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definedNames>
    <definedName function="false" hidden="false" localSheetId="0" name="_xlnm._FilterDatabase" vbProcedure="false">Sheet1!$A$1:$Z$101714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<sst xmlns="http://schemas.openxmlformats.org/spreadsheetml/2006/main" count="121" uniqueCount="99">
  <si>
    <t xml:space="preserve">periode</t>
  </si>
  <si>
    <t xml:space="preserve">store_id</t>
  </si>
  <si>
    <t xml:space="preserve">product_name</t>
  </si>
  <si>
    <t xml:space="preserve">sku_stockist</t>
  </si>
  <si>
    <t xml:space="preserve">price_stockist</t>
  </si>
  <si>
    <t xml:space="preserve">stock</t>
  </si>
  <si>
    <t xml:space="preserve">moving_average</t>
  </si>
  <si>
    <t xml:space="preserve">doi_percentage</t>
  </si>
  <si>
    <t xml:space="preserve">status</t>
  </si>
  <si>
    <t xml:space="preserve">bundling_qty</t>
  </si>
  <si>
    <t xml:space="preserve">bundling_price</t>
  </si>
  <si>
    <t xml:space="preserve">uom</t>
  </si>
  <si>
    <t xml:space="preserve">drug_attr_strength_apt</t>
  </si>
  <si>
    <t xml:space="preserve">value</t>
  </si>
  <si>
    <t xml:space="preserve">matching</t>
  </si>
  <si>
    <t xml:space="preserve">sku_original</t>
  </si>
  <si>
    <t xml:space="preserve">kode</t>
  </si>
  <si>
    <t xml:space="preserve">sku_original_validasi_2</t>
  </si>
  <si>
    <t xml:space="preserve">sku_original_final</t>
  </si>
  <si>
    <t xml:space="preserve">uom1</t>
  </si>
  <si>
    <t xml:space="preserve">qty1</t>
  </si>
  <si>
    <t xml:space="preserve">uom2</t>
  </si>
  <si>
    <t xml:space="preserve">qty2</t>
  </si>
  <si>
    <t xml:space="preserve">drug_attr_uom_based</t>
  </si>
  <si>
    <t xml:space="preserve">stock_based</t>
  </si>
  <si>
    <t xml:space="preserve">price_stockist1</t>
  </si>
  <si>
    <t xml:space="preserve">9042019</t>
  </si>
  <si>
    <t xml:space="preserve">72134</t>
  </si>
  <si>
    <t xml:space="preserve">mipi 60 ml</t>
  </si>
  <si>
    <t xml:space="preserve">10999</t>
  </si>
  <si>
    <t xml:space="preserve">25300</t>
  </si>
  <si>
    <t xml:space="preserve">2</t>
  </si>
  <si>
    <t xml:space="preserve">BOTOL</t>
  </si>
  <si>
    <t xml:space="preserve">60ml</t>
  </si>
  <si>
    <t xml:space="preserve">0</t>
  </si>
  <si>
    <t xml:space="preserve">TLK0002BTL</t>
  </si>
  <si>
    <t xml:space="preserve">ob herbal junior 60 ml</t>
  </si>
  <si>
    <t xml:space="preserve">11357</t>
  </si>
  <si>
    <t xml:space="preserve">9951</t>
  </si>
  <si>
    <t xml:space="preserve">4</t>
  </si>
  <si>
    <t xml:space="preserve">OBHJ60BTL</t>
  </si>
  <si>
    <t xml:space="preserve">biolysin smart 60 ml</t>
  </si>
  <si>
    <t xml:space="preserve">11974</t>
  </si>
  <si>
    <t xml:space="preserve">12100</t>
  </si>
  <si>
    <t xml:space="preserve">3</t>
  </si>
  <si>
    <t xml:space="preserve">BLYS60BTL</t>
  </si>
  <si>
    <t xml:space="preserve">pure kids aise belly 60 ml</t>
  </si>
  <si>
    <t xml:space="preserve">13480</t>
  </si>
  <si>
    <t xml:space="preserve">28000</t>
  </si>
  <si>
    <t xml:space="preserve">L996003BTL</t>
  </si>
  <si>
    <t xml:space="preserve">54682</t>
  </si>
  <si>
    <t xml:space="preserve">18749</t>
  </si>
  <si>
    <t xml:space="preserve">52468</t>
  </si>
  <si>
    <t xml:space="preserve">65429</t>
  </si>
  <si>
    <t xml:space="preserve">75130</t>
  </si>
  <si>
    <t xml:space="preserve">69341</t>
  </si>
  <si>
    <t xml:space="preserve">71135</t>
  </si>
  <si>
    <t xml:space="preserve">69327</t>
  </si>
  <si>
    <t xml:space="preserve">72156</t>
  </si>
  <si>
    <t xml:space="preserve">32600</t>
  </si>
  <si>
    <t xml:space="preserve">74918</t>
  </si>
  <si>
    <t xml:space="preserve">73159</t>
  </si>
  <si>
    <t xml:space="preserve">72786</t>
  </si>
  <si>
    <t xml:space="preserve">52252</t>
  </si>
  <si>
    <t xml:space="preserve">53183</t>
  </si>
  <si>
    <t xml:space="preserve">67070</t>
  </si>
  <si>
    <t xml:space="preserve">67353</t>
  </si>
  <si>
    <t xml:space="preserve">74917</t>
  </si>
  <si>
    <t xml:space="preserve">74593</t>
  </si>
  <si>
    <t xml:space="preserve">68087</t>
  </si>
  <si>
    <t xml:space="preserve">29689</t>
  </si>
  <si>
    <t xml:space="preserve">63825</t>
  </si>
  <si>
    <t xml:space="preserve">74146</t>
  </si>
  <si>
    <t xml:space="preserve">75165</t>
  </si>
  <si>
    <t xml:space="preserve">67873</t>
  </si>
  <si>
    <t xml:space="preserve">72440</t>
  </si>
  <si>
    <t xml:space="preserve">43548</t>
  </si>
  <si>
    <t xml:space="preserve">68432</t>
  </si>
  <si>
    <t xml:space="preserve">73428</t>
  </si>
  <si>
    <t xml:space="preserve">62848</t>
  </si>
  <si>
    <t xml:space="preserve">66390</t>
  </si>
  <si>
    <t xml:space="preserve">33976</t>
  </si>
  <si>
    <t xml:space="preserve">58167</t>
  </si>
  <si>
    <t xml:space="preserve">74042</t>
  </si>
  <si>
    <t xml:space="preserve">74684</t>
  </si>
  <si>
    <t xml:space="preserve">75271</t>
  </si>
  <si>
    <t xml:space="preserve">74158</t>
  </si>
  <si>
    <t xml:space="preserve">65604</t>
  </si>
  <si>
    <t xml:space="preserve">68983</t>
  </si>
  <si>
    <t xml:space="preserve">75268</t>
  </si>
  <si>
    <t xml:space="preserve">75213</t>
  </si>
  <si>
    <t xml:space="preserve">75259</t>
  </si>
  <si>
    <t xml:space="preserve">75348</t>
  </si>
  <si>
    <t xml:space="preserve">75541</t>
  </si>
  <si>
    <t xml:space="preserve">75359</t>
  </si>
  <si>
    <t xml:space="preserve">75387</t>
  </si>
  <si>
    <t xml:space="preserve">74542</t>
  </si>
  <si>
    <t xml:space="preserve">75364</t>
  </si>
  <si>
    <t xml:space="preserve">73427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</si>
</sst>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8FAADC"/>
        <bgColor rgb="FF969696"/>
      </patternFill>
    </fill>
    <fill>
      <patternFill patternType="solid">
        <fgColor rgb="FF548235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iko/OpenSourceProject/go-excel/testdata/home/niko/MKTProject/ApotekMappingUploader/data/source/home/niko/MKTProject/ApotekMappingUploader/data/source/home/niko/MKTProject/ApotekMappingUploader/data/source/home/niko/MKTProject/ApotekMappingUploader/home/niko/MKTProject/ApotekMappingUploader/mast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product_sku</v>
          </cell>
          <cell r="C1" t="str">
            <v>drug_attr_uom_based</v>
          </cell>
          <cell r="D1" t="str">
            <v>drug_attr_uom_qty</v>
          </cell>
          <cell r="E1" t="str">
            <v>uom1</v>
          </cell>
          <cell r="F1" t="str">
            <v>qty1</v>
          </cell>
          <cell r="G1" t="str">
            <v>uom2</v>
          </cell>
          <cell r="H1" t="str">
            <v>qty2</v>
          </cell>
        </row>
        <row r="2">
          <cell r="B2" t="str">
            <v>FACGM001</v>
          </cell>
          <cell r="C2" t="str">
            <v>Box</v>
          </cell>
          <cell r="D2" t="str">
            <v>Botol:1;</v>
          </cell>
          <cell r="E2" t="str">
            <v>Botol</v>
          </cell>
          <cell r="F2" t="str">
            <v>1</v>
          </cell>
        </row>
        <row r="3">
          <cell r="B3" t="str">
            <v>FACGM002</v>
          </cell>
          <cell r="C3" t="str">
            <v>Box</v>
          </cell>
          <cell r="D3" t="str">
            <v>Botol:1;</v>
          </cell>
          <cell r="E3" t="str">
            <v>Botol</v>
          </cell>
          <cell r="F3" t="str">
            <v>1</v>
          </cell>
        </row>
        <row r="4">
          <cell r="B4" t="str">
            <v>FACGM003</v>
          </cell>
          <cell r="C4" t="str">
            <v>Box</v>
          </cell>
          <cell r="D4" t="str">
            <v>Botol:1;</v>
          </cell>
          <cell r="E4" t="str">
            <v>Botol</v>
          </cell>
          <cell r="F4" t="str">
            <v>1</v>
          </cell>
        </row>
        <row r="5">
          <cell r="B5" t="str">
            <v>FACKH001</v>
          </cell>
          <cell r="C5" t="str">
            <v>Box</v>
          </cell>
          <cell r="D5" t="str">
            <v>Box:1;</v>
          </cell>
          <cell r="E5" t="str">
            <v>Box</v>
          </cell>
          <cell r="F5" t="str">
            <v>1</v>
          </cell>
        </row>
        <row r="6">
          <cell r="B6" t="str">
            <v>FACKH002</v>
          </cell>
          <cell r="C6" t="str">
            <v>Box</v>
          </cell>
          <cell r="D6" t="str">
            <v>Box:1;</v>
          </cell>
          <cell r="E6" t="str">
            <v>Box</v>
          </cell>
          <cell r="F6" t="str">
            <v>1</v>
          </cell>
        </row>
        <row r="7">
          <cell r="B7" t="str">
            <v>FACKP013</v>
          </cell>
          <cell r="C7" t="str">
            <v>Box</v>
          </cell>
          <cell r="D7" t="str">
            <v>Box:1;</v>
          </cell>
          <cell r="E7" t="str">
            <v>Box</v>
          </cell>
          <cell r="F7" t="str">
            <v>1</v>
          </cell>
        </row>
        <row r="8">
          <cell r="B8" t="str">
            <v>FACKP014</v>
          </cell>
          <cell r="C8" t="str">
            <v>Box</v>
          </cell>
          <cell r="D8" t="str">
            <v>Box:1;</v>
          </cell>
          <cell r="E8" t="str">
            <v>Box</v>
          </cell>
          <cell r="F8" t="str">
            <v>1</v>
          </cell>
        </row>
        <row r="9">
          <cell r="B9" t="str">
            <v>FACKP015</v>
          </cell>
          <cell r="C9" t="str">
            <v>Box</v>
          </cell>
          <cell r="D9" t="str">
            <v>Box:1;</v>
          </cell>
          <cell r="E9" t="str">
            <v>Box</v>
          </cell>
          <cell r="F9" t="str">
            <v>1</v>
          </cell>
        </row>
        <row r="10">
          <cell r="B10" t="str">
            <v>FACKP016</v>
          </cell>
          <cell r="C10" t="str">
            <v>Box</v>
          </cell>
          <cell r="D10" t="str">
            <v>Box:1;</v>
          </cell>
          <cell r="E10" t="str">
            <v>Box</v>
          </cell>
          <cell r="F10" t="str">
            <v>1</v>
          </cell>
        </row>
        <row r="11">
          <cell r="B11" t="str">
            <v>FACKP017</v>
          </cell>
          <cell r="C11" t="str">
            <v>Box</v>
          </cell>
          <cell r="D11" t="str">
            <v>Box:1;</v>
          </cell>
          <cell r="E11" t="str">
            <v>Box</v>
          </cell>
          <cell r="F11" t="str">
            <v>1</v>
          </cell>
        </row>
        <row r="12">
          <cell r="B12" t="str">
            <v>FACKP018</v>
          </cell>
          <cell r="C12" t="str">
            <v>Box</v>
          </cell>
          <cell r="D12" t="str">
            <v>Box:1;</v>
          </cell>
          <cell r="E12" t="str">
            <v>Box</v>
          </cell>
          <cell r="F12" t="str">
            <v>1</v>
          </cell>
        </row>
        <row r="13">
          <cell r="B13" t="str">
            <v>FACKR005</v>
          </cell>
          <cell r="C13" t="str">
            <v>Box</v>
          </cell>
          <cell r="D13" t="str">
            <v>Box:1;</v>
          </cell>
          <cell r="E13" t="str">
            <v>Box</v>
          </cell>
          <cell r="F13" t="str">
            <v>1</v>
          </cell>
        </row>
        <row r="14">
          <cell r="B14" t="str">
            <v>FACKR006</v>
          </cell>
          <cell r="C14" t="str">
            <v>Box</v>
          </cell>
          <cell r="D14" t="str">
            <v>Box:1;</v>
          </cell>
          <cell r="E14" t="str">
            <v>Box</v>
          </cell>
          <cell r="F14" t="str">
            <v>1</v>
          </cell>
        </row>
        <row r="15">
          <cell r="B15" t="str">
            <v>FACKR007</v>
          </cell>
          <cell r="C15" t="str">
            <v>Box</v>
          </cell>
          <cell r="D15" t="str">
            <v>Box:1;</v>
          </cell>
          <cell r="E15" t="str">
            <v>Box</v>
          </cell>
          <cell r="F15" t="str">
            <v>1</v>
          </cell>
        </row>
        <row r="16">
          <cell r="B16" t="str">
            <v>FACKR008</v>
          </cell>
          <cell r="C16" t="str">
            <v>Box</v>
          </cell>
          <cell r="D16" t="str">
            <v>Box:1;</v>
          </cell>
          <cell r="E16" t="str">
            <v>Box</v>
          </cell>
          <cell r="F16" t="str">
            <v>1</v>
          </cell>
        </row>
        <row r="17">
          <cell r="B17" t="str">
            <v>FACKR009</v>
          </cell>
          <cell r="C17" t="str">
            <v>Box</v>
          </cell>
          <cell r="D17" t="str">
            <v>Box:1;</v>
          </cell>
          <cell r="E17" t="str">
            <v>Box</v>
          </cell>
          <cell r="F17" t="str">
            <v>1</v>
          </cell>
        </row>
        <row r="18">
          <cell r="B18" t="str">
            <v>FACKR010</v>
          </cell>
          <cell r="C18" t="str">
            <v>Box</v>
          </cell>
          <cell r="D18" t="str">
            <v>Box:1;</v>
          </cell>
          <cell r="E18" t="str">
            <v>Box</v>
          </cell>
          <cell r="F18" t="str">
            <v>1</v>
          </cell>
        </row>
        <row r="19">
          <cell r="B19" t="str">
            <v>FACKS001</v>
          </cell>
          <cell r="C19" t="str">
            <v>Box</v>
          </cell>
          <cell r="D19" t="str">
            <v>Box:1;</v>
          </cell>
          <cell r="E19" t="str">
            <v>Box</v>
          </cell>
          <cell r="F19" t="str">
            <v>1</v>
          </cell>
        </row>
        <row r="20">
          <cell r="B20" t="str">
            <v>FACKS002</v>
          </cell>
          <cell r="C20" t="str">
            <v>Box</v>
          </cell>
          <cell r="D20" t="str">
            <v>Box:1;</v>
          </cell>
          <cell r="E20" t="str">
            <v>Box</v>
          </cell>
          <cell r="F20" t="str">
            <v>1</v>
          </cell>
        </row>
        <row r="21">
          <cell r="B21" t="str">
            <v>FACSP010</v>
          </cell>
          <cell r="C21" t="str">
            <v>Box</v>
          </cell>
          <cell r="D21" t="str">
            <v>Box:1;</v>
          </cell>
          <cell r="E21" t="str">
            <v>Box</v>
          </cell>
          <cell r="F21" t="str">
            <v>1</v>
          </cell>
        </row>
        <row r="22">
          <cell r="B22" t="str">
            <v>FACSP011</v>
          </cell>
          <cell r="C22" t="str">
            <v>Box</v>
          </cell>
          <cell r="D22" t="str">
            <v>Box:1;</v>
          </cell>
          <cell r="E22" t="str">
            <v>Box</v>
          </cell>
          <cell r="F22" t="str">
            <v>1</v>
          </cell>
        </row>
        <row r="23">
          <cell r="B23" t="str">
            <v>FACSP012</v>
          </cell>
          <cell r="C23" t="str">
            <v>Box</v>
          </cell>
          <cell r="D23" t="str">
            <v>Box:1;</v>
          </cell>
          <cell r="E23" t="str">
            <v>Box</v>
          </cell>
          <cell r="F23" t="str">
            <v>1</v>
          </cell>
        </row>
        <row r="24">
          <cell r="B24" t="str">
            <v>FACSP013</v>
          </cell>
          <cell r="C24" t="str">
            <v>Box</v>
          </cell>
          <cell r="D24" t="str">
            <v>Box:1;</v>
          </cell>
          <cell r="E24" t="str">
            <v>Box</v>
          </cell>
          <cell r="F24" t="str">
            <v>1</v>
          </cell>
        </row>
        <row r="25">
          <cell r="B25" t="str">
            <v>FACSP014</v>
          </cell>
          <cell r="C25" t="str">
            <v>Box</v>
          </cell>
          <cell r="D25" t="str">
            <v>Box:1;</v>
          </cell>
          <cell r="E25" t="str">
            <v>Box</v>
          </cell>
          <cell r="F25" t="str">
            <v>1</v>
          </cell>
        </row>
        <row r="26">
          <cell r="B26" t="str">
            <v>FACSP015</v>
          </cell>
          <cell r="C26" t="str">
            <v>Box</v>
          </cell>
          <cell r="D26" t="str">
            <v>Box:1;</v>
          </cell>
          <cell r="E26" t="str">
            <v>Box</v>
          </cell>
          <cell r="F26" t="str">
            <v>1</v>
          </cell>
        </row>
        <row r="27">
          <cell r="B27" t="str">
            <v>FACSR002</v>
          </cell>
          <cell r="C27" t="str">
            <v>Box</v>
          </cell>
          <cell r="D27" t="str">
            <v>Box:1;</v>
          </cell>
          <cell r="E27" t="str">
            <v>Box</v>
          </cell>
          <cell r="F27" t="str">
            <v>1</v>
          </cell>
        </row>
        <row r="28">
          <cell r="B28" t="str">
            <v>FACSR003</v>
          </cell>
          <cell r="C28" t="str">
            <v>Box</v>
          </cell>
          <cell r="D28" t="str">
            <v>Box:1;</v>
          </cell>
          <cell r="E28" t="str">
            <v>Box</v>
          </cell>
          <cell r="F28" t="str">
            <v>1</v>
          </cell>
        </row>
        <row r="29">
          <cell r="B29" t="str">
            <v>FACSR005</v>
          </cell>
          <cell r="C29" t="str">
            <v>Box</v>
          </cell>
          <cell r="D29" t="str">
            <v>Box:1;</v>
          </cell>
          <cell r="E29" t="str">
            <v>Box</v>
          </cell>
          <cell r="F29" t="str">
            <v>1</v>
          </cell>
        </row>
        <row r="30">
          <cell r="B30" t="str">
            <v>FACSR006</v>
          </cell>
          <cell r="C30" t="str">
            <v>Box</v>
          </cell>
          <cell r="D30" t="str">
            <v>Box:1;</v>
          </cell>
          <cell r="E30" t="str">
            <v>Box</v>
          </cell>
          <cell r="F30" t="str">
            <v>1</v>
          </cell>
        </row>
        <row r="31">
          <cell r="B31" t="str">
            <v>FACSR008</v>
          </cell>
          <cell r="C31" t="str">
            <v>Box</v>
          </cell>
          <cell r="D31" t="str">
            <v>Box:1;</v>
          </cell>
          <cell r="E31" t="str">
            <v>Box</v>
          </cell>
          <cell r="F31" t="str">
            <v>1</v>
          </cell>
        </row>
        <row r="32">
          <cell r="B32" t="str">
            <v>FACSR009</v>
          </cell>
          <cell r="C32" t="str">
            <v>Box</v>
          </cell>
          <cell r="D32" t="str">
            <v>Box:1;</v>
          </cell>
          <cell r="E32" t="str">
            <v>Box</v>
          </cell>
          <cell r="F32" t="str">
            <v>1</v>
          </cell>
        </row>
        <row r="33">
          <cell r="B33" t="str">
            <v>FACSR010</v>
          </cell>
          <cell r="C33" t="str">
            <v>Box</v>
          </cell>
          <cell r="D33" t="str">
            <v>Box:1;</v>
          </cell>
          <cell r="E33" t="str">
            <v>Box</v>
          </cell>
          <cell r="F33" t="str">
            <v>1</v>
          </cell>
        </row>
        <row r="34">
          <cell r="B34" t="str">
            <v>FACSR011</v>
          </cell>
          <cell r="C34" t="str">
            <v>Box</v>
          </cell>
          <cell r="D34" t="str">
            <v>Box:1;</v>
          </cell>
          <cell r="E34" t="str">
            <v>Box</v>
          </cell>
          <cell r="F34" t="str">
            <v>1</v>
          </cell>
        </row>
        <row r="35">
          <cell r="B35" t="str">
            <v>FACSR012</v>
          </cell>
          <cell r="C35" t="str">
            <v>Box</v>
          </cell>
          <cell r="D35" t="str">
            <v>Box:1;</v>
          </cell>
          <cell r="E35" t="str">
            <v>Box</v>
          </cell>
          <cell r="F35" t="str">
            <v>1</v>
          </cell>
        </row>
        <row r="36">
          <cell r="B36" t="str">
            <v>FACSS001</v>
          </cell>
          <cell r="C36" t="str">
            <v>Box</v>
          </cell>
          <cell r="D36" t="str">
            <v>Box:1;</v>
          </cell>
          <cell r="E36" t="str">
            <v>Box</v>
          </cell>
          <cell r="F36" t="str">
            <v>1</v>
          </cell>
        </row>
        <row r="37">
          <cell r="B37" t="str">
            <v>FBGBK001</v>
          </cell>
          <cell r="C37" t="str">
            <v>Box</v>
          </cell>
          <cell r="D37" t="str">
            <v>Box:1;</v>
          </cell>
          <cell r="E37" t="str">
            <v>Box</v>
          </cell>
          <cell r="F37" t="str">
            <v>1</v>
          </cell>
        </row>
        <row r="38">
          <cell r="B38" t="str">
            <v>FBGBK003</v>
          </cell>
          <cell r="C38" t="str">
            <v>Box</v>
          </cell>
          <cell r="D38" t="str">
            <v>Box:1;</v>
          </cell>
          <cell r="E38" t="str">
            <v>Box</v>
          </cell>
          <cell r="F38" t="str">
            <v>1</v>
          </cell>
        </row>
        <row r="39">
          <cell r="B39" t="str">
            <v>FBGBK004</v>
          </cell>
          <cell r="C39" t="str">
            <v>Box</v>
          </cell>
          <cell r="D39" t="str">
            <v>Box:1;</v>
          </cell>
          <cell r="E39" t="str">
            <v>Box</v>
          </cell>
          <cell r="F39" t="str">
            <v>1</v>
          </cell>
        </row>
        <row r="40">
          <cell r="B40" t="str">
            <v>FBGBK005</v>
          </cell>
          <cell r="C40" t="str">
            <v>Box</v>
          </cell>
          <cell r="D40" t="str">
            <v>Box:1;</v>
          </cell>
          <cell r="E40" t="str">
            <v>Box</v>
          </cell>
          <cell r="F40" t="str">
            <v>1</v>
          </cell>
        </row>
        <row r="41">
          <cell r="B41" t="str">
            <v>FBGBK006</v>
          </cell>
          <cell r="C41" t="str">
            <v>Box</v>
          </cell>
          <cell r="D41" t="str">
            <v>Box:1;</v>
          </cell>
          <cell r="E41" t="str">
            <v>Box</v>
          </cell>
          <cell r="F41" t="str">
            <v>1</v>
          </cell>
        </row>
        <row r="42">
          <cell r="B42" t="str">
            <v>FBGBK009</v>
          </cell>
          <cell r="C42" t="str">
            <v>Box</v>
          </cell>
          <cell r="D42" t="str">
            <v>Box:1;</v>
          </cell>
          <cell r="E42" t="str">
            <v>Box</v>
          </cell>
          <cell r="F42" t="str">
            <v>1</v>
          </cell>
        </row>
        <row r="43">
          <cell r="B43" t="str">
            <v>FBMBB036</v>
          </cell>
          <cell r="C43" t="str">
            <v>Box</v>
          </cell>
          <cell r="D43" t="str">
            <v>Box:1;</v>
          </cell>
          <cell r="E43" t="str">
            <v>Box</v>
          </cell>
          <cell r="F43" t="str">
            <v>1</v>
          </cell>
        </row>
        <row r="44">
          <cell r="B44" t="str">
            <v>FBMBB038</v>
          </cell>
          <cell r="C44" t="str">
            <v>Box</v>
          </cell>
          <cell r="D44" t="str">
            <v>Box:1;</v>
          </cell>
          <cell r="E44" t="str">
            <v>Box</v>
          </cell>
          <cell r="F44" t="str">
            <v>1</v>
          </cell>
        </row>
        <row r="45">
          <cell r="B45" t="str">
            <v>FBMBB040</v>
          </cell>
          <cell r="C45" t="str">
            <v>Box</v>
          </cell>
          <cell r="D45" t="str">
            <v>Box:1;</v>
          </cell>
          <cell r="E45" t="str">
            <v>Box</v>
          </cell>
          <cell r="F45" t="str">
            <v>1</v>
          </cell>
        </row>
        <row r="46">
          <cell r="B46" t="str">
            <v>FBMBB041</v>
          </cell>
          <cell r="C46" t="str">
            <v>Box</v>
          </cell>
          <cell r="D46" t="str">
            <v>Box:1;</v>
          </cell>
          <cell r="E46" t="str">
            <v>Box</v>
          </cell>
          <cell r="F46" t="str">
            <v>1</v>
          </cell>
        </row>
        <row r="47">
          <cell r="B47" t="str">
            <v>FBMBB042</v>
          </cell>
          <cell r="C47" t="str">
            <v>Box</v>
          </cell>
          <cell r="D47" t="str">
            <v>Box:1;</v>
          </cell>
          <cell r="E47" t="str">
            <v>Box</v>
          </cell>
          <cell r="F47" t="str">
            <v>1</v>
          </cell>
        </row>
        <row r="48">
          <cell r="B48" t="str">
            <v>FBMBK015</v>
          </cell>
          <cell r="C48" t="str">
            <v>Box</v>
          </cell>
          <cell r="D48" t="str">
            <v>Box:1;</v>
          </cell>
          <cell r="E48" t="str">
            <v>Box</v>
          </cell>
          <cell r="F48" t="str">
            <v>1</v>
          </cell>
        </row>
        <row r="49">
          <cell r="B49" t="str">
            <v>FBMBK016</v>
          </cell>
          <cell r="C49" t="str">
            <v>Box</v>
          </cell>
          <cell r="D49" t="str">
            <v>Box:1;</v>
          </cell>
          <cell r="E49" t="str">
            <v>Box</v>
          </cell>
          <cell r="F49" t="str">
            <v>1</v>
          </cell>
        </row>
        <row r="50">
          <cell r="B50" t="str">
            <v>FBMBK017</v>
          </cell>
          <cell r="C50" t="str">
            <v>Box</v>
          </cell>
          <cell r="D50" t="str">
            <v>Box:1;</v>
          </cell>
          <cell r="E50" t="str">
            <v>Box</v>
          </cell>
          <cell r="F50" t="str">
            <v>1</v>
          </cell>
        </row>
        <row r="51">
          <cell r="B51" t="str">
            <v>FBMBK018</v>
          </cell>
          <cell r="C51" t="str">
            <v>Box</v>
          </cell>
          <cell r="D51" t="str">
            <v>Box:1;</v>
          </cell>
          <cell r="E51" t="str">
            <v>Box</v>
          </cell>
          <cell r="F51" t="str">
            <v>1</v>
          </cell>
        </row>
        <row r="52">
          <cell r="B52" t="str">
            <v>FBMBR001</v>
          </cell>
          <cell r="C52" t="str">
            <v>Box</v>
          </cell>
          <cell r="D52" t="str">
            <v>Box:1;</v>
          </cell>
          <cell r="E52" t="str">
            <v>Box</v>
          </cell>
          <cell r="F52" t="str">
            <v>1</v>
          </cell>
        </row>
        <row r="53">
          <cell r="B53" t="str">
            <v>FBMBR003</v>
          </cell>
          <cell r="C53" t="str">
            <v>Box</v>
          </cell>
          <cell r="D53" t="str">
            <v>Box:1;</v>
          </cell>
          <cell r="E53" t="str">
            <v>Box</v>
          </cell>
          <cell r="F53" t="str">
            <v>1</v>
          </cell>
        </row>
        <row r="54">
          <cell r="B54" t="str">
            <v>FBMBR006</v>
          </cell>
          <cell r="C54" t="str">
            <v>Box</v>
          </cell>
          <cell r="D54" t="str">
            <v>Box:1;</v>
          </cell>
          <cell r="E54" t="str">
            <v>Box</v>
          </cell>
          <cell r="F54" t="str">
            <v>1</v>
          </cell>
        </row>
        <row r="55">
          <cell r="B55" t="str">
            <v>FBMTO003</v>
          </cell>
          <cell r="C55" t="str">
            <v>Box</v>
          </cell>
          <cell r="D55" t="str">
            <v>Box:1;</v>
          </cell>
          <cell r="E55" t="str">
            <v>Box</v>
          </cell>
          <cell r="F55" t="str">
            <v>1</v>
          </cell>
        </row>
        <row r="56">
          <cell r="B56" t="str">
            <v>FBMTO004</v>
          </cell>
          <cell r="C56" t="str">
            <v>Box</v>
          </cell>
          <cell r="D56" t="str">
            <v>Box:1;</v>
          </cell>
          <cell r="E56" t="str">
            <v>Box</v>
          </cell>
          <cell r="F56" t="str">
            <v>1</v>
          </cell>
        </row>
        <row r="57">
          <cell r="B57" t="str">
            <v>FBMTP001</v>
          </cell>
          <cell r="C57" t="str">
            <v>Box</v>
          </cell>
          <cell r="D57" t="str">
            <v>Box:1;</v>
          </cell>
          <cell r="E57" t="str">
            <v>Box</v>
          </cell>
          <cell r="F57" t="str">
            <v>1</v>
          </cell>
        </row>
        <row r="58">
          <cell r="B58" t="str">
            <v>FCPEM018</v>
          </cell>
          <cell r="C58" t="str">
            <v>Box</v>
          </cell>
          <cell r="D58" t="str">
            <v>Box:1;</v>
          </cell>
          <cell r="E58" t="str">
            <v>Box</v>
          </cell>
          <cell r="F58" t="str">
            <v>1</v>
          </cell>
        </row>
        <row r="59">
          <cell r="B59" t="str">
            <v>FCPEM019</v>
          </cell>
          <cell r="C59" t="str">
            <v>Box</v>
          </cell>
          <cell r="D59" t="str">
            <v>Box:1;</v>
          </cell>
          <cell r="E59" t="str">
            <v>Box</v>
          </cell>
          <cell r="F59" t="str">
            <v>1</v>
          </cell>
        </row>
        <row r="60">
          <cell r="B60" t="str">
            <v>FCPEM020</v>
          </cell>
          <cell r="C60" t="str">
            <v>Box</v>
          </cell>
          <cell r="D60" t="str">
            <v>Box:1;</v>
          </cell>
          <cell r="E60" t="str">
            <v>Box</v>
          </cell>
          <cell r="F60" t="str">
            <v>1</v>
          </cell>
        </row>
        <row r="61">
          <cell r="B61" t="str">
            <v>FCPEM021</v>
          </cell>
          <cell r="C61" t="str">
            <v>Box</v>
          </cell>
          <cell r="D61" t="str">
            <v>Box:1;</v>
          </cell>
          <cell r="E61" t="str">
            <v>Box</v>
          </cell>
          <cell r="F61" t="str">
            <v>1</v>
          </cell>
        </row>
        <row r="62">
          <cell r="B62" t="str">
            <v>FCPIH066</v>
          </cell>
          <cell r="C62" t="str">
            <v>Box</v>
          </cell>
          <cell r="D62" t="str">
            <v>Box:1;</v>
          </cell>
          <cell r="E62" t="str">
            <v>Box</v>
          </cell>
          <cell r="F62" t="str">
            <v>1</v>
          </cell>
        </row>
        <row r="63">
          <cell r="B63" t="str">
            <v>FCPIH067</v>
          </cell>
          <cell r="C63" t="str">
            <v>Box</v>
          </cell>
          <cell r="D63" t="str">
            <v>Box:1;</v>
          </cell>
          <cell r="E63" t="str">
            <v>Box</v>
          </cell>
          <cell r="F63" t="str">
            <v>1</v>
          </cell>
        </row>
        <row r="64">
          <cell r="B64" t="str">
            <v>FCPIH068</v>
          </cell>
          <cell r="C64" t="str">
            <v>Box</v>
          </cell>
          <cell r="D64" t="str">
            <v>Box:1;</v>
          </cell>
          <cell r="E64" t="str">
            <v>Box</v>
          </cell>
          <cell r="F64" t="str">
            <v>1</v>
          </cell>
        </row>
        <row r="65">
          <cell r="B65" t="str">
            <v>FCPIH069</v>
          </cell>
          <cell r="C65" t="str">
            <v>Box</v>
          </cell>
          <cell r="D65" t="str">
            <v>Box:1;</v>
          </cell>
          <cell r="E65" t="str">
            <v>Box</v>
          </cell>
          <cell r="F65" t="str">
            <v>1</v>
          </cell>
        </row>
        <row r="66">
          <cell r="B66" t="str">
            <v>FCPIH070</v>
          </cell>
          <cell r="C66" t="str">
            <v>Box</v>
          </cell>
          <cell r="D66" t="str">
            <v>Box:1;</v>
          </cell>
          <cell r="E66" t="str">
            <v>Box</v>
          </cell>
          <cell r="F66" t="str">
            <v>1</v>
          </cell>
        </row>
        <row r="67">
          <cell r="B67" t="str">
            <v>FCPIH071</v>
          </cell>
          <cell r="C67" t="str">
            <v>Box</v>
          </cell>
          <cell r="D67" t="str">
            <v>Box:1;</v>
          </cell>
          <cell r="E67" t="str">
            <v>Box</v>
          </cell>
          <cell r="F67" t="str">
            <v>1</v>
          </cell>
        </row>
        <row r="68">
          <cell r="B68" t="str">
            <v>FCPIH072</v>
          </cell>
          <cell r="C68" t="str">
            <v>Box</v>
          </cell>
          <cell r="D68" t="str">
            <v>Box:1;</v>
          </cell>
          <cell r="E68" t="str">
            <v>Box</v>
          </cell>
          <cell r="F68" t="str">
            <v>1</v>
          </cell>
        </row>
        <row r="69">
          <cell r="B69" t="str">
            <v>FCPIH073</v>
          </cell>
          <cell r="C69" t="str">
            <v>Box</v>
          </cell>
          <cell r="D69" t="str">
            <v>Box:1;</v>
          </cell>
          <cell r="E69" t="str">
            <v>Box</v>
          </cell>
          <cell r="F69" t="str">
            <v>1</v>
          </cell>
        </row>
        <row r="70">
          <cell r="B70" t="str">
            <v>FCPIH074</v>
          </cell>
          <cell r="C70" t="str">
            <v>Box</v>
          </cell>
          <cell r="D70" t="str">
            <v>Box:1;</v>
          </cell>
          <cell r="E70" t="str">
            <v>Box</v>
          </cell>
          <cell r="F70" t="str">
            <v>1</v>
          </cell>
        </row>
        <row r="71">
          <cell r="B71" t="str">
            <v>FCPIH075</v>
          </cell>
          <cell r="C71" t="str">
            <v>Box</v>
          </cell>
          <cell r="D71" t="str">
            <v>Box:1;</v>
          </cell>
          <cell r="E71" t="str">
            <v>Box</v>
          </cell>
          <cell r="F71" t="str">
            <v>1</v>
          </cell>
        </row>
        <row r="72">
          <cell r="B72" t="str">
            <v>FCPIH076</v>
          </cell>
          <cell r="C72" t="str">
            <v>Box</v>
          </cell>
          <cell r="D72" t="str">
            <v>Box:1;</v>
          </cell>
          <cell r="E72" t="str">
            <v>Box</v>
          </cell>
          <cell r="F72" t="str">
            <v>1</v>
          </cell>
        </row>
        <row r="73">
          <cell r="B73" t="str">
            <v>FCPIH077</v>
          </cell>
          <cell r="C73" t="str">
            <v>Box</v>
          </cell>
          <cell r="D73" t="str">
            <v>Box:1;</v>
          </cell>
          <cell r="E73" t="str">
            <v>Box</v>
          </cell>
          <cell r="F73" t="str">
            <v>1</v>
          </cell>
        </row>
        <row r="74">
          <cell r="B74" t="str">
            <v>FCPIH078</v>
          </cell>
          <cell r="C74" t="str">
            <v>Box</v>
          </cell>
          <cell r="D74" t="str">
            <v>Box:1;</v>
          </cell>
          <cell r="E74" t="str">
            <v>Box</v>
          </cell>
          <cell r="F74" t="str">
            <v>1</v>
          </cell>
        </row>
        <row r="75">
          <cell r="B75" t="str">
            <v>FCPIM022</v>
          </cell>
          <cell r="C75" t="str">
            <v>Box</v>
          </cell>
          <cell r="D75" t="str">
            <v>Box:1;</v>
          </cell>
          <cell r="E75" t="str">
            <v>Box</v>
          </cell>
          <cell r="F75" t="str">
            <v>1</v>
          </cell>
        </row>
        <row r="76">
          <cell r="B76" t="str">
            <v>FCPIM023</v>
          </cell>
          <cell r="C76" t="str">
            <v>Box</v>
          </cell>
          <cell r="D76" t="str">
            <v>Box:1;</v>
          </cell>
          <cell r="E76" t="str">
            <v>Box</v>
          </cell>
          <cell r="F76" t="str">
            <v>1</v>
          </cell>
        </row>
        <row r="77">
          <cell r="B77" t="str">
            <v>FCPIM024</v>
          </cell>
          <cell r="C77" t="str">
            <v>Box</v>
          </cell>
          <cell r="D77" t="str">
            <v>Box:1;</v>
          </cell>
          <cell r="E77" t="str">
            <v>Box</v>
          </cell>
          <cell r="F77" t="str">
            <v>1</v>
          </cell>
        </row>
        <row r="78">
          <cell r="B78" t="str">
            <v>FCPIM025</v>
          </cell>
          <cell r="C78" t="str">
            <v>Box</v>
          </cell>
          <cell r="D78" t="str">
            <v>Box:1;</v>
          </cell>
          <cell r="E78" t="str">
            <v>Box</v>
          </cell>
          <cell r="F78" t="str">
            <v>1</v>
          </cell>
        </row>
        <row r="79">
          <cell r="B79" t="str">
            <v>FCPIM026</v>
          </cell>
          <cell r="C79" t="str">
            <v>Box</v>
          </cell>
          <cell r="D79" t="str">
            <v>Box:1;</v>
          </cell>
          <cell r="E79" t="str">
            <v>Box</v>
          </cell>
          <cell r="F79" t="str">
            <v>1</v>
          </cell>
        </row>
        <row r="80">
          <cell r="B80" t="str">
            <v>FCPIM027</v>
          </cell>
          <cell r="C80" t="str">
            <v>Box</v>
          </cell>
          <cell r="D80" t="str">
            <v>Box:1;</v>
          </cell>
          <cell r="E80" t="str">
            <v>Box</v>
          </cell>
          <cell r="F80" t="str">
            <v>1</v>
          </cell>
        </row>
        <row r="81">
          <cell r="B81" t="str">
            <v>FCPPM013</v>
          </cell>
          <cell r="C81" t="str">
            <v>Box</v>
          </cell>
          <cell r="D81" t="str">
            <v>Box:1;</v>
          </cell>
          <cell r="E81" t="str">
            <v>Box</v>
          </cell>
          <cell r="F81" t="str">
            <v>1</v>
          </cell>
        </row>
        <row r="82">
          <cell r="B82" t="str">
            <v>FCPPM014</v>
          </cell>
          <cell r="C82" t="str">
            <v>Box</v>
          </cell>
          <cell r="D82" t="str">
            <v>Box:1;</v>
          </cell>
          <cell r="E82" t="str">
            <v>Box</v>
          </cell>
          <cell r="F82" t="str">
            <v>1</v>
          </cell>
        </row>
        <row r="83">
          <cell r="B83" t="str">
            <v>FCPPM015</v>
          </cell>
          <cell r="C83" t="str">
            <v>Box</v>
          </cell>
          <cell r="D83" t="str">
            <v>Box:1;</v>
          </cell>
          <cell r="E83" t="str">
            <v>Box</v>
          </cell>
          <cell r="F83" t="str">
            <v>1</v>
          </cell>
        </row>
        <row r="84">
          <cell r="B84" t="str">
            <v>FCPPM016</v>
          </cell>
          <cell r="C84" t="str">
            <v>Box</v>
          </cell>
          <cell r="D84" t="str">
            <v>Box:1;</v>
          </cell>
          <cell r="E84" t="str">
            <v>Box</v>
          </cell>
          <cell r="F84" t="str">
            <v>1</v>
          </cell>
        </row>
        <row r="85">
          <cell r="B85" t="str">
            <v>FCPPM017</v>
          </cell>
          <cell r="C85" t="str">
            <v>Box</v>
          </cell>
          <cell r="D85" t="str">
            <v>Box:1;</v>
          </cell>
          <cell r="E85" t="str">
            <v>Box</v>
          </cell>
          <cell r="F85" t="str">
            <v>1</v>
          </cell>
        </row>
        <row r="86">
          <cell r="B86" t="str">
            <v>FCPPM018</v>
          </cell>
          <cell r="C86" t="str">
            <v>Box</v>
          </cell>
          <cell r="D86" t="str">
            <v>Box:1;</v>
          </cell>
          <cell r="E86" t="str">
            <v>Box</v>
          </cell>
          <cell r="F86" t="str">
            <v>1</v>
          </cell>
        </row>
        <row r="87">
          <cell r="B87" t="str">
            <v>FDDIA005</v>
          </cell>
          <cell r="C87" t="str">
            <v>Box</v>
          </cell>
          <cell r="D87" t="str">
            <v>Box:1;</v>
          </cell>
          <cell r="E87" t="str">
            <v>Box</v>
          </cell>
          <cell r="F87" t="str">
            <v>1</v>
          </cell>
        </row>
        <row r="88">
          <cell r="B88" t="str">
            <v>FDDIA071</v>
          </cell>
          <cell r="C88" t="str">
            <v>Box</v>
          </cell>
          <cell r="D88" t="str">
            <v>Box:1;</v>
          </cell>
          <cell r="E88" t="str">
            <v>Box</v>
          </cell>
          <cell r="F88" t="str">
            <v>1</v>
          </cell>
        </row>
        <row r="89">
          <cell r="B89" t="str">
            <v>FDDUH001</v>
          </cell>
          <cell r="C89" t="str">
            <v>Pack</v>
          </cell>
          <cell r="D89" t="str">
            <v>Pack:1;</v>
          </cell>
          <cell r="E89" t="str">
            <v>Pack</v>
          </cell>
          <cell r="F89" t="str">
            <v>1</v>
          </cell>
        </row>
        <row r="90">
          <cell r="B90" t="str">
            <v>FEEAC001</v>
          </cell>
          <cell r="C90" t="str">
            <v>Box</v>
          </cell>
          <cell r="D90" t="str">
            <v>Box:1;</v>
          </cell>
          <cell r="E90" t="str">
            <v>Box</v>
          </cell>
          <cell r="F90" t="str">
            <v>1</v>
          </cell>
        </row>
        <row r="91">
          <cell r="B91" t="str">
            <v>FEEAC002</v>
          </cell>
          <cell r="C91" t="str">
            <v>Box</v>
          </cell>
          <cell r="D91" t="str">
            <v>Box:1;</v>
          </cell>
          <cell r="E91" t="str">
            <v>Box</v>
          </cell>
          <cell r="F91" t="str">
            <v>1</v>
          </cell>
        </row>
        <row r="92">
          <cell r="B92" t="str">
            <v>FEEAC003</v>
          </cell>
          <cell r="C92" t="str">
            <v>Box</v>
          </cell>
          <cell r="D92" t="str">
            <v>Box:1;</v>
          </cell>
          <cell r="E92" t="str">
            <v>Box</v>
          </cell>
          <cell r="F92" t="str">
            <v>1</v>
          </cell>
        </row>
        <row r="93">
          <cell r="B93" t="str">
            <v>FEEAC900</v>
          </cell>
          <cell r="C93" t="str">
            <v>Box</v>
          </cell>
          <cell r="D93" t="str">
            <v>Box:1;</v>
          </cell>
          <cell r="E93" t="str">
            <v>Box</v>
          </cell>
          <cell r="F93" t="str">
            <v>1</v>
          </cell>
        </row>
        <row r="94">
          <cell r="B94" t="str">
            <v>FEEAC901</v>
          </cell>
          <cell r="C94" t="str">
            <v>Box</v>
          </cell>
          <cell r="D94" t="str">
            <v>Box:1;</v>
          </cell>
          <cell r="E94" t="str">
            <v>Box</v>
          </cell>
          <cell r="F94" t="str">
            <v>1</v>
          </cell>
        </row>
        <row r="95">
          <cell r="B95" t="str">
            <v>FEEGO001</v>
          </cell>
          <cell r="C95" t="str">
            <v>Box</v>
          </cell>
          <cell r="D95" t="str">
            <v>Box:1;</v>
          </cell>
          <cell r="E95" t="str">
            <v>Box</v>
          </cell>
          <cell r="F95" t="str">
            <v>1</v>
          </cell>
        </row>
        <row r="96">
          <cell r="B96" t="str">
            <v>FEEGO002</v>
          </cell>
          <cell r="C96" t="str">
            <v>Box</v>
          </cell>
          <cell r="D96" t="str">
            <v>Box:1;</v>
          </cell>
          <cell r="E96" t="str">
            <v>Box</v>
          </cell>
          <cell r="F96" t="str">
            <v>1</v>
          </cell>
        </row>
        <row r="97">
          <cell r="B97" t="str">
            <v>FEEGO003</v>
          </cell>
          <cell r="C97" t="str">
            <v>Box</v>
          </cell>
          <cell r="D97" t="str">
            <v>Box:1;</v>
          </cell>
          <cell r="E97" t="str">
            <v>Box</v>
          </cell>
          <cell r="F97" t="str">
            <v>1</v>
          </cell>
        </row>
        <row r="98">
          <cell r="B98" t="str">
            <v>FEEGO004</v>
          </cell>
          <cell r="C98" t="str">
            <v>Box</v>
          </cell>
          <cell r="D98" t="str">
            <v>Box:1;</v>
          </cell>
          <cell r="E98" t="str">
            <v>Box</v>
          </cell>
          <cell r="F98" t="str">
            <v>1</v>
          </cell>
        </row>
        <row r="99">
          <cell r="B99" t="str">
            <v>FEEGO005</v>
          </cell>
          <cell r="C99" t="str">
            <v>Box</v>
          </cell>
          <cell r="D99" t="str">
            <v>Box:1;</v>
          </cell>
          <cell r="E99" t="str">
            <v>Box</v>
          </cell>
          <cell r="F99" t="str">
            <v>1</v>
          </cell>
        </row>
        <row r="100">
          <cell r="B100" t="str">
            <v>FEEGO006</v>
          </cell>
          <cell r="C100" t="str">
            <v>Box</v>
          </cell>
          <cell r="D100" t="str">
            <v>Box:1;</v>
          </cell>
          <cell r="E100" t="str">
            <v>Box</v>
          </cell>
          <cell r="F100" t="str">
            <v>1</v>
          </cell>
        </row>
        <row r="101">
          <cell r="B101" t="str">
            <v>FEEGO007</v>
          </cell>
          <cell r="C101" t="str">
            <v>Box</v>
          </cell>
          <cell r="D101" t="str">
            <v>Box:1;</v>
          </cell>
          <cell r="E101" t="str">
            <v>Box</v>
          </cell>
          <cell r="F101" t="str">
            <v>1</v>
          </cell>
        </row>
        <row r="102">
          <cell r="B102" t="str">
            <v>FEEGO008</v>
          </cell>
          <cell r="C102" t="str">
            <v>Box</v>
          </cell>
          <cell r="D102" t="str">
            <v>Box:1;</v>
          </cell>
          <cell r="E102" t="str">
            <v>Box</v>
          </cell>
          <cell r="F102" t="str">
            <v>1</v>
          </cell>
        </row>
        <row r="103">
          <cell r="B103" t="str">
            <v>FEEQC001</v>
          </cell>
          <cell r="C103" t="str">
            <v>Box</v>
          </cell>
          <cell r="D103" t="str">
            <v>Box:1;</v>
          </cell>
          <cell r="E103" t="str">
            <v>Box</v>
          </cell>
          <cell r="F103" t="str">
            <v>1</v>
          </cell>
        </row>
        <row r="104">
          <cell r="B104" t="str">
            <v>FEEQC002</v>
          </cell>
          <cell r="C104" t="str">
            <v>Box</v>
          </cell>
          <cell r="D104" t="str">
            <v>Box:1;</v>
          </cell>
          <cell r="E104" t="str">
            <v>Box</v>
          </cell>
          <cell r="F104" t="str">
            <v>1</v>
          </cell>
        </row>
        <row r="105">
          <cell r="B105" t="str">
            <v>FEEUH001</v>
          </cell>
          <cell r="C105" t="str">
            <v>Pack</v>
          </cell>
          <cell r="D105" t="str">
            <v>Pack:1;</v>
          </cell>
          <cell r="E105" t="str">
            <v>Pack</v>
          </cell>
          <cell r="F105" t="str">
            <v>1</v>
          </cell>
        </row>
        <row r="106">
          <cell r="B106" t="str">
            <v>FEEUH002</v>
          </cell>
          <cell r="C106" t="str">
            <v>Pack</v>
          </cell>
          <cell r="D106" t="str">
            <v>Pack:1;</v>
          </cell>
          <cell r="E106" t="str">
            <v>Pack</v>
          </cell>
          <cell r="F106" t="str">
            <v>1</v>
          </cell>
        </row>
        <row r="107">
          <cell r="B107" t="str">
            <v>FFNBC001</v>
          </cell>
          <cell r="C107" t="str">
            <v>Box</v>
          </cell>
          <cell r="D107" t="str">
            <v>Box:1;</v>
          </cell>
          <cell r="E107" t="str">
            <v>Box</v>
          </cell>
          <cell r="F107" t="str">
            <v>1</v>
          </cell>
        </row>
        <row r="108">
          <cell r="B108" t="str">
            <v>FFNBC002</v>
          </cell>
          <cell r="C108" t="str">
            <v>Box</v>
          </cell>
          <cell r="D108" t="str">
            <v>Box:1;</v>
          </cell>
          <cell r="E108" t="str">
            <v>Box</v>
          </cell>
          <cell r="F108" t="str">
            <v>1</v>
          </cell>
        </row>
        <row r="109">
          <cell r="B109" t="str">
            <v>FFNBE003</v>
          </cell>
          <cell r="C109" t="str">
            <v>Pack</v>
          </cell>
          <cell r="D109" t="str">
            <v>Pack:1;</v>
          </cell>
          <cell r="E109" t="str">
            <v>Pack</v>
          </cell>
          <cell r="F109" t="str">
            <v>1</v>
          </cell>
        </row>
        <row r="110">
          <cell r="B110" t="str">
            <v>FFNBE014</v>
          </cell>
          <cell r="C110" t="str">
            <v>Pack</v>
          </cell>
          <cell r="D110" t="str">
            <v>Pack:1;</v>
          </cell>
          <cell r="E110" t="str">
            <v>Pack</v>
          </cell>
          <cell r="F110" t="str">
            <v>1</v>
          </cell>
        </row>
        <row r="111">
          <cell r="B111" t="str">
            <v>FFNBE016</v>
          </cell>
          <cell r="C111" t="str">
            <v>Pack</v>
          </cell>
          <cell r="D111" t="str">
            <v>Pack:1;</v>
          </cell>
          <cell r="E111" t="str">
            <v>Pack</v>
          </cell>
          <cell r="F111" t="str">
            <v>1</v>
          </cell>
        </row>
        <row r="112">
          <cell r="B112" t="str">
            <v>FFNBE029</v>
          </cell>
          <cell r="C112" t="str">
            <v>Pack</v>
          </cell>
          <cell r="D112" t="str">
            <v>Pack:1;</v>
          </cell>
          <cell r="E112" t="str">
            <v>Pack</v>
          </cell>
          <cell r="F112" t="str">
            <v>1</v>
          </cell>
        </row>
        <row r="113">
          <cell r="B113" t="str">
            <v>FHZBA001</v>
          </cell>
          <cell r="C113" t="str">
            <v>Box</v>
          </cell>
          <cell r="D113" t="str">
            <v>Box:1;</v>
          </cell>
          <cell r="E113" t="str">
            <v>Box</v>
          </cell>
          <cell r="F113" t="str">
            <v>1</v>
          </cell>
        </row>
        <row r="114">
          <cell r="B114" t="str">
            <v>FHZLI001</v>
          </cell>
          <cell r="C114" t="str">
            <v>Pack</v>
          </cell>
          <cell r="D114" t="str">
            <v>Pack:1;</v>
          </cell>
          <cell r="E114" t="str">
            <v>Pack</v>
          </cell>
          <cell r="F114" t="str">
            <v>1</v>
          </cell>
        </row>
        <row r="115">
          <cell r="B115" t="str">
            <v>FHZLI002</v>
          </cell>
          <cell r="C115" t="str">
            <v>Pack</v>
          </cell>
          <cell r="D115" t="str">
            <v>Pack:1;</v>
          </cell>
          <cell r="E115" t="str">
            <v>Pack</v>
          </cell>
          <cell r="F115" t="str">
            <v>1</v>
          </cell>
        </row>
        <row r="116">
          <cell r="B116" t="str">
            <v>FHZPL001</v>
          </cell>
          <cell r="C116" t="str">
            <v>Box</v>
          </cell>
          <cell r="D116" t="str">
            <v>Box:1;</v>
          </cell>
          <cell r="E116" t="str">
            <v>Box</v>
          </cell>
          <cell r="F116" t="str">
            <v>1</v>
          </cell>
        </row>
        <row r="117">
          <cell r="B117" t="str">
            <v>FHZPL002</v>
          </cell>
          <cell r="C117" t="str">
            <v>Box</v>
          </cell>
          <cell r="D117" t="str">
            <v>Box:1;</v>
          </cell>
          <cell r="E117" t="str">
            <v>Box</v>
          </cell>
          <cell r="F117" t="str">
            <v>1</v>
          </cell>
        </row>
        <row r="118">
          <cell r="B118" t="str">
            <v>FHZPL003</v>
          </cell>
          <cell r="C118" t="str">
            <v>Box</v>
          </cell>
          <cell r="D118" t="str">
            <v>Box:1;</v>
          </cell>
          <cell r="E118" t="str">
            <v>Box</v>
          </cell>
          <cell r="F118" t="str">
            <v>1</v>
          </cell>
        </row>
        <row r="119">
          <cell r="B119" t="str">
            <v>FHZRE001</v>
          </cell>
          <cell r="C119" t="str">
            <v>Box</v>
          </cell>
          <cell r="D119" t="str">
            <v>Box:1;</v>
          </cell>
          <cell r="E119" t="str">
            <v>Box</v>
          </cell>
          <cell r="F119" t="str">
            <v>1</v>
          </cell>
        </row>
        <row r="120">
          <cell r="B120" t="str">
            <v>FHZRE002</v>
          </cell>
          <cell r="C120" t="str">
            <v>Box</v>
          </cell>
          <cell r="D120" t="str">
            <v>Box:1;</v>
          </cell>
          <cell r="E120" t="str">
            <v>Box</v>
          </cell>
          <cell r="F120" t="str">
            <v>1</v>
          </cell>
        </row>
        <row r="121">
          <cell r="B121" t="str">
            <v>FHZRE003</v>
          </cell>
          <cell r="C121" t="str">
            <v>Box</v>
          </cell>
          <cell r="D121" t="str">
            <v>Box:1;</v>
          </cell>
          <cell r="E121" t="str">
            <v>Box</v>
          </cell>
          <cell r="F121" t="str">
            <v>1</v>
          </cell>
        </row>
        <row r="122">
          <cell r="B122" t="str">
            <v>FHZRE004</v>
          </cell>
          <cell r="C122" t="str">
            <v>Box</v>
          </cell>
          <cell r="D122" t="str">
            <v>Box:1;</v>
          </cell>
          <cell r="E122" t="str">
            <v>Box</v>
          </cell>
          <cell r="F122" t="str">
            <v>1</v>
          </cell>
        </row>
        <row r="123">
          <cell r="B123" t="str">
            <v>FIPIA013</v>
          </cell>
          <cell r="C123" t="str">
            <v>Box</v>
          </cell>
          <cell r="D123" t="str">
            <v>Box:1;</v>
          </cell>
          <cell r="E123" t="str">
            <v>Box</v>
          </cell>
          <cell r="F123" t="str">
            <v>1</v>
          </cell>
        </row>
        <row r="124">
          <cell r="B124" t="str">
            <v>FIPIA014</v>
          </cell>
          <cell r="C124" t="str">
            <v>Box</v>
          </cell>
          <cell r="D124" t="str">
            <v>Box:1;</v>
          </cell>
          <cell r="E124" t="str">
            <v>Box</v>
          </cell>
          <cell r="F124" t="str">
            <v>1</v>
          </cell>
        </row>
        <row r="125">
          <cell r="B125" t="str">
            <v>FIPIA015</v>
          </cell>
          <cell r="C125" t="str">
            <v>Box</v>
          </cell>
          <cell r="D125" t="str">
            <v>Box:1;</v>
          </cell>
          <cell r="E125" t="str">
            <v>Box</v>
          </cell>
          <cell r="F125" t="str">
            <v>1</v>
          </cell>
        </row>
        <row r="126">
          <cell r="B126" t="str">
            <v>FIPIE007</v>
          </cell>
          <cell r="C126" t="str">
            <v>Box</v>
          </cell>
          <cell r="D126" t="str">
            <v>Box:1;</v>
          </cell>
          <cell r="E126" t="str">
            <v>Box</v>
          </cell>
          <cell r="F126" t="str">
            <v>1</v>
          </cell>
        </row>
        <row r="127">
          <cell r="B127" t="str">
            <v>FIPIE008</v>
          </cell>
          <cell r="C127" t="str">
            <v>Box</v>
          </cell>
          <cell r="D127" t="str">
            <v>Box:1;</v>
          </cell>
          <cell r="E127" t="str">
            <v>Box</v>
          </cell>
          <cell r="F127" t="str">
            <v>1</v>
          </cell>
        </row>
        <row r="128">
          <cell r="B128" t="str">
            <v>FJDLQ002</v>
          </cell>
          <cell r="C128" t="str">
            <v>Botol</v>
          </cell>
          <cell r="D128" t="str">
            <v>Pack:1;</v>
          </cell>
          <cell r="E128" t="str">
            <v>Pack</v>
          </cell>
          <cell r="F128" t="str">
            <v>1</v>
          </cell>
        </row>
        <row r="129">
          <cell r="B129" t="str">
            <v>FLFIT002</v>
          </cell>
          <cell r="C129" t="str">
            <v>Box</v>
          </cell>
          <cell r="D129" t="str">
            <v>Box:1;</v>
          </cell>
          <cell r="E129" t="str">
            <v>Box</v>
          </cell>
          <cell r="F129" t="str">
            <v>1</v>
          </cell>
        </row>
        <row r="130">
          <cell r="B130" t="str">
            <v>FLFIT005</v>
          </cell>
          <cell r="C130" t="str">
            <v>Sachet</v>
          </cell>
          <cell r="D130" t="str">
            <v>Sachet:1;</v>
          </cell>
          <cell r="E130" t="str">
            <v>Sachet</v>
          </cell>
          <cell r="F130" t="str">
            <v>1</v>
          </cell>
        </row>
        <row r="131">
          <cell r="B131" t="str">
            <v>FLFIT006</v>
          </cell>
          <cell r="C131" t="str">
            <v>Sachet</v>
          </cell>
          <cell r="D131" t="str">
            <v>Sachet:1;</v>
          </cell>
          <cell r="E131" t="str">
            <v>Sachet</v>
          </cell>
          <cell r="F131" t="str">
            <v>1</v>
          </cell>
        </row>
        <row r="132">
          <cell r="B132" t="str">
            <v>FLFIT027</v>
          </cell>
          <cell r="C132" t="str">
            <v>Box</v>
          </cell>
          <cell r="D132" t="str">
            <v>Box:1;</v>
          </cell>
          <cell r="E132" t="str">
            <v>Box</v>
          </cell>
          <cell r="F132" t="str">
            <v>1</v>
          </cell>
        </row>
        <row r="133">
          <cell r="B133" t="str">
            <v>FLFIT028</v>
          </cell>
          <cell r="C133" t="str">
            <v>Sachet</v>
          </cell>
          <cell r="D133" t="str">
            <v>Sachet:1;</v>
          </cell>
          <cell r="E133" t="str">
            <v>Sachet</v>
          </cell>
          <cell r="F133" t="str">
            <v>1</v>
          </cell>
        </row>
        <row r="134">
          <cell r="B134" t="str">
            <v>FMSMP001</v>
          </cell>
          <cell r="C134" t="str">
            <v>Box</v>
          </cell>
          <cell r="D134" t="str">
            <v>Box:1;</v>
          </cell>
          <cell r="E134" t="str">
            <v>Box</v>
          </cell>
          <cell r="F134" t="str">
            <v>1</v>
          </cell>
        </row>
        <row r="135">
          <cell r="B135" t="str">
            <v>FMSMP002</v>
          </cell>
          <cell r="C135" t="str">
            <v>Box</v>
          </cell>
          <cell r="D135" t="str">
            <v>Box:1;</v>
          </cell>
          <cell r="E135" t="str">
            <v>Box</v>
          </cell>
          <cell r="F135" t="str">
            <v>1</v>
          </cell>
        </row>
        <row r="136">
          <cell r="B136" t="str">
            <v>PEMXA</v>
          </cell>
          <cell r="C136" t="str">
            <v>Box</v>
          </cell>
          <cell r="D136" t="str">
            <v>Box:1;</v>
          </cell>
          <cell r="E136" t="str">
            <v>Box</v>
          </cell>
          <cell r="F136" t="str">
            <v>1</v>
          </cell>
        </row>
        <row r="137">
          <cell r="B137" t="str">
            <v>PEMXB</v>
          </cell>
          <cell r="C137" t="str">
            <v>Box</v>
          </cell>
          <cell r="D137" t="str">
            <v>Box:1;</v>
          </cell>
          <cell r="E137" t="str">
            <v>Box</v>
          </cell>
          <cell r="F137" t="str">
            <v>1</v>
          </cell>
        </row>
        <row r="138">
          <cell r="B138" t="str">
            <v>PHTLA</v>
          </cell>
          <cell r="C138" t="str">
            <v>Box</v>
          </cell>
          <cell r="D138" t="str">
            <v>Box:1;</v>
          </cell>
          <cell r="E138" t="str">
            <v>Box</v>
          </cell>
          <cell r="F138" t="str">
            <v>1</v>
          </cell>
        </row>
        <row r="139">
          <cell r="B139" t="str">
            <v>DOL50MGKPS</v>
          </cell>
          <cell r="C139" t="str">
            <v>strip</v>
          </cell>
          <cell r="D139" t="str">
            <v>Strip:1;Kapsul:10;</v>
          </cell>
          <cell r="E139" t="str">
            <v>Strip</v>
          </cell>
          <cell r="F139" t="str">
            <v>1</v>
          </cell>
          <cell r="G139" t="str">
            <v>Kapsul</v>
          </cell>
          <cell r="H139" t="str">
            <v>10</v>
          </cell>
        </row>
        <row r="140">
          <cell r="B140" t="str">
            <v>DU500MGTAB</v>
          </cell>
          <cell r="C140" t="str">
            <v>Strip</v>
          </cell>
          <cell r="D140" t="str">
            <v>Strip:1;Tablet:10;</v>
          </cell>
          <cell r="E140" t="str">
            <v>Strip</v>
          </cell>
          <cell r="F140" t="str">
            <v>1</v>
          </cell>
          <cell r="G140" t="str">
            <v>Tablet</v>
          </cell>
          <cell r="H140" t="str">
            <v>10</v>
          </cell>
        </row>
        <row r="141">
          <cell r="B141" t="str">
            <v>KO025MGTAB</v>
          </cell>
          <cell r="C141" t="str">
            <v>strip</v>
          </cell>
          <cell r="D141" t="str">
            <v>Strip:1;Tablet:10;</v>
          </cell>
          <cell r="E141" t="str">
            <v>Strip</v>
          </cell>
          <cell r="F141" t="str">
            <v>1</v>
          </cell>
          <cell r="G141" t="str">
            <v>Tablet</v>
          </cell>
          <cell r="H141" t="str">
            <v>10</v>
          </cell>
        </row>
        <row r="142">
          <cell r="B142" t="str">
            <v>KO120MLSYR</v>
          </cell>
          <cell r="C142" t="str">
            <v>botol</v>
          </cell>
          <cell r="D142" t="str">
            <v>Botol:1;mL:120;</v>
          </cell>
          <cell r="E142" t="str">
            <v>Botol</v>
          </cell>
          <cell r="F142" t="str">
            <v>1</v>
          </cell>
          <cell r="G142" t="str">
            <v>mL</v>
          </cell>
          <cell r="H142" t="str">
            <v>120</v>
          </cell>
        </row>
        <row r="143">
          <cell r="B143" t="str">
            <v>KOF60MLSYR</v>
          </cell>
          <cell r="C143" t="str">
            <v>Botol</v>
          </cell>
          <cell r="D143" t="str">
            <v>Botol:1;mL:60;</v>
          </cell>
          <cell r="E143" t="str">
            <v>Botol</v>
          </cell>
          <cell r="F143" t="str">
            <v>1</v>
          </cell>
          <cell r="G143" t="str">
            <v>mL</v>
          </cell>
          <cell r="H143" t="str">
            <v>60</v>
          </cell>
        </row>
        <row r="144">
          <cell r="B144" t="str">
            <v>TLK0010BTL</v>
          </cell>
          <cell r="C144" t="str">
            <v>botol</v>
          </cell>
          <cell r="D144" t="str">
            <v>Botol:1;</v>
          </cell>
          <cell r="E144" t="str">
            <v>Botol</v>
          </cell>
          <cell r="F144" t="str">
            <v>1</v>
          </cell>
        </row>
        <row r="145">
          <cell r="B145" t="str">
            <v>BDU0440BTL</v>
          </cell>
          <cell r="C145" t="str">
            <v>Tube</v>
          </cell>
          <cell r="D145" t="str">
            <v>Tube:1;mL:75;</v>
          </cell>
          <cell r="E145" t="str">
            <v>Tube</v>
          </cell>
          <cell r="F145" t="str">
            <v>1</v>
          </cell>
          <cell r="G145" t="str">
            <v>mL</v>
          </cell>
          <cell r="H145" t="str">
            <v>75</v>
          </cell>
        </row>
        <row r="146">
          <cell r="B146" t="str">
            <v>BDU0453KPS</v>
          </cell>
          <cell r="C146" t="str">
            <v>Strip</v>
          </cell>
          <cell r="D146" t="str">
            <v>Strip:1;Kapsul:10;</v>
          </cell>
          <cell r="E146" t="str">
            <v>Strip</v>
          </cell>
          <cell r="F146" t="str">
            <v>1</v>
          </cell>
          <cell r="G146" t="str">
            <v>Kapsul</v>
          </cell>
          <cell r="H146" t="str">
            <v>10</v>
          </cell>
        </row>
        <row r="147">
          <cell r="B147" t="str">
            <v>BDU0465TUB</v>
          </cell>
          <cell r="C147" t="str">
            <v>pot</v>
          </cell>
          <cell r="D147" t="str">
            <v>Pot:1;Gram:20;</v>
          </cell>
          <cell r="E147" t="str">
            <v>Pot</v>
          </cell>
          <cell r="F147" t="str">
            <v>1</v>
          </cell>
          <cell r="G147" t="str">
            <v>Gram</v>
          </cell>
          <cell r="H147" t="str">
            <v>20</v>
          </cell>
        </row>
        <row r="148">
          <cell r="B148" t="str">
            <v>BDU0466TUB</v>
          </cell>
          <cell r="C148" t="str">
            <v>tube</v>
          </cell>
          <cell r="D148" t="str">
            <v>Tube:1;Gram:25;</v>
          </cell>
          <cell r="E148" t="str">
            <v>Tube</v>
          </cell>
          <cell r="F148" t="str">
            <v>1</v>
          </cell>
          <cell r="G148" t="str">
            <v>Gram</v>
          </cell>
          <cell r="H148" t="str">
            <v>25</v>
          </cell>
        </row>
        <row r="149">
          <cell r="B149" t="str">
            <v>BDU0467POT</v>
          </cell>
          <cell r="C149" t="str">
            <v>tube</v>
          </cell>
          <cell r="D149" t="str">
            <v>Tube:1</v>
          </cell>
          <cell r="E149" t="str">
            <v>Tube</v>
          </cell>
          <cell r="F149" t="str">
            <v>1</v>
          </cell>
        </row>
        <row r="150">
          <cell r="B150" t="str">
            <v>BDU0478SCH</v>
          </cell>
          <cell r="C150" t="str">
            <v>Satuan</v>
          </cell>
          <cell r="D150" t="str">
            <v>Pack:1;</v>
          </cell>
          <cell r="E150" t="str">
            <v>Pack</v>
          </cell>
          <cell r="F150" t="str">
            <v>1</v>
          </cell>
        </row>
        <row r="151">
          <cell r="B151" t="str">
            <v>BDU0480TUB</v>
          </cell>
          <cell r="C151" t="str">
            <v>pot</v>
          </cell>
          <cell r="D151" t="str">
            <v>Pot:1;Gram:20;</v>
          </cell>
          <cell r="E151" t="str">
            <v>Pot</v>
          </cell>
          <cell r="F151" t="str">
            <v>1</v>
          </cell>
          <cell r="G151" t="str">
            <v>Gram</v>
          </cell>
          <cell r="H151" t="str">
            <v>20</v>
          </cell>
        </row>
        <row r="152">
          <cell r="B152" t="str">
            <v>BDU0525KPL</v>
          </cell>
          <cell r="C152" t="str">
            <v>strip</v>
          </cell>
          <cell r="D152" t="str">
            <v>Strip:1;Kaplet:10;</v>
          </cell>
          <cell r="E152" t="str">
            <v>Strip</v>
          </cell>
          <cell r="F152" t="str">
            <v>1</v>
          </cell>
          <cell r="G152" t="str">
            <v>Kaplet</v>
          </cell>
          <cell r="H152" t="str">
            <v>10</v>
          </cell>
        </row>
        <row r="153">
          <cell r="B153" t="str">
            <v>A17T000AMP</v>
          </cell>
          <cell r="C153" t="str">
            <v>Ampul</v>
          </cell>
          <cell r="D153" t="str">
            <v>Ampul:1;</v>
          </cell>
          <cell r="E153" t="str">
            <v>Ampul</v>
          </cell>
          <cell r="F153" t="str">
            <v>1</v>
          </cell>
        </row>
        <row r="154">
          <cell r="B154" t="str">
            <v>A313001SYR</v>
          </cell>
          <cell r="C154" t="str">
            <v>satuan</v>
          </cell>
          <cell r="D154" t="str">
            <v>Satuan:1;</v>
          </cell>
          <cell r="E154" t="str">
            <v>Satuan</v>
          </cell>
          <cell r="F154" t="str">
            <v>1</v>
          </cell>
        </row>
        <row r="155">
          <cell r="B155" t="str">
            <v>BCN0767TUB</v>
          </cell>
          <cell r="C155" t="str">
            <v>tube</v>
          </cell>
          <cell r="D155" t="str">
            <v>Tube:1;Gram:10;</v>
          </cell>
          <cell r="E155" t="str">
            <v>Tube</v>
          </cell>
          <cell r="F155" t="str">
            <v>1</v>
          </cell>
          <cell r="G155" t="str">
            <v>Gram</v>
          </cell>
          <cell r="H155" t="str">
            <v>10</v>
          </cell>
        </row>
        <row r="156">
          <cell r="B156" t="str">
            <v>BCN0786TAB</v>
          </cell>
          <cell r="C156" t="str">
            <v>strip</v>
          </cell>
          <cell r="D156" t="str">
            <v>Strip:1;Tablet:10;</v>
          </cell>
          <cell r="E156" t="str">
            <v>Strip</v>
          </cell>
          <cell r="F156" t="str">
            <v>1</v>
          </cell>
          <cell r="G156" t="str">
            <v>Tablet</v>
          </cell>
          <cell r="H156" t="str">
            <v>10</v>
          </cell>
        </row>
        <row r="157">
          <cell r="B157" t="str">
            <v>BLCFO</v>
          </cell>
          <cell r="C157" t="str">
            <v>Botol</v>
          </cell>
          <cell r="D157" t="str">
            <v>Botol:1;Kapsul:100;</v>
          </cell>
          <cell r="E157" t="str">
            <v>Botol</v>
          </cell>
          <cell r="F157" t="str">
            <v>1</v>
          </cell>
          <cell r="G157" t="str">
            <v>Kapsul</v>
          </cell>
          <cell r="H157" t="str">
            <v>100</v>
          </cell>
        </row>
        <row r="158">
          <cell r="B158" t="str">
            <v>BLCGS</v>
          </cell>
          <cell r="C158" t="str">
            <v>Botol</v>
          </cell>
          <cell r="D158" t="str">
            <v>Botol:1;Tablet:90;</v>
          </cell>
          <cell r="E158" t="str">
            <v>Botol</v>
          </cell>
          <cell r="F158" t="str">
            <v>1</v>
          </cell>
          <cell r="G158" t="str">
            <v>Tablet</v>
          </cell>
          <cell r="H158" t="str">
            <v>90</v>
          </cell>
        </row>
        <row r="159">
          <cell r="B159" t="str">
            <v>BLCLV</v>
          </cell>
          <cell r="C159" t="str">
            <v>Botol</v>
          </cell>
          <cell r="D159" t="str">
            <v>Botol:1;Kapsul:60;</v>
          </cell>
          <cell r="E159" t="str">
            <v>Botol</v>
          </cell>
          <cell r="F159" t="str">
            <v>1</v>
          </cell>
          <cell r="G159" t="str">
            <v>Kapsul</v>
          </cell>
          <cell r="H159" t="str">
            <v>60</v>
          </cell>
        </row>
        <row r="160">
          <cell r="B160" t="str">
            <v>BLCMM</v>
          </cell>
          <cell r="C160" t="str">
            <v>Botol</v>
          </cell>
          <cell r="D160" t="str">
            <v>Botol:1;Tablet:120;</v>
          </cell>
          <cell r="E160" t="str">
            <v>Botol</v>
          </cell>
          <cell r="F160" t="str">
            <v>1</v>
          </cell>
          <cell r="G160" t="str">
            <v>Tablet</v>
          </cell>
          <cell r="H160" t="str">
            <v>120</v>
          </cell>
        </row>
        <row r="161">
          <cell r="B161" t="str">
            <v>BLCNA</v>
          </cell>
          <cell r="C161" t="str">
            <v>Botol</v>
          </cell>
          <cell r="D161" t="str">
            <v>Botol:1;Kapsul:50;</v>
          </cell>
          <cell r="E161" t="str">
            <v>Botol</v>
          </cell>
          <cell r="F161" t="str">
            <v>1</v>
          </cell>
          <cell r="G161" t="str">
            <v>Kapsul</v>
          </cell>
          <cell r="H161" t="str">
            <v>50</v>
          </cell>
        </row>
        <row r="162">
          <cell r="B162" t="str">
            <v>BLCOD</v>
          </cell>
          <cell r="C162" t="str">
            <v>Botol</v>
          </cell>
          <cell r="D162" t="str">
            <v>Botol:1;Kapsul:90;</v>
          </cell>
          <cell r="E162" t="str">
            <v>Botol</v>
          </cell>
          <cell r="F162" t="str">
            <v>1</v>
          </cell>
          <cell r="G162" t="str">
            <v>Kapsul</v>
          </cell>
          <cell r="H162" t="str">
            <v>90</v>
          </cell>
        </row>
        <row r="163">
          <cell r="B163" t="str">
            <v>BLCOG</v>
          </cell>
          <cell r="C163" t="str">
            <v>Botol</v>
          </cell>
          <cell r="D163" t="str">
            <v>Botol:1;Tablet:200;</v>
          </cell>
          <cell r="E163" t="str">
            <v>Botol</v>
          </cell>
          <cell r="F163" t="str">
            <v>1</v>
          </cell>
          <cell r="G163" t="str">
            <v>Tablet</v>
          </cell>
          <cell r="H163" t="str">
            <v>200</v>
          </cell>
        </row>
        <row r="164">
          <cell r="B164" t="str">
            <v>BLCRM</v>
          </cell>
          <cell r="C164" t="str">
            <v>Botol</v>
          </cell>
          <cell r="D164" t="str">
            <v>Botol:1;Kapsul:30;</v>
          </cell>
          <cell r="E164" t="str">
            <v>Botol</v>
          </cell>
          <cell r="F164" t="str">
            <v>1</v>
          </cell>
          <cell r="G164" t="str">
            <v>Kapsul</v>
          </cell>
          <cell r="H164" t="str">
            <v>30</v>
          </cell>
        </row>
        <row r="165">
          <cell r="B165" t="str">
            <v>BLCVC</v>
          </cell>
          <cell r="C165" t="str">
            <v>Botol</v>
          </cell>
          <cell r="D165" t="str">
            <v>Botol:1;Tablet:60;</v>
          </cell>
          <cell r="E165" t="str">
            <v>Botol</v>
          </cell>
          <cell r="F165" t="str">
            <v>1</v>
          </cell>
          <cell r="G165" t="str">
            <v>Tablet</v>
          </cell>
          <cell r="H165" t="str">
            <v>60</v>
          </cell>
        </row>
        <row r="166">
          <cell r="B166" t="str">
            <v>BLCWN</v>
          </cell>
          <cell r="C166" t="str">
            <v>Botol</v>
          </cell>
          <cell r="D166" t="str">
            <v>Botol:1;Tablet:100;</v>
          </cell>
          <cell r="E166" t="str">
            <v>Botol</v>
          </cell>
          <cell r="F166" t="str">
            <v>1</v>
          </cell>
          <cell r="G166" t="str">
            <v>Tablet</v>
          </cell>
          <cell r="H166" t="str">
            <v>100</v>
          </cell>
        </row>
        <row r="167">
          <cell r="B167" t="str">
            <v>C11T001TUB</v>
          </cell>
          <cell r="C167" t="str">
            <v>tube</v>
          </cell>
          <cell r="D167" t="str">
            <v>Tube:1;</v>
          </cell>
          <cell r="E167" t="str">
            <v>Tube</v>
          </cell>
          <cell r="F167" t="str">
            <v>1</v>
          </cell>
        </row>
        <row r="168">
          <cell r="B168" t="str">
            <v>C354000TUB</v>
          </cell>
          <cell r="C168" t="str">
            <v>Tube</v>
          </cell>
          <cell r="D168" t="str">
            <v>Tube:1;Gram:5;</v>
          </cell>
          <cell r="E168" t="str">
            <v>Tube</v>
          </cell>
          <cell r="F168" t="str">
            <v>1</v>
          </cell>
          <cell r="G168" t="str">
            <v>Gram</v>
          </cell>
          <cell r="H168" t="str">
            <v>5</v>
          </cell>
        </row>
        <row r="169">
          <cell r="B169" t="str">
            <v>C354001TUB</v>
          </cell>
          <cell r="C169" t="str">
            <v>Tube</v>
          </cell>
          <cell r="D169" t="str">
            <v>Tube:1;Gram:10;</v>
          </cell>
          <cell r="E169" t="str">
            <v>Tube</v>
          </cell>
          <cell r="F169" t="str">
            <v>1</v>
          </cell>
          <cell r="G169" t="str">
            <v>Gram</v>
          </cell>
          <cell r="H169" t="str">
            <v>10</v>
          </cell>
        </row>
        <row r="170">
          <cell r="B170" t="str">
            <v>C381000TUB</v>
          </cell>
          <cell r="C170" t="str">
            <v>tube</v>
          </cell>
          <cell r="D170" t="str">
            <v>Tube:1;Gram:5;</v>
          </cell>
          <cell r="E170" t="str">
            <v>Tube</v>
          </cell>
          <cell r="F170" t="str">
            <v>1</v>
          </cell>
          <cell r="G170" t="str">
            <v>Gram</v>
          </cell>
          <cell r="H170" t="str">
            <v>5</v>
          </cell>
        </row>
        <row r="171">
          <cell r="B171" t="str">
            <v>C405004TUB</v>
          </cell>
          <cell r="C171" t="str">
            <v>tube</v>
          </cell>
          <cell r="D171" t="str">
            <v>Tube:1;</v>
          </cell>
          <cell r="E171" t="str">
            <v>Tube</v>
          </cell>
          <cell r="F171" t="str">
            <v>1</v>
          </cell>
        </row>
        <row r="172">
          <cell r="B172" t="str">
            <v>C446000POT</v>
          </cell>
          <cell r="C172" t="str">
            <v>pot</v>
          </cell>
          <cell r="D172" t="str">
            <v>Pot:1;</v>
          </cell>
          <cell r="E172" t="str">
            <v>Pot</v>
          </cell>
          <cell r="F172" t="str">
            <v>1</v>
          </cell>
        </row>
        <row r="173">
          <cell r="B173" t="str">
            <v>C996001TUB</v>
          </cell>
          <cell r="C173" t="str">
            <v>Tube</v>
          </cell>
          <cell r="D173" t="str">
            <v>Tube:1;Gram:7;</v>
          </cell>
          <cell r="E173" t="str">
            <v>Tube</v>
          </cell>
          <cell r="F173" t="str">
            <v>1</v>
          </cell>
          <cell r="G173" t="str">
            <v>Gram</v>
          </cell>
          <cell r="H173" t="str">
            <v>7</v>
          </cell>
        </row>
        <row r="174">
          <cell r="B174" t="str">
            <v>CACRB</v>
          </cell>
          <cell r="C174" t="str">
            <v>tube</v>
          </cell>
          <cell r="D174" t="str">
            <v>Tube:1;</v>
          </cell>
          <cell r="E174" t="str">
            <v>Tube</v>
          </cell>
          <cell r="F174" t="str">
            <v>1</v>
          </cell>
        </row>
        <row r="175">
          <cell r="B175" t="str">
            <v>CFXFA</v>
          </cell>
          <cell r="C175" t="str">
            <v>Tube</v>
          </cell>
          <cell r="D175" t="str">
            <v>Tube:1;Gram:30;</v>
          </cell>
          <cell r="E175" t="str">
            <v>Tube</v>
          </cell>
          <cell r="F175" t="str">
            <v>1</v>
          </cell>
          <cell r="G175" t="str">
            <v>Gram</v>
          </cell>
          <cell r="H175" t="str">
            <v>30</v>
          </cell>
        </row>
        <row r="176">
          <cell r="B176" t="str">
            <v>D126000BTL</v>
          </cell>
          <cell r="C176" t="str">
            <v>botol</v>
          </cell>
          <cell r="D176" t="str">
            <v>Botol:1;</v>
          </cell>
          <cell r="E176" t="str">
            <v>Botol</v>
          </cell>
          <cell r="F176" t="str">
            <v>1</v>
          </cell>
        </row>
        <row r="177">
          <cell r="B177" t="str">
            <v>D18U001BTL</v>
          </cell>
          <cell r="C177" t="str">
            <v>botol</v>
          </cell>
          <cell r="D177" t="str">
            <v>Botol:1;</v>
          </cell>
          <cell r="E177" t="str">
            <v>Botol</v>
          </cell>
          <cell r="F177" t="str">
            <v>1</v>
          </cell>
        </row>
        <row r="178">
          <cell r="B178" t="str">
            <v>ETMX1BTL</v>
          </cell>
          <cell r="C178" t="str">
            <v>Botol</v>
          </cell>
          <cell r="D178" t="str">
            <v>Botol:1;</v>
          </cell>
          <cell r="E178" t="str">
            <v>Botol</v>
          </cell>
          <cell r="F178" t="str">
            <v>1</v>
          </cell>
        </row>
        <row r="179">
          <cell r="B179" t="str">
            <v>ETMX5KPL</v>
          </cell>
          <cell r="C179" t="str">
            <v>strip</v>
          </cell>
          <cell r="D179" t="str">
            <v>Strip:1;Kaplet:10;</v>
          </cell>
          <cell r="E179" t="str">
            <v>Strip</v>
          </cell>
          <cell r="F179" t="str">
            <v>1</v>
          </cell>
          <cell r="G179" t="str">
            <v>Kaplet</v>
          </cell>
          <cell r="H179" t="str">
            <v>10</v>
          </cell>
        </row>
        <row r="180">
          <cell r="B180" t="str">
            <v>FSG2109TAB</v>
          </cell>
          <cell r="C180" t="str">
            <v>strip</v>
          </cell>
          <cell r="D180" t="str">
            <v>Strip:1;Tablet:10;</v>
          </cell>
          <cell r="E180" t="str">
            <v>Strip</v>
          </cell>
          <cell r="F180" t="str">
            <v>1</v>
          </cell>
          <cell r="G180" t="str">
            <v>Tablet</v>
          </cell>
          <cell r="H180" t="str">
            <v>10</v>
          </cell>
        </row>
        <row r="181">
          <cell r="B181" t="str">
            <v>FSG2116TAB</v>
          </cell>
          <cell r="C181" t="str">
            <v>Strip</v>
          </cell>
          <cell r="D181" t="str">
            <v>Strip:1;Tablet:10;</v>
          </cell>
          <cell r="E181" t="str">
            <v>Strip</v>
          </cell>
          <cell r="F181" t="str">
            <v>1</v>
          </cell>
          <cell r="G181" t="str">
            <v>Tablet</v>
          </cell>
          <cell r="H181" t="str">
            <v>10</v>
          </cell>
        </row>
        <row r="182">
          <cell r="B182" t="str">
            <v>FSG2123TUB</v>
          </cell>
          <cell r="C182" t="str">
            <v>Tube</v>
          </cell>
          <cell r="D182" t="str">
            <v>Tube:1;Gram:5;</v>
          </cell>
          <cell r="E182" t="str">
            <v>Tube</v>
          </cell>
          <cell r="F182" t="str">
            <v>1</v>
          </cell>
          <cell r="G182" t="str">
            <v>Gram</v>
          </cell>
          <cell r="H182" t="str">
            <v>5</v>
          </cell>
        </row>
        <row r="183">
          <cell r="B183" t="str">
            <v>FUC50STP</v>
          </cell>
          <cell r="C183" t="str">
            <v>Strip</v>
          </cell>
          <cell r="D183" t="str">
            <v>Strip:1;Kapsul:6;</v>
          </cell>
          <cell r="E183" t="str">
            <v>Strip</v>
          </cell>
          <cell r="F183" t="str">
            <v>1</v>
          </cell>
          <cell r="G183" t="str">
            <v>Kapsul</v>
          </cell>
          <cell r="H183" t="str">
            <v>6</v>
          </cell>
        </row>
        <row r="184">
          <cell r="B184" t="str">
            <v>FXDN10TUB</v>
          </cell>
          <cell r="C184" t="str">
            <v>tube</v>
          </cell>
          <cell r="D184" t="str">
            <v>Tube:1;Gram:10;</v>
          </cell>
          <cell r="E184" t="str">
            <v>Tube</v>
          </cell>
          <cell r="F184" t="str">
            <v>1</v>
          </cell>
          <cell r="G184" t="str">
            <v>Gram</v>
          </cell>
          <cell r="H184" t="str">
            <v>10</v>
          </cell>
        </row>
        <row r="185">
          <cell r="B185" t="str">
            <v>FXDN20TAB</v>
          </cell>
          <cell r="C185" t="str">
            <v>Strip</v>
          </cell>
          <cell r="D185" t="str">
            <v>Strip:1;Tablet:10;</v>
          </cell>
          <cell r="E185" t="str">
            <v>Strip</v>
          </cell>
          <cell r="F185" t="str">
            <v>1</v>
          </cell>
          <cell r="G185" t="str">
            <v>Tablet</v>
          </cell>
          <cell r="H185" t="str">
            <v>10</v>
          </cell>
        </row>
        <row r="186">
          <cell r="B186" t="str">
            <v>IMNVTPLBTL</v>
          </cell>
          <cell r="C186" t="str">
            <v>Botol</v>
          </cell>
          <cell r="D186" t="str">
            <v>Botol:1;mL:60;</v>
          </cell>
          <cell r="E186" t="str">
            <v>Botol</v>
          </cell>
          <cell r="F186" t="str">
            <v>1</v>
          </cell>
          <cell r="G186" t="str">
            <v>mL</v>
          </cell>
          <cell r="H186" t="str">
            <v>60</v>
          </cell>
        </row>
        <row r="187">
          <cell r="B187" t="str">
            <v>JMDHBSARF</v>
          </cell>
          <cell r="C187" t="str">
            <v>Botol</v>
          </cell>
          <cell r="D187" t="str">
            <v>Botol:1;</v>
          </cell>
          <cell r="E187" t="str">
            <v>Botol</v>
          </cell>
          <cell r="F187" t="str">
            <v>1</v>
          </cell>
        </row>
        <row r="188">
          <cell r="B188" t="str">
            <v>K32C000STP</v>
          </cell>
          <cell r="C188" t="str">
            <v>strip</v>
          </cell>
          <cell r="D188" t="str">
            <v>Strip:1;Kapsul:10;</v>
          </cell>
          <cell r="E188" t="str">
            <v>Strip</v>
          </cell>
          <cell r="F188" t="str">
            <v>1</v>
          </cell>
          <cell r="G188" t="str">
            <v>Kapsul</v>
          </cell>
          <cell r="H188" t="str">
            <v>10</v>
          </cell>
        </row>
        <row r="189">
          <cell r="B189" t="str">
            <v>K36F000KPS</v>
          </cell>
          <cell r="C189" t="str">
            <v>strip</v>
          </cell>
          <cell r="D189" t="str">
            <v>Strip:1;Kapsul:10;</v>
          </cell>
          <cell r="E189" t="str">
            <v>Strip</v>
          </cell>
          <cell r="F189" t="str">
            <v>1</v>
          </cell>
          <cell r="G189" t="str">
            <v>Kapsul</v>
          </cell>
          <cell r="H189" t="str">
            <v>10</v>
          </cell>
        </row>
        <row r="190">
          <cell r="B190" t="str">
            <v>K384000KPS</v>
          </cell>
          <cell r="C190" t="str">
            <v>strip</v>
          </cell>
          <cell r="D190" t="str">
            <v>Strip:1;Kapsul:6;</v>
          </cell>
          <cell r="E190" t="str">
            <v>Strip</v>
          </cell>
          <cell r="F190" t="str">
            <v>1</v>
          </cell>
          <cell r="G190" t="str">
            <v>Kapsul</v>
          </cell>
          <cell r="H190" t="str">
            <v>6</v>
          </cell>
        </row>
        <row r="191">
          <cell r="B191" t="str">
            <v>K54Y000KPS</v>
          </cell>
          <cell r="C191" t="str">
            <v>strip</v>
          </cell>
          <cell r="D191" t="str">
            <v>Strip:1;Kapsul:10;</v>
          </cell>
          <cell r="E191" t="str">
            <v>Strip</v>
          </cell>
          <cell r="F191" t="str">
            <v>1</v>
          </cell>
          <cell r="G191" t="str">
            <v>Kapsul</v>
          </cell>
          <cell r="H191" t="str">
            <v>10</v>
          </cell>
        </row>
        <row r="192">
          <cell r="B192" t="str">
            <v>K90W001STP</v>
          </cell>
          <cell r="C192" t="str">
            <v>strip</v>
          </cell>
          <cell r="D192" t="str">
            <v>Strip:1;</v>
          </cell>
          <cell r="E192" t="str">
            <v>Strip</v>
          </cell>
          <cell r="F192" t="str">
            <v>1</v>
          </cell>
        </row>
        <row r="193">
          <cell r="B193" t="str">
            <v>K950000KPS</v>
          </cell>
          <cell r="C193" t="str">
            <v>Strip</v>
          </cell>
          <cell r="D193" t="str">
            <v>Strip:1;Kapsul:10;</v>
          </cell>
          <cell r="E193" t="str">
            <v>Strip</v>
          </cell>
          <cell r="F193" t="str">
            <v>1</v>
          </cell>
          <cell r="G193" t="str">
            <v>Kapsul</v>
          </cell>
          <cell r="H193" t="str">
            <v>10</v>
          </cell>
        </row>
        <row r="194">
          <cell r="B194" t="str">
            <v>K971001BOX</v>
          </cell>
          <cell r="C194" t="str">
            <v>strip</v>
          </cell>
          <cell r="D194" t="str">
            <v>Strip:1;Kapsul:12;</v>
          </cell>
          <cell r="E194" t="str">
            <v>Strip</v>
          </cell>
          <cell r="F194" t="str">
            <v>1</v>
          </cell>
          <cell r="G194" t="str">
            <v>Kapsul</v>
          </cell>
          <cell r="H194" t="str">
            <v>12</v>
          </cell>
        </row>
        <row r="195">
          <cell r="B195" t="str">
            <v>KBLONKPS</v>
          </cell>
          <cell r="C195" t="str">
            <v>strip</v>
          </cell>
          <cell r="D195" t="str">
            <v>Strip:1;</v>
          </cell>
          <cell r="E195" t="str">
            <v>Strip</v>
          </cell>
          <cell r="F195" t="str">
            <v>1</v>
          </cell>
        </row>
        <row r="196">
          <cell r="B196" t="str">
            <v>KDMN200INF</v>
          </cell>
          <cell r="C196" t="str">
            <v>satuan</v>
          </cell>
          <cell r="D196" t="str">
            <v>Satuan:1;</v>
          </cell>
          <cell r="E196" t="str">
            <v>Satuan</v>
          </cell>
          <cell r="F196" t="str">
            <v>1</v>
          </cell>
        </row>
        <row r="197">
          <cell r="B197" t="str">
            <v>KHHHC</v>
          </cell>
          <cell r="C197" t="str">
            <v>Botol</v>
          </cell>
          <cell r="D197" t="str">
            <v>Botol:1;</v>
          </cell>
          <cell r="E197" t="str">
            <v>Botol</v>
          </cell>
          <cell r="F197" t="str">
            <v>1</v>
          </cell>
        </row>
        <row r="198">
          <cell r="B198" t="str">
            <v>KHHHD</v>
          </cell>
          <cell r="C198" t="str">
            <v>Botol</v>
          </cell>
          <cell r="D198" t="str">
            <v>Botol:1;</v>
          </cell>
          <cell r="E198" t="str">
            <v>Botol</v>
          </cell>
          <cell r="F198" t="str">
            <v>1</v>
          </cell>
        </row>
        <row r="199">
          <cell r="B199" t="str">
            <v>LNT2540KPS</v>
          </cell>
          <cell r="C199" t="str">
            <v>strip</v>
          </cell>
          <cell r="D199" t="str">
            <v>Strip:1;Kapsul:10;</v>
          </cell>
          <cell r="E199" t="str">
            <v>Strip</v>
          </cell>
          <cell r="F199" t="str">
            <v>1</v>
          </cell>
          <cell r="G199" t="str">
            <v>Kapsul</v>
          </cell>
          <cell r="H199" t="str">
            <v>10</v>
          </cell>
        </row>
        <row r="200">
          <cell r="B200" t="str">
            <v>L17J000BTL</v>
          </cell>
          <cell r="C200" t="str">
            <v>Botol</v>
          </cell>
          <cell r="D200" t="str">
            <v>Botol:1;</v>
          </cell>
          <cell r="E200" t="str">
            <v>Botol</v>
          </cell>
          <cell r="F200" t="str">
            <v>1</v>
          </cell>
        </row>
        <row r="201">
          <cell r="B201" t="str">
            <v>L17W001BTL</v>
          </cell>
          <cell r="C201" t="str">
            <v>botol</v>
          </cell>
          <cell r="D201" t="str">
            <v>Botol:1;mL:100;</v>
          </cell>
          <cell r="E201" t="str">
            <v>Botol</v>
          </cell>
          <cell r="F201" t="str">
            <v>1</v>
          </cell>
          <cell r="G201" t="str">
            <v>mL</v>
          </cell>
          <cell r="H201" t="str">
            <v>100</v>
          </cell>
        </row>
        <row r="202">
          <cell r="B202" t="str">
            <v>L34H001BTL</v>
          </cell>
          <cell r="C202" t="str">
            <v>botol</v>
          </cell>
          <cell r="D202" t="str">
            <v>Botol:1;</v>
          </cell>
          <cell r="E202" t="str">
            <v>Botol</v>
          </cell>
          <cell r="F202" t="str">
            <v>1</v>
          </cell>
        </row>
        <row r="203">
          <cell r="B203" t="str">
            <v>L370000BTL</v>
          </cell>
          <cell r="C203" t="str">
            <v>Botol</v>
          </cell>
          <cell r="D203" t="str">
            <v>Botol:1;mL:60;</v>
          </cell>
          <cell r="E203" t="str">
            <v>Botol</v>
          </cell>
          <cell r="F203" t="str">
            <v>1</v>
          </cell>
          <cell r="G203" t="str">
            <v>mL</v>
          </cell>
          <cell r="H203" t="str">
            <v>60</v>
          </cell>
        </row>
        <row r="204">
          <cell r="B204" t="str">
            <v>L371000BTL</v>
          </cell>
          <cell r="C204" t="str">
            <v>botol_tetes</v>
          </cell>
          <cell r="D204" t="str">
            <v>Botol Tetes:1;</v>
          </cell>
          <cell r="E204" t="str">
            <v>Botol Tetes</v>
          </cell>
          <cell r="F204" t="str">
            <v>1</v>
          </cell>
        </row>
        <row r="205">
          <cell r="B205" t="str">
            <v>L379000BTL</v>
          </cell>
          <cell r="C205" t="str">
            <v>Botol</v>
          </cell>
          <cell r="D205" t="str">
            <v>Botol:1;mL:300;</v>
          </cell>
          <cell r="E205" t="str">
            <v>Botol</v>
          </cell>
          <cell r="F205" t="str">
            <v>1</v>
          </cell>
          <cell r="G205" t="str">
            <v>mL</v>
          </cell>
          <cell r="H205" t="str">
            <v>300</v>
          </cell>
        </row>
        <row r="206">
          <cell r="B206" t="str">
            <v>L388000BTL</v>
          </cell>
          <cell r="C206" t="str">
            <v>botol</v>
          </cell>
          <cell r="D206" t="str">
            <v>Botol:1;mL:60;</v>
          </cell>
          <cell r="E206" t="str">
            <v>Botol</v>
          </cell>
          <cell r="F206" t="str">
            <v>1</v>
          </cell>
          <cell r="G206" t="str">
            <v>mL</v>
          </cell>
          <cell r="H206" t="str">
            <v>60</v>
          </cell>
        </row>
        <row r="207">
          <cell r="B207" t="str">
            <v>L711000BTL</v>
          </cell>
          <cell r="C207" t="str">
            <v>botol</v>
          </cell>
          <cell r="D207" t="str">
            <v>Botol:1;</v>
          </cell>
          <cell r="E207" t="str">
            <v>Botol</v>
          </cell>
          <cell r="F207" t="str">
            <v>1</v>
          </cell>
        </row>
        <row r="208">
          <cell r="B208" t="str">
            <v>L73I004BTL</v>
          </cell>
          <cell r="C208" t="str">
            <v>botol</v>
          </cell>
          <cell r="D208" t="str">
            <v>Botol:1;</v>
          </cell>
          <cell r="E208" t="str">
            <v>Botol</v>
          </cell>
          <cell r="F208" t="str">
            <v>1</v>
          </cell>
        </row>
        <row r="209">
          <cell r="B209" t="str">
            <v>L86B000BTL</v>
          </cell>
          <cell r="C209" t="str">
            <v>botol</v>
          </cell>
          <cell r="D209" t="str">
            <v>Botol:1;</v>
          </cell>
          <cell r="E209" t="str">
            <v>Botol</v>
          </cell>
          <cell r="F209" t="str">
            <v>1</v>
          </cell>
        </row>
        <row r="210">
          <cell r="B210" t="str">
            <v>LACOA</v>
          </cell>
          <cell r="C210" t="str">
            <v>botol</v>
          </cell>
          <cell r="D210" t="str">
            <v>Botol:1;</v>
          </cell>
          <cell r="E210" t="str">
            <v>Botol</v>
          </cell>
          <cell r="F210" t="str">
            <v>1</v>
          </cell>
        </row>
        <row r="211">
          <cell r="B211" t="str">
            <v>CACSA</v>
          </cell>
          <cell r="C211" t="str">
            <v>botol</v>
          </cell>
          <cell r="D211" t="str">
            <v>Botol Semprot:1;</v>
          </cell>
          <cell r="E211" t="str">
            <v>Botol Semprot</v>
          </cell>
          <cell r="F211" t="str">
            <v>1</v>
          </cell>
        </row>
        <row r="212">
          <cell r="B212" t="str">
            <v>MNC9256KPS</v>
          </cell>
          <cell r="C212" t="str">
            <v>Strip</v>
          </cell>
          <cell r="D212" t="str">
            <v>Strip:1;Kapsul:10;</v>
          </cell>
          <cell r="E212" t="str">
            <v>Strip</v>
          </cell>
          <cell r="F212" t="str">
            <v>1</v>
          </cell>
          <cell r="G212" t="str">
            <v>Kapsul</v>
          </cell>
          <cell r="H212" t="str">
            <v>10</v>
          </cell>
        </row>
        <row r="213">
          <cell r="B213" t="str">
            <v>MNC9258BTL</v>
          </cell>
          <cell r="C213" t="str">
            <v>botol</v>
          </cell>
          <cell r="D213" t="str">
            <v>Botol:1;</v>
          </cell>
          <cell r="E213" t="str">
            <v>Botol</v>
          </cell>
          <cell r="F213" t="str">
            <v>1</v>
          </cell>
        </row>
        <row r="214">
          <cell r="B214" t="str">
            <v>MD001557</v>
          </cell>
          <cell r="C214" t="str">
            <v>box</v>
          </cell>
          <cell r="D214" t="str">
            <v>Box:1;</v>
          </cell>
          <cell r="E214" t="str">
            <v>Box</v>
          </cell>
          <cell r="F214" t="str">
            <v>1</v>
          </cell>
        </row>
        <row r="215">
          <cell r="B215" t="str">
            <v>MD003212</v>
          </cell>
          <cell r="C215" t="str">
            <v>strip</v>
          </cell>
          <cell r="D215" t="str">
            <v>Strip:1;Tablet:7;</v>
          </cell>
          <cell r="E215" t="str">
            <v>Strip</v>
          </cell>
          <cell r="F215" t="str">
            <v>1</v>
          </cell>
          <cell r="G215" t="str">
            <v>Tablet</v>
          </cell>
          <cell r="H215" t="str">
            <v>7</v>
          </cell>
        </row>
        <row r="216">
          <cell r="B216" t="str">
            <v>MD003213</v>
          </cell>
          <cell r="C216" t="str">
            <v>strip</v>
          </cell>
          <cell r="D216" t="str">
            <v>Strip:1;Tablet:7;</v>
          </cell>
          <cell r="E216" t="str">
            <v>Strip</v>
          </cell>
          <cell r="F216" t="str">
            <v>1</v>
          </cell>
          <cell r="G216" t="str">
            <v>Tablet</v>
          </cell>
          <cell r="H216" t="str">
            <v>7</v>
          </cell>
        </row>
        <row r="217">
          <cell r="B217" t="str">
            <v>MD006412</v>
          </cell>
          <cell r="C217" t="str">
            <v>Strip</v>
          </cell>
          <cell r="D217" t="str">
            <v>Strip:1;Tablet:10;</v>
          </cell>
          <cell r="E217" t="str">
            <v>Strip</v>
          </cell>
          <cell r="F217" t="str">
            <v>1</v>
          </cell>
          <cell r="G217" t="str">
            <v>Tablet</v>
          </cell>
          <cell r="H217" t="str">
            <v>10</v>
          </cell>
        </row>
        <row r="218">
          <cell r="B218" t="str">
            <v>MD008655</v>
          </cell>
          <cell r="C218" t="str">
            <v>Strip</v>
          </cell>
          <cell r="D218" t="str">
            <v>Strip:1;Tablet:10;</v>
          </cell>
          <cell r="E218" t="str">
            <v>Strip</v>
          </cell>
          <cell r="F218" t="str">
            <v>1</v>
          </cell>
          <cell r="G218" t="str">
            <v>Tablet</v>
          </cell>
          <cell r="H218" t="str">
            <v>10</v>
          </cell>
        </row>
        <row r="219">
          <cell r="B219" t="str">
            <v>MD008868</v>
          </cell>
          <cell r="C219" t="str">
            <v>Strip</v>
          </cell>
          <cell r="D219" t="str">
            <v>Strip:1;Kapsul:10;</v>
          </cell>
          <cell r="E219" t="str">
            <v>Strip</v>
          </cell>
          <cell r="F219" t="str">
            <v>1</v>
          </cell>
          <cell r="G219" t="str">
            <v>Kapsul</v>
          </cell>
          <cell r="H219" t="str">
            <v>10</v>
          </cell>
        </row>
        <row r="220">
          <cell r="B220" t="str">
            <v>MD009233</v>
          </cell>
          <cell r="C220" t="str">
            <v>pot</v>
          </cell>
          <cell r="D220" t="str">
            <v>Pot:1;</v>
          </cell>
          <cell r="E220" t="str">
            <v>Pot</v>
          </cell>
          <cell r="F220" t="str">
            <v>1</v>
          </cell>
        </row>
        <row r="221">
          <cell r="B221" t="str">
            <v>MD010548</v>
          </cell>
          <cell r="C221" t="str">
            <v>Botol</v>
          </cell>
          <cell r="D221" t="str">
            <v>Botol:1;</v>
          </cell>
          <cell r="E221" t="str">
            <v>Botol</v>
          </cell>
          <cell r="F221" t="str">
            <v>1</v>
          </cell>
        </row>
        <row r="222">
          <cell r="B222" t="str">
            <v>MD011094</v>
          </cell>
          <cell r="C222" t="str">
            <v>strip</v>
          </cell>
          <cell r="D222" t="str">
            <v>Strip:1;Tablet:10;</v>
          </cell>
          <cell r="E222" t="str">
            <v>Strip</v>
          </cell>
          <cell r="F222" t="str">
            <v>1</v>
          </cell>
          <cell r="G222" t="str">
            <v>Tablet</v>
          </cell>
          <cell r="H222" t="str">
            <v>10</v>
          </cell>
        </row>
        <row r="223">
          <cell r="B223" t="str">
            <v>MD011103</v>
          </cell>
          <cell r="C223" t="str">
            <v>strip</v>
          </cell>
          <cell r="D223" t="str">
            <v>Strip:1;Tablet:6;</v>
          </cell>
          <cell r="E223" t="str">
            <v>Strip</v>
          </cell>
          <cell r="F223" t="str">
            <v>1</v>
          </cell>
          <cell r="G223" t="str">
            <v>Tablet</v>
          </cell>
          <cell r="H223" t="str">
            <v>6</v>
          </cell>
        </row>
        <row r="224">
          <cell r="B224" t="str">
            <v>MYB90MLBTL</v>
          </cell>
          <cell r="C224" t="str">
            <v>botol</v>
          </cell>
          <cell r="D224" t="str">
            <v>Botol:1;</v>
          </cell>
          <cell r="E224" t="str">
            <v>Botol</v>
          </cell>
          <cell r="F224" t="str">
            <v>1</v>
          </cell>
        </row>
        <row r="225">
          <cell r="B225" t="str">
            <v>O354000TUB</v>
          </cell>
          <cell r="C225" t="str">
            <v>tube</v>
          </cell>
          <cell r="D225" t="str">
            <v>Tube:1;Gram:5;</v>
          </cell>
          <cell r="E225" t="str">
            <v>Tube</v>
          </cell>
          <cell r="F225" t="str">
            <v>1</v>
          </cell>
          <cell r="G225" t="str">
            <v>Gram</v>
          </cell>
          <cell r="H225" t="str">
            <v>5</v>
          </cell>
        </row>
        <row r="226">
          <cell r="B226" t="str">
            <v>O354001TUB</v>
          </cell>
          <cell r="C226" t="str">
            <v>tube</v>
          </cell>
          <cell r="D226" t="str">
            <v>Tube:1;Gram:10;</v>
          </cell>
          <cell r="E226" t="str">
            <v>Tube</v>
          </cell>
          <cell r="F226" t="str">
            <v>1</v>
          </cell>
          <cell r="G226" t="str">
            <v>Gram</v>
          </cell>
          <cell r="H226" t="str">
            <v>10</v>
          </cell>
        </row>
        <row r="227">
          <cell r="B227" t="str">
            <v>O356000POT</v>
          </cell>
          <cell r="C227" t="str">
            <v>pot</v>
          </cell>
          <cell r="D227" t="str">
            <v>Pot:1;</v>
          </cell>
          <cell r="E227" t="str">
            <v>Pot</v>
          </cell>
          <cell r="F227" t="str">
            <v>1</v>
          </cell>
        </row>
        <row r="228">
          <cell r="B228" t="str">
            <v>O356001POT</v>
          </cell>
          <cell r="C228" t="str">
            <v>pot</v>
          </cell>
          <cell r="D228" t="str">
            <v>Pot:1;</v>
          </cell>
          <cell r="E228" t="str">
            <v>Pot</v>
          </cell>
          <cell r="F228" t="str">
            <v>1</v>
          </cell>
        </row>
        <row r="229">
          <cell r="B229" t="str">
            <v>O356002POT</v>
          </cell>
          <cell r="C229" t="str">
            <v>pot</v>
          </cell>
          <cell r="D229" t="str">
            <v>Pot:1;</v>
          </cell>
          <cell r="E229" t="str">
            <v>Pot</v>
          </cell>
          <cell r="F229" t="str">
            <v>1</v>
          </cell>
        </row>
        <row r="230">
          <cell r="B230" t="str">
            <v>O356005POT</v>
          </cell>
          <cell r="C230" t="str">
            <v>pot</v>
          </cell>
          <cell r="D230" t="str">
            <v>Pot:1;</v>
          </cell>
          <cell r="E230" t="str">
            <v>Pot</v>
          </cell>
          <cell r="F230" t="str">
            <v>1</v>
          </cell>
        </row>
        <row r="231">
          <cell r="B231" t="str">
            <v>O357000POT</v>
          </cell>
          <cell r="C231" t="str">
            <v>Pot</v>
          </cell>
          <cell r="D231" t="str">
            <v>Pot:1;</v>
          </cell>
          <cell r="E231" t="str">
            <v>Pot</v>
          </cell>
          <cell r="F231" t="str">
            <v>1</v>
          </cell>
        </row>
        <row r="232">
          <cell r="B232" t="str">
            <v>O357001POT</v>
          </cell>
          <cell r="C232" t="str">
            <v>Pot</v>
          </cell>
          <cell r="D232" t="str">
            <v>Pot:1;</v>
          </cell>
          <cell r="E232" t="str">
            <v>Pot</v>
          </cell>
          <cell r="F232" t="str">
            <v>1</v>
          </cell>
        </row>
        <row r="233">
          <cell r="B233" t="str">
            <v>O359000POT</v>
          </cell>
          <cell r="C233" t="str">
            <v>ampul</v>
          </cell>
          <cell r="D233" t="str">
            <v>Pot:1;</v>
          </cell>
          <cell r="E233" t="str">
            <v>Pot</v>
          </cell>
          <cell r="F233" t="str">
            <v>1</v>
          </cell>
        </row>
        <row r="234">
          <cell r="B234" t="str">
            <v>O364000POT</v>
          </cell>
          <cell r="C234" t="str">
            <v>Pot</v>
          </cell>
          <cell r="D234" t="str">
            <v>Pot:1;</v>
          </cell>
          <cell r="E234" t="str">
            <v>Pot</v>
          </cell>
          <cell r="F234" t="str">
            <v>1</v>
          </cell>
        </row>
        <row r="235">
          <cell r="B235" t="str">
            <v>T024000TAB</v>
          </cell>
          <cell r="C235" t="str">
            <v>strip</v>
          </cell>
          <cell r="D235" t="str">
            <v>Strip:1;Tablet:10;</v>
          </cell>
          <cell r="E235" t="str">
            <v>Strip</v>
          </cell>
          <cell r="F235" t="str">
            <v>1</v>
          </cell>
          <cell r="G235" t="str">
            <v>Tablet</v>
          </cell>
          <cell r="H235" t="str">
            <v>10</v>
          </cell>
        </row>
        <row r="236">
          <cell r="B236" t="str">
            <v>T042000TAB</v>
          </cell>
          <cell r="C236" t="str">
            <v>strip</v>
          </cell>
          <cell r="D236" t="str">
            <v>Strip:1;Tablet:10;</v>
          </cell>
          <cell r="E236" t="str">
            <v>Strip</v>
          </cell>
          <cell r="F236" t="str">
            <v>1</v>
          </cell>
          <cell r="G236" t="str">
            <v>Tablet</v>
          </cell>
          <cell r="H236" t="str">
            <v>10</v>
          </cell>
        </row>
        <row r="237">
          <cell r="B237" t="str">
            <v>T123000TAB</v>
          </cell>
          <cell r="C237" t="str">
            <v>strip</v>
          </cell>
          <cell r="D237" t="str">
            <v>Strip:1;Tablet:14;</v>
          </cell>
          <cell r="E237" t="str">
            <v>Strip</v>
          </cell>
          <cell r="F237" t="str">
            <v>1</v>
          </cell>
          <cell r="G237" t="str">
            <v>Tablet</v>
          </cell>
          <cell r="H237" t="str">
            <v>14</v>
          </cell>
        </row>
        <row r="238">
          <cell r="B238" t="str">
            <v>T123001TAB</v>
          </cell>
          <cell r="C238" t="str">
            <v>Botol</v>
          </cell>
          <cell r="D238" t="str">
            <v>Botol:1;Tablet:60;</v>
          </cell>
          <cell r="E238" t="str">
            <v>Botol</v>
          </cell>
          <cell r="F238" t="str">
            <v>1</v>
          </cell>
          <cell r="G238" t="str">
            <v>Tablet</v>
          </cell>
          <cell r="H238" t="str">
            <v>60</v>
          </cell>
        </row>
        <row r="239">
          <cell r="B239" t="str">
            <v>T13C000STP</v>
          </cell>
          <cell r="C239" t="str">
            <v>strip</v>
          </cell>
          <cell r="D239" t="str">
            <v>Strip:1;</v>
          </cell>
          <cell r="E239" t="str">
            <v>Strip</v>
          </cell>
          <cell r="F239" t="str">
            <v>1</v>
          </cell>
        </row>
        <row r="240">
          <cell r="B240" t="str">
            <v>T146000TAB</v>
          </cell>
          <cell r="C240" t="str">
            <v>strip</v>
          </cell>
          <cell r="D240" t="str">
            <v>Strip:1;Tablet:10;</v>
          </cell>
          <cell r="E240" t="str">
            <v>Strip</v>
          </cell>
          <cell r="F240" t="str">
            <v>1</v>
          </cell>
          <cell r="G240" t="str">
            <v>Tablet</v>
          </cell>
          <cell r="H240" t="str">
            <v>10</v>
          </cell>
        </row>
        <row r="241">
          <cell r="B241" t="str">
            <v>T24I000TAB</v>
          </cell>
          <cell r="C241" t="str">
            <v>strip</v>
          </cell>
          <cell r="D241" t="str">
            <v>Strip:1;Tablet:10;</v>
          </cell>
          <cell r="E241" t="str">
            <v>Strip</v>
          </cell>
          <cell r="F241" t="str">
            <v>1</v>
          </cell>
          <cell r="G241" t="str">
            <v>Tablet</v>
          </cell>
          <cell r="H241" t="str">
            <v>10</v>
          </cell>
        </row>
        <row r="242">
          <cell r="B242" t="str">
            <v>T269001TAB</v>
          </cell>
          <cell r="C242" t="str">
            <v>strip</v>
          </cell>
          <cell r="D242" t="str">
            <v>Strip:1;Tablet:14;</v>
          </cell>
          <cell r="E242" t="str">
            <v>Strip</v>
          </cell>
          <cell r="F242" t="str">
            <v>1</v>
          </cell>
          <cell r="G242" t="str">
            <v>Tablet</v>
          </cell>
          <cell r="H242" t="str">
            <v>14</v>
          </cell>
        </row>
        <row r="243">
          <cell r="B243" t="str">
            <v>T292000STP</v>
          </cell>
          <cell r="C243" t="str">
            <v>strip</v>
          </cell>
          <cell r="D243" t="str">
            <v>Strip:1;</v>
          </cell>
          <cell r="E243" t="str">
            <v>Strip</v>
          </cell>
          <cell r="F243" t="str">
            <v>1</v>
          </cell>
        </row>
        <row r="244">
          <cell r="B244" t="str">
            <v>T368000KPL</v>
          </cell>
          <cell r="C244" t="str">
            <v>strip</v>
          </cell>
          <cell r="D244" t="str">
            <v>Strip:1;Kaplet:10;</v>
          </cell>
          <cell r="E244" t="str">
            <v>Strip</v>
          </cell>
          <cell r="F244" t="str">
            <v>1</v>
          </cell>
          <cell r="G244" t="str">
            <v>Kaplet</v>
          </cell>
          <cell r="H244" t="str">
            <v>10</v>
          </cell>
        </row>
        <row r="245">
          <cell r="B245" t="str">
            <v>T36P000TAB</v>
          </cell>
          <cell r="C245" t="str">
            <v>Strip</v>
          </cell>
          <cell r="D245" t="str">
            <v>Strip:1;Tablet:10;</v>
          </cell>
          <cell r="E245" t="str">
            <v>Strip</v>
          </cell>
          <cell r="F245" t="str">
            <v>1</v>
          </cell>
          <cell r="G245" t="str">
            <v>Tablet</v>
          </cell>
          <cell r="H245" t="str">
            <v>10</v>
          </cell>
        </row>
        <row r="246">
          <cell r="B246" t="str">
            <v>T371000TAB</v>
          </cell>
          <cell r="C246" t="str">
            <v>strip</v>
          </cell>
          <cell r="D246" t="str">
            <v>Strip:1;Tablet:10;</v>
          </cell>
          <cell r="E246" t="str">
            <v>Strip</v>
          </cell>
          <cell r="F246" t="str">
            <v>1</v>
          </cell>
          <cell r="G246" t="str">
            <v>Tablet</v>
          </cell>
          <cell r="H246" t="str">
            <v>10</v>
          </cell>
        </row>
        <row r="247">
          <cell r="B247" t="str">
            <v>T371001KPL</v>
          </cell>
          <cell r="C247" t="str">
            <v>strip</v>
          </cell>
          <cell r="D247" t="str">
            <v>Strip:1;Tablet:10;</v>
          </cell>
          <cell r="E247" t="str">
            <v>Strip</v>
          </cell>
          <cell r="F247" t="str">
            <v>1</v>
          </cell>
          <cell r="G247" t="str">
            <v>Tablet</v>
          </cell>
          <cell r="H247" t="str">
            <v>10</v>
          </cell>
        </row>
        <row r="248">
          <cell r="B248" t="str">
            <v>T388000TAB</v>
          </cell>
          <cell r="C248" t="str">
            <v>strip</v>
          </cell>
          <cell r="D248" t="str">
            <v>Strip:1;Kaplet:10;</v>
          </cell>
          <cell r="E248" t="str">
            <v>Strip</v>
          </cell>
          <cell r="F248" t="str">
            <v>1</v>
          </cell>
          <cell r="G248" t="str">
            <v>Kaplet</v>
          </cell>
          <cell r="H248" t="str">
            <v>10</v>
          </cell>
        </row>
        <row r="249">
          <cell r="B249" t="str">
            <v>T38D000STP</v>
          </cell>
          <cell r="C249" t="str">
            <v>strip</v>
          </cell>
          <cell r="D249" t="str">
            <v>Strip:1;</v>
          </cell>
          <cell r="E249" t="str">
            <v>Strip</v>
          </cell>
          <cell r="F249" t="str">
            <v>1</v>
          </cell>
        </row>
        <row r="250">
          <cell r="B250" t="str">
            <v>T390000KPL</v>
          </cell>
          <cell r="C250" t="str">
            <v>strip</v>
          </cell>
          <cell r="D250" t="str">
            <v>Strip:1;Kaplet:10;</v>
          </cell>
          <cell r="E250" t="str">
            <v>Strip</v>
          </cell>
          <cell r="F250" t="str">
            <v>1</v>
          </cell>
          <cell r="G250" t="str">
            <v>Kaplet</v>
          </cell>
          <cell r="H250" t="str">
            <v>10</v>
          </cell>
        </row>
        <row r="251">
          <cell r="B251" t="str">
            <v>T58R000TAB</v>
          </cell>
          <cell r="C251" t="str">
            <v>strip</v>
          </cell>
          <cell r="D251" t="str">
            <v>Strip:1;</v>
          </cell>
          <cell r="E251" t="str">
            <v>Strip</v>
          </cell>
          <cell r="F251" t="str">
            <v>1</v>
          </cell>
        </row>
        <row r="252">
          <cell r="B252" t="str">
            <v>T58R001KPL</v>
          </cell>
          <cell r="C252" t="str">
            <v>strip</v>
          </cell>
          <cell r="D252" t="str">
            <v>Strip:1;</v>
          </cell>
          <cell r="E252" t="str">
            <v>Strip</v>
          </cell>
          <cell r="F252" t="str">
            <v>1</v>
          </cell>
        </row>
        <row r="253">
          <cell r="B253" t="str">
            <v>T75E000TAB</v>
          </cell>
          <cell r="C253" t="str">
            <v>strip</v>
          </cell>
          <cell r="D253" t="str">
            <v>Strip:1;Tablet:10;</v>
          </cell>
          <cell r="E253" t="str">
            <v>Strip</v>
          </cell>
          <cell r="F253" t="str">
            <v>1</v>
          </cell>
          <cell r="G253" t="str">
            <v>Tablet</v>
          </cell>
          <cell r="H253" t="str">
            <v>10</v>
          </cell>
        </row>
        <row r="254">
          <cell r="B254" t="str">
            <v>T75E001TAB</v>
          </cell>
          <cell r="C254" t="str">
            <v>strip</v>
          </cell>
          <cell r="D254" t="str">
            <v>Strip:1;Tablet:10;</v>
          </cell>
          <cell r="E254" t="str">
            <v>Strip</v>
          </cell>
          <cell r="F254" t="str">
            <v>1</v>
          </cell>
          <cell r="G254" t="str">
            <v>Tablet</v>
          </cell>
          <cell r="H254" t="str">
            <v>10</v>
          </cell>
        </row>
        <row r="255">
          <cell r="B255" t="str">
            <v>T82K000TAB</v>
          </cell>
          <cell r="C255" t="str">
            <v>strip</v>
          </cell>
          <cell r="D255" t="str">
            <v>Strip:1;Tablet:10;</v>
          </cell>
          <cell r="E255" t="str">
            <v>Strip</v>
          </cell>
          <cell r="F255" t="str">
            <v>1</v>
          </cell>
          <cell r="G255" t="str">
            <v>Tablet</v>
          </cell>
          <cell r="H255" t="str">
            <v>10</v>
          </cell>
        </row>
        <row r="256">
          <cell r="B256" t="str">
            <v>T909001TAB</v>
          </cell>
          <cell r="C256" t="str">
            <v>strip</v>
          </cell>
          <cell r="D256" t="str">
            <v>Strip:1;Tablet:10;</v>
          </cell>
          <cell r="E256" t="str">
            <v>Strip</v>
          </cell>
          <cell r="F256" t="str">
            <v>1</v>
          </cell>
          <cell r="G256" t="str">
            <v>Tablet</v>
          </cell>
          <cell r="H256" t="str">
            <v>10</v>
          </cell>
        </row>
        <row r="257">
          <cell r="B257" t="str">
            <v>T961001TAB</v>
          </cell>
          <cell r="C257" t="str">
            <v>strip</v>
          </cell>
          <cell r="D257" t="str">
            <v>Strip:1;Tablet:14;</v>
          </cell>
          <cell r="E257" t="str">
            <v>Strip</v>
          </cell>
          <cell r="F257" t="str">
            <v>1</v>
          </cell>
          <cell r="G257" t="str">
            <v>Tablet</v>
          </cell>
          <cell r="H257" t="str">
            <v>14</v>
          </cell>
        </row>
        <row r="258">
          <cell r="B258" t="str">
            <v>TFRTB000TAB</v>
          </cell>
          <cell r="C258" t="str">
            <v>strip</v>
          </cell>
          <cell r="D258" t="str">
            <v>Strip:1;Kaplet:10;</v>
          </cell>
          <cell r="E258" t="str">
            <v>Strip</v>
          </cell>
          <cell r="F258" t="str">
            <v>1</v>
          </cell>
          <cell r="G258" t="str">
            <v>Kaplet</v>
          </cell>
          <cell r="H258" t="str">
            <v>10</v>
          </cell>
        </row>
        <row r="259">
          <cell r="B259" t="str">
            <v>TFTGB000STP</v>
          </cell>
          <cell r="C259" t="str">
            <v>strip</v>
          </cell>
          <cell r="D259" t="str">
            <v>Strip:1;</v>
          </cell>
          <cell r="E259" t="str">
            <v>Strip</v>
          </cell>
          <cell r="F259" t="str">
            <v>1</v>
          </cell>
        </row>
        <row r="260">
          <cell r="B260" t="str">
            <v>TGMPF000TAB</v>
          </cell>
          <cell r="C260" t="str">
            <v>strip</v>
          </cell>
          <cell r="D260" t="str">
            <v>Strip:1;Tablet:10;</v>
          </cell>
          <cell r="E260" t="str">
            <v>Strip</v>
          </cell>
          <cell r="F260" t="str">
            <v>1</v>
          </cell>
          <cell r="G260" t="str">
            <v>Tablet</v>
          </cell>
          <cell r="H260" t="str">
            <v>10</v>
          </cell>
        </row>
        <row r="261">
          <cell r="B261" t="str">
            <v>TMLXB000TAB</v>
          </cell>
          <cell r="C261" t="str">
            <v>strip</v>
          </cell>
          <cell r="D261" t="str">
            <v>Strip:1;Tablet:10;</v>
          </cell>
          <cell r="E261" t="str">
            <v>Strip</v>
          </cell>
          <cell r="F261" t="str">
            <v>1</v>
          </cell>
          <cell r="G261" t="str">
            <v>Tablet</v>
          </cell>
          <cell r="H261" t="str">
            <v>10</v>
          </cell>
        </row>
        <row r="262">
          <cell r="B262" t="str">
            <v>MD010095</v>
          </cell>
          <cell r="C262" t="str">
            <v>botol</v>
          </cell>
          <cell r="D262" t="str">
            <v>Botol:1;</v>
          </cell>
          <cell r="E262" t="str">
            <v>Botol</v>
          </cell>
          <cell r="F262" t="str">
            <v>1</v>
          </cell>
        </row>
        <row r="263">
          <cell r="B263" t="str">
            <v>L40D002BTL</v>
          </cell>
          <cell r="C263" t="str">
            <v>Botol</v>
          </cell>
          <cell r="D263" t="str">
            <v>Botol:1;</v>
          </cell>
          <cell r="E263" t="str">
            <v>Botol</v>
          </cell>
          <cell r="F263" t="str">
            <v>1</v>
          </cell>
        </row>
        <row r="264">
          <cell r="B264" t="str">
            <v>U385009PCS</v>
          </cell>
          <cell r="C264" t="str">
            <v>box</v>
          </cell>
          <cell r="D264" t="str">
            <v>Box:1;Satuan:100;</v>
          </cell>
          <cell r="E264" t="str">
            <v>Box</v>
          </cell>
          <cell r="F264" t="str">
            <v>1</v>
          </cell>
          <cell r="G264" t="str">
            <v>Satuan</v>
          </cell>
          <cell r="H264" t="str">
            <v>100</v>
          </cell>
        </row>
        <row r="265">
          <cell r="B265" t="str">
            <v>T19Q002PAK</v>
          </cell>
          <cell r="C265" t="str">
            <v>pack</v>
          </cell>
          <cell r="D265" t="str">
            <v>Pack:1;</v>
          </cell>
          <cell r="E265" t="str">
            <v>Pack</v>
          </cell>
          <cell r="F265" t="str">
            <v>1</v>
          </cell>
        </row>
        <row r="266">
          <cell r="B266" t="str">
            <v>F51J000BOX</v>
          </cell>
          <cell r="C266" t="str">
            <v>satuan</v>
          </cell>
          <cell r="D266" t="str">
            <v>Satuan:1;</v>
          </cell>
          <cell r="E266" t="str">
            <v>Satuan</v>
          </cell>
          <cell r="F266" t="str">
            <v>1</v>
          </cell>
        </row>
        <row r="267">
          <cell r="B267" t="str">
            <v>P605000BTL</v>
          </cell>
          <cell r="C267" t="str">
            <v>botol</v>
          </cell>
          <cell r="D267" t="str">
            <v>Botol:1;</v>
          </cell>
          <cell r="E267" t="str">
            <v>Botol</v>
          </cell>
          <cell r="F267" t="str">
            <v>1</v>
          </cell>
        </row>
        <row r="268">
          <cell r="B268" t="str">
            <v>F27U002PAK</v>
          </cell>
          <cell r="C268" t="str">
            <v>Box</v>
          </cell>
          <cell r="D268" t="str">
            <v>Box:1;</v>
          </cell>
          <cell r="E268" t="str">
            <v>Box</v>
          </cell>
          <cell r="F268" t="str">
            <v>1</v>
          </cell>
        </row>
        <row r="269">
          <cell r="B269" t="str">
            <v>K102002PCS</v>
          </cell>
          <cell r="C269" t="str">
            <v>Pack</v>
          </cell>
          <cell r="D269" t="str">
            <v>Pack:1;</v>
          </cell>
          <cell r="E269" t="str">
            <v>Pack</v>
          </cell>
          <cell r="F269" t="str">
            <v>1</v>
          </cell>
        </row>
        <row r="270">
          <cell r="B270" t="str">
            <v>K102001PCS</v>
          </cell>
          <cell r="C270" t="str">
            <v>Pack</v>
          </cell>
          <cell r="D270" t="str">
            <v>Pack:1;</v>
          </cell>
          <cell r="E270" t="str">
            <v>Pack</v>
          </cell>
          <cell r="F270" t="str">
            <v>1</v>
          </cell>
        </row>
        <row r="271">
          <cell r="B271" t="str">
            <v>K102000PCS</v>
          </cell>
          <cell r="C271" t="str">
            <v>Pack</v>
          </cell>
          <cell r="D271" t="str">
            <v>Pack:1;</v>
          </cell>
          <cell r="E271" t="str">
            <v>Pack</v>
          </cell>
          <cell r="F271" t="str">
            <v>1</v>
          </cell>
        </row>
        <row r="272">
          <cell r="B272" t="str">
            <v>K102003PCS</v>
          </cell>
          <cell r="C272" t="str">
            <v>Pack</v>
          </cell>
          <cell r="D272" t="str">
            <v>Pack:1;</v>
          </cell>
          <cell r="E272" t="str">
            <v>Pack</v>
          </cell>
          <cell r="F272" t="str">
            <v>1</v>
          </cell>
        </row>
        <row r="273">
          <cell r="B273" t="str">
            <v>K102004PCS</v>
          </cell>
          <cell r="C273" t="str">
            <v>Pack</v>
          </cell>
          <cell r="D273" t="str">
            <v>Pack:1;</v>
          </cell>
          <cell r="E273" t="str">
            <v>Pack</v>
          </cell>
          <cell r="F273" t="str">
            <v>1</v>
          </cell>
        </row>
        <row r="274">
          <cell r="B274" t="str">
            <v>F367000PAK</v>
          </cell>
          <cell r="C274" t="str">
            <v>pack</v>
          </cell>
          <cell r="D274" t="str">
            <v>Pack:1;</v>
          </cell>
          <cell r="E274" t="str">
            <v>Pack</v>
          </cell>
          <cell r="F274" t="str">
            <v>1</v>
          </cell>
        </row>
        <row r="275">
          <cell r="B275" t="str">
            <v>M110013PCS</v>
          </cell>
          <cell r="C275" t="str">
            <v>pack</v>
          </cell>
          <cell r="D275" t="str">
            <v>Pack:1;</v>
          </cell>
          <cell r="E275" t="str">
            <v>Pack</v>
          </cell>
          <cell r="F275" t="str">
            <v>1</v>
          </cell>
        </row>
        <row r="276">
          <cell r="B276" t="str">
            <v>VIS008</v>
          </cell>
          <cell r="C276" t="str">
            <v>satuan</v>
          </cell>
          <cell r="D276" t="str">
            <v>Satuan:1;</v>
          </cell>
          <cell r="E276" t="str">
            <v>Satuan</v>
          </cell>
          <cell r="F276" t="str">
            <v>1</v>
          </cell>
        </row>
        <row r="277">
          <cell r="B277" t="str">
            <v>E13D002PAK</v>
          </cell>
          <cell r="C277" t="str">
            <v>Box</v>
          </cell>
          <cell r="D277" t="str">
            <v>Box:1;</v>
          </cell>
          <cell r="E277" t="str">
            <v>Box</v>
          </cell>
          <cell r="F277" t="str">
            <v>1</v>
          </cell>
        </row>
        <row r="278">
          <cell r="B278" t="str">
            <v>MD010756</v>
          </cell>
          <cell r="C278" t="str">
            <v>Tube</v>
          </cell>
          <cell r="D278" t="str">
            <v>Tube:1;Gram:30;</v>
          </cell>
          <cell r="E278" t="str">
            <v>Tube</v>
          </cell>
          <cell r="F278" t="str">
            <v>1</v>
          </cell>
          <cell r="G278" t="str">
            <v>Gram</v>
          </cell>
          <cell r="H278" t="str">
            <v>30</v>
          </cell>
        </row>
        <row r="279">
          <cell r="B279" t="str">
            <v>KNNWC15</v>
          </cell>
          <cell r="C279" t="str">
            <v>Tube</v>
          </cell>
          <cell r="D279" t="str">
            <v>Tube:1;Gram:15;</v>
          </cell>
          <cell r="E279" t="str">
            <v>Tube</v>
          </cell>
          <cell r="F279" t="str">
            <v>1</v>
          </cell>
          <cell r="G279" t="str">
            <v>Gram</v>
          </cell>
          <cell r="H279" t="str">
            <v>15</v>
          </cell>
        </row>
        <row r="280">
          <cell r="B280" t="str">
            <v>ABV10TAB</v>
          </cell>
          <cell r="C280" t="str">
            <v>strip</v>
          </cell>
          <cell r="D280" t="str">
            <v>Strip:1;Tablet:10;</v>
          </cell>
          <cell r="E280" t="str">
            <v>Strip</v>
          </cell>
          <cell r="F280" t="str">
            <v>1</v>
          </cell>
          <cell r="G280" t="str">
            <v>Tablet</v>
          </cell>
          <cell r="H280" t="str">
            <v>10</v>
          </cell>
        </row>
        <row r="281">
          <cell r="B281" t="str">
            <v>BLCEF</v>
          </cell>
          <cell r="C281" t="str">
            <v>Botol</v>
          </cell>
          <cell r="D281" t="str">
            <v>Botol:1;</v>
          </cell>
          <cell r="E281" t="str">
            <v>Botol</v>
          </cell>
          <cell r="F281" t="str">
            <v>1</v>
          </cell>
        </row>
        <row r="282">
          <cell r="B282" t="str">
            <v>BLCKI</v>
          </cell>
          <cell r="C282" t="str">
            <v>Botol</v>
          </cell>
          <cell r="D282" t="str">
            <v>Botol:1;</v>
          </cell>
          <cell r="E282" t="str">
            <v>Botol</v>
          </cell>
          <cell r="F282" t="str">
            <v>1</v>
          </cell>
        </row>
        <row r="283">
          <cell r="B283" t="str">
            <v>BLCFA</v>
          </cell>
          <cell r="C283" t="str">
            <v>Botol</v>
          </cell>
          <cell r="D283" t="str">
            <v>Botol:1;</v>
          </cell>
          <cell r="E283" t="str">
            <v>Botol</v>
          </cell>
          <cell r="F283" t="str">
            <v>1</v>
          </cell>
        </row>
        <row r="284">
          <cell r="B284" t="str">
            <v>FHZRE011</v>
          </cell>
          <cell r="C284" t="str">
            <v>ampul</v>
          </cell>
          <cell r="D284" t="str">
            <v>Box:1;</v>
          </cell>
          <cell r="E284" t="str">
            <v>Box</v>
          </cell>
          <cell r="F284" t="str">
            <v>1</v>
          </cell>
        </row>
        <row r="285">
          <cell r="B285" t="str">
            <v>FHZRE012</v>
          </cell>
          <cell r="C285" t="str">
            <v>ampul</v>
          </cell>
          <cell r="D285" t="str">
            <v>Box:1;</v>
          </cell>
          <cell r="E285" t="str">
            <v>Box</v>
          </cell>
          <cell r="F285" t="str">
            <v>1</v>
          </cell>
        </row>
        <row r="286">
          <cell r="B286" t="str">
            <v>BRTLM1TAB</v>
          </cell>
          <cell r="C286" t="str">
            <v>Tablet</v>
          </cell>
          <cell r="D286" t="str">
            <v>Strip:1;Tablet:10;</v>
          </cell>
          <cell r="E286" t="str">
            <v>Strip</v>
          </cell>
          <cell r="F286" t="str">
            <v>1</v>
          </cell>
          <cell r="G286" t="str">
            <v>Tablet</v>
          </cell>
          <cell r="H286" t="str">
            <v>10</v>
          </cell>
        </row>
        <row r="287">
          <cell r="B287" t="str">
            <v>DKGPDM1PCS</v>
          </cell>
          <cell r="C287" t="str">
            <v>pack</v>
          </cell>
          <cell r="D287" t="str">
            <v>Pack:1;</v>
          </cell>
          <cell r="E287" t="str">
            <v>Pack</v>
          </cell>
          <cell r="F287" t="str">
            <v>1</v>
          </cell>
        </row>
        <row r="288">
          <cell r="B288" t="str">
            <v>AKTVCL2BTL</v>
          </cell>
          <cell r="C288" t="str">
            <v>pot</v>
          </cell>
          <cell r="D288" t="str">
            <v>Pot:1;</v>
          </cell>
          <cell r="E288" t="str">
            <v>Pot</v>
          </cell>
          <cell r="F288" t="str">
            <v>1</v>
          </cell>
        </row>
        <row r="289">
          <cell r="B289" t="str">
            <v>EXT500INFUS</v>
          </cell>
          <cell r="C289" t="str">
            <v>satuan</v>
          </cell>
          <cell r="D289" t="str">
            <v>Satuan:1;</v>
          </cell>
          <cell r="E289" t="str">
            <v>Satuan</v>
          </cell>
          <cell r="F289" t="str">
            <v>1</v>
          </cell>
        </row>
        <row r="290">
          <cell r="B290" t="str">
            <v>BLCGO</v>
          </cell>
          <cell r="C290" t="str">
            <v>Botol</v>
          </cell>
          <cell r="D290" t="str">
            <v>Botol:1;</v>
          </cell>
          <cell r="E290" t="str">
            <v>Botol</v>
          </cell>
          <cell r="F290" t="str">
            <v>1</v>
          </cell>
        </row>
        <row r="291">
          <cell r="B291" t="str">
            <v>BTLTSJ1BTL</v>
          </cell>
          <cell r="C291" t="str">
            <v>pot</v>
          </cell>
          <cell r="D291" t="str">
            <v>Pot:1;</v>
          </cell>
          <cell r="E291" t="str">
            <v>Pot</v>
          </cell>
          <cell r="F291" t="str">
            <v>1</v>
          </cell>
        </row>
        <row r="292">
          <cell r="B292" t="str">
            <v>BTLTSJ2BTL</v>
          </cell>
          <cell r="C292" t="str">
            <v>pot</v>
          </cell>
          <cell r="D292" t="str">
            <v>Pot:1;</v>
          </cell>
          <cell r="E292" t="str">
            <v>Pot</v>
          </cell>
          <cell r="F292" t="str">
            <v>1</v>
          </cell>
        </row>
        <row r="293">
          <cell r="B293" t="str">
            <v>ADPD15SYR</v>
          </cell>
          <cell r="C293" t="str">
            <v>botol_tetes</v>
          </cell>
          <cell r="D293" t="str">
            <v>Botol Tetes:1;</v>
          </cell>
          <cell r="E293" t="str">
            <v>Botol Tetes</v>
          </cell>
          <cell r="F293" t="str">
            <v>1</v>
          </cell>
        </row>
        <row r="294">
          <cell r="B294" t="str">
            <v>ULCMT1TAB</v>
          </cell>
          <cell r="C294" t="str">
            <v>Strip</v>
          </cell>
          <cell r="D294" t="str">
            <v>Strip:1;Tablet:10;</v>
          </cell>
          <cell r="E294" t="str">
            <v>Strip</v>
          </cell>
          <cell r="F294" t="str">
            <v>1</v>
          </cell>
          <cell r="G294" t="str">
            <v>Tablet</v>
          </cell>
          <cell r="H294" t="str">
            <v>10</v>
          </cell>
        </row>
        <row r="295">
          <cell r="B295" t="str">
            <v>BRTLM2TAB</v>
          </cell>
          <cell r="C295" t="str">
            <v>Strip</v>
          </cell>
          <cell r="D295" t="str">
            <v>Strip:1;Tablet:10;</v>
          </cell>
          <cell r="E295" t="str">
            <v>Strip</v>
          </cell>
          <cell r="F295" t="str">
            <v>1</v>
          </cell>
          <cell r="G295" t="str">
            <v>Tablet</v>
          </cell>
          <cell r="H295" t="str">
            <v>10</v>
          </cell>
        </row>
        <row r="296">
          <cell r="B296" t="str">
            <v>BLTCN1TUB</v>
          </cell>
          <cell r="C296" t="str">
            <v>Tube</v>
          </cell>
          <cell r="D296" t="str">
            <v>Tube:1;Gram:5;</v>
          </cell>
          <cell r="E296" t="str">
            <v>Tube</v>
          </cell>
          <cell r="F296" t="str">
            <v>1</v>
          </cell>
          <cell r="G296" t="str">
            <v>Gram</v>
          </cell>
          <cell r="H296" t="str">
            <v>5</v>
          </cell>
        </row>
        <row r="297">
          <cell r="B297" t="str">
            <v>ARMD2TAB</v>
          </cell>
          <cell r="C297" t="str">
            <v>strip</v>
          </cell>
          <cell r="D297" t="str">
            <v>Strip:1;Tablet:10;</v>
          </cell>
          <cell r="E297" t="str">
            <v>Strip</v>
          </cell>
          <cell r="F297" t="str">
            <v>1</v>
          </cell>
          <cell r="G297" t="str">
            <v>Tablet</v>
          </cell>
          <cell r="H297" t="str">
            <v>10</v>
          </cell>
        </row>
        <row r="298">
          <cell r="B298" t="str">
            <v>FBMBR005</v>
          </cell>
          <cell r="C298" t="str">
            <v>Box</v>
          </cell>
          <cell r="D298" t="str">
            <v>Box:1;</v>
          </cell>
          <cell r="E298" t="str">
            <v>Box</v>
          </cell>
          <cell r="F298" t="str">
            <v>1</v>
          </cell>
        </row>
        <row r="299">
          <cell r="B299" t="str">
            <v>FBMBO001</v>
          </cell>
          <cell r="C299" t="str">
            <v>Box</v>
          </cell>
          <cell r="D299" t="str">
            <v>Box:1;</v>
          </cell>
          <cell r="E299" t="str">
            <v>Box</v>
          </cell>
          <cell r="F299" t="str">
            <v>1</v>
          </cell>
        </row>
        <row r="300">
          <cell r="B300" t="str">
            <v>FBMBO002</v>
          </cell>
          <cell r="C300" t="str">
            <v>Box</v>
          </cell>
          <cell r="D300" t="str">
            <v>Box:1;</v>
          </cell>
          <cell r="E300" t="str">
            <v>Box</v>
          </cell>
          <cell r="F300" t="str">
            <v>1</v>
          </cell>
        </row>
        <row r="301">
          <cell r="B301" t="str">
            <v>FBMBK009</v>
          </cell>
          <cell r="C301" t="str">
            <v>Box</v>
          </cell>
          <cell r="D301" t="str">
            <v>Box:1;</v>
          </cell>
          <cell r="E301" t="str">
            <v>Box</v>
          </cell>
          <cell r="F301" t="str">
            <v>1</v>
          </cell>
        </row>
        <row r="302">
          <cell r="B302" t="str">
            <v>FBMBK011</v>
          </cell>
          <cell r="C302" t="str">
            <v>Box</v>
          </cell>
          <cell r="D302" t="str">
            <v>Box:1;</v>
          </cell>
          <cell r="E302" t="str">
            <v>Box</v>
          </cell>
          <cell r="F302" t="str">
            <v>1</v>
          </cell>
        </row>
        <row r="303">
          <cell r="B303" t="str">
            <v>FBMBK012</v>
          </cell>
          <cell r="C303" t="str">
            <v>Box</v>
          </cell>
          <cell r="D303" t="str">
            <v>Box:1;</v>
          </cell>
          <cell r="E303" t="str">
            <v>Box</v>
          </cell>
          <cell r="F303" t="str">
            <v>1</v>
          </cell>
        </row>
        <row r="304">
          <cell r="B304" t="str">
            <v>AKTVCL1BTL</v>
          </cell>
          <cell r="C304" t="str">
            <v>pot</v>
          </cell>
          <cell r="D304" t="str">
            <v>Pot:1;</v>
          </cell>
          <cell r="E304" t="str">
            <v>Pot</v>
          </cell>
          <cell r="F304" t="str">
            <v>1</v>
          </cell>
        </row>
        <row r="305">
          <cell r="B305" t="str">
            <v>AKTVCL3BTL</v>
          </cell>
          <cell r="C305" t="str">
            <v>pot</v>
          </cell>
          <cell r="D305" t="str">
            <v>Pot:1;</v>
          </cell>
          <cell r="E305" t="str">
            <v>Pot</v>
          </cell>
          <cell r="F305" t="str">
            <v>1</v>
          </cell>
        </row>
        <row r="306">
          <cell r="B306" t="str">
            <v>ALEYAFC10CM</v>
          </cell>
          <cell r="C306" t="str">
            <v>satuan</v>
          </cell>
          <cell r="D306" t="str">
            <v>Strip:1;</v>
          </cell>
          <cell r="E306" t="str">
            <v>Strip</v>
          </cell>
          <cell r="F306" t="str">
            <v>1</v>
          </cell>
        </row>
        <row r="307">
          <cell r="B307" t="str">
            <v>APTWGC2BOX</v>
          </cell>
          <cell r="C307" t="str">
            <v>box</v>
          </cell>
          <cell r="D307" t="str">
            <v>Box:1;</v>
          </cell>
          <cell r="E307" t="str">
            <v>Box</v>
          </cell>
          <cell r="F307" t="str">
            <v>1</v>
          </cell>
        </row>
        <row r="308">
          <cell r="B308" t="str">
            <v>BB3M18</v>
          </cell>
          <cell r="C308" t="str">
            <v>Box</v>
          </cell>
          <cell r="D308" t="str">
            <v>Box:1;</v>
          </cell>
          <cell r="E308" t="str">
            <v>Box</v>
          </cell>
          <cell r="F308" t="str">
            <v>1</v>
          </cell>
        </row>
        <row r="309">
          <cell r="B309" t="str">
            <v>BB3V8</v>
          </cell>
          <cell r="C309" t="str">
            <v>Box</v>
          </cell>
          <cell r="D309" t="str">
            <v>Box:1;</v>
          </cell>
          <cell r="E309" t="str">
            <v>Box</v>
          </cell>
          <cell r="F309" t="str">
            <v>1</v>
          </cell>
        </row>
        <row r="310">
          <cell r="B310" t="str">
            <v>BB3V18</v>
          </cell>
          <cell r="C310" t="str">
            <v>Box</v>
          </cell>
          <cell r="D310" t="str">
            <v>Box:1;</v>
          </cell>
          <cell r="E310" t="str">
            <v>Box</v>
          </cell>
          <cell r="F310" t="str">
            <v>1</v>
          </cell>
        </row>
        <row r="311">
          <cell r="B311" t="str">
            <v>FACSR035</v>
          </cell>
          <cell r="C311" t="str">
            <v>Box</v>
          </cell>
          <cell r="D311" t="str">
            <v>Box:1;</v>
          </cell>
          <cell r="E311" t="str">
            <v>Box</v>
          </cell>
          <cell r="F311" t="str">
            <v>1</v>
          </cell>
        </row>
        <row r="312">
          <cell r="B312" t="str">
            <v>FACSR037</v>
          </cell>
          <cell r="C312" t="str">
            <v>Box</v>
          </cell>
          <cell r="D312" t="str">
            <v>Box:1;</v>
          </cell>
          <cell r="E312" t="str">
            <v>Box</v>
          </cell>
          <cell r="F312" t="str">
            <v>1</v>
          </cell>
        </row>
        <row r="313">
          <cell r="B313" t="str">
            <v>FACSR038</v>
          </cell>
          <cell r="C313" t="str">
            <v>Box</v>
          </cell>
          <cell r="D313" t="str">
            <v>Box:1;</v>
          </cell>
          <cell r="E313" t="str">
            <v>Box</v>
          </cell>
          <cell r="F313" t="str">
            <v>1</v>
          </cell>
        </row>
        <row r="314">
          <cell r="B314">
            <v>8990057782771</v>
          </cell>
          <cell r="C314" t="str">
            <v>Box</v>
          </cell>
          <cell r="D314" t="str">
            <v>Box:1;</v>
          </cell>
          <cell r="E314" t="str">
            <v>Box</v>
          </cell>
          <cell r="F314" t="str">
            <v>1</v>
          </cell>
        </row>
        <row r="315">
          <cell r="B315">
            <v>8990057882785</v>
          </cell>
          <cell r="C315" t="str">
            <v>Box</v>
          </cell>
          <cell r="D315" t="str">
            <v>Box:1;</v>
          </cell>
          <cell r="E315" t="str">
            <v>Box</v>
          </cell>
          <cell r="F315" t="str">
            <v>1</v>
          </cell>
        </row>
        <row r="316">
          <cell r="B316">
            <v>8990057723392</v>
          </cell>
          <cell r="C316" t="str">
            <v>Box</v>
          </cell>
          <cell r="D316" t="str">
            <v>Box:1;</v>
          </cell>
          <cell r="E316" t="str">
            <v>Box</v>
          </cell>
          <cell r="F316" t="str">
            <v>1</v>
          </cell>
        </row>
        <row r="317">
          <cell r="B317" t="str">
            <v>BBL1002</v>
          </cell>
          <cell r="C317" t="str">
            <v>Box</v>
          </cell>
          <cell r="D317" t="str">
            <v>Box:1;</v>
          </cell>
          <cell r="E317" t="str">
            <v>Box</v>
          </cell>
          <cell r="F317" t="str">
            <v>1</v>
          </cell>
        </row>
        <row r="318">
          <cell r="B318" t="str">
            <v>BBL2002</v>
          </cell>
          <cell r="C318" t="str">
            <v>Box</v>
          </cell>
          <cell r="D318" t="str">
            <v>Box:1;</v>
          </cell>
          <cell r="E318" t="str">
            <v>Box</v>
          </cell>
          <cell r="F318" t="str">
            <v>1</v>
          </cell>
        </row>
        <row r="319">
          <cell r="B319" t="str">
            <v>LET25TAB</v>
          </cell>
          <cell r="C319" t="str">
            <v>strip</v>
          </cell>
          <cell r="D319" t="str">
            <v>Strip:1;Tablet:5;</v>
          </cell>
          <cell r="E319" t="str">
            <v>Strip</v>
          </cell>
          <cell r="F319" t="str">
            <v>1</v>
          </cell>
          <cell r="G319" t="str">
            <v>Tablet</v>
          </cell>
          <cell r="H319" t="str">
            <v>5</v>
          </cell>
        </row>
        <row r="320">
          <cell r="B320" t="str">
            <v>BLCFC</v>
          </cell>
          <cell r="C320" t="str">
            <v>Botol</v>
          </cell>
          <cell r="D320" t="str">
            <v>Botol:1;</v>
          </cell>
          <cell r="E320" t="str">
            <v>Botol</v>
          </cell>
          <cell r="F320" t="str">
            <v>1</v>
          </cell>
        </row>
        <row r="321">
          <cell r="B321" t="str">
            <v>OPFL510PCS</v>
          </cell>
          <cell r="C321" t="str">
            <v>Satuan</v>
          </cell>
          <cell r="D321" t="str">
            <v>Satuan:1;</v>
          </cell>
          <cell r="E321" t="str">
            <v>Satuan</v>
          </cell>
          <cell r="F321" t="str">
            <v>1</v>
          </cell>
        </row>
        <row r="322">
          <cell r="B322" t="str">
            <v>ALGIM1010PCS</v>
          </cell>
          <cell r="C322" t="str">
            <v>satuan</v>
          </cell>
          <cell r="D322" t="str">
            <v>Satuan:1;</v>
          </cell>
          <cell r="E322" t="str">
            <v>Satuan</v>
          </cell>
          <cell r="F322" t="str">
            <v>1</v>
          </cell>
        </row>
        <row r="323">
          <cell r="B323" t="str">
            <v>BSCIU50GR</v>
          </cell>
          <cell r="C323" t="str">
            <v>botol</v>
          </cell>
          <cell r="D323" t="str">
            <v>Botol:1;</v>
          </cell>
          <cell r="E323" t="str">
            <v>Botol</v>
          </cell>
          <cell r="F323" t="str">
            <v>1</v>
          </cell>
        </row>
        <row r="324">
          <cell r="B324" t="str">
            <v>REU300TAB</v>
          </cell>
          <cell r="C324" t="str">
            <v>Strip</v>
          </cell>
          <cell r="D324" t="str">
            <v>Strip:1;Kapsul:6;</v>
          </cell>
          <cell r="E324" t="str">
            <v>Strip</v>
          </cell>
          <cell r="F324" t="str">
            <v>1</v>
          </cell>
          <cell r="G324" t="str">
            <v>Kapsul</v>
          </cell>
          <cell r="H324" t="str">
            <v>6</v>
          </cell>
        </row>
        <row r="325">
          <cell r="B325" t="str">
            <v>KASINDLB</v>
          </cell>
          <cell r="C325" t="str">
            <v>Pack</v>
          </cell>
          <cell r="D325" t="str">
            <v>Pack:1;</v>
          </cell>
          <cell r="E325" t="str">
            <v>Pack</v>
          </cell>
          <cell r="F325" t="str">
            <v>1</v>
          </cell>
        </row>
        <row r="326">
          <cell r="B326" t="str">
            <v>AA1000INJ</v>
          </cell>
          <cell r="C326" t="str">
            <v>vial</v>
          </cell>
          <cell r="D326" t="str">
            <v>Vial:1;</v>
          </cell>
          <cell r="E326" t="str">
            <v>Vial</v>
          </cell>
          <cell r="F326" t="str">
            <v>1</v>
          </cell>
        </row>
        <row r="327">
          <cell r="B327" t="str">
            <v>AA500INJ</v>
          </cell>
          <cell r="C327" t="str">
            <v>vial</v>
          </cell>
          <cell r="D327" t="str">
            <v>Vial:1;</v>
          </cell>
          <cell r="E327" t="str">
            <v>Vial</v>
          </cell>
          <cell r="F327" t="str">
            <v>1</v>
          </cell>
        </row>
        <row r="328">
          <cell r="B328" t="str">
            <v>LOX400TAB</v>
          </cell>
          <cell r="C328" t="str">
            <v>strip</v>
          </cell>
          <cell r="D328" t="str">
            <v>Strip:1;Tablet:10;</v>
          </cell>
          <cell r="E328" t="str">
            <v>Strip</v>
          </cell>
          <cell r="F328" t="str">
            <v>1</v>
          </cell>
          <cell r="G328" t="str">
            <v>Tablet</v>
          </cell>
          <cell r="H328" t="str">
            <v>10</v>
          </cell>
        </row>
        <row r="329">
          <cell r="B329" t="str">
            <v>ANA100TAB</v>
          </cell>
          <cell r="C329" t="str">
            <v>strip</v>
          </cell>
          <cell r="D329" t="str">
            <v>Strip:1;Tablet:10;</v>
          </cell>
          <cell r="E329" t="str">
            <v>Strip</v>
          </cell>
          <cell r="F329" t="str">
            <v>1</v>
          </cell>
          <cell r="G329" t="str">
            <v>Tablet</v>
          </cell>
          <cell r="H329" t="str">
            <v>10</v>
          </cell>
        </row>
        <row r="330">
          <cell r="B330" t="str">
            <v>VIA2TAB</v>
          </cell>
          <cell r="C330" t="str">
            <v>Strip</v>
          </cell>
          <cell r="D330" t="str">
            <v>Strip:1;Tablet:14;</v>
          </cell>
          <cell r="E330" t="str">
            <v>Strip</v>
          </cell>
          <cell r="F330" t="str">
            <v>1</v>
          </cell>
          <cell r="G330" t="str">
            <v>Tablet</v>
          </cell>
          <cell r="H330" t="str">
            <v>14</v>
          </cell>
        </row>
        <row r="331">
          <cell r="B331" t="str">
            <v>CO20SCLT</v>
          </cell>
          <cell r="C331" t="str">
            <v>Botol</v>
          </cell>
          <cell r="D331" t="str">
            <v>Botol:1;</v>
          </cell>
          <cell r="E331" t="str">
            <v>Botol</v>
          </cell>
          <cell r="F331" t="str">
            <v>1</v>
          </cell>
        </row>
        <row r="332">
          <cell r="B332" t="str">
            <v>BLPBA</v>
          </cell>
          <cell r="C332" t="str">
            <v>Botol</v>
          </cell>
          <cell r="D332" t="str">
            <v>Botol:1;</v>
          </cell>
          <cell r="E332" t="str">
            <v>Botol</v>
          </cell>
          <cell r="F332" t="str">
            <v>1</v>
          </cell>
        </row>
        <row r="333">
          <cell r="B333" t="str">
            <v>UOR250VIAL</v>
          </cell>
          <cell r="C333" t="str">
            <v>vial</v>
          </cell>
          <cell r="D333" t="str">
            <v>Vial:1;</v>
          </cell>
          <cell r="E333" t="str">
            <v>Vial</v>
          </cell>
          <cell r="F333" t="str">
            <v>1</v>
          </cell>
        </row>
        <row r="334">
          <cell r="B334" t="str">
            <v>UOR500VIAL</v>
          </cell>
          <cell r="C334" t="str">
            <v>vial</v>
          </cell>
          <cell r="D334" t="str">
            <v>Vial:1;</v>
          </cell>
          <cell r="E334" t="str">
            <v>Vial</v>
          </cell>
          <cell r="F334" t="str">
            <v>1</v>
          </cell>
        </row>
        <row r="335">
          <cell r="B335" t="str">
            <v>BEC100TAB</v>
          </cell>
          <cell r="C335" t="str">
            <v>strip</v>
          </cell>
          <cell r="D335" t="str">
            <v>Strip:1;Tablet:10;</v>
          </cell>
          <cell r="E335" t="str">
            <v>Strip</v>
          </cell>
          <cell r="F335" t="str">
            <v>1</v>
          </cell>
          <cell r="G335" t="str">
            <v>Tablet</v>
          </cell>
          <cell r="H335" t="str">
            <v>10</v>
          </cell>
        </row>
        <row r="336">
          <cell r="B336" t="str">
            <v>HPTOA</v>
          </cell>
          <cell r="C336" t="str">
            <v>Box</v>
          </cell>
          <cell r="D336" t="str">
            <v>Box:1;</v>
          </cell>
          <cell r="E336" t="str">
            <v>Box</v>
          </cell>
          <cell r="F336" t="str">
            <v>1</v>
          </cell>
        </row>
        <row r="337">
          <cell r="B337" t="str">
            <v>HPTVA</v>
          </cell>
          <cell r="C337" t="str">
            <v>Box</v>
          </cell>
          <cell r="D337" t="str">
            <v>Box:1;</v>
          </cell>
          <cell r="E337" t="str">
            <v>Box</v>
          </cell>
          <cell r="F337" t="str">
            <v>1</v>
          </cell>
        </row>
        <row r="338">
          <cell r="B338" t="str">
            <v>RAN5AMP</v>
          </cell>
          <cell r="C338" t="str">
            <v>Ampul</v>
          </cell>
          <cell r="D338" t="str">
            <v>Ampul:1;</v>
          </cell>
          <cell r="E338" t="str">
            <v>Ampul</v>
          </cell>
          <cell r="F338" t="str">
            <v>1</v>
          </cell>
        </row>
        <row r="339">
          <cell r="B339" t="str">
            <v>NEURO500</v>
          </cell>
          <cell r="C339" t="str">
            <v>ampul</v>
          </cell>
          <cell r="D339" t="str">
            <v>Ampul:1;</v>
          </cell>
          <cell r="E339" t="str">
            <v>Ampul</v>
          </cell>
          <cell r="F339" t="str">
            <v>1</v>
          </cell>
        </row>
        <row r="340">
          <cell r="B340" t="str">
            <v>DANTON8TAB</v>
          </cell>
          <cell r="C340" t="str">
            <v>Strip</v>
          </cell>
          <cell r="D340" t="str">
            <v>Strip:1;Tablet:6;</v>
          </cell>
          <cell r="E340" t="str">
            <v>Strip</v>
          </cell>
          <cell r="F340" t="str">
            <v>1</v>
          </cell>
          <cell r="G340" t="str">
            <v>Tablet</v>
          </cell>
          <cell r="H340" t="str">
            <v>6</v>
          </cell>
        </row>
        <row r="341">
          <cell r="B341" t="str">
            <v>PNTCA</v>
          </cell>
          <cell r="C341" t="str">
            <v>Box</v>
          </cell>
          <cell r="D341" t="str">
            <v>Box:1;</v>
          </cell>
          <cell r="E341" t="str">
            <v>Box</v>
          </cell>
          <cell r="F341" t="str">
            <v>1</v>
          </cell>
        </row>
        <row r="342">
          <cell r="B342" t="str">
            <v>BASAGPEN1</v>
          </cell>
          <cell r="C342" t="str">
            <v>Satuan</v>
          </cell>
          <cell r="D342" t="str">
            <v>Satuan:1;</v>
          </cell>
          <cell r="E342" t="str">
            <v>Satuan</v>
          </cell>
          <cell r="F342" t="str">
            <v>1</v>
          </cell>
        </row>
        <row r="343">
          <cell r="B343" t="str">
            <v>PNTCB</v>
          </cell>
          <cell r="C343" t="str">
            <v>Box</v>
          </cell>
          <cell r="D343" t="str">
            <v>Box:1;</v>
          </cell>
          <cell r="E343" t="str">
            <v>Box</v>
          </cell>
          <cell r="F343" t="str">
            <v>1</v>
          </cell>
        </row>
        <row r="344">
          <cell r="B344" t="str">
            <v>FLFIT001</v>
          </cell>
          <cell r="C344" t="str">
            <v>Box</v>
          </cell>
          <cell r="D344" t="str">
            <v>Box:1;</v>
          </cell>
          <cell r="E344" t="str">
            <v>Box</v>
          </cell>
          <cell r="F344" t="str">
            <v>1</v>
          </cell>
        </row>
        <row r="345">
          <cell r="B345" t="str">
            <v>VIAJOY</v>
          </cell>
          <cell r="C345" t="str">
            <v>Strip</v>
          </cell>
          <cell r="D345" t="str">
            <v>Strip:1;Tablet:4;</v>
          </cell>
          <cell r="E345" t="str">
            <v>Strip</v>
          </cell>
          <cell r="F345" t="str">
            <v>1</v>
          </cell>
          <cell r="G345" t="str">
            <v>Tablet</v>
          </cell>
          <cell r="H345" t="str">
            <v>4</v>
          </cell>
        </row>
        <row r="346">
          <cell r="B346" t="str">
            <v>REGLUS</v>
          </cell>
          <cell r="C346" t="str">
            <v>Strip</v>
          </cell>
          <cell r="D346" t="str">
            <v>Strip:1;Tablet:10;</v>
          </cell>
          <cell r="E346" t="str">
            <v>Strip</v>
          </cell>
          <cell r="F346" t="str">
            <v>1</v>
          </cell>
          <cell r="G346" t="str">
            <v>Tablet</v>
          </cell>
          <cell r="H346" t="str">
            <v>10</v>
          </cell>
        </row>
        <row r="347">
          <cell r="B347" t="str">
            <v>RETONEL</v>
          </cell>
          <cell r="C347" t="str">
            <v>Strip</v>
          </cell>
          <cell r="D347" t="str">
            <v>Strip:1;Tablet:6;</v>
          </cell>
          <cell r="E347" t="str">
            <v>Strip</v>
          </cell>
          <cell r="F347" t="str">
            <v>1</v>
          </cell>
          <cell r="G347" t="str">
            <v>Tablet</v>
          </cell>
          <cell r="H347" t="str">
            <v>6</v>
          </cell>
        </row>
        <row r="348">
          <cell r="B348" t="str">
            <v>RETROVIR</v>
          </cell>
          <cell r="C348" t="str">
            <v>Botol</v>
          </cell>
          <cell r="D348" t="str">
            <v>Botol:1;Tablet:100;</v>
          </cell>
          <cell r="E348" t="str">
            <v>Botol</v>
          </cell>
          <cell r="F348" t="str">
            <v>1</v>
          </cell>
          <cell r="G348" t="str">
            <v>Tablet</v>
          </cell>
          <cell r="H348" t="str">
            <v>100</v>
          </cell>
        </row>
        <row r="349">
          <cell r="B349" t="str">
            <v>TMFRT500TAB</v>
          </cell>
          <cell r="C349" t="str">
            <v>strip</v>
          </cell>
          <cell r="D349" t="str">
            <v>Strip:1;Tablet:10;</v>
          </cell>
          <cell r="E349" t="str">
            <v>Strip</v>
          </cell>
          <cell r="F349" t="str">
            <v>1</v>
          </cell>
          <cell r="G349" t="str">
            <v>Tablet</v>
          </cell>
          <cell r="H349" t="str">
            <v>10</v>
          </cell>
        </row>
        <row r="350">
          <cell r="B350" t="str">
            <v>BAQUINOR</v>
          </cell>
          <cell r="C350" t="str">
            <v>botol</v>
          </cell>
          <cell r="D350" t="str">
            <v>Botol:1;</v>
          </cell>
          <cell r="E350" t="str">
            <v>Botol</v>
          </cell>
          <cell r="F350" t="str">
            <v>1</v>
          </cell>
        </row>
        <row r="351">
          <cell r="B351" t="str">
            <v>BECLOV</v>
          </cell>
          <cell r="C351" t="str">
            <v>Ampul</v>
          </cell>
          <cell r="D351" t="str">
            <v>Ampul:1;</v>
          </cell>
          <cell r="E351" t="str">
            <v>Ampul</v>
          </cell>
          <cell r="F351" t="str">
            <v>1</v>
          </cell>
        </row>
        <row r="352">
          <cell r="B352" t="str">
            <v>BARZPN1</v>
          </cell>
          <cell r="C352" t="str">
            <v>Strip</v>
          </cell>
          <cell r="D352" t="str">
            <v>Strip:1;Tablet:10;</v>
          </cell>
          <cell r="E352" t="str">
            <v>Strip</v>
          </cell>
          <cell r="F352" t="str">
            <v>1</v>
          </cell>
          <cell r="G352" t="str">
            <v>Tablet</v>
          </cell>
          <cell r="H352" t="str">
            <v>10</v>
          </cell>
        </row>
        <row r="353">
          <cell r="B353" t="str">
            <v>BARZPN</v>
          </cell>
          <cell r="C353" t="str">
            <v>Strip</v>
          </cell>
          <cell r="D353" t="str">
            <v>Strip:1;Tablet:10;</v>
          </cell>
          <cell r="E353" t="str">
            <v>Strip</v>
          </cell>
          <cell r="F353" t="str">
            <v>1</v>
          </cell>
          <cell r="G353" t="str">
            <v>Tablet</v>
          </cell>
          <cell r="H353" t="str">
            <v>10</v>
          </cell>
        </row>
        <row r="354">
          <cell r="B354" t="str">
            <v>MEROSAN1</v>
          </cell>
          <cell r="C354" t="str">
            <v>vial</v>
          </cell>
          <cell r="D354" t="str">
            <v>Vial:1;</v>
          </cell>
          <cell r="E354" t="str">
            <v>Vial</v>
          </cell>
          <cell r="F354" t="str">
            <v>1</v>
          </cell>
        </row>
        <row r="355">
          <cell r="B355" t="str">
            <v>RASTEO1</v>
          </cell>
          <cell r="C355" t="str">
            <v>vial</v>
          </cell>
          <cell r="D355" t="str">
            <v>Vial:1;</v>
          </cell>
          <cell r="E355" t="str">
            <v>Vial</v>
          </cell>
          <cell r="F355" t="str">
            <v>1</v>
          </cell>
        </row>
        <row r="356">
          <cell r="B356" t="str">
            <v>KSJUM1PCS</v>
          </cell>
          <cell r="C356" t="str">
            <v>Pack</v>
          </cell>
          <cell r="D356" t="str">
            <v>Pack:1;</v>
          </cell>
          <cell r="E356" t="str">
            <v>Pack</v>
          </cell>
          <cell r="F356" t="str">
            <v>1</v>
          </cell>
        </row>
        <row r="357">
          <cell r="B357" t="str">
            <v>REDURA3</v>
          </cell>
          <cell r="C357" t="str">
            <v>Satuan</v>
          </cell>
          <cell r="D357" t="str">
            <v>Satuan:1;</v>
          </cell>
          <cell r="E357" t="str">
            <v>Satuan</v>
          </cell>
          <cell r="F357" t="str">
            <v>1</v>
          </cell>
        </row>
        <row r="358">
          <cell r="B358" t="str">
            <v>REDURA7</v>
          </cell>
          <cell r="C358" t="str">
            <v>Satuan</v>
          </cell>
          <cell r="D358" t="str">
            <v>Satuan:1;</v>
          </cell>
          <cell r="E358" t="str">
            <v>Satuan</v>
          </cell>
          <cell r="F358" t="str">
            <v>1</v>
          </cell>
        </row>
        <row r="359">
          <cell r="B359" t="str">
            <v>REDURA8</v>
          </cell>
          <cell r="C359" t="str">
            <v>Satuan</v>
          </cell>
          <cell r="D359" t="str">
            <v>Satuan:1;</v>
          </cell>
          <cell r="E359" t="str">
            <v>Satuan</v>
          </cell>
          <cell r="F359" t="str">
            <v>1</v>
          </cell>
        </row>
        <row r="360">
          <cell r="B360" t="str">
            <v>REDURA10</v>
          </cell>
          <cell r="C360" t="str">
            <v>Satuan</v>
          </cell>
          <cell r="D360" t="str">
            <v>Satuan:1;</v>
          </cell>
          <cell r="E360" t="str">
            <v>Satuan</v>
          </cell>
          <cell r="F360" t="str">
            <v>1</v>
          </cell>
        </row>
        <row r="361">
          <cell r="B361" t="str">
            <v>GPEBA</v>
          </cell>
          <cell r="C361" t="str">
            <v>Box</v>
          </cell>
          <cell r="D361" t="str">
            <v>Box:1;</v>
          </cell>
          <cell r="E361" t="str">
            <v>Box</v>
          </cell>
          <cell r="F361" t="str">
            <v>1</v>
          </cell>
        </row>
        <row r="362">
          <cell r="B362" t="str">
            <v>GPEBB</v>
          </cell>
          <cell r="C362" t="str">
            <v>Box</v>
          </cell>
          <cell r="D362" t="str">
            <v>Box:1;</v>
          </cell>
          <cell r="E362" t="str">
            <v>Box</v>
          </cell>
          <cell r="F362" t="str">
            <v>1</v>
          </cell>
        </row>
        <row r="363">
          <cell r="B363" t="str">
            <v>CHHHA</v>
          </cell>
          <cell r="C363" t="str">
            <v>Tube</v>
          </cell>
          <cell r="D363" t="str">
            <v>Tube:1;</v>
          </cell>
          <cell r="E363" t="str">
            <v>Tube</v>
          </cell>
          <cell r="F363" t="str">
            <v>1</v>
          </cell>
        </row>
        <row r="364">
          <cell r="B364" t="str">
            <v>GHHHB</v>
          </cell>
          <cell r="C364" t="str">
            <v>Pack</v>
          </cell>
          <cell r="D364" t="str">
            <v>Pack:1;</v>
          </cell>
          <cell r="E364" t="str">
            <v>Pack</v>
          </cell>
          <cell r="F364" t="str">
            <v>1</v>
          </cell>
        </row>
        <row r="365">
          <cell r="B365" t="str">
            <v>GHHHD</v>
          </cell>
          <cell r="C365" t="str">
            <v>Pack</v>
          </cell>
          <cell r="D365" t="str">
            <v>Pack:1;</v>
          </cell>
          <cell r="E365" t="str">
            <v>Pack</v>
          </cell>
          <cell r="F365" t="str">
            <v>1</v>
          </cell>
        </row>
        <row r="366">
          <cell r="B366" t="str">
            <v>CHHHB</v>
          </cell>
          <cell r="C366" t="str">
            <v>Tube</v>
          </cell>
          <cell r="D366" t="str">
            <v>Tube:1;</v>
          </cell>
          <cell r="E366" t="str">
            <v>Tube</v>
          </cell>
          <cell r="F366" t="str">
            <v>1</v>
          </cell>
        </row>
        <row r="367">
          <cell r="B367" t="str">
            <v>KHHHQ</v>
          </cell>
          <cell r="C367" t="str">
            <v>Box</v>
          </cell>
          <cell r="D367" t="str">
            <v>Box:1;</v>
          </cell>
          <cell r="E367" t="str">
            <v>Box</v>
          </cell>
          <cell r="F367" t="str">
            <v>1</v>
          </cell>
        </row>
        <row r="368">
          <cell r="B368" t="str">
            <v>KHHHL</v>
          </cell>
          <cell r="C368" t="str">
            <v>Botol</v>
          </cell>
          <cell r="D368" t="str">
            <v>Botol:1;</v>
          </cell>
          <cell r="E368" t="str">
            <v>Botol</v>
          </cell>
          <cell r="F368" t="str">
            <v>1</v>
          </cell>
        </row>
        <row r="369">
          <cell r="B369" t="str">
            <v>KHHHS</v>
          </cell>
          <cell r="C369" t="str">
            <v>Botol</v>
          </cell>
          <cell r="D369" t="str">
            <v>Botol:1;</v>
          </cell>
          <cell r="E369" t="str">
            <v>Botol</v>
          </cell>
          <cell r="F369" t="str">
            <v>1</v>
          </cell>
        </row>
        <row r="370">
          <cell r="B370" t="str">
            <v>KHHHM</v>
          </cell>
          <cell r="C370" t="str">
            <v>Box</v>
          </cell>
          <cell r="D370" t="str">
            <v>Box:1;</v>
          </cell>
          <cell r="E370" t="str">
            <v>Box</v>
          </cell>
          <cell r="F370" t="str">
            <v>1</v>
          </cell>
        </row>
        <row r="371">
          <cell r="B371" t="str">
            <v>GHHHG</v>
          </cell>
          <cell r="C371" t="str">
            <v>Pack</v>
          </cell>
          <cell r="D371" t="str">
            <v>Pack:1;</v>
          </cell>
          <cell r="E371" t="str">
            <v>Pack</v>
          </cell>
          <cell r="F371" t="str">
            <v>1</v>
          </cell>
        </row>
        <row r="372">
          <cell r="B372" t="str">
            <v>KHHHG</v>
          </cell>
          <cell r="C372" t="str">
            <v>Botol</v>
          </cell>
          <cell r="D372" t="str">
            <v>Botol:1;</v>
          </cell>
          <cell r="E372" t="str">
            <v>Botol</v>
          </cell>
          <cell r="F372" t="str">
            <v>1</v>
          </cell>
        </row>
        <row r="373">
          <cell r="B373" t="str">
            <v>PEKDB</v>
          </cell>
          <cell r="C373" t="str">
            <v>Box</v>
          </cell>
          <cell r="D373" t="str">
            <v>Box:1;</v>
          </cell>
          <cell r="E373" t="str">
            <v>Box</v>
          </cell>
          <cell r="F373" t="str">
            <v>1</v>
          </cell>
        </row>
        <row r="374">
          <cell r="B374" t="str">
            <v>PEKDA</v>
          </cell>
          <cell r="C374" t="str">
            <v>Box</v>
          </cell>
          <cell r="D374" t="str">
            <v>Box:1;</v>
          </cell>
          <cell r="E374" t="str">
            <v>Box</v>
          </cell>
          <cell r="F374" t="str">
            <v>1</v>
          </cell>
        </row>
        <row r="375">
          <cell r="B375" t="str">
            <v>BBAOO</v>
          </cell>
          <cell r="C375" t="str">
            <v>Botol</v>
          </cell>
          <cell r="D375" t="str">
            <v>Botol:1;</v>
          </cell>
          <cell r="E375" t="str">
            <v>Botol</v>
          </cell>
          <cell r="F375" t="str">
            <v>1</v>
          </cell>
        </row>
        <row r="376">
          <cell r="B376" t="str">
            <v>BBBL</v>
          </cell>
          <cell r="C376" t="str">
            <v>Botol</v>
          </cell>
          <cell r="D376" t="str">
            <v>Botol:1;</v>
          </cell>
          <cell r="E376" t="str">
            <v>Botol</v>
          </cell>
          <cell r="F376" t="str">
            <v>1</v>
          </cell>
        </row>
        <row r="377">
          <cell r="B377" t="str">
            <v>BBBW</v>
          </cell>
          <cell r="C377" t="str">
            <v>Botol</v>
          </cell>
          <cell r="D377" t="str">
            <v>Botol:1;</v>
          </cell>
          <cell r="E377" t="str">
            <v>Botol</v>
          </cell>
          <cell r="F377" t="str">
            <v>1</v>
          </cell>
        </row>
        <row r="378">
          <cell r="B378" t="str">
            <v>BBCBO</v>
          </cell>
          <cell r="C378" t="str">
            <v>Botol</v>
          </cell>
          <cell r="D378" t="str">
            <v>Botol:1;</v>
          </cell>
          <cell r="E378" t="str">
            <v>Botol</v>
          </cell>
          <cell r="F378" t="str">
            <v>1</v>
          </cell>
        </row>
        <row r="379">
          <cell r="B379" t="str">
            <v>BBFCH</v>
          </cell>
          <cell r="C379" t="str">
            <v>Botol</v>
          </cell>
          <cell r="D379" t="str">
            <v>Botol:1;</v>
          </cell>
          <cell r="E379" t="str">
            <v>Botol</v>
          </cell>
          <cell r="F379" t="str">
            <v>1</v>
          </cell>
        </row>
        <row r="380">
          <cell r="B380" t="str">
            <v>BBHC</v>
          </cell>
          <cell r="C380" t="str">
            <v>Botol</v>
          </cell>
          <cell r="D380" t="str">
            <v>Botol:1;</v>
          </cell>
          <cell r="E380" t="str">
            <v>Botol</v>
          </cell>
          <cell r="F380" t="str">
            <v>1</v>
          </cell>
        </row>
        <row r="381">
          <cell r="B381" t="str">
            <v>BBHL</v>
          </cell>
          <cell r="C381" t="str">
            <v>Botol</v>
          </cell>
          <cell r="D381" t="str">
            <v>Botol:1;</v>
          </cell>
          <cell r="E381" t="str">
            <v>Botol</v>
          </cell>
          <cell r="F381" t="str">
            <v>1</v>
          </cell>
        </row>
        <row r="382">
          <cell r="B382" t="str">
            <v>BBHS</v>
          </cell>
          <cell r="C382" t="str">
            <v>Botol</v>
          </cell>
          <cell r="D382" t="str">
            <v>Botol:1;</v>
          </cell>
          <cell r="E382" t="str">
            <v>Botol</v>
          </cell>
          <cell r="F382" t="str">
            <v>1</v>
          </cell>
        </row>
        <row r="383">
          <cell r="B383" t="str">
            <v>BBLB</v>
          </cell>
          <cell r="C383" t="str">
            <v>Botol</v>
          </cell>
          <cell r="D383" t="str">
            <v>Botol:1;</v>
          </cell>
          <cell r="E383" t="str">
            <v>Botol</v>
          </cell>
          <cell r="F383" t="str">
            <v>1</v>
          </cell>
        </row>
        <row r="384">
          <cell r="B384" t="str">
            <v>BBMBL</v>
          </cell>
          <cell r="C384" t="str">
            <v>Botol</v>
          </cell>
          <cell r="D384" t="str">
            <v>Botol:1;</v>
          </cell>
          <cell r="E384" t="str">
            <v>Botol</v>
          </cell>
          <cell r="F384" t="str">
            <v>1</v>
          </cell>
        </row>
        <row r="385">
          <cell r="B385" t="str">
            <v>BBNRCL</v>
          </cell>
          <cell r="C385" t="str">
            <v>Botol</v>
          </cell>
          <cell r="D385" t="str">
            <v>Botol:1;</v>
          </cell>
          <cell r="E385" t="str">
            <v>Botol</v>
          </cell>
          <cell r="F385" t="str">
            <v>1</v>
          </cell>
        </row>
        <row r="386">
          <cell r="B386" t="str">
            <v>BBSDC</v>
          </cell>
          <cell r="C386" t="str">
            <v>Botol</v>
          </cell>
          <cell r="D386" t="str">
            <v>Botol:1;</v>
          </cell>
          <cell r="E386" t="str">
            <v>Botol</v>
          </cell>
          <cell r="F386" t="str">
            <v>1</v>
          </cell>
        </row>
        <row r="387">
          <cell r="B387" t="str">
            <v>BBSSL</v>
          </cell>
          <cell r="C387" t="str">
            <v>Botol</v>
          </cell>
          <cell r="D387" t="str">
            <v>Botol:1;</v>
          </cell>
          <cell r="E387" t="str">
            <v>Botol</v>
          </cell>
          <cell r="F387" t="str">
            <v>1</v>
          </cell>
        </row>
        <row r="388">
          <cell r="B388" t="str">
            <v>BLPBB</v>
          </cell>
          <cell r="C388" t="str">
            <v>Botol</v>
          </cell>
          <cell r="D388" t="str">
            <v>Botol:1;</v>
          </cell>
          <cell r="E388" t="str">
            <v>Botol</v>
          </cell>
          <cell r="F388" t="str">
            <v>1</v>
          </cell>
        </row>
        <row r="389">
          <cell r="B389" t="str">
            <v>BLECM</v>
          </cell>
          <cell r="C389" t="str">
            <v>Botol</v>
          </cell>
          <cell r="D389" t="str">
            <v>Botol:1;</v>
          </cell>
          <cell r="E389" t="str">
            <v>Botol</v>
          </cell>
          <cell r="F389" t="str">
            <v>1</v>
          </cell>
        </row>
        <row r="390">
          <cell r="B390" t="str">
            <v>BLCAM</v>
          </cell>
          <cell r="C390" t="str">
            <v>Botol</v>
          </cell>
          <cell r="D390" t="str">
            <v>Botol:1;</v>
          </cell>
          <cell r="E390" t="str">
            <v>Botol</v>
          </cell>
          <cell r="F390" t="str">
            <v>1</v>
          </cell>
        </row>
        <row r="391">
          <cell r="B391" t="str">
            <v>NSOLF</v>
          </cell>
          <cell r="C391" t="str">
            <v>Box</v>
          </cell>
          <cell r="D391" t="str">
            <v>Box:1;</v>
          </cell>
          <cell r="E391" t="str">
            <v>Box</v>
          </cell>
          <cell r="F391" t="str">
            <v>1</v>
          </cell>
        </row>
        <row r="392">
          <cell r="B392" t="str">
            <v>NSOLG</v>
          </cell>
          <cell r="C392" t="str">
            <v>Box</v>
          </cell>
          <cell r="D392" t="str">
            <v>Box:1;</v>
          </cell>
          <cell r="E392" t="str">
            <v>Box</v>
          </cell>
          <cell r="F392" t="str">
            <v>1</v>
          </cell>
        </row>
        <row r="393">
          <cell r="B393" t="str">
            <v>FENDEX1</v>
          </cell>
          <cell r="C393" t="str">
            <v>Vial</v>
          </cell>
          <cell r="D393" t="str">
            <v>Vial:1;</v>
          </cell>
          <cell r="E393" t="str">
            <v>Vial</v>
          </cell>
          <cell r="F393" t="str">
            <v>1</v>
          </cell>
        </row>
        <row r="394">
          <cell r="B394" t="str">
            <v>LODIP10</v>
          </cell>
          <cell r="C394" t="str">
            <v>strip</v>
          </cell>
          <cell r="D394" t="str">
            <v>Strip:1;Tablet:6;</v>
          </cell>
          <cell r="E394" t="str">
            <v>Strip</v>
          </cell>
          <cell r="F394" t="str">
            <v>1</v>
          </cell>
          <cell r="G394" t="str">
            <v>Tablet</v>
          </cell>
          <cell r="H394" t="str">
            <v>6</v>
          </cell>
        </row>
        <row r="395">
          <cell r="B395" t="str">
            <v>DARYAZINC1</v>
          </cell>
          <cell r="C395" t="str">
            <v>botol</v>
          </cell>
          <cell r="D395" t="str">
            <v>Botol:1;mL:100;</v>
          </cell>
          <cell r="E395" t="str">
            <v>Botol</v>
          </cell>
          <cell r="F395" t="str">
            <v>1</v>
          </cell>
          <cell r="G395" t="str">
            <v>mL</v>
          </cell>
          <cell r="H395" t="str">
            <v>100</v>
          </cell>
        </row>
        <row r="396">
          <cell r="B396" t="str">
            <v>JANUMET</v>
          </cell>
          <cell r="C396" t="str">
            <v>Strip</v>
          </cell>
          <cell r="D396" t="str">
            <v>Strip:1;Tablet:7;</v>
          </cell>
          <cell r="E396" t="str">
            <v>Strip</v>
          </cell>
          <cell r="F396" t="str">
            <v>1</v>
          </cell>
          <cell r="G396" t="str">
            <v>Tablet</v>
          </cell>
          <cell r="H396" t="str">
            <v>7</v>
          </cell>
        </row>
        <row r="397">
          <cell r="B397" t="str">
            <v>JANUMET1</v>
          </cell>
          <cell r="C397" t="str">
            <v>strip</v>
          </cell>
          <cell r="D397" t="str">
            <v>Strip:1;Tablet:7;</v>
          </cell>
          <cell r="E397" t="str">
            <v>Strip</v>
          </cell>
          <cell r="F397" t="str">
            <v>1</v>
          </cell>
          <cell r="G397" t="str">
            <v>Tablet</v>
          </cell>
          <cell r="H397" t="str">
            <v>7</v>
          </cell>
        </row>
        <row r="398">
          <cell r="B398" t="str">
            <v>JANUMET2</v>
          </cell>
          <cell r="C398" t="str">
            <v>Strip</v>
          </cell>
          <cell r="D398" t="str">
            <v>Strip:1;Tablet:7;</v>
          </cell>
          <cell r="E398" t="str">
            <v>Strip</v>
          </cell>
          <cell r="F398" t="str">
            <v>1</v>
          </cell>
          <cell r="G398" t="str">
            <v>Tablet</v>
          </cell>
          <cell r="H398" t="str">
            <v>7</v>
          </cell>
        </row>
        <row r="399">
          <cell r="B399" t="str">
            <v>FARLEV2</v>
          </cell>
          <cell r="C399" t="str">
            <v>Botol</v>
          </cell>
          <cell r="D399" t="str">
            <v>Botol:1;</v>
          </cell>
          <cell r="E399" t="str">
            <v>Botol</v>
          </cell>
          <cell r="F399" t="str">
            <v>1</v>
          </cell>
        </row>
        <row r="400">
          <cell r="B400" t="str">
            <v>FRAZO8</v>
          </cell>
          <cell r="C400" t="str">
            <v>Strip</v>
          </cell>
          <cell r="D400" t="str">
            <v>Strip:1;Kaplet:10;</v>
          </cell>
          <cell r="E400" t="str">
            <v>Strip</v>
          </cell>
          <cell r="F400" t="str">
            <v>1</v>
          </cell>
          <cell r="G400" t="str">
            <v>Kaplet</v>
          </cell>
          <cell r="H400" t="str">
            <v>10</v>
          </cell>
        </row>
        <row r="401">
          <cell r="B401" t="str">
            <v>FOSMIDEX1</v>
          </cell>
          <cell r="C401" t="str">
            <v>Botol</v>
          </cell>
          <cell r="D401" t="str">
            <v>Botol:1;</v>
          </cell>
          <cell r="E401" t="str">
            <v>Botol</v>
          </cell>
          <cell r="F401" t="str">
            <v>1</v>
          </cell>
        </row>
        <row r="402">
          <cell r="B402" t="str">
            <v>LEPTICA</v>
          </cell>
          <cell r="C402" t="str">
            <v>suppositoria</v>
          </cell>
          <cell r="D402" t="str">
            <v>Strip:1;Kapsul:10;</v>
          </cell>
          <cell r="E402" t="str">
            <v>Strip</v>
          </cell>
          <cell r="F402" t="str">
            <v>1</v>
          </cell>
          <cell r="G402" t="str">
            <v>Kapsul</v>
          </cell>
          <cell r="H402" t="str">
            <v>10</v>
          </cell>
        </row>
        <row r="403">
          <cell r="B403" t="str">
            <v>MDCLR3</v>
          </cell>
          <cell r="C403" t="str">
            <v>ampul</v>
          </cell>
          <cell r="D403" t="str">
            <v>Ampul:1;</v>
          </cell>
          <cell r="E403" t="str">
            <v>Ampul</v>
          </cell>
          <cell r="F403" t="str">
            <v>1</v>
          </cell>
        </row>
        <row r="404">
          <cell r="B404" t="str">
            <v>PERILAX</v>
          </cell>
          <cell r="C404" t="str">
            <v>Strip</v>
          </cell>
          <cell r="D404" t="str">
            <v>Strip:1;Tablet:10;</v>
          </cell>
          <cell r="E404" t="str">
            <v>Strip</v>
          </cell>
          <cell r="F404" t="str">
            <v>1</v>
          </cell>
          <cell r="G404" t="str">
            <v>Tablet</v>
          </cell>
          <cell r="H404" t="str">
            <v>10</v>
          </cell>
        </row>
        <row r="405">
          <cell r="B405" t="str">
            <v>CAPRENEM1</v>
          </cell>
          <cell r="C405" t="str">
            <v>vial</v>
          </cell>
          <cell r="D405" t="str">
            <v>Vial:1;</v>
          </cell>
          <cell r="E405" t="str">
            <v>Vial</v>
          </cell>
          <cell r="F405" t="str">
            <v>1</v>
          </cell>
        </row>
        <row r="406">
          <cell r="B406" t="str">
            <v>TERMIPEN</v>
          </cell>
          <cell r="C406" t="str">
            <v>Ampul</v>
          </cell>
          <cell r="D406" t="str">
            <v>Ampul:1;</v>
          </cell>
          <cell r="E406" t="str">
            <v>Ampul</v>
          </cell>
          <cell r="F406" t="str">
            <v>1</v>
          </cell>
        </row>
        <row r="407">
          <cell r="B407" t="str">
            <v>DROX25SYR</v>
          </cell>
          <cell r="C407" t="str">
            <v>Botol</v>
          </cell>
          <cell r="D407" t="str">
            <v>Botol:1;</v>
          </cell>
          <cell r="E407" t="str">
            <v>Botol</v>
          </cell>
          <cell r="F407" t="str">
            <v>1</v>
          </cell>
        </row>
        <row r="408">
          <cell r="B408" t="str">
            <v>PONCOQUIN</v>
          </cell>
          <cell r="C408" t="str">
            <v>Strip</v>
          </cell>
          <cell r="D408" t="str">
            <v>Strip:1;Tablet:10;</v>
          </cell>
          <cell r="E408" t="str">
            <v>Strip</v>
          </cell>
          <cell r="F408" t="str">
            <v>1</v>
          </cell>
          <cell r="G408" t="str">
            <v>Tablet</v>
          </cell>
          <cell r="H408" t="str">
            <v>10</v>
          </cell>
        </row>
        <row r="409">
          <cell r="B409" t="str">
            <v>GPEMA</v>
          </cell>
          <cell r="C409" t="str">
            <v>Box</v>
          </cell>
          <cell r="D409" t="str">
            <v>Box:1;</v>
          </cell>
          <cell r="E409" t="str">
            <v>Box</v>
          </cell>
          <cell r="F409" t="str">
            <v>1</v>
          </cell>
        </row>
        <row r="410">
          <cell r="B410" t="str">
            <v>VKSJDPT</v>
          </cell>
          <cell r="C410" t="str">
            <v>satuan</v>
          </cell>
          <cell r="D410" t="str">
            <v>Satuan:1;</v>
          </cell>
          <cell r="E410" t="str">
            <v>Satuan</v>
          </cell>
          <cell r="F410" t="str">
            <v>1</v>
          </cell>
        </row>
        <row r="411">
          <cell r="B411" t="str">
            <v>METALYSE</v>
          </cell>
          <cell r="C411" t="str">
            <v>Vial</v>
          </cell>
          <cell r="D411" t="str">
            <v>Vial:1;</v>
          </cell>
          <cell r="E411" t="str">
            <v>Vial</v>
          </cell>
          <cell r="F411" t="str">
            <v>1</v>
          </cell>
        </row>
        <row r="412">
          <cell r="B412" t="str">
            <v>WINGNEED8</v>
          </cell>
          <cell r="C412" t="str">
            <v>satuan</v>
          </cell>
          <cell r="D412" t="str">
            <v>Satuan:1;</v>
          </cell>
          <cell r="E412" t="str">
            <v>Satuan</v>
          </cell>
          <cell r="F412" t="str">
            <v>1</v>
          </cell>
        </row>
        <row r="413">
          <cell r="B413" t="str">
            <v>URBGON</v>
          </cell>
          <cell r="C413" t="str">
            <v>pack</v>
          </cell>
          <cell r="D413" t="str">
            <v>Pack:1;</v>
          </cell>
          <cell r="E413" t="str">
            <v>Pack</v>
          </cell>
          <cell r="F413" t="str">
            <v>1</v>
          </cell>
        </row>
        <row r="414">
          <cell r="B414" t="str">
            <v>NKLB1883</v>
          </cell>
          <cell r="C414" t="str">
            <v>Box</v>
          </cell>
          <cell r="D414" t="str">
            <v>Box:1;</v>
          </cell>
          <cell r="E414" t="str">
            <v>Box</v>
          </cell>
          <cell r="F414" t="str">
            <v>1</v>
          </cell>
        </row>
        <row r="415">
          <cell r="B415" t="str">
            <v>NKLB1754</v>
          </cell>
          <cell r="C415" t="str">
            <v>Box</v>
          </cell>
          <cell r="D415" t="str">
            <v>Box:1;</v>
          </cell>
          <cell r="E415" t="str">
            <v>Box</v>
          </cell>
          <cell r="F415" t="str">
            <v>1</v>
          </cell>
        </row>
        <row r="416">
          <cell r="B416" t="str">
            <v>NKLB1771</v>
          </cell>
          <cell r="C416" t="str">
            <v>Box</v>
          </cell>
          <cell r="D416" t="str">
            <v>Box:1;</v>
          </cell>
          <cell r="E416" t="str">
            <v>Box</v>
          </cell>
          <cell r="F416" t="str">
            <v>1</v>
          </cell>
        </row>
        <row r="417">
          <cell r="B417" t="str">
            <v>NKLB1815</v>
          </cell>
          <cell r="C417" t="str">
            <v>Box</v>
          </cell>
          <cell r="D417" t="str">
            <v>Box:1;</v>
          </cell>
          <cell r="E417" t="str">
            <v>Box</v>
          </cell>
          <cell r="F417" t="str">
            <v>1</v>
          </cell>
        </row>
        <row r="418">
          <cell r="B418" t="str">
            <v>NKLB1928</v>
          </cell>
          <cell r="C418" t="str">
            <v>Box</v>
          </cell>
          <cell r="D418" t="str">
            <v>Box:1;</v>
          </cell>
          <cell r="E418" t="str">
            <v>Box</v>
          </cell>
          <cell r="F418" t="str">
            <v>1</v>
          </cell>
        </row>
        <row r="419">
          <cell r="B419" t="str">
            <v>NKLB1772</v>
          </cell>
          <cell r="C419" t="str">
            <v>Box</v>
          </cell>
          <cell r="D419" t="str">
            <v>Box:1;</v>
          </cell>
          <cell r="E419" t="str">
            <v>Box</v>
          </cell>
          <cell r="F419" t="str">
            <v>1</v>
          </cell>
        </row>
        <row r="420">
          <cell r="B420" t="str">
            <v>RMSEB200</v>
          </cell>
          <cell r="C420" t="str">
            <v>satuan</v>
          </cell>
          <cell r="D420" t="str">
            <v>Satuan:1;</v>
          </cell>
          <cell r="E420" t="str">
            <v>Satuan</v>
          </cell>
          <cell r="F420" t="str">
            <v>1</v>
          </cell>
        </row>
        <row r="421">
          <cell r="B421" t="str">
            <v>SMVONE</v>
          </cell>
          <cell r="C421" t="str">
            <v>Box</v>
          </cell>
          <cell r="D421" t="str">
            <v>Box:1;</v>
          </cell>
          <cell r="E421" t="str">
            <v>Box</v>
          </cell>
          <cell r="F421" t="str">
            <v>1</v>
          </cell>
        </row>
        <row r="422">
          <cell r="B422" t="str">
            <v>DOLGESIK</v>
          </cell>
          <cell r="C422" t="str">
            <v>strip</v>
          </cell>
          <cell r="D422" t="str">
            <v>Strip:1;Kapsul:10;</v>
          </cell>
          <cell r="E422" t="str">
            <v>Strip</v>
          </cell>
          <cell r="F422" t="str">
            <v>1</v>
          </cell>
          <cell r="G422" t="str">
            <v>Kapsul</v>
          </cell>
          <cell r="H422" t="str">
            <v>10</v>
          </cell>
        </row>
        <row r="423">
          <cell r="B423" t="str">
            <v>DOLGESIK1</v>
          </cell>
          <cell r="C423" t="str">
            <v>ampul</v>
          </cell>
          <cell r="D423" t="str">
            <v>Ampul:1;</v>
          </cell>
          <cell r="E423" t="str">
            <v>Ampul</v>
          </cell>
          <cell r="F423" t="str">
            <v>1</v>
          </cell>
        </row>
        <row r="424">
          <cell r="B424" t="str">
            <v>MERIMAC</v>
          </cell>
          <cell r="C424" t="str">
            <v>ampul</v>
          </cell>
          <cell r="D424" t="str">
            <v>Strip:1;Tablet:10;</v>
          </cell>
          <cell r="E424" t="str">
            <v>Strip</v>
          </cell>
          <cell r="F424" t="str">
            <v>1</v>
          </cell>
          <cell r="G424" t="str">
            <v>Tablet</v>
          </cell>
          <cell r="H424" t="str">
            <v>10</v>
          </cell>
        </row>
        <row r="425">
          <cell r="B425" t="str">
            <v>MARCAIN1</v>
          </cell>
          <cell r="C425" t="str">
            <v>ampul</v>
          </cell>
          <cell r="D425" t="str">
            <v>Ampul:1;</v>
          </cell>
          <cell r="E425" t="str">
            <v>Ampul</v>
          </cell>
          <cell r="F425" t="str">
            <v>1</v>
          </cell>
        </row>
        <row r="426">
          <cell r="B426" t="str">
            <v>FORXIGRA</v>
          </cell>
          <cell r="C426" t="str">
            <v>Strip</v>
          </cell>
          <cell r="D426" t="str">
            <v>Strip:1;Tablet:14;</v>
          </cell>
          <cell r="E426" t="str">
            <v>Strip</v>
          </cell>
          <cell r="F426" t="str">
            <v>1</v>
          </cell>
          <cell r="G426" t="str">
            <v>Tablet</v>
          </cell>
          <cell r="H426" t="str">
            <v>14</v>
          </cell>
        </row>
        <row r="427">
          <cell r="B427" t="str">
            <v>FCPLI006</v>
          </cell>
          <cell r="C427" t="str">
            <v>Botol</v>
          </cell>
          <cell r="D427" t="str">
            <v>Botol:1;</v>
          </cell>
          <cell r="E427" t="str">
            <v>Botol</v>
          </cell>
          <cell r="F427" t="str">
            <v>1</v>
          </cell>
        </row>
        <row r="428">
          <cell r="B428" t="str">
            <v>FCPHU003</v>
          </cell>
          <cell r="C428" t="str">
            <v>Botol</v>
          </cell>
          <cell r="D428" t="str">
            <v>Botol:1;</v>
          </cell>
          <cell r="E428" t="str">
            <v>Botol</v>
          </cell>
          <cell r="F428" t="str">
            <v>1</v>
          </cell>
        </row>
        <row r="429">
          <cell r="B429" t="str">
            <v>DOLOCAP</v>
          </cell>
          <cell r="C429" t="str">
            <v>strip</v>
          </cell>
          <cell r="D429" t="str">
            <v>Strip:1;Kapsul:10;</v>
          </cell>
          <cell r="E429" t="str">
            <v>Strip</v>
          </cell>
          <cell r="F429" t="str">
            <v>1</v>
          </cell>
          <cell r="G429" t="str">
            <v>Kapsul</v>
          </cell>
          <cell r="H429" t="str">
            <v>10</v>
          </cell>
        </row>
        <row r="430">
          <cell r="B430" t="str">
            <v>DOLSIC</v>
          </cell>
          <cell r="C430" t="str">
            <v>ampul</v>
          </cell>
          <cell r="D430" t="str">
            <v>Ampul:1;</v>
          </cell>
          <cell r="E430" t="str">
            <v>Ampul</v>
          </cell>
          <cell r="F430" t="str">
            <v>1</v>
          </cell>
        </row>
        <row r="431">
          <cell r="B431" t="str">
            <v>KHJBTL</v>
          </cell>
          <cell r="C431" t="str">
            <v>Botol</v>
          </cell>
          <cell r="D431" t="str">
            <v>Botol:1;</v>
          </cell>
          <cell r="E431" t="str">
            <v>Botol</v>
          </cell>
          <cell r="F431" t="str">
            <v>1</v>
          </cell>
        </row>
        <row r="432">
          <cell r="B432" t="str">
            <v>FEPRAX1</v>
          </cell>
          <cell r="C432" t="str">
            <v>ampul</v>
          </cell>
          <cell r="D432" t="str">
            <v>Strip:1;Tablet:10;</v>
          </cell>
          <cell r="E432" t="str">
            <v>Strip</v>
          </cell>
          <cell r="F432" t="str">
            <v>1</v>
          </cell>
          <cell r="G432" t="str">
            <v>Tablet</v>
          </cell>
          <cell r="H432" t="str">
            <v>10</v>
          </cell>
        </row>
        <row r="433">
          <cell r="B433" t="str">
            <v>OXALIP</v>
          </cell>
          <cell r="C433" t="str">
            <v>Vial</v>
          </cell>
          <cell r="D433" t="str">
            <v>Vial:1;</v>
          </cell>
          <cell r="E433" t="str">
            <v>Vial</v>
          </cell>
          <cell r="F433" t="str">
            <v>1</v>
          </cell>
        </row>
        <row r="434">
          <cell r="B434" t="str">
            <v>BLCPO</v>
          </cell>
          <cell r="C434" t="str">
            <v>Botol</v>
          </cell>
          <cell r="D434" t="str">
            <v>Botol:1;</v>
          </cell>
          <cell r="E434" t="str">
            <v>Botol</v>
          </cell>
          <cell r="F434" t="str">
            <v>1</v>
          </cell>
        </row>
        <row r="435">
          <cell r="B435" t="str">
            <v>BLCGP</v>
          </cell>
          <cell r="C435" t="str">
            <v>Botol</v>
          </cell>
          <cell r="D435" t="str">
            <v>Botol:1;</v>
          </cell>
          <cell r="E435" t="str">
            <v>Botol</v>
          </cell>
          <cell r="F435" t="str">
            <v>1</v>
          </cell>
        </row>
        <row r="436">
          <cell r="B436" t="str">
            <v>BLCOM</v>
          </cell>
          <cell r="C436" t="str">
            <v>Botol</v>
          </cell>
          <cell r="D436" t="str">
            <v>Botol:1;</v>
          </cell>
          <cell r="E436" t="str">
            <v>Botol</v>
          </cell>
          <cell r="F436" t="str">
            <v>1</v>
          </cell>
        </row>
        <row r="437">
          <cell r="B437" t="str">
            <v>BLCMT</v>
          </cell>
          <cell r="C437" t="str">
            <v>Botol</v>
          </cell>
          <cell r="D437" t="str">
            <v>Botol:1;Tablet:42;</v>
          </cell>
          <cell r="E437" t="str">
            <v>Botol</v>
          </cell>
          <cell r="F437" t="str">
            <v>1</v>
          </cell>
          <cell r="G437" t="str">
            <v>Tablet</v>
          </cell>
          <cell r="H437" t="str">
            <v>42</v>
          </cell>
        </row>
        <row r="438">
          <cell r="B438" t="str">
            <v>BLCUO</v>
          </cell>
          <cell r="C438" t="str">
            <v>Botol</v>
          </cell>
          <cell r="D438" t="str">
            <v>Botol:1;</v>
          </cell>
          <cell r="E438" t="str">
            <v>Botol</v>
          </cell>
          <cell r="F438" t="str">
            <v>1</v>
          </cell>
        </row>
        <row r="439">
          <cell r="B439" t="str">
            <v>THHSA</v>
          </cell>
          <cell r="C439" t="str">
            <v>Botol</v>
          </cell>
          <cell r="D439" t="str">
            <v>Botol:1;</v>
          </cell>
          <cell r="E439" t="str">
            <v>Botol</v>
          </cell>
          <cell r="F439" t="str">
            <v>1</v>
          </cell>
        </row>
        <row r="440">
          <cell r="B440" t="str">
            <v>THHSB</v>
          </cell>
          <cell r="C440" t="str">
            <v>Botol</v>
          </cell>
          <cell r="D440" t="str">
            <v>Botol:1;</v>
          </cell>
          <cell r="E440" t="str">
            <v>Botol</v>
          </cell>
          <cell r="F440" t="str">
            <v>1</v>
          </cell>
        </row>
        <row r="441">
          <cell r="B441" t="str">
            <v>THHSC</v>
          </cell>
          <cell r="C441" t="str">
            <v>Botol</v>
          </cell>
          <cell r="D441" t="str">
            <v>Botol:1;</v>
          </cell>
          <cell r="E441" t="str">
            <v>Botol</v>
          </cell>
          <cell r="F441" t="str">
            <v>1</v>
          </cell>
        </row>
        <row r="442">
          <cell r="B442" t="str">
            <v>THHSD</v>
          </cell>
          <cell r="C442" t="str">
            <v>Botol</v>
          </cell>
          <cell r="D442" t="str">
            <v>Botol:1;</v>
          </cell>
          <cell r="E442" t="str">
            <v>Botol</v>
          </cell>
          <cell r="F442" t="str">
            <v>1</v>
          </cell>
        </row>
        <row r="443">
          <cell r="B443" t="str">
            <v>PSOLG</v>
          </cell>
          <cell r="C443" t="str">
            <v>Box</v>
          </cell>
          <cell r="D443" t="str">
            <v>Box:1;</v>
          </cell>
          <cell r="E443" t="str">
            <v>Box</v>
          </cell>
          <cell r="F443" t="str">
            <v>1</v>
          </cell>
        </row>
        <row r="444">
          <cell r="B444" t="str">
            <v>NKLB2530</v>
          </cell>
          <cell r="C444" t="str">
            <v>Botol</v>
          </cell>
          <cell r="D444" t="str">
            <v>Botol:1;</v>
          </cell>
          <cell r="E444" t="str">
            <v>Botol</v>
          </cell>
          <cell r="F444" t="str">
            <v>1</v>
          </cell>
        </row>
        <row r="445">
          <cell r="B445" t="str">
            <v>TJZT</v>
          </cell>
          <cell r="C445" t="str">
            <v>Box</v>
          </cell>
          <cell r="D445" t="str">
            <v>Box:1;</v>
          </cell>
          <cell r="E445" t="str">
            <v>Box</v>
          </cell>
          <cell r="F445" t="str">
            <v>1</v>
          </cell>
        </row>
        <row r="446">
          <cell r="B446" t="str">
            <v>TREK</v>
          </cell>
          <cell r="C446" t="str">
            <v>Botol</v>
          </cell>
          <cell r="D446" t="str">
            <v>Botol:1;</v>
          </cell>
          <cell r="E446" t="str">
            <v>Botol</v>
          </cell>
          <cell r="F446" t="str">
            <v>1</v>
          </cell>
        </row>
        <row r="447">
          <cell r="B447" t="str">
            <v>TVIK</v>
          </cell>
          <cell r="C447" t="str">
            <v>Botol</v>
          </cell>
          <cell r="D447" t="str">
            <v>Botol:1;</v>
          </cell>
          <cell r="E447" t="str">
            <v>Botol</v>
          </cell>
          <cell r="F447" t="str">
            <v>1</v>
          </cell>
        </row>
        <row r="448">
          <cell r="B448" t="str">
            <v>TCCK</v>
          </cell>
          <cell r="C448" t="str">
            <v>Botol</v>
          </cell>
          <cell r="D448" t="str">
            <v>Botol:1;</v>
          </cell>
          <cell r="E448" t="str">
            <v>Botol</v>
          </cell>
          <cell r="F448" t="str">
            <v>1</v>
          </cell>
        </row>
        <row r="449">
          <cell r="B449" t="str">
            <v>TDCT</v>
          </cell>
          <cell r="C449" t="str">
            <v>Botol</v>
          </cell>
          <cell r="D449" t="str">
            <v>Botol:1;</v>
          </cell>
          <cell r="E449" t="str">
            <v>Botol</v>
          </cell>
          <cell r="F449" t="str">
            <v>1</v>
          </cell>
        </row>
        <row r="450">
          <cell r="B450" t="str">
            <v>RGEK</v>
          </cell>
          <cell r="C450" t="str">
            <v>Botol</v>
          </cell>
          <cell r="D450" t="str">
            <v>Botol:1;</v>
          </cell>
          <cell r="E450" t="str">
            <v>Botol</v>
          </cell>
          <cell r="F450" t="str">
            <v>1</v>
          </cell>
        </row>
        <row r="451">
          <cell r="B451" t="str">
            <v>TNOK</v>
          </cell>
          <cell r="C451" t="str">
            <v>Botol</v>
          </cell>
          <cell r="D451" t="str">
            <v>Botol:1;</v>
          </cell>
          <cell r="E451" t="str">
            <v>Botol</v>
          </cell>
          <cell r="F451" t="str">
            <v>1</v>
          </cell>
        </row>
        <row r="452">
          <cell r="B452" t="str">
            <v>TSPK</v>
          </cell>
          <cell r="C452" t="str">
            <v>Botol</v>
          </cell>
          <cell r="D452" t="str">
            <v>Botol:1;</v>
          </cell>
          <cell r="E452" t="str">
            <v>Botol</v>
          </cell>
          <cell r="F452" t="str">
            <v>1</v>
          </cell>
        </row>
        <row r="453">
          <cell r="B453" t="str">
            <v>TMUK</v>
          </cell>
          <cell r="C453" t="str">
            <v>Botol</v>
          </cell>
          <cell r="D453" t="str">
            <v>Botol:1;</v>
          </cell>
          <cell r="E453" t="str">
            <v>Botol</v>
          </cell>
          <cell r="F453" t="str">
            <v>1</v>
          </cell>
        </row>
        <row r="454">
          <cell r="B454" t="str">
            <v>TGLK</v>
          </cell>
          <cell r="C454" t="str">
            <v>Botol</v>
          </cell>
          <cell r="D454" t="str">
            <v>Botol:1;</v>
          </cell>
          <cell r="E454" t="str">
            <v>Botol</v>
          </cell>
          <cell r="F454" t="str">
            <v>1</v>
          </cell>
        </row>
        <row r="455">
          <cell r="B455" t="str">
            <v>TNCP</v>
          </cell>
          <cell r="C455" t="str">
            <v>Box</v>
          </cell>
          <cell r="D455" t="str">
            <v>Box:1;</v>
          </cell>
          <cell r="E455" t="str">
            <v>Box</v>
          </cell>
          <cell r="F455" t="str">
            <v>1</v>
          </cell>
        </row>
        <row r="456">
          <cell r="B456" t="str">
            <v>TSCP</v>
          </cell>
          <cell r="C456" t="str">
            <v>Box</v>
          </cell>
          <cell r="D456" t="str">
            <v>Box:1;</v>
          </cell>
          <cell r="E456" t="str">
            <v>Box</v>
          </cell>
          <cell r="F456" t="str">
            <v>1</v>
          </cell>
        </row>
        <row r="457">
          <cell r="B457" t="str">
            <v>TCPC</v>
          </cell>
          <cell r="C457" t="str">
            <v>Box</v>
          </cell>
          <cell r="D457" t="str">
            <v>Box:1;</v>
          </cell>
          <cell r="E457" t="str">
            <v>Box</v>
          </cell>
          <cell r="F457" t="str">
            <v>1</v>
          </cell>
        </row>
        <row r="458">
          <cell r="B458" t="str">
            <v>TZIK</v>
          </cell>
          <cell r="C458" t="str">
            <v>Botol</v>
          </cell>
          <cell r="D458" t="str">
            <v>Botol:1;</v>
          </cell>
          <cell r="E458" t="str">
            <v>Botol</v>
          </cell>
          <cell r="F458" t="str">
            <v>1</v>
          </cell>
        </row>
        <row r="459">
          <cell r="B459" t="str">
            <v>TCCT</v>
          </cell>
          <cell r="C459" t="str">
            <v>Botol</v>
          </cell>
          <cell r="D459" t="str">
            <v>Botol:1;</v>
          </cell>
          <cell r="E459" t="str">
            <v>Botol</v>
          </cell>
          <cell r="F459" t="str">
            <v>1</v>
          </cell>
        </row>
        <row r="460">
          <cell r="B460" t="str">
            <v>TDIK</v>
          </cell>
          <cell r="C460" t="str">
            <v>Botol</v>
          </cell>
          <cell r="D460" t="str">
            <v>Botol:1;</v>
          </cell>
          <cell r="E460" t="str">
            <v>Botol</v>
          </cell>
          <cell r="F460" t="str">
            <v>1</v>
          </cell>
        </row>
        <row r="461">
          <cell r="B461" t="str">
            <v>NKLB2430</v>
          </cell>
          <cell r="C461" t="str">
            <v>Botol</v>
          </cell>
          <cell r="D461" t="str">
            <v>Botol:1;</v>
          </cell>
          <cell r="E461" t="str">
            <v>Botol</v>
          </cell>
          <cell r="F461" t="str">
            <v>1</v>
          </cell>
        </row>
        <row r="462">
          <cell r="B462" t="str">
            <v>BLCAX</v>
          </cell>
          <cell r="C462" t="str">
            <v>Botol</v>
          </cell>
          <cell r="D462" t="str">
            <v>Botol:1;Kapsul:80;</v>
          </cell>
          <cell r="E462" t="str">
            <v>Botol</v>
          </cell>
          <cell r="F462" t="str">
            <v>1</v>
          </cell>
          <cell r="G462" t="str">
            <v>Kapsul</v>
          </cell>
          <cell r="H462" t="str">
            <v>80</v>
          </cell>
        </row>
        <row r="463">
          <cell r="B463" t="str">
            <v>BLCBO</v>
          </cell>
          <cell r="C463" t="str">
            <v>Botol</v>
          </cell>
          <cell r="D463" t="str">
            <v>Botol:1;Kapsul:150;</v>
          </cell>
          <cell r="E463" t="str">
            <v>Botol</v>
          </cell>
          <cell r="F463" t="str">
            <v>1</v>
          </cell>
          <cell r="G463" t="str">
            <v>Kapsul</v>
          </cell>
          <cell r="H463" t="str">
            <v>150</v>
          </cell>
        </row>
        <row r="464">
          <cell r="B464" t="str">
            <v>BLCCL</v>
          </cell>
          <cell r="C464" t="str">
            <v>Botol</v>
          </cell>
          <cell r="D464" t="str">
            <v>Botol:1;Kapsul:120;</v>
          </cell>
          <cell r="E464" t="str">
            <v>Botol</v>
          </cell>
          <cell r="F464" t="str">
            <v>1</v>
          </cell>
          <cell r="G464" t="str">
            <v>Kapsul</v>
          </cell>
          <cell r="H464" t="str">
            <v>120</v>
          </cell>
        </row>
        <row r="465">
          <cell r="B465" t="str">
            <v>BLCCQ</v>
          </cell>
          <cell r="C465" t="str">
            <v>Botol</v>
          </cell>
          <cell r="D465" t="str">
            <v>Botol:1;Kapsul:30;</v>
          </cell>
          <cell r="E465" t="str">
            <v>Botol</v>
          </cell>
          <cell r="F465" t="str">
            <v>1</v>
          </cell>
          <cell r="G465" t="str">
            <v>Kapsul</v>
          </cell>
          <cell r="H465" t="str">
            <v>30</v>
          </cell>
        </row>
        <row r="466">
          <cell r="B466" t="str">
            <v>BLCEB</v>
          </cell>
          <cell r="C466" t="str">
            <v>Botol</v>
          </cell>
          <cell r="D466" t="str">
            <v>Botol:1;Kapsul:62;</v>
          </cell>
          <cell r="E466" t="str">
            <v>Botol</v>
          </cell>
          <cell r="F466" t="str">
            <v>1</v>
          </cell>
          <cell r="G466" t="str">
            <v>Kapsul</v>
          </cell>
          <cell r="H466" t="str">
            <v>62</v>
          </cell>
        </row>
        <row r="467">
          <cell r="B467" t="str">
            <v>BLCFB</v>
          </cell>
          <cell r="C467" t="str">
            <v>Botol</v>
          </cell>
          <cell r="D467" t="str">
            <v>Botol:1;Kapsul:400;</v>
          </cell>
          <cell r="E467" t="str">
            <v>Botol</v>
          </cell>
          <cell r="F467" t="str">
            <v>1</v>
          </cell>
          <cell r="G467" t="str">
            <v>Kapsul</v>
          </cell>
          <cell r="H467" t="str">
            <v>400</v>
          </cell>
        </row>
        <row r="468">
          <cell r="B468" t="str">
            <v>LUMBAR</v>
          </cell>
          <cell r="C468" t="str">
            <v>Satuan</v>
          </cell>
          <cell r="D468" t="str">
            <v>Satuan:1;</v>
          </cell>
          <cell r="E468" t="str">
            <v>Satuan</v>
          </cell>
          <cell r="F468" t="str">
            <v>1</v>
          </cell>
        </row>
        <row r="469">
          <cell r="B469" t="str">
            <v>FDNNS008</v>
          </cell>
          <cell r="C469" t="str">
            <v>Box</v>
          </cell>
          <cell r="D469" t="str">
            <v>Box:1;</v>
          </cell>
          <cell r="E469" t="str">
            <v>Box</v>
          </cell>
          <cell r="F469" t="str">
            <v>1</v>
          </cell>
        </row>
        <row r="470">
          <cell r="B470" t="str">
            <v>FDNNS009</v>
          </cell>
          <cell r="C470" t="str">
            <v>Box</v>
          </cell>
          <cell r="D470" t="str">
            <v>Box:1;</v>
          </cell>
          <cell r="E470" t="str">
            <v>Box</v>
          </cell>
          <cell r="F470" t="str">
            <v>1</v>
          </cell>
        </row>
        <row r="471">
          <cell r="B471" t="str">
            <v>DAUNJATI</v>
          </cell>
          <cell r="C471" t="str">
            <v>Box</v>
          </cell>
          <cell r="D471" t="str">
            <v>Box:1;</v>
          </cell>
          <cell r="E471" t="str">
            <v>Box</v>
          </cell>
          <cell r="F471" t="str">
            <v>1</v>
          </cell>
        </row>
        <row r="472">
          <cell r="B472" t="str">
            <v>HCHLB6M</v>
          </cell>
          <cell r="C472" t="str">
            <v>Satuan</v>
          </cell>
          <cell r="D472" t="str">
            <v>Satuan:1;</v>
          </cell>
          <cell r="E472" t="str">
            <v>Satuan</v>
          </cell>
          <cell r="F472" t="str">
            <v>1</v>
          </cell>
        </row>
        <row r="473">
          <cell r="B473" t="str">
            <v>L947000BTL</v>
          </cell>
          <cell r="C473" t="str">
            <v>Botol</v>
          </cell>
          <cell r="D473" t="str">
            <v>Botol:1;</v>
          </cell>
          <cell r="E473" t="str">
            <v>Botol</v>
          </cell>
          <cell r="F473" t="str">
            <v>1</v>
          </cell>
        </row>
        <row r="474">
          <cell r="B474" t="str">
            <v>L947001BTL</v>
          </cell>
          <cell r="C474" t="str">
            <v>Botol</v>
          </cell>
          <cell r="D474" t="str">
            <v>Botol:1;</v>
          </cell>
          <cell r="E474" t="str">
            <v>Botol</v>
          </cell>
          <cell r="F474" t="str">
            <v>1</v>
          </cell>
        </row>
        <row r="475">
          <cell r="B475" t="str">
            <v>NKLB2518</v>
          </cell>
          <cell r="C475" t="str">
            <v>Botol</v>
          </cell>
          <cell r="D475" t="str">
            <v>Botol:1;</v>
          </cell>
          <cell r="E475" t="str">
            <v>Botol</v>
          </cell>
          <cell r="F475" t="str">
            <v>1</v>
          </cell>
        </row>
        <row r="476">
          <cell r="B476" t="str">
            <v>L90E001BTL</v>
          </cell>
          <cell r="C476" t="str">
            <v>Botol</v>
          </cell>
          <cell r="D476" t="str">
            <v>Botol:1;</v>
          </cell>
          <cell r="E476" t="str">
            <v>Botol</v>
          </cell>
          <cell r="F476" t="str">
            <v>1</v>
          </cell>
        </row>
        <row r="477">
          <cell r="B477" t="str">
            <v>LFSGB</v>
          </cell>
          <cell r="C477" t="str">
            <v>botol</v>
          </cell>
          <cell r="D477" t="str">
            <v>Botol:1;</v>
          </cell>
          <cell r="E477" t="str">
            <v>Botol</v>
          </cell>
          <cell r="F477" t="str">
            <v>1</v>
          </cell>
        </row>
        <row r="478">
          <cell r="B478" t="str">
            <v>ALBUFO</v>
          </cell>
          <cell r="C478" t="str">
            <v>strip</v>
          </cell>
          <cell r="D478" t="str">
            <v>Strip:1;Kapsul:10;</v>
          </cell>
          <cell r="E478" t="str">
            <v>Strip</v>
          </cell>
          <cell r="F478" t="str">
            <v>1</v>
          </cell>
          <cell r="G478" t="str">
            <v>Kapsul</v>
          </cell>
          <cell r="H478" t="str">
            <v>10</v>
          </cell>
        </row>
        <row r="479">
          <cell r="B479" t="str">
            <v>BDU10SY</v>
          </cell>
          <cell r="C479" t="str">
            <v>box</v>
          </cell>
          <cell r="D479" t="str">
            <v>Box:1;Pcs:1;</v>
          </cell>
          <cell r="E479" t="str">
            <v>Box</v>
          </cell>
          <cell r="F479" t="str">
            <v>1</v>
          </cell>
          <cell r="G479" t="str">
            <v>Pcs</v>
          </cell>
          <cell r="H479" t="str">
            <v>1</v>
          </cell>
        </row>
        <row r="480">
          <cell r="B480" t="str">
            <v>ABINTVAG7</v>
          </cell>
          <cell r="C480" t="str">
            <v>box</v>
          </cell>
          <cell r="D480" t="str">
            <v>Box:1;</v>
          </cell>
          <cell r="E480" t="str">
            <v>Box</v>
          </cell>
          <cell r="F480" t="str">
            <v>1</v>
          </cell>
        </row>
        <row r="481">
          <cell r="B481" t="str">
            <v>MICROFINE</v>
          </cell>
          <cell r="C481" t="str">
            <v>satuan</v>
          </cell>
          <cell r="D481" t="str">
            <v>Satuan:1;</v>
          </cell>
          <cell r="E481" t="str">
            <v>Satuan</v>
          </cell>
          <cell r="F481" t="str">
            <v>1</v>
          </cell>
        </row>
        <row r="482">
          <cell r="B482" t="str">
            <v>T563001STP</v>
          </cell>
          <cell r="C482" t="str">
            <v>strip</v>
          </cell>
          <cell r="D482" t="str">
            <v>Strip:1;</v>
          </cell>
          <cell r="E482" t="str">
            <v>Strip</v>
          </cell>
          <cell r="F482" t="str">
            <v>1</v>
          </cell>
        </row>
        <row r="483">
          <cell r="B483" t="str">
            <v>T746001TAB</v>
          </cell>
          <cell r="C483" t="str">
            <v>strip</v>
          </cell>
          <cell r="D483" t="str">
            <v>Strip:1;Tablet:10;</v>
          </cell>
          <cell r="E483" t="str">
            <v>Strip</v>
          </cell>
          <cell r="F483" t="str">
            <v>1</v>
          </cell>
          <cell r="G483" t="str">
            <v>Tablet</v>
          </cell>
          <cell r="H483" t="str">
            <v>10</v>
          </cell>
        </row>
        <row r="484">
          <cell r="B484" t="str">
            <v>DTBL8MG</v>
          </cell>
          <cell r="C484" t="str">
            <v>strip</v>
          </cell>
          <cell r="D484" t="str">
            <v>Strip:1;Tablet:10;</v>
          </cell>
          <cell r="E484" t="str">
            <v>Strip</v>
          </cell>
          <cell r="F484" t="str">
            <v>1</v>
          </cell>
          <cell r="G484" t="str">
            <v>Tablet</v>
          </cell>
          <cell r="H484" t="str">
            <v>10</v>
          </cell>
        </row>
        <row r="485">
          <cell r="B485" t="str">
            <v>PPGM24</v>
          </cell>
          <cell r="C485" t="str">
            <v>pack</v>
          </cell>
          <cell r="D485" t="str">
            <v>Pack:1;</v>
          </cell>
          <cell r="E485" t="str">
            <v>Pack</v>
          </cell>
          <cell r="F485" t="str">
            <v>1</v>
          </cell>
        </row>
        <row r="486">
          <cell r="B486" t="str">
            <v>PPGM30</v>
          </cell>
          <cell r="C486" t="str">
            <v>Pack</v>
          </cell>
          <cell r="D486" t="str">
            <v>Pack:1;</v>
          </cell>
          <cell r="E486" t="str">
            <v>Pack</v>
          </cell>
          <cell r="F486" t="str">
            <v>1</v>
          </cell>
        </row>
        <row r="487">
          <cell r="B487" t="str">
            <v>PPGM42</v>
          </cell>
          <cell r="C487" t="str">
            <v>pack</v>
          </cell>
          <cell r="D487" t="str">
            <v>Pack:1;</v>
          </cell>
          <cell r="E487" t="str">
            <v>Pack</v>
          </cell>
          <cell r="F487" t="str">
            <v>1</v>
          </cell>
        </row>
        <row r="488">
          <cell r="B488" t="str">
            <v>PPGL24</v>
          </cell>
          <cell r="C488" t="str">
            <v>Pack</v>
          </cell>
          <cell r="D488" t="str">
            <v>Pack:1;</v>
          </cell>
          <cell r="E488" t="str">
            <v>Pack</v>
          </cell>
          <cell r="F488" t="str">
            <v>1</v>
          </cell>
        </row>
        <row r="489">
          <cell r="B489" t="str">
            <v>PPGXL36</v>
          </cell>
          <cell r="C489" t="str">
            <v>Pack</v>
          </cell>
          <cell r="D489" t="str">
            <v>Pack:1;</v>
          </cell>
          <cell r="E489" t="str">
            <v>Pack</v>
          </cell>
          <cell r="F489" t="str">
            <v>1</v>
          </cell>
        </row>
        <row r="490">
          <cell r="B490" t="str">
            <v>PPGXL21</v>
          </cell>
          <cell r="C490" t="str">
            <v>Pack</v>
          </cell>
          <cell r="D490" t="str">
            <v>Pack:1;</v>
          </cell>
          <cell r="E490" t="str">
            <v>Pack</v>
          </cell>
          <cell r="F490" t="str">
            <v>1</v>
          </cell>
        </row>
        <row r="491">
          <cell r="B491" t="str">
            <v>PPGXXL28</v>
          </cell>
          <cell r="C491" t="str">
            <v>Pack</v>
          </cell>
          <cell r="D491" t="str">
            <v>Pack:1;</v>
          </cell>
          <cell r="E491" t="str">
            <v>Pack</v>
          </cell>
          <cell r="F491" t="str">
            <v>1</v>
          </cell>
        </row>
        <row r="492">
          <cell r="B492" t="str">
            <v>MMPM32</v>
          </cell>
          <cell r="C492" t="str">
            <v>Pack</v>
          </cell>
          <cell r="D492" t="str">
            <v>Pack:1;</v>
          </cell>
          <cell r="E492" t="str">
            <v>Pack</v>
          </cell>
          <cell r="F492" t="str">
            <v>1</v>
          </cell>
        </row>
        <row r="493">
          <cell r="B493" t="str">
            <v>MMPL20</v>
          </cell>
          <cell r="C493" t="str">
            <v>Pack</v>
          </cell>
          <cell r="D493" t="str">
            <v>Pack:1;</v>
          </cell>
          <cell r="E493" t="str">
            <v>Pack</v>
          </cell>
          <cell r="F493" t="str">
            <v>1</v>
          </cell>
        </row>
        <row r="494">
          <cell r="B494" t="str">
            <v>MMPXL26</v>
          </cell>
          <cell r="C494" t="str">
            <v>Pack</v>
          </cell>
          <cell r="D494" t="str">
            <v>Pack:1;</v>
          </cell>
          <cell r="E494" t="str">
            <v>Pack</v>
          </cell>
          <cell r="F494" t="str">
            <v>1</v>
          </cell>
        </row>
        <row r="495">
          <cell r="B495" t="str">
            <v>MMPXXL22</v>
          </cell>
          <cell r="C495" t="str">
            <v>Pack</v>
          </cell>
          <cell r="D495" t="str">
            <v>Pack:1;</v>
          </cell>
          <cell r="E495" t="str">
            <v>Pack</v>
          </cell>
          <cell r="F495" t="str">
            <v>1</v>
          </cell>
        </row>
        <row r="496">
          <cell r="B496" t="str">
            <v>TEGA1627</v>
          </cell>
          <cell r="C496" t="str">
            <v>satuan</v>
          </cell>
          <cell r="D496" t="str">
            <v>Satuan:1;</v>
          </cell>
          <cell r="E496" t="str">
            <v>Satuan</v>
          </cell>
          <cell r="F496" t="str">
            <v>1</v>
          </cell>
        </row>
        <row r="497">
          <cell r="B497" t="str">
            <v>BENOD05TAB</v>
          </cell>
          <cell r="C497" t="str">
            <v>strip</v>
          </cell>
          <cell r="D497" t="str">
            <v>Strip:1;Tablet:10;</v>
          </cell>
          <cell r="E497" t="str">
            <v>Strip</v>
          </cell>
          <cell r="F497" t="str">
            <v>1</v>
          </cell>
          <cell r="G497" t="str">
            <v>Tablet</v>
          </cell>
          <cell r="H497" t="str">
            <v>10</v>
          </cell>
        </row>
        <row r="498">
          <cell r="B498" t="str">
            <v>FOLMEF40</v>
          </cell>
          <cell r="C498" t="str">
            <v>strip</v>
          </cell>
          <cell r="D498" t="str">
            <v>strip:1;</v>
          </cell>
          <cell r="E498" t="str">
            <v>strip</v>
          </cell>
          <cell r="F498" t="str">
            <v>1</v>
          </cell>
        </row>
        <row r="499">
          <cell r="B499" t="str">
            <v>MSTK150DOL</v>
          </cell>
          <cell r="C499" t="str">
            <v>satuan</v>
          </cell>
          <cell r="D499" t="str">
            <v>Satuan:1;</v>
          </cell>
          <cell r="E499" t="str">
            <v>Satuan</v>
          </cell>
          <cell r="F499" t="str">
            <v>1</v>
          </cell>
        </row>
        <row r="500">
          <cell r="B500" t="str">
            <v>LNC100TAB</v>
          </cell>
          <cell r="C500" t="str">
            <v>strip</v>
          </cell>
          <cell r="D500" t="str">
            <v>Strip:1;Tablet:10;</v>
          </cell>
          <cell r="E500" t="str">
            <v>Strip</v>
          </cell>
          <cell r="F500" t="str">
            <v>1</v>
          </cell>
          <cell r="G500" t="str">
            <v>Tablet</v>
          </cell>
          <cell r="H500" t="str">
            <v>10</v>
          </cell>
        </row>
        <row r="501">
          <cell r="B501" t="str">
            <v>LXN60TAB</v>
          </cell>
          <cell r="C501" t="str">
            <v>strip</v>
          </cell>
          <cell r="D501" t="str">
            <v>Strip:1;Tablet:10;</v>
          </cell>
          <cell r="E501" t="str">
            <v>Strip</v>
          </cell>
          <cell r="F501" t="str">
            <v>1</v>
          </cell>
          <cell r="G501" t="str">
            <v>Tablet</v>
          </cell>
          <cell r="H501" t="str">
            <v>10</v>
          </cell>
        </row>
        <row r="502">
          <cell r="B502" t="str">
            <v>MNYKKAPSL</v>
          </cell>
          <cell r="C502" t="str">
            <v>box</v>
          </cell>
          <cell r="D502" t="str">
            <v>Box:1;</v>
          </cell>
          <cell r="E502" t="str">
            <v>Box</v>
          </cell>
          <cell r="F502" t="str">
            <v>1</v>
          </cell>
        </row>
        <row r="503">
          <cell r="B503" t="str">
            <v>MDORIGSC</v>
          </cell>
          <cell r="C503" t="str">
            <v>sachet</v>
          </cell>
          <cell r="D503" t="str">
            <v>Box:1;</v>
          </cell>
          <cell r="E503" t="str">
            <v>Box</v>
          </cell>
          <cell r="F503" t="str">
            <v>1</v>
          </cell>
        </row>
        <row r="504">
          <cell r="B504" t="str">
            <v>DVR150MG</v>
          </cell>
          <cell r="C504" t="str">
            <v>strip</v>
          </cell>
          <cell r="D504" t="str">
            <v>Strip:1;Tablet:10;</v>
          </cell>
          <cell r="E504" t="str">
            <v>Strip</v>
          </cell>
          <cell r="F504" t="str">
            <v>1</v>
          </cell>
          <cell r="G504" t="str">
            <v>Tablet</v>
          </cell>
          <cell r="H504" t="str">
            <v>10</v>
          </cell>
        </row>
        <row r="505">
          <cell r="B505" t="str">
            <v>METJB5KG</v>
          </cell>
          <cell r="C505" t="str">
            <v>tube</v>
          </cell>
          <cell r="D505" t="str">
            <v>Tube:1;</v>
          </cell>
          <cell r="E505" t="str">
            <v>Tube</v>
          </cell>
          <cell r="F505" t="str">
            <v>1</v>
          </cell>
        </row>
        <row r="506">
          <cell r="B506" t="str">
            <v>FRS10TAB</v>
          </cell>
          <cell r="C506" t="str">
            <v>strip</v>
          </cell>
          <cell r="D506" t="str">
            <v>Strip:1;Tablet:10;</v>
          </cell>
          <cell r="E506" t="str">
            <v>Strip</v>
          </cell>
          <cell r="F506" t="str">
            <v>1</v>
          </cell>
          <cell r="G506" t="str">
            <v>Tablet</v>
          </cell>
          <cell r="H506" t="str">
            <v>10</v>
          </cell>
        </row>
        <row r="507">
          <cell r="B507" t="str">
            <v>MFCRI32YTN</v>
          </cell>
          <cell r="C507" t="str">
            <v>satuan</v>
          </cell>
          <cell r="D507" t="str">
            <v>Satuan:1;</v>
          </cell>
          <cell r="E507" t="str">
            <v>Satuan</v>
          </cell>
          <cell r="F507" t="str">
            <v>1</v>
          </cell>
        </row>
        <row r="508">
          <cell r="B508" t="str">
            <v>MSHBD315HY</v>
          </cell>
          <cell r="C508" t="str">
            <v>box</v>
          </cell>
          <cell r="D508" t="str">
            <v>Box:1;Satuan:100;</v>
          </cell>
          <cell r="E508" t="str">
            <v>Box</v>
          </cell>
          <cell r="F508" t="str">
            <v>1</v>
          </cell>
          <cell r="G508" t="str">
            <v>Satuan</v>
          </cell>
          <cell r="H508" t="str">
            <v>100</v>
          </cell>
        </row>
        <row r="509">
          <cell r="B509" t="str">
            <v>MHE324OKB</v>
          </cell>
          <cell r="C509" t="str">
            <v>box</v>
          </cell>
          <cell r="D509" t="str">
            <v>Box:1;Satuan:1;</v>
          </cell>
          <cell r="E509" t="str">
            <v>Box</v>
          </cell>
          <cell r="F509" t="str">
            <v>1</v>
          </cell>
          <cell r="G509" t="str">
            <v>Satuan</v>
          </cell>
          <cell r="H509" t="str">
            <v>1</v>
          </cell>
        </row>
        <row r="510">
          <cell r="B510" t="str">
            <v>MKSN125IN</v>
          </cell>
          <cell r="C510" t="str">
            <v>vial</v>
          </cell>
          <cell r="D510" t="str">
            <v>Vial:1;</v>
          </cell>
          <cell r="E510" t="str">
            <v>Vial</v>
          </cell>
          <cell r="F510" t="str">
            <v>1</v>
          </cell>
        </row>
        <row r="511">
          <cell r="B511" t="str">
            <v>HLLDCN2TAB</v>
          </cell>
          <cell r="C511" t="str">
            <v>strip</v>
          </cell>
          <cell r="D511" t="str">
            <v>Strip:1;Tablet:10;</v>
          </cell>
          <cell r="E511" t="str">
            <v>Strip</v>
          </cell>
          <cell r="F511" t="str">
            <v>1</v>
          </cell>
          <cell r="G511" t="str">
            <v>Tablet</v>
          </cell>
          <cell r="H511" t="str">
            <v>10</v>
          </cell>
        </row>
        <row r="512">
          <cell r="B512" t="str">
            <v>HNSPSA50</v>
          </cell>
          <cell r="C512" t="str">
            <v>botol_semprot</v>
          </cell>
          <cell r="D512" t="str">
            <v>Botol Semprot:1;</v>
          </cell>
          <cell r="E512" t="str">
            <v>Botol Semprot</v>
          </cell>
          <cell r="F512" t="str">
            <v>1</v>
          </cell>
        </row>
        <row r="513">
          <cell r="B513" t="str">
            <v>VTCALTAB</v>
          </cell>
          <cell r="C513" t="str">
            <v>strip</v>
          </cell>
          <cell r="D513" t="str">
            <v>Strip:1;Tablet:10;</v>
          </cell>
          <cell r="E513" t="str">
            <v>Strip</v>
          </cell>
          <cell r="F513" t="str">
            <v>1</v>
          </cell>
          <cell r="G513" t="str">
            <v>Tablet</v>
          </cell>
          <cell r="H513" t="str">
            <v>10</v>
          </cell>
        </row>
        <row r="514">
          <cell r="B514" t="str">
            <v>HFCT4BS</v>
          </cell>
          <cell r="C514" t="str">
            <v>strip</v>
          </cell>
          <cell r="D514" t="str">
            <v>Strip:1;</v>
          </cell>
          <cell r="E514" t="str">
            <v>Strip</v>
          </cell>
          <cell r="F514" t="str">
            <v>1</v>
          </cell>
        </row>
        <row r="515">
          <cell r="B515" t="str">
            <v>VMGNMAX</v>
          </cell>
          <cell r="C515" t="str">
            <v>botol</v>
          </cell>
          <cell r="D515" t="str">
            <v>Botol:1;</v>
          </cell>
          <cell r="E515" t="str">
            <v>Botol</v>
          </cell>
          <cell r="F515" t="str">
            <v>1</v>
          </cell>
        </row>
        <row r="516">
          <cell r="B516" t="str">
            <v>BTGEL120ML</v>
          </cell>
          <cell r="C516" t="str">
            <v>botol</v>
          </cell>
          <cell r="D516" t="str">
            <v>Botol:1;</v>
          </cell>
          <cell r="E516" t="str">
            <v>Botol</v>
          </cell>
          <cell r="F516" t="str">
            <v>1</v>
          </cell>
        </row>
        <row r="517">
          <cell r="B517" t="str">
            <v>BTGELX15ML</v>
          </cell>
          <cell r="C517" t="str">
            <v>sachet</v>
          </cell>
          <cell r="D517" t="str">
            <v>Sachet:1;</v>
          </cell>
          <cell r="E517" t="str">
            <v>Sachet</v>
          </cell>
          <cell r="F517" t="str">
            <v>1</v>
          </cell>
        </row>
        <row r="518">
          <cell r="B518" t="str">
            <v>BECACAR</v>
          </cell>
          <cell r="C518" t="str">
            <v>strip</v>
          </cell>
          <cell r="D518" t="str">
            <v>Strip:1;Kapsul:10;</v>
          </cell>
          <cell r="E518" t="str">
            <v>Strip</v>
          </cell>
          <cell r="F518" t="str">
            <v>1</v>
          </cell>
          <cell r="G518" t="str">
            <v>Kapsul</v>
          </cell>
          <cell r="H518" t="str">
            <v>10</v>
          </cell>
        </row>
        <row r="519">
          <cell r="B519" t="str">
            <v>DBTMG280</v>
          </cell>
          <cell r="C519" t="str">
            <v>satuan</v>
          </cell>
          <cell r="D519" t="str">
            <v>Strip:1;Tablet:10;</v>
          </cell>
          <cell r="E519" t="str">
            <v>Strip</v>
          </cell>
          <cell r="F519" t="str">
            <v>1</v>
          </cell>
          <cell r="G519" t="str">
            <v>Tablet</v>
          </cell>
          <cell r="H519" t="str">
            <v>10</v>
          </cell>
        </row>
        <row r="520">
          <cell r="B520" t="str">
            <v>INMAG31GR</v>
          </cell>
          <cell r="C520" t="str">
            <v>satuan</v>
          </cell>
          <cell r="D520" t="str">
            <v>Satuan:1;</v>
          </cell>
          <cell r="E520" t="str">
            <v>Satuan</v>
          </cell>
          <cell r="F520" t="str">
            <v>1</v>
          </cell>
        </row>
        <row r="521">
          <cell r="B521" t="str">
            <v>KNEEXLSP</v>
          </cell>
          <cell r="C521" t="str">
            <v>satuan</v>
          </cell>
          <cell r="D521" t="str">
            <v>Satuan:1;</v>
          </cell>
          <cell r="E521" t="str">
            <v>Satuan</v>
          </cell>
          <cell r="F521" t="str">
            <v>1</v>
          </cell>
        </row>
        <row r="522">
          <cell r="B522" t="str">
            <v>HERNPBET</v>
          </cell>
          <cell r="C522" t="str">
            <v>box</v>
          </cell>
          <cell r="D522" t="str">
            <v>Box:1;Sachet:10;</v>
          </cell>
          <cell r="E522" t="str">
            <v>Box</v>
          </cell>
          <cell r="F522" t="str">
            <v>1</v>
          </cell>
          <cell r="G522" t="str">
            <v>Sachet</v>
          </cell>
          <cell r="H522" t="str">
            <v>10</v>
          </cell>
        </row>
        <row r="523">
          <cell r="B523" t="str">
            <v>LAKTAB</v>
          </cell>
          <cell r="C523" t="str">
            <v>botol</v>
          </cell>
          <cell r="D523" t="str">
            <v>Botol:1;</v>
          </cell>
          <cell r="E523" t="str">
            <v>Botol</v>
          </cell>
          <cell r="F523" t="str">
            <v>1</v>
          </cell>
        </row>
        <row r="524">
          <cell r="B524" t="str">
            <v>WICLINTAB</v>
          </cell>
          <cell r="C524" t="str">
            <v>strip</v>
          </cell>
          <cell r="D524" t="str">
            <v>Strip:1;Tablet:10;</v>
          </cell>
          <cell r="E524" t="str">
            <v>Strip</v>
          </cell>
          <cell r="F524" t="str">
            <v>1</v>
          </cell>
          <cell r="G524" t="str">
            <v>Tablet</v>
          </cell>
          <cell r="H524" t="str">
            <v>10</v>
          </cell>
        </row>
        <row r="525">
          <cell r="B525" t="str">
            <v>JANUMET100</v>
          </cell>
          <cell r="C525" t="str">
            <v>box</v>
          </cell>
          <cell r="D525" t="str">
            <v>Box:1</v>
          </cell>
          <cell r="E525" t="str">
            <v>Box</v>
          </cell>
          <cell r="F525" t="str">
            <v>1</v>
          </cell>
        </row>
        <row r="526">
          <cell r="B526" t="str">
            <v>JMSRDN50</v>
          </cell>
          <cell r="C526" t="str">
            <v>botol</v>
          </cell>
          <cell r="D526" t="str">
            <v>Botol:1;</v>
          </cell>
          <cell r="E526" t="str">
            <v>Botol</v>
          </cell>
          <cell r="F526" t="str">
            <v>1</v>
          </cell>
        </row>
        <row r="527">
          <cell r="B527" t="str">
            <v>PARASIR6</v>
          </cell>
          <cell r="C527" t="str">
            <v>botol</v>
          </cell>
          <cell r="D527" t="str">
            <v>Botol:1;</v>
          </cell>
          <cell r="E527" t="str">
            <v>Botol</v>
          </cell>
          <cell r="F527" t="str">
            <v>1</v>
          </cell>
        </row>
        <row r="528">
          <cell r="B528" t="str">
            <v>LLM400GR</v>
          </cell>
          <cell r="C528" t="str">
            <v>box</v>
          </cell>
          <cell r="D528" t="str">
            <v>Box:1;</v>
          </cell>
          <cell r="E528" t="str">
            <v>Box</v>
          </cell>
          <cell r="F528" t="str">
            <v>1</v>
          </cell>
        </row>
        <row r="529">
          <cell r="B529" t="str">
            <v>LNOGRA100</v>
          </cell>
          <cell r="C529" t="str">
            <v>strip</v>
          </cell>
          <cell r="D529" t="str">
            <v>Strip:1;Tablet:10;</v>
          </cell>
          <cell r="E529" t="str">
            <v>Strip</v>
          </cell>
          <cell r="F529" t="str">
            <v>1</v>
          </cell>
          <cell r="G529" t="str">
            <v>Tablet</v>
          </cell>
          <cell r="H529" t="str">
            <v>10</v>
          </cell>
        </row>
        <row r="530">
          <cell r="B530" t="str">
            <v>MMPXXL15</v>
          </cell>
          <cell r="C530" t="str">
            <v>Pack</v>
          </cell>
          <cell r="D530" t="str">
            <v>Pack:1;</v>
          </cell>
          <cell r="E530" t="str">
            <v>Pack</v>
          </cell>
          <cell r="F530" t="str">
            <v>1</v>
          </cell>
        </row>
        <row r="531">
          <cell r="B531">
            <v>749921000392</v>
          </cell>
          <cell r="C531" t="str">
            <v>Box</v>
          </cell>
          <cell r="D531" t="str">
            <v>Box:1;</v>
          </cell>
          <cell r="E531" t="str">
            <v>Box</v>
          </cell>
          <cell r="F531" t="str">
            <v>1</v>
          </cell>
        </row>
        <row r="532">
          <cell r="B532">
            <v>12458</v>
          </cell>
          <cell r="C532" t="str">
            <v>box</v>
          </cell>
          <cell r="D532" t="str">
            <v>Box:1;</v>
          </cell>
          <cell r="E532" t="str">
            <v>Box</v>
          </cell>
          <cell r="F532" t="str">
            <v>1</v>
          </cell>
        </row>
        <row r="533">
          <cell r="B533">
            <v>749921004000</v>
          </cell>
          <cell r="C533" t="str">
            <v>Box</v>
          </cell>
          <cell r="D533" t="str">
            <v>Box:1;</v>
          </cell>
          <cell r="E533" t="str">
            <v>Box</v>
          </cell>
          <cell r="F533" t="str">
            <v>1</v>
          </cell>
        </row>
        <row r="534">
          <cell r="B534">
            <v>2501000025</v>
          </cell>
          <cell r="C534" t="str">
            <v>box</v>
          </cell>
          <cell r="D534" t="str">
            <v>Box:1;</v>
          </cell>
          <cell r="E534" t="str">
            <v>Box</v>
          </cell>
          <cell r="F534" t="str">
            <v>1</v>
          </cell>
        </row>
        <row r="535">
          <cell r="B535">
            <v>2501000090</v>
          </cell>
          <cell r="C535" t="str">
            <v>Pack</v>
          </cell>
          <cell r="D535" t="str">
            <v>Pack:1;</v>
          </cell>
          <cell r="E535" t="str">
            <v>Pack</v>
          </cell>
          <cell r="F535" t="str">
            <v>1</v>
          </cell>
        </row>
        <row r="536">
          <cell r="B536">
            <v>2501000091</v>
          </cell>
          <cell r="C536" t="str">
            <v>box</v>
          </cell>
          <cell r="D536" t="str">
            <v>Box:1;</v>
          </cell>
          <cell r="E536" t="str">
            <v>Box</v>
          </cell>
          <cell r="F536" t="str">
            <v>1</v>
          </cell>
        </row>
        <row r="537">
          <cell r="B537">
            <v>2501000093</v>
          </cell>
          <cell r="C537" t="str">
            <v>box</v>
          </cell>
          <cell r="D537" t="str">
            <v>Box:1;</v>
          </cell>
          <cell r="E537" t="str">
            <v>Box</v>
          </cell>
          <cell r="F537" t="str">
            <v>1</v>
          </cell>
        </row>
        <row r="538">
          <cell r="B538">
            <v>8712045018866</v>
          </cell>
          <cell r="C538" t="str">
            <v>Pack</v>
          </cell>
          <cell r="D538" t="str">
            <v>Pack:1;</v>
          </cell>
          <cell r="E538" t="str">
            <v>Pack</v>
          </cell>
          <cell r="F538" t="str">
            <v>1</v>
          </cell>
        </row>
        <row r="539">
          <cell r="B539">
            <v>8712045027950</v>
          </cell>
          <cell r="C539" t="str">
            <v>Pack</v>
          </cell>
          <cell r="D539" t="str">
            <v>Pack:1;</v>
          </cell>
          <cell r="E539" t="str">
            <v>Pack</v>
          </cell>
          <cell r="F539" t="str">
            <v>1</v>
          </cell>
        </row>
        <row r="540">
          <cell r="B540">
            <v>2501000147</v>
          </cell>
          <cell r="C540" t="str">
            <v>box</v>
          </cell>
          <cell r="D540" t="str">
            <v>Box:1;</v>
          </cell>
          <cell r="E540" t="str">
            <v>Box</v>
          </cell>
          <cell r="F540" t="str">
            <v>1</v>
          </cell>
        </row>
        <row r="541">
          <cell r="B541" t="str">
            <v>ENFSS800GR</v>
          </cell>
          <cell r="C541" t="str">
            <v>box</v>
          </cell>
          <cell r="D541" t="str">
            <v>Box:1;</v>
          </cell>
          <cell r="E541" t="str">
            <v>Box</v>
          </cell>
          <cell r="F541" t="str">
            <v>1</v>
          </cell>
        </row>
        <row r="542">
          <cell r="B542" t="str">
            <v>NTRSS400GR</v>
          </cell>
          <cell r="C542" t="str">
            <v>box</v>
          </cell>
          <cell r="D542" t="str">
            <v>Box:1;</v>
          </cell>
          <cell r="E542" t="str">
            <v>Box</v>
          </cell>
          <cell r="F542" t="str">
            <v>1</v>
          </cell>
        </row>
        <row r="543">
          <cell r="B543" t="str">
            <v>NTRSS800GR</v>
          </cell>
          <cell r="C543" t="str">
            <v>box</v>
          </cell>
          <cell r="D543" t="str">
            <v>Box:1;</v>
          </cell>
          <cell r="E543" t="str">
            <v>Box</v>
          </cell>
          <cell r="F543" t="str">
            <v>1</v>
          </cell>
        </row>
        <row r="544">
          <cell r="B544" t="str">
            <v>SGMSS150GR</v>
          </cell>
          <cell r="C544" t="str">
            <v>box</v>
          </cell>
          <cell r="D544" t="str">
            <v>Box:1;</v>
          </cell>
          <cell r="E544" t="str">
            <v>Box</v>
          </cell>
          <cell r="F544" t="str">
            <v>1</v>
          </cell>
        </row>
        <row r="545">
          <cell r="B545" t="str">
            <v>FABPH001</v>
          </cell>
          <cell r="C545" t="str">
            <v>Box</v>
          </cell>
          <cell r="D545" t="str">
            <v>Box:1;</v>
          </cell>
          <cell r="E545" t="str">
            <v>Box</v>
          </cell>
          <cell r="F545" t="str">
            <v>1</v>
          </cell>
        </row>
        <row r="546">
          <cell r="B546" t="str">
            <v>FABPH002</v>
          </cell>
          <cell r="C546" t="str">
            <v>Box</v>
          </cell>
          <cell r="D546" t="str">
            <v>Box:1;</v>
          </cell>
          <cell r="E546" t="str">
            <v>Box</v>
          </cell>
          <cell r="F546" t="str">
            <v>1</v>
          </cell>
        </row>
        <row r="547">
          <cell r="B547" t="str">
            <v>FABPL005</v>
          </cell>
          <cell r="C547" t="str">
            <v>Box</v>
          </cell>
          <cell r="D547" t="str">
            <v>Box:1;</v>
          </cell>
          <cell r="E547" t="str">
            <v>Box</v>
          </cell>
          <cell r="F547" t="str">
            <v>1</v>
          </cell>
        </row>
        <row r="548">
          <cell r="B548" t="str">
            <v>FABPL006</v>
          </cell>
          <cell r="C548" t="str">
            <v>Box</v>
          </cell>
          <cell r="D548" t="str">
            <v>Box:1;</v>
          </cell>
          <cell r="E548" t="str">
            <v>Box</v>
          </cell>
          <cell r="F548" t="str">
            <v>1</v>
          </cell>
        </row>
        <row r="549">
          <cell r="B549" t="str">
            <v>FABRE003</v>
          </cell>
          <cell r="C549" t="str">
            <v>Box</v>
          </cell>
          <cell r="D549" t="str">
            <v>Box:1;</v>
          </cell>
          <cell r="E549" t="str">
            <v>Box</v>
          </cell>
          <cell r="F549" t="str">
            <v>1</v>
          </cell>
        </row>
        <row r="550">
          <cell r="B550" t="str">
            <v>FABRE004</v>
          </cell>
          <cell r="C550" t="str">
            <v>Box</v>
          </cell>
          <cell r="D550" t="str">
            <v>Box:1;</v>
          </cell>
          <cell r="E550" t="str">
            <v>Box</v>
          </cell>
          <cell r="F550" t="str">
            <v>1</v>
          </cell>
        </row>
        <row r="551">
          <cell r="B551" t="str">
            <v>FABRE005</v>
          </cell>
          <cell r="C551" t="str">
            <v>Box</v>
          </cell>
          <cell r="D551" t="str">
            <v>Box:1;</v>
          </cell>
          <cell r="E551" t="str">
            <v>Box</v>
          </cell>
          <cell r="F551" t="str">
            <v>1</v>
          </cell>
        </row>
        <row r="552">
          <cell r="B552" t="str">
            <v>FABSO001</v>
          </cell>
          <cell r="C552" t="str">
            <v>Box</v>
          </cell>
          <cell r="D552" t="str">
            <v>Box:1;</v>
          </cell>
          <cell r="E552" t="str">
            <v>Box</v>
          </cell>
          <cell r="F552" t="str">
            <v>1</v>
          </cell>
        </row>
        <row r="553">
          <cell r="B553" t="str">
            <v>FACMH001</v>
          </cell>
          <cell r="C553" t="str">
            <v>Box</v>
          </cell>
          <cell r="D553" t="str">
            <v>Box:1;</v>
          </cell>
          <cell r="E553" t="str">
            <v>Box</v>
          </cell>
          <cell r="F553" t="str">
            <v>1</v>
          </cell>
        </row>
        <row r="554">
          <cell r="B554" t="str">
            <v>FACMP005</v>
          </cell>
          <cell r="C554" t="str">
            <v>Box</v>
          </cell>
          <cell r="D554" t="str">
            <v>Box:1;</v>
          </cell>
          <cell r="E554" t="str">
            <v>Box</v>
          </cell>
          <cell r="F554" t="str">
            <v>1</v>
          </cell>
        </row>
        <row r="555">
          <cell r="B555" t="str">
            <v>FACMP006</v>
          </cell>
          <cell r="C555" t="str">
            <v>Box</v>
          </cell>
          <cell r="D555" t="str">
            <v>Box:1;</v>
          </cell>
          <cell r="E555" t="str">
            <v>Box</v>
          </cell>
          <cell r="F555" t="str">
            <v>1</v>
          </cell>
        </row>
        <row r="556">
          <cell r="B556" t="str">
            <v>FACMR004</v>
          </cell>
          <cell r="C556" t="str">
            <v>Box</v>
          </cell>
          <cell r="D556" t="str">
            <v>Box:1;</v>
          </cell>
          <cell r="E556" t="str">
            <v>Box</v>
          </cell>
          <cell r="F556" t="str">
            <v>1</v>
          </cell>
        </row>
        <row r="557">
          <cell r="B557" t="str">
            <v>FACMR005</v>
          </cell>
          <cell r="C557" t="str">
            <v>Box</v>
          </cell>
          <cell r="D557" t="str">
            <v>Box:1;</v>
          </cell>
          <cell r="E557" t="str">
            <v>Box</v>
          </cell>
          <cell r="F557" t="str">
            <v>1</v>
          </cell>
        </row>
        <row r="558">
          <cell r="B558" t="str">
            <v>FACMR006</v>
          </cell>
          <cell r="C558" t="str">
            <v>Box</v>
          </cell>
          <cell r="D558" t="str">
            <v>Box:1;</v>
          </cell>
          <cell r="E558" t="str">
            <v>Box</v>
          </cell>
          <cell r="F558" t="str">
            <v>1</v>
          </cell>
        </row>
        <row r="559">
          <cell r="B559" t="str">
            <v>FACMS001</v>
          </cell>
          <cell r="C559" t="str">
            <v>Box</v>
          </cell>
          <cell r="D559" t="str">
            <v>Box:1;</v>
          </cell>
          <cell r="E559" t="str">
            <v>Box</v>
          </cell>
          <cell r="F559" t="str">
            <v>1</v>
          </cell>
        </row>
        <row r="560">
          <cell r="B560" t="str">
            <v>FACMS002</v>
          </cell>
          <cell r="C560" t="str">
            <v>Box</v>
          </cell>
          <cell r="D560" t="str">
            <v>Box:1;</v>
          </cell>
          <cell r="E560" t="str">
            <v>Box</v>
          </cell>
          <cell r="F560" t="str">
            <v>1</v>
          </cell>
        </row>
        <row r="561">
          <cell r="B561" t="str">
            <v>FBMBK008</v>
          </cell>
          <cell r="C561" t="str">
            <v>ampul</v>
          </cell>
          <cell r="D561" t="str">
            <v>Box:1;</v>
          </cell>
          <cell r="E561" t="str">
            <v>Box</v>
          </cell>
          <cell r="F561" t="str">
            <v>1</v>
          </cell>
        </row>
        <row r="562">
          <cell r="B562" t="str">
            <v>FBMBK010</v>
          </cell>
          <cell r="C562" t="str">
            <v>box</v>
          </cell>
          <cell r="D562" t="str">
            <v>Box:1;</v>
          </cell>
          <cell r="E562" t="str">
            <v>Box</v>
          </cell>
          <cell r="F562" t="str">
            <v>1</v>
          </cell>
        </row>
        <row r="563">
          <cell r="B563" t="str">
            <v>FBMBK013</v>
          </cell>
          <cell r="C563" t="str">
            <v>box</v>
          </cell>
          <cell r="D563" t="str">
            <v>Box:1;</v>
          </cell>
          <cell r="E563" t="str">
            <v>Box</v>
          </cell>
          <cell r="F563" t="str">
            <v>1</v>
          </cell>
        </row>
        <row r="564">
          <cell r="B564" t="str">
            <v>FBMBK014</v>
          </cell>
          <cell r="C564" t="str">
            <v>box</v>
          </cell>
          <cell r="D564" t="str">
            <v>Box:1;</v>
          </cell>
          <cell r="E564" t="str">
            <v>Box</v>
          </cell>
          <cell r="F564" t="str">
            <v>1</v>
          </cell>
        </row>
        <row r="565">
          <cell r="B565" t="str">
            <v>FBMBR014</v>
          </cell>
          <cell r="C565" t="str">
            <v>box</v>
          </cell>
          <cell r="D565" t="str">
            <v>Box:1;</v>
          </cell>
          <cell r="E565" t="str">
            <v>Box</v>
          </cell>
          <cell r="F565" t="str">
            <v>1</v>
          </cell>
        </row>
        <row r="566">
          <cell r="B566" t="str">
            <v>FBMTP002</v>
          </cell>
          <cell r="C566" t="str">
            <v>Box</v>
          </cell>
          <cell r="D566" t="str">
            <v>Box:1;</v>
          </cell>
          <cell r="E566" t="str">
            <v>Box</v>
          </cell>
          <cell r="F566" t="str">
            <v>1</v>
          </cell>
        </row>
        <row r="567">
          <cell r="B567" t="str">
            <v>FDDIA001</v>
          </cell>
          <cell r="C567" t="str">
            <v>Box</v>
          </cell>
          <cell r="D567" t="str">
            <v>Box:1;</v>
          </cell>
          <cell r="E567" t="str">
            <v>Box</v>
          </cell>
          <cell r="F567" t="str">
            <v>1</v>
          </cell>
        </row>
        <row r="568">
          <cell r="B568" t="str">
            <v>FDDIA003</v>
          </cell>
          <cell r="C568" t="str">
            <v>Box</v>
          </cell>
          <cell r="D568" t="str">
            <v>Box:1;</v>
          </cell>
          <cell r="E568" t="str">
            <v>Box</v>
          </cell>
          <cell r="F568" t="str">
            <v>1</v>
          </cell>
        </row>
        <row r="569">
          <cell r="B569" t="str">
            <v>FDDIA027</v>
          </cell>
          <cell r="C569" t="str">
            <v>Box</v>
          </cell>
          <cell r="D569" t="str">
            <v>Box:1;</v>
          </cell>
          <cell r="E569" t="str">
            <v>Box</v>
          </cell>
          <cell r="F569" t="str">
            <v>1</v>
          </cell>
        </row>
        <row r="570">
          <cell r="B570" t="str">
            <v>FDDIA028</v>
          </cell>
          <cell r="C570" t="str">
            <v>Box</v>
          </cell>
          <cell r="D570" t="str">
            <v>Box:1;</v>
          </cell>
          <cell r="E570" t="str">
            <v>Box</v>
          </cell>
          <cell r="F570" t="str">
            <v>1</v>
          </cell>
        </row>
        <row r="571">
          <cell r="B571" t="str">
            <v>FDDIA069</v>
          </cell>
          <cell r="C571" t="str">
            <v>Box</v>
          </cell>
          <cell r="D571" t="str">
            <v>Box:1;</v>
          </cell>
          <cell r="E571" t="str">
            <v>Box</v>
          </cell>
          <cell r="F571" t="str">
            <v>1</v>
          </cell>
        </row>
        <row r="572">
          <cell r="B572" t="str">
            <v>FDDIA070</v>
          </cell>
          <cell r="C572" t="str">
            <v>Box</v>
          </cell>
          <cell r="D572" t="str">
            <v>Box:1;</v>
          </cell>
          <cell r="E572" t="str">
            <v>Box</v>
          </cell>
          <cell r="F572" t="str">
            <v>1</v>
          </cell>
        </row>
        <row r="573">
          <cell r="B573" t="str">
            <v>FDDNS007</v>
          </cell>
          <cell r="C573" t="str">
            <v>Box</v>
          </cell>
          <cell r="D573" t="str">
            <v>Box:1;</v>
          </cell>
          <cell r="E573" t="str">
            <v>Box</v>
          </cell>
          <cell r="F573" t="str">
            <v>1</v>
          </cell>
        </row>
        <row r="574">
          <cell r="B574" t="str">
            <v>FDDNS008</v>
          </cell>
          <cell r="C574" t="str">
            <v>Box</v>
          </cell>
          <cell r="D574" t="str">
            <v>Box:1;</v>
          </cell>
          <cell r="E574" t="str">
            <v>Box</v>
          </cell>
          <cell r="F574" t="str">
            <v>1</v>
          </cell>
        </row>
        <row r="575">
          <cell r="B575" t="str">
            <v>FDDUH002</v>
          </cell>
          <cell r="C575" t="str">
            <v>Pack</v>
          </cell>
          <cell r="D575" t="str">
            <v>Pack:1;</v>
          </cell>
          <cell r="E575" t="str">
            <v>Pack</v>
          </cell>
          <cell r="F575" t="str">
            <v>1</v>
          </cell>
        </row>
        <row r="576">
          <cell r="B576" t="str">
            <v>FEEAC004</v>
          </cell>
          <cell r="C576" t="str">
            <v>Box</v>
          </cell>
          <cell r="D576" t="str">
            <v>Box:1;</v>
          </cell>
          <cell r="E576" t="str">
            <v>Box</v>
          </cell>
          <cell r="F576" t="str">
            <v>1</v>
          </cell>
        </row>
        <row r="577">
          <cell r="B577" t="str">
            <v>FHZBA002</v>
          </cell>
          <cell r="C577" t="str">
            <v>Box</v>
          </cell>
          <cell r="D577" t="str">
            <v>Box:1;</v>
          </cell>
          <cell r="E577" t="str">
            <v>Box</v>
          </cell>
          <cell r="F577" t="str">
            <v>1</v>
          </cell>
        </row>
        <row r="578">
          <cell r="B578" t="str">
            <v>MD007041</v>
          </cell>
          <cell r="C578" t="str">
            <v>Box</v>
          </cell>
          <cell r="D578" t="str">
            <v>Box:1;</v>
          </cell>
          <cell r="E578" t="str">
            <v>Box</v>
          </cell>
          <cell r="F578" t="str">
            <v>1</v>
          </cell>
        </row>
        <row r="579">
          <cell r="B579" t="str">
            <v>MD009494</v>
          </cell>
          <cell r="C579" t="str">
            <v>box</v>
          </cell>
          <cell r="D579" t="str">
            <v>Box:1;</v>
          </cell>
          <cell r="E579" t="str">
            <v>Box</v>
          </cell>
          <cell r="F579" t="str">
            <v>1</v>
          </cell>
        </row>
        <row r="580">
          <cell r="B580" t="str">
            <v>MD009647</v>
          </cell>
          <cell r="C580" t="str">
            <v>box</v>
          </cell>
          <cell r="D580" t="str">
            <v>Box:1;</v>
          </cell>
          <cell r="E580" t="str">
            <v>Box</v>
          </cell>
          <cell r="F580" t="str">
            <v>1</v>
          </cell>
        </row>
        <row r="581">
          <cell r="B581" t="str">
            <v>MD010772</v>
          </cell>
          <cell r="C581" t="str">
            <v>box</v>
          </cell>
          <cell r="D581" t="str">
            <v>Box:1;</v>
          </cell>
          <cell r="E581" t="str">
            <v>Box</v>
          </cell>
          <cell r="F581" t="str">
            <v>1</v>
          </cell>
        </row>
        <row r="582">
          <cell r="B582" t="str">
            <v>MD010773</v>
          </cell>
          <cell r="C582" t="str">
            <v>box</v>
          </cell>
          <cell r="D582" t="str">
            <v>Box:1;</v>
          </cell>
          <cell r="E582" t="str">
            <v>Box</v>
          </cell>
          <cell r="F582" t="str">
            <v>1</v>
          </cell>
        </row>
        <row r="583">
          <cell r="B583" t="str">
            <v>MD011016</v>
          </cell>
          <cell r="C583" t="str">
            <v>box</v>
          </cell>
          <cell r="D583" t="str">
            <v>Box:1;</v>
          </cell>
          <cell r="E583" t="str">
            <v>Box</v>
          </cell>
          <cell r="F583" t="str">
            <v>1</v>
          </cell>
        </row>
        <row r="584">
          <cell r="B584" t="str">
            <v>NSOLG000BOX</v>
          </cell>
          <cell r="C584" t="str">
            <v>box</v>
          </cell>
          <cell r="D584" t="str">
            <v>Box:1;</v>
          </cell>
          <cell r="E584" t="str">
            <v>Box</v>
          </cell>
          <cell r="F584" t="str">
            <v>1</v>
          </cell>
        </row>
        <row r="585">
          <cell r="B585" t="str">
            <v>P14J003BOX</v>
          </cell>
          <cell r="C585" t="str">
            <v>box</v>
          </cell>
          <cell r="D585" t="str">
            <v>Box:1;</v>
          </cell>
          <cell r="E585" t="str">
            <v>Box</v>
          </cell>
          <cell r="F585" t="str">
            <v>1</v>
          </cell>
        </row>
        <row r="586">
          <cell r="B586" t="str">
            <v>P14N000BOX</v>
          </cell>
          <cell r="C586" t="str">
            <v>box</v>
          </cell>
          <cell r="D586" t="str">
            <v>Box:1;</v>
          </cell>
          <cell r="E586" t="str">
            <v>Box</v>
          </cell>
          <cell r="F586" t="str">
            <v>1</v>
          </cell>
        </row>
        <row r="587">
          <cell r="B587" t="str">
            <v>P14N001BOX</v>
          </cell>
          <cell r="C587" t="str">
            <v>box</v>
          </cell>
          <cell r="D587" t="str">
            <v>Box:1;</v>
          </cell>
          <cell r="E587" t="str">
            <v>Box</v>
          </cell>
          <cell r="F587" t="str">
            <v>1</v>
          </cell>
        </row>
        <row r="588">
          <cell r="B588">
            <v>8710428020222</v>
          </cell>
          <cell r="C588" t="str">
            <v>Pack</v>
          </cell>
          <cell r="D588" t="str">
            <v>Pack:1;</v>
          </cell>
          <cell r="E588" t="str">
            <v>Pack</v>
          </cell>
          <cell r="F588" t="str">
            <v>1</v>
          </cell>
        </row>
        <row r="589">
          <cell r="B589">
            <v>8710428020239</v>
          </cell>
          <cell r="C589" t="str">
            <v>Pack</v>
          </cell>
          <cell r="D589" t="str">
            <v>Pack:1;</v>
          </cell>
          <cell r="E589" t="str">
            <v>Pack</v>
          </cell>
          <cell r="F589" t="str">
            <v>1</v>
          </cell>
        </row>
        <row r="590">
          <cell r="B590" t="str">
            <v>P21N000CAN</v>
          </cell>
          <cell r="C590" t="str">
            <v>box</v>
          </cell>
          <cell r="D590" t="str">
            <v>Box:1;</v>
          </cell>
          <cell r="E590" t="str">
            <v>Box</v>
          </cell>
          <cell r="F590" t="str">
            <v>1</v>
          </cell>
        </row>
        <row r="591">
          <cell r="B591" t="str">
            <v>P29U001BOX</v>
          </cell>
          <cell r="C591" t="str">
            <v>box</v>
          </cell>
          <cell r="D591" t="str">
            <v>Box:1;</v>
          </cell>
          <cell r="E591" t="str">
            <v>Box</v>
          </cell>
          <cell r="F591" t="str">
            <v>1</v>
          </cell>
        </row>
        <row r="592">
          <cell r="B592" t="str">
            <v>P40S000BOX</v>
          </cell>
          <cell r="C592" t="str">
            <v>box</v>
          </cell>
          <cell r="D592" t="str">
            <v>Box:1;</v>
          </cell>
          <cell r="E592" t="str">
            <v>Box</v>
          </cell>
          <cell r="F592" t="str">
            <v>1</v>
          </cell>
        </row>
        <row r="593">
          <cell r="B593" t="str">
            <v>P40S002BOX</v>
          </cell>
          <cell r="C593" t="str">
            <v>box</v>
          </cell>
          <cell r="D593" t="str">
            <v>Box:1;</v>
          </cell>
          <cell r="E593" t="str">
            <v>Box</v>
          </cell>
          <cell r="F593" t="str">
            <v>1</v>
          </cell>
        </row>
        <row r="594">
          <cell r="B594" t="str">
            <v>P40S004BOX</v>
          </cell>
          <cell r="C594" t="str">
            <v>box</v>
          </cell>
          <cell r="D594" t="str">
            <v>Box:1;</v>
          </cell>
          <cell r="E594" t="str">
            <v>Box</v>
          </cell>
          <cell r="F594" t="str">
            <v>1</v>
          </cell>
        </row>
        <row r="595">
          <cell r="B595" t="str">
            <v>P45A000BOX</v>
          </cell>
          <cell r="C595" t="str">
            <v>box</v>
          </cell>
          <cell r="D595" t="str">
            <v>Box:1;</v>
          </cell>
          <cell r="E595" t="str">
            <v>Box</v>
          </cell>
          <cell r="F595" t="str">
            <v>1</v>
          </cell>
        </row>
        <row r="596">
          <cell r="B596" t="str">
            <v>P45A001BOX</v>
          </cell>
          <cell r="C596" t="str">
            <v>box</v>
          </cell>
          <cell r="D596" t="str">
            <v>Box:1;</v>
          </cell>
          <cell r="E596" t="str">
            <v>Box</v>
          </cell>
          <cell r="F596" t="str">
            <v>1</v>
          </cell>
        </row>
        <row r="597">
          <cell r="B597" t="str">
            <v>P45E007BOX</v>
          </cell>
          <cell r="C597" t="str">
            <v>box</v>
          </cell>
          <cell r="D597" t="str">
            <v>Box:1;</v>
          </cell>
          <cell r="E597" t="str">
            <v>Box</v>
          </cell>
          <cell r="F597" t="str">
            <v>1</v>
          </cell>
        </row>
        <row r="598">
          <cell r="B598" t="str">
            <v>P45E008BOX</v>
          </cell>
          <cell r="C598" t="str">
            <v>box</v>
          </cell>
          <cell r="D598" t="str">
            <v>Box:1;</v>
          </cell>
          <cell r="E598" t="str">
            <v>Box</v>
          </cell>
          <cell r="F598" t="str">
            <v>1</v>
          </cell>
        </row>
        <row r="599">
          <cell r="B599" t="str">
            <v>P45F000BTL</v>
          </cell>
          <cell r="C599" t="str">
            <v>botol</v>
          </cell>
          <cell r="D599" t="str">
            <v>Botol:1;</v>
          </cell>
          <cell r="E599" t="str">
            <v>Botol</v>
          </cell>
          <cell r="F599" t="str">
            <v>1</v>
          </cell>
        </row>
        <row r="600">
          <cell r="B600" t="str">
            <v>P49L000SCH</v>
          </cell>
          <cell r="C600" t="str">
            <v>sachet</v>
          </cell>
          <cell r="D600" t="str">
            <v>Sachet:1;</v>
          </cell>
          <cell r="E600" t="str">
            <v>Sachet</v>
          </cell>
          <cell r="F600" t="str">
            <v>1</v>
          </cell>
        </row>
        <row r="601">
          <cell r="B601" t="str">
            <v>PDCV400</v>
          </cell>
          <cell r="C601" t="str">
            <v>Box</v>
          </cell>
          <cell r="D601" t="str">
            <v>Box:1;</v>
          </cell>
          <cell r="E601" t="str">
            <v>Box</v>
          </cell>
          <cell r="F601" t="str">
            <v>1</v>
          </cell>
        </row>
        <row r="602">
          <cell r="B602" t="str">
            <v>P53K001CAN</v>
          </cell>
          <cell r="C602" t="str">
            <v>box</v>
          </cell>
          <cell r="D602" t="str">
            <v>Box:1;</v>
          </cell>
          <cell r="E602" t="str">
            <v>Box</v>
          </cell>
          <cell r="F602" t="str">
            <v>1</v>
          </cell>
        </row>
        <row r="603">
          <cell r="B603" t="str">
            <v>P54A000CAN</v>
          </cell>
          <cell r="C603" t="str">
            <v>box</v>
          </cell>
          <cell r="D603" t="str">
            <v>Box:1;</v>
          </cell>
          <cell r="E603" t="str">
            <v>Box</v>
          </cell>
          <cell r="F603" t="str">
            <v>1</v>
          </cell>
        </row>
        <row r="604">
          <cell r="B604" t="str">
            <v>P54U000BOX</v>
          </cell>
          <cell r="C604" t="str">
            <v>box</v>
          </cell>
          <cell r="D604" t="str">
            <v>Box:1;</v>
          </cell>
          <cell r="E604" t="str">
            <v>Box</v>
          </cell>
          <cell r="F604" t="str">
            <v>1</v>
          </cell>
        </row>
        <row r="605">
          <cell r="B605" t="str">
            <v>P54X000CAN</v>
          </cell>
          <cell r="C605" t="str">
            <v>box</v>
          </cell>
          <cell r="D605" t="str">
            <v>Box:1;</v>
          </cell>
          <cell r="E605" t="str">
            <v>Box</v>
          </cell>
          <cell r="F605" t="str">
            <v>1</v>
          </cell>
        </row>
        <row r="606">
          <cell r="B606" t="str">
            <v>P63N000CAN</v>
          </cell>
          <cell r="C606" t="str">
            <v>box</v>
          </cell>
          <cell r="D606" t="str">
            <v>Box:1;</v>
          </cell>
          <cell r="E606" t="str">
            <v>Box</v>
          </cell>
          <cell r="F606" t="str">
            <v>1</v>
          </cell>
        </row>
        <row r="607">
          <cell r="B607" t="str">
            <v>P88J003BOX</v>
          </cell>
          <cell r="C607" t="str">
            <v>box</v>
          </cell>
          <cell r="D607" t="str">
            <v>Box:1;</v>
          </cell>
          <cell r="E607" t="str">
            <v>Box</v>
          </cell>
          <cell r="F607" t="str">
            <v>1</v>
          </cell>
        </row>
        <row r="608">
          <cell r="B608" t="str">
            <v>P91C000CAN</v>
          </cell>
          <cell r="C608" t="str">
            <v>box</v>
          </cell>
          <cell r="D608" t="str">
            <v>Box:1;</v>
          </cell>
          <cell r="E608" t="str">
            <v>Box</v>
          </cell>
          <cell r="F608" t="str">
            <v>1</v>
          </cell>
        </row>
        <row r="609">
          <cell r="B609" t="str">
            <v>P958001CAN</v>
          </cell>
          <cell r="C609" t="str">
            <v>box</v>
          </cell>
          <cell r="D609" t="str">
            <v>Box:1;</v>
          </cell>
          <cell r="E609" t="str">
            <v>Box</v>
          </cell>
          <cell r="F609" t="str">
            <v>1</v>
          </cell>
        </row>
        <row r="610">
          <cell r="B610" t="str">
            <v>FACGM004</v>
          </cell>
          <cell r="C610" t="str">
            <v>Pack</v>
          </cell>
          <cell r="D610" t="str">
            <v>Pack:1;Botol:6;</v>
          </cell>
          <cell r="E610" t="str">
            <v>Pack</v>
          </cell>
          <cell r="F610" t="str">
            <v>1</v>
          </cell>
          <cell r="G610" t="str">
            <v>Botol</v>
          </cell>
          <cell r="H610" t="str">
            <v>6</v>
          </cell>
        </row>
        <row r="611">
          <cell r="B611" t="str">
            <v>FACGM005</v>
          </cell>
          <cell r="C611" t="str">
            <v>Pack</v>
          </cell>
          <cell r="D611" t="str">
            <v>Pack:1;Botol:6;</v>
          </cell>
          <cell r="E611" t="str">
            <v>Pack</v>
          </cell>
          <cell r="F611" t="str">
            <v>1</v>
          </cell>
          <cell r="G611" t="str">
            <v>Botol</v>
          </cell>
          <cell r="H611" t="str">
            <v>6</v>
          </cell>
        </row>
        <row r="612">
          <cell r="B612" t="str">
            <v>FACGM006</v>
          </cell>
          <cell r="C612" t="str">
            <v>Pack</v>
          </cell>
          <cell r="D612" t="str">
            <v>Pack:1;Botol:6;</v>
          </cell>
          <cell r="E612" t="str">
            <v>Pack</v>
          </cell>
          <cell r="F612" t="str">
            <v>1</v>
          </cell>
          <cell r="G612" t="str">
            <v>Botol</v>
          </cell>
          <cell r="H612" t="str">
            <v>6</v>
          </cell>
        </row>
        <row r="613">
          <cell r="B613" t="str">
            <v>PNTCA000BOX</v>
          </cell>
          <cell r="C613" t="str">
            <v>box</v>
          </cell>
          <cell r="D613" t="str">
            <v>Box:1;</v>
          </cell>
          <cell r="E613" t="str">
            <v>Box</v>
          </cell>
          <cell r="F613" t="str">
            <v>1</v>
          </cell>
        </row>
        <row r="614">
          <cell r="B614" t="str">
            <v>NBTOPSL5GR</v>
          </cell>
          <cell r="C614" t="str">
            <v>tube</v>
          </cell>
          <cell r="D614" t="str">
            <v>Tube:1;</v>
          </cell>
          <cell r="E614" t="str">
            <v>Tube</v>
          </cell>
          <cell r="F614" t="str">
            <v>1</v>
          </cell>
        </row>
        <row r="615">
          <cell r="B615" t="str">
            <v>OP200MGKAP</v>
          </cell>
          <cell r="C615" t="str">
            <v>strip</v>
          </cell>
          <cell r="D615" t="str">
            <v>Strip:1;Kapsul:10;</v>
          </cell>
          <cell r="E615" t="str">
            <v>Strip</v>
          </cell>
          <cell r="F615" t="str">
            <v>1</v>
          </cell>
          <cell r="G615" t="str">
            <v>Kapsul</v>
          </cell>
          <cell r="H615" t="str">
            <v>10</v>
          </cell>
        </row>
        <row r="616">
          <cell r="B616" t="str">
            <v>OP500MGKAP</v>
          </cell>
          <cell r="C616" t="str">
            <v>strip</v>
          </cell>
          <cell r="D616" t="str">
            <v>Strip:1;Kapsul:10;</v>
          </cell>
          <cell r="E616" t="str">
            <v>Strip</v>
          </cell>
          <cell r="F616" t="str">
            <v>1</v>
          </cell>
          <cell r="G616" t="str">
            <v>Kapsul</v>
          </cell>
          <cell r="H616" t="str">
            <v>10</v>
          </cell>
        </row>
        <row r="617">
          <cell r="B617" t="str">
            <v>MD011100</v>
          </cell>
          <cell r="C617" t="str">
            <v>box</v>
          </cell>
          <cell r="D617" t="str">
            <v>Box:1;</v>
          </cell>
          <cell r="E617" t="str">
            <v>Box</v>
          </cell>
          <cell r="F617" t="str">
            <v>1</v>
          </cell>
        </row>
        <row r="618">
          <cell r="B618" t="str">
            <v>FUS25CRGRM</v>
          </cell>
          <cell r="C618" t="str">
            <v>tube</v>
          </cell>
          <cell r="D618" t="str">
            <v>Tube:1;</v>
          </cell>
          <cell r="E618" t="str">
            <v>Tube</v>
          </cell>
          <cell r="F618" t="str">
            <v>1</v>
          </cell>
        </row>
        <row r="619">
          <cell r="B619" t="str">
            <v>NIT150MGKP</v>
          </cell>
          <cell r="C619" t="str">
            <v>strip</v>
          </cell>
          <cell r="D619" t="str">
            <v>Strip:1;kaplet:10;</v>
          </cell>
          <cell r="E619" t="str">
            <v>Strip</v>
          </cell>
          <cell r="F619" t="str">
            <v>1</v>
          </cell>
          <cell r="G619" t="str">
            <v>kaplet</v>
          </cell>
          <cell r="H619" t="str">
            <v>10</v>
          </cell>
        </row>
        <row r="620">
          <cell r="B620" t="str">
            <v>OB300MLSYR</v>
          </cell>
          <cell r="C620" t="str">
            <v>botol</v>
          </cell>
          <cell r="D620" t="str">
            <v>Botol:1;</v>
          </cell>
          <cell r="E620" t="str">
            <v>Botol</v>
          </cell>
          <cell r="F620" t="str">
            <v>1</v>
          </cell>
        </row>
        <row r="621">
          <cell r="B621" t="str">
            <v>NEO10MLBTL</v>
          </cell>
          <cell r="C621" t="str">
            <v>box</v>
          </cell>
          <cell r="D621" t="str">
            <v>Box:1;Sachet:6;</v>
          </cell>
          <cell r="E621" t="str">
            <v>Box</v>
          </cell>
          <cell r="F621" t="str">
            <v>1</v>
          </cell>
          <cell r="G621" t="str">
            <v>Sachet</v>
          </cell>
          <cell r="H621" t="str">
            <v>6</v>
          </cell>
        </row>
        <row r="622">
          <cell r="B622" t="str">
            <v>NSU15SKTAB</v>
          </cell>
          <cell r="C622" t="str">
            <v>box</v>
          </cell>
          <cell r="D622" t="str">
            <v>Box:1;</v>
          </cell>
          <cell r="E622" t="str">
            <v>Box</v>
          </cell>
          <cell r="F622" t="str">
            <v>1</v>
          </cell>
        </row>
        <row r="623">
          <cell r="B623" t="str">
            <v>HEP100TAB</v>
          </cell>
          <cell r="C623" t="str">
            <v>botol</v>
          </cell>
          <cell r="D623" t="str">
            <v>Botol:1;Tablet:100;</v>
          </cell>
          <cell r="E623" t="str">
            <v>Botol</v>
          </cell>
          <cell r="F623" t="str">
            <v>1</v>
          </cell>
          <cell r="G623" t="str">
            <v>Tablet</v>
          </cell>
          <cell r="H623" t="str">
            <v>100</v>
          </cell>
        </row>
        <row r="624">
          <cell r="B624" t="str">
            <v>CED15MLBTL</v>
          </cell>
          <cell r="C624" t="str">
            <v>botol_tetes</v>
          </cell>
          <cell r="D624" t="str">
            <v>Botol tetes:1;</v>
          </cell>
          <cell r="E624" t="str">
            <v>Botol tetes</v>
          </cell>
          <cell r="F624" t="str">
            <v>1</v>
          </cell>
        </row>
        <row r="625">
          <cell r="B625" t="str">
            <v>CDY30MLBTL</v>
          </cell>
          <cell r="C625" t="str">
            <v>tube</v>
          </cell>
          <cell r="D625" t="str">
            <v>Tube:1;</v>
          </cell>
          <cell r="E625" t="str">
            <v>Tube</v>
          </cell>
          <cell r="F625" t="str">
            <v>1</v>
          </cell>
        </row>
        <row r="626">
          <cell r="B626" t="str">
            <v>CRT100PTAB</v>
          </cell>
          <cell r="C626" t="str">
            <v>strip</v>
          </cell>
          <cell r="D626" t="str">
            <v>Strip:1;Tablet:10;</v>
          </cell>
          <cell r="E626" t="str">
            <v>Strip</v>
          </cell>
          <cell r="F626" t="str">
            <v>1</v>
          </cell>
          <cell r="G626" t="str">
            <v>Tablet</v>
          </cell>
          <cell r="H626" t="str">
            <v>10</v>
          </cell>
        </row>
        <row r="627">
          <cell r="B627" t="str">
            <v>CTT100MGKP</v>
          </cell>
          <cell r="C627" t="str">
            <v>strip</v>
          </cell>
          <cell r="D627" t="str">
            <v>Strip:1;kaplet:10;</v>
          </cell>
          <cell r="E627" t="str">
            <v>Strip</v>
          </cell>
          <cell r="F627" t="str">
            <v>1</v>
          </cell>
          <cell r="G627" t="str">
            <v>kaplet</v>
          </cell>
          <cell r="H627" t="str">
            <v>10</v>
          </cell>
        </row>
        <row r="628">
          <cell r="B628" t="str">
            <v>CTE100VTAB</v>
          </cell>
          <cell r="C628" t="str">
            <v>strip</v>
          </cell>
          <cell r="D628" t="str">
            <v>Strip:1;</v>
          </cell>
          <cell r="E628" t="str">
            <v>Strip</v>
          </cell>
          <cell r="F628" t="str">
            <v>1</v>
          </cell>
        </row>
        <row r="629">
          <cell r="B629" t="str">
            <v>CHL10MLVIA</v>
          </cell>
          <cell r="C629" t="str">
            <v>vial</v>
          </cell>
          <cell r="D629" t="str">
            <v>Vial:1;</v>
          </cell>
          <cell r="E629" t="str">
            <v>Vial</v>
          </cell>
          <cell r="F629" t="str">
            <v>1</v>
          </cell>
        </row>
        <row r="630">
          <cell r="B630" t="str">
            <v>SHN35GRBTL</v>
          </cell>
          <cell r="C630" t="str">
            <v>tube</v>
          </cell>
          <cell r="D630" t="str">
            <v>Tube:1;</v>
          </cell>
          <cell r="E630" t="str">
            <v>Tube</v>
          </cell>
          <cell r="F630" t="str">
            <v>1</v>
          </cell>
        </row>
        <row r="631">
          <cell r="B631" t="str">
            <v>CHL20MGTAB</v>
          </cell>
          <cell r="C631" t="str">
            <v>strip</v>
          </cell>
          <cell r="D631" t="str">
            <v>Strip:1;Tablet:10;</v>
          </cell>
          <cell r="E631" t="str">
            <v>Strip</v>
          </cell>
          <cell r="F631" t="str">
            <v>1</v>
          </cell>
          <cell r="G631" t="str">
            <v>Tablet</v>
          </cell>
          <cell r="H631" t="str">
            <v>10</v>
          </cell>
        </row>
        <row r="632">
          <cell r="B632" t="str">
            <v>CLF05GRVIA</v>
          </cell>
          <cell r="C632" t="str">
            <v>ampul</v>
          </cell>
          <cell r="D632" t="str">
            <v>Ampul:1;</v>
          </cell>
          <cell r="E632" t="str">
            <v>Ampul</v>
          </cell>
          <cell r="F632" t="str">
            <v>1</v>
          </cell>
        </row>
        <row r="633">
          <cell r="B633" t="str">
            <v>CLF01GRVIA</v>
          </cell>
          <cell r="C633" t="str">
            <v>vial</v>
          </cell>
          <cell r="D633" t="str">
            <v>Vial:1;</v>
          </cell>
          <cell r="E633" t="str">
            <v>Vial</v>
          </cell>
          <cell r="F633" t="str">
            <v>1</v>
          </cell>
        </row>
        <row r="634">
          <cell r="B634" t="str">
            <v>CLN01GRVIA</v>
          </cell>
          <cell r="C634" t="str">
            <v>vial</v>
          </cell>
          <cell r="D634" t="str">
            <v>Vial:1;</v>
          </cell>
          <cell r="E634" t="str">
            <v>Vial</v>
          </cell>
          <cell r="F634" t="str">
            <v>1</v>
          </cell>
        </row>
        <row r="635">
          <cell r="B635" t="str">
            <v>CLX100YKAP</v>
          </cell>
          <cell r="C635" t="str">
            <v>strip</v>
          </cell>
          <cell r="D635" t="str">
            <v>Strip:1;kaplet:15;</v>
          </cell>
          <cell r="E635" t="str">
            <v>Strip</v>
          </cell>
          <cell r="F635" t="str">
            <v>1</v>
          </cell>
          <cell r="G635" t="str">
            <v>kaplet</v>
          </cell>
          <cell r="H635" t="str">
            <v>15</v>
          </cell>
        </row>
        <row r="636">
          <cell r="B636" t="str">
            <v>CB300MGKPS</v>
          </cell>
          <cell r="C636" t="str">
            <v>strip</v>
          </cell>
          <cell r="D636" t="str">
            <v>Strip:1;Kapsul:10;</v>
          </cell>
          <cell r="E636" t="str">
            <v>Strip</v>
          </cell>
          <cell r="F636" t="str">
            <v>1</v>
          </cell>
          <cell r="G636" t="str">
            <v>Kapsul</v>
          </cell>
          <cell r="H636" t="str">
            <v>10</v>
          </cell>
        </row>
        <row r="637">
          <cell r="B637" t="str">
            <v>CI150MGTAB</v>
          </cell>
          <cell r="C637" t="str">
            <v>strip</v>
          </cell>
          <cell r="D637" t="str">
            <v>Strip:1;Tablet:10;</v>
          </cell>
          <cell r="E637" t="str">
            <v>Strip</v>
          </cell>
          <cell r="F637" t="str">
            <v>1</v>
          </cell>
          <cell r="G637" t="str">
            <v>Tablet</v>
          </cell>
          <cell r="H637" t="str">
            <v>10</v>
          </cell>
        </row>
        <row r="638">
          <cell r="B638" t="str">
            <v>COLS100KPL</v>
          </cell>
          <cell r="C638" t="str">
            <v>strip</v>
          </cell>
          <cell r="D638" t="str">
            <v>Strip:1;</v>
          </cell>
          <cell r="E638" t="str">
            <v>Strip</v>
          </cell>
          <cell r="F638" t="str">
            <v>1</v>
          </cell>
        </row>
        <row r="639">
          <cell r="B639" t="str">
            <v>COLD050PCS</v>
          </cell>
          <cell r="C639" t="str">
            <v>strip</v>
          </cell>
          <cell r="D639" t="str">
            <v>Strip:1;</v>
          </cell>
          <cell r="E639" t="str">
            <v>Strip</v>
          </cell>
          <cell r="F639" t="str">
            <v>1</v>
          </cell>
        </row>
        <row r="640">
          <cell r="B640" t="str">
            <v>CL100MLSYR</v>
          </cell>
          <cell r="C640" t="str">
            <v>botol</v>
          </cell>
          <cell r="D640" t="str">
            <v>Botol:1;</v>
          </cell>
          <cell r="E640" t="str">
            <v>Botol</v>
          </cell>
          <cell r="F640" t="str">
            <v>1</v>
          </cell>
        </row>
        <row r="641">
          <cell r="B641" t="str">
            <v>CLS05MLBTL</v>
          </cell>
          <cell r="C641" t="str">
            <v>botol_tetes</v>
          </cell>
          <cell r="D641" t="str">
            <v>Botol tetes:1;</v>
          </cell>
          <cell r="E641" t="str">
            <v>Botol tetes</v>
          </cell>
          <cell r="F641" t="str">
            <v>1</v>
          </cell>
        </row>
        <row r="642">
          <cell r="B642" t="str">
            <v>CMC10MLBTL</v>
          </cell>
          <cell r="C642" t="str">
            <v>botol</v>
          </cell>
          <cell r="D642" t="str">
            <v>Botol:1;</v>
          </cell>
          <cell r="E642" t="str">
            <v>Botol</v>
          </cell>
          <cell r="F642" t="str">
            <v>1</v>
          </cell>
        </row>
        <row r="643">
          <cell r="B643" t="str">
            <v>CMB050TTAB</v>
          </cell>
          <cell r="C643" t="str">
            <v>strip</v>
          </cell>
          <cell r="D643" t="str">
            <v>Strip:1;Tablet:10;</v>
          </cell>
          <cell r="E643" t="str">
            <v>Strip</v>
          </cell>
          <cell r="F643" t="str">
            <v>1</v>
          </cell>
          <cell r="G643" t="str">
            <v>Tablet</v>
          </cell>
          <cell r="H643" t="str">
            <v>10</v>
          </cell>
        </row>
        <row r="644">
          <cell r="B644" t="str">
            <v>CM100MGSYR</v>
          </cell>
          <cell r="C644" t="str">
            <v>botol</v>
          </cell>
          <cell r="D644" t="str">
            <v>Botol:1;</v>
          </cell>
          <cell r="E644" t="str">
            <v>Botol</v>
          </cell>
          <cell r="F644" t="str">
            <v>1</v>
          </cell>
        </row>
        <row r="645">
          <cell r="B645" t="str">
            <v>CM250MGKPS</v>
          </cell>
          <cell r="C645" t="str">
            <v>strip</v>
          </cell>
          <cell r="D645" t="str">
            <v>Strip:1;kapsul:10;</v>
          </cell>
          <cell r="E645" t="str">
            <v>Strip</v>
          </cell>
          <cell r="F645" t="str">
            <v>1</v>
          </cell>
          <cell r="G645" t="str">
            <v>kapsul</v>
          </cell>
          <cell r="H645" t="str">
            <v>10</v>
          </cell>
        </row>
        <row r="646">
          <cell r="B646" t="str">
            <v>CM500MGKPS</v>
          </cell>
          <cell r="C646" t="str">
            <v>strip</v>
          </cell>
          <cell r="D646" t="str">
            <v>Strip:1;kapsul:10;</v>
          </cell>
          <cell r="E646" t="str">
            <v>Strip</v>
          </cell>
          <cell r="F646" t="str">
            <v>1</v>
          </cell>
          <cell r="G646" t="str">
            <v>kapsul</v>
          </cell>
          <cell r="H646" t="str">
            <v>10</v>
          </cell>
        </row>
        <row r="647">
          <cell r="B647" t="str">
            <v>CM250MGSYR</v>
          </cell>
          <cell r="C647" t="str">
            <v>botol</v>
          </cell>
          <cell r="D647" t="str">
            <v>Botol:1;</v>
          </cell>
          <cell r="E647" t="str">
            <v>Botol</v>
          </cell>
          <cell r="F647" t="str">
            <v>1</v>
          </cell>
        </row>
        <row r="648">
          <cell r="B648" t="str">
            <v>CY300MGKPS</v>
          </cell>
          <cell r="C648" t="str">
            <v>strip</v>
          </cell>
          <cell r="D648" t="str">
            <v>Strip:1;kapsul:10;</v>
          </cell>
          <cell r="E648" t="str">
            <v>Strip</v>
          </cell>
          <cell r="F648" t="str">
            <v>1</v>
          </cell>
          <cell r="G648" t="str">
            <v>kapsul</v>
          </cell>
          <cell r="H648" t="str">
            <v>10</v>
          </cell>
        </row>
        <row r="649">
          <cell r="B649" t="str">
            <v>DN200MGKPS</v>
          </cell>
          <cell r="C649" t="str">
            <v>strip</v>
          </cell>
          <cell r="D649" t="str">
            <v>Strip:1;Tablet:10;</v>
          </cell>
          <cell r="E649" t="str">
            <v>Strip</v>
          </cell>
          <cell r="F649" t="str">
            <v>1</v>
          </cell>
          <cell r="G649" t="str">
            <v>Tablet</v>
          </cell>
          <cell r="H649" t="str">
            <v>10</v>
          </cell>
        </row>
        <row r="650">
          <cell r="B650" t="str">
            <v>DT250MGKPL</v>
          </cell>
          <cell r="C650" t="str">
            <v>strip</v>
          </cell>
          <cell r="D650" t="str">
            <v>Strip:1;Kaplet:10;</v>
          </cell>
          <cell r="E650" t="str">
            <v>Strip</v>
          </cell>
          <cell r="F650" t="str">
            <v>1</v>
          </cell>
          <cell r="G650" t="str">
            <v>Kaplet</v>
          </cell>
          <cell r="H650" t="str">
            <v>10</v>
          </cell>
        </row>
        <row r="651">
          <cell r="B651" t="str">
            <v>DNL60MLSYR</v>
          </cell>
          <cell r="C651" t="str">
            <v>botol</v>
          </cell>
          <cell r="D651" t="str">
            <v>Botol:1;</v>
          </cell>
          <cell r="E651" t="str">
            <v>Botol</v>
          </cell>
          <cell r="F651" t="str">
            <v>1</v>
          </cell>
        </row>
        <row r="652">
          <cell r="B652" t="str">
            <v>DLX100RTAB</v>
          </cell>
          <cell r="C652" t="str">
            <v>strip</v>
          </cell>
          <cell r="D652" t="str">
            <v>Strip:1;Tablet:10;</v>
          </cell>
          <cell r="E652" t="str">
            <v>Strip</v>
          </cell>
          <cell r="F652" t="str">
            <v>1</v>
          </cell>
          <cell r="G652" t="str">
            <v>Tablet</v>
          </cell>
          <cell r="H652" t="str">
            <v>10</v>
          </cell>
        </row>
        <row r="653">
          <cell r="B653" t="str">
            <v>DLO10MGKPS</v>
          </cell>
          <cell r="C653" t="str">
            <v>botol</v>
          </cell>
          <cell r="D653" t="str">
            <v>Botol:1;Kapsul:75;</v>
          </cell>
          <cell r="E653" t="str">
            <v>Botol</v>
          </cell>
          <cell r="F653" t="str">
            <v>1</v>
          </cell>
          <cell r="G653" t="str">
            <v>Kapsul</v>
          </cell>
          <cell r="H653" t="str">
            <v>75</v>
          </cell>
        </row>
        <row r="654">
          <cell r="B654" t="str">
            <v>DL010MLBTL</v>
          </cell>
          <cell r="C654" t="str">
            <v>botol</v>
          </cell>
          <cell r="D654" t="str">
            <v>Botol:1;</v>
          </cell>
          <cell r="E654" t="str">
            <v>Botol</v>
          </cell>
          <cell r="F654" t="str">
            <v>1</v>
          </cell>
        </row>
        <row r="655">
          <cell r="B655" t="str">
            <v>DRZ25GRTUB</v>
          </cell>
          <cell r="C655" t="str">
            <v>tube</v>
          </cell>
          <cell r="D655" t="str">
            <v>Tube:1;</v>
          </cell>
          <cell r="E655" t="str">
            <v>Tube</v>
          </cell>
          <cell r="F655" t="str">
            <v>1</v>
          </cell>
        </row>
        <row r="656">
          <cell r="B656" t="str">
            <v>DRZ50GRTUB</v>
          </cell>
          <cell r="C656" t="str">
            <v>tube</v>
          </cell>
          <cell r="D656" t="str">
            <v>Tube:1;</v>
          </cell>
          <cell r="E656" t="str">
            <v>Tube</v>
          </cell>
          <cell r="F656" t="str">
            <v>1</v>
          </cell>
        </row>
        <row r="657">
          <cell r="B657" t="str">
            <v>DRF05GRTUB</v>
          </cell>
          <cell r="C657" t="str">
            <v>tube</v>
          </cell>
          <cell r="D657" t="str">
            <v>Tube:1;</v>
          </cell>
          <cell r="E657" t="str">
            <v>Tube</v>
          </cell>
          <cell r="F657" t="str">
            <v>1</v>
          </cell>
        </row>
        <row r="658">
          <cell r="B658" t="str">
            <v>DRF15GRTUB</v>
          </cell>
          <cell r="C658" t="str">
            <v>tube</v>
          </cell>
          <cell r="D658" t="str">
            <v>Tube:1;</v>
          </cell>
          <cell r="E658" t="str">
            <v>Tube</v>
          </cell>
          <cell r="F658" t="str">
            <v>1</v>
          </cell>
        </row>
        <row r="659">
          <cell r="B659" t="str">
            <v>DET05MGTAB</v>
          </cell>
          <cell r="C659" t="str">
            <v>strip</v>
          </cell>
          <cell r="D659" t="str">
            <v>Strip:1;Tablet:10;</v>
          </cell>
          <cell r="E659" t="str">
            <v>Strip</v>
          </cell>
          <cell r="F659" t="str">
            <v>1</v>
          </cell>
          <cell r="G659" t="str">
            <v>Tablet</v>
          </cell>
          <cell r="H659" t="str">
            <v>10</v>
          </cell>
        </row>
        <row r="660">
          <cell r="B660" t="str">
            <v>DET10MGTAB</v>
          </cell>
          <cell r="C660" t="str">
            <v>strip</v>
          </cell>
          <cell r="D660" t="str">
            <v>Strip:1;Tablet:10;</v>
          </cell>
          <cell r="E660" t="str">
            <v>Strip</v>
          </cell>
          <cell r="F660" t="str">
            <v>1</v>
          </cell>
          <cell r="G660" t="str">
            <v>Tablet</v>
          </cell>
          <cell r="H660" t="str">
            <v>10</v>
          </cell>
        </row>
        <row r="661">
          <cell r="B661" t="str">
            <v>DEX12MGTAB</v>
          </cell>
          <cell r="C661" t="str">
            <v>strip</v>
          </cell>
          <cell r="D661" t="str">
            <v>Strip:1;Tablet:6;</v>
          </cell>
          <cell r="E661" t="str">
            <v>Strip</v>
          </cell>
          <cell r="F661" t="str">
            <v>1</v>
          </cell>
          <cell r="G661" t="str">
            <v>Tablet</v>
          </cell>
          <cell r="H661" t="str">
            <v>6</v>
          </cell>
        </row>
        <row r="662">
          <cell r="B662" t="str">
            <v>DE125MGSYR</v>
          </cell>
          <cell r="C662" t="str">
            <v>botol</v>
          </cell>
          <cell r="D662" t="str">
            <v>Botol:1;</v>
          </cell>
          <cell r="E662" t="str">
            <v>Botol</v>
          </cell>
          <cell r="F662" t="str">
            <v>1</v>
          </cell>
        </row>
        <row r="663">
          <cell r="B663" t="str">
            <v>DEX10GRTUB</v>
          </cell>
          <cell r="C663" t="str">
            <v>tube</v>
          </cell>
          <cell r="D663" t="str">
            <v>Tube:1;</v>
          </cell>
          <cell r="E663" t="str">
            <v>Tube</v>
          </cell>
          <cell r="F663" t="str">
            <v>1</v>
          </cell>
        </row>
        <row r="664">
          <cell r="B664" t="str">
            <v>DX125MGSYR</v>
          </cell>
          <cell r="C664" t="str">
            <v>botol</v>
          </cell>
          <cell r="D664" t="str">
            <v>Botol:1;</v>
          </cell>
          <cell r="E664" t="str">
            <v>Botol</v>
          </cell>
          <cell r="F664" t="str">
            <v>1</v>
          </cell>
        </row>
        <row r="665">
          <cell r="B665" t="str">
            <v>DA250MGTAB</v>
          </cell>
          <cell r="C665" t="str">
            <v>strip</v>
          </cell>
          <cell r="D665" t="str">
            <v>Strip:1;Tablet:10;</v>
          </cell>
          <cell r="E665" t="str">
            <v>Strip</v>
          </cell>
          <cell r="F665" t="str">
            <v>1</v>
          </cell>
          <cell r="G665" t="str">
            <v>Tablet</v>
          </cell>
          <cell r="H665" t="str">
            <v>10</v>
          </cell>
        </row>
        <row r="666">
          <cell r="B666" t="str">
            <v>DEC02MGTAB</v>
          </cell>
          <cell r="C666" t="str">
            <v>strip</v>
          </cell>
          <cell r="D666" t="str">
            <v>Strip:1;Tablet:10;</v>
          </cell>
          <cell r="E666" t="str">
            <v>Strip</v>
          </cell>
          <cell r="F666" t="str">
            <v>1</v>
          </cell>
          <cell r="G666" t="str">
            <v>Tablet</v>
          </cell>
          <cell r="H666" t="str">
            <v>10</v>
          </cell>
        </row>
        <row r="667">
          <cell r="B667" t="str">
            <v>DB100MGVIA</v>
          </cell>
          <cell r="C667" t="str">
            <v>ampul</v>
          </cell>
          <cell r="D667" t="str">
            <v>Ampul:1;</v>
          </cell>
          <cell r="E667" t="str">
            <v>Ampul</v>
          </cell>
          <cell r="F667" t="str">
            <v>1</v>
          </cell>
        </row>
        <row r="668">
          <cell r="B668" t="str">
            <v>DS060MLSYR</v>
          </cell>
          <cell r="C668" t="str">
            <v>botol</v>
          </cell>
          <cell r="D668" t="str">
            <v>Botol:1;</v>
          </cell>
          <cell r="E668" t="str">
            <v>Botol</v>
          </cell>
          <cell r="F668" t="str">
            <v>1</v>
          </cell>
        </row>
        <row r="669">
          <cell r="B669" t="str">
            <v>DG025MGTAB</v>
          </cell>
          <cell r="C669" t="str">
            <v>strip</v>
          </cell>
          <cell r="D669" t="str">
            <v>Strip:1;Tablet:10;</v>
          </cell>
          <cell r="E669" t="str">
            <v>Strip</v>
          </cell>
          <cell r="F669" t="str">
            <v>1</v>
          </cell>
          <cell r="G669" t="str">
            <v>Tablet</v>
          </cell>
          <cell r="H669" t="str">
            <v>10</v>
          </cell>
        </row>
        <row r="670">
          <cell r="B670" t="str">
            <v>DL060MGTAB</v>
          </cell>
          <cell r="C670" t="str">
            <v>strip</v>
          </cell>
          <cell r="D670" t="str">
            <v>Strip:1;Tablet:10;</v>
          </cell>
          <cell r="E670" t="str">
            <v>Strip</v>
          </cell>
          <cell r="F670" t="str">
            <v>1</v>
          </cell>
          <cell r="G670" t="str">
            <v>Tablet</v>
          </cell>
          <cell r="H670" t="str">
            <v>10</v>
          </cell>
        </row>
        <row r="671">
          <cell r="B671" t="str">
            <v>DVL25MGTAB</v>
          </cell>
          <cell r="C671" t="str">
            <v>strip</v>
          </cell>
          <cell r="D671" t="str">
            <v>Strip:1;Tablet:10;</v>
          </cell>
          <cell r="E671" t="str">
            <v>Strip</v>
          </cell>
          <cell r="F671" t="str">
            <v>1</v>
          </cell>
          <cell r="G671" t="str">
            <v>Tablet</v>
          </cell>
          <cell r="H671" t="str">
            <v>10</v>
          </cell>
        </row>
        <row r="672">
          <cell r="B672" t="str">
            <v>DYT150LBOX</v>
          </cell>
          <cell r="C672" t="str">
            <v>box</v>
          </cell>
          <cell r="D672" t="str">
            <v>Box:1;</v>
          </cell>
          <cell r="E672" t="str">
            <v>Box</v>
          </cell>
          <cell r="F672" t="str">
            <v>1</v>
          </cell>
        </row>
        <row r="673">
          <cell r="B673" t="str">
            <v>DNX60MLSYR</v>
          </cell>
          <cell r="C673" t="str">
            <v>botol</v>
          </cell>
          <cell r="D673" t="str">
            <v>Botol:1;</v>
          </cell>
          <cell r="E673" t="str">
            <v>Botol</v>
          </cell>
          <cell r="F673" t="str">
            <v>1</v>
          </cell>
        </row>
        <row r="674">
          <cell r="B674" t="str">
            <v>DN120MLSYR</v>
          </cell>
          <cell r="C674" t="str">
            <v>botol</v>
          </cell>
          <cell r="D674" t="str">
            <v>Botol:1;</v>
          </cell>
          <cell r="E674" t="str">
            <v>Botol</v>
          </cell>
          <cell r="F674" t="str">
            <v>1</v>
          </cell>
        </row>
        <row r="675">
          <cell r="B675" t="str">
            <v>DO100MGKPS</v>
          </cell>
          <cell r="C675" t="str">
            <v>strip</v>
          </cell>
          <cell r="D675" t="str">
            <v>Strip:1;Kapsul:10;</v>
          </cell>
          <cell r="E675" t="str">
            <v>Strip</v>
          </cell>
          <cell r="F675" t="str">
            <v>1</v>
          </cell>
          <cell r="G675" t="str">
            <v>Kapsul</v>
          </cell>
          <cell r="H675" t="str">
            <v>10</v>
          </cell>
        </row>
        <row r="676">
          <cell r="B676" t="str">
            <v>DUD20MGKPS</v>
          </cell>
          <cell r="C676" t="str">
            <v>strip</v>
          </cell>
          <cell r="D676" t="str">
            <v>Strip:1;Kapsul:10;</v>
          </cell>
          <cell r="E676" t="str">
            <v>Strip</v>
          </cell>
          <cell r="F676" t="str">
            <v>1</v>
          </cell>
          <cell r="G676" t="str">
            <v>Kapsul</v>
          </cell>
          <cell r="H676" t="str">
            <v>10</v>
          </cell>
        </row>
        <row r="677">
          <cell r="B677" t="str">
            <v>DUMK20NTAB</v>
          </cell>
          <cell r="C677" t="str">
            <v>strip</v>
          </cell>
          <cell r="D677" t="str">
            <v>Strip:1;</v>
          </cell>
          <cell r="E677" t="str">
            <v>Strip</v>
          </cell>
          <cell r="F677" t="str">
            <v>1</v>
          </cell>
        </row>
        <row r="678">
          <cell r="B678" t="str">
            <v>DP120MLSYR</v>
          </cell>
          <cell r="C678" t="str">
            <v>botol</v>
          </cell>
          <cell r="D678" t="str">
            <v>Botol:1;</v>
          </cell>
          <cell r="E678" t="str">
            <v>Botol</v>
          </cell>
          <cell r="F678" t="str">
            <v>1</v>
          </cell>
        </row>
        <row r="679">
          <cell r="B679" t="str">
            <v>DPL60MLSYR</v>
          </cell>
          <cell r="C679" t="str">
            <v>botol</v>
          </cell>
          <cell r="D679" t="str">
            <v>Botol:1;</v>
          </cell>
          <cell r="E679" t="str">
            <v>Botol</v>
          </cell>
          <cell r="F679" t="str">
            <v>1</v>
          </cell>
        </row>
        <row r="680">
          <cell r="B680" t="str">
            <v>ECT25MGKPS</v>
          </cell>
          <cell r="C680" t="str">
            <v>botol</v>
          </cell>
          <cell r="D680" t="str">
            <v>Botol:1;kapsul:30;</v>
          </cell>
          <cell r="E680" t="str">
            <v>Botol</v>
          </cell>
          <cell r="F680" t="str">
            <v>1</v>
          </cell>
          <cell r="G680" t="str">
            <v>kapsul</v>
          </cell>
          <cell r="H680" t="str">
            <v>30</v>
          </cell>
        </row>
        <row r="681">
          <cell r="B681" t="str">
            <v>EZ400MGKPL</v>
          </cell>
          <cell r="C681" t="str">
            <v>botol</v>
          </cell>
          <cell r="D681" t="str">
            <v>Botol:1;</v>
          </cell>
          <cell r="E681" t="str">
            <v>Botol</v>
          </cell>
          <cell r="F681" t="str">
            <v>1</v>
          </cell>
        </row>
        <row r="682">
          <cell r="B682" t="str">
            <v>EK120MLSYR</v>
          </cell>
          <cell r="C682" t="str">
            <v>botol</v>
          </cell>
          <cell r="D682" t="str">
            <v>Botol:1;</v>
          </cell>
          <cell r="E682" t="str">
            <v>Botol</v>
          </cell>
          <cell r="F682" t="str">
            <v>1</v>
          </cell>
        </row>
        <row r="683">
          <cell r="B683" t="str">
            <v>EG250MGBTL</v>
          </cell>
          <cell r="C683" t="str">
            <v>botol</v>
          </cell>
          <cell r="D683" t="str">
            <v>Botol:1;</v>
          </cell>
          <cell r="E683" t="str">
            <v>Botol</v>
          </cell>
          <cell r="F683" t="str">
            <v>1</v>
          </cell>
        </row>
        <row r="684">
          <cell r="B684" t="str">
            <v>ELP10GRTUB</v>
          </cell>
          <cell r="C684" t="str">
            <v>tube</v>
          </cell>
          <cell r="D684" t="str">
            <v>Tube:1;</v>
          </cell>
          <cell r="E684" t="str">
            <v>Tube</v>
          </cell>
          <cell r="F684" t="str">
            <v>1</v>
          </cell>
        </row>
        <row r="685">
          <cell r="B685" t="str">
            <v>ELO15GRTUB</v>
          </cell>
          <cell r="C685" t="str">
            <v>tube</v>
          </cell>
          <cell r="D685" t="str">
            <v>Tube:1;</v>
          </cell>
          <cell r="E685" t="str">
            <v>Tube</v>
          </cell>
          <cell r="F685" t="str">
            <v>1</v>
          </cell>
        </row>
        <row r="686">
          <cell r="B686" t="str">
            <v>ENBPW3GBTL</v>
          </cell>
          <cell r="C686" t="str">
            <v>sachet</v>
          </cell>
          <cell r="D686" t="str">
            <v>Sachet:1;</v>
          </cell>
          <cell r="E686" t="str">
            <v>Sachet</v>
          </cell>
          <cell r="F686" t="str">
            <v>1</v>
          </cell>
        </row>
        <row r="687">
          <cell r="B687" t="str">
            <v>EX200MGVIA</v>
          </cell>
          <cell r="C687" t="str">
            <v>vial</v>
          </cell>
          <cell r="D687" t="str">
            <v>Vial:1;</v>
          </cell>
          <cell r="E687" t="str">
            <v>Vial</v>
          </cell>
          <cell r="F687" t="str">
            <v>1</v>
          </cell>
        </row>
        <row r="688">
          <cell r="B688" t="str">
            <v>EX500MGVIA</v>
          </cell>
          <cell r="C688" t="str">
            <v>vial</v>
          </cell>
          <cell r="D688" t="str">
            <v>Vial:1;</v>
          </cell>
          <cell r="E688" t="str">
            <v>Vial</v>
          </cell>
          <cell r="F688" t="str">
            <v>1</v>
          </cell>
        </row>
        <row r="689">
          <cell r="B689" t="str">
            <v>ENLCL30KPS</v>
          </cell>
          <cell r="C689" t="str">
            <v>botol</v>
          </cell>
          <cell r="D689" t="str">
            <v>Botol:1;</v>
          </cell>
          <cell r="E689" t="str">
            <v>Botol</v>
          </cell>
          <cell r="F689" t="str">
            <v>1</v>
          </cell>
        </row>
        <row r="690">
          <cell r="B690" t="str">
            <v>ENLEP30KPS</v>
          </cell>
          <cell r="C690" t="str">
            <v>botol</v>
          </cell>
          <cell r="D690" t="str">
            <v>Botol:1;</v>
          </cell>
          <cell r="E690" t="str">
            <v>Botol</v>
          </cell>
          <cell r="F690" t="str">
            <v>1</v>
          </cell>
        </row>
        <row r="691">
          <cell r="B691" t="str">
            <v>ENLGL30KPS</v>
          </cell>
          <cell r="C691" t="str">
            <v>botol</v>
          </cell>
          <cell r="D691" t="str">
            <v>Botol:1;</v>
          </cell>
          <cell r="E691" t="str">
            <v>Botol</v>
          </cell>
          <cell r="F691" t="str">
            <v>1</v>
          </cell>
        </row>
        <row r="692">
          <cell r="B692" t="str">
            <v>ENLOM30KPS</v>
          </cell>
          <cell r="C692" t="str">
            <v>botol</v>
          </cell>
          <cell r="D692" t="str">
            <v>Botol:1;</v>
          </cell>
          <cell r="E692" t="str">
            <v>Botol</v>
          </cell>
          <cell r="F692" t="str">
            <v>1</v>
          </cell>
        </row>
        <row r="693">
          <cell r="B693" t="str">
            <v>ENLSQ30KPS</v>
          </cell>
          <cell r="C693" t="str">
            <v>botol</v>
          </cell>
          <cell r="D693" t="str">
            <v>Botol:1;</v>
          </cell>
          <cell r="E693" t="str">
            <v>Botol</v>
          </cell>
          <cell r="F693" t="str">
            <v>1</v>
          </cell>
        </row>
        <row r="694">
          <cell r="B694" t="str">
            <v>ENX4MGTAB</v>
          </cell>
          <cell r="C694" t="str">
            <v>strip</v>
          </cell>
          <cell r="D694" t="str">
            <v>Strip:1;Tablet:10;</v>
          </cell>
          <cell r="E694" t="str">
            <v>Strip</v>
          </cell>
          <cell r="F694" t="str">
            <v>1</v>
          </cell>
          <cell r="G694" t="str">
            <v>Tablet</v>
          </cell>
          <cell r="H694" t="str">
            <v>10</v>
          </cell>
        </row>
        <row r="695">
          <cell r="B695" t="str">
            <v>ENOV100TAB</v>
          </cell>
          <cell r="C695" t="str">
            <v>strip</v>
          </cell>
          <cell r="D695" t="str">
            <v>Strip:1;Tablet:10;</v>
          </cell>
          <cell r="E695" t="str">
            <v>Strip</v>
          </cell>
          <cell r="F695" t="str">
            <v>1</v>
          </cell>
          <cell r="G695" t="str">
            <v>Tablet</v>
          </cell>
          <cell r="H695" t="str">
            <v>10</v>
          </cell>
        </row>
        <row r="696">
          <cell r="B696" t="str">
            <v>EPR20MLVIA</v>
          </cell>
          <cell r="C696" t="str">
            <v>satuan</v>
          </cell>
          <cell r="D696" t="str">
            <v>Satuan:1;</v>
          </cell>
          <cell r="E696" t="str">
            <v>Satuan</v>
          </cell>
          <cell r="F696" t="str">
            <v>1</v>
          </cell>
        </row>
        <row r="697">
          <cell r="B697" t="str">
            <v>EPR10MLVIA</v>
          </cell>
          <cell r="C697" t="str">
            <v>satuan</v>
          </cell>
          <cell r="D697" t="str">
            <v>Satuan:1;</v>
          </cell>
          <cell r="E697" t="str">
            <v>Satuan</v>
          </cell>
          <cell r="F697" t="str">
            <v>1</v>
          </cell>
        </row>
        <row r="698">
          <cell r="B698" t="str">
            <v>ERY60MLBTL</v>
          </cell>
          <cell r="C698" t="str">
            <v>botol</v>
          </cell>
          <cell r="D698" t="str">
            <v>Botol:1;</v>
          </cell>
          <cell r="E698" t="str">
            <v>Botol</v>
          </cell>
          <cell r="F698" t="str">
            <v>1</v>
          </cell>
        </row>
        <row r="699">
          <cell r="B699" t="str">
            <v>ERY30MLBTL</v>
          </cell>
          <cell r="C699" t="str">
            <v>botol</v>
          </cell>
          <cell r="D699" t="str">
            <v>Botol:1;</v>
          </cell>
          <cell r="E699" t="str">
            <v>Botol</v>
          </cell>
          <cell r="F699" t="str">
            <v>1</v>
          </cell>
        </row>
        <row r="700">
          <cell r="B700" t="str">
            <v>ER250MGKPS</v>
          </cell>
          <cell r="C700" t="str">
            <v>strip</v>
          </cell>
          <cell r="D700" t="str">
            <v>Strip:1;kapsul:10;</v>
          </cell>
          <cell r="E700" t="str">
            <v>Strip</v>
          </cell>
          <cell r="F700" t="str">
            <v>1</v>
          </cell>
          <cell r="G700" t="str">
            <v>kapsul</v>
          </cell>
          <cell r="H700" t="str">
            <v>10</v>
          </cell>
        </row>
        <row r="701">
          <cell r="B701" t="str">
            <v>ER100MGBTL</v>
          </cell>
          <cell r="C701" t="str">
            <v>botol_tetes</v>
          </cell>
          <cell r="D701" t="str">
            <v>Botol tetes:1;</v>
          </cell>
          <cell r="E701" t="str">
            <v>Botol tetes</v>
          </cell>
          <cell r="F701" t="str">
            <v>1</v>
          </cell>
        </row>
        <row r="702">
          <cell r="B702" t="str">
            <v>ER200MGBTL</v>
          </cell>
          <cell r="C702" t="str">
            <v>botol</v>
          </cell>
          <cell r="D702" t="str">
            <v>Botol:1;</v>
          </cell>
          <cell r="E702" t="str">
            <v>Botol</v>
          </cell>
          <cell r="F702" t="str">
            <v>1</v>
          </cell>
        </row>
        <row r="703">
          <cell r="B703" t="str">
            <v>ER500MGTAB</v>
          </cell>
          <cell r="C703" t="str">
            <v>strip</v>
          </cell>
          <cell r="D703" t="str">
            <v>Strip:1;Tablet:10;</v>
          </cell>
          <cell r="E703" t="str">
            <v>Strip</v>
          </cell>
          <cell r="F703" t="str">
            <v>1</v>
          </cell>
          <cell r="G703" t="str">
            <v>Tablet</v>
          </cell>
          <cell r="H703" t="str">
            <v>10</v>
          </cell>
        </row>
        <row r="704">
          <cell r="B704" t="str">
            <v>ESC40PLTAB</v>
          </cell>
          <cell r="C704" t="str">
            <v>strip</v>
          </cell>
          <cell r="D704" t="str">
            <v>Strip:1;</v>
          </cell>
          <cell r="E704" t="str">
            <v>Strip</v>
          </cell>
          <cell r="F704" t="str">
            <v>1</v>
          </cell>
        </row>
        <row r="705">
          <cell r="B705" t="str">
            <v>EST50VCBTL</v>
          </cell>
          <cell r="C705" t="str">
            <v>strip</v>
          </cell>
          <cell r="D705" t="str">
            <v>Strip:1;</v>
          </cell>
          <cell r="E705" t="str">
            <v>Strip</v>
          </cell>
          <cell r="F705" t="str">
            <v>1</v>
          </cell>
        </row>
        <row r="706">
          <cell r="B706" t="str">
            <v>ESE05GRTUB</v>
          </cell>
          <cell r="C706" t="str">
            <v>tube</v>
          </cell>
          <cell r="D706" t="str">
            <v>Tube:1;</v>
          </cell>
          <cell r="E706" t="str">
            <v>Tube</v>
          </cell>
          <cell r="F706" t="str">
            <v>1</v>
          </cell>
        </row>
        <row r="707">
          <cell r="B707" t="str">
            <v>EST30VCBTL</v>
          </cell>
          <cell r="C707" t="str">
            <v>botol</v>
          </cell>
          <cell r="D707" t="str">
            <v>Botol:1;</v>
          </cell>
          <cell r="E707" t="str">
            <v>Botol</v>
          </cell>
          <cell r="F707" t="str">
            <v>1</v>
          </cell>
        </row>
        <row r="708">
          <cell r="B708" t="str">
            <v>EST125MTAB</v>
          </cell>
          <cell r="C708" t="str">
            <v>strip</v>
          </cell>
          <cell r="D708" t="str">
            <v>Strip:1;Tablet:28;</v>
          </cell>
          <cell r="E708" t="str">
            <v>Strip</v>
          </cell>
          <cell r="F708" t="str">
            <v>1</v>
          </cell>
          <cell r="G708" t="str">
            <v>Tablet</v>
          </cell>
          <cell r="H708" t="str">
            <v>28</v>
          </cell>
        </row>
        <row r="709">
          <cell r="B709" t="str">
            <v>ESV05MGTAB</v>
          </cell>
          <cell r="C709" t="str">
            <v>strip</v>
          </cell>
          <cell r="D709" t="str">
            <v>Strip:1;Tablet:6;</v>
          </cell>
          <cell r="E709" t="str">
            <v>Strip</v>
          </cell>
          <cell r="F709" t="str">
            <v>1</v>
          </cell>
          <cell r="G709" t="str">
            <v>Tablet</v>
          </cell>
          <cell r="H709" t="str">
            <v>6</v>
          </cell>
        </row>
        <row r="710">
          <cell r="B710" t="str">
            <v>EUC100NTAB</v>
          </cell>
          <cell r="C710" t="str">
            <v>strip</v>
          </cell>
          <cell r="D710" t="str">
            <v>Strip:1;</v>
          </cell>
          <cell r="E710" t="str">
            <v>Strip</v>
          </cell>
          <cell r="F710" t="str">
            <v>1</v>
          </cell>
        </row>
        <row r="711">
          <cell r="B711" t="str">
            <v>EUD20GRTUB</v>
          </cell>
          <cell r="C711" t="str">
            <v>tube</v>
          </cell>
          <cell r="D711" t="str">
            <v>Tube:1;</v>
          </cell>
          <cell r="E711" t="str">
            <v>Tube</v>
          </cell>
          <cell r="F711" t="str">
            <v>1</v>
          </cell>
        </row>
        <row r="712">
          <cell r="B712" t="str">
            <v>EUG05MGTAB</v>
          </cell>
          <cell r="C712" t="str">
            <v>strip</v>
          </cell>
          <cell r="D712" t="str">
            <v>Strip:1;Tablet:10;</v>
          </cell>
          <cell r="E712" t="str">
            <v>Strip</v>
          </cell>
          <cell r="F712" t="str">
            <v>1</v>
          </cell>
          <cell r="G712" t="str">
            <v>Tablet</v>
          </cell>
          <cell r="H712" t="str">
            <v>10</v>
          </cell>
        </row>
        <row r="713">
          <cell r="B713" t="str">
            <v>EUT50MGTAB</v>
          </cell>
          <cell r="C713" t="str">
            <v>strip</v>
          </cell>
          <cell r="D713" t="str">
            <v>Strip:1;Tablet:25;</v>
          </cell>
          <cell r="E713" t="str">
            <v>Strip</v>
          </cell>
          <cell r="F713" t="str">
            <v>1</v>
          </cell>
          <cell r="G713" t="str">
            <v>Tablet</v>
          </cell>
          <cell r="H713" t="str">
            <v>25</v>
          </cell>
        </row>
        <row r="714">
          <cell r="B714" t="str">
            <v>EJ250MGTAB</v>
          </cell>
          <cell r="C714" t="str">
            <v>strip</v>
          </cell>
          <cell r="D714" t="str">
            <v>Strip:1;Tablet:7;</v>
          </cell>
          <cell r="E714" t="str">
            <v>Strip</v>
          </cell>
          <cell r="F714" t="str">
            <v>1</v>
          </cell>
          <cell r="G714" t="str">
            <v>Tablet</v>
          </cell>
          <cell r="H714" t="str">
            <v>7</v>
          </cell>
        </row>
        <row r="715">
          <cell r="B715" t="str">
            <v>EXTR2MLVIA</v>
          </cell>
          <cell r="C715" t="str">
            <v>ampul</v>
          </cell>
          <cell r="D715" t="str">
            <v>Ampul:1;</v>
          </cell>
          <cell r="E715" t="str">
            <v>Ampul</v>
          </cell>
          <cell r="F715" t="str">
            <v>1</v>
          </cell>
        </row>
        <row r="716">
          <cell r="B716" t="str">
            <v>FCD40MGTAB</v>
          </cell>
          <cell r="C716" t="str">
            <v>strip</v>
          </cell>
          <cell r="D716" t="str">
            <v>Strip:1;Tablet:10;</v>
          </cell>
          <cell r="E716" t="str">
            <v>Strip</v>
          </cell>
          <cell r="F716" t="str">
            <v>1</v>
          </cell>
          <cell r="G716" t="str">
            <v>Tablet</v>
          </cell>
          <cell r="H716" t="str">
            <v>10</v>
          </cell>
        </row>
        <row r="717">
          <cell r="B717" t="str">
            <v>FMN030ABTL</v>
          </cell>
          <cell r="C717" t="str">
            <v>strip</v>
          </cell>
          <cell r="D717" t="str">
            <v>Strip:1;</v>
          </cell>
          <cell r="E717" t="str">
            <v>Strip</v>
          </cell>
          <cell r="F717" t="str">
            <v>1</v>
          </cell>
        </row>
        <row r="718">
          <cell r="B718" t="str">
            <v>FTK60MLBTL</v>
          </cell>
          <cell r="C718" t="str">
            <v>botol</v>
          </cell>
          <cell r="D718" t="str">
            <v>Botol:1;</v>
          </cell>
          <cell r="E718" t="str">
            <v>Botol</v>
          </cell>
          <cell r="F718" t="str">
            <v>1</v>
          </cell>
        </row>
        <row r="719">
          <cell r="B719" t="str">
            <v>FTSR100KPS</v>
          </cell>
          <cell r="C719" t="str">
            <v>strip</v>
          </cell>
          <cell r="D719" t="str">
            <v>Strip:1;</v>
          </cell>
          <cell r="E719" t="str">
            <v>Strip</v>
          </cell>
          <cell r="F719" t="str">
            <v>1</v>
          </cell>
        </row>
        <row r="720">
          <cell r="B720" t="str">
            <v>FITU100KPL</v>
          </cell>
          <cell r="C720" t="str">
            <v>strip</v>
          </cell>
          <cell r="D720" t="str">
            <v>Strip:1;</v>
          </cell>
          <cell r="E720" t="str">
            <v>Strip</v>
          </cell>
          <cell r="F720" t="str">
            <v>1</v>
          </cell>
        </row>
        <row r="721">
          <cell r="B721" t="str">
            <v>FIX50MGKPS</v>
          </cell>
          <cell r="C721" t="str">
            <v>strip</v>
          </cell>
          <cell r="D721" t="str">
            <v>Strip:1;Kapsul:10;</v>
          </cell>
          <cell r="E721" t="str">
            <v>Strip</v>
          </cell>
          <cell r="F721" t="str">
            <v>1</v>
          </cell>
          <cell r="G721" t="str">
            <v>Kapsul</v>
          </cell>
          <cell r="H721" t="str">
            <v>10</v>
          </cell>
        </row>
        <row r="722">
          <cell r="B722" t="str">
            <v>FLD05GRSPO</v>
          </cell>
          <cell r="C722" t="str">
            <v>strip</v>
          </cell>
          <cell r="D722" t="str">
            <v>Strip:1;Suppositoria:5;</v>
          </cell>
          <cell r="E722" t="str">
            <v>Strip</v>
          </cell>
          <cell r="F722" t="str">
            <v>1</v>
          </cell>
          <cell r="G722" t="str">
            <v>Suppositoria</v>
          </cell>
          <cell r="H722" t="str">
            <v>5</v>
          </cell>
        </row>
        <row r="723">
          <cell r="B723" t="str">
            <v>FL250MGTAB</v>
          </cell>
          <cell r="C723" t="str">
            <v>strip</v>
          </cell>
          <cell r="D723" t="str">
            <v>Strip:1;Tablet:10;</v>
          </cell>
          <cell r="E723" t="str">
            <v>Strip</v>
          </cell>
          <cell r="F723" t="str">
            <v>1</v>
          </cell>
          <cell r="G723" t="str">
            <v>Tablet</v>
          </cell>
          <cell r="H723" t="str">
            <v>10</v>
          </cell>
        </row>
        <row r="724">
          <cell r="B724" t="str">
            <v>FL100MLBTL</v>
          </cell>
          <cell r="C724" t="str">
            <v>botol</v>
          </cell>
          <cell r="D724" t="str">
            <v>Botol:1;</v>
          </cell>
          <cell r="E724" t="str">
            <v>Botol</v>
          </cell>
          <cell r="F724" t="str">
            <v>1</v>
          </cell>
        </row>
        <row r="725">
          <cell r="B725" t="str">
            <v>FL125MGVIA</v>
          </cell>
          <cell r="C725" t="str">
            <v>box</v>
          </cell>
          <cell r="D725" t="str">
            <v>Box:1;</v>
          </cell>
          <cell r="E725" t="str">
            <v>Box</v>
          </cell>
          <cell r="F725" t="str">
            <v>1</v>
          </cell>
        </row>
        <row r="726">
          <cell r="B726" t="str">
            <v>FL500MGTAB</v>
          </cell>
          <cell r="C726" t="str">
            <v>strip</v>
          </cell>
          <cell r="D726" t="str">
            <v>Strip:1;Tablet:10;</v>
          </cell>
          <cell r="E726" t="str">
            <v>Strip</v>
          </cell>
          <cell r="F726" t="str">
            <v>1</v>
          </cell>
          <cell r="G726" t="str">
            <v>Tablet</v>
          </cell>
          <cell r="H726" t="str">
            <v>10</v>
          </cell>
        </row>
        <row r="727">
          <cell r="B727" t="str">
            <v>FL400MGTAB</v>
          </cell>
          <cell r="C727" t="str">
            <v>strip</v>
          </cell>
          <cell r="D727" t="str">
            <v>Strip:1;Tablet:10;</v>
          </cell>
          <cell r="E727" t="str">
            <v>Strip</v>
          </cell>
          <cell r="F727" t="str">
            <v>1</v>
          </cell>
          <cell r="G727" t="str">
            <v>Tablet</v>
          </cell>
          <cell r="H727" t="str">
            <v>10</v>
          </cell>
        </row>
        <row r="728">
          <cell r="B728" t="str">
            <v>FOO60GRTUB</v>
          </cell>
          <cell r="C728" t="str">
            <v>tube</v>
          </cell>
          <cell r="D728" t="str">
            <v>Tube:1;</v>
          </cell>
          <cell r="E728" t="str">
            <v>Tube</v>
          </cell>
          <cell r="F728" t="str">
            <v>1</v>
          </cell>
        </row>
        <row r="729">
          <cell r="B729" t="str">
            <v>FOR60MLSYR</v>
          </cell>
          <cell r="C729" t="str">
            <v>botol</v>
          </cell>
          <cell r="D729" t="str">
            <v>Botol:1;</v>
          </cell>
          <cell r="E729" t="str">
            <v>Botol</v>
          </cell>
          <cell r="F729" t="str">
            <v>1</v>
          </cell>
        </row>
        <row r="730">
          <cell r="B730" t="str">
            <v>FO120MLSYR</v>
          </cell>
          <cell r="C730" t="str">
            <v>botol</v>
          </cell>
          <cell r="D730" t="str">
            <v>Botol:1;</v>
          </cell>
          <cell r="E730" t="str">
            <v>Botol</v>
          </cell>
          <cell r="F730" t="str">
            <v>1</v>
          </cell>
        </row>
        <row r="731">
          <cell r="B731" t="str">
            <v>FXP03MLVIA</v>
          </cell>
          <cell r="C731" t="str">
            <v>vial</v>
          </cell>
          <cell r="D731" t="str">
            <v>Vial:1;</v>
          </cell>
          <cell r="E731" t="str">
            <v>Vial</v>
          </cell>
          <cell r="F731" t="str">
            <v>1</v>
          </cell>
        </row>
        <row r="732">
          <cell r="B732" t="str">
            <v>FCD05GRTUB</v>
          </cell>
          <cell r="C732" t="str">
            <v>tube</v>
          </cell>
          <cell r="D732" t="str">
            <v>Tube:1;</v>
          </cell>
          <cell r="E732" t="str">
            <v>Tube</v>
          </cell>
          <cell r="F732" t="str">
            <v>1</v>
          </cell>
        </row>
        <row r="733">
          <cell r="B733" t="str">
            <v>HUSF202TAB</v>
          </cell>
          <cell r="C733" t="str">
            <v>strip</v>
          </cell>
          <cell r="D733" t="str">
            <v>Strip:1;Tablet:10;</v>
          </cell>
          <cell r="E733" t="str">
            <v>Strip</v>
          </cell>
          <cell r="F733" t="str">
            <v>1</v>
          </cell>
          <cell r="G733" t="str">
            <v>Tablet</v>
          </cell>
          <cell r="H733" t="str">
            <v>10</v>
          </cell>
        </row>
        <row r="734">
          <cell r="B734" t="str">
            <v>HUS10MGTAB</v>
          </cell>
          <cell r="C734" t="str">
            <v>strip</v>
          </cell>
          <cell r="D734" t="str">
            <v>Strip:1;Tablet:10;</v>
          </cell>
          <cell r="E734" t="str">
            <v>Strip</v>
          </cell>
          <cell r="F734" t="str">
            <v>1</v>
          </cell>
          <cell r="G734" t="str">
            <v>Tablet</v>
          </cell>
          <cell r="H734" t="str">
            <v>10</v>
          </cell>
        </row>
        <row r="735">
          <cell r="B735" t="str">
            <v>IMD60TNBOX</v>
          </cell>
          <cell r="C735" t="str">
            <v>box</v>
          </cell>
          <cell r="D735" t="str">
            <v>Box:1;</v>
          </cell>
          <cell r="E735" t="str">
            <v>Box</v>
          </cell>
          <cell r="F735" t="str">
            <v>1</v>
          </cell>
        </row>
        <row r="736">
          <cell r="B736" t="str">
            <v>IMS30COTAB</v>
          </cell>
          <cell r="C736" t="str">
            <v>strip</v>
          </cell>
          <cell r="D736" t="str">
            <v>Strip:1;</v>
          </cell>
          <cell r="E736" t="str">
            <v>Strip</v>
          </cell>
          <cell r="F736" t="str">
            <v>1</v>
          </cell>
        </row>
        <row r="737">
          <cell r="B737" t="str">
            <v>IMF60MLBTL</v>
          </cell>
          <cell r="C737" t="str">
            <v>botol</v>
          </cell>
          <cell r="D737" t="str">
            <v>Botol:1;</v>
          </cell>
          <cell r="E737" t="str">
            <v>Botol</v>
          </cell>
          <cell r="F737" t="str">
            <v>1</v>
          </cell>
        </row>
        <row r="738">
          <cell r="B738" t="str">
            <v>IMC100AKPL</v>
          </cell>
          <cell r="C738" t="str">
            <v>strip</v>
          </cell>
          <cell r="D738" t="str">
            <v>Strip:1;Kaplet:6;</v>
          </cell>
          <cell r="E738" t="str">
            <v>Strip</v>
          </cell>
          <cell r="F738" t="str">
            <v>1</v>
          </cell>
          <cell r="G738" t="str">
            <v>Kaplet</v>
          </cell>
          <cell r="H738" t="str">
            <v>6</v>
          </cell>
        </row>
        <row r="739">
          <cell r="B739" t="str">
            <v>IMM10GRBOX</v>
          </cell>
          <cell r="C739" t="str">
            <v>box</v>
          </cell>
          <cell r="D739" t="str">
            <v>Box:1;</v>
          </cell>
          <cell r="E739" t="str">
            <v>Box</v>
          </cell>
          <cell r="F739" t="str">
            <v>1</v>
          </cell>
        </row>
        <row r="740">
          <cell r="B740" t="str">
            <v>IN500MGTAB</v>
          </cell>
          <cell r="C740" t="str">
            <v>strip</v>
          </cell>
          <cell r="D740" t="str">
            <v>Strip:1;Tablet:10;</v>
          </cell>
          <cell r="E740" t="str">
            <v>Strip</v>
          </cell>
          <cell r="F740" t="str">
            <v>1</v>
          </cell>
          <cell r="G740" t="str">
            <v>Tablet</v>
          </cell>
          <cell r="H740" t="str">
            <v>10</v>
          </cell>
        </row>
        <row r="741">
          <cell r="B741" t="str">
            <v>INA5MLMBTL</v>
          </cell>
          <cell r="C741" t="str">
            <v>botol_tetes</v>
          </cell>
          <cell r="D741" t="str">
            <v>Botol Tetes:1;</v>
          </cell>
          <cell r="E741" t="str">
            <v>Botol Tetes</v>
          </cell>
          <cell r="F741" t="str">
            <v>1</v>
          </cell>
        </row>
        <row r="742">
          <cell r="B742" t="str">
            <v>IND05MLBTL</v>
          </cell>
          <cell r="C742" t="str">
            <v>botol_tetes</v>
          </cell>
          <cell r="D742" t="str">
            <v>Botol Tetes:1;</v>
          </cell>
          <cell r="E742" t="str">
            <v>Botol Tetes</v>
          </cell>
          <cell r="F742" t="str">
            <v>1</v>
          </cell>
        </row>
        <row r="743">
          <cell r="B743" t="str">
            <v>INH15MGKPS</v>
          </cell>
          <cell r="C743" t="str">
            <v>strip</v>
          </cell>
          <cell r="D743" t="str">
            <v>Strip:1;Kapsul:10;</v>
          </cell>
          <cell r="E743" t="str">
            <v>Strip</v>
          </cell>
          <cell r="F743" t="str">
            <v>1</v>
          </cell>
          <cell r="G743" t="str">
            <v>Kapsul</v>
          </cell>
          <cell r="H743" t="str">
            <v>10</v>
          </cell>
        </row>
        <row r="744">
          <cell r="B744" t="str">
            <v>INS24MGVIA</v>
          </cell>
          <cell r="C744" t="str">
            <v>ampul</v>
          </cell>
          <cell r="D744" t="str">
            <v>Ampul:1;</v>
          </cell>
          <cell r="E744" t="str">
            <v>Ampul</v>
          </cell>
          <cell r="F744" t="str">
            <v>1</v>
          </cell>
        </row>
        <row r="745">
          <cell r="B745" t="str">
            <v>ACT100IVIA</v>
          </cell>
          <cell r="C745" t="str">
            <v>satuan</v>
          </cell>
          <cell r="D745" t="str">
            <v>Satuan:1;</v>
          </cell>
          <cell r="E745" t="str">
            <v>Satuan</v>
          </cell>
          <cell r="F745" t="str">
            <v>1</v>
          </cell>
        </row>
        <row r="746">
          <cell r="B746" t="str">
            <v>INTR011TUB</v>
          </cell>
          <cell r="C746" t="str">
            <v>tube</v>
          </cell>
          <cell r="D746" t="str">
            <v>Tube:1;</v>
          </cell>
          <cell r="E746" t="str">
            <v>Tube</v>
          </cell>
          <cell r="F746" t="str">
            <v>1</v>
          </cell>
        </row>
        <row r="747">
          <cell r="B747" t="str">
            <v>IN250MGKPS</v>
          </cell>
          <cell r="C747" t="str">
            <v>strip</v>
          </cell>
          <cell r="D747" t="str">
            <v>Strip:1;Kapsul:10;</v>
          </cell>
          <cell r="E747" t="str">
            <v>Strip</v>
          </cell>
          <cell r="F747" t="str">
            <v>1</v>
          </cell>
          <cell r="G747" t="str">
            <v>Kapsul</v>
          </cell>
          <cell r="H747" t="str">
            <v>10</v>
          </cell>
        </row>
        <row r="748">
          <cell r="B748" t="str">
            <v>INT15GRTUB</v>
          </cell>
          <cell r="C748" t="str">
            <v>tube</v>
          </cell>
          <cell r="D748" t="str">
            <v>Tube:1;</v>
          </cell>
          <cell r="E748" t="str">
            <v>Tube</v>
          </cell>
          <cell r="F748" t="str">
            <v>1</v>
          </cell>
        </row>
        <row r="749">
          <cell r="B749" t="str">
            <v>IN100MLTUB</v>
          </cell>
          <cell r="C749" t="str">
            <v>botol</v>
          </cell>
          <cell r="D749" t="str">
            <v>Botol:1;</v>
          </cell>
          <cell r="E749" t="str">
            <v>Botol</v>
          </cell>
          <cell r="F749" t="str">
            <v>1</v>
          </cell>
        </row>
        <row r="750">
          <cell r="B750" t="str">
            <v>ISK40MGTAB</v>
          </cell>
          <cell r="C750" t="str">
            <v>strip</v>
          </cell>
          <cell r="D750" t="str">
            <v>Strip:1;Tablet:10;</v>
          </cell>
          <cell r="E750" t="str">
            <v>Strip</v>
          </cell>
          <cell r="F750" t="str">
            <v>1</v>
          </cell>
          <cell r="G750" t="str">
            <v>Tablet</v>
          </cell>
          <cell r="H750" t="str">
            <v>10</v>
          </cell>
        </row>
        <row r="751">
          <cell r="B751" t="str">
            <v>ISO60MGTAB</v>
          </cell>
          <cell r="C751" t="str">
            <v>strip</v>
          </cell>
          <cell r="D751" t="str">
            <v>Strip:1;Tablet:10;</v>
          </cell>
          <cell r="E751" t="str">
            <v>Strip</v>
          </cell>
          <cell r="F751" t="str">
            <v>1</v>
          </cell>
          <cell r="G751" t="str">
            <v>Tablet</v>
          </cell>
          <cell r="H751" t="str">
            <v>10</v>
          </cell>
        </row>
        <row r="752">
          <cell r="B752" t="str">
            <v>ISR05MGTAB</v>
          </cell>
          <cell r="C752" t="str">
            <v>strip</v>
          </cell>
          <cell r="D752" t="str">
            <v>Strip:1;Tablet:10;</v>
          </cell>
          <cell r="E752" t="str">
            <v>Strip</v>
          </cell>
          <cell r="F752" t="str">
            <v>1</v>
          </cell>
          <cell r="G752" t="str">
            <v>Tablet</v>
          </cell>
          <cell r="H752" t="str">
            <v>10</v>
          </cell>
        </row>
        <row r="753">
          <cell r="B753" t="str">
            <v>ISA05MLBTL</v>
          </cell>
          <cell r="C753" t="str">
            <v>botol_tetes</v>
          </cell>
          <cell r="D753" t="str">
            <v>Botol Tetes:1;</v>
          </cell>
          <cell r="E753" t="str">
            <v>Botol Tetes</v>
          </cell>
          <cell r="F753" t="str">
            <v>1</v>
          </cell>
        </row>
        <row r="754">
          <cell r="B754" t="str">
            <v>IST05MLBTL</v>
          </cell>
          <cell r="C754" t="str">
            <v>botol_tetes</v>
          </cell>
          <cell r="D754" t="str">
            <v>Botol Tetes:1;</v>
          </cell>
          <cell r="E754" t="str">
            <v>Botol Tetes</v>
          </cell>
          <cell r="F754" t="str">
            <v>1</v>
          </cell>
        </row>
        <row r="755">
          <cell r="B755" t="str">
            <v>ISC05MLBTL</v>
          </cell>
          <cell r="C755" t="str">
            <v>botol_tetes</v>
          </cell>
          <cell r="D755" t="str">
            <v>Botol Tetes:1;</v>
          </cell>
          <cell r="E755" t="str">
            <v>Botol Tetes</v>
          </cell>
          <cell r="F755" t="str">
            <v>1</v>
          </cell>
        </row>
        <row r="756">
          <cell r="B756" t="str">
            <v>ISE05MLBTL</v>
          </cell>
          <cell r="C756" t="str">
            <v>botol_tetes</v>
          </cell>
          <cell r="D756" t="str">
            <v>Botol Tetes:1;</v>
          </cell>
          <cell r="E756" t="str">
            <v>Botol Tetes</v>
          </cell>
          <cell r="F756" t="str">
            <v>1</v>
          </cell>
        </row>
        <row r="757">
          <cell r="B757" t="str">
            <v>ISF05MLBTL</v>
          </cell>
          <cell r="C757" t="str">
            <v>botol_tetes</v>
          </cell>
          <cell r="D757" t="str">
            <v>Botol Tetes:1;</v>
          </cell>
          <cell r="E757" t="str">
            <v>Botol Tetes</v>
          </cell>
          <cell r="F757" t="str">
            <v>1</v>
          </cell>
        </row>
        <row r="758">
          <cell r="B758" t="str">
            <v>ISI05MLBTL</v>
          </cell>
          <cell r="C758" t="str">
            <v>botol_tetes</v>
          </cell>
          <cell r="D758" t="str">
            <v>Botol tetes:1;</v>
          </cell>
          <cell r="E758" t="str">
            <v>Botol tetes</v>
          </cell>
          <cell r="F758" t="str">
            <v>1</v>
          </cell>
        </row>
        <row r="759">
          <cell r="B759" t="str">
            <v>ISN05MLBTL</v>
          </cell>
          <cell r="C759" t="str">
            <v>botol_tetes</v>
          </cell>
          <cell r="D759" t="str">
            <v>Botol Tetes:1;</v>
          </cell>
          <cell r="E759" t="str">
            <v>Botol Tetes</v>
          </cell>
          <cell r="F759" t="str">
            <v>1</v>
          </cell>
        </row>
        <row r="760">
          <cell r="B760" t="str">
            <v>ISS05MLBTL</v>
          </cell>
          <cell r="C760" t="str">
            <v>botol_tetes</v>
          </cell>
          <cell r="D760" t="str">
            <v>Botol Tetes:1;</v>
          </cell>
          <cell r="E760" t="str">
            <v>Botol Tetes</v>
          </cell>
          <cell r="F760" t="str">
            <v>1</v>
          </cell>
        </row>
        <row r="761">
          <cell r="B761" t="str">
            <v>ISO05MLBTL</v>
          </cell>
          <cell r="C761" t="str">
            <v>botol_tetes</v>
          </cell>
          <cell r="D761" t="str">
            <v>Botol Tetes:1;</v>
          </cell>
          <cell r="E761" t="str">
            <v>Botol Tetes</v>
          </cell>
          <cell r="F761" t="str">
            <v>1</v>
          </cell>
        </row>
        <row r="762">
          <cell r="B762" t="str">
            <v>ISY05MLBTL</v>
          </cell>
          <cell r="C762" t="str">
            <v>botol_tetes</v>
          </cell>
          <cell r="D762" t="str">
            <v>Botol Tetes:1;</v>
          </cell>
          <cell r="E762" t="str">
            <v>Botol Tetes</v>
          </cell>
          <cell r="F762" t="str">
            <v>1</v>
          </cell>
        </row>
        <row r="763">
          <cell r="B763" t="str">
            <v>JGS30AEKPS</v>
          </cell>
          <cell r="C763" t="str">
            <v>botol</v>
          </cell>
          <cell r="D763" t="str">
            <v>Botol:1;Kapsul:30;</v>
          </cell>
          <cell r="E763" t="str">
            <v>Botol</v>
          </cell>
          <cell r="F763" t="str">
            <v>1</v>
          </cell>
          <cell r="G763" t="str">
            <v>Kapsul</v>
          </cell>
          <cell r="H763" t="str">
            <v>30</v>
          </cell>
        </row>
        <row r="764">
          <cell r="B764" t="str">
            <v>KA500MLINF</v>
          </cell>
          <cell r="C764" t="str">
            <v>satuan</v>
          </cell>
          <cell r="D764" t="str">
            <v>Satuan:1;</v>
          </cell>
          <cell r="E764" t="str">
            <v>Satuan</v>
          </cell>
          <cell r="F764" t="str">
            <v>1</v>
          </cell>
        </row>
        <row r="765">
          <cell r="B765" t="str">
            <v>KN500MLINF</v>
          </cell>
          <cell r="C765" t="str">
            <v>satuan</v>
          </cell>
          <cell r="D765" t="str">
            <v>Satuan:1;</v>
          </cell>
          <cell r="E765" t="str">
            <v>Satuan</v>
          </cell>
          <cell r="F765" t="str">
            <v>1</v>
          </cell>
        </row>
        <row r="766">
          <cell r="B766" t="str">
            <v>KL200MGBTL</v>
          </cell>
          <cell r="C766" t="str">
            <v>botol</v>
          </cell>
          <cell r="D766" t="str">
            <v>Botol:1;</v>
          </cell>
          <cell r="E766" t="str">
            <v>Botol</v>
          </cell>
          <cell r="F766" t="str">
            <v>1</v>
          </cell>
        </row>
        <row r="767">
          <cell r="B767" t="str">
            <v>KL250MGKPS</v>
          </cell>
          <cell r="C767" t="str">
            <v>strip</v>
          </cell>
          <cell r="D767" t="str">
            <v>Strip:1;Kapsul:10;</v>
          </cell>
          <cell r="E767" t="str">
            <v>Strip</v>
          </cell>
          <cell r="F767" t="str">
            <v>1</v>
          </cell>
          <cell r="G767" t="str">
            <v>Kapsul</v>
          </cell>
          <cell r="H767" t="str">
            <v>10</v>
          </cell>
        </row>
        <row r="768">
          <cell r="B768" t="str">
            <v>KA120MLSYR</v>
          </cell>
          <cell r="C768" t="str">
            <v>botol</v>
          </cell>
          <cell r="D768" t="str">
            <v>Botol:1;</v>
          </cell>
          <cell r="E768" t="str">
            <v>Botol</v>
          </cell>
          <cell r="F768" t="str">
            <v>1</v>
          </cell>
        </row>
        <row r="769">
          <cell r="B769" t="str">
            <v>KLC06GRTUB</v>
          </cell>
          <cell r="C769" t="str">
            <v>tube</v>
          </cell>
          <cell r="D769" t="str">
            <v>Tube:1;</v>
          </cell>
          <cell r="E769" t="str">
            <v>Tube</v>
          </cell>
          <cell r="F769" t="str">
            <v>1</v>
          </cell>
        </row>
        <row r="770">
          <cell r="B770" t="str">
            <v>KMC01GRVIA</v>
          </cell>
          <cell r="C770" t="str">
            <v>vial</v>
          </cell>
          <cell r="D770" t="str">
            <v>Vial:1;</v>
          </cell>
          <cell r="E770" t="str">
            <v>Vial</v>
          </cell>
          <cell r="F770" t="str">
            <v>1</v>
          </cell>
        </row>
        <row r="771">
          <cell r="B771" t="str">
            <v>KN200MGTAB</v>
          </cell>
          <cell r="C771" t="str">
            <v>strip</v>
          </cell>
          <cell r="D771" t="str">
            <v>Strip:1;Tablet:10;</v>
          </cell>
          <cell r="E771" t="str">
            <v>Strip</v>
          </cell>
          <cell r="F771" t="str">
            <v>1</v>
          </cell>
          <cell r="G771" t="str">
            <v>Tablet</v>
          </cell>
          <cell r="H771" t="str">
            <v>10</v>
          </cell>
        </row>
        <row r="772">
          <cell r="B772" t="str">
            <v>KL100MGVIA</v>
          </cell>
          <cell r="C772" t="str">
            <v>ampul</v>
          </cell>
          <cell r="D772" t="str">
            <v>Ampul:1;</v>
          </cell>
          <cell r="E772" t="str">
            <v>Ampul</v>
          </cell>
          <cell r="F772" t="str">
            <v>1</v>
          </cell>
        </row>
        <row r="773">
          <cell r="B773" t="str">
            <v>KL050MGVIA</v>
          </cell>
          <cell r="C773" t="str">
            <v>ampul</v>
          </cell>
          <cell r="D773" t="str">
            <v>Ampul:1;</v>
          </cell>
          <cell r="E773" t="str">
            <v>Ampul</v>
          </cell>
          <cell r="F773" t="str">
            <v>1</v>
          </cell>
        </row>
        <row r="774">
          <cell r="B774" t="str">
            <v>KL250MGTAB</v>
          </cell>
          <cell r="C774" t="str">
            <v>strip</v>
          </cell>
          <cell r="D774" t="str">
            <v>Strip:1;Tablet:10;</v>
          </cell>
          <cell r="E774" t="str">
            <v>Strip</v>
          </cell>
          <cell r="F774" t="str">
            <v>1</v>
          </cell>
          <cell r="G774" t="str">
            <v>Tablet</v>
          </cell>
          <cell r="H774" t="str">
            <v>10</v>
          </cell>
        </row>
        <row r="775">
          <cell r="B775" t="str">
            <v>KLO50MGTAB</v>
          </cell>
          <cell r="C775" t="str">
            <v>strip</v>
          </cell>
          <cell r="D775" t="str">
            <v>Strip:1;Tablet:10;</v>
          </cell>
          <cell r="E775" t="str">
            <v>Strip</v>
          </cell>
          <cell r="F775" t="str">
            <v>1</v>
          </cell>
          <cell r="G775" t="str">
            <v>Tablet</v>
          </cell>
          <cell r="H775" t="str">
            <v>10</v>
          </cell>
        </row>
        <row r="776">
          <cell r="B776" t="str">
            <v>KF120MLSYR</v>
          </cell>
          <cell r="C776" t="str">
            <v>botol</v>
          </cell>
          <cell r="D776" t="str">
            <v>Botol:1;</v>
          </cell>
          <cell r="E776" t="str">
            <v>Botol</v>
          </cell>
          <cell r="F776" t="str">
            <v>1</v>
          </cell>
        </row>
        <row r="777">
          <cell r="B777" t="str">
            <v>KLV60MLBTL</v>
          </cell>
          <cell r="C777" t="str">
            <v>botol</v>
          </cell>
          <cell r="D777" t="str">
            <v>Botol:1;</v>
          </cell>
          <cell r="E777" t="str">
            <v>Botol</v>
          </cell>
          <cell r="F777" t="str">
            <v>1</v>
          </cell>
        </row>
        <row r="778">
          <cell r="B778" t="str">
            <v>KV120MLBTL</v>
          </cell>
          <cell r="C778" t="str">
            <v>botol</v>
          </cell>
          <cell r="D778" t="str">
            <v>Botol:1;</v>
          </cell>
          <cell r="E778" t="str">
            <v>Botol</v>
          </cell>
          <cell r="F778" t="str">
            <v>1</v>
          </cell>
        </row>
        <row r="779">
          <cell r="B779" t="str">
            <v>NKW05GRTUB</v>
          </cell>
          <cell r="C779" t="str">
            <v>tube</v>
          </cell>
          <cell r="D779" t="str">
            <v>Tube:1;</v>
          </cell>
          <cell r="E779" t="str">
            <v>Tube</v>
          </cell>
          <cell r="F779" t="str">
            <v>1</v>
          </cell>
        </row>
        <row r="780">
          <cell r="B780" t="str">
            <v>CMK12FRBOX</v>
          </cell>
          <cell r="C780" t="str">
            <v>box</v>
          </cell>
          <cell r="D780" t="str">
            <v>Box:1;</v>
          </cell>
          <cell r="E780" t="str">
            <v>Box</v>
          </cell>
          <cell r="F780" t="str">
            <v>1</v>
          </cell>
        </row>
        <row r="781">
          <cell r="B781" t="str">
            <v>CMK04FRBOX</v>
          </cell>
          <cell r="C781" t="str">
            <v>box</v>
          </cell>
          <cell r="D781" t="str">
            <v>Box:1;</v>
          </cell>
          <cell r="E781" t="str">
            <v>Box</v>
          </cell>
          <cell r="F781" t="str">
            <v>1</v>
          </cell>
        </row>
        <row r="782">
          <cell r="B782" t="str">
            <v>FDI05GRTUB</v>
          </cell>
          <cell r="C782" t="str">
            <v>tube</v>
          </cell>
          <cell r="D782" t="str">
            <v>Tube:1;</v>
          </cell>
          <cell r="E782" t="str">
            <v>Tube</v>
          </cell>
          <cell r="F782" t="str">
            <v>1</v>
          </cell>
        </row>
        <row r="783">
          <cell r="B783" t="str">
            <v>CTP85GRBOX</v>
          </cell>
          <cell r="C783" t="str">
            <v>tube</v>
          </cell>
          <cell r="D783" t="str">
            <v>Tube:1;</v>
          </cell>
          <cell r="E783" t="str">
            <v>Tube</v>
          </cell>
          <cell r="F783" t="str">
            <v>1</v>
          </cell>
        </row>
        <row r="784">
          <cell r="B784">
            <v>302993918165</v>
          </cell>
          <cell r="C784" t="str">
            <v>Botol</v>
          </cell>
          <cell r="D784" t="str">
            <v>Botol:1;Gram:85;</v>
          </cell>
          <cell r="E784" t="str">
            <v>Botol</v>
          </cell>
          <cell r="F784" t="str">
            <v>1</v>
          </cell>
          <cell r="G784" t="str">
            <v>Gram</v>
          </cell>
          <cell r="H784" t="str">
            <v>85</v>
          </cell>
        </row>
        <row r="785">
          <cell r="B785" t="str">
            <v>CTG50MLBOX</v>
          </cell>
          <cell r="C785" t="str">
            <v>botol</v>
          </cell>
          <cell r="D785" t="str">
            <v>Botol:1;</v>
          </cell>
          <cell r="E785" t="str">
            <v>Botol</v>
          </cell>
          <cell r="F785" t="str">
            <v>1</v>
          </cell>
        </row>
        <row r="786">
          <cell r="B786" t="str">
            <v>CT118MLBTL</v>
          </cell>
          <cell r="C786" t="str">
            <v>botol</v>
          </cell>
          <cell r="D786" t="str">
            <v>Botol:1;</v>
          </cell>
          <cell r="E786" t="str">
            <v>Botol</v>
          </cell>
          <cell r="F786" t="str">
            <v>1</v>
          </cell>
        </row>
        <row r="787">
          <cell r="B787" t="str">
            <v>CT250MLBTL</v>
          </cell>
          <cell r="C787" t="str">
            <v>botol</v>
          </cell>
          <cell r="D787" t="str">
            <v>Botol:1;</v>
          </cell>
          <cell r="E787" t="str">
            <v>Botol</v>
          </cell>
          <cell r="F787" t="str">
            <v>1</v>
          </cell>
        </row>
        <row r="788">
          <cell r="B788" t="str">
            <v>CT500MLBTL</v>
          </cell>
          <cell r="C788" t="str">
            <v>botol</v>
          </cell>
          <cell r="D788" t="str">
            <v>Botol:1;</v>
          </cell>
          <cell r="E788" t="str">
            <v>Botol</v>
          </cell>
          <cell r="F788" t="str">
            <v>1</v>
          </cell>
        </row>
        <row r="789">
          <cell r="B789" t="str">
            <v>CTS100LBTL</v>
          </cell>
          <cell r="C789" t="str">
            <v>botol</v>
          </cell>
          <cell r="D789" t="str">
            <v>Botol:1;</v>
          </cell>
          <cell r="E789" t="str">
            <v>Botol</v>
          </cell>
          <cell r="F789" t="str">
            <v>1</v>
          </cell>
        </row>
        <row r="790">
          <cell r="B790" t="str">
            <v>DH200MLBTL</v>
          </cell>
          <cell r="C790" t="str">
            <v>botol</v>
          </cell>
          <cell r="D790" t="str">
            <v>Botol:1;</v>
          </cell>
          <cell r="E790" t="str">
            <v>Botol</v>
          </cell>
          <cell r="F790" t="str">
            <v>1</v>
          </cell>
        </row>
        <row r="791">
          <cell r="B791" t="str">
            <v>FRS15MLBOX</v>
          </cell>
          <cell r="C791" t="str">
            <v>botol</v>
          </cell>
          <cell r="D791" t="str">
            <v>Botol:1;</v>
          </cell>
          <cell r="E791" t="str">
            <v>Botol</v>
          </cell>
          <cell r="F791" t="str">
            <v>1</v>
          </cell>
        </row>
        <row r="792">
          <cell r="B792" t="str">
            <v>FOS30XPTAB</v>
          </cell>
          <cell r="C792" t="str">
            <v>strip</v>
          </cell>
          <cell r="D792" t="str">
            <v>Strip:1;Tablet:4;</v>
          </cell>
          <cell r="E792" t="str">
            <v>Strip</v>
          </cell>
          <cell r="F792" t="str">
            <v>1</v>
          </cell>
          <cell r="G792" t="str">
            <v>Tablet</v>
          </cell>
          <cell r="H792" t="str">
            <v>4</v>
          </cell>
        </row>
        <row r="793">
          <cell r="B793" t="str">
            <v>ENT35GRTUB</v>
          </cell>
          <cell r="C793" t="str">
            <v>box</v>
          </cell>
          <cell r="D793" t="str">
            <v>Box:1;Sachet:15;</v>
          </cell>
          <cell r="E793" t="str">
            <v>Box</v>
          </cell>
          <cell r="F793" t="str">
            <v>1</v>
          </cell>
          <cell r="G793" t="str">
            <v>Sachet</v>
          </cell>
          <cell r="H793" t="str">
            <v>15</v>
          </cell>
        </row>
        <row r="794">
          <cell r="B794" t="str">
            <v>CH400MGKPS</v>
          </cell>
          <cell r="C794" t="str">
            <v>strip</v>
          </cell>
          <cell r="D794" t="str">
            <v>Strip:1;</v>
          </cell>
          <cell r="E794" t="str">
            <v>Strip</v>
          </cell>
          <cell r="F794" t="str">
            <v>1</v>
          </cell>
        </row>
        <row r="795">
          <cell r="B795" t="str">
            <v>CD118MLBTL</v>
          </cell>
          <cell r="C795" t="str">
            <v>botol</v>
          </cell>
          <cell r="D795" t="str">
            <v>Botol:1;</v>
          </cell>
          <cell r="E795" t="str">
            <v>Botol</v>
          </cell>
          <cell r="F795" t="str">
            <v>1</v>
          </cell>
        </row>
        <row r="796">
          <cell r="B796" t="str">
            <v>CLM05MLVIA</v>
          </cell>
          <cell r="C796" t="str">
            <v>strip</v>
          </cell>
          <cell r="D796" t="str">
            <v>Strip:1;</v>
          </cell>
          <cell r="E796" t="str">
            <v>Strip</v>
          </cell>
          <cell r="F796" t="str">
            <v>1</v>
          </cell>
        </row>
        <row r="797">
          <cell r="B797" t="str">
            <v>CTG050FTAB</v>
          </cell>
          <cell r="C797" t="str">
            <v>strip</v>
          </cell>
          <cell r="D797" t="str">
            <v>Strip:1;Tablet:6;</v>
          </cell>
          <cell r="E797" t="str">
            <v>Strip</v>
          </cell>
          <cell r="F797" t="str">
            <v>1</v>
          </cell>
          <cell r="G797" t="str">
            <v>Tablet</v>
          </cell>
          <cell r="H797" t="str">
            <v>6</v>
          </cell>
        </row>
        <row r="798">
          <cell r="B798" t="str">
            <v>DRM50GRTUB</v>
          </cell>
          <cell r="C798" t="str">
            <v>tube</v>
          </cell>
          <cell r="D798" t="str">
            <v>Tube:1;</v>
          </cell>
          <cell r="E798" t="str">
            <v>Tube</v>
          </cell>
          <cell r="F798" t="str">
            <v>1</v>
          </cell>
        </row>
        <row r="799">
          <cell r="B799" t="str">
            <v>CP200MGTAB</v>
          </cell>
          <cell r="C799" t="str">
            <v>botol</v>
          </cell>
          <cell r="D799" t="str">
            <v>Botol:1;Tablet:42;</v>
          </cell>
          <cell r="E799" t="str">
            <v>Botol</v>
          </cell>
          <cell r="F799" t="str">
            <v>1</v>
          </cell>
          <cell r="G799" t="str">
            <v>Tablet</v>
          </cell>
          <cell r="H799" t="str">
            <v>42</v>
          </cell>
        </row>
        <row r="800">
          <cell r="B800" t="str">
            <v>CDRE5MLKPL</v>
          </cell>
          <cell r="C800" t="str">
            <v>strip</v>
          </cell>
          <cell r="D800" t="str">
            <v>Strip:1;</v>
          </cell>
          <cell r="E800" t="str">
            <v>Strip</v>
          </cell>
          <cell r="F800" t="str">
            <v>1</v>
          </cell>
        </row>
        <row r="801">
          <cell r="B801" t="str">
            <v>IP100MGBTL</v>
          </cell>
          <cell r="C801" t="str">
            <v>botol</v>
          </cell>
          <cell r="D801" t="str">
            <v>Botol:1;</v>
          </cell>
          <cell r="E801" t="str">
            <v>Botol</v>
          </cell>
          <cell r="F801" t="str">
            <v>1</v>
          </cell>
        </row>
        <row r="802">
          <cell r="B802" t="str">
            <v>FSH25GRSCH</v>
          </cell>
          <cell r="C802" t="str">
            <v>sachet</v>
          </cell>
          <cell r="D802" t="str">
            <v>Sachet:1;</v>
          </cell>
          <cell r="E802" t="str">
            <v>Sachet</v>
          </cell>
          <cell r="F802" t="str">
            <v>1</v>
          </cell>
        </row>
        <row r="803">
          <cell r="B803" t="str">
            <v>CO118MLBTL</v>
          </cell>
          <cell r="C803" t="str">
            <v>botol</v>
          </cell>
          <cell r="D803" t="str">
            <v>Botol:1;</v>
          </cell>
          <cell r="E803" t="str">
            <v>Botol</v>
          </cell>
          <cell r="F803" t="str">
            <v>1</v>
          </cell>
        </row>
        <row r="804">
          <cell r="B804" t="str">
            <v>FST10MGTAB</v>
          </cell>
          <cell r="C804" t="str">
            <v>strip</v>
          </cell>
          <cell r="D804" t="str">
            <v>Strip:1;Tablet:10;</v>
          </cell>
          <cell r="E804" t="str">
            <v>Strip</v>
          </cell>
          <cell r="F804" t="str">
            <v>1</v>
          </cell>
          <cell r="G804" t="str">
            <v>Tablet</v>
          </cell>
          <cell r="H804" t="str">
            <v>10</v>
          </cell>
        </row>
        <row r="805">
          <cell r="B805" t="str">
            <v>INT10CWTAB</v>
          </cell>
          <cell r="C805" t="str">
            <v>strip</v>
          </cell>
          <cell r="D805" t="str">
            <v>Strip:1;</v>
          </cell>
          <cell r="E805" t="str">
            <v>Strip</v>
          </cell>
          <cell r="F805" t="str">
            <v>1</v>
          </cell>
        </row>
        <row r="806">
          <cell r="B806" t="str">
            <v>IMM60MLBTL</v>
          </cell>
          <cell r="C806" t="str">
            <v>botol</v>
          </cell>
          <cell r="D806" t="str">
            <v>Botol:1;</v>
          </cell>
          <cell r="E806" t="str">
            <v>Botol</v>
          </cell>
          <cell r="F806" t="str">
            <v>1</v>
          </cell>
        </row>
        <row r="807">
          <cell r="B807" t="str">
            <v>CPG75MGTAB</v>
          </cell>
          <cell r="C807" t="str">
            <v>strip</v>
          </cell>
          <cell r="D807" t="str">
            <v>Strip:1;Tablet:6;</v>
          </cell>
          <cell r="E807" t="str">
            <v>Strip</v>
          </cell>
          <cell r="F807" t="str">
            <v>1</v>
          </cell>
          <cell r="G807" t="str">
            <v>Tablet</v>
          </cell>
          <cell r="H807" t="str">
            <v>6</v>
          </cell>
        </row>
        <row r="808">
          <cell r="B808" t="str">
            <v>PS180MGVIA</v>
          </cell>
          <cell r="C808" t="str">
            <v>satuan</v>
          </cell>
          <cell r="D808" t="str">
            <v>Satuan:1;</v>
          </cell>
          <cell r="E808" t="str">
            <v>Satuan</v>
          </cell>
          <cell r="F808" t="str">
            <v>1</v>
          </cell>
        </row>
        <row r="809">
          <cell r="B809" t="str">
            <v>PS135MGVIA</v>
          </cell>
          <cell r="C809" t="str">
            <v>satuan</v>
          </cell>
          <cell r="D809" t="str">
            <v>Satuan:1;</v>
          </cell>
          <cell r="E809" t="str">
            <v>Satuan</v>
          </cell>
          <cell r="F809" t="str">
            <v>1</v>
          </cell>
        </row>
        <row r="810">
          <cell r="B810" t="str">
            <v>IL750MGKPS</v>
          </cell>
          <cell r="C810" t="str">
            <v>botol</v>
          </cell>
          <cell r="D810" t="str">
            <v>Botol:1;</v>
          </cell>
          <cell r="E810" t="str">
            <v>Botol</v>
          </cell>
          <cell r="F810" t="str">
            <v>1</v>
          </cell>
        </row>
        <row r="811">
          <cell r="B811" t="str">
            <v>CGFM05XBTL</v>
          </cell>
          <cell r="C811" t="str">
            <v>strip</v>
          </cell>
          <cell r="D811" t="str">
            <v>Strip:1;</v>
          </cell>
          <cell r="E811" t="str">
            <v>Strip</v>
          </cell>
          <cell r="F811" t="str">
            <v>1</v>
          </cell>
        </row>
        <row r="812">
          <cell r="B812" t="str">
            <v>INT100CTAB</v>
          </cell>
          <cell r="C812" t="str">
            <v>strip</v>
          </cell>
          <cell r="D812" t="str">
            <v>Strip:1;</v>
          </cell>
          <cell r="E812" t="str">
            <v>Strip</v>
          </cell>
          <cell r="F812" t="str">
            <v>1</v>
          </cell>
        </row>
        <row r="813">
          <cell r="B813" t="str">
            <v>IR250MGTAB</v>
          </cell>
          <cell r="C813" t="str">
            <v>strip</v>
          </cell>
          <cell r="D813" t="str">
            <v>Strip:1;Tablet:10;</v>
          </cell>
          <cell r="E813" t="str">
            <v>Strip</v>
          </cell>
          <cell r="F813" t="str">
            <v>1</v>
          </cell>
          <cell r="G813" t="str">
            <v>Tablet</v>
          </cell>
          <cell r="H813" t="str">
            <v>10</v>
          </cell>
        </row>
        <row r="814">
          <cell r="B814" t="str">
            <v>FRBV20NVIA</v>
          </cell>
          <cell r="C814" t="str">
            <v>ampul</v>
          </cell>
          <cell r="D814" t="str">
            <v>Ampul:1;</v>
          </cell>
          <cell r="E814" t="str">
            <v>Ampul</v>
          </cell>
          <cell r="F814" t="str">
            <v>1</v>
          </cell>
        </row>
        <row r="815">
          <cell r="B815" t="str">
            <v>IN200MGSYR</v>
          </cell>
          <cell r="C815" t="str">
            <v>botol</v>
          </cell>
          <cell r="D815" t="str">
            <v>Botol:1;</v>
          </cell>
          <cell r="E815" t="str">
            <v>Botol</v>
          </cell>
          <cell r="F815" t="str">
            <v>1</v>
          </cell>
        </row>
        <row r="816">
          <cell r="B816" t="str">
            <v>RN500MGKAP</v>
          </cell>
          <cell r="C816" t="str">
            <v>strip</v>
          </cell>
          <cell r="D816" t="str">
            <v>Strip:1;Kapsul:10;</v>
          </cell>
          <cell r="E816" t="str">
            <v>Strip</v>
          </cell>
          <cell r="F816" t="str">
            <v>1</v>
          </cell>
          <cell r="G816" t="str">
            <v>Kapsul</v>
          </cell>
          <cell r="H816" t="str">
            <v>10</v>
          </cell>
        </row>
        <row r="817">
          <cell r="B817" t="str">
            <v>SC375MGTAB</v>
          </cell>
          <cell r="C817" t="str">
            <v>strip</v>
          </cell>
          <cell r="D817" t="str">
            <v>Strip:1;</v>
          </cell>
          <cell r="E817" t="str">
            <v>Strip</v>
          </cell>
          <cell r="F817" t="str">
            <v>1</v>
          </cell>
        </row>
        <row r="818">
          <cell r="B818" t="str">
            <v>TRE100KAPS</v>
          </cell>
          <cell r="C818" t="str">
            <v>strip</v>
          </cell>
          <cell r="D818" t="str">
            <v>Strip:1;</v>
          </cell>
          <cell r="E818" t="str">
            <v>Strip</v>
          </cell>
          <cell r="F818" t="str">
            <v>1</v>
          </cell>
        </row>
        <row r="819">
          <cell r="B819" t="str">
            <v>VGR050KAPS</v>
          </cell>
          <cell r="C819" t="str">
            <v>strip</v>
          </cell>
          <cell r="D819" t="str">
            <v>Strip:1;</v>
          </cell>
          <cell r="E819" t="str">
            <v>Strip</v>
          </cell>
          <cell r="F819" t="str">
            <v>1</v>
          </cell>
        </row>
        <row r="820">
          <cell r="B820" t="str">
            <v>DE250MGKAP</v>
          </cell>
          <cell r="C820" t="str">
            <v>strip</v>
          </cell>
          <cell r="D820" t="str">
            <v>Strip:1;Kapsul:10;</v>
          </cell>
          <cell r="E820" t="str">
            <v>Strip</v>
          </cell>
          <cell r="F820" t="str">
            <v>1</v>
          </cell>
          <cell r="G820" t="str">
            <v>Kapsul</v>
          </cell>
          <cell r="H820" t="str">
            <v>10</v>
          </cell>
        </row>
        <row r="821">
          <cell r="B821" t="str">
            <v>INT010CRGR</v>
          </cell>
          <cell r="C821" t="str">
            <v>tube</v>
          </cell>
          <cell r="D821" t="str">
            <v>Tube:1;</v>
          </cell>
          <cell r="E821" t="str">
            <v>Tube</v>
          </cell>
          <cell r="F821" t="str">
            <v>1</v>
          </cell>
        </row>
        <row r="822">
          <cell r="B822" t="str">
            <v>EXLP101SCH</v>
          </cell>
          <cell r="C822" t="str">
            <v>satuan</v>
          </cell>
          <cell r="D822" t="str">
            <v>Satuan:1;</v>
          </cell>
          <cell r="E822" t="str">
            <v>Satuan</v>
          </cell>
          <cell r="F822" t="str">
            <v>1</v>
          </cell>
        </row>
        <row r="823">
          <cell r="B823" t="str">
            <v>SCP10CRGRM</v>
          </cell>
          <cell r="C823" t="str">
            <v>tube</v>
          </cell>
          <cell r="D823" t="str">
            <v>Tube:1;</v>
          </cell>
          <cell r="E823" t="str">
            <v>Tube</v>
          </cell>
          <cell r="F823" t="str">
            <v>1</v>
          </cell>
        </row>
        <row r="824">
          <cell r="B824" t="str">
            <v>SLSUG2BTL</v>
          </cell>
          <cell r="C824" t="str">
            <v>botol</v>
          </cell>
          <cell r="D824" t="str">
            <v>Botol:1;</v>
          </cell>
          <cell r="E824" t="str">
            <v>Botol</v>
          </cell>
          <cell r="F824" t="str">
            <v>1</v>
          </cell>
        </row>
        <row r="825">
          <cell r="B825" t="str">
            <v>SPT100PILS</v>
          </cell>
          <cell r="C825" t="str">
            <v>box</v>
          </cell>
          <cell r="D825" t="str">
            <v>Box:1;</v>
          </cell>
          <cell r="E825" t="str">
            <v>Box</v>
          </cell>
          <cell r="F825" t="str">
            <v>1</v>
          </cell>
        </row>
        <row r="826">
          <cell r="B826" t="str">
            <v>MER021PILS</v>
          </cell>
          <cell r="C826" t="str">
            <v>box</v>
          </cell>
          <cell r="D826" t="str">
            <v>Box:1;</v>
          </cell>
          <cell r="E826" t="str">
            <v>Box</v>
          </cell>
          <cell r="F826" t="str">
            <v>1</v>
          </cell>
        </row>
        <row r="827">
          <cell r="B827" t="str">
            <v>PHRSC50SCH</v>
          </cell>
          <cell r="C827" t="str">
            <v>sachet</v>
          </cell>
          <cell r="D827" t="str">
            <v>Sachet:1;</v>
          </cell>
          <cell r="E827" t="str">
            <v>Sachet</v>
          </cell>
          <cell r="F827" t="str">
            <v>1</v>
          </cell>
        </row>
        <row r="828">
          <cell r="B828" t="str">
            <v>ULTR010BOX</v>
          </cell>
          <cell r="C828" t="str">
            <v>tube</v>
          </cell>
          <cell r="D828" t="str">
            <v>Tube:1;Gram:5;</v>
          </cell>
          <cell r="E828" t="str">
            <v>Tube</v>
          </cell>
          <cell r="F828" t="str">
            <v>1</v>
          </cell>
          <cell r="G828" t="str">
            <v>Gram</v>
          </cell>
          <cell r="H828" t="str">
            <v>5</v>
          </cell>
        </row>
        <row r="829">
          <cell r="B829" t="str">
            <v>SUPJR30TAB</v>
          </cell>
          <cell r="C829" t="str">
            <v>botol</v>
          </cell>
          <cell r="D829" t="str">
            <v>Botol:1;</v>
          </cell>
          <cell r="E829" t="str">
            <v>Botol</v>
          </cell>
          <cell r="F829" t="str">
            <v>1</v>
          </cell>
        </row>
        <row r="830">
          <cell r="B830" t="str">
            <v>SLCP030BOX</v>
          </cell>
          <cell r="C830" t="str">
            <v>pot</v>
          </cell>
          <cell r="D830" t="str">
            <v>Pot:1;</v>
          </cell>
          <cell r="E830" t="str">
            <v>Pot</v>
          </cell>
          <cell r="F830" t="str">
            <v>1</v>
          </cell>
        </row>
        <row r="831">
          <cell r="B831" t="str">
            <v>MD330MLBTL</v>
          </cell>
          <cell r="C831" t="str">
            <v>botol</v>
          </cell>
          <cell r="D831" t="str">
            <v>Botol:1;</v>
          </cell>
          <cell r="E831" t="str">
            <v>Botol</v>
          </cell>
          <cell r="F831" t="str">
            <v>1</v>
          </cell>
        </row>
        <row r="832">
          <cell r="B832" t="str">
            <v>VCT100KAPL</v>
          </cell>
          <cell r="C832" t="str">
            <v>strip</v>
          </cell>
          <cell r="D832" t="str">
            <v>Strip:1;Kaplet:6;</v>
          </cell>
          <cell r="E832" t="str">
            <v>Strip</v>
          </cell>
          <cell r="F832" t="str">
            <v>1</v>
          </cell>
          <cell r="G832" t="str">
            <v>Kaplet</v>
          </cell>
          <cell r="H832" t="str">
            <v>6</v>
          </cell>
        </row>
        <row r="833">
          <cell r="B833" t="str">
            <v>RPW120KAPS</v>
          </cell>
          <cell r="C833" t="str">
            <v>box</v>
          </cell>
          <cell r="D833" t="str">
            <v>Box:1;</v>
          </cell>
          <cell r="E833" t="str">
            <v>Box</v>
          </cell>
          <cell r="F833" t="str">
            <v>1</v>
          </cell>
        </row>
        <row r="834">
          <cell r="B834" t="str">
            <v>KLS60MLBTL</v>
          </cell>
          <cell r="C834" t="str">
            <v>botol</v>
          </cell>
          <cell r="D834" t="str">
            <v>Botol:1;</v>
          </cell>
          <cell r="E834" t="str">
            <v>Botol</v>
          </cell>
          <cell r="F834" t="str">
            <v>1</v>
          </cell>
        </row>
        <row r="835">
          <cell r="B835" t="str">
            <v>SB200MLBTL</v>
          </cell>
          <cell r="C835" t="str">
            <v>botol</v>
          </cell>
          <cell r="D835" t="str">
            <v>Botol:1;</v>
          </cell>
          <cell r="E835" t="str">
            <v>Botol</v>
          </cell>
          <cell r="F835" t="str">
            <v>1</v>
          </cell>
        </row>
        <row r="836">
          <cell r="B836" t="str">
            <v>SB050MLBTL</v>
          </cell>
          <cell r="C836" t="str">
            <v>tube</v>
          </cell>
          <cell r="D836" t="str">
            <v>Tube:1;</v>
          </cell>
          <cell r="E836" t="str">
            <v>Tube</v>
          </cell>
          <cell r="F836" t="str">
            <v>1</v>
          </cell>
        </row>
        <row r="837">
          <cell r="B837" t="str">
            <v>PR500MGTAB</v>
          </cell>
          <cell r="C837" t="str">
            <v>strip</v>
          </cell>
          <cell r="D837" t="str">
            <v>Strip:1;Tablet:4;</v>
          </cell>
          <cell r="E837" t="str">
            <v>Strip</v>
          </cell>
          <cell r="F837" t="str">
            <v>1</v>
          </cell>
          <cell r="G837" t="str">
            <v>Tablet</v>
          </cell>
          <cell r="H837" t="str">
            <v>4</v>
          </cell>
        </row>
        <row r="838">
          <cell r="B838" t="str">
            <v>SB100GRBOX</v>
          </cell>
          <cell r="C838" t="str">
            <v>box</v>
          </cell>
          <cell r="D838" t="str">
            <v>Box:1;</v>
          </cell>
          <cell r="E838" t="str">
            <v>Box</v>
          </cell>
          <cell r="F838" t="str">
            <v>1</v>
          </cell>
        </row>
        <row r="839">
          <cell r="B839" t="str">
            <v>SBL50MLBTL</v>
          </cell>
          <cell r="C839" t="str">
            <v>botol</v>
          </cell>
          <cell r="D839" t="str">
            <v>Botol:1;</v>
          </cell>
          <cell r="E839" t="str">
            <v>Botol</v>
          </cell>
          <cell r="F839" t="str">
            <v>1</v>
          </cell>
        </row>
        <row r="840">
          <cell r="B840" t="str">
            <v>SC100GRBTL</v>
          </cell>
          <cell r="C840" t="str">
            <v>pack</v>
          </cell>
          <cell r="D840" t="str">
            <v>Pack:1;</v>
          </cell>
          <cell r="E840" t="str">
            <v>Pack</v>
          </cell>
          <cell r="F840" t="str">
            <v>1</v>
          </cell>
        </row>
        <row r="841">
          <cell r="B841" t="str">
            <v>SL200MLBTL</v>
          </cell>
          <cell r="C841" t="str">
            <v>botol</v>
          </cell>
          <cell r="D841" t="str">
            <v>Botol:1;</v>
          </cell>
          <cell r="E841" t="str">
            <v>Botol</v>
          </cell>
          <cell r="F841" t="str">
            <v>1</v>
          </cell>
        </row>
        <row r="842">
          <cell r="B842" t="str">
            <v>SS250MLBTL</v>
          </cell>
          <cell r="C842" t="str">
            <v>botol</v>
          </cell>
          <cell r="D842" t="str">
            <v>Botol:1;</v>
          </cell>
          <cell r="E842" t="str">
            <v>Botol</v>
          </cell>
          <cell r="F842" t="str">
            <v>1</v>
          </cell>
        </row>
        <row r="843">
          <cell r="B843" t="str">
            <v>SLN30MLTUB</v>
          </cell>
          <cell r="C843" t="str">
            <v>tube</v>
          </cell>
          <cell r="D843" t="str">
            <v>Tube:1;</v>
          </cell>
          <cell r="E843" t="str">
            <v>Tube</v>
          </cell>
          <cell r="F843" t="str">
            <v>1</v>
          </cell>
        </row>
        <row r="844">
          <cell r="B844" t="str">
            <v>MSR60MLBTL</v>
          </cell>
          <cell r="C844" t="str">
            <v>botol</v>
          </cell>
          <cell r="D844" t="str">
            <v>Botol:1;</v>
          </cell>
          <cell r="E844" t="str">
            <v>Botol</v>
          </cell>
          <cell r="F844" t="str">
            <v>1</v>
          </cell>
        </row>
        <row r="845">
          <cell r="B845" t="str">
            <v>MGC60MLBTL</v>
          </cell>
          <cell r="C845" t="str">
            <v>botol</v>
          </cell>
          <cell r="D845" t="str">
            <v>Botol:1;</v>
          </cell>
          <cell r="E845" t="str">
            <v>Botol</v>
          </cell>
          <cell r="F845" t="str">
            <v>1</v>
          </cell>
        </row>
        <row r="846">
          <cell r="B846" t="str">
            <v>NTR030LKPS</v>
          </cell>
          <cell r="C846" t="str">
            <v>botol</v>
          </cell>
          <cell r="D846" t="str">
            <v>Botol:1;</v>
          </cell>
          <cell r="E846" t="str">
            <v>Botol</v>
          </cell>
          <cell r="F846" t="str">
            <v>1</v>
          </cell>
        </row>
        <row r="847">
          <cell r="B847" t="str">
            <v>TLK0001SCH</v>
          </cell>
          <cell r="C847" t="str">
            <v>box</v>
          </cell>
          <cell r="D847" t="str">
            <v>Box:1;Sachet:12;</v>
          </cell>
          <cell r="E847" t="str">
            <v>Box</v>
          </cell>
          <cell r="F847" t="str">
            <v>1</v>
          </cell>
          <cell r="G847" t="str">
            <v>Sachet</v>
          </cell>
          <cell r="H847" t="str">
            <v>12</v>
          </cell>
        </row>
        <row r="848">
          <cell r="B848" t="str">
            <v>TLK0002BTL</v>
          </cell>
          <cell r="C848" t="str">
            <v>botol</v>
          </cell>
          <cell r="D848" t="str">
            <v>Botol:1;</v>
          </cell>
          <cell r="E848" t="str">
            <v>Botol</v>
          </cell>
          <cell r="F848" t="str">
            <v>1</v>
          </cell>
        </row>
        <row r="849">
          <cell r="B849" t="str">
            <v>TLK0003BTL</v>
          </cell>
          <cell r="C849" t="str">
            <v>botol</v>
          </cell>
          <cell r="D849" t="str">
            <v>Botol:1;</v>
          </cell>
          <cell r="E849" t="str">
            <v>Botol</v>
          </cell>
          <cell r="F849" t="str">
            <v>1</v>
          </cell>
        </row>
        <row r="850">
          <cell r="B850" t="str">
            <v>TLK0004BTL</v>
          </cell>
          <cell r="C850" t="str">
            <v>botol</v>
          </cell>
          <cell r="D850" t="str">
            <v>Botol:1;</v>
          </cell>
          <cell r="E850" t="str">
            <v>Botol</v>
          </cell>
          <cell r="F850" t="str">
            <v>1</v>
          </cell>
        </row>
        <row r="851">
          <cell r="B851" t="str">
            <v>TLK0005BTL</v>
          </cell>
          <cell r="C851" t="str">
            <v>botol</v>
          </cell>
          <cell r="D851" t="str">
            <v>Botol:1;</v>
          </cell>
          <cell r="E851" t="str">
            <v>Botol</v>
          </cell>
          <cell r="F851" t="str">
            <v>1</v>
          </cell>
        </row>
        <row r="852">
          <cell r="B852" t="str">
            <v>TLK0006BTL</v>
          </cell>
          <cell r="C852" t="str">
            <v>botol</v>
          </cell>
          <cell r="D852" t="str">
            <v>Botol:1;</v>
          </cell>
          <cell r="E852" t="str">
            <v>Botol</v>
          </cell>
          <cell r="F852" t="str">
            <v>1</v>
          </cell>
        </row>
        <row r="853">
          <cell r="B853" t="str">
            <v>TLK0007BTL</v>
          </cell>
          <cell r="C853" t="str">
            <v>pot</v>
          </cell>
          <cell r="D853" t="str">
            <v>Pot:1;</v>
          </cell>
          <cell r="E853" t="str">
            <v>Pot</v>
          </cell>
          <cell r="F853" t="str">
            <v>1</v>
          </cell>
        </row>
        <row r="854">
          <cell r="B854" t="str">
            <v>TLK0008TAB</v>
          </cell>
          <cell r="C854" t="str">
            <v>strip</v>
          </cell>
          <cell r="D854" t="str">
            <v>Strip:1;Tablet:4;</v>
          </cell>
          <cell r="E854" t="str">
            <v>Strip</v>
          </cell>
          <cell r="F854" t="str">
            <v>1</v>
          </cell>
          <cell r="G854" t="str">
            <v>Tablet</v>
          </cell>
          <cell r="H854" t="str">
            <v>4</v>
          </cell>
        </row>
        <row r="855">
          <cell r="B855" t="str">
            <v>TLK0009KPS</v>
          </cell>
          <cell r="C855" t="str">
            <v>botol</v>
          </cell>
          <cell r="D855" t="str">
            <v>Botol:1;</v>
          </cell>
          <cell r="E855" t="str">
            <v>Botol</v>
          </cell>
          <cell r="F855" t="str">
            <v>1</v>
          </cell>
        </row>
        <row r="856">
          <cell r="B856" t="str">
            <v>TLK0011TAB</v>
          </cell>
          <cell r="C856" t="str">
            <v>botol</v>
          </cell>
          <cell r="D856" t="str">
            <v>Botol:1;</v>
          </cell>
          <cell r="E856" t="str">
            <v>Botol</v>
          </cell>
          <cell r="F856" t="str">
            <v>1</v>
          </cell>
        </row>
        <row r="857">
          <cell r="B857" t="str">
            <v>TLK0012TAB</v>
          </cell>
          <cell r="C857" t="str">
            <v>ampul</v>
          </cell>
          <cell r="D857" t="str">
            <v>Ampul:1;</v>
          </cell>
          <cell r="E857" t="str">
            <v>Ampul</v>
          </cell>
          <cell r="F857" t="str">
            <v>1</v>
          </cell>
        </row>
        <row r="858">
          <cell r="B858" t="str">
            <v>TLK0013VIA</v>
          </cell>
          <cell r="C858" t="str">
            <v>satuan</v>
          </cell>
          <cell r="D858" t="str">
            <v>Satuan:1;</v>
          </cell>
          <cell r="E858" t="str">
            <v>Satuan</v>
          </cell>
          <cell r="F858" t="str">
            <v>1</v>
          </cell>
        </row>
        <row r="859">
          <cell r="B859" t="str">
            <v>TLK0014TAB</v>
          </cell>
          <cell r="C859" t="str">
            <v>ampul</v>
          </cell>
          <cell r="D859" t="str">
            <v>Strip:1;</v>
          </cell>
          <cell r="E859" t="str">
            <v>Strip</v>
          </cell>
          <cell r="F859" t="str">
            <v>1</v>
          </cell>
        </row>
        <row r="860">
          <cell r="B860" t="str">
            <v>TLK0015KPL</v>
          </cell>
          <cell r="C860" t="str">
            <v>strip</v>
          </cell>
          <cell r="D860" t="str">
            <v>Strip:1;Kaplet:3;</v>
          </cell>
          <cell r="E860" t="str">
            <v>Strip</v>
          </cell>
          <cell r="F860" t="str">
            <v>1</v>
          </cell>
          <cell r="G860" t="str">
            <v>Kaplet</v>
          </cell>
          <cell r="H860" t="str">
            <v>3</v>
          </cell>
        </row>
        <row r="861">
          <cell r="B861" t="str">
            <v>TLK0016KPS</v>
          </cell>
          <cell r="C861" t="str">
            <v>strip</v>
          </cell>
          <cell r="D861" t="str">
            <v>Strip:1;Kapsul:10;</v>
          </cell>
          <cell r="E861" t="str">
            <v>Strip</v>
          </cell>
          <cell r="F861" t="str">
            <v>1</v>
          </cell>
          <cell r="G861" t="str">
            <v>Kapsul</v>
          </cell>
          <cell r="H861" t="str">
            <v>10</v>
          </cell>
        </row>
        <row r="862">
          <cell r="B862" t="str">
            <v>TLK0017VIS</v>
          </cell>
          <cell r="C862" t="str">
            <v>strip</v>
          </cell>
          <cell r="D862" t="str">
            <v>Strip:1;</v>
          </cell>
          <cell r="E862" t="str">
            <v>Strip</v>
          </cell>
          <cell r="F862" t="str">
            <v>1</v>
          </cell>
        </row>
        <row r="863">
          <cell r="B863" t="str">
            <v>TLK0018TAB</v>
          </cell>
          <cell r="C863" t="str">
            <v>strip</v>
          </cell>
          <cell r="D863" t="str">
            <v>Strip:1;Kaplet:10;</v>
          </cell>
          <cell r="E863" t="str">
            <v>Strip</v>
          </cell>
          <cell r="F863" t="str">
            <v>1</v>
          </cell>
          <cell r="G863" t="str">
            <v>Kaplet</v>
          </cell>
          <cell r="H863" t="str">
            <v>10</v>
          </cell>
        </row>
        <row r="864">
          <cell r="B864" t="str">
            <v>TLK0019TAB</v>
          </cell>
          <cell r="C864" t="str">
            <v>strip</v>
          </cell>
          <cell r="D864" t="str">
            <v>Strip:1;</v>
          </cell>
          <cell r="E864" t="str">
            <v>Strip</v>
          </cell>
          <cell r="F864" t="str">
            <v>1</v>
          </cell>
        </row>
        <row r="865">
          <cell r="B865" t="str">
            <v>TLK0020TAB</v>
          </cell>
          <cell r="C865" t="str">
            <v>strip</v>
          </cell>
          <cell r="D865" t="str">
            <v>Strip:1;Tablet:10;</v>
          </cell>
          <cell r="E865" t="str">
            <v>Strip</v>
          </cell>
          <cell r="F865" t="str">
            <v>1</v>
          </cell>
          <cell r="G865" t="str">
            <v>Tablet</v>
          </cell>
          <cell r="H865" t="str">
            <v>10</v>
          </cell>
        </row>
        <row r="866">
          <cell r="B866" t="str">
            <v>TLK0021BTL</v>
          </cell>
          <cell r="C866" t="str">
            <v>botol</v>
          </cell>
          <cell r="D866" t="str">
            <v>Botol:1;</v>
          </cell>
          <cell r="E866" t="str">
            <v>Botol</v>
          </cell>
          <cell r="F866" t="str">
            <v>1</v>
          </cell>
        </row>
        <row r="867">
          <cell r="B867" t="str">
            <v>TLK0022TAB</v>
          </cell>
          <cell r="C867" t="str">
            <v>strip</v>
          </cell>
          <cell r="D867" t="str">
            <v>Strip:1;Tablet:10;</v>
          </cell>
          <cell r="E867" t="str">
            <v>Strip</v>
          </cell>
          <cell r="F867" t="str">
            <v>1</v>
          </cell>
          <cell r="G867" t="str">
            <v>Tablet</v>
          </cell>
          <cell r="H867" t="str">
            <v>10</v>
          </cell>
        </row>
        <row r="868">
          <cell r="B868" t="str">
            <v>TLK0023TAB</v>
          </cell>
          <cell r="C868" t="str">
            <v>strip</v>
          </cell>
          <cell r="D868" t="str">
            <v>Strip:1;Tablet:14;</v>
          </cell>
          <cell r="E868" t="str">
            <v>Strip</v>
          </cell>
          <cell r="F868" t="str">
            <v>1</v>
          </cell>
          <cell r="G868" t="str">
            <v>Tablet</v>
          </cell>
          <cell r="H868" t="str">
            <v>14</v>
          </cell>
        </row>
        <row r="869">
          <cell r="B869" t="str">
            <v>TLK0024TAB</v>
          </cell>
          <cell r="C869" t="str">
            <v>strip</v>
          </cell>
          <cell r="D869" t="str">
            <v>Strip:1;</v>
          </cell>
          <cell r="E869" t="str">
            <v>Strip</v>
          </cell>
          <cell r="F869" t="str">
            <v>1</v>
          </cell>
        </row>
        <row r="870">
          <cell r="B870" t="str">
            <v>TLK0025TAB</v>
          </cell>
          <cell r="C870" t="str">
            <v>strip</v>
          </cell>
          <cell r="D870" t="str">
            <v>Strip:1;Tablet:10;</v>
          </cell>
          <cell r="E870" t="str">
            <v>Strip</v>
          </cell>
          <cell r="F870" t="str">
            <v>1</v>
          </cell>
          <cell r="G870" t="str">
            <v>Tablet</v>
          </cell>
          <cell r="H870" t="str">
            <v>10</v>
          </cell>
        </row>
        <row r="871">
          <cell r="B871" t="str">
            <v>TLK0026TAB</v>
          </cell>
          <cell r="C871" t="str">
            <v>strip</v>
          </cell>
          <cell r="D871" t="str">
            <v>Strip:1;Tablet:10;</v>
          </cell>
          <cell r="E871" t="str">
            <v>Strip</v>
          </cell>
          <cell r="F871" t="str">
            <v>1</v>
          </cell>
          <cell r="G871" t="str">
            <v>Tablet</v>
          </cell>
          <cell r="H871" t="str">
            <v>10</v>
          </cell>
        </row>
        <row r="872">
          <cell r="B872" t="str">
            <v>TLK0027KPS</v>
          </cell>
          <cell r="C872" t="str">
            <v>strip</v>
          </cell>
          <cell r="D872" t="str">
            <v>Strip:1;kapsul:6;</v>
          </cell>
          <cell r="E872" t="str">
            <v>Strip</v>
          </cell>
          <cell r="F872" t="str">
            <v>1</v>
          </cell>
          <cell r="G872" t="str">
            <v>kapsul</v>
          </cell>
          <cell r="H872" t="str">
            <v>6</v>
          </cell>
        </row>
        <row r="873">
          <cell r="B873" t="str">
            <v>TLK0028TAB</v>
          </cell>
          <cell r="C873" t="str">
            <v>strip</v>
          </cell>
          <cell r="D873" t="str">
            <v>Strip:1;Tablet:14;</v>
          </cell>
          <cell r="E873" t="str">
            <v>Strip</v>
          </cell>
          <cell r="F873" t="str">
            <v>1</v>
          </cell>
          <cell r="G873" t="str">
            <v>Tablet</v>
          </cell>
          <cell r="H873" t="str">
            <v>14</v>
          </cell>
        </row>
        <row r="874">
          <cell r="B874" t="str">
            <v>TLK0029TAB</v>
          </cell>
          <cell r="C874" t="str">
            <v>strip</v>
          </cell>
          <cell r="D874" t="str">
            <v>Strip:1;Tablet:7;</v>
          </cell>
          <cell r="E874" t="str">
            <v>Strip</v>
          </cell>
          <cell r="F874" t="str">
            <v>1</v>
          </cell>
          <cell r="G874" t="str">
            <v>Tablet</v>
          </cell>
          <cell r="H874" t="str">
            <v>7</v>
          </cell>
        </row>
        <row r="875">
          <cell r="B875" t="str">
            <v>TLK0030TAB</v>
          </cell>
          <cell r="C875" t="str">
            <v>strip</v>
          </cell>
          <cell r="D875" t="str">
            <v>Strip:1;</v>
          </cell>
          <cell r="E875" t="str">
            <v>Strip</v>
          </cell>
          <cell r="F875" t="str">
            <v>1</v>
          </cell>
        </row>
        <row r="876">
          <cell r="B876" t="str">
            <v>TLK0031SYR</v>
          </cell>
          <cell r="C876" t="str">
            <v>botol</v>
          </cell>
          <cell r="D876" t="str">
            <v>Botol:1;</v>
          </cell>
          <cell r="E876" t="str">
            <v>Botol</v>
          </cell>
          <cell r="F876" t="str">
            <v>1</v>
          </cell>
        </row>
        <row r="877">
          <cell r="B877" t="str">
            <v>TLK0032TAB</v>
          </cell>
          <cell r="C877" t="str">
            <v>strip</v>
          </cell>
          <cell r="D877" t="str">
            <v>Strip:1;Tablet:7;</v>
          </cell>
          <cell r="E877" t="str">
            <v>Strip</v>
          </cell>
          <cell r="F877" t="str">
            <v>1</v>
          </cell>
          <cell r="G877" t="str">
            <v>Tablet</v>
          </cell>
          <cell r="H877" t="str">
            <v>7</v>
          </cell>
        </row>
        <row r="878">
          <cell r="B878" t="str">
            <v>TLK0033TAB</v>
          </cell>
          <cell r="C878" t="str">
            <v>strip</v>
          </cell>
          <cell r="D878" t="str">
            <v>Strip:1;Tablet:7;</v>
          </cell>
          <cell r="E878" t="str">
            <v>Strip</v>
          </cell>
          <cell r="F878" t="str">
            <v>1</v>
          </cell>
          <cell r="G878" t="str">
            <v>Tablet</v>
          </cell>
          <cell r="H878" t="str">
            <v>7</v>
          </cell>
        </row>
        <row r="879">
          <cell r="B879" t="str">
            <v>TLK0034TAB</v>
          </cell>
          <cell r="C879" t="str">
            <v>strip</v>
          </cell>
          <cell r="D879" t="str">
            <v>Strip:1;Tablet:10;</v>
          </cell>
          <cell r="E879" t="str">
            <v>Strip</v>
          </cell>
          <cell r="F879" t="str">
            <v>1</v>
          </cell>
          <cell r="G879" t="str">
            <v>Tablet</v>
          </cell>
          <cell r="H879" t="str">
            <v>10</v>
          </cell>
        </row>
        <row r="880">
          <cell r="B880" t="str">
            <v>TLK0035TAB</v>
          </cell>
          <cell r="C880" t="str">
            <v>strip</v>
          </cell>
          <cell r="D880" t="str">
            <v>Strip:1;Tablet:10;</v>
          </cell>
          <cell r="E880" t="str">
            <v>Strip</v>
          </cell>
          <cell r="F880" t="str">
            <v>1</v>
          </cell>
          <cell r="G880" t="str">
            <v>Tablet</v>
          </cell>
          <cell r="H880" t="str">
            <v>10</v>
          </cell>
        </row>
        <row r="881">
          <cell r="B881" t="str">
            <v>TLK0036TAB</v>
          </cell>
          <cell r="C881" t="str">
            <v>strip</v>
          </cell>
          <cell r="D881" t="str">
            <v>Strip:1;Tablet:10;</v>
          </cell>
          <cell r="E881" t="str">
            <v>Strip</v>
          </cell>
          <cell r="F881" t="str">
            <v>1</v>
          </cell>
          <cell r="G881" t="str">
            <v>Tablet</v>
          </cell>
          <cell r="H881" t="str">
            <v>10</v>
          </cell>
        </row>
        <row r="882">
          <cell r="B882" t="str">
            <v>TLK0037SYR</v>
          </cell>
          <cell r="C882" t="str">
            <v>botol</v>
          </cell>
          <cell r="D882" t="str">
            <v>Botol:1;</v>
          </cell>
          <cell r="E882" t="str">
            <v>Botol</v>
          </cell>
          <cell r="F882" t="str">
            <v>1</v>
          </cell>
        </row>
        <row r="883">
          <cell r="B883" t="str">
            <v>TLK0038TAB</v>
          </cell>
          <cell r="C883" t="str">
            <v>strip</v>
          </cell>
          <cell r="D883" t="str">
            <v>Strip:1;Tablet:7;</v>
          </cell>
          <cell r="E883" t="str">
            <v>Strip</v>
          </cell>
          <cell r="F883" t="str">
            <v>1</v>
          </cell>
          <cell r="G883" t="str">
            <v>Tablet</v>
          </cell>
          <cell r="H883" t="str">
            <v>7</v>
          </cell>
        </row>
        <row r="884">
          <cell r="B884" t="str">
            <v>TLK0039TAB</v>
          </cell>
          <cell r="C884" t="str">
            <v>strip</v>
          </cell>
          <cell r="D884" t="str">
            <v>Strip:1;Tablet:7;</v>
          </cell>
          <cell r="E884" t="str">
            <v>Strip</v>
          </cell>
          <cell r="F884" t="str">
            <v>1</v>
          </cell>
          <cell r="G884" t="str">
            <v>Tablet</v>
          </cell>
          <cell r="H884" t="str">
            <v>7</v>
          </cell>
        </row>
        <row r="885">
          <cell r="B885" t="str">
            <v>TLK0040TAB</v>
          </cell>
          <cell r="C885" t="str">
            <v>strip</v>
          </cell>
          <cell r="D885" t="str">
            <v>Strip:1;Tablet:10;</v>
          </cell>
          <cell r="E885" t="str">
            <v>Strip</v>
          </cell>
          <cell r="F885" t="str">
            <v>1</v>
          </cell>
          <cell r="G885" t="str">
            <v>Tablet</v>
          </cell>
          <cell r="H885" t="str">
            <v>10</v>
          </cell>
        </row>
        <row r="886">
          <cell r="B886" t="str">
            <v>TLK0041TAB</v>
          </cell>
          <cell r="C886" t="str">
            <v>strip</v>
          </cell>
          <cell r="D886" t="str">
            <v>Strip:1;Tablet:10;</v>
          </cell>
          <cell r="E886" t="str">
            <v>Strip</v>
          </cell>
          <cell r="F886" t="str">
            <v>1</v>
          </cell>
          <cell r="G886" t="str">
            <v>Tablet</v>
          </cell>
          <cell r="H886" t="str">
            <v>10</v>
          </cell>
        </row>
        <row r="887">
          <cell r="B887" t="str">
            <v>TLK0042TAB</v>
          </cell>
          <cell r="C887" t="str">
            <v>strip</v>
          </cell>
          <cell r="D887" t="str">
            <v>Strip:1;Tablet:10;</v>
          </cell>
          <cell r="E887" t="str">
            <v>Strip</v>
          </cell>
          <cell r="F887" t="str">
            <v>1</v>
          </cell>
          <cell r="G887" t="str">
            <v>Tablet</v>
          </cell>
          <cell r="H887" t="str">
            <v>10</v>
          </cell>
        </row>
        <row r="888">
          <cell r="B888" t="str">
            <v>TLK0043BTL</v>
          </cell>
          <cell r="C888" t="str">
            <v>botol_tetes</v>
          </cell>
          <cell r="D888" t="str">
            <v>Botol tetes:1;</v>
          </cell>
          <cell r="E888" t="str">
            <v>Botol tetes</v>
          </cell>
          <cell r="F888" t="str">
            <v>1</v>
          </cell>
        </row>
        <row r="889">
          <cell r="B889" t="str">
            <v>KLF0250KPS</v>
          </cell>
          <cell r="C889" t="str">
            <v>strip</v>
          </cell>
          <cell r="D889" t="str">
            <v>Strip:1;Kapsul:10;</v>
          </cell>
          <cell r="E889" t="str">
            <v>Strip</v>
          </cell>
          <cell r="F889" t="str">
            <v>1</v>
          </cell>
          <cell r="G889" t="str">
            <v>Kapsul</v>
          </cell>
          <cell r="H889" t="str">
            <v>10</v>
          </cell>
        </row>
        <row r="890">
          <cell r="B890" t="str">
            <v>KLF0251BTL</v>
          </cell>
          <cell r="C890" t="str">
            <v>botol_tetes</v>
          </cell>
          <cell r="D890" t="str">
            <v>Botol tetes:1;</v>
          </cell>
          <cell r="E890" t="str">
            <v>Botol tetes</v>
          </cell>
          <cell r="F890" t="str">
            <v>1</v>
          </cell>
        </row>
        <row r="891">
          <cell r="B891" t="str">
            <v>KLF0252AMP</v>
          </cell>
          <cell r="C891" t="str">
            <v>botol_tetes</v>
          </cell>
          <cell r="D891" t="str">
            <v>Botol tetes:1;</v>
          </cell>
          <cell r="E891" t="str">
            <v>Botol tetes</v>
          </cell>
          <cell r="F891" t="str">
            <v>1</v>
          </cell>
        </row>
        <row r="892">
          <cell r="B892" t="str">
            <v>KLF0253KPS</v>
          </cell>
          <cell r="C892" t="str">
            <v>strip</v>
          </cell>
          <cell r="D892" t="str">
            <v>Strip:1;Kapsul:10;</v>
          </cell>
          <cell r="E892" t="str">
            <v>Strip</v>
          </cell>
          <cell r="F892" t="str">
            <v>1</v>
          </cell>
          <cell r="G892" t="str">
            <v>Kapsul</v>
          </cell>
          <cell r="H892" t="str">
            <v>10</v>
          </cell>
        </row>
        <row r="893">
          <cell r="B893" t="str">
            <v>KLF0254TAB</v>
          </cell>
          <cell r="C893" t="str">
            <v>strip</v>
          </cell>
          <cell r="D893" t="str">
            <v>Strip:1;Tablet:25;</v>
          </cell>
          <cell r="E893" t="str">
            <v>Strip</v>
          </cell>
          <cell r="F893" t="str">
            <v>1</v>
          </cell>
          <cell r="G893" t="str">
            <v>Tablet</v>
          </cell>
          <cell r="H893" t="str">
            <v>25</v>
          </cell>
        </row>
        <row r="894">
          <cell r="B894" t="str">
            <v>KLF0255KPL</v>
          </cell>
          <cell r="C894" t="str">
            <v>strip</v>
          </cell>
          <cell r="D894" t="str">
            <v>Strip:1;kaplet:10;</v>
          </cell>
          <cell r="E894" t="str">
            <v>Strip</v>
          </cell>
          <cell r="F894" t="str">
            <v>1</v>
          </cell>
          <cell r="G894" t="str">
            <v>kaplet</v>
          </cell>
          <cell r="H894" t="str">
            <v>10</v>
          </cell>
        </row>
        <row r="895">
          <cell r="B895" t="str">
            <v>KLF0256TAB</v>
          </cell>
          <cell r="C895" t="str">
            <v>box</v>
          </cell>
          <cell r="D895" t="str">
            <v>Box:1;</v>
          </cell>
          <cell r="E895" t="str">
            <v>Box</v>
          </cell>
          <cell r="F895" t="str">
            <v>1</v>
          </cell>
        </row>
        <row r="896">
          <cell r="B896" t="str">
            <v>KLF0257TAB</v>
          </cell>
          <cell r="C896" t="str">
            <v>strip</v>
          </cell>
          <cell r="D896" t="str">
            <v>Strip:1;Tablet:14;</v>
          </cell>
          <cell r="E896" t="str">
            <v>Strip</v>
          </cell>
          <cell r="F896" t="str">
            <v>1</v>
          </cell>
          <cell r="G896" t="str">
            <v>Tablet</v>
          </cell>
          <cell r="H896" t="str">
            <v>14</v>
          </cell>
        </row>
        <row r="897">
          <cell r="B897" t="str">
            <v>KLF0258INF</v>
          </cell>
          <cell r="C897" t="str">
            <v>botol</v>
          </cell>
          <cell r="D897" t="str">
            <v>Botol:1;</v>
          </cell>
          <cell r="E897" t="str">
            <v>Botol</v>
          </cell>
          <cell r="F897" t="str">
            <v>1</v>
          </cell>
        </row>
        <row r="898">
          <cell r="B898" t="str">
            <v>KLF0259INF</v>
          </cell>
          <cell r="C898" t="str">
            <v>botol</v>
          </cell>
          <cell r="D898" t="str">
            <v>Botol:1;</v>
          </cell>
          <cell r="E898" t="str">
            <v>Botol</v>
          </cell>
          <cell r="F898" t="str">
            <v>1</v>
          </cell>
        </row>
        <row r="899">
          <cell r="B899" t="str">
            <v>KLF0260KPL</v>
          </cell>
          <cell r="C899" t="str">
            <v>strip</v>
          </cell>
          <cell r="D899" t="str">
            <v>Strip:1;kaplet:10;</v>
          </cell>
          <cell r="E899" t="str">
            <v>Strip</v>
          </cell>
          <cell r="F899" t="str">
            <v>1</v>
          </cell>
          <cell r="G899" t="str">
            <v>kaplet</v>
          </cell>
          <cell r="H899" t="str">
            <v>10</v>
          </cell>
        </row>
        <row r="900">
          <cell r="B900" t="str">
            <v>KLF0261TAB</v>
          </cell>
          <cell r="C900" t="str">
            <v>strip</v>
          </cell>
          <cell r="D900" t="str">
            <v>Strip:1;Tablet:10;</v>
          </cell>
          <cell r="E900" t="str">
            <v>Strip</v>
          </cell>
          <cell r="F900" t="str">
            <v>1</v>
          </cell>
          <cell r="G900" t="str">
            <v>Tablet</v>
          </cell>
          <cell r="H900" t="str">
            <v>10</v>
          </cell>
        </row>
        <row r="901">
          <cell r="B901" t="str">
            <v>KLF0262TAB</v>
          </cell>
          <cell r="C901" t="str">
            <v>strip</v>
          </cell>
          <cell r="D901" t="str">
            <v>Strip:1;Tablet:10;</v>
          </cell>
          <cell r="E901" t="str">
            <v>Strip</v>
          </cell>
          <cell r="F901" t="str">
            <v>1</v>
          </cell>
          <cell r="G901" t="str">
            <v>Tablet</v>
          </cell>
          <cell r="H901" t="str">
            <v>10</v>
          </cell>
        </row>
        <row r="902">
          <cell r="B902" t="str">
            <v>KLF0263TAB</v>
          </cell>
          <cell r="C902" t="str">
            <v>strip</v>
          </cell>
          <cell r="D902" t="str">
            <v>Strip:1;Tablet:6;</v>
          </cell>
          <cell r="E902" t="str">
            <v>Strip</v>
          </cell>
          <cell r="F902" t="str">
            <v>1</v>
          </cell>
          <cell r="G902" t="str">
            <v>Tablet</v>
          </cell>
          <cell r="H902" t="str">
            <v>6</v>
          </cell>
        </row>
        <row r="903">
          <cell r="B903" t="str">
            <v>KLF0264TAB</v>
          </cell>
          <cell r="C903" t="str">
            <v>strip</v>
          </cell>
          <cell r="D903" t="str">
            <v>Strip:1;Tablet:6;</v>
          </cell>
          <cell r="E903" t="str">
            <v>Strip</v>
          </cell>
          <cell r="F903" t="str">
            <v>1</v>
          </cell>
          <cell r="G903" t="str">
            <v>Tablet</v>
          </cell>
          <cell r="H903" t="str">
            <v>6</v>
          </cell>
        </row>
        <row r="904">
          <cell r="B904" t="str">
            <v>KLF0265TUB</v>
          </cell>
          <cell r="C904" t="str">
            <v>tube</v>
          </cell>
          <cell r="D904" t="str">
            <v>Tube:1;</v>
          </cell>
          <cell r="E904" t="str">
            <v>Tube</v>
          </cell>
          <cell r="F904" t="str">
            <v>1</v>
          </cell>
        </row>
        <row r="905">
          <cell r="B905" t="str">
            <v>KLF0266KPS</v>
          </cell>
          <cell r="C905" t="str">
            <v>strip</v>
          </cell>
          <cell r="D905" t="str">
            <v>Strip:1;Kapsul:10;</v>
          </cell>
          <cell r="E905" t="str">
            <v>Strip</v>
          </cell>
          <cell r="F905" t="str">
            <v>1</v>
          </cell>
          <cell r="G905" t="str">
            <v>Kapsul</v>
          </cell>
          <cell r="H905" t="str">
            <v>10</v>
          </cell>
        </row>
        <row r="906">
          <cell r="B906" t="str">
            <v>KLF0267TAB</v>
          </cell>
          <cell r="C906" t="str">
            <v>strip</v>
          </cell>
          <cell r="D906" t="str">
            <v>Strip:1;Tablet:10;</v>
          </cell>
          <cell r="E906" t="str">
            <v>Strip</v>
          </cell>
          <cell r="F906" t="str">
            <v>1</v>
          </cell>
          <cell r="G906" t="str">
            <v>Tablet</v>
          </cell>
          <cell r="H906" t="str">
            <v>10</v>
          </cell>
        </row>
        <row r="907">
          <cell r="B907" t="str">
            <v>KLF0268TAB</v>
          </cell>
          <cell r="C907" t="str">
            <v>strip</v>
          </cell>
          <cell r="D907" t="str">
            <v>Strip:1;</v>
          </cell>
          <cell r="E907" t="str">
            <v>Strip</v>
          </cell>
          <cell r="F907" t="str">
            <v>1</v>
          </cell>
        </row>
        <row r="908">
          <cell r="B908" t="str">
            <v>KLF0269TAB</v>
          </cell>
          <cell r="C908" t="str">
            <v>strip</v>
          </cell>
          <cell r="D908" t="str">
            <v>Strip:1;</v>
          </cell>
          <cell r="E908" t="str">
            <v>Strip</v>
          </cell>
          <cell r="F908" t="str">
            <v>1</v>
          </cell>
        </row>
        <row r="909">
          <cell r="B909" t="str">
            <v>KLF0270TAB</v>
          </cell>
          <cell r="C909" t="str">
            <v>strip</v>
          </cell>
          <cell r="D909" t="str">
            <v>Strip:1;Tablet:10;</v>
          </cell>
          <cell r="E909" t="str">
            <v>Strip</v>
          </cell>
          <cell r="F909" t="str">
            <v>1</v>
          </cell>
          <cell r="G909" t="str">
            <v>Tablet</v>
          </cell>
          <cell r="H909" t="str">
            <v>10</v>
          </cell>
        </row>
        <row r="910">
          <cell r="B910" t="str">
            <v>KLF0271TAB</v>
          </cell>
          <cell r="C910" t="str">
            <v>strip</v>
          </cell>
          <cell r="D910" t="str">
            <v>Strip:1;Tablet:10;</v>
          </cell>
          <cell r="E910" t="str">
            <v>Strip</v>
          </cell>
          <cell r="F910" t="str">
            <v>1</v>
          </cell>
          <cell r="G910" t="str">
            <v>Tablet</v>
          </cell>
          <cell r="H910" t="str">
            <v>10</v>
          </cell>
        </row>
        <row r="911">
          <cell r="B911" t="str">
            <v>KLF0272TAB</v>
          </cell>
          <cell r="C911" t="str">
            <v>strip</v>
          </cell>
          <cell r="D911" t="str">
            <v>Strip:1;Tablet:10;</v>
          </cell>
          <cell r="E911" t="str">
            <v>Strip</v>
          </cell>
          <cell r="F911" t="str">
            <v>1</v>
          </cell>
          <cell r="G911" t="str">
            <v>Tablet</v>
          </cell>
          <cell r="H911" t="str">
            <v>10</v>
          </cell>
        </row>
        <row r="912">
          <cell r="B912" t="str">
            <v>KLF0273TAB</v>
          </cell>
          <cell r="C912" t="str">
            <v>strip</v>
          </cell>
          <cell r="D912" t="str">
            <v>Strip:1;Tablet:10;</v>
          </cell>
          <cell r="E912" t="str">
            <v>Strip</v>
          </cell>
          <cell r="F912" t="str">
            <v>1</v>
          </cell>
          <cell r="G912" t="str">
            <v>Tablet</v>
          </cell>
          <cell r="H912" t="str">
            <v>10</v>
          </cell>
        </row>
        <row r="913">
          <cell r="B913" t="str">
            <v>KLF0274TAB</v>
          </cell>
          <cell r="C913" t="str">
            <v>strip</v>
          </cell>
          <cell r="D913" t="str">
            <v>Strip:1;Kaplet:10;</v>
          </cell>
          <cell r="E913" t="str">
            <v>Strip</v>
          </cell>
          <cell r="F913" t="str">
            <v>1</v>
          </cell>
          <cell r="G913" t="str">
            <v>Kaplet</v>
          </cell>
          <cell r="H913" t="str">
            <v>10</v>
          </cell>
        </row>
        <row r="914">
          <cell r="B914" t="str">
            <v>KLF0275TAB</v>
          </cell>
          <cell r="C914" t="str">
            <v>strip</v>
          </cell>
          <cell r="D914" t="str">
            <v>Strip:1;Tablet:10;</v>
          </cell>
          <cell r="E914" t="str">
            <v>Strip</v>
          </cell>
          <cell r="F914" t="str">
            <v>1</v>
          </cell>
          <cell r="G914" t="str">
            <v>Tablet</v>
          </cell>
          <cell r="H914" t="str">
            <v>10</v>
          </cell>
        </row>
        <row r="915">
          <cell r="B915" t="str">
            <v>KLF0276TUB</v>
          </cell>
          <cell r="C915" t="str">
            <v>tube</v>
          </cell>
          <cell r="D915" t="str">
            <v>Tube:1;</v>
          </cell>
          <cell r="E915" t="str">
            <v>Tube</v>
          </cell>
          <cell r="F915" t="str">
            <v>1</v>
          </cell>
        </row>
        <row r="916">
          <cell r="B916" t="str">
            <v>KLF0277TAB</v>
          </cell>
          <cell r="C916" t="str">
            <v>strip</v>
          </cell>
          <cell r="D916" t="str">
            <v>Strip:1;Tablet:10;</v>
          </cell>
          <cell r="E916" t="str">
            <v>Strip</v>
          </cell>
          <cell r="F916" t="str">
            <v>1</v>
          </cell>
          <cell r="G916" t="str">
            <v>Tablet</v>
          </cell>
          <cell r="H916" t="str">
            <v>10</v>
          </cell>
        </row>
        <row r="917">
          <cell r="B917" t="str">
            <v>KLF0278TAB</v>
          </cell>
          <cell r="C917" t="str">
            <v>strip</v>
          </cell>
          <cell r="D917" t="str">
            <v>Strip:1;Tablet:10;</v>
          </cell>
          <cell r="E917" t="str">
            <v>Strip</v>
          </cell>
          <cell r="F917" t="str">
            <v>1</v>
          </cell>
          <cell r="G917" t="str">
            <v>Tablet</v>
          </cell>
          <cell r="H917" t="str">
            <v>10</v>
          </cell>
        </row>
        <row r="918">
          <cell r="B918" t="str">
            <v>KLF0279VIA</v>
          </cell>
          <cell r="C918" t="str">
            <v>ampul</v>
          </cell>
          <cell r="D918" t="str">
            <v>Ampul:1;</v>
          </cell>
          <cell r="E918" t="str">
            <v>Ampul</v>
          </cell>
          <cell r="F918" t="str">
            <v>1</v>
          </cell>
        </row>
        <row r="919">
          <cell r="B919" t="str">
            <v>KLF0280KPS</v>
          </cell>
          <cell r="C919" t="str">
            <v>botol</v>
          </cell>
          <cell r="D919" t="str">
            <v>Botol:1;</v>
          </cell>
          <cell r="E919" t="str">
            <v>Botol</v>
          </cell>
          <cell r="F919" t="str">
            <v>1</v>
          </cell>
        </row>
        <row r="920">
          <cell r="B920" t="str">
            <v>KLF0281BTL</v>
          </cell>
          <cell r="C920" t="str">
            <v>botol</v>
          </cell>
          <cell r="D920" t="str">
            <v>Botol:1;</v>
          </cell>
          <cell r="E920" t="str">
            <v>Botol</v>
          </cell>
          <cell r="F920" t="str">
            <v>1</v>
          </cell>
        </row>
        <row r="921">
          <cell r="B921" t="str">
            <v>KLF0282BTL</v>
          </cell>
          <cell r="C921" t="str">
            <v>botol</v>
          </cell>
          <cell r="D921" t="str">
            <v>Botol:1;</v>
          </cell>
          <cell r="E921" t="str">
            <v>Botol</v>
          </cell>
          <cell r="F921" t="str">
            <v>1</v>
          </cell>
        </row>
        <row r="922">
          <cell r="B922" t="str">
            <v>KLF0283BTL</v>
          </cell>
          <cell r="C922" t="str">
            <v>vial</v>
          </cell>
          <cell r="D922" t="str">
            <v>Vial:1;</v>
          </cell>
          <cell r="E922" t="str">
            <v>Vial</v>
          </cell>
          <cell r="F922" t="str">
            <v>1</v>
          </cell>
        </row>
        <row r="923">
          <cell r="B923" t="str">
            <v>KLF0284KPS</v>
          </cell>
          <cell r="C923" t="str">
            <v>strip</v>
          </cell>
          <cell r="D923" t="str">
            <v>Strip:1;</v>
          </cell>
          <cell r="E923" t="str">
            <v>Strip</v>
          </cell>
          <cell r="F923" t="str">
            <v>1</v>
          </cell>
        </row>
        <row r="924">
          <cell r="B924" t="str">
            <v>KLF0285VIA</v>
          </cell>
          <cell r="C924" t="str">
            <v>vial</v>
          </cell>
          <cell r="D924" t="str">
            <v>Vial:1;</v>
          </cell>
          <cell r="E924" t="str">
            <v>Vial</v>
          </cell>
          <cell r="F924" t="str">
            <v>1</v>
          </cell>
        </row>
        <row r="925">
          <cell r="B925" t="str">
            <v>KLF0286TAB</v>
          </cell>
          <cell r="C925" t="str">
            <v>strip</v>
          </cell>
          <cell r="D925" t="str">
            <v>Strip:1;</v>
          </cell>
          <cell r="E925" t="str">
            <v>Strip</v>
          </cell>
          <cell r="F925" t="str">
            <v>1</v>
          </cell>
        </row>
        <row r="926">
          <cell r="B926">
            <v>772618061253</v>
          </cell>
          <cell r="C926" t="str">
            <v>Botol</v>
          </cell>
          <cell r="D926" t="str">
            <v>Botol:1;</v>
          </cell>
          <cell r="E926" t="str">
            <v>Botol</v>
          </cell>
          <cell r="F926" t="str">
            <v>1</v>
          </cell>
        </row>
        <row r="927">
          <cell r="B927" t="str">
            <v>KLF0288BTL</v>
          </cell>
          <cell r="C927" t="str">
            <v>botol</v>
          </cell>
          <cell r="D927" t="str">
            <v>Botol:1;</v>
          </cell>
          <cell r="E927" t="str">
            <v>Botol</v>
          </cell>
          <cell r="F927" t="str">
            <v>1</v>
          </cell>
        </row>
        <row r="928">
          <cell r="B928" t="str">
            <v>KLF0289KPS</v>
          </cell>
          <cell r="C928" t="str">
            <v>botol</v>
          </cell>
          <cell r="D928" t="str">
            <v>Botol:1;</v>
          </cell>
          <cell r="E928" t="str">
            <v>Botol</v>
          </cell>
          <cell r="F928" t="str">
            <v>1</v>
          </cell>
        </row>
        <row r="929">
          <cell r="B929" t="str">
            <v>KLF0290TUB</v>
          </cell>
          <cell r="C929" t="str">
            <v>tube</v>
          </cell>
          <cell r="D929" t="str">
            <v>Tube:1;</v>
          </cell>
          <cell r="E929" t="str">
            <v>Tube</v>
          </cell>
          <cell r="F929" t="str">
            <v>1</v>
          </cell>
        </row>
        <row r="930">
          <cell r="B930" t="str">
            <v>KLF0291SYR</v>
          </cell>
          <cell r="C930" t="str">
            <v>botol</v>
          </cell>
          <cell r="D930" t="str">
            <v>Botol:1;</v>
          </cell>
          <cell r="E930" t="str">
            <v>Botol</v>
          </cell>
          <cell r="F930" t="str">
            <v>1</v>
          </cell>
        </row>
        <row r="931">
          <cell r="B931" t="str">
            <v>KLF0292TAB</v>
          </cell>
          <cell r="C931" t="str">
            <v>strip</v>
          </cell>
          <cell r="D931" t="str">
            <v>Strip:1;Tablet:10;</v>
          </cell>
          <cell r="E931" t="str">
            <v>Strip</v>
          </cell>
          <cell r="F931" t="str">
            <v>1</v>
          </cell>
          <cell r="G931" t="str">
            <v>Tablet</v>
          </cell>
          <cell r="H931" t="str">
            <v>10</v>
          </cell>
        </row>
        <row r="932">
          <cell r="B932" t="str">
            <v>KLF0293KPS</v>
          </cell>
          <cell r="C932" t="str">
            <v>strip</v>
          </cell>
          <cell r="D932" t="str">
            <v>Strip:1;kapsul:14;</v>
          </cell>
          <cell r="E932" t="str">
            <v>Strip</v>
          </cell>
          <cell r="F932" t="str">
            <v>1</v>
          </cell>
          <cell r="G932" t="str">
            <v>kapsul</v>
          </cell>
          <cell r="H932" t="str">
            <v>14</v>
          </cell>
        </row>
        <row r="933">
          <cell r="B933" t="str">
            <v>KLF0294TAB</v>
          </cell>
          <cell r="C933" t="str">
            <v>strip</v>
          </cell>
          <cell r="D933" t="str">
            <v>Strip:1;Tablet:15;</v>
          </cell>
          <cell r="E933" t="str">
            <v>Strip</v>
          </cell>
          <cell r="F933" t="str">
            <v>1</v>
          </cell>
          <cell r="G933" t="str">
            <v>Tablet</v>
          </cell>
          <cell r="H933" t="str">
            <v>15</v>
          </cell>
        </row>
        <row r="934">
          <cell r="B934" t="str">
            <v>KLF0295SCH</v>
          </cell>
          <cell r="C934" t="str">
            <v>box</v>
          </cell>
          <cell r="D934" t="str">
            <v>Box:1;</v>
          </cell>
          <cell r="E934" t="str">
            <v>Box</v>
          </cell>
          <cell r="F934" t="str">
            <v>1</v>
          </cell>
        </row>
        <row r="935">
          <cell r="B935" t="str">
            <v>KLF0296TAB</v>
          </cell>
          <cell r="C935" t="str">
            <v>strip</v>
          </cell>
          <cell r="D935" t="str">
            <v>Strip:1;</v>
          </cell>
          <cell r="E935" t="str">
            <v>Strip</v>
          </cell>
          <cell r="F935" t="str">
            <v>1</v>
          </cell>
        </row>
        <row r="936">
          <cell r="B936" t="str">
            <v>KLF0297TAB</v>
          </cell>
          <cell r="C936" t="str">
            <v>botol</v>
          </cell>
          <cell r="D936" t="str">
            <v>Botol:1;</v>
          </cell>
          <cell r="E936" t="str">
            <v>Botol</v>
          </cell>
          <cell r="F936" t="str">
            <v>1</v>
          </cell>
        </row>
        <row r="937">
          <cell r="B937" t="str">
            <v>KLF0298SPO</v>
          </cell>
          <cell r="C937" t="str">
            <v>satuan</v>
          </cell>
          <cell r="D937" t="str">
            <v>Strip:1;Ovula:6;</v>
          </cell>
          <cell r="E937" t="str">
            <v>Strip</v>
          </cell>
          <cell r="F937" t="str">
            <v>1</v>
          </cell>
          <cell r="G937" t="str">
            <v>Ovula</v>
          </cell>
          <cell r="H937" t="str">
            <v>6</v>
          </cell>
        </row>
        <row r="938">
          <cell r="B938" t="str">
            <v>KLF0299KPS</v>
          </cell>
          <cell r="C938" t="str">
            <v>strip</v>
          </cell>
          <cell r="D938" t="str">
            <v>Strip:1;Kapsul:10;</v>
          </cell>
          <cell r="E938" t="str">
            <v>Strip</v>
          </cell>
          <cell r="F938" t="str">
            <v>1</v>
          </cell>
          <cell r="G938" t="str">
            <v>Kapsul</v>
          </cell>
          <cell r="H938" t="str">
            <v>10</v>
          </cell>
        </row>
        <row r="939">
          <cell r="B939" t="str">
            <v>KLF0300KPS</v>
          </cell>
          <cell r="C939" t="str">
            <v>strip</v>
          </cell>
          <cell r="D939" t="str">
            <v>Strip:1;Kapsul:10;</v>
          </cell>
          <cell r="E939" t="str">
            <v>Strip</v>
          </cell>
          <cell r="F939" t="str">
            <v>1</v>
          </cell>
          <cell r="G939" t="str">
            <v>Kapsul</v>
          </cell>
          <cell r="H939" t="str">
            <v>10</v>
          </cell>
        </row>
        <row r="940">
          <cell r="B940" t="str">
            <v>KLF0301BTL</v>
          </cell>
          <cell r="C940" t="str">
            <v>botol</v>
          </cell>
          <cell r="D940" t="str">
            <v>Botol:1;</v>
          </cell>
          <cell r="E940" t="str">
            <v>Botol</v>
          </cell>
          <cell r="F940" t="str">
            <v>1</v>
          </cell>
        </row>
        <row r="941">
          <cell r="B941" t="str">
            <v>KLF0302TUB</v>
          </cell>
          <cell r="C941" t="str">
            <v>tube</v>
          </cell>
          <cell r="D941" t="str">
            <v>Tube:1;</v>
          </cell>
          <cell r="E941" t="str">
            <v>Tube</v>
          </cell>
          <cell r="F941" t="str">
            <v>1</v>
          </cell>
        </row>
        <row r="942">
          <cell r="B942" t="str">
            <v>KLF0303TUB</v>
          </cell>
          <cell r="C942" t="str">
            <v>tube</v>
          </cell>
          <cell r="D942" t="str">
            <v>Tube:1;</v>
          </cell>
          <cell r="E942" t="str">
            <v>Tube</v>
          </cell>
          <cell r="F942" t="str">
            <v>1</v>
          </cell>
        </row>
        <row r="943">
          <cell r="B943" t="str">
            <v>KLF0304TUB</v>
          </cell>
          <cell r="C943" t="str">
            <v>tube</v>
          </cell>
          <cell r="D943" t="str">
            <v>Tube:1;</v>
          </cell>
          <cell r="E943" t="str">
            <v>Tube</v>
          </cell>
          <cell r="F943" t="str">
            <v>1</v>
          </cell>
        </row>
        <row r="944">
          <cell r="B944" t="str">
            <v>KLF0305TUB</v>
          </cell>
          <cell r="C944" t="str">
            <v>tube</v>
          </cell>
          <cell r="D944" t="str">
            <v>Tube:1;</v>
          </cell>
          <cell r="E944" t="str">
            <v>Tube</v>
          </cell>
          <cell r="F944" t="str">
            <v>1</v>
          </cell>
        </row>
        <row r="945">
          <cell r="B945" t="str">
            <v>KLF0306TAB</v>
          </cell>
          <cell r="C945" t="str">
            <v>strip</v>
          </cell>
          <cell r="D945" t="str">
            <v>Strip:1;Tablet:10;</v>
          </cell>
          <cell r="E945" t="str">
            <v>Strip</v>
          </cell>
          <cell r="F945" t="str">
            <v>1</v>
          </cell>
          <cell r="G945" t="str">
            <v>Tablet</v>
          </cell>
          <cell r="H945" t="str">
            <v>10</v>
          </cell>
        </row>
        <row r="946">
          <cell r="B946" t="str">
            <v>KLF0307TAB</v>
          </cell>
          <cell r="C946" t="str">
            <v>strip</v>
          </cell>
          <cell r="D946" t="str">
            <v>Strip:1;Tablet:4;</v>
          </cell>
          <cell r="E946" t="str">
            <v>Strip</v>
          </cell>
          <cell r="F946" t="str">
            <v>1</v>
          </cell>
          <cell r="G946" t="str">
            <v>Tablet</v>
          </cell>
          <cell r="H946" t="str">
            <v>4</v>
          </cell>
        </row>
        <row r="947">
          <cell r="B947" t="str">
            <v>KLF0308TUB</v>
          </cell>
          <cell r="C947" t="str">
            <v>tube</v>
          </cell>
          <cell r="D947" t="str">
            <v>Tube:1;</v>
          </cell>
          <cell r="E947" t="str">
            <v>Tube</v>
          </cell>
          <cell r="F947" t="str">
            <v>1</v>
          </cell>
        </row>
        <row r="948">
          <cell r="B948" t="str">
            <v>KLF0309TUB</v>
          </cell>
          <cell r="C948" t="str">
            <v>tube</v>
          </cell>
          <cell r="D948" t="str">
            <v>Tube:1;</v>
          </cell>
          <cell r="E948" t="str">
            <v>Tube</v>
          </cell>
          <cell r="F948" t="str">
            <v>1</v>
          </cell>
        </row>
        <row r="949">
          <cell r="B949" t="str">
            <v>KLF0310SCH</v>
          </cell>
          <cell r="C949" t="str">
            <v>box</v>
          </cell>
          <cell r="D949" t="str">
            <v>Box:1;</v>
          </cell>
          <cell r="E949" t="str">
            <v>Box</v>
          </cell>
          <cell r="F949" t="str">
            <v>1</v>
          </cell>
        </row>
        <row r="950">
          <cell r="B950" t="str">
            <v>KLF0311BTL</v>
          </cell>
          <cell r="C950" t="str">
            <v>botol</v>
          </cell>
          <cell r="D950" t="str">
            <v>Botol:1;</v>
          </cell>
          <cell r="E950" t="str">
            <v>Botol</v>
          </cell>
          <cell r="F950" t="str">
            <v>1</v>
          </cell>
        </row>
        <row r="951">
          <cell r="B951" t="str">
            <v>KLF0312TAB</v>
          </cell>
          <cell r="C951" t="str">
            <v>strip</v>
          </cell>
          <cell r="D951" t="str">
            <v>Strip:1;Tablet:10;</v>
          </cell>
          <cell r="E951" t="str">
            <v>Strip</v>
          </cell>
          <cell r="F951" t="str">
            <v>1</v>
          </cell>
          <cell r="G951" t="str">
            <v>Tablet</v>
          </cell>
          <cell r="H951" t="str">
            <v>10</v>
          </cell>
        </row>
        <row r="952">
          <cell r="B952" t="str">
            <v>KLF0313TAB</v>
          </cell>
          <cell r="C952" t="str">
            <v>strip</v>
          </cell>
          <cell r="D952" t="str">
            <v>Strip:1;</v>
          </cell>
          <cell r="E952" t="str">
            <v>Strip</v>
          </cell>
          <cell r="F952" t="str">
            <v>1</v>
          </cell>
        </row>
        <row r="953">
          <cell r="B953" t="str">
            <v>KLF0314TUB</v>
          </cell>
          <cell r="C953" t="str">
            <v>pot</v>
          </cell>
          <cell r="D953" t="str">
            <v>Pot:1;</v>
          </cell>
          <cell r="E953" t="str">
            <v>Pot</v>
          </cell>
          <cell r="F953" t="str">
            <v>1</v>
          </cell>
        </row>
        <row r="954">
          <cell r="B954" t="str">
            <v>KLF0315KPS</v>
          </cell>
          <cell r="C954" t="str">
            <v>botol</v>
          </cell>
          <cell r="D954" t="str">
            <v>Botol:1;</v>
          </cell>
          <cell r="E954" t="str">
            <v>Botol</v>
          </cell>
          <cell r="F954" t="str">
            <v>1</v>
          </cell>
        </row>
        <row r="955">
          <cell r="B955" t="str">
            <v>KLF0316BTL</v>
          </cell>
          <cell r="C955" t="str">
            <v>botol_tetes</v>
          </cell>
          <cell r="D955" t="str">
            <v>Botol tetes:1;</v>
          </cell>
          <cell r="E955" t="str">
            <v>Botol tetes</v>
          </cell>
          <cell r="F955" t="str">
            <v>1</v>
          </cell>
        </row>
        <row r="956">
          <cell r="B956" t="str">
            <v>KLF0317BTL</v>
          </cell>
          <cell r="C956" t="str">
            <v>botol_tetes</v>
          </cell>
          <cell r="D956" t="str">
            <v>Botol tetes:1;</v>
          </cell>
          <cell r="E956" t="str">
            <v>Botol tetes</v>
          </cell>
          <cell r="F956" t="str">
            <v>1</v>
          </cell>
        </row>
        <row r="957">
          <cell r="B957" t="str">
            <v>KLF0318TAB</v>
          </cell>
          <cell r="C957" t="str">
            <v>strip</v>
          </cell>
          <cell r="D957" t="str">
            <v>Strip:1;Tablet:10;</v>
          </cell>
          <cell r="E957" t="str">
            <v>Strip</v>
          </cell>
          <cell r="F957" t="str">
            <v>1</v>
          </cell>
          <cell r="G957" t="str">
            <v>Tablet</v>
          </cell>
          <cell r="H957" t="str">
            <v>10</v>
          </cell>
        </row>
        <row r="958">
          <cell r="B958" t="str">
            <v>KLF0319KPS</v>
          </cell>
          <cell r="C958" t="str">
            <v>strip</v>
          </cell>
          <cell r="D958" t="str">
            <v>Strip:1;</v>
          </cell>
          <cell r="E958" t="str">
            <v>Strip</v>
          </cell>
          <cell r="F958" t="str">
            <v>1</v>
          </cell>
        </row>
        <row r="959">
          <cell r="B959" t="str">
            <v>KLF0320KPS</v>
          </cell>
          <cell r="C959" t="str">
            <v>strip</v>
          </cell>
          <cell r="D959" t="str">
            <v>Strip:1;Kapsul:10;</v>
          </cell>
          <cell r="E959" t="str">
            <v>Strip</v>
          </cell>
          <cell r="F959" t="str">
            <v>1</v>
          </cell>
          <cell r="G959" t="str">
            <v>Kapsul</v>
          </cell>
          <cell r="H959" t="str">
            <v>10</v>
          </cell>
        </row>
        <row r="960">
          <cell r="B960" t="str">
            <v>KLF0321KPS</v>
          </cell>
          <cell r="C960" t="str">
            <v>strip</v>
          </cell>
          <cell r="D960" t="str">
            <v>Strip:1;kapsul:14;</v>
          </cell>
          <cell r="E960" t="str">
            <v>Strip</v>
          </cell>
          <cell r="F960" t="str">
            <v>1</v>
          </cell>
          <cell r="G960" t="str">
            <v>kapsul</v>
          </cell>
          <cell r="H960" t="str">
            <v>14</v>
          </cell>
        </row>
        <row r="961">
          <cell r="B961" t="str">
            <v>KLF0322TAB</v>
          </cell>
          <cell r="C961" t="str">
            <v>strip</v>
          </cell>
          <cell r="D961" t="str">
            <v>Strip:1;Tablet:10;</v>
          </cell>
          <cell r="E961" t="str">
            <v>Strip</v>
          </cell>
          <cell r="F961" t="str">
            <v>1</v>
          </cell>
          <cell r="G961" t="str">
            <v>Tablet</v>
          </cell>
          <cell r="H961" t="str">
            <v>10</v>
          </cell>
        </row>
        <row r="962">
          <cell r="B962" t="str">
            <v>KLF0323TAB</v>
          </cell>
          <cell r="C962" t="str">
            <v>strip</v>
          </cell>
          <cell r="D962" t="str">
            <v>Strip:1;Tablet:10;</v>
          </cell>
          <cell r="E962" t="str">
            <v>Strip</v>
          </cell>
          <cell r="F962" t="str">
            <v>1</v>
          </cell>
          <cell r="G962" t="str">
            <v>Tablet</v>
          </cell>
          <cell r="H962" t="str">
            <v>10</v>
          </cell>
        </row>
        <row r="963">
          <cell r="B963" t="str">
            <v>KLF0324TAB</v>
          </cell>
          <cell r="C963" t="str">
            <v>strip</v>
          </cell>
          <cell r="D963" t="str">
            <v>Strip:1;Tablet:10;</v>
          </cell>
          <cell r="E963" t="str">
            <v>Strip</v>
          </cell>
          <cell r="F963" t="str">
            <v>1</v>
          </cell>
          <cell r="G963" t="str">
            <v>Tablet</v>
          </cell>
          <cell r="H963" t="str">
            <v>10</v>
          </cell>
        </row>
        <row r="964">
          <cell r="B964" t="str">
            <v>KLF0325TAB</v>
          </cell>
          <cell r="C964" t="str">
            <v>strip</v>
          </cell>
          <cell r="D964" t="str">
            <v>Strip:1;</v>
          </cell>
          <cell r="E964" t="str">
            <v>Strip</v>
          </cell>
          <cell r="F964" t="str">
            <v>1</v>
          </cell>
        </row>
        <row r="965">
          <cell r="B965" t="str">
            <v>KLF0326TAB</v>
          </cell>
          <cell r="C965" t="str">
            <v>strip</v>
          </cell>
          <cell r="D965" t="str">
            <v>Strip:1;Tablet:7;</v>
          </cell>
          <cell r="E965" t="str">
            <v>Strip</v>
          </cell>
          <cell r="F965" t="str">
            <v>1</v>
          </cell>
          <cell r="G965" t="str">
            <v>Tablet</v>
          </cell>
          <cell r="H965" t="str">
            <v>7</v>
          </cell>
        </row>
        <row r="966">
          <cell r="B966" t="str">
            <v>KLF0327TAB</v>
          </cell>
          <cell r="C966" t="str">
            <v>strip</v>
          </cell>
          <cell r="D966" t="str">
            <v>Strip:1;</v>
          </cell>
          <cell r="E966" t="str">
            <v>Strip</v>
          </cell>
          <cell r="F966" t="str">
            <v>1</v>
          </cell>
        </row>
        <row r="967">
          <cell r="B967" t="str">
            <v>KLF0328KPL</v>
          </cell>
          <cell r="C967" t="str">
            <v>strip</v>
          </cell>
          <cell r="D967" t="str">
            <v>Strip:1;Tablet:10;</v>
          </cell>
          <cell r="E967" t="str">
            <v>Strip</v>
          </cell>
          <cell r="F967" t="str">
            <v>1</v>
          </cell>
          <cell r="G967" t="str">
            <v>Tablet</v>
          </cell>
          <cell r="H967" t="str">
            <v>10</v>
          </cell>
        </row>
        <row r="968">
          <cell r="B968" t="str">
            <v>KLF0329TAB</v>
          </cell>
          <cell r="C968" t="str">
            <v>strip</v>
          </cell>
          <cell r="D968" t="str">
            <v>Strip:1;Tablet:10;</v>
          </cell>
          <cell r="E968" t="str">
            <v>Strip</v>
          </cell>
          <cell r="F968" t="str">
            <v>1</v>
          </cell>
          <cell r="G968" t="str">
            <v>Tablet</v>
          </cell>
          <cell r="H968" t="str">
            <v>10</v>
          </cell>
        </row>
        <row r="969">
          <cell r="B969" t="str">
            <v>KLF0330TAB</v>
          </cell>
          <cell r="C969" t="str">
            <v>strip</v>
          </cell>
          <cell r="D969" t="str">
            <v>Strip:1;Tablet:10;</v>
          </cell>
          <cell r="E969" t="str">
            <v>Strip</v>
          </cell>
          <cell r="F969" t="str">
            <v>1</v>
          </cell>
          <cell r="G969" t="str">
            <v>Tablet</v>
          </cell>
          <cell r="H969" t="str">
            <v>10</v>
          </cell>
        </row>
        <row r="970">
          <cell r="B970" t="str">
            <v>KLF0331TUB</v>
          </cell>
          <cell r="C970" t="str">
            <v>box</v>
          </cell>
          <cell r="D970" t="str">
            <v>Box:1;</v>
          </cell>
          <cell r="E970" t="str">
            <v>Box</v>
          </cell>
          <cell r="F970" t="str">
            <v>1</v>
          </cell>
        </row>
        <row r="971">
          <cell r="B971" t="str">
            <v>KLF0332TUB</v>
          </cell>
          <cell r="C971" t="str">
            <v>tube</v>
          </cell>
          <cell r="D971" t="str">
            <v>Tube:1;</v>
          </cell>
          <cell r="E971" t="str">
            <v>Tube</v>
          </cell>
          <cell r="F971" t="str">
            <v>1</v>
          </cell>
        </row>
        <row r="972">
          <cell r="B972" t="str">
            <v>KLF0333TAB</v>
          </cell>
          <cell r="C972" t="str">
            <v>strip</v>
          </cell>
          <cell r="D972" t="str">
            <v>Strip:1;Tablet:14;</v>
          </cell>
          <cell r="E972" t="str">
            <v>Strip</v>
          </cell>
          <cell r="F972" t="str">
            <v>1</v>
          </cell>
          <cell r="G972" t="str">
            <v>Tablet</v>
          </cell>
          <cell r="H972" t="str">
            <v>14</v>
          </cell>
        </row>
        <row r="973">
          <cell r="B973" t="str">
            <v>KLF0334TAB</v>
          </cell>
          <cell r="C973" t="str">
            <v>strip</v>
          </cell>
          <cell r="D973" t="str">
            <v>Strip:1;Tablet:10;</v>
          </cell>
          <cell r="E973" t="str">
            <v>Strip</v>
          </cell>
          <cell r="F973" t="str">
            <v>1</v>
          </cell>
          <cell r="G973" t="str">
            <v>Tablet</v>
          </cell>
          <cell r="H973" t="str">
            <v>10</v>
          </cell>
        </row>
        <row r="974">
          <cell r="B974" t="str">
            <v>KLF0335TAB</v>
          </cell>
          <cell r="C974" t="str">
            <v>strip</v>
          </cell>
          <cell r="D974" t="str">
            <v>Strip:1;Tablet:10;</v>
          </cell>
          <cell r="E974" t="str">
            <v>Strip</v>
          </cell>
          <cell r="F974" t="str">
            <v>1</v>
          </cell>
          <cell r="G974" t="str">
            <v>Tablet</v>
          </cell>
          <cell r="H974" t="str">
            <v>10</v>
          </cell>
        </row>
        <row r="975">
          <cell r="B975" t="str">
            <v>KLF0336TAB</v>
          </cell>
          <cell r="C975" t="str">
            <v>botol</v>
          </cell>
          <cell r="D975" t="str">
            <v>Botol:1;Tablet:30;</v>
          </cell>
          <cell r="E975" t="str">
            <v>Botol</v>
          </cell>
          <cell r="F975" t="str">
            <v>1</v>
          </cell>
          <cell r="G975" t="str">
            <v>Tablet</v>
          </cell>
          <cell r="H975" t="str">
            <v>30</v>
          </cell>
        </row>
        <row r="976">
          <cell r="B976" t="str">
            <v>KLF0337BTL</v>
          </cell>
          <cell r="C976" t="str">
            <v>tube</v>
          </cell>
          <cell r="D976" t="str">
            <v>Tube:1;</v>
          </cell>
          <cell r="E976" t="str">
            <v>Tube</v>
          </cell>
          <cell r="F976" t="str">
            <v>1</v>
          </cell>
        </row>
        <row r="977">
          <cell r="B977" t="str">
            <v>KLF0338TAB</v>
          </cell>
          <cell r="C977" t="str">
            <v>strip</v>
          </cell>
          <cell r="D977" t="str">
            <v>Strip:1;Tablet:6;</v>
          </cell>
          <cell r="E977" t="str">
            <v>Strip</v>
          </cell>
          <cell r="F977" t="str">
            <v>1</v>
          </cell>
          <cell r="G977" t="str">
            <v>Tablet</v>
          </cell>
          <cell r="H977" t="str">
            <v>6</v>
          </cell>
        </row>
        <row r="978">
          <cell r="B978" t="str">
            <v>KLF0339TAB</v>
          </cell>
          <cell r="C978" t="str">
            <v>strip</v>
          </cell>
          <cell r="D978" t="str">
            <v>Strip:1;Tablet:10;</v>
          </cell>
          <cell r="E978" t="str">
            <v>Strip</v>
          </cell>
          <cell r="F978" t="str">
            <v>1</v>
          </cell>
          <cell r="G978" t="str">
            <v>Tablet</v>
          </cell>
          <cell r="H978" t="str">
            <v>10</v>
          </cell>
        </row>
        <row r="979">
          <cell r="B979" t="str">
            <v>KLF0340TAB</v>
          </cell>
          <cell r="C979" t="str">
            <v>strip</v>
          </cell>
          <cell r="D979" t="str">
            <v>Strip:1:Tablet:10;</v>
          </cell>
          <cell r="E979" t="str">
            <v>StripTablet</v>
          </cell>
          <cell r="F979" t="str">
            <v>110</v>
          </cell>
        </row>
        <row r="980">
          <cell r="B980" t="str">
            <v>KLF0341TAB</v>
          </cell>
          <cell r="C980" t="str">
            <v>strip</v>
          </cell>
          <cell r="D980" t="str">
            <v>Strip:1;Tablet:10;</v>
          </cell>
          <cell r="E980" t="str">
            <v>Strip</v>
          </cell>
          <cell r="F980" t="str">
            <v>1</v>
          </cell>
          <cell r="G980" t="str">
            <v>Tablet</v>
          </cell>
          <cell r="H980" t="str">
            <v>10</v>
          </cell>
        </row>
        <row r="981">
          <cell r="B981" t="str">
            <v>KLF0342TAB</v>
          </cell>
          <cell r="C981" t="str">
            <v>strip</v>
          </cell>
          <cell r="D981" t="str">
            <v>Strip:1;Tablet:10;</v>
          </cell>
          <cell r="E981" t="str">
            <v>Strip</v>
          </cell>
          <cell r="F981" t="str">
            <v>1</v>
          </cell>
          <cell r="G981" t="str">
            <v>Tablet</v>
          </cell>
          <cell r="H981" t="str">
            <v>10</v>
          </cell>
        </row>
        <row r="982">
          <cell r="B982" t="str">
            <v>KLF0343TAB</v>
          </cell>
          <cell r="C982" t="str">
            <v>strip</v>
          </cell>
          <cell r="D982" t="str">
            <v>Strip:1;Tablet:10;</v>
          </cell>
          <cell r="E982" t="str">
            <v>Strip</v>
          </cell>
          <cell r="F982" t="str">
            <v>1</v>
          </cell>
          <cell r="G982" t="str">
            <v>Tablet</v>
          </cell>
          <cell r="H982" t="str">
            <v>10</v>
          </cell>
        </row>
        <row r="983">
          <cell r="B983" t="str">
            <v>KLF0344TAB</v>
          </cell>
          <cell r="C983" t="str">
            <v>botol</v>
          </cell>
          <cell r="D983" t="str">
            <v>Botol:1;</v>
          </cell>
          <cell r="E983" t="str">
            <v>Botol</v>
          </cell>
          <cell r="F983" t="str">
            <v>1</v>
          </cell>
        </row>
        <row r="984">
          <cell r="B984" t="str">
            <v>BDU0435TAB</v>
          </cell>
          <cell r="C984" t="str">
            <v>strip</v>
          </cell>
          <cell r="D984" t="str">
            <v>Strip:1;</v>
          </cell>
          <cell r="E984" t="str">
            <v>Strip</v>
          </cell>
          <cell r="F984" t="str">
            <v>1</v>
          </cell>
        </row>
        <row r="985">
          <cell r="B985" t="str">
            <v>BDU0436KPS</v>
          </cell>
          <cell r="C985" t="str">
            <v>botol</v>
          </cell>
          <cell r="D985" t="str">
            <v>Botol:1;Kapsul:30;</v>
          </cell>
          <cell r="E985" t="str">
            <v>Botol</v>
          </cell>
          <cell r="F985" t="str">
            <v>1</v>
          </cell>
          <cell r="G985" t="str">
            <v>Kapsul</v>
          </cell>
          <cell r="H985" t="str">
            <v>30</v>
          </cell>
        </row>
        <row r="986">
          <cell r="B986" t="str">
            <v>BDU0437BTL</v>
          </cell>
          <cell r="C986" t="str">
            <v>botol</v>
          </cell>
          <cell r="D986" t="str">
            <v>Botol:1;</v>
          </cell>
          <cell r="E986" t="str">
            <v>Botol</v>
          </cell>
          <cell r="F986" t="str">
            <v>1</v>
          </cell>
        </row>
        <row r="987">
          <cell r="B987" t="str">
            <v>BDU0438TAB</v>
          </cell>
          <cell r="C987" t="str">
            <v>strip</v>
          </cell>
          <cell r="D987" t="str">
            <v>Strip:1;Tablet:14;</v>
          </cell>
          <cell r="E987" t="str">
            <v>Strip</v>
          </cell>
          <cell r="F987" t="str">
            <v>1</v>
          </cell>
          <cell r="G987" t="str">
            <v>Tablet</v>
          </cell>
          <cell r="H987" t="str">
            <v>14</v>
          </cell>
        </row>
        <row r="988">
          <cell r="B988" t="str">
            <v>BDU0439SCH</v>
          </cell>
          <cell r="C988" t="str">
            <v>sachet</v>
          </cell>
          <cell r="D988" t="str">
            <v>Sachet:1;</v>
          </cell>
          <cell r="E988" t="str">
            <v>Sachet</v>
          </cell>
          <cell r="F988" t="str">
            <v>1</v>
          </cell>
        </row>
        <row r="989">
          <cell r="B989" t="str">
            <v>BDU0441KPS</v>
          </cell>
          <cell r="C989" t="str">
            <v>strip</v>
          </cell>
          <cell r="D989" t="str">
            <v>Strip:1;</v>
          </cell>
          <cell r="E989" t="str">
            <v>Strip</v>
          </cell>
          <cell r="F989" t="str">
            <v>1</v>
          </cell>
        </row>
        <row r="990">
          <cell r="B990" t="str">
            <v>BDU0442TAB</v>
          </cell>
          <cell r="C990" t="str">
            <v>botol</v>
          </cell>
          <cell r="D990" t="str">
            <v>Botol:1;Tablet:30;</v>
          </cell>
          <cell r="E990" t="str">
            <v>Botol</v>
          </cell>
          <cell r="F990" t="str">
            <v>1</v>
          </cell>
          <cell r="G990" t="str">
            <v>Tablet</v>
          </cell>
          <cell r="H990" t="str">
            <v>30</v>
          </cell>
        </row>
        <row r="991">
          <cell r="B991" t="str">
            <v>BDU0443TAB</v>
          </cell>
          <cell r="C991" t="str">
            <v>strip</v>
          </cell>
          <cell r="D991" t="str">
            <v>Strip:1;Tablet:10;</v>
          </cell>
          <cell r="E991" t="str">
            <v>Strip</v>
          </cell>
          <cell r="F991" t="str">
            <v>1</v>
          </cell>
          <cell r="G991" t="str">
            <v>Tablet</v>
          </cell>
          <cell r="H991" t="str">
            <v>10</v>
          </cell>
        </row>
        <row r="992">
          <cell r="B992" t="str">
            <v>BDU0444KPS</v>
          </cell>
          <cell r="C992" t="str">
            <v>strip</v>
          </cell>
          <cell r="D992" t="str">
            <v>Strip:1;Kapsul:10;</v>
          </cell>
          <cell r="E992" t="str">
            <v>Strip</v>
          </cell>
          <cell r="F992" t="str">
            <v>1</v>
          </cell>
          <cell r="G992" t="str">
            <v>Kapsul</v>
          </cell>
          <cell r="H992" t="str">
            <v>10</v>
          </cell>
        </row>
        <row r="993">
          <cell r="B993" t="str">
            <v>BDU0445TUB</v>
          </cell>
          <cell r="C993" t="str">
            <v>botol</v>
          </cell>
          <cell r="D993" t="str">
            <v>Botol:1;</v>
          </cell>
          <cell r="E993" t="str">
            <v>Botol</v>
          </cell>
          <cell r="F993" t="str">
            <v>1</v>
          </cell>
        </row>
        <row r="994">
          <cell r="B994" t="str">
            <v>BDU0446KPS</v>
          </cell>
          <cell r="C994" t="str">
            <v>strip</v>
          </cell>
          <cell r="D994" t="str">
            <v>Strip:1;Kapsul:10;</v>
          </cell>
          <cell r="E994" t="str">
            <v>Strip</v>
          </cell>
          <cell r="F994" t="str">
            <v>1</v>
          </cell>
          <cell r="G994" t="str">
            <v>Kapsul</v>
          </cell>
          <cell r="H994" t="str">
            <v>10</v>
          </cell>
        </row>
        <row r="995">
          <cell r="B995" t="str">
            <v>BDU0447TAB</v>
          </cell>
          <cell r="C995" t="str">
            <v>strip</v>
          </cell>
          <cell r="D995" t="str">
            <v>Strip:1;Tablet:10;</v>
          </cell>
          <cell r="E995" t="str">
            <v>Strip</v>
          </cell>
          <cell r="F995" t="str">
            <v>1</v>
          </cell>
          <cell r="G995" t="str">
            <v>Tablet</v>
          </cell>
          <cell r="H995" t="str">
            <v>10</v>
          </cell>
        </row>
        <row r="996">
          <cell r="B996" t="str">
            <v>BDU0448TAB</v>
          </cell>
          <cell r="C996" t="str">
            <v>strip</v>
          </cell>
          <cell r="D996" t="str">
            <v>Strip:1;Tablet:14;</v>
          </cell>
          <cell r="E996" t="str">
            <v>Strip</v>
          </cell>
          <cell r="F996" t="str">
            <v>1</v>
          </cell>
          <cell r="G996" t="str">
            <v>Tablet</v>
          </cell>
          <cell r="H996" t="str">
            <v>14</v>
          </cell>
        </row>
        <row r="997">
          <cell r="B997" t="str">
            <v>BDU0449TAB</v>
          </cell>
          <cell r="C997" t="str">
            <v>strip</v>
          </cell>
          <cell r="D997" t="str">
            <v>Strip:1;Tablet:10;</v>
          </cell>
          <cell r="E997" t="str">
            <v>Strip</v>
          </cell>
          <cell r="F997" t="str">
            <v>1</v>
          </cell>
          <cell r="G997" t="str">
            <v>Tablet</v>
          </cell>
          <cell r="H997" t="str">
            <v>10</v>
          </cell>
        </row>
        <row r="998">
          <cell r="B998" t="str">
            <v>BDU0450BTL</v>
          </cell>
          <cell r="C998" t="str">
            <v>botol</v>
          </cell>
          <cell r="D998" t="str">
            <v>Botol:1;</v>
          </cell>
          <cell r="E998" t="str">
            <v>Botol</v>
          </cell>
          <cell r="F998" t="str">
            <v>1</v>
          </cell>
        </row>
        <row r="999">
          <cell r="B999" t="str">
            <v>BDU0451BTL</v>
          </cell>
          <cell r="C999" t="str">
            <v>botol</v>
          </cell>
          <cell r="D999" t="str">
            <v>Botol:1;</v>
          </cell>
          <cell r="E999" t="str">
            <v>Botol</v>
          </cell>
          <cell r="F999" t="str">
            <v>1</v>
          </cell>
        </row>
        <row r="1000">
          <cell r="B1000" t="str">
            <v>BDU0452BOX</v>
          </cell>
          <cell r="C1000" t="str">
            <v>satuan</v>
          </cell>
          <cell r="D1000" t="str">
            <v>Satuan:1;</v>
          </cell>
          <cell r="E1000" t="str">
            <v>Satuan</v>
          </cell>
          <cell r="F1000" t="str">
            <v>1</v>
          </cell>
        </row>
        <row r="1001">
          <cell r="B1001" t="str">
            <v>BDU0454KPS</v>
          </cell>
          <cell r="C1001" t="str">
            <v>strip</v>
          </cell>
          <cell r="D1001" t="str">
            <v>Strip:1;Kapsul:12;</v>
          </cell>
          <cell r="E1001" t="str">
            <v>Strip</v>
          </cell>
          <cell r="F1001" t="str">
            <v>1</v>
          </cell>
          <cell r="G1001" t="str">
            <v>Kapsul</v>
          </cell>
          <cell r="H1001" t="str">
            <v>12</v>
          </cell>
        </row>
        <row r="1002">
          <cell r="B1002" t="str">
            <v>BDU0455BTL</v>
          </cell>
          <cell r="C1002" t="str">
            <v>botol</v>
          </cell>
          <cell r="D1002" t="str">
            <v>Botol:1;</v>
          </cell>
          <cell r="E1002" t="str">
            <v>Botol</v>
          </cell>
          <cell r="F1002" t="str">
            <v>1</v>
          </cell>
        </row>
        <row r="1003">
          <cell r="B1003" t="str">
            <v>BDU0456BTL</v>
          </cell>
          <cell r="C1003" t="str">
            <v>botol</v>
          </cell>
          <cell r="D1003" t="str">
            <v>Botol:1;</v>
          </cell>
          <cell r="E1003" t="str">
            <v>Botol</v>
          </cell>
          <cell r="F1003" t="str">
            <v>1</v>
          </cell>
        </row>
        <row r="1004">
          <cell r="B1004" t="str">
            <v>BDU0457TUB</v>
          </cell>
          <cell r="C1004" t="str">
            <v>tube</v>
          </cell>
          <cell r="D1004" t="str">
            <v>Tube:1;</v>
          </cell>
          <cell r="E1004" t="str">
            <v>Tube</v>
          </cell>
          <cell r="F1004" t="str">
            <v>1</v>
          </cell>
        </row>
        <row r="1005">
          <cell r="B1005" t="str">
            <v>BDU0458VIA</v>
          </cell>
          <cell r="C1005" t="str">
            <v>strip</v>
          </cell>
          <cell r="D1005" t="str">
            <v>Strip:1;</v>
          </cell>
          <cell r="E1005" t="str">
            <v>Strip</v>
          </cell>
          <cell r="F1005" t="str">
            <v>1</v>
          </cell>
        </row>
        <row r="1006">
          <cell r="B1006" t="str">
            <v>BDU0459BTL</v>
          </cell>
          <cell r="C1006" t="str">
            <v>botol</v>
          </cell>
          <cell r="D1006" t="str">
            <v>Botol:1;</v>
          </cell>
          <cell r="E1006" t="str">
            <v>Botol</v>
          </cell>
          <cell r="F1006" t="str">
            <v>1</v>
          </cell>
        </row>
        <row r="1007">
          <cell r="B1007" t="str">
            <v>BDU0460BTL</v>
          </cell>
          <cell r="C1007" t="str">
            <v>botol</v>
          </cell>
          <cell r="D1007" t="str">
            <v>Botol:1;</v>
          </cell>
          <cell r="E1007" t="str">
            <v>Botol</v>
          </cell>
          <cell r="F1007" t="str">
            <v>1</v>
          </cell>
        </row>
        <row r="1008">
          <cell r="B1008" t="str">
            <v>BDU0461TAB</v>
          </cell>
          <cell r="C1008" t="str">
            <v>strip</v>
          </cell>
          <cell r="D1008" t="str">
            <v>Strip:1;Tablet:6;</v>
          </cell>
          <cell r="E1008" t="str">
            <v>Strip</v>
          </cell>
          <cell r="F1008" t="str">
            <v>1</v>
          </cell>
          <cell r="G1008" t="str">
            <v>Tablet</v>
          </cell>
          <cell r="H1008" t="str">
            <v>6</v>
          </cell>
        </row>
        <row r="1009">
          <cell r="B1009" t="str">
            <v>BDU0462BTL</v>
          </cell>
          <cell r="C1009" t="str">
            <v>botol</v>
          </cell>
          <cell r="D1009" t="str">
            <v>Botol:1;</v>
          </cell>
          <cell r="E1009" t="str">
            <v>Botol</v>
          </cell>
          <cell r="F1009" t="str">
            <v>1</v>
          </cell>
        </row>
        <row r="1010">
          <cell r="B1010" t="str">
            <v>BDU0463TAB</v>
          </cell>
          <cell r="C1010" t="str">
            <v>strip</v>
          </cell>
          <cell r="D1010" t="str">
            <v>Strip:1;</v>
          </cell>
          <cell r="E1010" t="str">
            <v>Strip</v>
          </cell>
          <cell r="F1010" t="str">
            <v>1</v>
          </cell>
        </row>
        <row r="1011">
          <cell r="B1011" t="str">
            <v>BDU0464TAB</v>
          </cell>
          <cell r="C1011" t="str">
            <v>botol</v>
          </cell>
          <cell r="D1011" t="str">
            <v>Botol:1;</v>
          </cell>
          <cell r="E1011" t="str">
            <v>Botol</v>
          </cell>
          <cell r="F1011" t="str">
            <v>1</v>
          </cell>
        </row>
        <row r="1012">
          <cell r="B1012" t="str">
            <v>BDU0468TAB</v>
          </cell>
          <cell r="C1012" t="str">
            <v>box</v>
          </cell>
          <cell r="D1012" t="str">
            <v>Box:1;</v>
          </cell>
          <cell r="E1012" t="str">
            <v>Box</v>
          </cell>
          <cell r="F1012" t="str">
            <v>1</v>
          </cell>
        </row>
        <row r="1013">
          <cell r="B1013" t="str">
            <v>BDU0469TAB</v>
          </cell>
          <cell r="C1013" t="str">
            <v>box</v>
          </cell>
          <cell r="D1013" t="str">
            <v>Box:1;</v>
          </cell>
          <cell r="E1013" t="str">
            <v>Box</v>
          </cell>
          <cell r="F1013" t="str">
            <v>1</v>
          </cell>
        </row>
        <row r="1014">
          <cell r="B1014" t="str">
            <v>BDU0470BTL</v>
          </cell>
          <cell r="C1014" t="str">
            <v>botol</v>
          </cell>
          <cell r="D1014" t="str">
            <v>Botol:1;</v>
          </cell>
          <cell r="E1014" t="str">
            <v>Botol</v>
          </cell>
          <cell r="F1014" t="str">
            <v>1</v>
          </cell>
        </row>
        <row r="1015">
          <cell r="B1015" t="str">
            <v>BDU0471KPS</v>
          </cell>
          <cell r="C1015" t="str">
            <v>strip</v>
          </cell>
          <cell r="D1015" t="str">
            <v>Strip:1;</v>
          </cell>
          <cell r="E1015" t="str">
            <v>Strip</v>
          </cell>
          <cell r="F1015" t="str">
            <v>1</v>
          </cell>
        </row>
        <row r="1016">
          <cell r="B1016" t="str">
            <v>BDU0472BTL</v>
          </cell>
          <cell r="C1016" t="str">
            <v>botol</v>
          </cell>
          <cell r="D1016" t="str">
            <v>Botol:1;</v>
          </cell>
          <cell r="E1016" t="str">
            <v>Botol</v>
          </cell>
          <cell r="F1016" t="str">
            <v>1</v>
          </cell>
        </row>
        <row r="1017">
          <cell r="B1017" t="str">
            <v>BDU0473BTL</v>
          </cell>
          <cell r="C1017" t="str">
            <v>botol</v>
          </cell>
          <cell r="D1017" t="str">
            <v>Botol:1;</v>
          </cell>
          <cell r="E1017" t="str">
            <v>Botol</v>
          </cell>
          <cell r="F1017" t="str">
            <v>1</v>
          </cell>
        </row>
        <row r="1018">
          <cell r="B1018" t="str">
            <v>BDU0474TAB</v>
          </cell>
          <cell r="C1018" t="str">
            <v>strip</v>
          </cell>
          <cell r="D1018" t="str">
            <v>Strip:1;</v>
          </cell>
          <cell r="E1018" t="str">
            <v>Strip</v>
          </cell>
          <cell r="F1018" t="str">
            <v>1</v>
          </cell>
        </row>
        <row r="1019">
          <cell r="B1019" t="str">
            <v>BDU0475BTL</v>
          </cell>
          <cell r="C1019" t="str">
            <v>botol</v>
          </cell>
          <cell r="D1019" t="str">
            <v>Botol:1;</v>
          </cell>
          <cell r="E1019" t="str">
            <v>Botol</v>
          </cell>
          <cell r="F1019" t="str">
            <v>1</v>
          </cell>
        </row>
        <row r="1020">
          <cell r="B1020" t="str">
            <v>BDU0476BOX</v>
          </cell>
          <cell r="C1020" t="str">
            <v>botol</v>
          </cell>
          <cell r="D1020" t="str">
            <v>Botol:1;</v>
          </cell>
          <cell r="E1020" t="str">
            <v>Botol</v>
          </cell>
          <cell r="F1020" t="str">
            <v>1</v>
          </cell>
        </row>
        <row r="1021">
          <cell r="B1021" t="str">
            <v>BDU0477SCH</v>
          </cell>
          <cell r="C1021" t="str">
            <v>sachet</v>
          </cell>
          <cell r="D1021" t="str">
            <v>Sachet:1;</v>
          </cell>
          <cell r="E1021" t="str">
            <v>Sachet</v>
          </cell>
          <cell r="F1021" t="str">
            <v>1</v>
          </cell>
        </row>
        <row r="1022">
          <cell r="B1022" t="str">
            <v>BDU0479BTL</v>
          </cell>
          <cell r="C1022" t="str">
            <v>botol_tetes</v>
          </cell>
          <cell r="D1022" t="str">
            <v>Botol Tetes:1;</v>
          </cell>
          <cell r="E1022" t="str">
            <v>Botol Tetes</v>
          </cell>
          <cell r="F1022" t="str">
            <v>1</v>
          </cell>
        </row>
        <row r="1023">
          <cell r="B1023" t="str">
            <v>BDU0481BTL</v>
          </cell>
          <cell r="C1023" t="str">
            <v>botol</v>
          </cell>
          <cell r="D1023" t="str">
            <v>Botol:1;</v>
          </cell>
          <cell r="E1023" t="str">
            <v>Botol</v>
          </cell>
          <cell r="F1023" t="str">
            <v>1</v>
          </cell>
        </row>
        <row r="1024">
          <cell r="B1024" t="str">
            <v>BDU0482TUB</v>
          </cell>
          <cell r="C1024" t="str">
            <v>tube</v>
          </cell>
          <cell r="D1024" t="str">
            <v>Tube:1;</v>
          </cell>
          <cell r="E1024" t="str">
            <v>Tube</v>
          </cell>
          <cell r="F1024" t="str">
            <v>1</v>
          </cell>
        </row>
        <row r="1025">
          <cell r="B1025" t="str">
            <v>BDU0483BTL</v>
          </cell>
          <cell r="C1025" t="str">
            <v>botol</v>
          </cell>
          <cell r="D1025" t="str">
            <v>Botol:1;</v>
          </cell>
          <cell r="E1025" t="str">
            <v>Botol</v>
          </cell>
          <cell r="F1025" t="str">
            <v>1</v>
          </cell>
        </row>
        <row r="1026">
          <cell r="B1026" t="str">
            <v>BDU0484KPS</v>
          </cell>
          <cell r="C1026" t="str">
            <v>strip</v>
          </cell>
          <cell r="D1026" t="str">
            <v>Strip:1;Kapsul:10;</v>
          </cell>
          <cell r="E1026" t="str">
            <v>Strip</v>
          </cell>
          <cell r="F1026" t="str">
            <v>1</v>
          </cell>
          <cell r="G1026" t="str">
            <v>Kapsul</v>
          </cell>
          <cell r="H1026" t="str">
            <v>10</v>
          </cell>
        </row>
        <row r="1027">
          <cell r="B1027" t="str">
            <v>BDU0485TAB</v>
          </cell>
          <cell r="C1027" t="str">
            <v>box</v>
          </cell>
          <cell r="D1027" t="str">
            <v>Box:1;</v>
          </cell>
          <cell r="E1027" t="str">
            <v>Box</v>
          </cell>
          <cell r="F1027" t="str">
            <v>1</v>
          </cell>
        </row>
        <row r="1028">
          <cell r="B1028" t="str">
            <v>BDU0486BTL</v>
          </cell>
          <cell r="C1028" t="str">
            <v>botol</v>
          </cell>
          <cell r="D1028" t="str">
            <v>Botol:1;</v>
          </cell>
          <cell r="E1028" t="str">
            <v>Botol</v>
          </cell>
          <cell r="F1028" t="str">
            <v>1</v>
          </cell>
        </row>
        <row r="1029">
          <cell r="B1029" t="str">
            <v>BDU0487BTL</v>
          </cell>
          <cell r="C1029" t="str">
            <v>botol</v>
          </cell>
          <cell r="D1029" t="str">
            <v>Botol:1;</v>
          </cell>
          <cell r="E1029" t="str">
            <v>Botol</v>
          </cell>
          <cell r="F1029" t="str">
            <v>1</v>
          </cell>
        </row>
        <row r="1030">
          <cell r="B1030" t="str">
            <v>BDU0488TAB</v>
          </cell>
          <cell r="C1030" t="str">
            <v>botol</v>
          </cell>
          <cell r="D1030" t="str">
            <v>Botol:1;</v>
          </cell>
          <cell r="E1030" t="str">
            <v>Botol</v>
          </cell>
          <cell r="F1030" t="str">
            <v>1</v>
          </cell>
        </row>
        <row r="1031">
          <cell r="B1031" t="str">
            <v>BDU0489BTL</v>
          </cell>
          <cell r="C1031" t="str">
            <v>botol</v>
          </cell>
          <cell r="D1031" t="str">
            <v>Botol:1;</v>
          </cell>
          <cell r="E1031" t="str">
            <v>Botol</v>
          </cell>
          <cell r="F1031" t="str">
            <v>1</v>
          </cell>
        </row>
        <row r="1032">
          <cell r="B1032" t="str">
            <v>BDU0490TAB</v>
          </cell>
          <cell r="C1032" t="str">
            <v>strip</v>
          </cell>
          <cell r="D1032" t="str">
            <v>Strip:1;</v>
          </cell>
          <cell r="E1032" t="str">
            <v>Strip</v>
          </cell>
          <cell r="F1032" t="str">
            <v>1</v>
          </cell>
        </row>
        <row r="1033">
          <cell r="B1033" t="str">
            <v>BDU0491BTL</v>
          </cell>
          <cell r="C1033" t="str">
            <v>tube</v>
          </cell>
          <cell r="D1033" t="str">
            <v>Tube:1;</v>
          </cell>
          <cell r="E1033" t="str">
            <v>Tube</v>
          </cell>
          <cell r="F1033" t="str">
            <v>1</v>
          </cell>
        </row>
        <row r="1034">
          <cell r="B1034" t="str">
            <v>BDU0492BTL</v>
          </cell>
          <cell r="C1034" t="str">
            <v>botol</v>
          </cell>
          <cell r="D1034" t="str">
            <v>Botol:1;</v>
          </cell>
          <cell r="E1034" t="str">
            <v>Botol</v>
          </cell>
          <cell r="F1034" t="str">
            <v>1</v>
          </cell>
        </row>
        <row r="1035">
          <cell r="B1035" t="str">
            <v>BDU0493BTL</v>
          </cell>
          <cell r="C1035" t="str">
            <v>botol</v>
          </cell>
          <cell r="D1035" t="str">
            <v>Botol:1;</v>
          </cell>
          <cell r="E1035" t="str">
            <v>Botol</v>
          </cell>
          <cell r="F1035" t="str">
            <v>1</v>
          </cell>
        </row>
        <row r="1036">
          <cell r="B1036" t="str">
            <v>BDU0494KPS</v>
          </cell>
          <cell r="C1036" t="str">
            <v>strip</v>
          </cell>
          <cell r="D1036" t="str">
            <v>Strip:1;</v>
          </cell>
          <cell r="E1036" t="str">
            <v>Strip</v>
          </cell>
          <cell r="F1036" t="str">
            <v>1</v>
          </cell>
        </row>
        <row r="1037">
          <cell r="B1037" t="str">
            <v>BDU0495KPS</v>
          </cell>
          <cell r="C1037" t="str">
            <v>strip</v>
          </cell>
          <cell r="D1037" t="str">
            <v>Strip:1;Kapsul:10;</v>
          </cell>
          <cell r="E1037" t="str">
            <v>Strip</v>
          </cell>
          <cell r="F1037" t="str">
            <v>1</v>
          </cell>
          <cell r="G1037" t="str">
            <v>Kapsul</v>
          </cell>
          <cell r="H1037" t="str">
            <v>10</v>
          </cell>
        </row>
        <row r="1038">
          <cell r="B1038" t="str">
            <v>BDU0496TAB</v>
          </cell>
          <cell r="C1038" t="str">
            <v>strip</v>
          </cell>
          <cell r="D1038" t="str">
            <v>Strip:1;Tablet:10;</v>
          </cell>
          <cell r="E1038" t="str">
            <v>Strip</v>
          </cell>
          <cell r="F1038" t="str">
            <v>1</v>
          </cell>
          <cell r="G1038" t="str">
            <v>Tablet</v>
          </cell>
          <cell r="H1038" t="str">
            <v>10</v>
          </cell>
        </row>
        <row r="1039">
          <cell r="B1039" t="str">
            <v>BDU0497KPL</v>
          </cell>
          <cell r="C1039" t="str">
            <v>strip</v>
          </cell>
          <cell r="D1039" t="str">
            <v>Strip:1;Kaplet:10;</v>
          </cell>
          <cell r="E1039" t="str">
            <v>Strip</v>
          </cell>
          <cell r="F1039" t="str">
            <v>1</v>
          </cell>
          <cell r="G1039" t="str">
            <v>Kaplet</v>
          </cell>
          <cell r="H1039" t="str">
            <v>10</v>
          </cell>
        </row>
        <row r="1040">
          <cell r="B1040" t="str">
            <v>BDU0498TAB</v>
          </cell>
          <cell r="C1040" t="str">
            <v>strip</v>
          </cell>
          <cell r="D1040" t="str">
            <v>Strip:1;Tablet:10;</v>
          </cell>
          <cell r="E1040" t="str">
            <v>Strip</v>
          </cell>
          <cell r="F1040" t="str">
            <v>1</v>
          </cell>
          <cell r="G1040" t="str">
            <v>Tablet</v>
          </cell>
          <cell r="H1040" t="str">
            <v>10</v>
          </cell>
        </row>
        <row r="1041">
          <cell r="B1041" t="str">
            <v>BDU0499TAB</v>
          </cell>
          <cell r="C1041" t="str">
            <v>strip</v>
          </cell>
          <cell r="D1041" t="str">
            <v>Strip:1;Tablet:10;</v>
          </cell>
          <cell r="E1041" t="str">
            <v>Strip</v>
          </cell>
          <cell r="F1041" t="str">
            <v>1</v>
          </cell>
          <cell r="G1041" t="str">
            <v>Tablet</v>
          </cell>
          <cell r="H1041" t="str">
            <v>10</v>
          </cell>
        </row>
        <row r="1042">
          <cell r="B1042" t="str">
            <v>BDU0500TAB</v>
          </cell>
          <cell r="C1042" t="str">
            <v>strip</v>
          </cell>
          <cell r="D1042" t="str">
            <v>Strip:1;Tablet:10;</v>
          </cell>
          <cell r="E1042" t="str">
            <v>Strip</v>
          </cell>
          <cell r="F1042" t="str">
            <v>1</v>
          </cell>
          <cell r="G1042" t="str">
            <v>Tablet</v>
          </cell>
          <cell r="H1042" t="str">
            <v>10</v>
          </cell>
        </row>
        <row r="1043">
          <cell r="B1043" t="str">
            <v>BDU0501TAB</v>
          </cell>
          <cell r="C1043" t="str">
            <v>strip</v>
          </cell>
          <cell r="D1043" t="str">
            <v>Strip:1;Tablet:10;</v>
          </cell>
          <cell r="E1043" t="str">
            <v>Strip</v>
          </cell>
          <cell r="F1043" t="str">
            <v>1</v>
          </cell>
          <cell r="G1043" t="str">
            <v>Tablet</v>
          </cell>
          <cell r="H1043" t="str">
            <v>10</v>
          </cell>
        </row>
        <row r="1044">
          <cell r="B1044" t="str">
            <v>BDU0502TUB</v>
          </cell>
          <cell r="C1044" t="str">
            <v>tube</v>
          </cell>
          <cell r="D1044" t="str">
            <v>Tube:1;</v>
          </cell>
          <cell r="E1044" t="str">
            <v>Tube</v>
          </cell>
          <cell r="F1044" t="str">
            <v>1</v>
          </cell>
        </row>
        <row r="1045">
          <cell r="B1045" t="str">
            <v>BDU0503TUB</v>
          </cell>
          <cell r="C1045" t="str">
            <v>tube</v>
          </cell>
          <cell r="D1045" t="str">
            <v>Tube:1;</v>
          </cell>
          <cell r="E1045" t="str">
            <v>Tube</v>
          </cell>
          <cell r="F1045" t="str">
            <v>1</v>
          </cell>
        </row>
        <row r="1046">
          <cell r="B1046" t="str">
            <v>BDU0504VIA</v>
          </cell>
          <cell r="C1046" t="str">
            <v>satuan</v>
          </cell>
          <cell r="D1046" t="str">
            <v>Satuan:1;</v>
          </cell>
          <cell r="E1046" t="str">
            <v>Satuan</v>
          </cell>
          <cell r="F1046" t="str">
            <v>1</v>
          </cell>
        </row>
        <row r="1047">
          <cell r="B1047" t="str">
            <v>BDU0505TAB</v>
          </cell>
          <cell r="C1047" t="str">
            <v>strip</v>
          </cell>
          <cell r="D1047" t="str">
            <v>Strip:1;</v>
          </cell>
          <cell r="E1047" t="str">
            <v>Strip</v>
          </cell>
          <cell r="F1047" t="str">
            <v>1</v>
          </cell>
        </row>
        <row r="1048">
          <cell r="B1048" t="str">
            <v>BDU0506TAB</v>
          </cell>
          <cell r="C1048" t="str">
            <v>strip</v>
          </cell>
          <cell r="D1048" t="str">
            <v>Strip:1;Tablet:14;</v>
          </cell>
          <cell r="E1048" t="str">
            <v>Strip</v>
          </cell>
          <cell r="F1048" t="str">
            <v>1</v>
          </cell>
          <cell r="G1048" t="str">
            <v>Tablet</v>
          </cell>
          <cell r="H1048" t="str">
            <v>14</v>
          </cell>
        </row>
        <row r="1049">
          <cell r="B1049" t="str">
            <v>BDU0507TAB</v>
          </cell>
          <cell r="C1049" t="str">
            <v>strip</v>
          </cell>
          <cell r="D1049" t="str">
            <v>Strip:1;Tablet:10;</v>
          </cell>
          <cell r="E1049" t="str">
            <v>Strip</v>
          </cell>
          <cell r="F1049" t="str">
            <v>1</v>
          </cell>
          <cell r="G1049" t="str">
            <v>Tablet</v>
          </cell>
          <cell r="H1049" t="str">
            <v>10</v>
          </cell>
        </row>
        <row r="1050">
          <cell r="B1050" t="str">
            <v>BDU0508KPS</v>
          </cell>
          <cell r="C1050" t="str">
            <v>strip</v>
          </cell>
          <cell r="D1050" t="str">
            <v>Strip:1;Kapsul:10;</v>
          </cell>
          <cell r="E1050" t="str">
            <v>Strip</v>
          </cell>
          <cell r="F1050" t="str">
            <v>1</v>
          </cell>
          <cell r="G1050" t="str">
            <v>Kapsul</v>
          </cell>
          <cell r="H1050" t="str">
            <v>10</v>
          </cell>
        </row>
        <row r="1051">
          <cell r="B1051" t="str">
            <v>BDU0509TAB</v>
          </cell>
          <cell r="C1051" t="str">
            <v>strip</v>
          </cell>
          <cell r="D1051" t="str">
            <v>Strip:1;Tablet:1;</v>
          </cell>
          <cell r="E1051" t="str">
            <v>Strip</v>
          </cell>
          <cell r="F1051" t="str">
            <v>1</v>
          </cell>
          <cell r="G1051" t="str">
            <v>Tablet</v>
          </cell>
          <cell r="H1051" t="str">
            <v>1</v>
          </cell>
        </row>
        <row r="1052">
          <cell r="B1052" t="str">
            <v>BDU0510TAB</v>
          </cell>
          <cell r="C1052" t="str">
            <v>strip</v>
          </cell>
          <cell r="D1052" t="str">
            <v>Strip:1;Tablet:6;</v>
          </cell>
          <cell r="E1052" t="str">
            <v>Strip</v>
          </cell>
          <cell r="F1052" t="str">
            <v>1</v>
          </cell>
          <cell r="G1052" t="str">
            <v>Tablet</v>
          </cell>
          <cell r="H1052" t="str">
            <v>6</v>
          </cell>
        </row>
        <row r="1053">
          <cell r="B1053" t="str">
            <v>BDU0511BTL</v>
          </cell>
          <cell r="C1053" t="str">
            <v>botol</v>
          </cell>
          <cell r="D1053" t="str">
            <v>Botol:1;</v>
          </cell>
          <cell r="E1053" t="str">
            <v>Botol</v>
          </cell>
          <cell r="F1053" t="str">
            <v>1</v>
          </cell>
        </row>
        <row r="1054">
          <cell r="B1054" t="str">
            <v>BDU0512TAB</v>
          </cell>
          <cell r="C1054" t="str">
            <v>strip</v>
          </cell>
          <cell r="D1054" t="str">
            <v>Strip:1;Tablet:14;</v>
          </cell>
          <cell r="E1054" t="str">
            <v>Strip</v>
          </cell>
          <cell r="F1054" t="str">
            <v>1</v>
          </cell>
          <cell r="G1054" t="str">
            <v>Tablet</v>
          </cell>
          <cell r="H1054" t="str">
            <v>14</v>
          </cell>
        </row>
        <row r="1055">
          <cell r="B1055" t="str">
            <v>BDU0513TAB</v>
          </cell>
          <cell r="C1055" t="str">
            <v>strip</v>
          </cell>
          <cell r="D1055" t="str">
            <v>Strip:1;Tablet:10;</v>
          </cell>
          <cell r="E1055" t="str">
            <v>Strip</v>
          </cell>
          <cell r="F1055" t="str">
            <v>1</v>
          </cell>
          <cell r="G1055" t="str">
            <v>Tablet</v>
          </cell>
          <cell r="H1055" t="str">
            <v>10</v>
          </cell>
        </row>
        <row r="1056">
          <cell r="B1056" t="str">
            <v>BDU0514TUB</v>
          </cell>
          <cell r="C1056" t="str">
            <v>tube</v>
          </cell>
          <cell r="D1056" t="str">
            <v>Tube:1;</v>
          </cell>
          <cell r="E1056" t="str">
            <v>Tube</v>
          </cell>
          <cell r="F1056" t="str">
            <v>1</v>
          </cell>
        </row>
        <row r="1057">
          <cell r="B1057" t="str">
            <v>BDU0515BTL</v>
          </cell>
          <cell r="C1057" t="str">
            <v>botol</v>
          </cell>
          <cell r="D1057" t="str">
            <v>Botol:1;</v>
          </cell>
          <cell r="E1057" t="str">
            <v>Botol</v>
          </cell>
          <cell r="F1057" t="str">
            <v>1</v>
          </cell>
        </row>
        <row r="1058">
          <cell r="B1058" t="str">
            <v>BDU0516TAB</v>
          </cell>
          <cell r="C1058" t="str">
            <v>strip</v>
          </cell>
          <cell r="D1058" t="str">
            <v>Strip:1;</v>
          </cell>
          <cell r="E1058" t="str">
            <v>Strip</v>
          </cell>
          <cell r="F1058" t="str">
            <v>1</v>
          </cell>
        </row>
        <row r="1059">
          <cell r="B1059" t="str">
            <v>BDU0517KPL</v>
          </cell>
          <cell r="C1059" t="str">
            <v>strip</v>
          </cell>
          <cell r="D1059" t="str">
            <v>Strip:1;Kaplet:6;</v>
          </cell>
          <cell r="E1059" t="str">
            <v>Strip</v>
          </cell>
          <cell r="F1059" t="str">
            <v>1</v>
          </cell>
          <cell r="G1059" t="str">
            <v>Kaplet</v>
          </cell>
          <cell r="H1059" t="str">
            <v>6</v>
          </cell>
        </row>
        <row r="1060">
          <cell r="B1060" t="str">
            <v>BDU0518TAB</v>
          </cell>
          <cell r="C1060" t="str">
            <v>strip</v>
          </cell>
          <cell r="D1060" t="str">
            <v>Strip:1;Tablet:10;</v>
          </cell>
          <cell r="E1060" t="str">
            <v>Strip</v>
          </cell>
          <cell r="F1060" t="str">
            <v>1</v>
          </cell>
          <cell r="G1060" t="str">
            <v>Tablet</v>
          </cell>
          <cell r="H1060" t="str">
            <v>10</v>
          </cell>
        </row>
        <row r="1061">
          <cell r="B1061" t="str">
            <v>BDU0519KPL</v>
          </cell>
          <cell r="C1061" t="str">
            <v>strip</v>
          </cell>
          <cell r="D1061" t="str">
            <v>Strip:1;Kaplet:4;</v>
          </cell>
          <cell r="E1061" t="str">
            <v>Strip</v>
          </cell>
          <cell r="F1061" t="str">
            <v>1</v>
          </cell>
          <cell r="G1061" t="str">
            <v>Kaplet</v>
          </cell>
          <cell r="H1061" t="str">
            <v>4</v>
          </cell>
        </row>
        <row r="1062">
          <cell r="B1062" t="str">
            <v>BDU0520KPL</v>
          </cell>
          <cell r="C1062" t="str">
            <v>strip</v>
          </cell>
          <cell r="D1062" t="str">
            <v>Strip:1;Kaplet:6;</v>
          </cell>
          <cell r="E1062" t="str">
            <v>Strip</v>
          </cell>
          <cell r="F1062" t="str">
            <v>1</v>
          </cell>
          <cell r="G1062" t="str">
            <v>Kaplet</v>
          </cell>
          <cell r="H1062" t="str">
            <v>6</v>
          </cell>
        </row>
        <row r="1063">
          <cell r="B1063" t="str">
            <v>BDU0521TAB</v>
          </cell>
          <cell r="C1063" t="str">
            <v>strip</v>
          </cell>
          <cell r="D1063" t="str">
            <v>Strip:1;Tablet:12;</v>
          </cell>
          <cell r="E1063" t="str">
            <v>Strip</v>
          </cell>
          <cell r="F1063" t="str">
            <v>1</v>
          </cell>
          <cell r="G1063" t="str">
            <v>Tablet</v>
          </cell>
          <cell r="H1063" t="str">
            <v>12</v>
          </cell>
        </row>
        <row r="1064">
          <cell r="B1064" t="str">
            <v>BDU0522KPL</v>
          </cell>
          <cell r="C1064" t="str">
            <v>strip</v>
          </cell>
          <cell r="D1064" t="str">
            <v>Strip:1;</v>
          </cell>
          <cell r="E1064" t="str">
            <v>Strip</v>
          </cell>
          <cell r="F1064" t="str">
            <v>1</v>
          </cell>
        </row>
        <row r="1065">
          <cell r="B1065" t="str">
            <v>BDU0523TAB</v>
          </cell>
          <cell r="C1065" t="str">
            <v>strip</v>
          </cell>
          <cell r="D1065" t="str">
            <v>Strip:1;Tablet:10;</v>
          </cell>
          <cell r="E1065" t="str">
            <v>Strip</v>
          </cell>
          <cell r="F1065" t="str">
            <v>1</v>
          </cell>
          <cell r="G1065" t="str">
            <v>Tablet</v>
          </cell>
          <cell r="H1065" t="str">
            <v>10</v>
          </cell>
        </row>
        <row r="1066">
          <cell r="B1066" t="str">
            <v>BDU0524BTL</v>
          </cell>
          <cell r="C1066" t="str">
            <v>botol_tetes</v>
          </cell>
          <cell r="D1066" t="str">
            <v>Botol Tetes:1;</v>
          </cell>
          <cell r="E1066" t="str">
            <v>Botol Tetes</v>
          </cell>
          <cell r="F1066" t="str">
            <v>1</v>
          </cell>
        </row>
        <row r="1067">
          <cell r="B1067" t="str">
            <v>A11J000AMP</v>
          </cell>
          <cell r="C1067" t="str">
            <v>ampul</v>
          </cell>
          <cell r="D1067" t="str">
            <v>Ampul:1;</v>
          </cell>
          <cell r="E1067" t="str">
            <v>Ampul</v>
          </cell>
          <cell r="F1067" t="str">
            <v>1</v>
          </cell>
        </row>
        <row r="1068">
          <cell r="B1068" t="str">
            <v>A11S000AMP</v>
          </cell>
          <cell r="C1068" t="str">
            <v>ampul</v>
          </cell>
          <cell r="D1068" t="str">
            <v>Ampul:1;</v>
          </cell>
          <cell r="E1068" t="str">
            <v>Ampul</v>
          </cell>
          <cell r="F1068" t="str">
            <v>1</v>
          </cell>
        </row>
        <row r="1069">
          <cell r="B1069" t="str">
            <v>A146000AMP</v>
          </cell>
          <cell r="C1069" t="str">
            <v>ampul</v>
          </cell>
          <cell r="D1069" t="str">
            <v>Ampul:1;</v>
          </cell>
          <cell r="E1069" t="str">
            <v>Ampul</v>
          </cell>
          <cell r="F1069" t="str">
            <v>1</v>
          </cell>
        </row>
        <row r="1070">
          <cell r="B1070" t="str">
            <v>A148000AMP</v>
          </cell>
          <cell r="C1070" t="str">
            <v>ampul</v>
          </cell>
          <cell r="D1070" t="str">
            <v>Ampul:1;</v>
          </cell>
          <cell r="E1070" t="str">
            <v>Ampul</v>
          </cell>
          <cell r="F1070" t="str">
            <v>1</v>
          </cell>
        </row>
        <row r="1071">
          <cell r="B1071" t="str">
            <v>A149000AMP</v>
          </cell>
          <cell r="C1071" t="str">
            <v>ampul</v>
          </cell>
          <cell r="D1071" t="str">
            <v>Ampul:1;</v>
          </cell>
          <cell r="E1071" t="str">
            <v>Ampul</v>
          </cell>
          <cell r="F1071" t="str">
            <v>1</v>
          </cell>
        </row>
        <row r="1072">
          <cell r="B1072" t="str">
            <v>A14K000SYR</v>
          </cell>
          <cell r="C1072" t="str">
            <v>vial</v>
          </cell>
          <cell r="D1072" t="str">
            <v>Vial:1;</v>
          </cell>
          <cell r="E1072" t="str">
            <v>Vial</v>
          </cell>
          <cell r="F1072" t="str">
            <v>1</v>
          </cell>
        </row>
        <row r="1073">
          <cell r="B1073" t="str">
            <v>A150000AMP</v>
          </cell>
          <cell r="C1073" t="str">
            <v>ampul</v>
          </cell>
          <cell r="D1073" t="str">
            <v>Ampul:1;</v>
          </cell>
          <cell r="E1073" t="str">
            <v>Ampul</v>
          </cell>
          <cell r="F1073" t="str">
            <v>1</v>
          </cell>
        </row>
        <row r="1074">
          <cell r="B1074" t="str">
            <v>A154000AMP</v>
          </cell>
          <cell r="C1074" t="str">
            <v>ampul</v>
          </cell>
          <cell r="D1074" t="str">
            <v>Ampul:1;</v>
          </cell>
          <cell r="E1074" t="str">
            <v>Ampul</v>
          </cell>
          <cell r="F1074" t="str">
            <v>1</v>
          </cell>
        </row>
        <row r="1075">
          <cell r="B1075" t="str">
            <v>A15P000AMP</v>
          </cell>
          <cell r="C1075" t="str">
            <v>vial</v>
          </cell>
          <cell r="D1075" t="str">
            <v>Vial:1;</v>
          </cell>
          <cell r="E1075" t="str">
            <v>Vial</v>
          </cell>
          <cell r="F1075" t="str">
            <v>1</v>
          </cell>
        </row>
        <row r="1076">
          <cell r="B1076" t="str">
            <v>A15R000AMP</v>
          </cell>
          <cell r="C1076" t="str">
            <v>ampul</v>
          </cell>
          <cell r="D1076" t="str">
            <v>Ampul:1;</v>
          </cell>
          <cell r="E1076" t="str">
            <v>Ampul</v>
          </cell>
          <cell r="F1076" t="str">
            <v>1</v>
          </cell>
        </row>
        <row r="1077">
          <cell r="B1077" t="str">
            <v>A16B002AMP</v>
          </cell>
          <cell r="C1077" t="str">
            <v>ampul</v>
          </cell>
          <cell r="D1077" t="str">
            <v>Ampul:1;</v>
          </cell>
          <cell r="E1077" t="str">
            <v>Ampul</v>
          </cell>
          <cell r="F1077" t="str">
            <v>1</v>
          </cell>
        </row>
        <row r="1078">
          <cell r="B1078" t="str">
            <v>A175000AMP</v>
          </cell>
          <cell r="C1078" t="str">
            <v>ampul</v>
          </cell>
          <cell r="D1078" t="str">
            <v>Ampul:1;</v>
          </cell>
          <cell r="E1078" t="str">
            <v>Ampul</v>
          </cell>
          <cell r="F1078" t="str">
            <v>1</v>
          </cell>
        </row>
        <row r="1079">
          <cell r="B1079" t="str">
            <v>A17D000AMP</v>
          </cell>
          <cell r="C1079" t="str">
            <v>ampul</v>
          </cell>
          <cell r="D1079" t="str">
            <v>Ampul:1;</v>
          </cell>
          <cell r="E1079" t="str">
            <v>Ampul</v>
          </cell>
          <cell r="F1079" t="str">
            <v>1</v>
          </cell>
        </row>
        <row r="1080">
          <cell r="B1080" t="str">
            <v>A18Q000AMP</v>
          </cell>
          <cell r="C1080" t="str">
            <v>ampul</v>
          </cell>
          <cell r="D1080" t="str">
            <v>Ampul:1;</v>
          </cell>
          <cell r="E1080" t="str">
            <v>Ampul</v>
          </cell>
          <cell r="F1080" t="str">
            <v>1</v>
          </cell>
        </row>
        <row r="1081">
          <cell r="B1081" t="str">
            <v>A20J000SYR</v>
          </cell>
          <cell r="C1081" t="str">
            <v>satuan</v>
          </cell>
          <cell r="D1081" t="str">
            <v>Satuan:1;</v>
          </cell>
          <cell r="E1081" t="str">
            <v>Satuan</v>
          </cell>
          <cell r="F1081" t="str">
            <v>1</v>
          </cell>
        </row>
        <row r="1082">
          <cell r="B1082" t="str">
            <v>A21C000AMP</v>
          </cell>
          <cell r="C1082" t="str">
            <v>ampul</v>
          </cell>
          <cell r="D1082" t="str">
            <v>Ampul:1;</v>
          </cell>
          <cell r="E1082" t="str">
            <v>Ampul</v>
          </cell>
          <cell r="F1082" t="str">
            <v>1</v>
          </cell>
        </row>
        <row r="1083">
          <cell r="B1083" t="str">
            <v>A23A000AMP</v>
          </cell>
          <cell r="C1083" t="str">
            <v>ampul</v>
          </cell>
          <cell r="D1083" t="str">
            <v>Ampul:1;</v>
          </cell>
          <cell r="E1083" t="str">
            <v>Ampul</v>
          </cell>
          <cell r="F1083" t="str">
            <v>1</v>
          </cell>
        </row>
        <row r="1084">
          <cell r="B1084" t="str">
            <v>A248000AMP</v>
          </cell>
          <cell r="C1084" t="str">
            <v>ampul</v>
          </cell>
          <cell r="D1084" t="str">
            <v>Ampul:1;</v>
          </cell>
          <cell r="E1084" t="str">
            <v>Ampul</v>
          </cell>
          <cell r="F1084" t="str">
            <v>1</v>
          </cell>
        </row>
        <row r="1085">
          <cell r="B1085" t="str">
            <v>A25D000AMP</v>
          </cell>
          <cell r="C1085" t="str">
            <v>ampul</v>
          </cell>
          <cell r="D1085" t="str">
            <v>Ampul:1;</v>
          </cell>
          <cell r="E1085" t="str">
            <v>Ampul</v>
          </cell>
          <cell r="F1085" t="str">
            <v>1</v>
          </cell>
        </row>
        <row r="1086">
          <cell r="B1086" t="str">
            <v>A25S000AMP</v>
          </cell>
          <cell r="C1086" t="str">
            <v>vial</v>
          </cell>
          <cell r="D1086" t="str">
            <v>Vial:1;</v>
          </cell>
          <cell r="E1086" t="str">
            <v>Vial</v>
          </cell>
          <cell r="F1086" t="str">
            <v>1</v>
          </cell>
        </row>
        <row r="1087">
          <cell r="B1087" t="str">
            <v>A25S001AMP</v>
          </cell>
          <cell r="C1087" t="str">
            <v>vial</v>
          </cell>
          <cell r="D1087" t="str">
            <v>Vial:1;</v>
          </cell>
          <cell r="E1087" t="str">
            <v>Vial</v>
          </cell>
          <cell r="F1087" t="str">
            <v>1</v>
          </cell>
        </row>
        <row r="1088">
          <cell r="B1088" t="str">
            <v>A25S002AMP</v>
          </cell>
          <cell r="C1088" t="str">
            <v>satuan</v>
          </cell>
          <cell r="D1088" t="str">
            <v>Satuan:1;</v>
          </cell>
          <cell r="E1088" t="str">
            <v>Satuan</v>
          </cell>
          <cell r="F1088" t="str">
            <v>1</v>
          </cell>
        </row>
        <row r="1089">
          <cell r="B1089" t="str">
            <v>A25S003AMP</v>
          </cell>
          <cell r="C1089" t="str">
            <v>satuan</v>
          </cell>
          <cell r="D1089" t="str">
            <v>Satuan:1;</v>
          </cell>
          <cell r="E1089" t="str">
            <v>Satuan</v>
          </cell>
          <cell r="F1089" t="str">
            <v>1</v>
          </cell>
        </row>
        <row r="1090">
          <cell r="B1090" t="str">
            <v>A25S004AMP</v>
          </cell>
          <cell r="C1090" t="str">
            <v>satuan</v>
          </cell>
          <cell r="D1090" t="str">
            <v>Satuan:1;</v>
          </cell>
          <cell r="E1090" t="str">
            <v>Satuan</v>
          </cell>
          <cell r="F1090" t="str">
            <v>1</v>
          </cell>
        </row>
        <row r="1091">
          <cell r="B1091" t="str">
            <v>A262000AMP</v>
          </cell>
          <cell r="C1091" t="str">
            <v>ampul</v>
          </cell>
          <cell r="D1091" t="str">
            <v>Ampul:1;</v>
          </cell>
          <cell r="E1091" t="str">
            <v>Ampul</v>
          </cell>
          <cell r="F1091" t="str">
            <v>1</v>
          </cell>
        </row>
        <row r="1092">
          <cell r="B1092" t="str">
            <v>A26D000AMP</v>
          </cell>
          <cell r="C1092" t="str">
            <v>ampul</v>
          </cell>
          <cell r="D1092" t="str">
            <v>Ampul:1;</v>
          </cell>
          <cell r="E1092" t="str">
            <v>Ampul</v>
          </cell>
          <cell r="F1092" t="str">
            <v>1</v>
          </cell>
        </row>
        <row r="1093">
          <cell r="B1093" t="str">
            <v>A278000SYR</v>
          </cell>
          <cell r="C1093" t="str">
            <v>satuan</v>
          </cell>
          <cell r="D1093" t="str">
            <v>Satuan:1;</v>
          </cell>
          <cell r="E1093" t="str">
            <v>Satuan</v>
          </cell>
          <cell r="F1093" t="str">
            <v>1</v>
          </cell>
        </row>
        <row r="1094">
          <cell r="B1094" t="str">
            <v>A279000SYR</v>
          </cell>
          <cell r="C1094" t="str">
            <v>ampul</v>
          </cell>
          <cell r="D1094" t="str">
            <v>Ampul:1;</v>
          </cell>
          <cell r="E1094" t="str">
            <v>Ampul</v>
          </cell>
          <cell r="F1094" t="str">
            <v>1</v>
          </cell>
        </row>
        <row r="1095">
          <cell r="B1095" t="str">
            <v>A28G000AMP</v>
          </cell>
          <cell r="C1095" t="str">
            <v>ampul</v>
          </cell>
          <cell r="D1095" t="str">
            <v>Ampul:1;</v>
          </cell>
          <cell r="E1095" t="str">
            <v>Ampul</v>
          </cell>
          <cell r="F1095" t="str">
            <v>1</v>
          </cell>
        </row>
        <row r="1096">
          <cell r="B1096" t="str">
            <v>A30N000AMP</v>
          </cell>
          <cell r="C1096" t="str">
            <v>vial</v>
          </cell>
          <cell r="D1096" t="str">
            <v>Vial:1;</v>
          </cell>
          <cell r="E1096" t="str">
            <v>Vial</v>
          </cell>
          <cell r="F1096" t="str">
            <v>1</v>
          </cell>
        </row>
        <row r="1097">
          <cell r="B1097" t="str">
            <v>A30T000AMP</v>
          </cell>
          <cell r="C1097" t="str">
            <v>ampul</v>
          </cell>
          <cell r="D1097" t="str">
            <v>Ampul:1;</v>
          </cell>
          <cell r="E1097" t="str">
            <v>Ampul</v>
          </cell>
          <cell r="F1097" t="str">
            <v>1</v>
          </cell>
        </row>
        <row r="1098">
          <cell r="B1098" t="str">
            <v>A313000SYR</v>
          </cell>
          <cell r="C1098" t="str">
            <v>satuan</v>
          </cell>
          <cell r="D1098" t="str">
            <v>Satuan:1;</v>
          </cell>
          <cell r="E1098" t="str">
            <v>Satuan</v>
          </cell>
          <cell r="F1098" t="str">
            <v>1</v>
          </cell>
        </row>
        <row r="1099">
          <cell r="B1099" t="str">
            <v>A31C000AMP</v>
          </cell>
          <cell r="C1099" t="str">
            <v>vial</v>
          </cell>
          <cell r="D1099" t="str">
            <v>Vial:1;</v>
          </cell>
          <cell r="E1099" t="str">
            <v>Vial</v>
          </cell>
          <cell r="F1099" t="str">
            <v>1</v>
          </cell>
        </row>
        <row r="1100">
          <cell r="B1100" t="str">
            <v>A31H000AMP</v>
          </cell>
          <cell r="C1100" t="str">
            <v>ampul</v>
          </cell>
          <cell r="D1100" t="str">
            <v>Ampul:1;</v>
          </cell>
          <cell r="E1100" t="str">
            <v>Ampul</v>
          </cell>
          <cell r="F1100" t="str">
            <v>1</v>
          </cell>
        </row>
        <row r="1101">
          <cell r="B1101" t="str">
            <v>A32I000AMP</v>
          </cell>
          <cell r="C1101" t="str">
            <v>satuan</v>
          </cell>
          <cell r="D1101" t="str">
            <v>Satuan:1;</v>
          </cell>
          <cell r="E1101" t="str">
            <v>Satuan</v>
          </cell>
          <cell r="F1101" t="str">
            <v>1</v>
          </cell>
        </row>
        <row r="1102">
          <cell r="B1102" t="str">
            <v>A35U000AMP</v>
          </cell>
          <cell r="C1102" t="str">
            <v>vial</v>
          </cell>
          <cell r="D1102" t="str">
            <v>Vial:1;</v>
          </cell>
          <cell r="E1102" t="str">
            <v>Vial</v>
          </cell>
          <cell r="F1102" t="str">
            <v>1</v>
          </cell>
        </row>
        <row r="1103">
          <cell r="B1103" t="str">
            <v>A37N000AMP</v>
          </cell>
          <cell r="C1103" t="str">
            <v>ampul</v>
          </cell>
          <cell r="D1103" t="str">
            <v>Ampul:1;</v>
          </cell>
          <cell r="E1103" t="str">
            <v>Ampul</v>
          </cell>
          <cell r="F1103" t="str">
            <v>1</v>
          </cell>
        </row>
        <row r="1104">
          <cell r="B1104" t="str">
            <v>A37R000AMP</v>
          </cell>
          <cell r="C1104" t="str">
            <v>ampul</v>
          </cell>
          <cell r="D1104" t="str">
            <v>Ampul:1;</v>
          </cell>
          <cell r="E1104" t="str">
            <v>Ampul</v>
          </cell>
          <cell r="F1104" t="str">
            <v>1</v>
          </cell>
        </row>
        <row r="1105">
          <cell r="B1105" t="str">
            <v>A40Q000AMP</v>
          </cell>
          <cell r="C1105" t="str">
            <v>ampul</v>
          </cell>
          <cell r="D1105" t="str">
            <v>Ampul:1;</v>
          </cell>
          <cell r="E1105" t="str">
            <v>Ampul</v>
          </cell>
          <cell r="F1105" t="str">
            <v>1</v>
          </cell>
        </row>
        <row r="1106">
          <cell r="B1106" t="str">
            <v>A40V000VIA</v>
          </cell>
          <cell r="C1106" t="str">
            <v>ampul</v>
          </cell>
          <cell r="D1106" t="str">
            <v>Ampul:1;</v>
          </cell>
          <cell r="E1106" t="str">
            <v>Ampul</v>
          </cell>
          <cell r="F1106" t="str">
            <v>1</v>
          </cell>
        </row>
        <row r="1107">
          <cell r="B1107" t="str">
            <v>A41O000AMP</v>
          </cell>
          <cell r="C1107" t="str">
            <v>box</v>
          </cell>
          <cell r="D1107" t="str">
            <v>Box:1;Ampul:5;</v>
          </cell>
          <cell r="E1107" t="str">
            <v>Box</v>
          </cell>
          <cell r="F1107" t="str">
            <v>1</v>
          </cell>
          <cell r="G1107" t="str">
            <v>Ampul</v>
          </cell>
          <cell r="H1107" t="str">
            <v>5</v>
          </cell>
        </row>
        <row r="1108">
          <cell r="B1108" t="str">
            <v>A42P000AMP</v>
          </cell>
          <cell r="C1108" t="str">
            <v>ampul</v>
          </cell>
          <cell r="D1108" t="str">
            <v>Ampul:1;</v>
          </cell>
          <cell r="E1108" t="str">
            <v>Ampul</v>
          </cell>
          <cell r="F1108" t="str">
            <v>1</v>
          </cell>
        </row>
        <row r="1109">
          <cell r="B1109" t="str">
            <v>A42P001AMP</v>
          </cell>
          <cell r="C1109" t="str">
            <v>ampul</v>
          </cell>
          <cell r="D1109" t="str">
            <v>Ampul:1;</v>
          </cell>
          <cell r="E1109" t="str">
            <v>Ampul</v>
          </cell>
          <cell r="F1109" t="str">
            <v>1</v>
          </cell>
        </row>
        <row r="1110">
          <cell r="B1110" t="str">
            <v>A42R000AMP</v>
          </cell>
          <cell r="C1110" t="str">
            <v>ampul</v>
          </cell>
          <cell r="D1110" t="str">
            <v>Ampul:1;</v>
          </cell>
          <cell r="E1110" t="str">
            <v>Ampul</v>
          </cell>
          <cell r="F1110" t="str">
            <v>1</v>
          </cell>
        </row>
        <row r="1111">
          <cell r="B1111" t="str">
            <v>A42T000AMP</v>
          </cell>
          <cell r="C1111" t="str">
            <v>ampul</v>
          </cell>
          <cell r="D1111" t="str">
            <v>Ampul:1;</v>
          </cell>
          <cell r="E1111" t="str">
            <v>Ampul</v>
          </cell>
          <cell r="F1111" t="str">
            <v>1</v>
          </cell>
        </row>
        <row r="1112">
          <cell r="B1112" t="str">
            <v>A43D000AMP</v>
          </cell>
          <cell r="C1112" t="str">
            <v>ampul</v>
          </cell>
          <cell r="D1112" t="str">
            <v>Ampul:1;</v>
          </cell>
          <cell r="E1112" t="str">
            <v>Ampul</v>
          </cell>
          <cell r="F1112" t="str">
            <v>1</v>
          </cell>
        </row>
        <row r="1113">
          <cell r="B1113" t="str">
            <v>A43E000AMP</v>
          </cell>
          <cell r="C1113" t="str">
            <v>ampul</v>
          </cell>
          <cell r="D1113" t="str">
            <v>Ampul:1;</v>
          </cell>
          <cell r="E1113" t="str">
            <v>Ampul</v>
          </cell>
          <cell r="F1113" t="str">
            <v>1</v>
          </cell>
        </row>
        <row r="1114">
          <cell r="B1114" t="str">
            <v>A44A000AMP</v>
          </cell>
          <cell r="C1114" t="str">
            <v>ampul</v>
          </cell>
          <cell r="D1114" t="str">
            <v>Ampul:1;</v>
          </cell>
          <cell r="E1114" t="str">
            <v>Ampul</v>
          </cell>
          <cell r="F1114" t="str">
            <v>1</v>
          </cell>
        </row>
        <row r="1115">
          <cell r="B1115" t="str">
            <v>A44E001AMP</v>
          </cell>
          <cell r="C1115" t="str">
            <v>ampul</v>
          </cell>
          <cell r="D1115" t="str">
            <v>Ampul:1;</v>
          </cell>
          <cell r="E1115" t="str">
            <v>Ampul</v>
          </cell>
          <cell r="F1115" t="str">
            <v>1</v>
          </cell>
        </row>
        <row r="1116">
          <cell r="B1116" t="str">
            <v>A44N000AMP</v>
          </cell>
          <cell r="C1116" t="str">
            <v>ampul</v>
          </cell>
          <cell r="D1116" t="str">
            <v>Ampul:1;</v>
          </cell>
          <cell r="E1116" t="str">
            <v>Ampul</v>
          </cell>
          <cell r="F1116" t="str">
            <v>1</v>
          </cell>
        </row>
        <row r="1117">
          <cell r="B1117" t="str">
            <v>A46R000AMP</v>
          </cell>
          <cell r="C1117" t="str">
            <v>vial</v>
          </cell>
          <cell r="D1117" t="str">
            <v>Vial:1;</v>
          </cell>
          <cell r="E1117" t="str">
            <v>Vial</v>
          </cell>
          <cell r="F1117" t="str">
            <v>1</v>
          </cell>
        </row>
        <row r="1118">
          <cell r="B1118" t="str">
            <v>A50L000AMP</v>
          </cell>
          <cell r="C1118" t="str">
            <v>ampul</v>
          </cell>
          <cell r="D1118" t="str">
            <v>Ampul:1;</v>
          </cell>
          <cell r="E1118" t="str">
            <v>Ampul</v>
          </cell>
          <cell r="F1118" t="str">
            <v>1</v>
          </cell>
        </row>
        <row r="1119">
          <cell r="B1119" t="str">
            <v>A50R000AMP</v>
          </cell>
          <cell r="C1119" t="str">
            <v>ampul</v>
          </cell>
          <cell r="D1119" t="str">
            <v>Box:1;Ampul:10;</v>
          </cell>
          <cell r="E1119" t="str">
            <v>Box</v>
          </cell>
          <cell r="F1119" t="str">
            <v>1</v>
          </cell>
          <cell r="G1119" t="str">
            <v>Ampul</v>
          </cell>
          <cell r="H1119" t="str">
            <v>10</v>
          </cell>
        </row>
        <row r="1120">
          <cell r="B1120" t="str">
            <v>A52D000AMP</v>
          </cell>
          <cell r="C1120" t="str">
            <v>ampul</v>
          </cell>
          <cell r="D1120" t="str">
            <v>Ampul:1;</v>
          </cell>
          <cell r="E1120" t="str">
            <v>Ampul</v>
          </cell>
          <cell r="F1120" t="str">
            <v>1</v>
          </cell>
        </row>
        <row r="1121">
          <cell r="B1121" t="str">
            <v>A52H000SYR</v>
          </cell>
          <cell r="C1121" t="str">
            <v>satuan</v>
          </cell>
          <cell r="D1121" t="str">
            <v>Satuan:1;</v>
          </cell>
          <cell r="E1121" t="str">
            <v>Satuan</v>
          </cell>
          <cell r="F1121" t="str">
            <v>1</v>
          </cell>
        </row>
        <row r="1122">
          <cell r="B1122" t="str">
            <v>A53V000AMP</v>
          </cell>
          <cell r="C1122" t="str">
            <v>ampul</v>
          </cell>
          <cell r="D1122" t="str">
            <v>Ampul:1;</v>
          </cell>
          <cell r="E1122" t="str">
            <v>Ampul</v>
          </cell>
          <cell r="F1122" t="str">
            <v>1</v>
          </cell>
        </row>
        <row r="1123">
          <cell r="B1123" t="str">
            <v>A53Y000AMP</v>
          </cell>
          <cell r="C1123" t="str">
            <v>ampul</v>
          </cell>
          <cell r="D1123" t="str">
            <v>Ampul:1;</v>
          </cell>
          <cell r="E1123" t="str">
            <v>Ampul</v>
          </cell>
          <cell r="F1123" t="str">
            <v>1</v>
          </cell>
        </row>
        <row r="1124">
          <cell r="B1124" t="str">
            <v>A55M000AMP</v>
          </cell>
          <cell r="C1124" t="str">
            <v>ampul</v>
          </cell>
          <cell r="D1124" t="str">
            <v>Ampul:1;</v>
          </cell>
          <cell r="E1124" t="str">
            <v>Ampul</v>
          </cell>
          <cell r="F1124" t="str">
            <v>1</v>
          </cell>
        </row>
        <row r="1125">
          <cell r="B1125" t="str">
            <v>A563000AMP</v>
          </cell>
          <cell r="C1125" t="str">
            <v>ampul</v>
          </cell>
          <cell r="D1125" t="str">
            <v>Ampul:1;</v>
          </cell>
          <cell r="E1125" t="str">
            <v>Ampul</v>
          </cell>
          <cell r="F1125" t="str">
            <v>1</v>
          </cell>
        </row>
        <row r="1126">
          <cell r="B1126" t="str">
            <v>A57F000AMP</v>
          </cell>
          <cell r="C1126" t="str">
            <v>ampul</v>
          </cell>
          <cell r="D1126" t="str">
            <v>Ampul:1;</v>
          </cell>
          <cell r="E1126" t="str">
            <v>Ampul</v>
          </cell>
          <cell r="F1126" t="str">
            <v>1</v>
          </cell>
        </row>
        <row r="1127">
          <cell r="B1127" t="str">
            <v>A598000AMP</v>
          </cell>
          <cell r="C1127" t="str">
            <v>ampul</v>
          </cell>
          <cell r="D1127" t="str">
            <v>Ampul:1;</v>
          </cell>
          <cell r="E1127" t="str">
            <v>Ampul</v>
          </cell>
          <cell r="F1127" t="str">
            <v>1</v>
          </cell>
        </row>
        <row r="1128">
          <cell r="B1128" t="str">
            <v>A60N000AMP</v>
          </cell>
          <cell r="C1128" t="str">
            <v>ampul</v>
          </cell>
          <cell r="D1128" t="str">
            <v>Ampul:1;</v>
          </cell>
          <cell r="E1128" t="str">
            <v>Ampul</v>
          </cell>
          <cell r="F1128" t="str">
            <v>1</v>
          </cell>
        </row>
        <row r="1129">
          <cell r="B1129" t="str">
            <v>A661000AMP</v>
          </cell>
          <cell r="C1129" t="str">
            <v>ampul</v>
          </cell>
          <cell r="D1129" t="str">
            <v>Ampul:1;</v>
          </cell>
          <cell r="E1129" t="str">
            <v>Ampul</v>
          </cell>
          <cell r="F1129" t="str">
            <v>1</v>
          </cell>
        </row>
        <row r="1130">
          <cell r="B1130" t="str">
            <v>A661001AMP</v>
          </cell>
          <cell r="C1130" t="str">
            <v>ampul</v>
          </cell>
          <cell r="D1130" t="str">
            <v>Ampul:1;</v>
          </cell>
          <cell r="E1130" t="str">
            <v>Ampul</v>
          </cell>
          <cell r="F1130" t="str">
            <v>1</v>
          </cell>
        </row>
        <row r="1131">
          <cell r="B1131" t="str">
            <v>A67D000AMP</v>
          </cell>
          <cell r="C1131" t="str">
            <v>ampul</v>
          </cell>
          <cell r="D1131" t="str">
            <v>Ampul:1;</v>
          </cell>
          <cell r="E1131" t="str">
            <v>Ampul</v>
          </cell>
          <cell r="F1131" t="str">
            <v>1</v>
          </cell>
        </row>
        <row r="1132">
          <cell r="B1132" t="str">
            <v>A693000AMP</v>
          </cell>
          <cell r="C1132" t="str">
            <v>ampul</v>
          </cell>
          <cell r="D1132" t="str">
            <v>Ampul:1;</v>
          </cell>
          <cell r="E1132" t="str">
            <v>Ampul</v>
          </cell>
          <cell r="F1132" t="str">
            <v>1</v>
          </cell>
        </row>
        <row r="1133">
          <cell r="B1133" t="str">
            <v>A707000AMP</v>
          </cell>
          <cell r="C1133" t="str">
            <v>ampul</v>
          </cell>
          <cell r="D1133" t="str">
            <v>Ampul:1;</v>
          </cell>
          <cell r="E1133" t="str">
            <v>Ampul</v>
          </cell>
          <cell r="F1133" t="str">
            <v>1</v>
          </cell>
        </row>
        <row r="1134">
          <cell r="B1134" t="str">
            <v>A709000AMP</v>
          </cell>
          <cell r="C1134" t="str">
            <v>ampul</v>
          </cell>
          <cell r="D1134" t="str">
            <v>Ampul:1;</v>
          </cell>
          <cell r="E1134" t="str">
            <v>Ampul</v>
          </cell>
          <cell r="F1134" t="str">
            <v>1</v>
          </cell>
        </row>
        <row r="1135">
          <cell r="B1135" t="str">
            <v>A709001AMP</v>
          </cell>
          <cell r="C1135" t="str">
            <v>ampul</v>
          </cell>
          <cell r="D1135" t="str">
            <v>Ampul:1;</v>
          </cell>
          <cell r="E1135" t="str">
            <v>Ampul</v>
          </cell>
          <cell r="F1135" t="str">
            <v>1</v>
          </cell>
        </row>
        <row r="1136">
          <cell r="B1136" t="str">
            <v>A70O000SYR</v>
          </cell>
          <cell r="C1136" t="str">
            <v>vial</v>
          </cell>
          <cell r="D1136" t="str">
            <v>Vial:1;</v>
          </cell>
          <cell r="E1136" t="str">
            <v>Vial</v>
          </cell>
          <cell r="F1136" t="str">
            <v>1</v>
          </cell>
        </row>
        <row r="1137">
          <cell r="B1137" t="str">
            <v>A70Q000SYR</v>
          </cell>
          <cell r="C1137" t="str">
            <v>satuan</v>
          </cell>
          <cell r="D1137" t="str">
            <v>Satuan:1;</v>
          </cell>
          <cell r="E1137" t="str">
            <v>Satuan</v>
          </cell>
          <cell r="F1137" t="str">
            <v>1</v>
          </cell>
        </row>
        <row r="1138">
          <cell r="B1138" t="str">
            <v>A725000AMP</v>
          </cell>
          <cell r="C1138" t="str">
            <v>vial</v>
          </cell>
          <cell r="D1138" t="str">
            <v>Vial:1;</v>
          </cell>
          <cell r="E1138" t="str">
            <v>Vial</v>
          </cell>
          <cell r="F1138" t="str">
            <v>1</v>
          </cell>
        </row>
        <row r="1139">
          <cell r="B1139" t="str">
            <v>A726000AMP</v>
          </cell>
          <cell r="C1139" t="str">
            <v>vial</v>
          </cell>
          <cell r="D1139" t="str">
            <v>Vial:1;</v>
          </cell>
          <cell r="E1139" t="str">
            <v>Vial</v>
          </cell>
          <cell r="F1139" t="str">
            <v>1</v>
          </cell>
        </row>
        <row r="1140">
          <cell r="B1140" t="str">
            <v>A72Z000AMP</v>
          </cell>
          <cell r="C1140" t="str">
            <v>botol_semprot</v>
          </cell>
          <cell r="D1140" t="str">
            <v>Botol Semprot:1;</v>
          </cell>
          <cell r="E1140" t="str">
            <v>Botol Semprot</v>
          </cell>
          <cell r="F1140" t="str">
            <v>1</v>
          </cell>
        </row>
        <row r="1141">
          <cell r="B1141" t="str">
            <v>A738000SYR</v>
          </cell>
          <cell r="C1141" t="str">
            <v>vial</v>
          </cell>
          <cell r="D1141" t="str">
            <v>Vial:1;</v>
          </cell>
          <cell r="E1141" t="str">
            <v>Vial</v>
          </cell>
          <cell r="F1141" t="str">
            <v>1</v>
          </cell>
        </row>
        <row r="1142">
          <cell r="B1142" t="str">
            <v>A78T000AMP</v>
          </cell>
          <cell r="C1142" t="str">
            <v>ampul</v>
          </cell>
          <cell r="D1142" t="str">
            <v>Ampul:1;</v>
          </cell>
          <cell r="E1142" t="str">
            <v>Ampul</v>
          </cell>
          <cell r="F1142" t="str">
            <v>1</v>
          </cell>
        </row>
        <row r="1143">
          <cell r="B1143" t="str">
            <v>A78Y000AMP</v>
          </cell>
          <cell r="C1143" t="str">
            <v>vial</v>
          </cell>
          <cell r="D1143" t="str">
            <v>Vial:1;</v>
          </cell>
          <cell r="E1143" t="str">
            <v>Vial</v>
          </cell>
          <cell r="F1143" t="str">
            <v>1</v>
          </cell>
        </row>
        <row r="1144">
          <cell r="B1144" t="str">
            <v>A79D001AMP</v>
          </cell>
          <cell r="C1144" t="str">
            <v>satuan</v>
          </cell>
          <cell r="D1144" t="str">
            <v>Satuan:1;</v>
          </cell>
          <cell r="E1144" t="str">
            <v>Satuan</v>
          </cell>
          <cell r="F1144" t="str">
            <v>1</v>
          </cell>
        </row>
        <row r="1145">
          <cell r="B1145" t="str">
            <v>A79D002AMP</v>
          </cell>
          <cell r="C1145" t="str">
            <v>satuan</v>
          </cell>
          <cell r="D1145" t="str">
            <v>Satuan:1;</v>
          </cell>
          <cell r="E1145" t="str">
            <v>Satuan</v>
          </cell>
          <cell r="F1145" t="str">
            <v>1</v>
          </cell>
        </row>
        <row r="1146">
          <cell r="B1146" t="str">
            <v>A79G000AMP</v>
          </cell>
          <cell r="C1146" t="str">
            <v>ampul</v>
          </cell>
          <cell r="D1146" t="str">
            <v>Ampul:1;</v>
          </cell>
          <cell r="E1146" t="str">
            <v>Ampul</v>
          </cell>
          <cell r="F1146" t="str">
            <v>1</v>
          </cell>
        </row>
        <row r="1147">
          <cell r="B1147" t="str">
            <v>A79T000AMP</v>
          </cell>
          <cell r="C1147" t="str">
            <v>ampul</v>
          </cell>
          <cell r="D1147" t="str">
            <v>Ampul:1;</v>
          </cell>
          <cell r="E1147" t="str">
            <v>Ampul</v>
          </cell>
          <cell r="F1147" t="str">
            <v>1</v>
          </cell>
        </row>
        <row r="1148">
          <cell r="B1148" t="str">
            <v>A80J000VIA</v>
          </cell>
          <cell r="C1148" t="str">
            <v>ampul</v>
          </cell>
          <cell r="D1148" t="str">
            <v>Ampul:1;</v>
          </cell>
          <cell r="E1148" t="str">
            <v>Ampul</v>
          </cell>
          <cell r="F1148" t="str">
            <v>1</v>
          </cell>
        </row>
        <row r="1149">
          <cell r="B1149" t="str">
            <v>A81A000AMP</v>
          </cell>
          <cell r="C1149" t="str">
            <v>ampul</v>
          </cell>
          <cell r="D1149" t="str">
            <v>Ampul:1;</v>
          </cell>
          <cell r="E1149" t="str">
            <v>Ampul</v>
          </cell>
          <cell r="F1149" t="str">
            <v>1</v>
          </cell>
        </row>
        <row r="1150">
          <cell r="B1150" t="str">
            <v>A820000AMP</v>
          </cell>
          <cell r="C1150" t="str">
            <v>ampul</v>
          </cell>
          <cell r="D1150" t="str">
            <v>Ampul:1;</v>
          </cell>
          <cell r="E1150" t="str">
            <v>Ampul</v>
          </cell>
          <cell r="F1150" t="str">
            <v>1</v>
          </cell>
        </row>
        <row r="1151">
          <cell r="B1151" t="str">
            <v>A825000AMP</v>
          </cell>
          <cell r="C1151" t="str">
            <v>ampul</v>
          </cell>
          <cell r="D1151" t="str">
            <v>Ampul:1;</v>
          </cell>
          <cell r="E1151" t="str">
            <v>Ampul</v>
          </cell>
          <cell r="F1151" t="str">
            <v>1</v>
          </cell>
        </row>
        <row r="1152">
          <cell r="B1152" t="str">
            <v>A826000AMP</v>
          </cell>
          <cell r="C1152" t="str">
            <v>ampul</v>
          </cell>
          <cell r="D1152" t="str">
            <v>Ampul:1;</v>
          </cell>
          <cell r="E1152" t="str">
            <v>Ampul</v>
          </cell>
          <cell r="F1152" t="str">
            <v>1</v>
          </cell>
        </row>
        <row r="1153">
          <cell r="B1153" t="str">
            <v>A82S000AMP</v>
          </cell>
          <cell r="C1153" t="str">
            <v>satuan</v>
          </cell>
          <cell r="D1153" t="str">
            <v>Satuan:1;</v>
          </cell>
          <cell r="E1153" t="str">
            <v>Satuan</v>
          </cell>
          <cell r="F1153" t="str">
            <v>1</v>
          </cell>
        </row>
        <row r="1154">
          <cell r="B1154" t="str">
            <v>A85D000AMP</v>
          </cell>
          <cell r="C1154" t="str">
            <v>ampul</v>
          </cell>
          <cell r="D1154" t="str">
            <v>Ampul:1;</v>
          </cell>
          <cell r="E1154" t="str">
            <v>Ampul</v>
          </cell>
          <cell r="F1154" t="str">
            <v>1</v>
          </cell>
        </row>
        <row r="1155">
          <cell r="B1155" t="str">
            <v>A85H000AMP</v>
          </cell>
          <cell r="C1155" t="str">
            <v>ampul</v>
          </cell>
          <cell r="D1155" t="str">
            <v>Ampul:1;</v>
          </cell>
          <cell r="E1155" t="str">
            <v>Ampul</v>
          </cell>
          <cell r="F1155" t="str">
            <v>1</v>
          </cell>
        </row>
        <row r="1156">
          <cell r="B1156" t="str">
            <v>A85J000AMP</v>
          </cell>
          <cell r="C1156" t="str">
            <v>ampul</v>
          </cell>
          <cell r="D1156" t="str">
            <v>Ampul:1;</v>
          </cell>
          <cell r="E1156" t="str">
            <v>Ampul</v>
          </cell>
          <cell r="F1156" t="str">
            <v>1</v>
          </cell>
        </row>
        <row r="1157">
          <cell r="B1157" t="str">
            <v>A85Z000AMP</v>
          </cell>
          <cell r="C1157" t="str">
            <v>ampul</v>
          </cell>
          <cell r="D1157" t="str">
            <v>Ampul:1;</v>
          </cell>
          <cell r="E1157" t="str">
            <v>Ampul</v>
          </cell>
          <cell r="F1157" t="str">
            <v>1</v>
          </cell>
        </row>
        <row r="1158">
          <cell r="B1158" t="str">
            <v>A87B000AMP</v>
          </cell>
          <cell r="C1158" t="str">
            <v>ampul</v>
          </cell>
          <cell r="D1158" t="str">
            <v>Ampul:1;</v>
          </cell>
          <cell r="E1158" t="str">
            <v>Ampul</v>
          </cell>
          <cell r="F1158" t="str">
            <v>1</v>
          </cell>
        </row>
        <row r="1159">
          <cell r="B1159" t="str">
            <v>A88Q000AMP</v>
          </cell>
          <cell r="C1159" t="str">
            <v>ampul</v>
          </cell>
          <cell r="D1159" t="str">
            <v>Ampul:1;</v>
          </cell>
          <cell r="E1159" t="str">
            <v>Ampul</v>
          </cell>
          <cell r="F1159" t="str">
            <v>1</v>
          </cell>
        </row>
        <row r="1160">
          <cell r="B1160" t="str">
            <v>A90C000BOX</v>
          </cell>
          <cell r="C1160" t="str">
            <v>satuan</v>
          </cell>
          <cell r="D1160" t="str">
            <v>Satuan:1;</v>
          </cell>
          <cell r="E1160" t="str">
            <v>Satuan</v>
          </cell>
          <cell r="F1160" t="str">
            <v>1</v>
          </cell>
        </row>
        <row r="1161">
          <cell r="B1161" t="str">
            <v>A91D000BOX</v>
          </cell>
          <cell r="C1161" t="str">
            <v>ampul</v>
          </cell>
          <cell r="D1161" t="str">
            <v>Ampul:1;</v>
          </cell>
          <cell r="E1161" t="str">
            <v>Ampul</v>
          </cell>
          <cell r="F1161" t="str">
            <v>1</v>
          </cell>
        </row>
        <row r="1162">
          <cell r="B1162" t="str">
            <v>A91U000AMP</v>
          </cell>
          <cell r="C1162" t="str">
            <v>botol</v>
          </cell>
          <cell r="D1162" t="str">
            <v>Botol:1;</v>
          </cell>
          <cell r="E1162" t="str">
            <v>Botol</v>
          </cell>
          <cell r="F1162" t="str">
            <v>1</v>
          </cell>
        </row>
        <row r="1163">
          <cell r="B1163" t="str">
            <v>ABVSA000AMP</v>
          </cell>
          <cell r="C1163" t="str">
            <v>ampul</v>
          </cell>
          <cell r="D1163" t="str">
            <v>Ampul:1;</v>
          </cell>
          <cell r="E1163" t="str">
            <v>Ampul</v>
          </cell>
          <cell r="F1163" t="str">
            <v>1</v>
          </cell>
        </row>
        <row r="1164">
          <cell r="B1164" t="str">
            <v>ACE001</v>
          </cell>
          <cell r="C1164" t="str">
            <v>botol</v>
          </cell>
          <cell r="D1164" t="str">
            <v>Botol:1;</v>
          </cell>
          <cell r="E1164" t="str">
            <v>Botol</v>
          </cell>
          <cell r="F1164" t="str">
            <v>1</v>
          </cell>
        </row>
        <row r="1165">
          <cell r="B1165" t="str">
            <v>ACI005</v>
          </cell>
          <cell r="C1165" t="str">
            <v>strip</v>
          </cell>
          <cell r="D1165" t="str">
            <v>Strip:1;Tablet:10;</v>
          </cell>
          <cell r="E1165" t="str">
            <v>Strip</v>
          </cell>
          <cell r="F1165" t="str">
            <v>1</v>
          </cell>
          <cell r="G1165" t="str">
            <v>Tablet</v>
          </cell>
          <cell r="H1165" t="str">
            <v>10</v>
          </cell>
        </row>
        <row r="1166">
          <cell r="B1166" t="str">
            <v>ACNS000AMP</v>
          </cell>
          <cell r="C1166" t="str">
            <v>vial</v>
          </cell>
          <cell r="D1166" t="str">
            <v>Vial:1;</v>
          </cell>
          <cell r="E1166" t="str">
            <v>Vial</v>
          </cell>
          <cell r="F1166" t="str">
            <v>1</v>
          </cell>
        </row>
        <row r="1167">
          <cell r="B1167" t="str">
            <v>ADOCA000AMP</v>
          </cell>
          <cell r="C1167" t="str">
            <v>ampul</v>
          </cell>
          <cell r="D1167" t="str">
            <v>Ampul:1;</v>
          </cell>
          <cell r="E1167" t="str">
            <v>Ampul</v>
          </cell>
          <cell r="F1167" t="str">
            <v>1</v>
          </cell>
        </row>
        <row r="1168">
          <cell r="B1168" t="str">
            <v>AGRVC01INJ</v>
          </cell>
          <cell r="C1168" t="str">
            <v>vial</v>
          </cell>
          <cell r="D1168" t="str">
            <v>Vial:1;</v>
          </cell>
          <cell r="E1168" t="str">
            <v>Vial</v>
          </cell>
          <cell r="F1168" t="str">
            <v>1</v>
          </cell>
        </row>
        <row r="1169">
          <cell r="B1169" t="str">
            <v>AHMOB</v>
          </cell>
          <cell r="C1169" t="str">
            <v>satuan</v>
          </cell>
          <cell r="D1169" t="str">
            <v>Satuan:1;</v>
          </cell>
          <cell r="E1169" t="str">
            <v>Satuan</v>
          </cell>
          <cell r="F1169" t="str">
            <v>1</v>
          </cell>
        </row>
        <row r="1170">
          <cell r="B1170" t="str">
            <v>AIDXB000AMP</v>
          </cell>
          <cell r="C1170" t="str">
            <v>ampul</v>
          </cell>
          <cell r="D1170" t="str">
            <v>Ampul:1;</v>
          </cell>
          <cell r="E1170" t="str">
            <v>Ampul</v>
          </cell>
          <cell r="F1170" t="str">
            <v>1</v>
          </cell>
        </row>
        <row r="1171">
          <cell r="B1171" t="str">
            <v>AKBIA000AMP</v>
          </cell>
          <cell r="C1171" t="str">
            <v>ampul</v>
          </cell>
          <cell r="D1171" t="str">
            <v>Ampul:1;</v>
          </cell>
          <cell r="E1171" t="str">
            <v>Ampul</v>
          </cell>
          <cell r="F1171" t="str">
            <v>1</v>
          </cell>
        </row>
        <row r="1172">
          <cell r="B1172" t="str">
            <v>AKMCA000AMP</v>
          </cell>
          <cell r="C1172" t="str">
            <v>ampul</v>
          </cell>
          <cell r="D1172" t="str">
            <v>Ampul:1;</v>
          </cell>
          <cell r="E1172" t="str">
            <v>Ampul</v>
          </cell>
          <cell r="F1172" t="str">
            <v>1</v>
          </cell>
        </row>
        <row r="1173">
          <cell r="B1173" t="str">
            <v>AKMEB000AMP</v>
          </cell>
          <cell r="C1173" t="str">
            <v>ampul</v>
          </cell>
          <cell r="D1173" t="str">
            <v>Ampul:1;</v>
          </cell>
          <cell r="E1173" t="str">
            <v>Ampul</v>
          </cell>
          <cell r="F1173" t="str">
            <v>1</v>
          </cell>
        </row>
        <row r="1174">
          <cell r="B1174" t="str">
            <v>AKMED001AMP</v>
          </cell>
          <cell r="C1174" t="str">
            <v>ampul</v>
          </cell>
          <cell r="D1174" t="str">
            <v>Ampul:1;</v>
          </cell>
          <cell r="E1174" t="str">
            <v>Ampul</v>
          </cell>
          <cell r="F1174" t="str">
            <v>1</v>
          </cell>
        </row>
        <row r="1175">
          <cell r="B1175" t="str">
            <v>AKNXA000AMP</v>
          </cell>
          <cell r="C1175" t="str">
            <v>ampul</v>
          </cell>
          <cell r="D1175" t="str">
            <v>Ampul:1;</v>
          </cell>
          <cell r="E1175" t="str">
            <v>Ampul</v>
          </cell>
          <cell r="F1175" t="str">
            <v>1</v>
          </cell>
        </row>
        <row r="1176">
          <cell r="B1176" t="str">
            <v>AL001BTL</v>
          </cell>
          <cell r="C1176" t="str">
            <v>botol</v>
          </cell>
          <cell r="D1176" t="str">
            <v>Botol:1;</v>
          </cell>
          <cell r="E1176" t="str">
            <v>Botol</v>
          </cell>
          <cell r="F1176" t="str">
            <v>1</v>
          </cell>
        </row>
        <row r="1177">
          <cell r="B1177" t="str">
            <v>ALB001</v>
          </cell>
          <cell r="C1177" t="str">
            <v>sachet</v>
          </cell>
          <cell r="D1177" t="str">
            <v>Sachet:1;</v>
          </cell>
          <cell r="E1177" t="str">
            <v>Sachet</v>
          </cell>
          <cell r="F1177" t="str">
            <v>1</v>
          </cell>
        </row>
        <row r="1178">
          <cell r="B1178" t="str">
            <v>ALB009</v>
          </cell>
          <cell r="C1178" t="str">
            <v>botol_tetes</v>
          </cell>
          <cell r="D1178" t="str">
            <v>Botol Tetes:1;</v>
          </cell>
          <cell r="E1178" t="str">
            <v>Botol Tetes</v>
          </cell>
          <cell r="F1178" t="str">
            <v>1</v>
          </cell>
        </row>
        <row r="1179">
          <cell r="B1179" t="str">
            <v>AML001</v>
          </cell>
          <cell r="C1179" t="str">
            <v>strip</v>
          </cell>
          <cell r="D1179" t="str">
            <v>Strip:1;Tablet:10;</v>
          </cell>
          <cell r="E1179" t="str">
            <v>Strip</v>
          </cell>
          <cell r="F1179" t="str">
            <v>1</v>
          </cell>
          <cell r="G1179" t="str">
            <v>Tablet</v>
          </cell>
          <cell r="H1179" t="str">
            <v>10</v>
          </cell>
        </row>
        <row r="1180">
          <cell r="B1180" t="str">
            <v>AML002</v>
          </cell>
          <cell r="C1180" t="str">
            <v>strip</v>
          </cell>
          <cell r="D1180" t="str">
            <v>Strip:1;Tablet:10;</v>
          </cell>
          <cell r="E1180" t="str">
            <v>Strip</v>
          </cell>
          <cell r="F1180" t="str">
            <v>1</v>
          </cell>
          <cell r="G1180" t="str">
            <v>Tablet</v>
          </cell>
          <cell r="H1180" t="str">
            <v>10</v>
          </cell>
        </row>
        <row r="1181">
          <cell r="B1181" t="str">
            <v>AND005</v>
          </cell>
          <cell r="C1181" t="str">
            <v>strip</v>
          </cell>
          <cell r="D1181" t="str">
            <v>Strip:1;</v>
          </cell>
          <cell r="E1181" t="str">
            <v>Strip</v>
          </cell>
          <cell r="F1181" t="str">
            <v>1</v>
          </cell>
        </row>
        <row r="1182">
          <cell r="B1182" t="str">
            <v>ANFRA</v>
          </cell>
          <cell r="C1182" t="str">
            <v>ampul</v>
          </cell>
          <cell r="D1182" t="str">
            <v>Ampul:1;</v>
          </cell>
          <cell r="E1182" t="str">
            <v>Ampul</v>
          </cell>
          <cell r="F1182" t="str">
            <v>1</v>
          </cell>
        </row>
        <row r="1183">
          <cell r="B1183" t="str">
            <v>APPGA000AMP</v>
          </cell>
          <cell r="C1183" t="str">
            <v>ampul</v>
          </cell>
          <cell r="D1183" t="str">
            <v>Ampul:1;</v>
          </cell>
          <cell r="E1183" t="str">
            <v>Ampul</v>
          </cell>
          <cell r="F1183" t="str">
            <v>1</v>
          </cell>
        </row>
        <row r="1184">
          <cell r="B1184" t="str">
            <v>APTNLYSN120ML</v>
          </cell>
          <cell r="C1184" t="str">
            <v>botol</v>
          </cell>
          <cell r="D1184" t="str">
            <v>Botol:1;</v>
          </cell>
          <cell r="E1184" t="str">
            <v>Botol</v>
          </cell>
          <cell r="F1184" t="str">
            <v>1</v>
          </cell>
        </row>
        <row r="1185">
          <cell r="B1185" t="str">
            <v>APTNLYSN60ML</v>
          </cell>
          <cell r="C1185" t="str">
            <v>Botol</v>
          </cell>
          <cell r="D1185" t="str">
            <v>Botol:1;mL:60;</v>
          </cell>
          <cell r="E1185" t="str">
            <v>Botol</v>
          </cell>
          <cell r="F1185" t="str">
            <v>1</v>
          </cell>
          <cell r="G1185" t="str">
            <v>mL</v>
          </cell>
          <cell r="H1185" t="str">
            <v>60</v>
          </cell>
        </row>
        <row r="1186">
          <cell r="B1186" t="str">
            <v>APTNTRN120ML</v>
          </cell>
          <cell r="C1186" t="str">
            <v>botol</v>
          </cell>
          <cell r="D1186" t="str">
            <v>Botol:1;</v>
          </cell>
          <cell r="E1186" t="str">
            <v>Botol</v>
          </cell>
          <cell r="F1186" t="str">
            <v>1</v>
          </cell>
        </row>
        <row r="1187">
          <cell r="B1187" t="str">
            <v>APTNTRN60ML</v>
          </cell>
          <cell r="C1187" t="str">
            <v>Botol</v>
          </cell>
          <cell r="D1187" t="str">
            <v>Botol:1;mL:60;</v>
          </cell>
          <cell r="E1187" t="str">
            <v>Botol</v>
          </cell>
          <cell r="F1187" t="str">
            <v>1</v>
          </cell>
          <cell r="G1187" t="str">
            <v>mL</v>
          </cell>
          <cell r="H1187" t="str">
            <v>60</v>
          </cell>
        </row>
        <row r="1188">
          <cell r="B1188" t="str">
            <v>ARANA000AMP</v>
          </cell>
          <cell r="C1188" t="str">
            <v>ampul</v>
          </cell>
          <cell r="D1188" t="str">
            <v>Ampul:1;</v>
          </cell>
          <cell r="E1188" t="str">
            <v>Ampul</v>
          </cell>
          <cell r="F1188" t="str">
            <v>1</v>
          </cell>
        </row>
        <row r="1189">
          <cell r="B1189" t="str">
            <v>ARCXA000AMP</v>
          </cell>
          <cell r="C1189" t="str">
            <v>ampul</v>
          </cell>
          <cell r="D1189" t="str">
            <v>Ampul:1;</v>
          </cell>
          <cell r="E1189" t="str">
            <v>Ampul</v>
          </cell>
          <cell r="F1189" t="str">
            <v>1</v>
          </cell>
        </row>
        <row r="1190">
          <cell r="B1190" t="str">
            <v>AREOB000AMP</v>
          </cell>
          <cell r="C1190" t="str">
            <v>ampul</v>
          </cell>
          <cell r="D1190" t="str">
            <v>Ampul:1;</v>
          </cell>
          <cell r="E1190" t="str">
            <v>Ampul</v>
          </cell>
          <cell r="F1190" t="str">
            <v>1</v>
          </cell>
        </row>
        <row r="1191">
          <cell r="B1191" t="str">
            <v>ARTPTAB75</v>
          </cell>
          <cell r="C1191" t="str">
            <v>strip</v>
          </cell>
          <cell r="D1191" t="str">
            <v>Strip:1;Tablet:10;</v>
          </cell>
          <cell r="E1191" t="str">
            <v>Strip</v>
          </cell>
          <cell r="F1191" t="str">
            <v>1</v>
          </cell>
          <cell r="G1191" t="str">
            <v>Tablet</v>
          </cell>
          <cell r="H1191" t="str">
            <v>10</v>
          </cell>
        </row>
        <row r="1192">
          <cell r="B1192" t="str">
            <v>AUSKA000AMP</v>
          </cell>
          <cell r="C1192" t="str">
            <v>ampul</v>
          </cell>
          <cell r="D1192" t="str">
            <v>Ampul:1;</v>
          </cell>
          <cell r="E1192" t="str">
            <v>Ampul</v>
          </cell>
          <cell r="F1192" t="str">
            <v>1</v>
          </cell>
        </row>
        <row r="1193">
          <cell r="B1193" t="str">
            <v>AVCRA000AMP</v>
          </cell>
          <cell r="C1193" t="str">
            <v>ampul</v>
          </cell>
          <cell r="D1193" t="str">
            <v>Ampul:1;</v>
          </cell>
          <cell r="E1193" t="str">
            <v>Ampul</v>
          </cell>
          <cell r="F1193" t="str">
            <v>1</v>
          </cell>
        </row>
        <row r="1194">
          <cell r="B1194" t="str">
            <v>BCN0763BTL</v>
          </cell>
          <cell r="C1194" t="str">
            <v>botol_semprot</v>
          </cell>
          <cell r="D1194" t="str">
            <v>Botol Semprot:1;</v>
          </cell>
          <cell r="E1194" t="str">
            <v>Botol Semprot</v>
          </cell>
          <cell r="F1194" t="str">
            <v>1</v>
          </cell>
        </row>
        <row r="1195">
          <cell r="B1195" t="str">
            <v>BCN0764TAB</v>
          </cell>
          <cell r="C1195" t="str">
            <v>botol</v>
          </cell>
          <cell r="D1195" t="str">
            <v>Botol:1;</v>
          </cell>
          <cell r="E1195" t="str">
            <v>Botol</v>
          </cell>
          <cell r="F1195" t="str">
            <v>1</v>
          </cell>
        </row>
        <row r="1196">
          <cell r="B1196" t="str">
            <v>BCN0765KPL</v>
          </cell>
          <cell r="C1196" t="str">
            <v>strip</v>
          </cell>
          <cell r="D1196" t="str">
            <v>Strip:1;</v>
          </cell>
          <cell r="E1196" t="str">
            <v>Strip</v>
          </cell>
          <cell r="F1196" t="str">
            <v>1</v>
          </cell>
        </row>
        <row r="1197">
          <cell r="B1197" t="str">
            <v>BCN0766KPL</v>
          </cell>
          <cell r="C1197" t="str">
            <v>strip</v>
          </cell>
          <cell r="D1197" t="str">
            <v>Strip:1;</v>
          </cell>
          <cell r="E1197" t="str">
            <v>Strip</v>
          </cell>
          <cell r="F1197" t="str">
            <v>1</v>
          </cell>
        </row>
        <row r="1198">
          <cell r="B1198" t="str">
            <v>BCN0768TAB</v>
          </cell>
          <cell r="C1198" t="str">
            <v>strip</v>
          </cell>
          <cell r="D1198" t="str">
            <v>Strip:1;Tablet:10;</v>
          </cell>
          <cell r="E1198" t="str">
            <v>Strip</v>
          </cell>
          <cell r="F1198" t="str">
            <v>1</v>
          </cell>
          <cell r="G1198" t="str">
            <v>Tablet</v>
          </cell>
          <cell r="H1198" t="str">
            <v>10</v>
          </cell>
        </row>
        <row r="1199">
          <cell r="B1199" t="str">
            <v>BCN0769TAB</v>
          </cell>
          <cell r="C1199" t="str">
            <v>strip</v>
          </cell>
          <cell r="D1199" t="str">
            <v>Strip:1;Tablet:10;</v>
          </cell>
          <cell r="E1199" t="str">
            <v>Strip</v>
          </cell>
          <cell r="F1199" t="str">
            <v>1</v>
          </cell>
          <cell r="G1199" t="str">
            <v>Tablet</v>
          </cell>
          <cell r="H1199" t="str">
            <v>10</v>
          </cell>
        </row>
        <row r="1200">
          <cell r="B1200" t="str">
            <v>BCN0770BTL</v>
          </cell>
          <cell r="C1200" t="str">
            <v>botol_tetes</v>
          </cell>
          <cell r="D1200" t="str">
            <v>Botol tetes:1;</v>
          </cell>
          <cell r="E1200" t="str">
            <v>Botol tetes</v>
          </cell>
          <cell r="F1200" t="str">
            <v>1</v>
          </cell>
        </row>
        <row r="1201">
          <cell r="B1201" t="str">
            <v>BCN0771TAB</v>
          </cell>
          <cell r="C1201" t="str">
            <v>strip</v>
          </cell>
          <cell r="D1201" t="str">
            <v>Strip:1;Tablet:10;</v>
          </cell>
          <cell r="E1201" t="str">
            <v>Strip</v>
          </cell>
          <cell r="F1201" t="str">
            <v>1</v>
          </cell>
          <cell r="G1201" t="str">
            <v>Tablet</v>
          </cell>
          <cell r="H1201" t="str">
            <v>10</v>
          </cell>
        </row>
        <row r="1202">
          <cell r="B1202" t="str">
            <v>BCN0772TAB</v>
          </cell>
          <cell r="C1202" t="str">
            <v>strip</v>
          </cell>
          <cell r="D1202" t="str">
            <v>Strip:1;Tablet:10;</v>
          </cell>
          <cell r="E1202" t="str">
            <v>Strip</v>
          </cell>
          <cell r="F1202" t="str">
            <v>1</v>
          </cell>
          <cell r="G1202" t="str">
            <v>Tablet</v>
          </cell>
          <cell r="H1202" t="str">
            <v>10</v>
          </cell>
        </row>
        <row r="1203">
          <cell r="B1203" t="str">
            <v>BCN0773TAB</v>
          </cell>
          <cell r="C1203" t="str">
            <v>strip</v>
          </cell>
          <cell r="D1203" t="str">
            <v>Strip:1;Tablet:10;</v>
          </cell>
          <cell r="E1203" t="str">
            <v>Strip</v>
          </cell>
          <cell r="F1203" t="str">
            <v>1</v>
          </cell>
          <cell r="G1203" t="str">
            <v>Tablet</v>
          </cell>
          <cell r="H1203" t="str">
            <v>10</v>
          </cell>
        </row>
        <row r="1204">
          <cell r="B1204" t="str">
            <v>BCN0774KPL</v>
          </cell>
          <cell r="C1204" t="str">
            <v>strip</v>
          </cell>
          <cell r="D1204" t="str">
            <v>Strip:1;Kaplet:6;</v>
          </cell>
          <cell r="E1204" t="str">
            <v>Strip</v>
          </cell>
          <cell r="F1204" t="str">
            <v>1</v>
          </cell>
          <cell r="G1204" t="str">
            <v>Kaplet</v>
          </cell>
          <cell r="H1204" t="str">
            <v>6</v>
          </cell>
        </row>
        <row r="1205">
          <cell r="B1205" t="str">
            <v>BCN0775TAB</v>
          </cell>
          <cell r="C1205" t="str">
            <v>strip</v>
          </cell>
          <cell r="D1205" t="str">
            <v>Strip:1;Tablet:6;</v>
          </cell>
          <cell r="E1205" t="str">
            <v>Strip</v>
          </cell>
          <cell r="F1205" t="str">
            <v>1</v>
          </cell>
          <cell r="G1205" t="str">
            <v>Tablet</v>
          </cell>
          <cell r="H1205" t="str">
            <v>6</v>
          </cell>
        </row>
        <row r="1206">
          <cell r="B1206" t="str">
            <v>BCN0776AMP</v>
          </cell>
          <cell r="C1206" t="str">
            <v>ampul</v>
          </cell>
          <cell r="D1206" t="str">
            <v>Ampul:1;</v>
          </cell>
          <cell r="E1206" t="str">
            <v>Ampul</v>
          </cell>
          <cell r="F1206" t="str">
            <v>1</v>
          </cell>
        </row>
        <row r="1207">
          <cell r="B1207" t="str">
            <v>BCN0777TAB</v>
          </cell>
          <cell r="C1207" t="str">
            <v>botol</v>
          </cell>
          <cell r="D1207" t="str">
            <v>Botol:1;</v>
          </cell>
          <cell r="E1207" t="str">
            <v>Botol</v>
          </cell>
          <cell r="F1207" t="str">
            <v>1</v>
          </cell>
        </row>
        <row r="1208">
          <cell r="B1208" t="str">
            <v>BCN0778BTL</v>
          </cell>
          <cell r="C1208" t="str">
            <v>botol_tetes</v>
          </cell>
          <cell r="D1208" t="str">
            <v>Botol Tetes:1;</v>
          </cell>
          <cell r="E1208" t="str">
            <v>Botol Tetes</v>
          </cell>
          <cell r="F1208" t="str">
            <v>1</v>
          </cell>
        </row>
        <row r="1209">
          <cell r="B1209" t="str">
            <v>BCN0779KPL</v>
          </cell>
          <cell r="C1209" t="str">
            <v>strip</v>
          </cell>
          <cell r="D1209" t="str">
            <v>Strip:1;</v>
          </cell>
          <cell r="E1209" t="str">
            <v>Strip</v>
          </cell>
          <cell r="F1209" t="str">
            <v>1</v>
          </cell>
        </row>
        <row r="1210">
          <cell r="B1210" t="str">
            <v>BCN0780TAB</v>
          </cell>
          <cell r="C1210" t="str">
            <v>strip</v>
          </cell>
          <cell r="D1210" t="str">
            <v>Strip:1;Tablet:10;</v>
          </cell>
          <cell r="E1210" t="str">
            <v>Strip</v>
          </cell>
          <cell r="F1210" t="str">
            <v>1</v>
          </cell>
          <cell r="G1210" t="str">
            <v>Tablet</v>
          </cell>
          <cell r="H1210" t="str">
            <v>10</v>
          </cell>
        </row>
        <row r="1211">
          <cell r="B1211" t="str">
            <v>BCN0781TUB</v>
          </cell>
          <cell r="C1211" t="str">
            <v>tube</v>
          </cell>
          <cell r="D1211" t="str">
            <v>Tube:1;</v>
          </cell>
          <cell r="E1211" t="str">
            <v>Tube</v>
          </cell>
          <cell r="F1211" t="str">
            <v>1</v>
          </cell>
        </row>
        <row r="1212">
          <cell r="B1212" t="str">
            <v>BCN0782TAB</v>
          </cell>
          <cell r="C1212" t="str">
            <v>botol</v>
          </cell>
          <cell r="D1212" t="str">
            <v>Botol:1;</v>
          </cell>
          <cell r="E1212" t="str">
            <v>Botol</v>
          </cell>
          <cell r="F1212" t="str">
            <v>1</v>
          </cell>
        </row>
        <row r="1213">
          <cell r="B1213" t="str">
            <v>BCN0783KPL</v>
          </cell>
          <cell r="C1213" t="str">
            <v>kaplet</v>
          </cell>
          <cell r="D1213" t="str">
            <v>Strip:1;Kaplet:5;</v>
          </cell>
          <cell r="E1213" t="str">
            <v>Strip</v>
          </cell>
          <cell r="F1213" t="str">
            <v>1</v>
          </cell>
          <cell r="G1213" t="str">
            <v>Kaplet</v>
          </cell>
          <cell r="H1213" t="str">
            <v>5</v>
          </cell>
        </row>
        <row r="1214">
          <cell r="B1214" t="str">
            <v>BCN0784TAB</v>
          </cell>
          <cell r="C1214" t="str">
            <v>strip</v>
          </cell>
          <cell r="D1214" t="str">
            <v>Strip:1;Tablet:10;</v>
          </cell>
          <cell r="E1214" t="str">
            <v>Strip</v>
          </cell>
          <cell r="F1214" t="str">
            <v>1</v>
          </cell>
          <cell r="G1214" t="str">
            <v>Tablet</v>
          </cell>
          <cell r="H1214" t="str">
            <v>10</v>
          </cell>
        </row>
        <row r="1215">
          <cell r="B1215" t="str">
            <v>BCN0785BTL</v>
          </cell>
          <cell r="C1215" t="str">
            <v>botol</v>
          </cell>
          <cell r="D1215" t="str">
            <v>Botol:1;</v>
          </cell>
          <cell r="E1215" t="str">
            <v>Botol</v>
          </cell>
          <cell r="F1215" t="str">
            <v>1</v>
          </cell>
        </row>
        <row r="1216">
          <cell r="B1216" t="str">
            <v>BCN0787TUB</v>
          </cell>
          <cell r="C1216" t="str">
            <v>tube</v>
          </cell>
          <cell r="D1216" t="str">
            <v>Tube:1;</v>
          </cell>
          <cell r="E1216" t="str">
            <v>Tube</v>
          </cell>
          <cell r="F1216" t="str">
            <v>1</v>
          </cell>
        </row>
        <row r="1217">
          <cell r="B1217" t="str">
            <v>BCN0788TAB</v>
          </cell>
          <cell r="C1217" t="str">
            <v>strip</v>
          </cell>
          <cell r="D1217" t="str">
            <v>Strip:1;Tablet:10;</v>
          </cell>
          <cell r="E1217" t="str">
            <v>Strip</v>
          </cell>
          <cell r="F1217" t="str">
            <v>1</v>
          </cell>
          <cell r="G1217" t="str">
            <v>Tablet</v>
          </cell>
          <cell r="H1217" t="str">
            <v>10</v>
          </cell>
        </row>
        <row r="1218">
          <cell r="B1218" t="str">
            <v>BCN0789TAB</v>
          </cell>
          <cell r="C1218" t="str">
            <v>ampul</v>
          </cell>
          <cell r="D1218" t="str">
            <v>Strip:1;Tablet:3;</v>
          </cell>
          <cell r="E1218" t="str">
            <v>Strip</v>
          </cell>
          <cell r="F1218" t="str">
            <v>1</v>
          </cell>
          <cell r="G1218" t="str">
            <v>Tablet</v>
          </cell>
          <cell r="H1218" t="str">
            <v>3</v>
          </cell>
        </row>
        <row r="1219">
          <cell r="B1219" t="str">
            <v>BCN0790KPL</v>
          </cell>
          <cell r="C1219" t="str">
            <v>strip</v>
          </cell>
          <cell r="D1219" t="str">
            <v>Strip:1;Kaplet:10;</v>
          </cell>
          <cell r="E1219" t="str">
            <v>Strip</v>
          </cell>
          <cell r="F1219" t="str">
            <v>1</v>
          </cell>
          <cell r="G1219" t="str">
            <v>Kaplet</v>
          </cell>
          <cell r="H1219" t="str">
            <v>10</v>
          </cell>
        </row>
        <row r="1220">
          <cell r="B1220" t="str">
            <v>BUF001</v>
          </cell>
          <cell r="C1220" t="str">
            <v>botol</v>
          </cell>
          <cell r="D1220" t="str">
            <v>Botol:1;</v>
          </cell>
          <cell r="E1220" t="str">
            <v>Botol</v>
          </cell>
          <cell r="F1220" t="str">
            <v>1</v>
          </cell>
        </row>
        <row r="1221">
          <cell r="B1221" t="str">
            <v>BVSNKDS100ML</v>
          </cell>
          <cell r="C1221" t="str">
            <v>botol</v>
          </cell>
          <cell r="D1221" t="str">
            <v>Botol:1;</v>
          </cell>
          <cell r="E1221" t="str">
            <v>Botol</v>
          </cell>
          <cell r="F1221" t="str">
            <v>1</v>
          </cell>
        </row>
        <row r="1222">
          <cell r="B1222" t="str">
            <v>CCN0522AMP</v>
          </cell>
          <cell r="C1222" t="str">
            <v>botol</v>
          </cell>
          <cell r="D1222" t="str">
            <v>Botol tetes:1;</v>
          </cell>
          <cell r="E1222" t="str">
            <v>Botol tetes</v>
          </cell>
          <cell r="F1222" t="str">
            <v>1</v>
          </cell>
        </row>
        <row r="1223">
          <cell r="B1223" t="str">
            <v>CCN0523KPL</v>
          </cell>
          <cell r="C1223" t="str">
            <v>strip</v>
          </cell>
          <cell r="D1223" t="str">
            <v>Strip:1;kaplet:10;</v>
          </cell>
          <cell r="E1223" t="str">
            <v>Strip</v>
          </cell>
          <cell r="F1223" t="str">
            <v>1</v>
          </cell>
          <cell r="G1223" t="str">
            <v>kaplet</v>
          </cell>
          <cell r="H1223" t="str">
            <v>10</v>
          </cell>
        </row>
        <row r="1224">
          <cell r="B1224" t="str">
            <v>CCN0524BTL</v>
          </cell>
          <cell r="C1224" t="str">
            <v>botol_tetes</v>
          </cell>
          <cell r="D1224" t="str">
            <v>Botol tetes:1;</v>
          </cell>
          <cell r="E1224" t="str">
            <v>Botol tetes</v>
          </cell>
          <cell r="F1224" t="str">
            <v>1</v>
          </cell>
        </row>
        <row r="1225">
          <cell r="B1225" t="str">
            <v>CCN0525TAB</v>
          </cell>
          <cell r="C1225" t="str">
            <v>strip</v>
          </cell>
          <cell r="D1225" t="str">
            <v>Strip:1;Tablet:10;</v>
          </cell>
          <cell r="E1225" t="str">
            <v>Strip</v>
          </cell>
          <cell r="F1225" t="str">
            <v>1</v>
          </cell>
          <cell r="G1225" t="str">
            <v>Tablet</v>
          </cell>
          <cell r="H1225" t="str">
            <v>10</v>
          </cell>
        </row>
        <row r="1226">
          <cell r="B1226" t="str">
            <v>CCN0526TAB</v>
          </cell>
          <cell r="C1226" t="str">
            <v>strip</v>
          </cell>
          <cell r="D1226" t="str">
            <v>Strip:1;Tablet:6;</v>
          </cell>
          <cell r="E1226" t="str">
            <v>Strip</v>
          </cell>
          <cell r="F1226" t="str">
            <v>1</v>
          </cell>
          <cell r="G1226" t="str">
            <v>Tablet</v>
          </cell>
          <cell r="H1226" t="str">
            <v>6</v>
          </cell>
        </row>
        <row r="1227">
          <cell r="B1227" t="str">
            <v>CCN0527KPS</v>
          </cell>
          <cell r="C1227" t="str">
            <v>strip</v>
          </cell>
          <cell r="D1227" t="str">
            <v>Strip:1;kapsul:10;</v>
          </cell>
          <cell r="E1227" t="str">
            <v>Strip</v>
          </cell>
          <cell r="F1227" t="str">
            <v>1</v>
          </cell>
          <cell r="G1227" t="str">
            <v>kapsul</v>
          </cell>
          <cell r="H1227" t="str">
            <v>10</v>
          </cell>
        </row>
        <row r="1228">
          <cell r="B1228" t="str">
            <v>CCN0528TAB</v>
          </cell>
          <cell r="C1228" t="str">
            <v>strip</v>
          </cell>
          <cell r="D1228" t="str">
            <v>Strip:1;Tablet:10;</v>
          </cell>
          <cell r="E1228" t="str">
            <v>Strip</v>
          </cell>
          <cell r="F1228" t="str">
            <v>1</v>
          </cell>
          <cell r="G1228" t="str">
            <v>Tablet</v>
          </cell>
          <cell r="H1228" t="str">
            <v>10</v>
          </cell>
        </row>
        <row r="1229">
          <cell r="B1229" t="str">
            <v>CCN0529TAB</v>
          </cell>
          <cell r="C1229" t="str">
            <v>strip</v>
          </cell>
          <cell r="D1229" t="str">
            <v>Strip:1;</v>
          </cell>
          <cell r="E1229" t="str">
            <v>Strip</v>
          </cell>
          <cell r="F1229" t="str">
            <v>1</v>
          </cell>
        </row>
        <row r="1230">
          <cell r="B1230" t="str">
            <v>CCN0530KPS</v>
          </cell>
          <cell r="C1230" t="str">
            <v>strip</v>
          </cell>
          <cell r="D1230" t="str">
            <v>Strip:1;kapsul:10;</v>
          </cell>
          <cell r="E1230" t="str">
            <v>Strip</v>
          </cell>
          <cell r="F1230" t="str">
            <v>1</v>
          </cell>
          <cell r="G1230" t="str">
            <v>kapsul</v>
          </cell>
          <cell r="H1230" t="str">
            <v>10</v>
          </cell>
        </row>
        <row r="1231">
          <cell r="B1231" t="str">
            <v>CCN0531BTL</v>
          </cell>
          <cell r="C1231" t="str">
            <v>botol_tetes</v>
          </cell>
          <cell r="D1231" t="str">
            <v>Botol tetes:1;</v>
          </cell>
          <cell r="E1231" t="str">
            <v>Botol tetes</v>
          </cell>
          <cell r="F1231" t="str">
            <v>1</v>
          </cell>
        </row>
        <row r="1232">
          <cell r="B1232" t="str">
            <v>CCN0532BTL</v>
          </cell>
          <cell r="C1232" t="str">
            <v>botol_tetes</v>
          </cell>
          <cell r="D1232" t="str">
            <v>Botol tetes:1;</v>
          </cell>
          <cell r="E1232" t="str">
            <v>Botol tetes</v>
          </cell>
          <cell r="F1232" t="str">
            <v>1</v>
          </cell>
        </row>
        <row r="1233">
          <cell r="B1233" t="str">
            <v>CCN0533TAB</v>
          </cell>
          <cell r="C1233" t="str">
            <v>botol</v>
          </cell>
          <cell r="D1233" t="str">
            <v>Botol:1;</v>
          </cell>
          <cell r="E1233" t="str">
            <v>Botol</v>
          </cell>
          <cell r="F1233" t="str">
            <v>1</v>
          </cell>
        </row>
        <row r="1234">
          <cell r="B1234" t="str">
            <v>CCN0534KPS</v>
          </cell>
          <cell r="C1234" t="str">
            <v>botol</v>
          </cell>
          <cell r="D1234" t="str">
            <v>Botol:1;</v>
          </cell>
          <cell r="E1234" t="str">
            <v>Botol</v>
          </cell>
          <cell r="F1234" t="str">
            <v>1</v>
          </cell>
        </row>
        <row r="1235">
          <cell r="B1235" t="str">
            <v>CCN0535TAB</v>
          </cell>
          <cell r="C1235" t="str">
            <v>strip</v>
          </cell>
          <cell r="D1235" t="str">
            <v>Strip:1;Tablet:10;</v>
          </cell>
          <cell r="E1235" t="str">
            <v>Strip</v>
          </cell>
          <cell r="F1235" t="str">
            <v>1</v>
          </cell>
          <cell r="G1235" t="str">
            <v>Tablet</v>
          </cell>
          <cell r="H1235" t="str">
            <v>10</v>
          </cell>
        </row>
        <row r="1236">
          <cell r="B1236" t="str">
            <v>CCN0536TAB</v>
          </cell>
          <cell r="C1236" t="str">
            <v>strip</v>
          </cell>
          <cell r="D1236" t="str">
            <v>Strip:1;Tablet:10;</v>
          </cell>
          <cell r="E1236" t="str">
            <v>Strip</v>
          </cell>
          <cell r="F1236" t="str">
            <v>1</v>
          </cell>
          <cell r="G1236" t="str">
            <v>Tablet</v>
          </cell>
          <cell r="H1236" t="str">
            <v>10</v>
          </cell>
        </row>
        <row r="1237">
          <cell r="B1237" t="str">
            <v>CCN0537KPS</v>
          </cell>
          <cell r="C1237" t="str">
            <v>strip</v>
          </cell>
          <cell r="D1237" t="str">
            <v>Strip:1;kapsul:10;</v>
          </cell>
          <cell r="E1237" t="str">
            <v>Strip</v>
          </cell>
          <cell r="F1237" t="str">
            <v>1</v>
          </cell>
          <cell r="G1237" t="str">
            <v>kapsul</v>
          </cell>
          <cell r="H1237" t="str">
            <v>10</v>
          </cell>
        </row>
        <row r="1238">
          <cell r="B1238" t="str">
            <v>CCN0538TAB</v>
          </cell>
          <cell r="C1238" t="str">
            <v>botol</v>
          </cell>
          <cell r="D1238" t="str">
            <v>Botol:1;Tablet:30;</v>
          </cell>
          <cell r="E1238" t="str">
            <v>Botol</v>
          </cell>
          <cell r="F1238" t="str">
            <v>1</v>
          </cell>
          <cell r="G1238" t="str">
            <v>Tablet</v>
          </cell>
          <cell r="H1238" t="str">
            <v>30</v>
          </cell>
        </row>
        <row r="1239">
          <cell r="B1239" t="str">
            <v>CCN0539KPS</v>
          </cell>
          <cell r="C1239" t="str">
            <v>strip</v>
          </cell>
          <cell r="D1239" t="str">
            <v>Strip:1;kapsul:10;</v>
          </cell>
          <cell r="E1239" t="str">
            <v>Strip</v>
          </cell>
          <cell r="F1239" t="str">
            <v>1</v>
          </cell>
          <cell r="G1239" t="str">
            <v>kapsul</v>
          </cell>
          <cell r="H1239" t="str">
            <v>10</v>
          </cell>
        </row>
        <row r="1240">
          <cell r="B1240" t="str">
            <v>CCN0540BTL</v>
          </cell>
          <cell r="C1240" t="str">
            <v>botol</v>
          </cell>
          <cell r="D1240" t="str">
            <v>Botol:1;</v>
          </cell>
          <cell r="E1240" t="str">
            <v>Botol</v>
          </cell>
          <cell r="F1240" t="str">
            <v>1</v>
          </cell>
        </row>
        <row r="1241">
          <cell r="B1241" t="str">
            <v>CCN0541TUB</v>
          </cell>
          <cell r="C1241" t="str">
            <v>tube</v>
          </cell>
          <cell r="D1241" t="str">
            <v>Tube:1;</v>
          </cell>
          <cell r="E1241" t="str">
            <v>Tube</v>
          </cell>
          <cell r="F1241" t="str">
            <v>1</v>
          </cell>
        </row>
        <row r="1242">
          <cell r="B1242" t="str">
            <v>CCN0542KPS</v>
          </cell>
          <cell r="C1242" t="str">
            <v>strip</v>
          </cell>
          <cell r="D1242" t="str">
            <v>Strip:1;Tablet:10;</v>
          </cell>
          <cell r="E1242" t="str">
            <v>Strip</v>
          </cell>
          <cell r="F1242" t="str">
            <v>1</v>
          </cell>
          <cell r="G1242" t="str">
            <v>Tablet</v>
          </cell>
          <cell r="H1242" t="str">
            <v>10</v>
          </cell>
        </row>
        <row r="1243">
          <cell r="B1243" t="str">
            <v>CCN0543BTL</v>
          </cell>
          <cell r="C1243" t="str">
            <v>botol_tetes</v>
          </cell>
          <cell r="D1243" t="str">
            <v>Botol tetes:1;</v>
          </cell>
          <cell r="E1243" t="str">
            <v>Botol tetes</v>
          </cell>
          <cell r="F1243" t="str">
            <v>1</v>
          </cell>
        </row>
        <row r="1244">
          <cell r="B1244" t="str">
            <v>CCN0544TAB</v>
          </cell>
          <cell r="C1244" t="str">
            <v>strip</v>
          </cell>
          <cell r="D1244" t="str">
            <v>Strip:1;Tablet:6;</v>
          </cell>
          <cell r="E1244" t="str">
            <v>Strip</v>
          </cell>
          <cell r="F1244" t="str">
            <v>1</v>
          </cell>
          <cell r="G1244" t="str">
            <v>Tablet</v>
          </cell>
          <cell r="H1244" t="str">
            <v>6</v>
          </cell>
        </row>
        <row r="1245">
          <cell r="B1245" t="str">
            <v>CCN0545BTL</v>
          </cell>
          <cell r="C1245" t="str">
            <v>botol</v>
          </cell>
          <cell r="D1245" t="str">
            <v>Botol:1;</v>
          </cell>
          <cell r="E1245" t="str">
            <v>Botol</v>
          </cell>
          <cell r="F1245" t="str">
            <v>1</v>
          </cell>
        </row>
        <row r="1246">
          <cell r="B1246" t="str">
            <v>CCN0546BTL</v>
          </cell>
          <cell r="C1246" t="str">
            <v>botol_tetes</v>
          </cell>
          <cell r="D1246" t="str">
            <v>Botol tetes:1;</v>
          </cell>
          <cell r="E1246" t="str">
            <v>Botol tetes</v>
          </cell>
          <cell r="F1246" t="str">
            <v>1</v>
          </cell>
        </row>
        <row r="1247">
          <cell r="B1247" t="str">
            <v>CCN0547BTL</v>
          </cell>
          <cell r="C1247" t="str">
            <v>botol_tetes</v>
          </cell>
          <cell r="D1247" t="str">
            <v>Botol tetes:1;</v>
          </cell>
          <cell r="E1247" t="str">
            <v>Botol tetes</v>
          </cell>
          <cell r="F1247" t="str">
            <v>1</v>
          </cell>
        </row>
        <row r="1248">
          <cell r="B1248" t="str">
            <v>CCN0548KPL</v>
          </cell>
          <cell r="C1248" t="str">
            <v>strip</v>
          </cell>
          <cell r="D1248" t="str">
            <v>Strip:1;kaplet:10;</v>
          </cell>
          <cell r="E1248" t="str">
            <v>Strip</v>
          </cell>
          <cell r="F1248" t="str">
            <v>1</v>
          </cell>
          <cell r="G1248" t="str">
            <v>kaplet</v>
          </cell>
          <cell r="H1248" t="str">
            <v>10</v>
          </cell>
        </row>
        <row r="1249">
          <cell r="B1249" t="str">
            <v>CCN0549TAB</v>
          </cell>
          <cell r="C1249" t="str">
            <v>botol</v>
          </cell>
          <cell r="D1249" t="str">
            <v>Botol:1;Tablet:30;</v>
          </cell>
          <cell r="E1249" t="str">
            <v>Botol</v>
          </cell>
          <cell r="F1249" t="str">
            <v>1</v>
          </cell>
          <cell r="G1249" t="str">
            <v>Tablet</v>
          </cell>
          <cell r="H1249" t="str">
            <v>30</v>
          </cell>
        </row>
        <row r="1250">
          <cell r="B1250" t="str">
            <v>CCN0550BTL</v>
          </cell>
          <cell r="C1250" t="str">
            <v>botol</v>
          </cell>
          <cell r="D1250" t="str">
            <v>Botol:1;</v>
          </cell>
          <cell r="E1250" t="str">
            <v>Botol</v>
          </cell>
          <cell r="F1250" t="str">
            <v>1</v>
          </cell>
        </row>
        <row r="1251">
          <cell r="B1251" t="str">
            <v>CCN0551KPS</v>
          </cell>
          <cell r="C1251" t="str">
            <v>strip</v>
          </cell>
          <cell r="D1251" t="str">
            <v>Strip:1;kapsul:10;</v>
          </cell>
          <cell r="E1251" t="str">
            <v>Strip</v>
          </cell>
          <cell r="F1251" t="str">
            <v>1</v>
          </cell>
          <cell r="G1251" t="str">
            <v>kapsul</v>
          </cell>
          <cell r="H1251" t="str">
            <v>10</v>
          </cell>
        </row>
        <row r="1252">
          <cell r="B1252" t="str">
            <v>CCN0552TAB</v>
          </cell>
          <cell r="C1252" t="str">
            <v>strip</v>
          </cell>
          <cell r="D1252" t="str">
            <v>Strip:1;Tablet:10;</v>
          </cell>
          <cell r="E1252" t="str">
            <v>Strip</v>
          </cell>
          <cell r="F1252" t="str">
            <v>1</v>
          </cell>
          <cell r="G1252" t="str">
            <v>Tablet</v>
          </cell>
          <cell r="H1252" t="str">
            <v>10</v>
          </cell>
        </row>
        <row r="1253">
          <cell r="B1253" t="str">
            <v>CCN0553TAB</v>
          </cell>
          <cell r="C1253" t="str">
            <v>strip</v>
          </cell>
          <cell r="D1253" t="str">
            <v>Strip:1;Tablet:14;</v>
          </cell>
          <cell r="E1253" t="str">
            <v>Strip</v>
          </cell>
          <cell r="F1253" t="str">
            <v>1</v>
          </cell>
          <cell r="G1253" t="str">
            <v>Tablet</v>
          </cell>
          <cell r="H1253" t="str">
            <v>14</v>
          </cell>
        </row>
        <row r="1254">
          <cell r="B1254" t="str">
            <v>CCN0554TAB</v>
          </cell>
          <cell r="C1254" t="str">
            <v>strip</v>
          </cell>
          <cell r="D1254" t="str">
            <v>Strip:1;Tablet:10;</v>
          </cell>
          <cell r="E1254" t="str">
            <v>Strip</v>
          </cell>
          <cell r="F1254" t="str">
            <v>1</v>
          </cell>
          <cell r="G1254" t="str">
            <v>Tablet</v>
          </cell>
          <cell r="H1254" t="str">
            <v>10</v>
          </cell>
        </row>
        <row r="1255">
          <cell r="B1255" t="str">
            <v>CCN0555BTL</v>
          </cell>
          <cell r="C1255" t="str">
            <v>strip</v>
          </cell>
          <cell r="D1255" t="str">
            <v>Strip:1;</v>
          </cell>
          <cell r="E1255" t="str">
            <v>Strip</v>
          </cell>
          <cell r="F1255" t="str">
            <v>1</v>
          </cell>
        </row>
        <row r="1256">
          <cell r="B1256" t="str">
            <v>CCN0556TUB</v>
          </cell>
          <cell r="C1256" t="str">
            <v>tube</v>
          </cell>
          <cell r="D1256" t="str">
            <v>Tube:1;</v>
          </cell>
          <cell r="E1256" t="str">
            <v>Tube</v>
          </cell>
          <cell r="F1256" t="str">
            <v>1</v>
          </cell>
        </row>
        <row r="1257">
          <cell r="B1257" t="str">
            <v>CCN0557KPL</v>
          </cell>
          <cell r="C1257" t="str">
            <v>strip</v>
          </cell>
          <cell r="D1257" t="str">
            <v>Strip:1;kaplet:6;</v>
          </cell>
          <cell r="E1257" t="str">
            <v>Strip</v>
          </cell>
          <cell r="F1257" t="str">
            <v>1</v>
          </cell>
          <cell r="G1257" t="str">
            <v>kaplet</v>
          </cell>
          <cell r="H1257" t="str">
            <v>6</v>
          </cell>
        </row>
        <row r="1258">
          <cell r="B1258" t="str">
            <v>CCN0558TAB</v>
          </cell>
          <cell r="C1258" t="str">
            <v>strip</v>
          </cell>
          <cell r="D1258" t="str">
            <v>Strip:1;Tablet:10;</v>
          </cell>
          <cell r="E1258" t="str">
            <v>Strip</v>
          </cell>
          <cell r="F1258" t="str">
            <v>1</v>
          </cell>
          <cell r="G1258" t="str">
            <v>Tablet</v>
          </cell>
          <cell r="H1258" t="str">
            <v>10</v>
          </cell>
        </row>
        <row r="1259">
          <cell r="B1259" t="str">
            <v>CCN0559TAB</v>
          </cell>
          <cell r="C1259" t="str">
            <v>strip</v>
          </cell>
          <cell r="D1259" t="str">
            <v>Strip:1;Tablet:14;</v>
          </cell>
          <cell r="E1259" t="str">
            <v>Strip</v>
          </cell>
          <cell r="F1259" t="str">
            <v>1</v>
          </cell>
          <cell r="G1259" t="str">
            <v>Tablet</v>
          </cell>
          <cell r="H1259" t="str">
            <v>14</v>
          </cell>
        </row>
        <row r="1260">
          <cell r="B1260" t="str">
            <v>CCN0560TAB</v>
          </cell>
          <cell r="C1260" t="str">
            <v>strip</v>
          </cell>
          <cell r="D1260" t="str">
            <v>Strip:1;</v>
          </cell>
          <cell r="E1260" t="str">
            <v>Strip</v>
          </cell>
          <cell r="F1260" t="str">
            <v>1</v>
          </cell>
        </row>
        <row r="1261">
          <cell r="B1261" t="str">
            <v>CCN0561KPS</v>
          </cell>
          <cell r="C1261" t="str">
            <v>strip</v>
          </cell>
          <cell r="D1261" t="str">
            <v>Strip:1;kapsul:10;</v>
          </cell>
          <cell r="E1261" t="str">
            <v>Strip</v>
          </cell>
          <cell r="F1261" t="str">
            <v>1</v>
          </cell>
          <cell r="G1261" t="str">
            <v>kapsul</v>
          </cell>
          <cell r="H1261" t="str">
            <v>10</v>
          </cell>
        </row>
        <row r="1262">
          <cell r="B1262" t="str">
            <v>CCN0562TAB</v>
          </cell>
          <cell r="C1262" t="str">
            <v>strip</v>
          </cell>
          <cell r="D1262" t="str">
            <v>Strip:1;Tablet:4;</v>
          </cell>
          <cell r="E1262" t="str">
            <v>Strip</v>
          </cell>
          <cell r="F1262" t="str">
            <v>1</v>
          </cell>
          <cell r="G1262" t="str">
            <v>Tablet</v>
          </cell>
          <cell r="H1262" t="str">
            <v>4</v>
          </cell>
        </row>
        <row r="1263">
          <cell r="B1263" t="str">
            <v>CCN0563TAB</v>
          </cell>
          <cell r="C1263" t="str">
            <v>strip</v>
          </cell>
          <cell r="D1263" t="str">
            <v>Strip:1;Tablet:10;</v>
          </cell>
          <cell r="E1263" t="str">
            <v>Strip</v>
          </cell>
          <cell r="F1263" t="str">
            <v>1</v>
          </cell>
          <cell r="G1263" t="str">
            <v>Tablet</v>
          </cell>
          <cell r="H1263" t="str">
            <v>10</v>
          </cell>
        </row>
        <row r="1264">
          <cell r="B1264" t="str">
            <v>CCN0564TAB</v>
          </cell>
          <cell r="C1264" t="str">
            <v>strip</v>
          </cell>
          <cell r="D1264" t="str">
            <v>Strip:1;Tablet:10;</v>
          </cell>
          <cell r="E1264" t="str">
            <v>Strip</v>
          </cell>
          <cell r="F1264" t="str">
            <v>1</v>
          </cell>
          <cell r="G1264" t="str">
            <v>Tablet</v>
          </cell>
          <cell r="H1264" t="str">
            <v>10</v>
          </cell>
        </row>
        <row r="1265">
          <cell r="B1265" t="str">
            <v>CCN0565TAB</v>
          </cell>
          <cell r="C1265" t="str">
            <v>strip</v>
          </cell>
          <cell r="D1265" t="str">
            <v>Strip:1;Tablet:10;</v>
          </cell>
          <cell r="E1265" t="str">
            <v>Strip</v>
          </cell>
          <cell r="F1265" t="str">
            <v>1</v>
          </cell>
          <cell r="G1265" t="str">
            <v>Tablet</v>
          </cell>
          <cell r="H1265" t="str">
            <v>10</v>
          </cell>
        </row>
        <row r="1266">
          <cell r="B1266" t="str">
            <v>CCN0566BTL</v>
          </cell>
          <cell r="C1266" t="str">
            <v>botol_tetes</v>
          </cell>
          <cell r="D1266" t="str">
            <v>Botol tetes:1;</v>
          </cell>
          <cell r="E1266" t="str">
            <v>Botol tetes</v>
          </cell>
          <cell r="F1266" t="str">
            <v>1</v>
          </cell>
        </row>
        <row r="1267">
          <cell r="B1267" t="str">
            <v>CCN0567KPS</v>
          </cell>
          <cell r="C1267" t="str">
            <v>strip</v>
          </cell>
          <cell r="D1267" t="str">
            <v>Strip:1;kapsul:6;</v>
          </cell>
          <cell r="E1267" t="str">
            <v>Strip</v>
          </cell>
          <cell r="F1267" t="str">
            <v>1</v>
          </cell>
          <cell r="G1267" t="str">
            <v>kapsul</v>
          </cell>
          <cell r="H1267" t="str">
            <v>6</v>
          </cell>
        </row>
        <row r="1268">
          <cell r="B1268" t="str">
            <v>CCN0568KPS</v>
          </cell>
          <cell r="C1268" t="str">
            <v>strip</v>
          </cell>
          <cell r="D1268" t="str">
            <v>Strip:1;kapsul:6;</v>
          </cell>
          <cell r="E1268" t="str">
            <v>Strip</v>
          </cell>
          <cell r="F1268" t="str">
            <v>1</v>
          </cell>
          <cell r="G1268" t="str">
            <v>kapsul</v>
          </cell>
          <cell r="H1268" t="str">
            <v>6</v>
          </cell>
        </row>
        <row r="1269">
          <cell r="B1269" t="str">
            <v>CCN0569BTL</v>
          </cell>
          <cell r="C1269" t="str">
            <v>botol_tetes</v>
          </cell>
          <cell r="D1269" t="str">
            <v>Botol tetes:1;</v>
          </cell>
          <cell r="E1269" t="str">
            <v>Botol tetes</v>
          </cell>
          <cell r="F1269" t="str">
            <v>1</v>
          </cell>
        </row>
        <row r="1270">
          <cell r="B1270" t="str">
            <v>CCN0570TAB</v>
          </cell>
          <cell r="C1270" t="str">
            <v>strip</v>
          </cell>
          <cell r="D1270" t="str">
            <v>Strip:1;Tablet:10;</v>
          </cell>
          <cell r="E1270" t="str">
            <v>Strip</v>
          </cell>
          <cell r="F1270" t="str">
            <v>1</v>
          </cell>
          <cell r="G1270" t="str">
            <v>Tablet</v>
          </cell>
          <cell r="H1270" t="str">
            <v>10</v>
          </cell>
        </row>
        <row r="1271">
          <cell r="B1271" t="str">
            <v>CCN0571KPL</v>
          </cell>
          <cell r="C1271" t="str">
            <v>strip</v>
          </cell>
          <cell r="D1271" t="str">
            <v>Strip:1;kaplet:10;</v>
          </cell>
          <cell r="E1271" t="str">
            <v>Strip</v>
          </cell>
          <cell r="F1271" t="str">
            <v>1</v>
          </cell>
          <cell r="G1271" t="str">
            <v>kaplet</v>
          </cell>
          <cell r="H1271" t="str">
            <v>10</v>
          </cell>
        </row>
        <row r="1272">
          <cell r="B1272" t="str">
            <v>CCN0572TUB</v>
          </cell>
          <cell r="C1272" t="str">
            <v>tube</v>
          </cell>
          <cell r="D1272" t="str">
            <v>Tube:1;</v>
          </cell>
          <cell r="E1272" t="str">
            <v>Tube</v>
          </cell>
          <cell r="F1272" t="str">
            <v>1</v>
          </cell>
        </row>
        <row r="1273">
          <cell r="B1273" t="str">
            <v>CCN0573KPS</v>
          </cell>
          <cell r="C1273" t="str">
            <v>strip</v>
          </cell>
          <cell r="D1273" t="str">
            <v>Strip:1;kapsul:10;</v>
          </cell>
          <cell r="E1273" t="str">
            <v>Strip</v>
          </cell>
          <cell r="F1273" t="str">
            <v>1</v>
          </cell>
          <cell r="G1273" t="str">
            <v>kapsul</v>
          </cell>
          <cell r="H1273" t="str">
            <v>10</v>
          </cell>
        </row>
        <row r="1274">
          <cell r="B1274" t="str">
            <v>CCN0574TAB</v>
          </cell>
          <cell r="C1274" t="str">
            <v>strip</v>
          </cell>
          <cell r="D1274" t="str">
            <v>Strip:1;Tablet:10;</v>
          </cell>
          <cell r="E1274" t="str">
            <v>Strip</v>
          </cell>
          <cell r="F1274" t="str">
            <v>1</v>
          </cell>
          <cell r="G1274" t="str">
            <v>Tablet</v>
          </cell>
          <cell r="H1274" t="str">
            <v>10</v>
          </cell>
        </row>
        <row r="1275">
          <cell r="B1275" t="str">
            <v>CCN0575TAB</v>
          </cell>
          <cell r="C1275" t="str">
            <v>strip</v>
          </cell>
          <cell r="D1275" t="str">
            <v>Strip:1;Tablet:10;</v>
          </cell>
          <cell r="E1275" t="str">
            <v>Strip</v>
          </cell>
          <cell r="F1275" t="str">
            <v>1</v>
          </cell>
          <cell r="G1275" t="str">
            <v>Tablet</v>
          </cell>
          <cell r="H1275" t="str">
            <v>10</v>
          </cell>
        </row>
        <row r="1276">
          <cell r="B1276" t="str">
            <v>CCN0576KPS</v>
          </cell>
          <cell r="C1276" t="str">
            <v>strip</v>
          </cell>
          <cell r="D1276" t="str">
            <v>Strip:1;kapsul:10;</v>
          </cell>
          <cell r="E1276" t="str">
            <v>Strip</v>
          </cell>
          <cell r="F1276" t="str">
            <v>1</v>
          </cell>
          <cell r="G1276" t="str">
            <v>kapsul</v>
          </cell>
          <cell r="H1276" t="str">
            <v>10</v>
          </cell>
        </row>
        <row r="1277">
          <cell r="B1277" t="str">
            <v>CCN0577TAB</v>
          </cell>
          <cell r="C1277" t="str">
            <v>botol</v>
          </cell>
          <cell r="D1277" t="str">
            <v>Botol:1;Tablet:30;</v>
          </cell>
          <cell r="E1277" t="str">
            <v>Botol</v>
          </cell>
          <cell r="F1277" t="str">
            <v>1</v>
          </cell>
          <cell r="G1277" t="str">
            <v>Tablet</v>
          </cell>
          <cell r="H1277" t="str">
            <v>30</v>
          </cell>
        </row>
        <row r="1278">
          <cell r="B1278" t="str">
            <v>CCN0578KPL</v>
          </cell>
          <cell r="C1278" t="str">
            <v>strip</v>
          </cell>
          <cell r="D1278" t="str">
            <v>Strip:1;kaplet:10;</v>
          </cell>
          <cell r="E1278" t="str">
            <v>Strip</v>
          </cell>
          <cell r="F1278" t="str">
            <v>1</v>
          </cell>
          <cell r="G1278" t="str">
            <v>kaplet</v>
          </cell>
          <cell r="H1278" t="str">
            <v>10</v>
          </cell>
        </row>
        <row r="1279">
          <cell r="B1279" t="str">
            <v>CCN0579TAB</v>
          </cell>
          <cell r="C1279" t="str">
            <v>strip</v>
          </cell>
          <cell r="D1279" t="str">
            <v>Strip:1;Tablet:14;</v>
          </cell>
          <cell r="E1279" t="str">
            <v>Strip</v>
          </cell>
          <cell r="F1279" t="str">
            <v>1</v>
          </cell>
          <cell r="G1279" t="str">
            <v>Tablet</v>
          </cell>
          <cell r="H1279" t="str">
            <v>14</v>
          </cell>
        </row>
        <row r="1280">
          <cell r="B1280" t="str">
            <v>CCN0580BTL</v>
          </cell>
          <cell r="C1280" t="str">
            <v>botol</v>
          </cell>
          <cell r="D1280" t="str">
            <v>Botol:1;</v>
          </cell>
          <cell r="E1280" t="str">
            <v>Botol</v>
          </cell>
          <cell r="F1280" t="str">
            <v>1</v>
          </cell>
        </row>
        <row r="1281">
          <cell r="B1281" t="str">
            <v>CCN0581TAB</v>
          </cell>
          <cell r="C1281" t="str">
            <v>strip</v>
          </cell>
          <cell r="D1281" t="str">
            <v>Strip:1;Tablet:10;</v>
          </cell>
          <cell r="E1281" t="str">
            <v>Strip</v>
          </cell>
          <cell r="F1281" t="str">
            <v>1</v>
          </cell>
          <cell r="G1281" t="str">
            <v>Tablet</v>
          </cell>
          <cell r="H1281" t="str">
            <v>10</v>
          </cell>
        </row>
        <row r="1282">
          <cell r="B1282" t="str">
            <v>CCN0582TAB</v>
          </cell>
          <cell r="C1282" t="str">
            <v>strip</v>
          </cell>
          <cell r="D1282" t="str">
            <v>Strip:1;Tablet:10;</v>
          </cell>
          <cell r="E1282" t="str">
            <v>Strip</v>
          </cell>
          <cell r="F1282" t="str">
            <v>1</v>
          </cell>
          <cell r="G1282" t="str">
            <v>Tablet</v>
          </cell>
          <cell r="H1282" t="str">
            <v>10</v>
          </cell>
        </row>
        <row r="1283">
          <cell r="B1283" t="str">
            <v>CCN0583TAB</v>
          </cell>
          <cell r="C1283" t="str">
            <v>strip</v>
          </cell>
          <cell r="D1283" t="str">
            <v>Strip:1;Tablet:10;</v>
          </cell>
          <cell r="E1283" t="str">
            <v>Strip</v>
          </cell>
          <cell r="F1283" t="str">
            <v>1</v>
          </cell>
          <cell r="G1283" t="str">
            <v>Tablet</v>
          </cell>
          <cell r="H1283" t="str">
            <v>10</v>
          </cell>
        </row>
        <row r="1284">
          <cell r="B1284" t="str">
            <v>CCN0584TUB</v>
          </cell>
          <cell r="C1284" t="str">
            <v>botol</v>
          </cell>
          <cell r="D1284" t="str">
            <v>Botol:1;</v>
          </cell>
          <cell r="E1284" t="str">
            <v>Botol</v>
          </cell>
          <cell r="F1284" t="str">
            <v>1</v>
          </cell>
        </row>
        <row r="1285">
          <cell r="B1285" t="str">
            <v>C014000TUB</v>
          </cell>
          <cell r="C1285" t="str">
            <v>tube</v>
          </cell>
          <cell r="D1285" t="str">
            <v>Tube:1;</v>
          </cell>
          <cell r="E1285" t="str">
            <v>Tube</v>
          </cell>
          <cell r="F1285" t="str">
            <v>1</v>
          </cell>
        </row>
        <row r="1286">
          <cell r="B1286" t="str">
            <v>C014003TUB</v>
          </cell>
          <cell r="C1286" t="str">
            <v>tube</v>
          </cell>
          <cell r="D1286" t="str">
            <v>Tube:1;</v>
          </cell>
          <cell r="E1286" t="str">
            <v>Tube</v>
          </cell>
          <cell r="F1286" t="str">
            <v>1</v>
          </cell>
        </row>
        <row r="1287">
          <cell r="B1287" t="str">
            <v>C016000TUB</v>
          </cell>
          <cell r="C1287" t="str">
            <v>tube</v>
          </cell>
          <cell r="D1287" t="str">
            <v>Tube:1;</v>
          </cell>
          <cell r="E1287" t="str">
            <v>Tube</v>
          </cell>
          <cell r="F1287" t="str">
            <v>1</v>
          </cell>
        </row>
        <row r="1288">
          <cell r="B1288" t="str">
            <v>C018000TUB</v>
          </cell>
          <cell r="C1288" t="str">
            <v>tube</v>
          </cell>
          <cell r="D1288" t="str">
            <v>Tube:1;</v>
          </cell>
          <cell r="E1288" t="str">
            <v>Tube</v>
          </cell>
          <cell r="F1288" t="str">
            <v>1</v>
          </cell>
        </row>
        <row r="1289">
          <cell r="B1289" t="str">
            <v>C019000TUB</v>
          </cell>
          <cell r="C1289" t="str">
            <v>tube</v>
          </cell>
          <cell r="D1289" t="str">
            <v>Tube:1;Gram:2;</v>
          </cell>
          <cell r="E1289" t="str">
            <v>Tube</v>
          </cell>
          <cell r="F1289" t="str">
            <v>1</v>
          </cell>
          <cell r="G1289" t="str">
            <v>Gram</v>
          </cell>
          <cell r="H1289" t="str">
            <v>2</v>
          </cell>
        </row>
        <row r="1290">
          <cell r="B1290" t="str">
            <v>C019001TUB</v>
          </cell>
          <cell r="C1290" t="str">
            <v>tube</v>
          </cell>
          <cell r="D1290" t="str">
            <v>Tube:1;</v>
          </cell>
          <cell r="E1290" t="str">
            <v>Tube</v>
          </cell>
          <cell r="F1290" t="str">
            <v>1</v>
          </cell>
        </row>
        <row r="1291">
          <cell r="B1291" t="str">
            <v>C10B000TUB</v>
          </cell>
          <cell r="C1291" t="str">
            <v>tube</v>
          </cell>
          <cell r="D1291" t="str">
            <v>Tube:1;</v>
          </cell>
          <cell r="E1291" t="str">
            <v>Tube</v>
          </cell>
          <cell r="F1291" t="str">
            <v>1</v>
          </cell>
        </row>
        <row r="1292">
          <cell r="B1292" t="str">
            <v>C10B001TUB</v>
          </cell>
          <cell r="C1292" t="str">
            <v>tube</v>
          </cell>
          <cell r="D1292" t="str">
            <v>Tube:1;</v>
          </cell>
          <cell r="E1292" t="str">
            <v>Tube</v>
          </cell>
          <cell r="F1292" t="str">
            <v>1</v>
          </cell>
        </row>
        <row r="1293">
          <cell r="B1293" t="str">
            <v>C11L000TUB</v>
          </cell>
          <cell r="C1293" t="str">
            <v>tube</v>
          </cell>
          <cell r="D1293" t="str">
            <v>Tube:1;</v>
          </cell>
          <cell r="E1293" t="str">
            <v>Tube</v>
          </cell>
          <cell r="F1293" t="str">
            <v>1</v>
          </cell>
        </row>
        <row r="1294">
          <cell r="B1294" t="str">
            <v>C11T000TUB</v>
          </cell>
          <cell r="C1294" t="str">
            <v>tube</v>
          </cell>
          <cell r="D1294" t="str">
            <v>Tube:1;</v>
          </cell>
          <cell r="E1294" t="str">
            <v>Tube</v>
          </cell>
          <cell r="F1294" t="str">
            <v>1</v>
          </cell>
        </row>
        <row r="1295">
          <cell r="B1295" t="str">
            <v>C11U000BTL</v>
          </cell>
          <cell r="C1295" t="str">
            <v>botol</v>
          </cell>
          <cell r="D1295" t="str">
            <v>Botol:1;</v>
          </cell>
          <cell r="E1295" t="str">
            <v>Botol</v>
          </cell>
          <cell r="F1295" t="str">
            <v>1</v>
          </cell>
        </row>
        <row r="1296">
          <cell r="B1296" t="str">
            <v>C11V000TUB</v>
          </cell>
          <cell r="C1296" t="str">
            <v>tube</v>
          </cell>
          <cell r="D1296" t="str">
            <v>Tube:1;</v>
          </cell>
          <cell r="E1296" t="str">
            <v>Tube</v>
          </cell>
          <cell r="F1296" t="str">
            <v>1</v>
          </cell>
        </row>
        <row r="1297">
          <cell r="B1297" t="str">
            <v>C11V001TUB</v>
          </cell>
          <cell r="C1297" t="str">
            <v>tube</v>
          </cell>
          <cell r="D1297" t="str">
            <v>Tube:1;</v>
          </cell>
          <cell r="E1297" t="str">
            <v>Tube</v>
          </cell>
          <cell r="F1297" t="str">
            <v>1</v>
          </cell>
        </row>
        <row r="1298">
          <cell r="B1298" t="str">
            <v>C13Q000BTL</v>
          </cell>
          <cell r="C1298" t="str">
            <v>botol</v>
          </cell>
          <cell r="D1298" t="str">
            <v>Botol:1;</v>
          </cell>
          <cell r="E1298" t="str">
            <v>Botol</v>
          </cell>
          <cell r="F1298" t="str">
            <v>1</v>
          </cell>
        </row>
        <row r="1299">
          <cell r="B1299" t="str">
            <v>C13R000TUB</v>
          </cell>
          <cell r="C1299" t="str">
            <v>tube</v>
          </cell>
          <cell r="D1299" t="str">
            <v>Tube:1;</v>
          </cell>
          <cell r="E1299" t="str">
            <v>Tube</v>
          </cell>
          <cell r="F1299" t="str">
            <v>1</v>
          </cell>
        </row>
        <row r="1300">
          <cell r="B1300" t="str">
            <v>C13U001TUB</v>
          </cell>
          <cell r="C1300" t="str">
            <v>tube</v>
          </cell>
          <cell r="D1300" t="str">
            <v>Tube:1;</v>
          </cell>
          <cell r="E1300" t="str">
            <v>Tube</v>
          </cell>
          <cell r="F1300" t="str">
            <v>1</v>
          </cell>
        </row>
        <row r="1301">
          <cell r="B1301" t="str">
            <v>C13U002TUB</v>
          </cell>
          <cell r="C1301" t="str">
            <v>tube</v>
          </cell>
          <cell r="D1301" t="str">
            <v>Tube:1;</v>
          </cell>
          <cell r="E1301" t="str">
            <v>Tube</v>
          </cell>
          <cell r="F1301" t="str">
            <v>1</v>
          </cell>
        </row>
        <row r="1302">
          <cell r="B1302" t="str">
            <v>C13V000TUB</v>
          </cell>
          <cell r="C1302" t="str">
            <v>tube</v>
          </cell>
          <cell r="D1302" t="str">
            <v>Tube:1;</v>
          </cell>
          <cell r="E1302" t="str">
            <v>Tube</v>
          </cell>
          <cell r="F1302" t="str">
            <v>1</v>
          </cell>
        </row>
        <row r="1303">
          <cell r="B1303" t="str">
            <v>C13V001TUB</v>
          </cell>
          <cell r="C1303" t="str">
            <v>tube</v>
          </cell>
          <cell r="D1303" t="str">
            <v>Tube:1;</v>
          </cell>
          <cell r="E1303" t="str">
            <v>Tube</v>
          </cell>
          <cell r="F1303" t="str">
            <v>1</v>
          </cell>
        </row>
        <row r="1304">
          <cell r="B1304" t="str">
            <v>C14A000TUB</v>
          </cell>
          <cell r="C1304" t="str">
            <v>tube</v>
          </cell>
          <cell r="D1304" t="str">
            <v>Tube:1;</v>
          </cell>
          <cell r="E1304" t="str">
            <v>Tube</v>
          </cell>
          <cell r="F1304" t="str">
            <v>1</v>
          </cell>
        </row>
        <row r="1305">
          <cell r="B1305" t="str">
            <v>C15M000TUB</v>
          </cell>
          <cell r="C1305" t="str">
            <v>tube</v>
          </cell>
          <cell r="D1305" t="str">
            <v>Tube:1;</v>
          </cell>
          <cell r="E1305" t="str">
            <v>Tube</v>
          </cell>
          <cell r="F1305" t="str">
            <v>1</v>
          </cell>
        </row>
        <row r="1306">
          <cell r="B1306" t="str">
            <v>C15M001TUB</v>
          </cell>
          <cell r="C1306" t="str">
            <v>tube</v>
          </cell>
          <cell r="D1306" t="str">
            <v>Tube:1;</v>
          </cell>
          <cell r="E1306" t="str">
            <v>Tube</v>
          </cell>
          <cell r="F1306" t="str">
            <v>1</v>
          </cell>
        </row>
        <row r="1307">
          <cell r="B1307" t="str">
            <v>C16D000TUB</v>
          </cell>
          <cell r="C1307" t="str">
            <v>tube</v>
          </cell>
          <cell r="D1307" t="str">
            <v>Tube:1;</v>
          </cell>
          <cell r="E1307" t="str">
            <v>Tube</v>
          </cell>
          <cell r="F1307" t="str">
            <v>1</v>
          </cell>
        </row>
        <row r="1308">
          <cell r="B1308" t="str">
            <v>C179000TUB</v>
          </cell>
          <cell r="C1308" t="str">
            <v>tube</v>
          </cell>
          <cell r="D1308" t="str">
            <v>Tube:1;</v>
          </cell>
          <cell r="E1308" t="str">
            <v>Tube</v>
          </cell>
          <cell r="F1308" t="str">
            <v>1</v>
          </cell>
        </row>
        <row r="1309">
          <cell r="B1309" t="str">
            <v>C17Q000TUB</v>
          </cell>
          <cell r="C1309" t="str">
            <v>tube</v>
          </cell>
          <cell r="D1309" t="str">
            <v>Tube:1;</v>
          </cell>
          <cell r="E1309" t="str">
            <v>Tube</v>
          </cell>
          <cell r="F1309" t="str">
            <v>1</v>
          </cell>
        </row>
        <row r="1310">
          <cell r="B1310" t="str">
            <v>C17Q001TUB</v>
          </cell>
          <cell r="C1310" t="str">
            <v>tube</v>
          </cell>
          <cell r="D1310" t="str">
            <v>Tube:1;</v>
          </cell>
          <cell r="E1310" t="str">
            <v>Tube</v>
          </cell>
          <cell r="F1310" t="str">
            <v>1</v>
          </cell>
        </row>
        <row r="1311">
          <cell r="B1311" t="str">
            <v>C18O000TUB</v>
          </cell>
          <cell r="C1311" t="str">
            <v>botol_tetes</v>
          </cell>
          <cell r="D1311" t="str">
            <v>Botol tetes:1;</v>
          </cell>
          <cell r="E1311" t="str">
            <v>Botol tetes</v>
          </cell>
          <cell r="F1311" t="str">
            <v>1</v>
          </cell>
        </row>
        <row r="1312">
          <cell r="B1312" t="str">
            <v>C19I000TUB</v>
          </cell>
          <cell r="C1312" t="str">
            <v>tube</v>
          </cell>
          <cell r="D1312" t="str">
            <v>Tube:1;</v>
          </cell>
          <cell r="E1312" t="str">
            <v>Tube</v>
          </cell>
          <cell r="F1312" t="str">
            <v>1</v>
          </cell>
        </row>
        <row r="1313">
          <cell r="B1313" t="str">
            <v>C19X000TUB</v>
          </cell>
          <cell r="C1313" t="str">
            <v>tube</v>
          </cell>
          <cell r="D1313" t="str">
            <v>Tube:1;</v>
          </cell>
          <cell r="E1313" t="str">
            <v>Tube</v>
          </cell>
          <cell r="F1313" t="str">
            <v>1</v>
          </cell>
        </row>
        <row r="1314">
          <cell r="B1314" t="str">
            <v>C19Y000TUB</v>
          </cell>
          <cell r="C1314" t="str">
            <v>tube</v>
          </cell>
          <cell r="D1314" t="str">
            <v>Tube:1;</v>
          </cell>
          <cell r="E1314" t="str">
            <v>Tube</v>
          </cell>
          <cell r="F1314" t="str">
            <v>1</v>
          </cell>
        </row>
        <row r="1315">
          <cell r="B1315" t="str">
            <v>C19Y001TUB</v>
          </cell>
          <cell r="C1315" t="str">
            <v>tube</v>
          </cell>
          <cell r="D1315" t="str">
            <v>Tube:1;</v>
          </cell>
          <cell r="E1315" t="str">
            <v>Tube</v>
          </cell>
          <cell r="F1315" t="str">
            <v>1</v>
          </cell>
        </row>
        <row r="1316">
          <cell r="B1316" t="str">
            <v>C20B000TUB</v>
          </cell>
          <cell r="C1316" t="str">
            <v>tube</v>
          </cell>
          <cell r="D1316" t="str">
            <v>Tube:1;</v>
          </cell>
          <cell r="E1316" t="str">
            <v>Tube</v>
          </cell>
          <cell r="F1316" t="str">
            <v>1</v>
          </cell>
        </row>
        <row r="1317">
          <cell r="B1317" t="str">
            <v>C20C000TUB</v>
          </cell>
          <cell r="C1317" t="str">
            <v>tube</v>
          </cell>
          <cell r="D1317" t="str">
            <v>Tube:1;</v>
          </cell>
          <cell r="E1317" t="str">
            <v>Tube</v>
          </cell>
          <cell r="F1317" t="str">
            <v>1</v>
          </cell>
        </row>
        <row r="1318">
          <cell r="B1318" t="str">
            <v>C20W000TUB</v>
          </cell>
          <cell r="C1318" t="str">
            <v>tube</v>
          </cell>
          <cell r="D1318" t="str">
            <v>Tube:1;</v>
          </cell>
          <cell r="E1318" t="str">
            <v>Tube</v>
          </cell>
          <cell r="F1318" t="str">
            <v>1</v>
          </cell>
        </row>
        <row r="1319">
          <cell r="B1319" t="str">
            <v>C20W001TUB</v>
          </cell>
          <cell r="C1319" t="str">
            <v>tube</v>
          </cell>
          <cell r="D1319" t="str">
            <v>Tube:1;</v>
          </cell>
          <cell r="E1319" t="str">
            <v>Tube</v>
          </cell>
          <cell r="F1319" t="str">
            <v>1</v>
          </cell>
        </row>
        <row r="1320">
          <cell r="B1320" t="str">
            <v>C244000TUB</v>
          </cell>
          <cell r="C1320" t="str">
            <v>tube</v>
          </cell>
          <cell r="D1320" t="str">
            <v>Tube:1;</v>
          </cell>
          <cell r="E1320" t="str">
            <v>Tube</v>
          </cell>
          <cell r="F1320" t="str">
            <v>1</v>
          </cell>
        </row>
        <row r="1321">
          <cell r="B1321" t="str">
            <v>C25G000TUB</v>
          </cell>
          <cell r="C1321" t="str">
            <v>tube</v>
          </cell>
          <cell r="D1321" t="str">
            <v>Tube:1;</v>
          </cell>
          <cell r="E1321" t="str">
            <v>Tube</v>
          </cell>
          <cell r="F1321" t="str">
            <v>1</v>
          </cell>
        </row>
        <row r="1322">
          <cell r="B1322" t="str">
            <v>C267000TUB</v>
          </cell>
          <cell r="C1322" t="str">
            <v>tube</v>
          </cell>
          <cell r="D1322" t="str">
            <v>Tube:1;</v>
          </cell>
          <cell r="E1322" t="str">
            <v>Tube</v>
          </cell>
          <cell r="F1322" t="str">
            <v>1</v>
          </cell>
        </row>
        <row r="1323">
          <cell r="B1323" t="str">
            <v>C267001TUB</v>
          </cell>
          <cell r="C1323" t="str">
            <v>tube</v>
          </cell>
          <cell r="D1323" t="str">
            <v>Tube:1;</v>
          </cell>
          <cell r="E1323" t="str">
            <v>Tube</v>
          </cell>
          <cell r="F1323" t="str">
            <v>1</v>
          </cell>
        </row>
        <row r="1324">
          <cell r="B1324" t="str">
            <v>C28A000TUB</v>
          </cell>
          <cell r="C1324" t="str">
            <v>tube</v>
          </cell>
          <cell r="D1324" t="str">
            <v>Tube:1;</v>
          </cell>
          <cell r="E1324" t="str">
            <v>Tube</v>
          </cell>
          <cell r="F1324" t="str">
            <v>1</v>
          </cell>
        </row>
        <row r="1325">
          <cell r="B1325" t="str">
            <v>C28B000TUB</v>
          </cell>
          <cell r="C1325" t="str">
            <v>tube</v>
          </cell>
          <cell r="D1325" t="str">
            <v>Tube:1;</v>
          </cell>
          <cell r="E1325" t="str">
            <v>Tube</v>
          </cell>
          <cell r="F1325" t="str">
            <v>1</v>
          </cell>
        </row>
        <row r="1326">
          <cell r="B1326" t="str">
            <v>C28H000TUB</v>
          </cell>
          <cell r="C1326" t="str">
            <v>tube</v>
          </cell>
          <cell r="D1326" t="str">
            <v>Tube:1;</v>
          </cell>
          <cell r="E1326" t="str">
            <v>Tube</v>
          </cell>
          <cell r="F1326" t="str">
            <v>1</v>
          </cell>
        </row>
        <row r="1327">
          <cell r="B1327" t="str">
            <v>C28I000TUB</v>
          </cell>
          <cell r="C1327" t="str">
            <v>tube</v>
          </cell>
          <cell r="D1327" t="str">
            <v>Tube:1;</v>
          </cell>
          <cell r="E1327" t="str">
            <v>Tube</v>
          </cell>
          <cell r="F1327" t="str">
            <v>1</v>
          </cell>
        </row>
        <row r="1328">
          <cell r="B1328" t="str">
            <v>C28I001TUB</v>
          </cell>
          <cell r="C1328" t="str">
            <v>tube</v>
          </cell>
          <cell r="D1328" t="str">
            <v>Tube:1;</v>
          </cell>
          <cell r="E1328" t="str">
            <v>Tube</v>
          </cell>
          <cell r="F1328" t="str">
            <v>1</v>
          </cell>
        </row>
        <row r="1329">
          <cell r="B1329" t="str">
            <v>C28K000TUB</v>
          </cell>
          <cell r="C1329" t="str">
            <v>tube</v>
          </cell>
          <cell r="D1329" t="str">
            <v>Tube:1;</v>
          </cell>
          <cell r="E1329" t="str">
            <v>Tube</v>
          </cell>
          <cell r="F1329" t="str">
            <v>1</v>
          </cell>
        </row>
        <row r="1330">
          <cell r="B1330" t="str">
            <v>C28R000TUB</v>
          </cell>
          <cell r="C1330" t="str">
            <v>tube</v>
          </cell>
          <cell r="D1330" t="str">
            <v>Tube:1;</v>
          </cell>
          <cell r="E1330" t="str">
            <v>Tube</v>
          </cell>
          <cell r="F1330" t="str">
            <v>1</v>
          </cell>
        </row>
        <row r="1331">
          <cell r="B1331" t="str">
            <v>C28R001TUB</v>
          </cell>
          <cell r="C1331" t="str">
            <v>tube</v>
          </cell>
          <cell r="D1331" t="str">
            <v>Tube:1;</v>
          </cell>
          <cell r="E1331" t="str">
            <v>Tube</v>
          </cell>
          <cell r="F1331" t="str">
            <v>1</v>
          </cell>
        </row>
        <row r="1332">
          <cell r="B1332" t="str">
            <v>C28R002TUB</v>
          </cell>
          <cell r="C1332" t="str">
            <v>tube</v>
          </cell>
          <cell r="D1332" t="str">
            <v>Tube:1;fe</v>
          </cell>
          <cell r="E1332" t="str">
            <v>Tube</v>
          </cell>
          <cell r="F1332" t="str">
            <v>1</v>
          </cell>
          <cell r="G1332" t="str">
            <v>fe</v>
          </cell>
        </row>
        <row r="1333">
          <cell r="B1333" t="str">
            <v>C28Z001BTL</v>
          </cell>
          <cell r="C1333" t="str">
            <v>botol</v>
          </cell>
          <cell r="D1333" t="str">
            <v>Botol:1;</v>
          </cell>
          <cell r="E1333" t="str">
            <v>Botol</v>
          </cell>
          <cell r="F1333" t="str">
            <v>1</v>
          </cell>
        </row>
        <row r="1334">
          <cell r="B1334" t="str">
            <v>C28Z002BTL</v>
          </cell>
          <cell r="C1334" t="str">
            <v>botol</v>
          </cell>
          <cell r="D1334" t="str">
            <v>Botol:1;</v>
          </cell>
          <cell r="E1334" t="str">
            <v>Botol</v>
          </cell>
          <cell r="F1334" t="str">
            <v>1</v>
          </cell>
        </row>
        <row r="1335">
          <cell r="B1335" t="str">
            <v>C29W000TUB</v>
          </cell>
          <cell r="C1335" t="str">
            <v>tube</v>
          </cell>
          <cell r="D1335" t="str">
            <v>Tube:1;</v>
          </cell>
          <cell r="E1335" t="str">
            <v>Tube</v>
          </cell>
          <cell r="F1335" t="str">
            <v>1</v>
          </cell>
        </row>
        <row r="1336">
          <cell r="B1336" t="str">
            <v>C29W001TUB</v>
          </cell>
          <cell r="C1336" t="str">
            <v>tube</v>
          </cell>
          <cell r="D1336" t="str">
            <v>Tube:1;</v>
          </cell>
          <cell r="E1336" t="str">
            <v>Tube</v>
          </cell>
          <cell r="F1336" t="str">
            <v>1</v>
          </cell>
        </row>
        <row r="1337">
          <cell r="B1337" t="str">
            <v>C30D000TUB</v>
          </cell>
          <cell r="C1337" t="str">
            <v>tube</v>
          </cell>
          <cell r="D1337" t="str">
            <v>Tube:1;</v>
          </cell>
          <cell r="E1337" t="str">
            <v>Tube</v>
          </cell>
          <cell r="F1337" t="str">
            <v>1</v>
          </cell>
        </row>
        <row r="1338">
          <cell r="B1338" t="str">
            <v>C30D001TUB</v>
          </cell>
          <cell r="C1338" t="str">
            <v>tube</v>
          </cell>
          <cell r="D1338" t="str">
            <v>Tube:1;</v>
          </cell>
          <cell r="E1338" t="str">
            <v>Tube</v>
          </cell>
          <cell r="F1338" t="str">
            <v>1</v>
          </cell>
        </row>
        <row r="1339">
          <cell r="B1339" t="str">
            <v>C30G000TUB</v>
          </cell>
          <cell r="C1339" t="str">
            <v>strip</v>
          </cell>
          <cell r="D1339" t="str">
            <v>Strip:1;Kaplet:10;</v>
          </cell>
          <cell r="E1339" t="str">
            <v>Strip</v>
          </cell>
          <cell r="F1339" t="str">
            <v>1</v>
          </cell>
          <cell r="G1339" t="str">
            <v>Kaplet</v>
          </cell>
          <cell r="H1339" t="str">
            <v>10</v>
          </cell>
        </row>
        <row r="1340">
          <cell r="B1340" t="str">
            <v>C33C000TUB</v>
          </cell>
          <cell r="C1340" t="str">
            <v>tube</v>
          </cell>
          <cell r="D1340" t="str">
            <v>Tube:1;</v>
          </cell>
          <cell r="E1340" t="str">
            <v>Tube</v>
          </cell>
          <cell r="F1340" t="str">
            <v>1</v>
          </cell>
        </row>
        <row r="1341">
          <cell r="B1341" t="str">
            <v>C33C001BTL</v>
          </cell>
          <cell r="C1341" t="str">
            <v>botol</v>
          </cell>
          <cell r="D1341" t="str">
            <v>Botol:1;</v>
          </cell>
          <cell r="E1341" t="str">
            <v>Botol</v>
          </cell>
          <cell r="F1341" t="str">
            <v>1</v>
          </cell>
        </row>
        <row r="1342">
          <cell r="B1342" t="str">
            <v>C33C002TUB</v>
          </cell>
          <cell r="C1342" t="str">
            <v>tube</v>
          </cell>
          <cell r="D1342" t="str">
            <v>Tube:1;</v>
          </cell>
          <cell r="E1342" t="str">
            <v>Tube</v>
          </cell>
          <cell r="F1342" t="str">
            <v>1</v>
          </cell>
        </row>
        <row r="1343">
          <cell r="B1343" t="str">
            <v>C33L000TUB</v>
          </cell>
          <cell r="C1343" t="str">
            <v>box</v>
          </cell>
          <cell r="D1343" t="str">
            <v>Box:1;</v>
          </cell>
          <cell r="E1343" t="str">
            <v>Box</v>
          </cell>
          <cell r="F1343" t="str">
            <v>1</v>
          </cell>
        </row>
        <row r="1344">
          <cell r="B1344" t="str">
            <v>C33O000TUB</v>
          </cell>
          <cell r="C1344" t="str">
            <v>tube</v>
          </cell>
          <cell r="D1344" t="str">
            <v>Tube:1;</v>
          </cell>
          <cell r="E1344" t="str">
            <v>Tube</v>
          </cell>
          <cell r="F1344" t="str">
            <v>1</v>
          </cell>
        </row>
        <row r="1345">
          <cell r="B1345" t="str">
            <v>C33P000TUB</v>
          </cell>
          <cell r="C1345" t="str">
            <v>tube</v>
          </cell>
          <cell r="D1345" t="str">
            <v>Tube:1;</v>
          </cell>
          <cell r="E1345" t="str">
            <v>Tube</v>
          </cell>
          <cell r="F1345" t="str">
            <v>1</v>
          </cell>
        </row>
        <row r="1346">
          <cell r="B1346" t="str">
            <v>C33P001TUB</v>
          </cell>
          <cell r="C1346" t="str">
            <v>tube</v>
          </cell>
          <cell r="D1346" t="str">
            <v>Tube:1;</v>
          </cell>
          <cell r="E1346" t="str">
            <v>Tube</v>
          </cell>
          <cell r="F1346" t="str">
            <v>1</v>
          </cell>
        </row>
        <row r="1347">
          <cell r="B1347" t="str">
            <v>C33Q000TUB</v>
          </cell>
          <cell r="C1347" t="str">
            <v>tube</v>
          </cell>
          <cell r="D1347" t="str">
            <v>Tube:1;</v>
          </cell>
          <cell r="E1347" t="str">
            <v>Tube</v>
          </cell>
          <cell r="F1347" t="str">
            <v>1</v>
          </cell>
        </row>
        <row r="1348">
          <cell r="B1348" t="str">
            <v>C33S000TUB</v>
          </cell>
          <cell r="C1348" t="str">
            <v>tube</v>
          </cell>
          <cell r="D1348" t="str">
            <v>Tube:1;</v>
          </cell>
          <cell r="E1348" t="str">
            <v>Tube</v>
          </cell>
          <cell r="F1348" t="str">
            <v>1</v>
          </cell>
        </row>
        <row r="1349">
          <cell r="B1349" t="str">
            <v>C351000TUB</v>
          </cell>
          <cell r="C1349" t="str">
            <v>tube</v>
          </cell>
          <cell r="D1349" t="str">
            <v>Tube:1</v>
          </cell>
          <cell r="E1349" t="str">
            <v>Tube</v>
          </cell>
          <cell r="F1349" t="str">
            <v>1</v>
          </cell>
        </row>
        <row r="1350">
          <cell r="B1350" t="str">
            <v>C351001TUB</v>
          </cell>
          <cell r="C1350" t="str">
            <v>tube</v>
          </cell>
          <cell r="D1350" t="str">
            <v>Tube:1;</v>
          </cell>
          <cell r="E1350" t="str">
            <v>Tube</v>
          </cell>
          <cell r="F1350" t="str">
            <v>1</v>
          </cell>
        </row>
        <row r="1351">
          <cell r="B1351" t="str">
            <v>C36J002TUB</v>
          </cell>
          <cell r="C1351" t="str">
            <v>tube</v>
          </cell>
          <cell r="D1351" t="str">
            <v>Tube:1;Gram:20;</v>
          </cell>
          <cell r="E1351" t="str">
            <v>Tube</v>
          </cell>
          <cell r="F1351" t="str">
            <v>1</v>
          </cell>
          <cell r="G1351" t="str">
            <v>Gram</v>
          </cell>
          <cell r="H1351" t="str">
            <v>20</v>
          </cell>
        </row>
        <row r="1352">
          <cell r="B1352" t="str">
            <v>C36M001TUB</v>
          </cell>
          <cell r="C1352" t="str">
            <v>tube</v>
          </cell>
          <cell r="D1352" t="str">
            <v>Tube:1;Gram:15;</v>
          </cell>
          <cell r="E1352" t="str">
            <v>Tube</v>
          </cell>
          <cell r="F1352" t="str">
            <v>1</v>
          </cell>
          <cell r="G1352" t="str">
            <v>Gram</v>
          </cell>
          <cell r="H1352" t="str">
            <v>15</v>
          </cell>
        </row>
        <row r="1353">
          <cell r="B1353" t="str">
            <v>C36N000TUB</v>
          </cell>
          <cell r="C1353" t="str">
            <v>tube</v>
          </cell>
          <cell r="D1353" t="str">
            <v>Tube:1;Gram:15;</v>
          </cell>
          <cell r="E1353" t="str">
            <v>Tube</v>
          </cell>
          <cell r="F1353" t="str">
            <v>1</v>
          </cell>
          <cell r="G1353" t="str">
            <v>Gram</v>
          </cell>
          <cell r="H1353" t="str">
            <v>15</v>
          </cell>
        </row>
        <row r="1354">
          <cell r="B1354" t="str">
            <v>C36R000TUB</v>
          </cell>
          <cell r="C1354" t="str">
            <v>tube</v>
          </cell>
          <cell r="D1354" t="str">
            <v>Tube:1;Gram:10;</v>
          </cell>
          <cell r="E1354" t="str">
            <v>Tube</v>
          </cell>
          <cell r="F1354" t="str">
            <v>1</v>
          </cell>
          <cell r="G1354" t="str">
            <v>Gram</v>
          </cell>
          <cell r="H1354" t="str">
            <v>10</v>
          </cell>
        </row>
        <row r="1355">
          <cell r="B1355" t="str">
            <v>C36W000TUB</v>
          </cell>
          <cell r="C1355" t="str">
            <v>tube</v>
          </cell>
          <cell r="D1355" t="str">
            <v>Tube:1;Gram:15;</v>
          </cell>
          <cell r="E1355" t="str">
            <v>Tube</v>
          </cell>
          <cell r="F1355" t="str">
            <v>1</v>
          </cell>
          <cell r="G1355" t="str">
            <v>Gram</v>
          </cell>
          <cell r="H1355" t="str">
            <v>15</v>
          </cell>
        </row>
        <row r="1356">
          <cell r="B1356" t="str">
            <v>C36W001TUB</v>
          </cell>
          <cell r="C1356" t="str">
            <v>tube</v>
          </cell>
          <cell r="D1356" t="str">
            <v>Tube:1;Gram:15;</v>
          </cell>
          <cell r="E1356" t="str">
            <v>Tube</v>
          </cell>
          <cell r="F1356" t="str">
            <v>1</v>
          </cell>
          <cell r="G1356" t="str">
            <v>Gram</v>
          </cell>
          <cell r="H1356" t="str">
            <v>15</v>
          </cell>
        </row>
        <row r="1357">
          <cell r="B1357" t="str">
            <v>C36W002TUB</v>
          </cell>
          <cell r="C1357" t="str">
            <v>tube</v>
          </cell>
          <cell r="D1357" t="str">
            <v>Tube:1;Gram:25;</v>
          </cell>
          <cell r="E1357" t="str">
            <v>Tube</v>
          </cell>
          <cell r="F1357" t="str">
            <v>1</v>
          </cell>
          <cell r="G1357" t="str">
            <v>Gram</v>
          </cell>
          <cell r="H1357" t="str">
            <v>25</v>
          </cell>
        </row>
        <row r="1358">
          <cell r="B1358" t="str">
            <v>C37B000POT</v>
          </cell>
          <cell r="C1358" t="str">
            <v>pot</v>
          </cell>
          <cell r="D1358" t="str">
            <v>Pot:1;</v>
          </cell>
          <cell r="E1358" t="str">
            <v>Pot</v>
          </cell>
          <cell r="F1358" t="str">
            <v>1</v>
          </cell>
        </row>
        <row r="1359">
          <cell r="B1359" t="str">
            <v>C37B001POT</v>
          </cell>
          <cell r="C1359" t="str">
            <v>pot</v>
          </cell>
          <cell r="D1359" t="str">
            <v>Pot:1;</v>
          </cell>
          <cell r="E1359" t="str">
            <v>Pot</v>
          </cell>
          <cell r="F1359" t="str">
            <v>1</v>
          </cell>
        </row>
        <row r="1360">
          <cell r="B1360" t="str">
            <v>C37C000POT</v>
          </cell>
          <cell r="C1360" t="str">
            <v>pot</v>
          </cell>
          <cell r="D1360" t="str">
            <v>Pot:1;</v>
          </cell>
          <cell r="E1360" t="str">
            <v>Pot</v>
          </cell>
          <cell r="F1360" t="str">
            <v>1</v>
          </cell>
        </row>
        <row r="1361">
          <cell r="B1361" t="str">
            <v>C37C001POT</v>
          </cell>
          <cell r="C1361" t="str">
            <v>pot</v>
          </cell>
          <cell r="D1361" t="str">
            <v>Pot:1;</v>
          </cell>
          <cell r="E1361" t="str">
            <v>Pot</v>
          </cell>
          <cell r="F1361" t="str">
            <v>1</v>
          </cell>
        </row>
        <row r="1362">
          <cell r="B1362" t="str">
            <v>C37W000TUB</v>
          </cell>
          <cell r="C1362" t="str">
            <v>tube</v>
          </cell>
          <cell r="D1362" t="str">
            <v>Tube:1;Gram:10;</v>
          </cell>
          <cell r="E1362" t="str">
            <v>Tube</v>
          </cell>
          <cell r="F1362" t="str">
            <v>1</v>
          </cell>
          <cell r="G1362" t="str">
            <v>Gram</v>
          </cell>
          <cell r="H1362" t="str">
            <v>10</v>
          </cell>
        </row>
        <row r="1363">
          <cell r="B1363" t="str">
            <v>C39A000TUB</v>
          </cell>
          <cell r="C1363" t="str">
            <v>tube</v>
          </cell>
          <cell r="D1363" t="str">
            <v>Tube:1;</v>
          </cell>
          <cell r="E1363" t="str">
            <v>Tube</v>
          </cell>
          <cell r="F1363" t="str">
            <v>1</v>
          </cell>
        </row>
        <row r="1364">
          <cell r="B1364" t="str">
            <v>C39A001TUB</v>
          </cell>
          <cell r="C1364" t="str">
            <v>tube</v>
          </cell>
          <cell r="D1364" t="str">
            <v>Tube:1;</v>
          </cell>
          <cell r="E1364" t="str">
            <v>Tube</v>
          </cell>
          <cell r="F1364" t="str">
            <v>1</v>
          </cell>
        </row>
        <row r="1365">
          <cell r="B1365" t="str">
            <v>C39C000TUB</v>
          </cell>
          <cell r="C1365" t="str">
            <v>tube</v>
          </cell>
          <cell r="D1365" t="str">
            <v>Tube:1;</v>
          </cell>
          <cell r="E1365" t="str">
            <v>Tube</v>
          </cell>
          <cell r="F1365" t="str">
            <v>1</v>
          </cell>
        </row>
        <row r="1366">
          <cell r="B1366" t="str">
            <v>C39D000TUB</v>
          </cell>
          <cell r="C1366" t="str">
            <v>tube</v>
          </cell>
          <cell r="D1366" t="str">
            <v>Tube:1;</v>
          </cell>
          <cell r="E1366" t="str">
            <v>Tube</v>
          </cell>
          <cell r="F1366" t="str">
            <v>1</v>
          </cell>
        </row>
        <row r="1367">
          <cell r="B1367" t="str">
            <v>C39E000TUB</v>
          </cell>
          <cell r="C1367" t="str">
            <v>tube</v>
          </cell>
          <cell r="D1367" t="str">
            <v>Tube:1;</v>
          </cell>
          <cell r="E1367" t="str">
            <v>Tube</v>
          </cell>
          <cell r="F1367" t="str">
            <v>1</v>
          </cell>
        </row>
        <row r="1368">
          <cell r="B1368" t="str">
            <v>C39J001TUB</v>
          </cell>
          <cell r="C1368" t="str">
            <v>tube</v>
          </cell>
          <cell r="D1368" t="str">
            <v>Tube:1;</v>
          </cell>
          <cell r="E1368" t="str">
            <v>Tube</v>
          </cell>
          <cell r="F1368" t="str">
            <v>1</v>
          </cell>
        </row>
        <row r="1369">
          <cell r="B1369" t="str">
            <v>C39P000TUB</v>
          </cell>
          <cell r="C1369" t="str">
            <v>tube</v>
          </cell>
          <cell r="D1369" t="str">
            <v>Tube:1;</v>
          </cell>
          <cell r="E1369" t="str">
            <v>Tube</v>
          </cell>
          <cell r="F1369" t="str">
            <v>1</v>
          </cell>
        </row>
        <row r="1370">
          <cell r="B1370" t="str">
            <v>C39P001TUB</v>
          </cell>
          <cell r="C1370" t="str">
            <v>tube</v>
          </cell>
          <cell r="D1370" t="str">
            <v>Tube:1;</v>
          </cell>
          <cell r="E1370" t="str">
            <v>Tube</v>
          </cell>
          <cell r="F1370" t="str">
            <v>1</v>
          </cell>
        </row>
        <row r="1371">
          <cell r="B1371" t="str">
            <v>C405001TUB</v>
          </cell>
          <cell r="C1371" t="str">
            <v>tube</v>
          </cell>
          <cell r="D1371" t="str">
            <v>Tube:1;</v>
          </cell>
          <cell r="E1371" t="str">
            <v>Tube</v>
          </cell>
          <cell r="F1371" t="str">
            <v>1</v>
          </cell>
        </row>
        <row r="1372">
          <cell r="B1372" t="str">
            <v>C405002TUB</v>
          </cell>
          <cell r="C1372" t="str">
            <v>tube</v>
          </cell>
          <cell r="D1372" t="str">
            <v>Tube:1;</v>
          </cell>
          <cell r="E1372" t="str">
            <v>Tube</v>
          </cell>
          <cell r="F1372" t="str">
            <v>1</v>
          </cell>
        </row>
        <row r="1373">
          <cell r="B1373" t="str">
            <v>C405003TUB</v>
          </cell>
          <cell r="C1373" t="str">
            <v>tube</v>
          </cell>
          <cell r="D1373" t="str">
            <v>Tube:1;</v>
          </cell>
          <cell r="E1373" t="str">
            <v>Tube</v>
          </cell>
          <cell r="F1373" t="str">
            <v>1</v>
          </cell>
        </row>
        <row r="1374">
          <cell r="B1374" t="str">
            <v>C405005TUB</v>
          </cell>
          <cell r="C1374" t="str">
            <v>tube</v>
          </cell>
          <cell r="D1374" t="str">
            <v>Tube:1;</v>
          </cell>
          <cell r="E1374" t="str">
            <v>Tube</v>
          </cell>
          <cell r="F1374" t="str">
            <v>1</v>
          </cell>
        </row>
        <row r="1375">
          <cell r="B1375" t="str">
            <v>C408000TUB</v>
          </cell>
          <cell r="C1375" t="str">
            <v>tube</v>
          </cell>
          <cell r="D1375" t="str">
            <v>Tube:1;</v>
          </cell>
          <cell r="E1375" t="str">
            <v>Tube</v>
          </cell>
          <cell r="F1375" t="str">
            <v>1</v>
          </cell>
        </row>
        <row r="1376">
          <cell r="B1376" t="str">
            <v>C408001TUB</v>
          </cell>
          <cell r="C1376" t="str">
            <v>tube</v>
          </cell>
          <cell r="D1376" t="str">
            <v>Tube:1;Gram:5;</v>
          </cell>
          <cell r="E1376" t="str">
            <v>Tube</v>
          </cell>
          <cell r="F1376" t="str">
            <v>1</v>
          </cell>
          <cell r="G1376" t="str">
            <v>Gram</v>
          </cell>
          <cell r="H1376" t="str">
            <v>5</v>
          </cell>
        </row>
        <row r="1377">
          <cell r="B1377" t="str">
            <v>C408002TUB</v>
          </cell>
          <cell r="C1377" t="str">
            <v>tube</v>
          </cell>
          <cell r="D1377" t="str">
            <v>Tube:1;</v>
          </cell>
          <cell r="E1377" t="str">
            <v>Tube</v>
          </cell>
          <cell r="F1377" t="str">
            <v>1</v>
          </cell>
        </row>
        <row r="1378">
          <cell r="B1378" t="str">
            <v>C40E001TUB</v>
          </cell>
          <cell r="C1378" t="str">
            <v>tube</v>
          </cell>
          <cell r="D1378" t="str">
            <v>Tube:1;</v>
          </cell>
          <cell r="E1378" t="str">
            <v>Tube</v>
          </cell>
          <cell r="F1378" t="str">
            <v>1</v>
          </cell>
        </row>
        <row r="1379">
          <cell r="B1379" t="str">
            <v>C40F000TUB</v>
          </cell>
          <cell r="C1379" t="str">
            <v>tube</v>
          </cell>
          <cell r="D1379" t="str">
            <v>Tube:1;</v>
          </cell>
          <cell r="E1379" t="str">
            <v>Tube</v>
          </cell>
          <cell r="F1379" t="str">
            <v>1</v>
          </cell>
        </row>
        <row r="1380">
          <cell r="B1380" t="str">
            <v>C40F001TUB</v>
          </cell>
          <cell r="C1380" t="str">
            <v>tube</v>
          </cell>
          <cell r="D1380" t="str">
            <v>Tube:1;</v>
          </cell>
          <cell r="E1380" t="str">
            <v>Tube</v>
          </cell>
          <cell r="F1380" t="str">
            <v>1</v>
          </cell>
        </row>
        <row r="1381">
          <cell r="B1381" t="str">
            <v>C417000TUB</v>
          </cell>
          <cell r="C1381" t="str">
            <v>tube</v>
          </cell>
          <cell r="D1381" t="str">
            <v>Tube:1;</v>
          </cell>
          <cell r="E1381" t="str">
            <v>Tube</v>
          </cell>
          <cell r="F1381" t="str">
            <v>1</v>
          </cell>
        </row>
        <row r="1382">
          <cell r="B1382" t="str">
            <v>C417001TUB</v>
          </cell>
          <cell r="C1382" t="str">
            <v>tube</v>
          </cell>
          <cell r="D1382" t="str">
            <v>Tube:1;</v>
          </cell>
          <cell r="E1382" t="str">
            <v>Tube</v>
          </cell>
          <cell r="F1382" t="str">
            <v>1</v>
          </cell>
        </row>
        <row r="1383">
          <cell r="B1383" t="str">
            <v>C425000TUB</v>
          </cell>
          <cell r="C1383" t="str">
            <v>tube</v>
          </cell>
          <cell r="D1383" t="str">
            <v>Tube:1;</v>
          </cell>
          <cell r="E1383" t="str">
            <v>Tube</v>
          </cell>
          <cell r="F1383" t="str">
            <v>1</v>
          </cell>
        </row>
        <row r="1384">
          <cell r="B1384" t="str">
            <v>C425001TUB</v>
          </cell>
          <cell r="C1384" t="str">
            <v>tube</v>
          </cell>
          <cell r="D1384" t="str">
            <v>Tube:1;</v>
          </cell>
          <cell r="E1384" t="str">
            <v>Tube</v>
          </cell>
          <cell r="F1384" t="str">
            <v>1</v>
          </cell>
        </row>
        <row r="1385">
          <cell r="B1385" t="str">
            <v>C429000TUB</v>
          </cell>
          <cell r="C1385" t="str">
            <v>tube</v>
          </cell>
          <cell r="D1385" t="str">
            <v>Tube:1;</v>
          </cell>
          <cell r="E1385" t="str">
            <v>Tube</v>
          </cell>
          <cell r="F1385" t="str">
            <v>1</v>
          </cell>
        </row>
        <row r="1386">
          <cell r="B1386" t="str">
            <v>C42B000TUB</v>
          </cell>
          <cell r="C1386" t="str">
            <v>tube</v>
          </cell>
          <cell r="D1386" t="str">
            <v>Tube:1;</v>
          </cell>
          <cell r="E1386" t="str">
            <v>Tube</v>
          </cell>
          <cell r="F1386" t="str">
            <v>1</v>
          </cell>
        </row>
        <row r="1387">
          <cell r="B1387" t="str">
            <v>C42E000TUB</v>
          </cell>
          <cell r="C1387" t="str">
            <v>tube</v>
          </cell>
          <cell r="D1387" t="str">
            <v>Tube:1;</v>
          </cell>
          <cell r="E1387" t="str">
            <v>Tube</v>
          </cell>
          <cell r="F1387" t="str">
            <v>1</v>
          </cell>
        </row>
        <row r="1388">
          <cell r="B1388" t="str">
            <v>C42G000TUB</v>
          </cell>
          <cell r="C1388" t="str">
            <v>tube</v>
          </cell>
          <cell r="D1388" t="str">
            <v>Tube:1;</v>
          </cell>
          <cell r="E1388" t="str">
            <v>Tube</v>
          </cell>
          <cell r="F1388" t="str">
            <v>1</v>
          </cell>
        </row>
        <row r="1389">
          <cell r="B1389" t="str">
            <v>C42K000TUB</v>
          </cell>
          <cell r="C1389" t="str">
            <v>tube</v>
          </cell>
          <cell r="D1389" t="str">
            <v>Tube:1;</v>
          </cell>
          <cell r="E1389" t="str">
            <v>Tube</v>
          </cell>
          <cell r="F1389" t="str">
            <v>1</v>
          </cell>
        </row>
        <row r="1390">
          <cell r="B1390" t="str">
            <v>C42M000TUB</v>
          </cell>
          <cell r="C1390" t="str">
            <v>tube</v>
          </cell>
          <cell r="D1390" t="str">
            <v>Tube:1;</v>
          </cell>
          <cell r="E1390" t="str">
            <v>Tube</v>
          </cell>
          <cell r="F1390" t="str">
            <v>1</v>
          </cell>
        </row>
        <row r="1391">
          <cell r="B1391" t="str">
            <v>C435000TUB</v>
          </cell>
          <cell r="C1391" t="str">
            <v>tube</v>
          </cell>
          <cell r="D1391" t="str">
            <v>Tube:1;</v>
          </cell>
          <cell r="E1391" t="str">
            <v>Tube</v>
          </cell>
          <cell r="F1391" t="str">
            <v>1</v>
          </cell>
        </row>
        <row r="1392">
          <cell r="B1392" t="str">
            <v>C43K000TUB</v>
          </cell>
          <cell r="C1392" t="str">
            <v>tube</v>
          </cell>
          <cell r="D1392" t="str">
            <v>Tube:1;</v>
          </cell>
          <cell r="E1392" t="str">
            <v>Tube</v>
          </cell>
          <cell r="F1392" t="str">
            <v>1</v>
          </cell>
        </row>
        <row r="1393">
          <cell r="B1393" t="str">
            <v>C43W000TUB</v>
          </cell>
          <cell r="C1393" t="str">
            <v>tube</v>
          </cell>
          <cell r="D1393" t="str">
            <v>Tube:1;</v>
          </cell>
          <cell r="E1393" t="str">
            <v>Tube</v>
          </cell>
          <cell r="F1393" t="str">
            <v>1</v>
          </cell>
        </row>
        <row r="1394">
          <cell r="B1394" t="str">
            <v>C43W001TUB</v>
          </cell>
          <cell r="C1394" t="str">
            <v>tube</v>
          </cell>
          <cell r="D1394" t="str">
            <v>Tube:1;</v>
          </cell>
          <cell r="E1394" t="str">
            <v>Tube</v>
          </cell>
          <cell r="F1394" t="str">
            <v>1</v>
          </cell>
        </row>
        <row r="1395">
          <cell r="B1395" t="str">
            <v>C449000POT</v>
          </cell>
          <cell r="C1395" t="str">
            <v>pot</v>
          </cell>
          <cell r="D1395" t="str">
            <v>Pot:1;</v>
          </cell>
          <cell r="E1395" t="str">
            <v>Pot</v>
          </cell>
          <cell r="F1395" t="str">
            <v>1</v>
          </cell>
        </row>
        <row r="1396">
          <cell r="B1396" t="str">
            <v>C451000TUB</v>
          </cell>
          <cell r="C1396" t="str">
            <v>tube</v>
          </cell>
          <cell r="D1396" t="str">
            <v>Tube:1;</v>
          </cell>
          <cell r="E1396" t="str">
            <v>Tube</v>
          </cell>
          <cell r="F1396" t="str">
            <v>1</v>
          </cell>
        </row>
        <row r="1397">
          <cell r="B1397" t="str">
            <v>C46C000TUB</v>
          </cell>
          <cell r="C1397" t="str">
            <v>tube</v>
          </cell>
          <cell r="D1397" t="str">
            <v>Tube:1;</v>
          </cell>
          <cell r="E1397" t="str">
            <v>Tube</v>
          </cell>
          <cell r="F1397" t="str">
            <v>1</v>
          </cell>
        </row>
        <row r="1398">
          <cell r="B1398" t="str">
            <v>C48D000TUB</v>
          </cell>
          <cell r="C1398" t="str">
            <v>tube</v>
          </cell>
          <cell r="D1398" t="str">
            <v>Tube:1;</v>
          </cell>
          <cell r="E1398" t="str">
            <v>Tube</v>
          </cell>
          <cell r="F1398" t="str">
            <v>1</v>
          </cell>
        </row>
        <row r="1399">
          <cell r="B1399" t="str">
            <v>C49F000TUB</v>
          </cell>
          <cell r="C1399" t="str">
            <v>tube</v>
          </cell>
          <cell r="D1399" t="str">
            <v>Tube:1;</v>
          </cell>
          <cell r="E1399" t="str">
            <v>Tube</v>
          </cell>
          <cell r="F1399" t="str">
            <v>1</v>
          </cell>
        </row>
        <row r="1400">
          <cell r="B1400" t="str">
            <v>C49Z000TUB</v>
          </cell>
          <cell r="C1400" t="str">
            <v>tube</v>
          </cell>
          <cell r="D1400" t="str">
            <v>Tube:1;</v>
          </cell>
          <cell r="E1400" t="str">
            <v>Tube</v>
          </cell>
          <cell r="F1400" t="str">
            <v>1</v>
          </cell>
        </row>
        <row r="1401">
          <cell r="B1401" t="str">
            <v>C49Z002TUB</v>
          </cell>
          <cell r="C1401" t="str">
            <v>tube</v>
          </cell>
          <cell r="D1401" t="str">
            <v>Tube:1;</v>
          </cell>
          <cell r="E1401" t="str">
            <v>Tube</v>
          </cell>
          <cell r="F1401" t="str">
            <v>1</v>
          </cell>
        </row>
        <row r="1402">
          <cell r="B1402" t="str">
            <v>C49Z005TUB</v>
          </cell>
          <cell r="C1402" t="str">
            <v>tube</v>
          </cell>
          <cell r="D1402" t="str">
            <v>Tube:1;</v>
          </cell>
          <cell r="E1402" t="str">
            <v>Tube</v>
          </cell>
          <cell r="F1402" t="str">
            <v>1</v>
          </cell>
        </row>
        <row r="1403">
          <cell r="B1403" t="str">
            <v>C51W000TUB</v>
          </cell>
          <cell r="C1403" t="str">
            <v>tube</v>
          </cell>
          <cell r="D1403" t="str">
            <v>Tube:1;</v>
          </cell>
          <cell r="E1403" t="str">
            <v>Tube</v>
          </cell>
          <cell r="F1403" t="str">
            <v>1</v>
          </cell>
        </row>
        <row r="1404">
          <cell r="B1404" t="str">
            <v>C54G000TUB</v>
          </cell>
          <cell r="C1404" t="str">
            <v>tube</v>
          </cell>
          <cell r="D1404" t="str">
            <v>Tube:1;</v>
          </cell>
          <cell r="E1404" t="str">
            <v>Tube</v>
          </cell>
          <cell r="F1404" t="str">
            <v>1</v>
          </cell>
        </row>
        <row r="1405">
          <cell r="B1405" t="str">
            <v>C554000TUB</v>
          </cell>
          <cell r="C1405" t="str">
            <v>tube</v>
          </cell>
          <cell r="D1405" t="str">
            <v>Tube:1;</v>
          </cell>
          <cell r="E1405" t="str">
            <v>Tube</v>
          </cell>
          <cell r="F1405" t="str">
            <v>1</v>
          </cell>
        </row>
        <row r="1406">
          <cell r="B1406" t="str">
            <v>C57M000VIA</v>
          </cell>
          <cell r="C1406" t="str">
            <v>vial</v>
          </cell>
          <cell r="D1406" t="str">
            <v>Vial:1;</v>
          </cell>
          <cell r="E1406" t="str">
            <v>Vial</v>
          </cell>
          <cell r="F1406" t="str">
            <v>1</v>
          </cell>
        </row>
        <row r="1407">
          <cell r="B1407" t="str">
            <v>C57T000TUB</v>
          </cell>
          <cell r="C1407" t="str">
            <v>tube</v>
          </cell>
          <cell r="D1407" t="str">
            <v>Tube:1;</v>
          </cell>
          <cell r="E1407" t="str">
            <v>Tube</v>
          </cell>
          <cell r="F1407" t="str">
            <v>1</v>
          </cell>
        </row>
        <row r="1408">
          <cell r="B1408" t="str">
            <v>C580000TUB</v>
          </cell>
          <cell r="C1408" t="str">
            <v>tube</v>
          </cell>
          <cell r="D1408" t="str">
            <v>Tube:1;</v>
          </cell>
          <cell r="E1408" t="str">
            <v>Tube</v>
          </cell>
          <cell r="F1408" t="str">
            <v>1</v>
          </cell>
        </row>
        <row r="1409">
          <cell r="B1409" t="str">
            <v>C580001TUB</v>
          </cell>
          <cell r="C1409" t="str">
            <v>Tube</v>
          </cell>
          <cell r="D1409" t="str">
            <v>Tube:1;Gram:10;</v>
          </cell>
          <cell r="E1409" t="str">
            <v>Tube</v>
          </cell>
          <cell r="F1409" t="str">
            <v>1</v>
          </cell>
          <cell r="G1409" t="str">
            <v>Gram</v>
          </cell>
          <cell r="H1409" t="str">
            <v>10</v>
          </cell>
        </row>
        <row r="1410">
          <cell r="B1410" t="str">
            <v>C580002TUB</v>
          </cell>
          <cell r="C1410" t="str">
            <v>tube</v>
          </cell>
          <cell r="D1410" t="str">
            <v>Tube:1;</v>
          </cell>
          <cell r="E1410" t="str">
            <v>Tube</v>
          </cell>
          <cell r="F1410" t="str">
            <v>1</v>
          </cell>
        </row>
        <row r="1411">
          <cell r="B1411" t="str">
            <v>C58Q000TUB</v>
          </cell>
          <cell r="C1411" t="str">
            <v>tube</v>
          </cell>
          <cell r="D1411" t="str">
            <v>Tube:1;</v>
          </cell>
          <cell r="E1411" t="str">
            <v>Tube</v>
          </cell>
          <cell r="F1411" t="str">
            <v>1</v>
          </cell>
        </row>
        <row r="1412">
          <cell r="B1412" t="str">
            <v>C58Q001TUB</v>
          </cell>
          <cell r="C1412" t="str">
            <v>tube</v>
          </cell>
          <cell r="D1412" t="str">
            <v>Tube:1;</v>
          </cell>
          <cell r="E1412" t="str">
            <v>Tube</v>
          </cell>
          <cell r="F1412" t="str">
            <v>1</v>
          </cell>
        </row>
        <row r="1413">
          <cell r="B1413" t="str">
            <v>C58Q002TUB</v>
          </cell>
          <cell r="C1413" t="str">
            <v>tube</v>
          </cell>
          <cell r="D1413" t="str">
            <v>Tube:1;</v>
          </cell>
          <cell r="E1413" t="str">
            <v>Tube</v>
          </cell>
          <cell r="F1413" t="str">
            <v>1</v>
          </cell>
        </row>
        <row r="1414">
          <cell r="B1414" t="str">
            <v>C58Y000TUB</v>
          </cell>
          <cell r="C1414" t="str">
            <v>pot</v>
          </cell>
          <cell r="D1414" t="str">
            <v>Pot:1;</v>
          </cell>
          <cell r="E1414" t="str">
            <v>Pot</v>
          </cell>
          <cell r="F1414" t="str">
            <v>1</v>
          </cell>
        </row>
        <row r="1415">
          <cell r="B1415" t="str">
            <v>C597000TUB</v>
          </cell>
          <cell r="C1415" t="str">
            <v>tube</v>
          </cell>
          <cell r="D1415" t="str">
            <v>Tube:1;</v>
          </cell>
          <cell r="E1415" t="str">
            <v>Tube</v>
          </cell>
          <cell r="F1415" t="str">
            <v>1</v>
          </cell>
        </row>
        <row r="1416">
          <cell r="B1416" t="str">
            <v>C59T000BTL</v>
          </cell>
          <cell r="C1416" t="str">
            <v>botol</v>
          </cell>
          <cell r="D1416" t="str">
            <v>Botol:1;</v>
          </cell>
          <cell r="E1416" t="str">
            <v>Botol</v>
          </cell>
          <cell r="F1416" t="str">
            <v>1</v>
          </cell>
        </row>
        <row r="1417">
          <cell r="B1417" t="str">
            <v>C604000TUB</v>
          </cell>
          <cell r="C1417" t="str">
            <v>tube</v>
          </cell>
          <cell r="D1417" t="str">
            <v>Tube:1;</v>
          </cell>
          <cell r="E1417" t="str">
            <v>Tube</v>
          </cell>
          <cell r="F1417" t="str">
            <v>1</v>
          </cell>
        </row>
        <row r="1418">
          <cell r="B1418" t="str">
            <v>C606000BTL</v>
          </cell>
          <cell r="C1418" t="str">
            <v>botol</v>
          </cell>
          <cell r="D1418" t="str">
            <v>Botol:1;</v>
          </cell>
          <cell r="E1418" t="str">
            <v>Botol</v>
          </cell>
          <cell r="F1418" t="str">
            <v>1</v>
          </cell>
        </row>
        <row r="1419">
          <cell r="B1419" t="str">
            <v>C60M000TUB</v>
          </cell>
          <cell r="C1419" t="str">
            <v>tube</v>
          </cell>
          <cell r="D1419" t="str">
            <v>Tube:1;</v>
          </cell>
          <cell r="E1419" t="str">
            <v>Tube</v>
          </cell>
          <cell r="F1419" t="str">
            <v>1</v>
          </cell>
        </row>
        <row r="1420">
          <cell r="B1420" t="str">
            <v>C60N000TUB</v>
          </cell>
          <cell r="C1420" t="str">
            <v>tube</v>
          </cell>
          <cell r="D1420" t="str">
            <v>Tube:1;</v>
          </cell>
          <cell r="E1420" t="str">
            <v>Tube</v>
          </cell>
          <cell r="F1420" t="str">
            <v>1</v>
          </cell>
        </row>
        <row r="1421">
          <cell r="B1421" t="str">
            <v>C60V001TUB</v>
          </cell>
          <cell r="C1421" t="str">
            <v>tube</v>
          </cell>
          <cell r="D1421" t="str">
            <v>Tube:1;</v>
          </cell>
          <cell r="E1421" t="str">
            <v>Tube</v>
          </cell>
          <cell r="F1421" t="str">
            <v>1</v>
          </cell>
        </row>
        <row r="1422">
          <cell r="B1422" t="str">
            <v>C60X000TUB</v>
          </cell>
          <cell r="C1422" t="str">
            <v>tube</v>
          </cell>
          <cell r="D1422" t="str">
            <v>Tube:1;</v>
          </cell>
          <cell r="E1422" t="str">
            <v>Tube</v>
          </cell>
          <cell r="F1422" t="str">
            <v>1</v>
          </cell>
        </row>
        <row r="1423">
          <cell r="B1423" t="str">
            <v>C61J000TUB</v>
          </cell>
          <cell r="C1423" t="str">
            <v>tube</v>
          </cell>
          <cell r="D1423" t="str">
            <v>Tube:1;</v>
          </cell>
          <cell r="E1423" t="str">
            <v>Tube</v>
          </cell>
          <cell r="F1423" t="str">
            <v>1</v>
          </cell>
        </row>
        <row r="1424">
          <cell r="B1424" t="str">
            <v>C61Z000TUB</v>
          </cell>
          <cell r="C1424" t="str">
            <v>tube</v>
          </cell>
          <cell r="D1424" t="str">
            <v>Tube:1;</v>
          </cell>
          <cell r="E1424" t="str">
            <v>Tube</v>
          </cell>
          <cell r="F1424" t="str">
            <v>1</v>
          </cell>
        </row>
        <row r="1425">
          <cell r="B1425" t="str">
            <v>C61Z001TUB</v>
          </cell>
          <cell r="C1425" t="str">
            <v>tube</v>
          </cell>
          <cell r="D1425" t="str">
            <v>Tube:1;</v>
          </cell>
          <cell r="E1425" t="str">
            <v>Tube</v>
          </cell>
          <cell r="F1425" t="str">
            <v>1</v>
          </cell>
        </row>
        <row r="1426">
          <cell r="B1426" t="str">
            <v>C628000TUB</v>
          </cell>
          <cell r="C1426" t="str">
            <v>tube</v>
          </cell>
          <cell r="D1426" t="str">
            <v>Tube:1;</v>
          </cell>
          <cell r="E1426" t="str">
            <v>Tube</v>
          </cell>
          <cell r="F1426" t="str">
            <v>1</v>
          </cell>
        </row>
        <row r="1427">
          <cell r="B1427" t="str">
            <v>C628001TUB</v>
          </cell>
          <cell r="C1427" t="str">
            <v>tube</v>
          </cell>
          <cell r="D1427" t="str">
            <v>Tube:1;</v>
          </cell>
          <cell r="E1427" t="str">
            <v>Tube</v>
          </cell>
          <cell r="F1427" t="str">
            <v>1</v>
          </cell>
        </row>
        <row r="1428">
          <cell r="B1428" t="str">
            <v>C628002TUB</v>
          </cell>
          <cell r="C1428" t="str">
            <v>tube</v>
          </cell>
          <cell r="D1428" t="str">
            <v>Tube:1;</v>
          </cell>
          <cell r="E1428" t="str">
            <v>Tube</v>
          </cell>
          <cell r="F1428" t="str">
            <v>1</v>
          </cell>
        </row>
        <row r="1429">
          <cell r="B1429" t="str">
            <v>C62A000TUB</v>
          </cell>
          <cell r="C1429" t="str">
            <v>tube</v>
          </cell>
          <cell r="D1429" t="str">
            <v>Tube:1;</v>
          </cell>
          <cell r="E1429" t="str">
            <v>Tube</v>
          </cell>
          <cell r="F1429" t="str">
            <v>1</v>
          </cell>
        </row>
        <row r="1430">
          <cell r="B1430" t="str">
            <v>C62B000TUB</v>
          </cell>
          <cell r="C1430" t="str">
            <v>tube</v>
          </cell>
          <cell r="D1430" t="str">
            <v>Tube:1;</v>
          </cell>
          <cell r="E1430" t="str">
            <v>Tube</v>
          </cell>
          <cell r="F1430" t="str">
            <v>1</v>
          </cell>
        </row>
        <row r="1431">
          <cell r="B1431" t="str">
            <v>C62f000TUB</v>
          </cell>
          <cell r="C1431" t="str">
            <v>tube</v>
          </cell>
          <cell r="D1431" t="str">
            <v>Tube:1;</v>
          </cell>
          <cell r="E1431" t="str">
            <v>Tube</v>
          </cell>
          <cell r="F1431" t="str">
            <v>1</v>
          </cell>
        </row>
        <row r="1432">
          <cell r="B1432" t="str">
            <v>C642000TUB</v>
          </cell>
          <cell r="C1432" t="str">
            <v>tube</v>
          </cell>
          <cell r="D1432" t="str">
            <v>Tube:1;</v>
          </cell>
          <cell r="E1432" t="str">
            <v>Tube</v>
          </cell>
          <cell r="F1432" t="str">
            <v>1</v>
          </cell>
        </row>
        <row r="1433">
          <cell r="B1433" t="str">
            <v>C642001TUB</v>
          </cell>
          <cell r="C1433" t="str">
            <v>tube</v>
          </cell>
          <cell r="D1433" t="str">
            <v>Tube:1;</v>
          </cell>
          <cell r="E1433" t="str">
            <v>Tube</v>
          </cell>
          <cell r="F1433" t="str">
            <v>1</v>
          </cell>
        </row>
        <row r="1434">
          <cell r="B1434" t="str">
            <v>C64D000TUB</v>
          </cell>
          <cell r="C1434" t="str">
            <v>tube</v>
          </cell>
          <cell r="D1434" t="str">
            <v>Tube:1;</v>
          </cell>
          <cell r="E1434" t="str">
            <v>Tube</v>
          </cell>
          <cell r="F1434" t="str">
            <v>1</v>
          </cell>
        </row>
        <row r="1435">
          <cell r="B1435" t="str">
            <v>C64E000TUB</v>
          </cell>
          <cell r="C1435" t="str">
            <v>tube</v>
          </cell>
          <cell r="D1435" t="str">
            <v>Tube:1;</v>
          </cell>
          <cell r="E1435" t="str">
            <v>Tube</v>
          </cell>
          <cell r="F1435" t="str">
            <v>1</v>
          </cell>
        </row>
        <row r="1436">
          <cell r="B1436" t="str">
            <v>C679000TUB</v>
          </cell>
          <cell r="C1436" t="str">
            <v>tube</v>
          </cell>
          <cell r="D1436" t="str">
            <v>Tube:1;</v>
          </cell>
          <cell r="E1436" t="str">
            <v>Tube</v>
          </cell>
          <cell r="F1436" t="str">
            <v>1</v>
          </cell>
        </row>
        <row r="1437">
          <cell r="B1437" t="str">
            <v>C679001TUB</v>
          </cell>
          <cell r="C1437" t="str">
            <v>tube</v>
          </cell>
          <cell r="D1437" t="str">
            <v>Tube:1;</v>
          </cell>
          <cell r="E1437" t="str">
            <v>Tube</v>
          </cell>
          <cell r="F1437" t="str">
            <v>1</v>
          </cell>
        </row>
        <row r="1438">
          <cell r="B1438" t="str">
            <v>C68O000TUB</v>
          </cell>
          <cell r="C1438" t="str">
            <v>tube</v>
          </cell>
          <cell r="D1438" t="str">
            <v>Tube:1;</v>
          </cell>
          <cell r="E1438" t="str">
            <v>Tube</v>
          </cell>
          <cell r="F1438" t="str">
            <v>1</v>
          </cell>
        </row>
        <row r="1439">
          <cell r="B1439" t="str">
            <v>C699000TUB</v>
          </cell>
          <cell r="C1439" t="str">
            <v>tube</v>
          </cell>
          <cell r="D1439" t="str">
            <v>Tube:1;</v>
          </cell>
          <cell r="E1439" t="str">
            <v>Tube</v>
          </cell>
          <cell r="F1439" t="str">
            <v>1</v>
          </cell>
        </row>
        <row r="1440">
          <cell r="B1440" t="str">
            <v>C69d000TUB</v>
          </cell>
          <cell r="C1440" t="str">
            <v>tube</v>
          </cell>
          <cell r="D1440" t="str">
            <v>Tube:1;</v>
          </cell>
          <cell r="E1440" t="str">
            <v>Tube</v>
          </cell>
          <cell r="F1440" t="str">
            <v>1</v>
          </cell>
        </row>
        <row r="1441">
          <cell r="B1441" t="str">
            <v>C69P000TUB</v>
          </cell>
          <cell r="C1441" t="str">
            <v>tube</v>
          </cell>
          <cell r="D1441" t="str">
            <v>Tube:1;</v>
          </cell>
          <cell r="E1441" t="str">
            <v>Tube</v>
          </cell>
          <cell r="F1441" t="str">
            <v>1</v>
          </cell>
        </row>
        <row r="1442">
          <cell r="B1442" t="str">
            <v>C69Q000TUB</v>
          </cell>
          <cell r="C1442" t="str">
            <v>ampul</v>
          </cell>
          <cell r="D1442" t="str">
            <v>Tube:1;Gram:10;</v>
          </cell>
          <cell r="E1442" t="str">
            <v>Tube</v>
          </cell>
          <cell r="F1442" t="str">
            <v>1</v>
          </cell>
          <cell r="G1442" t="str">
            <v>Gram</v>
          </cell>
          <cell r="H1442" t="str">
            <v>10</v>
          </cell>
        </row>
        <row r="1443">
          <cell r="B1443" t="str">
            <v>C702000TUB</v>
          </cell>
          <cell r="C1443" t="str">
            <v>tube</v>
          </cell>
          <cell r="D1443" t="str">
            <v>Tube:1;</v>
          </cell>
          <cell r="E1443" t="str">
            <v>Tube</v>
          </cell>
          <cell r="F1443" t="str">
            <v>1</v>
          </cell>
        </row>
        <row r="1444">
          <cell r="B1444" t="str">
            <v>C705000TUB</v>
          </cell>
          <cell r="C1444" t="str">
            <v>tube</v>
          </cell>
          <cell r="D1444" t="str">
            <v>Tube:1;</v>
          </cell>
          <cell r="E1444" t="str">
            <v>Tube</v>
          </cell>
          <cell r="F1444" t="str">
            <v>1</v>
          </cell>
        </row>
        <row r="1445">
          <cell r="B1445" t="str">
            <v>C70H000TUB</v>
          </cell>
          <cell r="C1445" t="str">
            <v>tube</v>
          </cell>
          <cell r="D1445" t="str">
            <v>Tube:1;</v>
          </cell>
          <cell r="E1445" t="str">
            <v>Tube</v>
          </cell>
          <cell r="F1445" t="str">
            <v>1</v>
          </cell>
        </row>
        <row r="1446">
          <cell r="B1446" t="str">
            <v>C70H001TUB</v>
          </cell>
          <cell r="C1446" t="str">
            <v>tube</v>
          </cell>
          <cell r="D1446" t="str">
            <v>Tube:1;</v>
          </cell>
          <cell r="E1446" t="str">
            <v>Tube</v>
          </cell>
          <cell r="F1446" t="str">
            <v>1</v>
          </cell>
        </row>
        <row r="1447">
          <cell r="B1447" t="str">
            <v>C711000TUB</v>
          </cell>
          <cell r="C1447" t="str">
            <v>tube</v>
          </cell>
          <cell r="D1447" t="str">
            <v>Tube:1;</v>
          </cell>
          <cell r="E1447" t="str">
            <v>Tube</v>
          </cell>
          <cell r="F1447" t="str">
            <v>1</v>
          </cell>
        </row>
        <row r="1448">
          <cell r="B1448" t="str">
            <v>C711001TUB</v>
          </cell>
          <cell r="C1448" t="str">
            <v>tube</v>
          </cell>
          <cell r="D1448" t="str">
            <v>Tube:1;</v>
          </cell>
          <cell r="E1448" t="str">
            <v>Tube</v>
          </cell>
          <cell r="F1448" t="str">
            <v>1</v>
          </cell>
        </row>
        <row r="1449">
          <cell r="B1449" t="str">
            <v>C711002TUB</v>
          </cell>
          <cell r="C1449" t="str">
            <v>ampul</v>
          </cell>
          <cell r="D1449" t="str">
            <v>Tube:1;Gram:10;</v>
          </cell>
          <cell r="E1449" t="str">
            <v>Tube</v>
          </cell>
          <cell r="F1449" t="str">
            <v>1</v>
          </cell>
          <cell r="G1449" t="str">
            <v>Gram</v>
          </cell>
          <cell r="H1449" t="str">
            <v>10</v>
          </cell>
        </row>
        <row r="1450">
          <cell r="B1450" t="str">
            <v>C711003TUB</v>
          </cell>
          <cell r="C1450" t="str">
            <v>ampul</v>
          </cell>
          <cell r="D1450" t="str">
            <v>Tube:1;Gram:20;</v>
          </cell>
          <cell r="E1450" t="str">
            <v>Tube</v>
          </cell>
          <cell r="F1450" t="str">
            <v>1</v>
          </cell>
          <cell r="G1450" t="str">
            <v>Gram</v>
          </cell>
          <cell r="H1450" t="str">
            <v>20</v>
          </cell>
        </row>
        <row r="1451">
          <cell r="B1451" t="str">
            <v>C717000TUB</v>
          </cell>
          <cell r="C1451" t="str">
            <v>tube</v>
          </cell>
          <cell r="D1451" t="str">
            <v>Tube:1;</v>
          </cell>
          <cell r="E1451" t="str">
            <v>Tube</v>
          </cell>
          <cell r="F1451" t="str">
            <v>1</v>
          </cell>
        </row>
        <row r="1452">
          <cell r="B1452" t="str">
            <v>C73A000TUB</v>
          </cell>
          <cell r="C1452" t="str">
            <v>tube</v>
          </cell>
          <cell r="D1452" t="str">
            <v>Tube:1;</v>
          </cell>
          <cell r="E1452" t="str">
            <v>Tube</v>
          </cell>
          <cell r="F1452" t="str">
            <v>1</v>
          </cell>
        </row>
        <row r="1453">
          <cell r="B1453" t="str">
            <v>C73I000POT</v>
          </cell>
          <cell r="C1453" t="str">
            <v>Pot</v>
          </cell>
          <cell r="D1453" t="str">
            <v>Pot:1;Gram:10;</v>
          </cell>
          <cell r="E1453" t="str">
            <v>Pot</v>
          </cell>
          <cell r="F1453" t="str">
            <v>1</v>
          </cell>
          <cell r="G1453" t="str">
            <v>Gram</v>
          </cell>
          <cell r="H1453" t="str">
            <v>10</v>
          </cell>
        </row>
        <row r="1454">
          <cell r="B1454" t="str">
            <v>C73I001POT</v>
          </cell>
          <cell r="C1454" t="str">
            <v>pot</v>
          </cell>
          <cell r="D1454" t="str">
            <v>Pot:1;</v>
          </cell>
          <cell r="E1454" t="str">
            <v>Pot</v>
          </cell>
          <cell r="F1454" t="str">
            <v>1</v>
          </cell>
        </row>
        <row r="1455">
          <cell r="B1455" t="str">
            <v>C73k000TUB</v>
          </cell>
          <cell r="C1455" t="str">
            <v>tube</v>
          </cell>
          <cell r="D1455" t="str">
            <v>Tube:1;</v>
          </cell>
          <cell r="E1455" t="str">
            <v>Tube</v>
          </cell>
          <cell r="F1455" t="str">
            <v>1</v>
          </cell>
        </row>
        <row r="1456">
          <cell r="B1456" t="str">
            <v>C73N000TUB</v>
          </cell>
          <cell r="C1456" t="str">
            <v>tube</v>
          </cell>
          <cell r="D1456" t="str">
            <v>Tube:1;</v>
          </cell>
          <cell r="E1456" t="str">
            <v>Tube</v>
          </cell>
          <cell r="F1456" t="str">
            <v>1</v>
          </cell>
        </row>
        <row r="1457">
          <cell r="B1457" t="str">
            <v>C73U000TUB</v>
          </cell>
          <cell r="C1457" t="str">
            <v>tube</v>
          </cell>
          <cell r="D1457" t="str">
            <v>Tube:1;</v>
          </cell>
          <cell r="E1457" t="str">
            <v>Tube</v>
          </cell>
          <cell r="F1457" t="str">
            <v>1</v>
          </cell>
        </row>
        <row r="1458">
          <cell r="B1458" t="str">
            <v>C74C000TUB</v>
          </cell>
          <cell r="C1458" t="str">
            <v>tube</v>
          </cell>
          <cell r="D1458" t="str">
            <v>Tube:1;</v>
          </cell>
          <cell r="E1458" t="str">
            <v>Tube</v>
          </cell>
          <cell r="F1458" t="str">
            <v>1</v>
          </cell>
        </row>
        <row r="1459">
          <cell r="B1459" t="str">
            <v>C74C001TUB</v>
          </cell>
          <cell r="C1459" t="str">
            <v>tube</v>
          </cell>
          <cell r="D1459" t="str">
            <v>Tube:1;</v>
          </cell>
          <cell r="E1459" t="str">
            <v>Tube</v>
          </cell>
          <cell r="F1459" t="str">
            <v>1</v>
          </cell>
        </row>
        <row r="1460">
          <cell r="B1460" t="str">
            <v>C74C002TUB</v>
          </cell>
          <cell r="C1460" t="str">
            <v>tube</v>
          </cell>
          <cell r="D1460" t="str">
            <v>Tube:1;</v>
          </cell>
          <cell r="E1460" t="str">
            <v>Tube</v>
          </cell>
          <cell r="F1460" t="str">
            <v>1</v>
          </cell>
        </row>
        <row r="1461">
          <cell r="B1461" t="str">
            <v>C74P000TUB</v>
          </cell>
          <cell r="C1461" t="str">
            <v>tube</v>
          </cell>
          <cell r="D1461" t="str">
            <v>Tube:1;</v>
          </cell>
          <cell r="E1461" t="str">
            <v>Tube</v>
          </cell>
          <cell r="F1461" t="str">
            <v>1</v>
          </cell>
        </row>
        <row r="1462">
          <cell r="B1462" t="str">
            <v>C74T000TUB</v>
          </cell>
          <cell r="C1462" t="str">
            <v>tube</v>
          </cell>
          <cell r="D1462" t="str">
            <v>Tube:1;</v>
          </cell>
          <cell r="E1462" t="str">
            <v>Tube</v>
          </cell>
          <cell r="F1462" t="str">
            <v>1</v>
          </cell>
        </row>
        <row r="1463">
          <cell r="B1463" t="str">
            <v>C74T001TUB</v>
          </cell>
          <cell r="C1463" t="str">
            <v>Tube</v>
          </cell>
          <cell r="D1463" t="str">
            <v>Tube:1;Gram:20;</v>
          </cell>
          <cell r="E1463" t="str">
            <v>Tube</v>
          </cell>
          <cell r="F1463" t="str">
            <v>1</v>
          </cell>
          <cell r="G1463" t="str">
            <v>Gram</v>
          </cell>
          <cell r="H1463" t="str">
            <v>20</v>
          </cell>
        </row>
        <row r="1464">
          <cell r="B1464" t="str">
            <v>C74T002TUB</v>
          </cell>
          <cell r="C1464" t="str">
            <v>Tube</v>
          </cell>
          <cell r="D1464" t="str">
            <v>Tube:1;Gram:50;</v>
          </cell>
          <cell r="E1464" t="str">
            <v>Tube</v>
          </cell>
          <cell r="F1464" t="str">
            <v>1</v>
          </cell>
          <cell r="G1464" t="str">
            <v>Gram</v>
          </cell>
          <cell r="H1464" t="str">
            <v>50</v>
          </cell>
        </row>
        <row r="1465">
          <cell r="B1465" t="str">
            <v>C74T003TUB</v>
          </cell>
          <cell r="C1465" t="str">
            <v>tube</v>
          </cell>
          <cell r="D1465" t="str">
            <v>Tube:1;</v>
          </cell>
          <cell r="E1465" t="str">
            <v>Tube</v>
          </cell>
          <cell r="F1465" t="str">
            <v>1</v>
          </cell>
        </row>
        <row r="1466">
          <cell r="B1466" t="str">
            <v>C752000TUB</v>
          </cell>
          <cell r="C1466" t="str">
            <v>tube</v>
          </cell>
          <cell r="D1466" t="str">
            <v>Tube:1;</v>
          </cell>
          <cell r="E1466" t="str">
            <v>Tube</v>
          </cell>
          <cell r="F1466" t="str">
            <v>1</v>
          </cell>
        </row>
        <row r="1467">
          <cell r="B1467" t="str">
            <v>C752001TUB</v>
          </cell>
          <cell r="C1467" t="str">
            <v>tube</v>
          </cell>
          <cell r="D1467" t="str">
            <v>Tube:1;</v>
          </cell>
          <cell r="E1467" t="str">
            <v>Tube</v>
          </cell>
          <cell r="F1467" t="str">
            <v>1</v>
          </cell>
        </row>
        <row r="1468">
          <cell r="B1468" t="str">
            <v>C76D000TUB</v>
          </cell>
          <cell r="C1468" t="str">
            <v>satuan</v>
          </cell>
          <cell r="D1468" t="str">
            <v>Satuan:1;</v>
          </cell>
          <cell r="E1468" t="str">
            <v>Satuan</v>
          </cell>
          <cell r="F1468" t="str">
            <v>1</v>
          </cell>
        </row>
        <row r="1469">
          <cell r="B1469" t="str">
            <v>C76U000TUB</v>
          </cell>
          <cell r="C1469" t="str">
            <v>tube</v>
          </cell>
          <cell r="D1469" t="str">
            <v>Tube:1;</v>
          </cell>
          <cell r="E1469" t="str">
            <v>Tube</v>
          </cell>
          <cell r="F1469" t="str">
            <v>1</v>
          </cell>
        </row>
        <row r="1470">
          <cell r="B1470" t="str">
            <v>C76V000TUB</v>
          </cell>
          <cell r="C1470" t="str">
            <v>tube</v>
          </cell>
          <cell r="D1470" t="str">
            <v>Tube:1;</v>
          </cell>
          <cell r="E1470" t="str">
            <v>Tube</v>
          </cell>
          <cell r="F1470" t="str">
            <v>1</v>
          </cell>
        </row>
        <row r="1471">
          <cell r="B1471" t="str">
            <v>C774000TUB</v>
          </cell>
          <cell r="C1471" t="str">
            <v>tube</v>
          </cell>
          <cell r="D1471" t="str">
            <v>Tube:1;</v>
          </cell>
          <cell r="E1471" t="str">
            <v>Tube</v>
          </cell>
          <cell r="F1471" t="str">
            <v>1</v>
          </cell>
        </row>
        <row r="1472">
          <cell r="B1472" t="str">
            <v>C778000TUB</v>
          </cell>
          <cell r="C1472" t="str">
            <v>tube</v>
          </cell>
          <cell r="D1472" t="str">
            <v>Tube:1;</v>
          </cell>
          <cell r="E1472" t="str">
            <v>Tube</v>
          </cell>
          <cell r="F1472" t="str">
            <v>1</v>
          </cell>
        </row>
        <row r="1473">
          <cell r="B1473" t="str">
            <v>C77L000TUB</v>
          </cell>
          <cell r="C1473" t="str">
            <v>tube</v>
          </cell>
          <cell r="D1473" t="str">
            <v>Tube:1;</v>
          </cell>
          <cell r="E1473" t="str">
            <v>Tube</v>
          </cell>
          <cell r="F1473" t="str">
            <v>1</v>
          </cell>
        </row>
        <row r="1474">
          <cell r="B1474" t="str">
            <v>C77M000TUB</v>
          </cell>
          <cell r="C1474" t="str">
            <v>tube</v>
          </cell>
          <cell r="D1474" t="str">
            <v>Tube:1;</v>
          </cell>
          <cell r="E1474" t="str">
            <v>Tube</v>
          </cell>
          <cell r="F1474" t="str">
            <v>1</v>
          </cell>
        </row>
        <row r="1475">
          <cell r="B1475" t="str">
            <v>C79C000TUB</v>
          </cell>
          <cell r="C1475" t="str">
            <v>tube</v>
          </cell>
          <cell r="D1475" t="str">
            <v>Tube:1;</v>
          </cell>
          <cell r="E1475" t="str">
            <v>Tube</v>
          </cell>
          <cell r="F1475" t="str">
            <v>1</v>
          </cell>
        </row>
        <row r="1476">
          <cell r="B1476" t="str">
            <v>C79J000TUB</v>
          </cell>
          <cell r="C1476" t="str">
            <v>tube</v>
          </cell>
          <cell r="D1476" t="str">
            <v>Tube:1;</v>
          </cell>
          <cell r="E1476" t="str">
            <v>Tube</v>
          </cell>
          <cell r="F1476" t="str">
            <v>1</v>
          </cell>
        </row>
        <row r="1477">
          <cell r="B1477" t="str">
            <v>C83B000TUB</v>
          </cell>
          <cell r="C1477" t="str">
            <v>tube</v>
          </cell>
          <cell r="D1477" t="str">
            <v>Tube:1;</v>
          </cell>
          <cell r="E1477" t="str">
            <v>Tube</v>
          </cell>
          <cell r="F1477" t="str">
            <v>1</v>
          </cell>
        </row>
        <row r="1478">
          <cell r="B1478" t="str">
            <v>C83C000TUB</v>
          </cell>
          <cell r="C1478" t="str">
            <v>tube</v>
          </cell>
          <cell r="D1478" t="str">
            <v>Tube:1;</v>
          </cell>
          <cell r="E1478" t="str">
            <v>Tube</v>
          </cell>
          <cell r="F1478" t="str">
            <v>1</v>
          </cell>
        </row>
        <row r="1479">
          <cell r="B1479" t="str">
            <v>C841000TUB</v>
          </cell>
          <cell r="C1479" t="str">
            <v>Tube</v>
          </cell>
          <cell r="D1479" t="str">
            <v>Tube:1;Gram:15;</v>
          </cell>
          <cell r="E1479" t="str">
            <v>Tube</v>
          </cell>
          <cell r="F1479" t="str">
            <v>1</v>
          </cell>
          <cell r="G1479" t="str">
            <v>Gram</v>
          </cell>
          <cell r="H1479" t="str">
            <v>15</v>
          </cell>
        </row>
        <row r="1480">
          <cell r="B1480" t="str">
            <v>C841001TUB</v>
          </cell>
          <cell r="C1480" t="str">
            <v>tube</v>
          </cell>
          <cell r="D1480" t="str">
            <v>Tube:1;</v>
          </cell>
          <cell r="E1480" t="str">
            <v>Tube</v>
          </cell>
          <cell r="F1480" t="str">
            <v>1</v>
          </cell>
        </row>
        <row r="1481">
          <cell r="B1481" t="str">
            <v>C841002TUB</v>
          </cell>
          <cell r="C1481" t="str">
            <v>tube</v>
          </cell>
          <cell r="D1481" t="str">
            <v>Tube:1;</v>
          </cell>
          <cell r="E1481" t="str">
            <v>Tube</v>
          </cell>
          <cell r="F1481" t="str">
            <v>1</v>
          </cell>
        </row>
        <row r="1482">
          <cell r="B1482" t="str">
            <v>C841003TUB</v>
          </cell>
          <cell r="C1482" t="str">
            <v>tube</v>
          </cell>
          <cell r="D1482" t="str">
            <v>Tube:1;</v>
          </cell>
          <cell r="E1482" t="str">
            <v>Tube</v>
          </cell>
          <cell r="F1482" t="str">
            <v>1</v>
          </cell>
        </row>
        <row r="1483">
          <cell r="B1483" t="str">
            <v>C841004TUB</v>
          </cell>
          <cell r="C1483" t="str">
            <v>tube</v>
          </cell>
          <cell r="D1483" t="str">
            <v>Tube:1;</v>
          </cell>
          <cell r="E1483" t="str">
            <v>Tube</v>
          </cell>
          <cell r="F1483" t="str">
            <v>1</v>
          </cell>
        </row>
        <row r="1484">
          <cell r="B1484" t="str">
            <v>C841005TUB</v>
          </cell>
          <cell r="C1484" t="str">
            <v>tube</v>
          </cell>
          <cell r="D1484" t="str">
            <v>Tube:1;</v>
          </cell>
          <cell r="E1484" t="str">
            <v>Tube</v>
          </cell>
          <cell r="F1484" t="str">
            <v>1</v>
          </cell>
        </row>
        <row r="1485">
          <cell r="B1485" t="str">
            <v>C841006TUB</v>
          </cell>
          <cell r="C1485" t="str">
            <v>tube</v>
          </cell>
          <cell r="D1485" t="str">
            <v>Tube:1;</v>
          </cell>
          <cell r="E1485" t="str">
            <v>Tube</v>
          </cell>
          <cell r="F1485" t="str">
            <v>1</v>
          </cell>
        </row>
        <row r="1486">
          <cell r="B1486" t="str">
            <v>C845000TUB</v>
          </cell>
          <cell r="C1486" t="str">
            <v>tube</v>
          </cell>
          <cell r="D1486" t="str">
            <v>Tube:1;</v>
          </cell>
          <cell r="E1486" t="str">
            <v>Tube</v>
          </cell>
          <cell r="F1486" t="str">
            <v>1</v>
          </cell>
        </row>
        <row r="1487">
          <cell r="B1487" t="str">
            <v>C85V000TUB</v>
          </cell>
          <cell r="C1487" t="str">
            <v>tube</v>
          </cell>
          <cell r="D1487" t="str">
            <v>Tube:1;</v>
          </cell>
          <cell r="E1487" t="str">
            <v>Tube</v>
          </cell>
          <cell r="F1487" t="str">
            <v>1</v>
          </cell>
        </row>
        <row r="1488">
          <cell r="B1488" t="str">
            <v>C85X000TUB</v>
          </cell>
          <cell r="C1488" t="str">
            <v>tube</v>
          </cell>
          <cell r="D1488" t="str">
            <v>Tube:1;</v>
          </cell>
          <cell r="E1488" t="str">
            <v>Tube</v>
          </cell>
          <cell r="F1488" t="str">
            <v>1</v>
          </cell>
        </row>
        <row r="1489">
          <cell r="B1489" t="str">
            <v>C867000TUB</v>
          </cell>
          <cell r="C1489" t="str">
            <v>tube</v>
          </cell>
          <cell r="D1489" t="str">
            <v>Tube:1;</v>
          </cell>
          <cell r="E1489" t="str">
            <v>Tube</v>
          </cell>
          <cell r="F1489" t="str">
            <v>1</v>
          </cell>
        </row>
        <row r="1490">
          <cell r="B1490" t="str">
            <v>C867001TUB</v>
          </cell>
          <cell r="C1490" t="str">
            <v>tube</v>
          </cell>
          <cell r="D1490" t="str">
            <v>Tube:1;</v>
          </cell>
          <cell r="E1490" t="str">
            <v>Tube</v>
          </cell>
          <cell r="F1490" t="str">
            <v>1</v>
          </cell>
        </row>
        <row r="1491">
          <cell r="B1491" t="str">
            <v>C87H000TUB</v>
          </cell>
          <cell r="C1491" t="str">
            <v>tube</v>
          </cell>
          <cell r="D1491" t="str">
            <v>Tube:1;</v>
          </cell>
          <cell r="E1491" t="str">
            <v>Tube</v>
          </cell>
          <cell r="F1491" t="str">
            <v>1</v>
          </cell>
        </row>
        <row r="1492">
          <cell r="B1492" t="str">
            <v>C880000TUB</v>
          </cell>
          <cell r="C1492" t="str">
            <v>tube</v>
          </cell>
          <cell r="D1492" t="str">
            <v>Tube:1;</v>
          </cell>
          <cell r="E1492" t="str">
            <v>Tube</v>
          </cell>
          <cell r="F1492" t="str">
            <v>1</v>
          </cell>
        </row>
        <row r="1493">
          <cell r="B1493" t="str">
            <v>C883001TUB</v>
          </cell>
          <cell r="C1493" t="str">
            <v>botol</v>
          </cell>
          <cell r="D1493" t="str">
            <v>Botol:1;</v>
          </cell>
          <cell r="E1493" t="str">
            <v>Botol</v>
          </cell>
          <cell r="F1493" t="str">
            <v>1</v>
          </cell>
        </row>
        <row r="1494">
          <cell r="B1494" t="str">
            <v>C883002TUB</v>
          </cell>
          <cell r="C1494" t="str">
            <v>tube</v>
          </cell>
          <cell r="D1494" t="str">
            <v>Tube:1;</v>
          </cell>
          <cell r="E1494" t="str">
            <v>Tube</v>
          </cell>
          <cell r="F1494" t="str">
            <v>1</v>
          </cell>
        </row>
        <row r="1495">
          <cell r="B1495" t="str">
            <v>C88N000TUB</v>
          </cell>
          <cell r="C1495" t="str">
            <v>tube</v>
          </cell>
          <cell r="D1495" t="str">
            <v>Tube:1;</v>
          </cell>
          <cell r="E1495" t="str">
            <v>Tube</v>
          </cell>
          <cell r="F1495" t="str">
            <v>1</v>
          </cell>
        </row>
        <row r="1496">
          <cell r="B1496" t="str">
            <v>C88X000TUB</v>
          </cell>
          <cell r="C1496" t="str">
            <v>tube</v>
          </cell>
          <cell r="D1496" t="str">
            <v>Tube:1;</v>
          </cell>
          <cell r="E1496" t="str">
            <v>Tube</v>
          </cell>
          <cell r="F1496" t="str">
            <v>1</v>
          </cell>
        </row>
        <row r="1497">
          <cell r="B1497" t="str">
            <v>C89M000TUB</v>
          </cell>
          <cell r="C1497" t="str">
            <v>tube</v>
          </cell>
          <cell r="D1497" t="str">
            <v>Tube:1;</v>
          </cell>
          <cell r="E1497" t="str">
            <v>Tube</v>
          </cell>
          <cell r="F1497" t="str">
            <v>1</v>
          </cell>
        </row>
        <row r="1498">
          <cell r="B1498" t="str">
            <v>C89R000TUB</v>
          </cell>
          <cell r="C1498" t="str">
            <v>tube</v>
          </cell>
          <cell r="D1498" t="str">
            <v>Tube:1;</v>
          </cell>
          <cell r="E1498" t="str">
            <v>Tube</v>
          </cell>
          <cell r="F1498" t="str">
            <v>1</v>
          </cell>
        </row>
        <row r="1499">
          <cell r="B1499" t="str">
            <v>C906000TUB</v>
          </cell>
          <cell r="C1499" t="str">
            <v>tube</v>
          </cell>
          <cell r="D1499" t="str">
            <v>Tube:1;</v>
          </cell>
          <cell r="E1499" t="str">
            <v>Tube</v>
          </cell>
          <cell r="F1499" t="str">
            <v>1</v>
          </cell>
        </row>
        <row r="1500">
          <cell r="B1500" t="str">
            <v>C913000TUB</v>
          </cell>
          <cell r="C1500" t="str">
            <v>tube</v>
          </cell>
          <cell r="D1500" t="str">
            <v>Tube:1;</v>
          </cell>
          <cell r="E1500" t="str">
            <v>Tube</v>
          </cell>
          <cell r="F1500" t="str">
            <v>1</v>
          </cell>
        </row>
        <row r="1501">
          <cell r="B1501" t="str">
            <v>C914000TUB</v>
          </cell>
          <cell r="C1501" t="str">
            <v>tube</v>
          </cell>
          <cell r="D1501" t="str">
            <v>Tube:1;</v>
          </cell>
          <cell r="E1501" t="str">
            <v>Tube</v>
          </cell>
          <cell r="F1501" t="str">
            <v>1</v>
          </cell>
        </row>
        <row r="1502">
          <cell r="B1502" t="str">
            <v>C914001TUB</v>
          </cell>
          <cell r="C1502" t="str">
            <v>tube</v>
          </cell>
          <cell r="D1502" t="str">
            <v>Tube:1;</v>
          </cell>
          <cell r="E1502" t="str">
            <v>Tube</v>
          </cell>
          <cell r="F1502" t="str">
            <v>1</v>
          </cell>
        </row>
        <row r="1503">
          <cell r="B1503" t="str">
            <v>C916000TUB</v>
          </cell>
          <cell r="C1503" t="str">
            <v>tube</v>
          </cell>
          <cell r="D1503" t="str">
            <v>Tube:1;</v>
          </cell>
          <cell r="E1503" t="str">
            <v>Tube</v>
          </cell>
          <cell r="F1503" t="str">
            <v>1</v>
          </cell>
        </row>
        <row r="1504">
          <cell r="B1504" t="str">
            <v>C918000TUB</v>
          </cell>
          <cell r="C1504" t="str">
            <v>tube</v>
          </cell>
          <cell r="D1504" t="str">
            <v>Tube:1;</v>
          </cell>
          <cell r="E1504" t="str">
            <v>Tube</v>
          </cell>
          <cell r="F1504" t="str">
            <v>1</v>
          </cell>
        </row>
        <row r="1505">
          <cell r="B1505" t="str">
            <v>C91Z000BOX</v>
          </cell>
          <cell r="C1505" t="str">
            <v>tube</v>
          </cell>
          <cell r="D1505" t="str">
            <v>Tube:1;</v>
          </cell>
          <cell r="E1505" t="str">
            <v>Tube</v>
          </cell>
          <cell r="F1505" t="str">
            <v>1</v>
          </cell>
        </row>
        <row r="1506">
          <cell r="B1506" t="str">
            <v>C938003TUB</v>
          </cell>
          <cell r="C1506" t="str">
            <v>tube</v>
          </cell>
          <cell r="D1506" t="str">
            <v>Tube:1;</v>
          </cell>
          <cell r="E1506" t="str">
            <v>Tube</v>
          </cell>
          <cell r="F1506" t="str">
            <v>1</v>
          </cell>
        </row>
        <row r="1507">
          <cell r="B1507" t="str">
            <v>C943000TUB</v>
          </cell>
          <cell r="C1507" t="str">
            <v>tube</v>
          </cell>
          <cell r="D1507" t="str">
            <v>Tube:1;</v>
          </cell>
          <cell r="E1507" t="str">
            <v>Tube</v>
          </cell>
          <cell r="F1507" t="str">
            <v>1</v>
          </cell>
        </row>
        <row r="1508">
          <cell r="B1508" t="str">
            <v>C953000TUB</v>
          </cell>
          <cell r="C1508" t="str">
            <v>tube</v>
          </cell>
          <cell r="D1508" t="str">
            <v>Tube:1;</v>
          </cell>
          <cell r="E1508" t="str">
            <v>Tube</v>
          </cell>
          <cell r="F1508" t="str">
            <v>1</v>
          </cell>
        </row>
        <row r="1509">
          <cell r="B1509" t="str">
            <v>C977000TUB</v>
          </cell>
          <cell r="C1509" t="str">
            <v>tube</v>
          </cell>
          <cell r="D1509" t="str">
            <v>Tube:1;</v>
          </cell>
          <cell r="E1509" t="str">
            <v>Tube</v>
          </cell>
          <cell r="F1509" t="str">
            <v>1</v>
          </cell>
        </row>
        <row r="1510">
          <cell r="B1510" t="str">
            <v>C977001TUB</v>
          </cell>
          <cell r="C1510" t="str">
            <v>tube</v>
          </cell>
          <cell r="D1510" t="str">
            <v>Tube:1;</v>
          </cell>
          <cell r="E1510" t="str">
            <v>Tube</v>
          </cell>
          <cell r="F1510" t="str">
            <v>1</v>
          </cell>
        </row>
        <row r="1511">
          <cell r="B1511" t="str">
            <v>C981000TUB</v>
          </cell>
          <cell r="C1511" t="str">
            <v>tube</v>
          </cell>
          <cell r="D1511" t="str">
            <v>Tube:1;</v>
          </cell>
          <cell r="E1511" t="str">
            <v>Tube</v>
          </cell>
          <cell r="F1511" t="str">
            <v>1</v>
          </cell>
        </row>
        <row r="1512">
          <cell r="B1512" t="str">
            <v>C981001TUB</v>
          </cell>
          <cell r="C1512" t="str">
            <v>tube</v>
          </cell>
          <cell r="D1512" t="str">
            <v>Tube:1;</v>
          </cell>
          <cell r="E1512" t="str">
            <v>Tube</v>
          </cell>
          <cell r="F1512" t="str">
            <v>1</v>
          </cell>
        </row>
        <row r="1513">
          <cell r="B1513" t="str">
            <v>C995000TUB</v>
          </cell>
          <cell r="C1513" t="str">
            <v>tube</v>
          </cell>
          <cell r="D1513" t="str">
            <v>Tube:1;</v>
          </cell>
          <cell r="E1513" t="str">
            <v>Tube</v>
          </cell>
          <cell r="F1513" t="str">
            <v>1</v>
          </cell>
        </row>
        <row r="1514">
          <cell r="B1514" t="str">
            <v>C995001TUB</v>
          </cell>
          <cell r="C1514" t="str">
            <v>ampul</v>
          </cell>
          <cell r="D1514" t="str">
            <v>Tube:1;</v>
          </cell>
          <cell r="E1514" t="str">
            <v>Tube</v>
          </cell>
          <cell r="F1514" t="str">
            <v>1</v>
          </cell>
        </row>
        <row r="1515">
          <cell r="B1515" t="str">
            <v>C996000TUB</v>
          </cell>
          <cell r="C1515" t="str">
            <v>tube</v>
          </cell>
          <cell r="D1515" t="str">
            <v>Tube:1;</v>
          </cell>
          <cell r="E1515" t="str">
            <v>Tube</v>
          </cell>
          <cell r="F1515" t="str">
            <v>1</v>
          </cell>
        </row>
        <row r="1516">
          <cell r="B1516" t="str">
            <v>C997000TUB</v>
          </cell>
          <cell r="C1516" t="str">
            <v>tube</v>
          </cell>
          <cell r="D1516" t="str">
            <v>Tube:1;</v>
          </cell>
          <cell r="E1516" t="str">
            <v>Tube</v>
          </cell>
          <cell r="F1516" t="str">
            <v>1</v>
          </cell>
        </row>
        <row r="1517">
          <cell r="B1517" t="str">
            <v>C997001TUB</v>
          </cell>
          <cell r="C1517" t="str">
            <v>tube</v>
          </cell>
          <cell r="D1517" t="str">
            <v>Tube:1;</v>
          </cell>
          <cell r="E1517" t="str">
            <v>Tube</v>
          </cell>
          <cell r="F1517" t="str">
            <v>1</v>
          </cell>
        </row>
        <row r="1518">
          <cell r="B1518" t="str">
            <v>C998000TUB</v>
          </cell>
          <cell r="C1518" t="str">
            <v>tube</v>
          </cell>
          <cell r="D1518" t="str">
            <v>Tube:1;</v>
          </cell>
          <cell r="E1518" t="str">
            <v>Tube</v>
          </cell>
          <cell r="F1518" t="str">
            <v>1</v>
          </cell>
        </row>
        <row r="1519">
          <cell r="B1519" t="str">
            <v>C998001TUB</v>
          </cell>
          <cell r="C1519" t="str">
            <v>tube</v>
          </cell>
          <cell r="D1519" t="str">
            <v>Tube:1;</v>
          </cell>
          <cell r="E1519" t="str">
            <v>Tube</v>
          </cell>
          <cell r="F1519" t="str">
            <v>1</v>
          </cell>
        </row>
        <row r="1520">
          <cell r="B1520" t="str">
            <v>C999000TUB</v>
          </cell>
          <cell r="C1520" t="str">
            <v>tube</v>
          </cell>
          <cell r="D1520" t="str">
            <v>Tube:1;</v>
          </cell>
          <cell r="E1520" t="str">
            <v>Tube</v>
          </cell>
          <cell r="F1520" t="str">
            <v>1</v>
          </cell>
        </row>
        <row r="1521">
          <cell r="B1521" t="str">
            <v>C999001TUB</v>
          </cell>
          <cell r="C1521" t="str">
            <v>tube</v>
          </cell>
          <cell r="D1521" t="str">
            <v>Tube:1;</v>
          </cell>
          <cell r="E1521" t="str">
            <v>Tube</v>
          </cell>
          <cell r="F1521" t="str">
            <v>1</v>
          </cell>
        </row>
        <row r="1522">
          <cell r="B1522" t="str">
            <v>C9b0001TUB</v>
          </cell>
          <cell r="C1522" t="str">
            <v>Tube</v>
          </cell>
          <cell r="D1522" t="str">
            <v>Tube:1;Gram:50;</v>
          </cell>
          <cell r="E1522" t="str">
            <v>Tube</v>
          </cell>
          <cell r="F1522" t="str">
            <v>1</v>
          </cell>
          <cell r="G1522" t="str">
            <v>Gram</v>
          </cell>
          <cell r="H1522" t="str">
            <v>50</v>
          </cell>
        </row>
        <row r="1523">
          <cell r="B1523" t="str">
            <v>C9C0000TUB</v>
          </cell>
          <cell r="C1523" t="str">
            <v>tube</v>
          </cell>
          <cell r="D1523" t="str">
            <v>Tube:1;</v>
          </cell>
          <cell r="E1523" t="str">
            <v>Tube</v>
          </cell>
          <cell r="F1523" t="str">
            <v>1</v>
          </cell>
        </row>
        <row r="1524">
          <cell r="B1524" t="str">
            <v>C9C0001TUB</v>
          </cell>
          <cell r="C1524" t="str">
            <v>tube</v>
          </cell>
          <cell r="D1524" t="str">
            <v>Tube:1;</v>
          </cell>
          <cell r="E1524" t="str">
            <v>Tube</v>
          </cell>
          <cell r="F1524" t="str">
            <v>1</v>
          </cell>
        </row>
        <row r="1525">
          <cell r="B1525" t="str">
            <v>C9H0000BTL</v>
          </cell>
          <cell r="C1525" t="str">
            <v>tube</v>
          </cell>
          <cell r="D1525" t="str">
            <v>Tube:1;</v>
          </cell>
          <cell r="E1525" t="str">
            <v>Tube</v>
          </cell>
          <cell r="F1525" t="str">
            <v>1</v>
          </cell>
        </row>
        <row r="1526">
          <cell r="B1526" t="str">
            <v>CALBVT15ML</v>
          </cell>
          <cell r="C1526" t="str">
            <v>botol</v>
          </cell>
          <cell r="D1526" t="str">
            <v>Botol tetes:1;</v>
          </cell>
          <cell r="E1526" t="str">
            <v>Botol tetes</v>
          </cell>
          <cell r="F1526" t="str">
            <v>1</v>
          </cell>
        </row>
        <row r="1527">
          <cell r="B1527" t="str">
            <v>CALBVT5ML</v>
          </cell>
          <cell r="C1527" t="str">
            <v>botol_tetes</v>
          </cell>
          <cell r="D1527" t="str">
            <v>Botol tetes:1;</v>
          </cell>
          <cell r="E1527" t="str">
            <v>Botol tetes</v>
          </cell>
          <cell r="F1527" t="str">
            <v>1</v>
          </cell>
        </row>
        <row r="1528">
          <cell r="B1528" t="str">
            <v>CALSTRBTL</v>
          </cell>
          <cell r="C1528" t="str">
            <v>botol</v>
          </cell>
          <cell r="D1528" t="str">
            <v>Botol:1;</v>
          </cell>
          <cell r="E1528" t="str">
            <v>Botol</v>
          </cell>
          <cell r="F1528" t="str">
            <v>1</v>
          </cell>
        </row>
        <row r="1529">
          <cell r="B1529" t="str">
            <v>CAPCA000TUB</v>
          </cell>
          <cell r="C1529" t="str">
            <v>tube</v>
          </cell>
          <cell r="D1529" t="str">
            <v>Tube:1;</v>
          </cell>
          <cell r="E1529" t="str">
            <v>Tube</v>
          </cell>
          <cell r="F1529" t="str">
            <v>1</v>
          </cell>
        </row>
        <row r="1530">
          <cell r="B1530" t="str">
            <v>CX003</v>
          </cell>
          <cell r="C1530" t="str">
            <v>tube</v>
          </cell>
          <cell r="D1530" t="str">
            <v>Tube:1;</v>
          </cell>
          <cell r="E1530" t="str">
            <v>Tube</v>
          </cell>
          <cell r="F1530" t="str">
            <v>1</v>
          </cell>
        </row>
        <row r="1531">
          <cell r="B1531" t="str">
            <v>CBPCA</v>
          </cell>
          <cell r="C1531" t="str">
            <v>tube</v>
          </cell>
          <cell r="D1531" t="str">
            <v>Tube:1;</v>
          </cell>
          <cell r="E1531" t="str">
            <v>Tube</v>
          </cell>
          <cell r="F1531" t="str">
            <v>1</v>
          </cell>
        </row>
        <row r="1532">
          <cell r="B1532" t="str">
            <v>CBPGA000TUB</v>
          </cell>
          <cell r="C1532" t="str">
            <v>tube</v>
          </cell>
          <cell r="D1532" t="str">
            <v>Tube:1;</v>
          </cell>
          <cell r="E1532" t="str">
            <v>Tube</v>
          </cell>
          <cell r="F1532" t="str">
            <v>1</v>
          </cell>
        </row>
        <row r="1533">
          <cell r="B1533" t="str">
            <v>CBTXA000KPS</v>
          </cell>
          <cell r="C1533" t="str">
            <v>strip</v>
          </cell>
          <cell r="D1533" t="str">
            <v>Strip:1;Tablet:10;</v>
          </cell>
          <cell r="E1533" t="str">
            <v>Strip</v>
          </cell>
          <cell r="F1533" t="str">
            <v>1</v>
          </cell>
          <cell r="G1533" t="str">
            <v>Tablet</v>
          </cell>
          <cell r="H1533" t="str">
            <v>10</v>
          </cell>
        </row>
        <row r="1534">
          <cell r="B1534" t="str">
            <v>CBXMA</v>
          </cell>
          <cell r="C1534" t="str">
            <v>botol_semprot</v>
          </cell>
          <cell r="D1534" t="str">
            <v>Botol Semprot:1;</v>
          </cell>
          <cell r="E1534" t="str">
            <v>Botol Semprot</v>
          </cell>
          <cell r="F1534" t="str">
            <v>1</v>
          </cell>
        </row>
        <row r="1535">
          <cell r="B1535" t="str">
            <v>CBXOA</v>
          </cell>
          <cell r="C1535" t="str">
            <v>tube</v>
          </cell>
          <cell r="D1535" t="str">
            <v>Tube:1;</v>
          </cell>
          <cell r="E1535" t="str">
            <v>Tube</v>
          </cell>
          <cell r="F1535" t="str">
            <v>1</v>
          </cell>
        </row>
        <row r="1536">
          <cell r="B1536" t="str">
            <v>CCHZB000KPS</v>
          </cell>
          <cell r="C1536" t="str">
            <v>strip</v>
          </cell>
          <cell r="D1536" t="str">
            <v>Strip:1;</v>
          </cell>
          <cell r="E1536" t="str">
            <v>Strip</v>
          </cell>
          <cell r="F1536" t="str">
            <v>1</v>
          </cell>
        </row>
        <row r="1537">
          <cell r="B1537" t="str">
            <v>CCLMA000TUB</v>
          </cell>
          <cell r="C1537" t="str">
            <v>tube</v>
          </cell>
          <cell r="D1537" t="str">
            <v>Tube:1;</v>
          </cell>
          <cell r="E1537" t="str">
            <v>Tube</v>
          </cell>
          <cell r="F1537" t="str">
            <v>1</v>
          </cell>
        </row>
        <row r="1538">
          <cell r="B1538" t="str">
            <v>CCRTPN45ML</v>
          </cell>
          <cell r="C1538" t="str">
            <v>botol_tetes</v>
          </cell>
          <cell r="D1538" t="str">
            <v>Botol tetes:1;</v>
          </cell>
          <cell r="E1538" t="str">
            <v>Botol tetes</v>
          </cell>
          <cell r="F1538" t="str">
            <v>1</v>
          </cell>
        </row>
        <row r="1539">
          <cell r="B1539" t="str">
            <v>CCYCLN5ML</v>
          </cell>
          <cell r="C1539" t="str">
            <v>botol_tetes</v>
          </cell>
          <cell r="D1539" t="str">
            <v>Botol tetes:1;</v>
          </cell>
          <cell r="E1539" t="str">
            <v>Botol tetes</v>
          </cell>
          <cell r="F1539" t="str">
            <v>1</v>
          </cell>
        </row>
        <row r="1540">
          <cell r="B1540" t="str">
            <v>CDMYSB3KPS</v>
          </cell>
          <cell r="C1540" t="str">
            <v>strip</v>
          </cell>
          <cell r="D1540" t="str">
            <v>Strip:1;kapsul:10;</v>
          </cell>
          <cell r="E1540" t="str">
            <v>Strip</v>
          </cell>
          <cell r="F1540" t="str">
            <v>1</v>
          </cell>
          <cell r="G1540" t="str">
            <v>kapsul</v>
          </cell>
          <cell r="H1540" t="str">
            <v>10</v>
          </cell>
        </row>
        <row r="1541">
          <cell r="B1541" t="str">
            <v>CDNVA000TUB</v>
          </cell>
          <cell r="C1541" t="str">
            <v>tube</v>
          </cell>
          <cell r="D1541" t="str">
            <v>Tube:1;</v>
          </cell>
          <cell r="E1541" t="str">
            <v>Tube</v>
          </cell>
          <cell r="F1541" t="str">
            <v>1</v>
          </cell>
        </row>
        <row r="1542">
          <cell r="B1542" t="str">
            <v>CDNVB000TUB</v>
          </cell>
          <cell r="C1542" t="str">
            <v>tube</v>
          </cell>
          <cell r="D1542" t="str">
            <v>Tube:1;</v>
          </cell>
          <cell r="E1542" t="str">
            <v>Tube</v>
          </cell>
          <cell r="F1542" t="str">
            <v>1</v>
          </cell>
        </row>
        <row r="1543">
          <cell r="B1543" t="str">
            <v>CEF011</v>
          </cell>
          <cell r="C1543" t="str">
            <v>strip</v>
          </cell>
          <cell r="D1543" t="str">
            <v>Strip:1;Kapsul:10;</v>
          </cell>
          <cell r="E1543" t="str">
            <v>Strip</v>
          </cell>
          <cell r="F1543" t="str">
            <v>1</v>
          </cell>
          <cell r="G1543" t="str">
            <v>Kapsul</v>
          </cell>
          <cell r="H1543" t="str">
            <v>10</v>
          </cell>
        </row>
        <row r="1544">
          <cell r="B1544" t="str">
            <v>CEF020</v>
          </cell>
          <cell r="C1544" t="str">
            <v>strip</v>
          </cell>
          <cell r="D1544" t="str">
            <v>Strip:1;Tablet:10;</v>
          </cell>
          <cell r="E1544" t="str">
            <v>Strip</v>
          </cell>
          <cell r="F1544" t="str">
            <v>1</v>
          </cell>
          <cell r="G1544" t="str">
            <v>Tablet</v>
          </cell>
          <cell r="H1544" t="str">
            <v>10</v>
          </cell>
        </row>
        <row r="1545">
          <cell r="B1545" t="str">
            <v>CEFNCL05MD</v>
          </cell>
          <cell r="C1545" t="str">
            <v>strip</v>
          </cell>
          <cell r="D1545" t="str">
            <v>Strip:1;</v>
          </cell>
          <cell r="E1545" t="str">
            <v>Strip</v>
          </cell>
          <cell r="F1545" t="str">
            <v>1</v>
          </cell>
        </row>
        <row r="1546">
          <cell r="B1546" t="str">
            <v>CEMYCSMD</v>
          </cell>
          <cell r="C1546" t="str">
            <v>strip</v>
          </cell>
          <cell r="D1546" t="str">
            <v>Strip:1;</v>
          </cell>
          <cell r="E1546" t="str">
            <v>Strip</v>
          </cell>
          <cell r="F1546" t="str">
            <v>1</v>
          </cell>
        </row>
        <row r="1547">
          <cell r="B1547" t="str">
            <v>CEPRED5ML</v>
          </cell>
          <cell r="C1547" t="str">
            <v>botol_tetes</v>
          </cell>
          <cell r="D1547" t="str">
            <v>Botol tetes:1;</v>
          </cell>
          <cell r="E1547" t="str">
            <v>Botol tetes</v>
          </cell>
          <cell r="F1547" t="str">
            <v>1</v>
          </cell>
        </row>
        <row r="1548">
          <cell r="B1548" t="str">
            <v>CER009</v>
          </cell>
          <cell r="C1548" t="str">
            <v>botol</v>
          </cell>
          <cell r="D1548" t="str">
            <v>Botol:1;</v>
          </cell>
          <cell r="E1548" t="str">
            <v>Botol</v>
          </cell>
          <cell r="F1548" t="str">
            <v>1</v>
          </cell>
        </row>
        <row r="1549">
          <cell r="B1549" t="str">
            <v>CETML05MD</v>
          </cell>
          <cell r="C1549" t="str">
            <v>strip</v>
          </cell>
          <cell r="D1549" t="str">
            <v>Strip:1;</v>
          </cell>
          <cell r="E1549" t="str">
            <v>Strip</v>
          </cell>
          <cell r="F1549" t="str">
            <v>1</v>
          </cell>
        </row>
        <row r="1550">
          <cell r="B1550" t="str">
            <v>CETRBSNOINT</v>
          </cell>
          <cell r="C1550" t="str">
            <v>tube</v>
          </cell>
          <cell r="D1550" t="str">
            <v>Tube:1;</v>
          </cell>
          <cell r="E1550" t="str">
            <v>Tube</v>
          </cell>
          <cell r="F1550" t="str">
            <v>1</v>
          </cell>
        </row>
        <row r="1551">
          <cell r="B1551" t="str">
            <v>CEYFRSH15ML</v>
          </cell>
          <cell r="C1551" t="str">
            <v>botol_tetes</v>
          </cell>
          <cell r="D1551" t="str">
            <v>Botol tetes:1;</v>
          </cell>
          <cell r="E1551" t="str">
            <v>Botol tetes</v>
          </cell>
          <cell r="F1551" t="str">
            <v>1</v>
          </cell>
        </row>
        <row r="1552">
          <cell r="B1552" t="str">
            <v>CEYFRSH5ML</v>
          </cell>
          <cell r="C1552" t="str">
            <v>botol_tetes</v>
          </cell>
          <cell r="D1552" t="str">
            <v>Botol tetes:1;</v>
          </cell>
          <cell r="E1552" t="str">
            <v>Botol tetes</v>
          </cell>
          <cell r="F1552" t="str">
            <v>1</v>
          </cell>
        </row>
        <row r="1553">
          <cell r="B1553" t="str">
            <v>CFNCL1MD</v>
          </cell>
          <cell r="C1553" t="str">
            <v>strip</v>
          </cell>
          <cell r="D1553" t="str">
            <v>Strip:1;</v>
          </cell>
          <cell r="E1553" t="str">
            <v>Strip</v>
          </cell>
          <cell r="F1553" t="str">
            <v>1</v>
          </cell>
        </row>
        <row r="1554">
          <cell r="B1554" t="str">
            <v>CFXSA000TUB</v>
          </cell>
          <cell r="C1554" t="str">
            <v>tube</v>
          </cell>
          <cell r="D1554" t="str">
            <v>Tube:1;</v>
          </cell>
          <cell r="E1554" t="str">
            <v>Tube</v>
          </cell>
          <cell r="F1554" t="str">
            <v>1</v>
          </cell>
        </row>
        <row r="1555">
          <cell r="B1555" t="str">
            <v>CGNT3MD</v>
          </cell>
          <cell r="C1555" t="str">
            <v>strip</v>
          </cell>
          <cell r="D1555" t="str">
            <v>Strip:1;</v>
          </cell>
          <cell r="E1555" t="str">
            <v>Strip</v>
          </cell>
          <cell r="F1555" t="str">
            <v>1</v>
          </cell>
        </row>
        <row r="1556">
          <cell r="B1556" t="str">
            <v>CHCTA000TUB</v>
          </cell>
          <cell r="C1556" t="str">
            <v>tube</v>
          </cell>
          <cell r="D1556" t="str">
            <v>Tube:1;</v>
          </cell>
          <cell r="E1556" t="str">
            <v>Tube</v>
          </cell>
          <cell r="F1556" t="str">
            <v>1</v>
          </cell>
        </row>
        <row r="1557">
          <cell r="B1557" t="str">
            <v>CHDRPAKPL</v>
          </cell>
          <cell r="C1557" t="str">
            <v>strip</v>
          </cell>
          <cell r="D1557" t="str">
            <v>Strip:1;</v>
          </cell>
          <cell r="E1557" t="str">
            <v>Strip</v>
          </cell>
          <cell r="F1557" t="str">
            <v>1</v>
          </cell>
        </row>
        <row r="1558">
          <cell r="B1558" t="str">
            <v>CHLNR250</v>
          </cell>
          <cell r="C1558" t="str">
            <v>vial</v>
          </cell>
          <cell r="D1558" t="str">
            <v>Vial:1;</v>
          </cell>
          <cell r="E1558" t="str">
            <v>Vial</v>
          </cell>
          <cell r="F1558" t="str">
            <v>1</v>
          </cell>
        </row>
        <row r="1559">
          <cell r="B1559" t="str">
            <v>CHLNR500</v>
          </cell>
          <cell r="C1559" t="str">
            <v>ampul</v>
          </cell>
          <cell r="D1559" t="str">
            <v>Ampul:1;</v>
          </cell>
          <cell r="E1559" t="str">
            <v>Ampul</v>
          </cell>
          <cell r="F1559" t="str">
            <v>1</v>
          </cell>
        </row>
        <row r="1560">
          <cell r="B1560" t="str">
            <v>CHXGA000KPL</v>
          </cell>
          <cell r="C1560" t="str">
            <v>strip</v>
          </cell>
          <cell r="D1560" t="str">
            <v>Strip:1;kaplet:10;</v>
          </cell>
          <cell r="E1560" t="str">
            <v>Strip</v>
          </cell>
          <cell r="F1560" t="str">
            <v>1</v>
          </cell>
          <cell r="G1560" t="str">
            <v>kaplet</v>
          </cell>
          <cell r="H1560" t="str">
            <v>10</v>
          </cell>
        </row>
        <row r="1561">
          <cell r="B1561" t="str">
            <v>CINDLGEL10</v>
          </cell>
          <cell r="C1561" t="str">
            <v>tube</v>
          </cell>
          <cell r="D1561" t="str">
            <v>Tube:1;</v>
          </cell>
          <cell r="E1561" t="str">
            <v>Tube</v>
          </cell>
          <cell r="F1561" t="str">
            <v>1</v>
          </cell>
        </row>
        <row r="1562">
          <cell r="B1562" t="str">
            <v>CKCOA000TUB</v>
          </cell>
          <cell r="C1562" t="str">
            <v>tube</v>
          </cell>
          <cell r="D1562" t="str">
            <v>Tube:1;</v>
          </cell>
          <cell r="E1562" t="str">
            <v>Tube</v>
          </cell>
          <cell r="F1562" t="str">
            <v>1</v>
          </cell>
        </row>
        <row r="1563">
          <cell r="B1563" t="str">
            <v>CKCOB000TUB</v>
          </cell>
          <cell r="C1563" t="str">
            <v>tube</v>
          </cell>
          <cell r="D1563" t="str">
            <v>Tube:1;</v>
          </cell>
          <cell r="E1563" t="str">
            <v>Tube</v>
          </cell>
          <cell r="F1563" t="str">
            <v>1</v>
          </cell>
        </row>
        <row r="1564">
          <cell r="B1564" t="str">
            <v>CKCZB000TUB</v>
          </cell>
          <cell r="C1564" t="str">
            <v>tube</v>
          </cell>
          <cell r="D1564" t="str">
            <v>Tube:1;</v>
          </cell>
          <cell r="E1564" t="str">
            <v>Tube</v>
          </cell>
          <cell r="F1564" t="str">
            <v>1</v>
          </cell>
        </row>
        <row r="1565">
          <cell r="B1565" t="str">
            <v>CKMIA000TUB</v>
          </cell>
          <cell r="C1565" t="str">
            <v>tube</v>
          </cell>
          <cell r="D1565" t="str">
            <v>Tube:1;</v>
          </cell>
          <cell r="E1565" t="str">
            <v>Tube</v>
          </cell>
          <cell r="F1565" t="str">
            <v>1</v>
          </cell>
        </row>
        <row r="1566">
          <cell r="B1566" t="str">
            <v>CKPXB000TUB</v>
          </cell>
          <cell r="C1566" t="str">
            <v>tube</v>
          </cell>
          <cell r="D1566" t="str">
            <v>Tube:1;</v>
          </cell>
          <cell r="E1566" t="str">
            <v>Tube</v>
          </cell>
          <cell r="F1566" t="str">
            <v>1</v>
          </cell>
        </row>
        <row r="1567">
          <cell r="B1567" t="str">
            <v>CKTFA000SPO</v>
          </cell>
          <cell r="C1567" t="str">
            <v>suppositoria</v>
          </cell>
          <cell r="D1567" t="str">
            <v>Suppositoria:1;</v>
          </cell>
          <cell r="E1567" t="str">
            <v>Suppositoria</v>
          </cell>
          <cell r="F1567" t="str">
            <v>1</v>
          </cell>
        </row>
        <row r="1568">
          <cell r="B1568" t="str">
            <v>CKTFB000TUB</v>
          </cell>
          <cell r="C1568" t="str">
            <v>tube</v>
          </cell>
          <cell r="D1568" t="str">
            <v>Tube:1;</v>
          </cell>
          <cell r="E1568" t="str">
            <v>Tube</v>
          </cell>
          <cell r="F1568" t="str">
            <v>1</v>
          </cell>
        </row>
        <row r="1569">
          <cell r="B1569" t="str">
            <v>CLBNA000KPL</v>
          </cell>
          <cell r="C1569" t="str">
            <v>strip</v>
          </cell>
          <cell r="D1569" t="str">
            <v>Strip:1;Kaplet:10;</v>
          </cell>
          <cell r="E1569" t="str">
            <v>Strip</v>
          </cell>
          <cell r="F1569" t="str">
            <v>1</v>
          </cell>
          <cell r="G1569" t="str">
            <v>Kaplet</v>
          </cell>
          <cell r="H1569" t="str">
            <v>10</v>
          </cell>
        </row>
        <row r="1570">
          <cell r="B1570" t="str">
            <v>CLBS10TUB</v>
          </cell>
          <cell r="C1570" t="str">
            <v>tube</v>
          </cell>
          <cell r="D1570" t="str">
            <v>Tube:1;</v>
          </cell>
          <cell r="E1570" t="str">
            <v>Tube</v>
          </cell>
          <cell r="F1570" t="str">
            <v>1</v>
          </cell>
        </row>
        <row r="1571">
          <cell r="B1571" t="str">
            <v>CLDRXNBTL</v>
          </cell>
          <cell r="C1571" t="str">
            <v>botol</v>
          </cell>
          <cell r="D1571" t="str">
            <v>Botol:1;</v>
          </cell>
          <cell r="E1571" t="str">
            <v>Botol</v>
          </cell>
          <cell r="F1571" t="str">
            <v>1</v>
          </cell>
        </row>
        <row r="1572">
          <cell r="B1572" t="str">
            <v>CLMX1LINF</v>
          </cell>
          <cell r="C1572" t="str">
            <v>botol</v>
          </cell>
          <cell r="D1572" t="str">
            <v>Botol:1;</v>
          </cell>
          <cell r="E1572" t="str">
            <v>Botol</v>
          </cell>
          <cell r="F1572" t="str">
            <v>1</v>
          </cell>
        </row>
        <row r="1573">
          <cell r="B1573" t="str">
            <v>CLNDMC300</v>
          </cell>
          <cell r="C1573" t="str">
            <v>strip</v>
          </cell>
          <cell r="D1573" t="str">
            <v>Strip:1;kapsul:10;</v>
          </cell>
          <cell r="E1573" t="str">
            <v>Strip</v>
          </cell>
          <cell r="F1573" t="str">
            <v>1</v>
          </cell>
          <cell r="G1573" t="str">
            <v>kapsul</v>
          </cell>
          <cell r="H1573" t="str">
            <v>10</v>
          </cell>
        </row>
        <row r="1574">
          <cell r="B1574" t="str">
            <v>CLNXTAB500</v>
          </cell>
          <cell r="C1574" t="str">
            <v>strip</v>
          </cell>
          <cell r="D1574" t="str">
            <v>Strip:1;Tablet:10;</v>
          </cell>
          <cell r="E1574" t="str">
            <v>Strip</v>
          </cell>
          <cell r="F1574" t="str">
            <v>1</v>
          </cell>
          <cell r="G1574" t="str">
            <v>Tablet</v>
          </cell>
          <cell r="H1574" t="str">
            <v>10</v>
          </cell>
        </row>
        <row r="1575">
          <cell r="B1575" t="str">
            <v>CLSCT1VIA</v>
          </cell>
          <cell r="C1575" t="str">
            <v>vial</v>
          </cell>
          <cell r="D1575" t="str">
            <v>Vial:1;</v>
          </cell>
          <cell r="E1575" t="str">
            <v>Vial</v>
          </cell>
          <cell r="F1575" t="str">
            <v>1</v>
          </cell>
        </row>
        <row r="1576">
          <cell r="B1576" t="str">
            <v>CMDXA000TUB</v>
          </cell>
          <cell r="C1576" t="str">
            <v>tube</v>
          </cell>
          <cell r="D1576" t="str">
            <v>Tube:1;Gram:75</v>
          </cell>
          <cell r="E1576" t="str">
            <v>Tube</v>
          </cell>
          <cell r="F1576" t="str">
            <v>1</v>
          </cell>
          <cell r="G1576" t="str">
            <v>Gram</v>
          </cell>
          <cell r="H1576" t="str">
            <v>75</v>
          </cell>
        </row>
        <row r="1577">
          <cell r="B1577" t="str">
            <v>CMDXD000TUB</v>
          </cell>
          <cell r="C1577" t="str">
            <v>tube</v>
          </cell>
          <cell r="D1577" t="str">
            <v>Tube:1;Gram:30;</v>
          </cell>
          <cell r="E1577" t="str">
            <v>Tube</v>
          </cell>
          <cell r="F1577" t="str">
            <v>1</v>
          </cell>
          <cell r="G1577" t="str">
            <v>Gram</v>
          </cell>
          <cell r="H1577" t="str">
            <v>30</v>
          </cell>
        </row>
        <row r="1578">
          <cell r="B1578" t="str">
            <v>CMYCD</v>
          </cell>
          <cell r="C1578" t="str">
            <v>tube</v>
          </cell>
          <cell r="D1578" t="str">
            <v>Tube:1;</v>
          </cell>
          <cell r="E1578" t="str">
            <v>Tube</v>
          </cell>
          <cell r="F1578" t="str">
            <v>1</v>
          </cell>
        </row>
        <row r="1579">
          <cell r="B1579" t="str">
            <v>CNGAA000SPO</v>
          </cell>
          <cell r="C1579" t="str">
            <v>ovula</v>
          </cell>
          <cell r="D1579" t="str">
            <v>Ovula:1;</v>
          </cell>
          <cell r="E1579" t="str">
            <v>Ovula</v>
          </cell>
          <cell r="F1579" t="str">
            <v>1</v>
          </cell>
        </row>
        <row r="1580">
          <cell r="B1580" t="str">
            <v>CNLGA</v>
          </cell>
          <cell r="C1580" t="str">
            <v>Tube</v>
          </cell>
          <cell r="D1580" t="str">
            <v>Tube:1;Gram:30;</v>
          </cell>
          <cell r="E1580" t="str">
            <v>Tube</v>
          </cell>
          <cell r="F1580" t="str">
            <v>1</v>
          </cell>
          <cell r="G1580" t="str">
            <v>Gram</v>
          </cell>
          <cell r="H1580" t="str">
            <v>30</v>
          </cell>
        </row>
        <row r="1581">
          <cell r="B1581" t="str">
            <v>CNSTNVAG</v>
          </cell>
          <cell r="C1581" t="str">
            <v>pack</v>
          </cell>
          <cell r="D1581" t="str">
            <v>Pack:1;</v>
          </cell>
          <cell r="E1581" t="str">
            <v>Pack</v>
          </cell>
          <cell r="F1581" t="str">
            <v>1</v>
          </cell>
        </row>
        <row r="1582">
          <cell r="B1582" t="str">
            <v>CNTBGL20GR</v>
          </cell>
          <cell r="C1582" t="str">
            <v>tube</v>
          </cell>
          <cell r="D1582" t="str">
            <v>Tube:1;</v>
          </cell>
          <cell r="E1582" t="str">
            <v>Tube</v>
          </cell>
          <cell r="F1582" t="str">
            <v>1</v>
          </cell>
        </row>
        <row r="1583">
          <cell r="B1583" t="str">
            <v>COOL5CAPU</v>
          </cell>
          <cell r="C1583" t="str">
            <v>botol_semprot</v>
          </cell>
          <cell r="D1583" t="str">
            <v>Botol Semprot:1;</v>
          </cell>
          <cell r="E1583" t="str">
            <v>Botol Semprot</v>
          </cell>
          <cell r="F1583" t="str">
            <v>1</v>
          </cell>
        </row>
        <row r="1584">
          <cell r="B1584" t="str">
            <v>COOL5CHRY</v>
          </cell>
          <cell r="C1584" t="str">
            <v>botol_semprot</v>
          </cell>
          <cell r="D1584" t="str">
            <v>Botol Semprot:1;</v>
          </cell>
          <cell r="E1584" t="str">
            <v>Botol Semprot</v>
          </cell>
          <cell r="F1584" t="str">
            <v>1</v>
          </cell>
        </row>
        <row r="1585">
          <cell r="B1585" t="str">
            <v>COSKA000TUB</v>
          </cell>
          <cell r="C1585" t="str">
            <v>tube</v>
          </cell>
          <cell r="D1585" t="str">
            <v>Tube:1;Gram:5;</v>
          </cell>
          <cell r="E1585" t="str">
            <v>Tube</v>
          </cell>
          <cell r="F1585" t="str">
            <v>1</v>
          </cell>
          <cell r="G1585" t="str">
            <v>Gram</v>
          </cell>
          <cell r="H1585" t="str">
            <v>5</v>
          </cell>
        </row>
        <row r="1586">
          <cell r="B1586" t="str">
            <v>COSKB000TUB</v>
          </cell>
          <cell r="C1586" t="str">
            <v>tube</v>
          </cell>
          <cell r="D1586" t="str">
            <v>Tube:1;</v>
          </cell>
          <cell r="E1586" t="str">
            <v>Tube</v>
          </cell>
          <cell r="F1586" t="str">
            <v>1</v>
          </cell>
        </row>
        <row r="1587">
          <cell r="B1587" t="str">
            <v>COSKC000TUB</v>
          </cell>
          <cell r="C1587" t="str">
            <v>tube</v>
          </cell>
          <cell r="D1587" t="str">
            <v>Tube:1;</v>
          </cell>
          <cell r="E1587" t="str">
            <v>Tube</v>
          </cell>
          <cell r="F1587" t="str">
            <v>1</v>
          </cell>
        </row>
        <row r="1588">
          <cell r="B1588" t="str">
            <v>COSKD000TUB</v>
          </cell>
          <cell r="C1588" t="str">
            <v>tube</v>
          </cell>
          <cell r="D1588" t="str">
            <v>Tube:1;</v>
          </cell>
          <cell r="E1588" t="str">
            <v>Tube</v>
          </cell>
          <cell r="F1588" t="str">
            <v>1</v>
          </cell>
        </row>
        <row r="1589">
          <cell r="B1589" t="str">
            <v>COU007</v>
          </cell>
          <cell r="C1589" t="str">
            <v>tube</v>
          </cell>
          <cell r="D1589" t="str">
            <v>Tube:1;</v>
          </cell>
          <cell r="E1589" t="str">
            <v>Tube</v>
          </cell>
          <cell r="F1589" t="str">
            <v>1</v>
          </cell>
        </row>
        <row r="1590">
          <cell r="B1590" t="str">
            <v>COVTLKPS</v>
          </cell>
          <cell r="C1590" t="str">
            <v>strip</v>
          </cell>
          <cell r="D1590" t="str">
            <v>Strip:1;</v>
          </cell>
          <cell r="E1590" t="str">
            <v>Strip</v>
          </cell>
          <cell r="F1590" t="str">
            <v>1</v>
          </cell>
        </row>
        <row r="1591">
          <cell r="B1591" t="str">
            <v>CPFGA000TUB</v>
          </cell>
          <cell r="C1591" t="str">
            <v>tube</v>
          </cell>
          <cell r="D1591" t="str">
            <v>Tube:1;</v>
          </cell>
          <cell r="E1591" t="str">
            <v>Tube</v>
          </cell>
          <cell r="F1591" t="str">
            <v>1</v>
          </cell>
        </row>
        <row r="1592">
          <cell r="B1592" t="str">
            <v>CPFGB000TUB</v>
          </cell>
          <cell r="C1592" t="str">
            <v>tube</v>
          </cell>
          <cell r="D1592" t="str">
            <v>Tube:1;</v>
          </cell>
          <cell r="E1592" t="str">
            <v>Tube</v>
          </cell>
          <cell r="F1592" t="str">
            <v>1</v>
          </cell>
        </row>
        <row r="1593">
          <cell r="B1593" t="str">
            <v>CPNL12060</v>
          </cell>
          <cell r="C1593" t="str">
            <v>botol</v>
          </cell>
          <cell r="D1593" t="str">
            <v>Botol:1;</v>
          </cell>
          <cell r="E1593" t="str">
            <v>Botol</v>
          </cell>
          <cell r="F1593" t="str">
            <v>1</v>
          </cell>
        </row>
        <row r="1594">
          <cell r="B1594" t="str">
            <v>CPRCTN60ML</v>
          </cell>
          <cell r="C1594" t="str">
            <v>botol</v>
          </cell>
          <cell r="D1594" t="str">
            <v>Botol:1;</v>
          </cell>
          <cell r="E1594" t="str">
            <v>Botol</v>
          </cell>
          <cell r="F1594" t="str">
            <v>1</v>
          </cell>
        </row>
        <row r="1595">
          <cell r="B1595" t="str">
            <v>CPSPSTW120</v>
          </cell>
          <cell r="C1595" t="str">
            <v>botol</v>
          </cell>
          <cell r="D1595" t="str">
            <v>Botol:1;</v>
          </cell>
          <cell r="E1595" t="str">
            <v>Botol</v>
          </cell>
          <cell r="F1595" t="str">
            <v>1</v>
          </cell>
        </row>
        <row r="1596">
          <cell r="B1596" t="str">
            <v>CPXSTRTAB</v>
          </cell>
          <cell r="C1596" t="str">
            <v>strip</v>
          </cell>
          <cell r="D1596" t="str">
            <v>Strip:1;Tablet:28;</v>
          </cell>
          <cell r="E1596" t="str">
            <v>Strip</v>
          </cell>
          <cell r="F1596" t="str">
            <v>1</v>
          </cell>
          <cell r="G1596" t="str">
            <v>Tablet</v>
          </cell>
          <cell r="H1596" t="str">
            <v>28</v>
          </cell>
        </row>
        <row r="1597">
          <cell r="B1597" t="str">
            <v>CRBXN100</v>
          </cell>
          <cell r="C1597" t="str">
            <v>botol</v>
          </cell>
          <cell r="D1597" t="str">
            <v>Botol:1;</v>
          </cell>
          <cell r="E1597" t="str">
            <v>Botol</v>
          </cell>
          <cell r="F1597" t="str">
            <v>1</v>
          </cell>
        </row>
        <row r="1598">
          <cell r="B1598" t="str">
            <v>CRCMFVSTB100</v>
          </cell>
          <cell r="C1598" t="str">
            <v>botol</v>
          </cell>
          <cell r="D1598" t="str">
            <v>Botol:1;</v>
          </cell>
          <cell r="E1598" t="str">
            <v>Botol</v>
          </cell>
          <cell r="F1598" t="str">
            <v>1</v>
          </cell>
        </row>
        <row r="1599">
          <cell r="B1599" t="str">
            <v>CRDCR30TUB</v>
          </cell>
          <cell r="C1599" t="str">
            <v>tube</v>
          </cell>
          <cell r="D1599" t="str">
            <v>Tube:1;</v>
          </cell>
          <cell r="E1599" t="str">
            <v>Tube</v>
          </cell>
          <cell r="F1599" t="str">
            <v>1</v>
          </cell>
        </row>
        <row r="1600">
          <cell r="B1600" t="str">
            <v>CRDRL100</v>
          </cell>
          <cell r="C1600" t="str">
            <v>botol</v>
          </cell>
          <cell r="D1600" t="str">
            <v>Botol:1;</v>
          </cell>
          <cell r="E1600" t="str">
            <v>Botol</v>
          </cell>
          <cell r="F1600" t="str">
            <v>1</v>
          </cell>
        </row>
        <row r="1601">
          <cell r="B1601" t="str">
            <v>CRMGAKPS</v>
          </cell>
          <cell r="C1601" t="str">
            <v>botol</v>
          </cell>
          <cell r="D1601" t="str">
            <v>Botol:1;</v>
          </cell>
          <cell r="E1601" t="str">
            <v>Botol</v>
          </cell>
          <cell r="F1601" t="str">
            <v>1</v>
          </cell>
        </row>
        <row r="1602">
          <cell r="B1602" t="str">
            <v>CRSDL50KAPS</v>
          </cell>
          <cell r="C1602" t="str">
            <v>strip</v>
          </cell>
          <cell r="D1602" t="str">
            <v>Strip:1;kapsul:10;</v>
          </cell>
          <cell r="E1602" t="str">
            <v>Strip</v>
          </cell>
          <cell r="F1602" t="str">
            <v>1</v>
          </cell>
          <cell r="G1602" t="str">
            <v>kapsul</v>
          </cell>
          <cell r="H1602" t="str">
            <v>10</v>
          </cell>
        </row>
        <row r="1603">
          <cell r="B1603" t="str">
            <v>CRVTKAPL</v>
          </cell>
          <cell r="C1603" t="str">
            <v>strip</v>
          </cell>
          <cell r="D1603" t="str">
            <v>Strip:1;kaplet:10;</v>
          </cell>
          <cell r="E1603" t="str">
            <v>Strip</v>
          </cell>
          <cell r="F1603" t="str">
            <v>1</v>
          </cell>
          <cell r="G1603" t="str">
            <v>kaplet</v>
          </cell>
          <cell r="H1603" t="str">
            <v>10</v>
          </cell>
        </row>
        <row r="1604">
          <cell r="B1604" t="str">
            <v>CSKZA000TUB</v>
          </cell>
          <cell r="C1604" t="str">
            <v>tube</v>
          </cell>
          <cell r="D1604" t="str">
            <v>Tube:1;</v>
          </cell>
          <cell r="E1604" t="str">
            <v>Tube</v>
          </cell>
          <cell r="F1604" t="str">
            <v>1</v>
          </cell>
        </row>
        <row r="1605">
          <cell r="B1605" t="str">
            <v>CSTDL5TAB</v>
          </cell>
          <cell r="C1605" t="str">
            <v>strip</v>
          </cell>
          <cell r="D1605" t="str">
            <v>Strip:1;Tablet:10;</v>
          </cell>
          <cell r="E1605" t="str">
            <v>Strip</v>
          </cell>
          <cell r="F1605" t="str">
            <v>1</v>
          </cell>
          <cell r="G1605" t="str">
            <v>Tablet</v>
          </cell>
          <cell r="H1605" t="str">
            <v>10</v>
          </cell>
        </row>
        <row r="1606">
          <cell r="B1606" t="str">
            <v>CSTL60SYR</v>
          </cell>
          <cell r="C1606" t="str">
            <v>botol</v>
          </cell>
          <cell r="D1606" t="str">
            <v>Botol:1;</v>
          </cell>
          <cell r="E1606" t="str">
            <v>Botol</v>
          </cell>
          <cell r="F1606" t="str">
            <v>1</v>
          </cell>
        </row>
        <row r="1607">
          <cell r="B1607" t="str">
            <v>CSTRC01TAB</v>
          </cell>
          <cell r="C1607" t="str">
            <v>strip</v>
          </cell>
          <cell r="D1607" t="str">
            <v>Strip:1;Tablet:10;</v>
          </cell>
          <cell r="E1607" t="str">
            <v>Strip</v>
          </cell>
          <cell r="F1607" t="str">
            <v>1</v>
          </cell>
          <cell r="G1607" t="str">
            <v>Tablet</v>
          </cell>
          <cell r="H1607" t="str">
            <v>10</v>
          </cell>
        </row>
        <row r="1608">
          <cell r="B1608" t="str">
            <v>CSTRC02TAB</v>
          </cell>
          <cell r="C1608" t="str">
            <v>strip</v>
          </cell>
          <cell r="D1608" t="str">
            <v>Strip:1;Tablet:10;</v>
          </cell>
          <cell r="E1608" t="str">
            <v>Strip</v>
          </cell>
          <cell r="F1608" t="str">
            <v>1</v>
          </cell>
          <cell r="G1608" t="str">
            <v>Tablet</v>
          </cell>
          <cell r="H1608" t="str">
            <v>10</v>
          </cell>
        </row>
        <row r="1609">
          <cell r="B1609" t="str">
            <v>CSTRC03SYR</v>
          </cell>
          <cell r="C1609" t="str">
            <v>botol</v>
          </cell>
          <cell r="D1609" t="str">
            <v>Botol:1;</v>
          </cell>
          <cell r="E1609" t="str">
            <v>Botol</v>
          </cell>
          <cell r="F1609" t="str">
            <v>1</v>
          </cell>
        </row>
        <row r="1610">
          <cell r="B1610" t="str">
            <v>CSTZB000KPS</v>
          </cell>
          <cell r="C1610" t="str">
            <v>strip</v>
          </cell>
          <cell r="D1610" t="str">
            <v>Strip:1;Tablet:10;</v>
          </cell>
          <cell r="E1610" t="str">
            <v>Strip</v>
          </cell>
          <cell r="F1610" t="str">
            <v>1</v>
          </cell>
          <cell r="G1610" t="str">
            <v>Tablet</v>
          </cell>
          <cell r="H1610" t="str">
            <v>10</v>
          </cell>
        </row>
        <row r="1611">
          <cell r="B1611" t="str">
            <v>CTCLBNTAB</v>
          </cell>
          <cell r="C1611" t="str">
            <v>strip</v>
          </cell>
          <cell r="D1611" t="str">
            <v>Strip:1;Tablet:10;</v>
          </cell>
          <cell r="E1611" t="str">
            <v>Strip</v>
          </cell>
          <cell r="F1611" t="str">
            <v>1</v>
          </cell>
          <cell r="G1611" t="str">
            <v>Tablet</v>
          </cell>
          <cell r="H1611" t="str">
            <v>10</v>
          </cell>
        </row>
        <row r="1612">
          <cell r="B1612" t="str">
            <v>CTM003</v>
          </cell>
          <cell r="C1612" t="str">
            <v>strip</v>
          </cell>
          <cell r="D1612" t="str">
            <v>Strip:1;</v>
          </cell>
          <cell r="E1612" t="str">
            <v>Strip</v>
          </cell>
          <cell r="F1612" t="str">
            <v>1</v>
          </cell>
        </row>
        <row r="1613">
          <cell r="B1613" t="str">
            <v>CTN030KPS</v>
          </cell>
          <cell r="C1613" t="str">
            <v>strip</v>
          </cell>
          <cell r="D1613" t="str">
            <v>Strip:1;</v>
          </cell>
          <cell r="E1613" t="str">
            <v>Strip</v>
          </cell>
          <cell r="F1613" t="str">
            <v>1</v>
          </cell>
        </row>
        <row r="1614">
          <cell r="B1614" t="str">
            <v>CTN100KPS</v>
          </cell>
          <cell r="C1614" t="str">
            <v>strip</v>
          </cell>
          <cell r="D1614" t="str">
            <v>Strip:1;</v>
          </cell>
          <cell r="E1614" t="str">
            <v>Strip</v>
          </cell>
          <cell r="F1614" t="str">
            <v>1</v>
          </cell>
        </row>
        <row r="1615">
          <cell r="B1615" t="str">
            <v>CTOSA</v>
          </cell>
          <cell r="C1615" t="str">
            <v>botol</v>
          </cell>
          <cell r="D1615" t="str">
            <v>Botol:1;</v>
          </cell>
          <cell r="E1615" t="str">
            <v>Botol</v>
          </cell>
          <cell r="F1615" t="str">
            <v>1</v>
          </cell>
        </row>
        <row r="1616">
          <cell r="B1616" t="str">
            <v>CTRZIFBTL</v>
          </cell>
          <cell r="C1616" t="str">
            <v>botol</v>
          </cell>
          <cell r="D1616" t="str">
            <v>Botol:1;</v>
          </cell>
          <cell r="E1616" t="str">
            <v>Botol</v>
          </cell>
          <cell r="F1616" t="str">
            <v>1</v>
          </cell>
        </row>
        <row r="1617">
          <cell r="B1617" t="str">
            <v>CTXNBDHK60</v>
          </cell>
          <cell r="C1617" t="str">
            <v>botol</v>
          </cell>
          <cell r="D1617" t="str">
            <v>Botol:1;</v>
          </cell>
          <cell r="E1617" t="str">
            <v>Botol</v>
          </cell>
          <cell r="F1617" t="str">
            <v>1</v>
          </cell>
        </row>
        <row r="1618">
          <cell r="B1618" t="str">
            <v>CURPG00BTL</v>
          </cell>
          <cell r="C1618" t="str">
            <v>botol</v>
          </cell>
          <cell r="D1618" t="str">
            <v>Botol:1;</v>
          </cell>
          <cell r="E1618" t="str">
            <v>Botol</v>
          </cell>
          <cell r="F1618" t="str">
            <v>1</v>
          </cell>
        </row>
        <row r="1619">
          <cell r="B1619" t="str">
            <v>CVELLKPL</v>
          </cell>
          <cell r="C1619" t="str">
            <v>strip</v>
          </cell>
          <cell r="D1619" t="str">
            <v>Strip:1;kaplet:10;</v>
          </cell>
          <cell r="E1619" t="str">
            <v>Strip</v>
          </cell>
          <cell r="F1619" t="str">
            <v>1</v>
          </cell>
          <cell r="G1619" t="str">
            <v>kaplet</v>
          </cell>
          <cell r="H1619" t="str">
            <v>10</v>
          </cell>
        </row>
        <row r="1620">
          <cell r="B1620" t="str">
            <v>CVNMA</v>
          </cell>
          <cell r="C1620" t="str">
            <v>tube</v>
          </cell>
          <cell r="D1620" t="str">
            <v>Tube:1;</v>
          </cell>
          <cell r="E1620" t="str">
            <v>Tube</v>
          </cell>
          <cell r="F1620" t="str">
            <v>1</v>
          </cell>
        </row>
        <row r="1621">
          <cell r="B1621" t="str">
            <v>CYG200SUP</v>
          </cell>
          <cell r="C1621" t="str">
            <v>ovula</v>
          </cell>
          <cell r="D1621" t="str">
            <v>Ovula:1;</v>
          </cell>
          <cell r="E1621" t="str">
            <v>Ovula</v>
          </cell>
          <cell r="F1621" t="str">
            <v>1</v>
          </cell>
        </row>
        <row r="1622">
          <cell r="B1622" t="str">
            <v>CYG400SUP</v>
          </cell>
          <cell r="C1622" t="str">
            <v>ovula</v>
          </cell>
          <cell r="D1622" t="str">
            <v>Ovula:1;</v>
          </cell>
          <cell r="E1622" t="str">
            <v>Ovula</v>
          </cell>
          <cell r="F1622" t="str">
            <v>1</v>
          </cell>
        </row>
        <row r="1623">
          <cell r="B1623" t="str">
            <v>CYSTN1TAB</v>
          </cell>
          <cell r="C1623" t="str">
            <v>botol</v>
          </cell>
          <cell r="D1623" t="str">
            <v>Botol:1;</v>
          </cell>
          <cell r="E1623" t="str">
            <v>Botol</v>
          </cell>
          <cell r="F1623" t="str">
            <v>1</v>
          </cell>
        </row>
        <row r="1624">
          <cell r="B1624" t="str">
            <v>CYSTN2TAB</v>
          </cell>
          <cell r="C1624" t="str">
            <v>botol</v>
          </cell>
          <cell r="D1624" t="str">
            <v>Botol:1;</v>
          </cell>
          <cell r="E1624" t="str">
            <v>Botol</v>
          </cell>
          <cell r="F1624" t="str">
            <v>1</v>
          </cell>
        </row>
        <row r="1625">
          <cell r="B1625" t="str">
            <v>CZTT75TAB</v>
          </cell>
          <cell r="C1625" t="str">
            <v>strip</v>
          </cell>
          <cell r="D1625" t="str">
            <v>Strip:1;Tablet:28;</v>
          </cell>
          <cell r="E1625" t="str">
            <v>Strip</v>
          </cell>
          <cell r="F1625" t="str">
            <v>1</v>
          </cell>
          <cell r="G1625" t="str">
            <v>Tablet</v>
          </cell>
          <cell r="H1625" t="str">
            <v>28</v>
          </cell>
        </row>
        <row r="1626">
          <cell r="B1626" t="str">
            <v>D053000BTL</v>
          </cell>
          <cell r="C1626" t="str">
            <v>botol</v>
          </cell>
          <cell r="D1626" t="str">
            <v>Botol:1;</v>
          </cell>
          <cell r="E1626" t="str">
            <v>Botol</v>
          </cell>
          <cell r="F1626" t="str">
            <v>1</v>
          </cell>
        </row>
        <row r="1627">
          <cell r="B1627" t="str">
            <v>D053002BTL</v>
          </cell>
          <cell r="C1627" t="str">
            <v>botol</v>
          </cell>
          <cell r="D1627" t="str">
            <v>Botol:1;</v>
          </cell>
          <cell r="E1627" t="str">
            <v>Botol</v>
          </cell>
          <cell r="F1627" t="str">
            <v>1</v>
          </cell>
        </row>
        <row r="1628">
          <cell r="B1628" t="str">
            <v>D054000BTL</v>
          </cell>
          <cell r="C1628" t="str">
            <v>botol</v>
          </cell>
          <cell r="D1628" t="str">
            <v>Botol:1;</v>
          </cell>
          <cell r="E1628" t="str">
            <v>Botol</v>
          </cell>
          <cell r="F1628" t="str">
            <v>1</v>
          </cell>
        </row>
        <row r="1629">
          <cell r="B1629" t="str">
            <v>D054001BTL</v>
          </cell>
          <cell r="C1629" t="str">
            <v>botol</v>
          </cell>
          <cell r="D1629" t="str">
            <v>Botol:1;</v>
          </cell>
          <cell r="E1629" t="str">
            <v>Botol</v>
          </cell>
          <cell r="F1629" t="str">
            <v>1</v>
          </cell>
        </row>
        <row r="1630">
          <cell r="B1630" t="str">
            <v>D057000BTL</v>
          </cell>
          <cell r="C1630" t="str">
            <v>botol</v>
          </cell>
          <cell r="D1630" t="str">
            <v>Botol:1;</v>
          </cell>
          <cell r="E1630" t="str">
            <v>Botol</v>
          </cell>
          <cell r="F1630" t="str">
            <v>1</v>
          </cell>
        </row>
        <row r="1631">
          <cell r="B1631" t="str">
            <v>D058000BTL</v>
          </cell>
          <cell r="C1631" t="str">
            <v>botol</v>
          </cell>
          <cell r="D1631" t="str">
            <v>Botol:1;</v>
          </cell>
          <cell r="E1631" t="str">
            <v>Botol</v>
          </cell>
          <cell r="F1631" t="str">
            <v>1</v>
          </cell>
        </row>
        <row r="1632">
          <cell r="B1632" t="str">
            <v>D058001BTL</v>
          </cell>
          <cell r="C1632" t="str">
            <v>botol</v>
          </cell>
          <cell r="D1632" t="str">
            <v>Botol:1;</v>
          </cell>
          <cell r="E1632" t="str">
            <v>Botol</v>
          </cell>
          <cell r="F1632" t="str">
            <v>1</v>
          </cell>
        </row>
        <row r="1633">
          <cell r="B1633" t="str">
            <v>D062000BTL</v>
          </cell>
          <cell r="C1633" t="str">
            <v>botol</v>
          </cell>
          <cell r="D1633" t="str">
            <v>Botol:1;</v>
          </cell>
          <cell r="E1633" t="str">
            <v>Botol</v>
          </cell>
          <cell r="F1633" t="str">
            <v>1</v>
          </cell>
        </row>
        <row r="1634">
          <cell r="B1634" t="str">
            <v>D062001BTL</v>
          </cell>
          <cell r="C1634" t="str">
            <v>botol</v>
          </cell>
          <cell r="D1634" t="str">
            <v>Botol:1;</v>
          </cell>
          <cell r="E1634" t="str">
            <v>Botol</v>
          </cell>
          <cell r="F1634" t="str">
            <v>1</v>
          </cell>
        </row>
        <row r="1635">
          <cell r="B1635" t="str">
            <v>D063000BTL</v>
          </cell>
          <cell r="C1635" t="str">
            <v>botol</v>
          </cell>
          <cell r="D1635" t="str">
            <v>Botol:1;</v>
          </cell>
          <cell r="E1635" t="str">
            <v>Botol</v>
          </cell>
          <cell r="F1635" t="str">
            <v>1</v>
          </cell>
        </row>
        <row r="1636">
          <cell r="B1636" t="str">
            <v>D063001BTL</v>
          </cell>
          <cell r="C1636" t="str">
            <v>botol</v>
          </cell>
          <cell r="D1636" t="str">
            <v>Botol:1;</v>
          </cell>
          <cell r="E1636" t="str">
            <v>Botol</v>
          </cell>
          <cell r="F1636" t="str">
            <v>1</v>
          </cell>
        </row>
        <row r="1637">
          <cell r="B1637" t="str">
            <v>D065000BTL</v>
          </cell>
          <cell r="C1637" t="str">
            <v>botol</v>
          </cell>
          <cell r="D1637" t="str">
            <v>Botol:1;</v>
          </cell>
          <cell r="E1637" t="str">
            <v>Botol</v>
          </cell>
          <cell r="F1637" t="str">
            <v>1</v>
          </cell>
        </row>
        <row r="1638">
          <cell r="B1638" t="str">
            <v>D065001BTL</v>
          </cell>
          <cell r="C1638" t="str">
            <v>botol</v>
          </cell>
          <cell r="D1638" t="str">
            <v>Botol:1;</v>
          </cell>
          <cell r="E1638" t="str">
            <v>Botol</v>
          </cell>
          <cell r="F1638" t="str">
            <v>1</v>
          </cell>
        </row>
        <row r="1639">
          <cell r="B1639" t="str">
            <v>D069000BTL</v>
          </cell>
          <cell r="C1639" t="str">
            <v>botol</v>
          </cell>
          <cell r="D1639" t="str">
            <v>Botol:1;</v>
          </cell>
          <cell r="E1639" t="str">
            <v>Botol</v>
          </cell>
          <cell r="F1639" t="str">
            <v>1</v>
          </cell>
        </row>
        <row r="1640">
          <cell r="B1640" t="str">
            <v>D070000BTL</v>
          </cell>
          <cell r="C1640" t="str">
            <v>botol</v>
          </cell>
          <cell r="D1640" t="str">
            <v>Botol:1;</v>
          </cell>
          <cell r="E1640" t="str">
            <v>Botol</v>
          </cell>
          <cell r="F1640" t="str">
            <v>1</v>
          </cell>
        </row>
        <row r="1641">
          <cell r="B1641" t="str">
            <v>D126001BTL</v>
          </cell>
          <cell r="C1641" t="str">
            <v>botol</v>
          </cell>
          <cell r="D1641" t="str">
            <v>Botol:1;</v>
          </cell>
          <cell r="E1641" t="str">
            <v>Botol</v>
          </cell>
          <cell r="F1641" t="str">
            <v>1</v>
          </cell>
        </row>
        <row r="1642">
          <cell r="B1642" t="str">
            <v>D15F001BTL</v>
          </cell>
          <cell r="C1642" t="str">
            <v>botol</v>
          </cell>
          <cell r="D1642" t="str">
            <v>Botol:1;</v>
          </cell>
          <cell r="E1642" t="str">
            <v>Botol</v>
          </cell>
          <cell r="F1642" t="str">
            <v>1</v>
          </cell>
        </row>
        <row r="1643">
          <cell r="B1643" t="str">
            <v>D46X000BTL</v>
          </cell>
          <cell r="C1643" t="str">
            <v>botol</v>
          </cell>
          <cell r="D1643" t="str">
            <v>Botol:1;</v>
          </cell>
          <cell r="E1643" t="str">
            <v>Botol</v>
          </cell>
          <cell r="F1643" t="str">
            <v>1</v>
          </cell>
        </row>
        <row r="1644">
          <cell r="B1644" t="str">
            <v>D46X001BTL</v>
          </cell>
          <cell r="C1644" t="str">
            <v>botol</v>
          </cell>
          <cell r="D1644" t="str">
            <v>Botol:1;</v>
          </cell>
          <cell r="E1644" t="str">
            <v>Botol</v>
          </cell>
          <cell r="F1644" t="str">
            <v>1</v>
          </cell>
        </row>
        <row r="1645">
          <cell r="B1645" t="str">
            <v>D46Z000BTL</v>
          </cell>
          <cell r="C1645" t="str">
            <v>botol</v>
          </cell>
          <cell r="D1645" t="str">
            <v>Botol:1;</v>
          </cell>
          <cell r="E1645" t="str">
            <v>Botol</v>
          </cell>
          <cell r="F1645" t="str">
            <v>1</v>
          </cell>
        </row>
        <row r="1646">
          <cell r="B1646" t="str">
            <v>D46Z001BTL</v>
          </cell>
          <cell r="C1646" t="str">
            <v>botol</v>
          </cell>
          <cell r="D1646" t="str">
            <v>Botol:1;</v>
          </cell>
          <cell r="E1646" t="str">
            <v>Botol</v>
          </cell>
          <cell r="F1646" t="str">
            <v>1</v>
          </cell>
        </row>
        <row r="1647">
          <cell r="B1647" t="str">
            <v>D558000BTL</v>
          </cell>
          <cell r="C1647" t="str">
            <v>botol</v>
          </cell>
          <cell r="D1647" t="str">
            <v>Botol:1;</v>
          </cell>
          <cell r="E1647" t="str">
            <v>Botol</v>
          </cell>
          <cell r="F1647" t="str">
            <v>1</v>
          </cell>
        </row>
        <row r="1648">
          <cell r="B1648" t="str">
            <v>D56Y000BTL</v>
          </cell>
          <cell r="C1648" t="str">
            <v>botol</v>
          </cell>
          <cell r="D1648" t="str">
            <v>Botol:1;</v>
          </cell>
          <cell r="E1648" t="str">
            <v>Botol</v>
          </cell>
          <cell r="F1648" t="str">
            <v>1</v>
          </cell>
        </row>
        <row r="1649">
          <cell r="B1649" t="str">
            <v>D56Y001BTL</v>
          </cell>
          <cell r="C1649" t="str">
            <v>botol</v>
          </cell>
          <cell r="D1649" t="str">
            <v>Botol:1;</v>
          </cell>
          <cell r="E1649" t="str">
            <v>Botol</v>
          </cell>
          <cell r="F1649" t="str">
            <v>1</v>
          </cell>
        </row>
        <row r="1650">
          <cell r="B1650" t="str">
            <v>D630000BTL</v>
          </cell>
          <cell r="C1650" t="str">
            <v>botol</v>
          </cell>
          <cell r="D1650" t="str">
            <v>Botol:1;</v>
          </cell>
          <cell r="E1650" t="str">
            <v>Botol</v>
          </cell>
          <cell r="F1650" t="str">
            <v>1</v>
          </cell>
        </row>
        <row r="1651">
          <cell r="B1651" t="str">
            <v>D630001BTL</v>
          </cell>
          <cell r="C1651" t="str">
            <v>botol</v>
          </cell>
          <cell r="D1651" t="str">
            <v>Botol:1;</v>
          </cell>
          <cell r="E1651" t="str">
            <v>Botol</v>
          </cell>
          <cell r="F1651" t="str">
            <v>1</v>
          </cell>
        </row>
        <row r="1652">
          <cell r="B1652" t="str">
            <v>D65G000BTL</v>
          </cell>
          <cell r="C1652" t="str">
            <v>botol</v>
          </cell>
          <cell r="D1652" t="str">
            <v>Botol:1;</v>
          </cell>
          <cell r="E1652" t="str">
            <v>Botol</v>
          </cell>
          <cell r="F1652" t="str">
            <v>1</v>
          </cell>
        </row>
        <row r="1653">
          <cell r="B1653" t="str">
            <v>D65L000BTL</v>
          </cell>
          <cell r="C1653" t="str">
            <v>botol</v>
          </cell>
          <cell r="D1653" t="str">
            <v>Botol:1;</v>
          </cell>
          <cell r="E1653" t="str">
            <v>Botol</v>
          </cell>
          <cell r="F1653" t="str">
            <v>1</v>
          </cell>
        </row>
        <row r="1654">
          <cell r="B1654" t="str">
            <v>D666000BTL</v>
          </cell>
          <cell r="C1654" t="str">
            <v>botol</v>
          </cell>
          <cell r="D1654" t="str">
            <v>Botol:1;</v>
          </cell>
          <cell r="E1654" t="str">
            <v>Botol</v>
          </cell>
          <cell r="F1654" t="str">
            <v>1</v>
          </cell>
        </row>
        <row r="1655">
          <cell r="B1655" t="str">
            <v>D666001BTL</v>
          </cell>
          <cell r="C1655" t="str">
            <v>botol</v>
          </cell>
          <cell r="D1655" t="str">
            <v>Botol:1;</v>
          </cell>
          <cell r="E1655" t="str">
            <v>Botol</v>
          </cell>
          <cell r="F1655" t="str">
            <v>1</v>
          </cell>
        </row>
        <row r="1656">
          <cell r="B1656" t="str">
            <v>D667000BTL</v>
          </cell>
          <cell r="C1656" t="str">
            <v>botol</v>
          </cell>
          <cell r="D1656" t="str">
            <v>Botol:1;</v>
          </cell>
          <cell r="E1656" t="str">
            <v>Botol</v>
          </cell>
          <cell r="F1656" t="str">
            <v>1</v>
          </cell>
        </row>
        <row r="1657">
          <cell r="B1657" t="str">
            <v>D668000BTL</v>
          </cell>
          <cell r="C1657" t="str">
            <v>botol</v>
          </cell>
          <cell r="D1657" t="str">
            <v>Botol:1;</v>
          </cell>
          <cell r="E1657" t="str">
            <v>Botol</v>
          </cell>
          <cell r="F1657" t="str">
            <v>1</v>
          </cell>
        </row>
        <row r="1658">
          <cell r="B1658" t="str">
            <v>D66U000BTL</v>
          </cell>
          <cell r="C1658" t="str">
            <v>botol</v>
          </cell>
          <cell r="D1658" t="str">
            <v>Botol:1;</v>
          </cell>
          <cell r="E1658" t="str">
            <v>Botol</v>
          </cell>
          <cell r="F1658" t="str">
            <v>1</v>
          </cell>
        </row>
        <row r="1659">
          <cell r="B1659" t="str">
            <v>D72R000BTL</v>
          </cell>
          <cell r="C1659" t="str">
            <v>botol</v>
          </cell>
          <cell r="D1659" t="str">
            <v>Botol:1;</v>
          </cell>
          <cell r="E1659" t="str">
            <v>Botol</v>
          </cell>
          <cell r="F1659" t="str">
            <v>1</v>
          </cell>
        </row>
        <row r="1660">
          <cell r="B1660" t="str">
            <v>D78S000BTL</v>
          </cell>
          <cell r="C1660" t="str">
            <v>botol</v>
          </cell>
          <cell r="D1660" t="str">
            <v>Botol:1;</v>
          </cell>
          <cell r="E1660" t="str">
            <v>Botol</v>
          </cell>
          <cell r="F1660" t="str">
            <v>1</v>
          </cell>
        </row>
        <row r="1661">
          <cell r="B1661" t="str">
            <v>D80R000BTL</v>
          </cell>
          <cell r="C1661" t="str">
            <v>botol</v>
          </cell>
          <cell r="D1661" t="str">
            <v>Botol:1;</v>
          </cell>
          <cell r="E1661" t="str">
            <v>Botol</v>
          </cell>
          <cell r="F1661" t="str">
            <v>1</v>
          </cell>
        </row>
        <row r="1662">
          <cell r="B1662" t="str">
            <v>D872000BTL</v>
          </cell>
          <cell r="C1662" t="str">
            <v>botol</v>
          </cell>
          <cell r="D1662" t="str">
            <v>Botol:1;</v>
          </cell>
          <cell r="E1662" t="str">
            <v>Botol</v>
          </cell>
          <cell r="F1662" t="str">
            <v>1</v>
          </cell>
        </row>
        <row r="1663">
          <cell r="B1663" t="str">
            <v>D872001BTL</v>
          </cell>
          <cell r="C1663" t="str">
            <v>botol</v>
          </cell>
          <cell r="D1663" t="str">
            <v>Botol:1;</v>
          </cell>
          <cell r="E1663" t="str">
            <v>Botol</v>
          </cell>
          <cell r="F1663" t="str">
            <v>1</v>
          </cell>
        </row>
        <row r="1664">
          <cell r="B1664" t="str">
            <v>D898000BTL</v>
          </cell>
          <cell r="C1664" t="str">
            <v>botol</v>
          </cell>
          <cell r="D1664" t="str">
            <v>Botol:1;</v>
          </cell>
          <cell r="E1664" t="str">
            <v>Botol</v>
          </cell>
          <cell r="F1664" t="str">
            <v>1</v>
          </cell>
        </row>
        <row r="1665">
          <cell r="B1665" t="str">
            <v>DACRKPS</v>
          </cell>
          <cell r="C1665" t="str">
            <v>botol</v>
          </cell>
          <cell r="D1665" t="str">
            <v>Botol:1;</v>
          </cell>
          <cell r="E1665" t="str">
            <v>Botol</v>
          </cell>
          <cell r="F1665" t="str">
            <v>1</v>
          </cell>
        </row>
        <row r="1666">
          <cell r="B1666" t="str">
            <v>DAMXA000BTL</v>
          </cell>
          <cell r="C1666" t="str">
            <v>botol</v>
          </cell>
          <cell r="D1666" t="str">
            <v>Botol:1;</v>
          </cell>
          <cell r="E1666" t="str">
            <v>Botol</v>
          </cell>
          <cell r="F1666" t="str">
            <v>1</v>
          </cell>
        </row>
        <row r="1667">
          <cell r="B1667" t="str">
            <v>DBMEDKPS</v>
          </cell>
          <cell r="C1667" t="str">
            <v>box</v>
          </cell>
          <cell r="D1667" t="str">
            <v>Box:1;</v>
          </cell>
          <cell r="E1667" t="str">
            <v>Box</v>
          </cell>
          <cell r="F1667" t="str">
            <v>1</v>
          </cell>
        </row>
        <row r="1668">
          <cell r="B1668" t="str">
            <v>DBTONEKPS</v>
          </cell>
          <cell r="C1668" t="str">
            <v>strip</v>
          </cell>
          <cell r="D1668" t="str">
            <v>Strip:1;Kapsul:6;</v>
          </cell>
          <cell r="E1668" t="str">
            <v>Strip</v>
          </cell>
          <cell r="F1668" t="str">
            <v>1</v>
          </cell>
          <cell r="G1668" t="str">
            <v>Kapsul</v>
          </cell>
          <cell r="H1668" t="str">
            <v>6</v>
          </cell>
        </row>
        <row r="1669">
          <cell r="B1669" t="str">
            <v>DCEFA000BTL</v>
          </cell>
          <cell r="C1669" t="str">
            <v>botol</v>
          </cell>
          <cell r="D1669" t="str">
            <v>Botol:1;</v>
          </cell>
          <cell r="E1669" t="str">
            <v>Botol</v>
          </cell>
          <cell r="F1669" t="str">
            <v>1</v>
          </cell>
        </row>
        <row r="1670">
          <cell r="B1670" t="str">
            <v>DCFMA000BTL</v>
          </cell>
          <cell r="C1670" t="str">
            <v>botol</v>
          </cell>
          <cell r="D1670" t="str">
            <v>Botol:1;</v>
          </cell>
          <cell r="E1670" t="str">
            <v>Botol</v>
          </cell>
          <cell r="F1670" t="str">
            <v>1</v>
          </cell>
        </row>
        <row r="1671">
          <cell r="B1671" t="str">
            <v>DCLV500TAB</v>
          </cell>
          <cell r="C1671" t="str">
            <v>strip</v>
          </cell>
          <cell r="D1671" t="str">
            <v>Strip:1;Tablet:10;</v>
          </cell>
          <cell r="E1671" t="str">
            <v>Strip</v>
          </cell>
          <cell r="F1671" t="str">
            <v>1</v>
          </cell>
          <cell r="G1671" t="str">
            <v>Tablet</v>
          </cell>
          <cell r="H1671" t="str">
            <v>10</v>
          </cell>
        </row>
        <row r="1672">
          <cell r="B1672" t="str">
            <v>DCMGTAB</v>
          </cell>
          <cell r="C1672" t="str">
            <v>strip</v>
          </cell>
          <cell r="D1672" t="str">
            <v>Strip:1;Tablet:10;</v>
          </cell>
          <cell r="E1672" t="str">
            <v>Strip</v>
          </cell>
          <cell r="F1672" t="str">
            <v>1</v>
          </cell>
          <cell r="G1672" t="str">
            <v>Tablet</v>
          </cell>
          <cell r="H1672" t="str">
            <v>10</v>
          </cell>
        </row>
        <row r="1673">
          <cell r="B1673" t="str">
            <v>DCOXA000BTL</v>
          </cell>
          <cell r="C1673" t="str">
            <v>botol</v>
          </cell>
          <cell r="D1673" t="str">
            <v>Botol:1;</v>
          </cell>
          <cell r="E1673" t="str">
            <v>Botol</v>
          </cell>
          <cell r="F1673" t="str">
            <v>1</v>
          </cell>
        </row>
        <row r="1674">
          <cell r="B1674" t="str">
            <v>DEHFSACH</v>
          </cell>
          <cell r="C1674" t="str">
            <v>box</v>
          </cell>
          <cell r="D1674" t="str">
            <v>Box:1;Sachet:6;</v>
          </cell>
          <cell r="E1674" t="str">
            <v>Box</v>
          </cell>
          <cell r="F1674" t="str">
            <v>1</v>
          </cell>
          <cell r="G1674" t="str">
            <v>Sachet</v>
          </cell>
          <cell r="H1674" t="str">
            <v>6</v>
          </cell>
        </row>
        <row r="1675">
          <cell r="B1675" t="str">
            <v>DFLC100INF</v>
          </cell>
          <cell r="C1675" t="str">
            <v>botol</v>
          </cell>
          <cell r="D1675" t="str">
            <v>Botol:1;</v>
          </cell>
          <cell r="E1675" t="str">
            <v>Botol</v>
          </cell>
          <cell r="F1675" t="str">
            <v>1</v>
          </cell>
        </row>
        <row r="1676">
          <cell r="B1676" t="str">
            <v>DIL002TAB</v>
          </cell>
          <cell r="C1676" t="str">
            <v>strip</v>
          </cell>
          <cell r="D1676" t="str">
            <v>Strip:1;Tablet:10;</v>
          </cell>
          <cell r="E1676" t="str">
            <v>Strip</v>
          </cell>
          <cell r="F1676" t="str">
            <v>1</v>
          </cell>
          <cell r="G1676" t="str">
            <v>Tablet</v>
          </cell>
          <cell r="H1676" t="str">
            <v>10</v>
          </cell>
        </row>
        <row r="1677">
          <cell r="B1677" t="str">
            <v>DILETTAB</v>
          </cell>
          <cell r="C1677" t="str">
            <v>strip</v>
          </cell>
          <cell r="D1677" t="str">
            <v>Strip:1;Tablet:10;</v>
          </cell>
          <cell r="E1677" t="str">
            <v>Strip</v>
          </cell>
          <cell r="F1677" t="str">
            <v>1</v>
          </cell>
          <cell r="G1677" t="str">
            <v>Tablet</v>
          </cell>
          <cell r="H1677" t="str">
            <v>10</v>
          </cell>
        </row>
        <row r="1678">
          <cell r="B1678" t="str">
            <v>DKLOVTAB</v>
          </cell>
          <cell r="C1678" t="str">
            <v>strip</v>
          </cell>
          <cell r="D1678" t="str">
            <v>Strip:1;Tablet:10;</v>
          </cell>
          <cell r="E1678" t="str">
            <v>Strip</v>
          </cell>
          <cell r="F1678" t="str">
            <v>1</v>
          </cell>
          <cell r="G1678" t="str">
            <v>Tablet</v>
          </cell>
          <cell r="H1678" t="str">
            <v>10</v>
          </cell>
        </row>
        <row r="1679">
          <cell r="B1679" t="str">
            <v>DKMYA000BTL</v>
          </cell>
          <cell r="C1679" t="str">
            <v>botol</v>
          </cell>
          <cell r="D1679" t="str">
            <v>Botol:1;</v>
          </cell>
          <cell r="E1679" t="str">
            <v>Botol</v>
          </cell>
          <cell r="F1679" t="str">
            <v>1</v>
          </cell>
        </row>
        <row r="1680">
          <cell r="B1680" t="str">
            <v>DKMYB000BTL</v>
          </cell>
          <cell r="C1680" t="str">
            <v>botol</v>
          </cell>
          <cell r="D1680" t="str">
            <v>Botol:1;</v>
          </cell>
          <cell r="E1680" t="str">
            <v>Botol</v>
          </cell>
          <cell r="F1680" t="str">
            <v>1</v>
          </cell>
        </row>
        <row r="1681">
          <cell r="B1681" t="str">
            <v>DKTIA000BTL</v>
          </cell>
          <cell r="C1681" t="str">
            <v>botol</v>
          </cell>
          <cell r="D1681" t="str">
            <v>Botol:1;</v>
          </cell>
          <cell r="E1681" t="str">
            <v>Botol</v>
          </cell>
          <cell r="F1681" t="str">
            <v>1</v>
          </cell>
        </row>
        <row r="1682">
          <cell r="B1682" t="str">
            <v>DKTOG20TUB</v>
          </cell>
          <cell r="C1682" t="str">
            <v>tube</v>
          </cell>
          <cell r="D1682" t="str">
            <v>Tube:1;</v>
          </cell>
          <cell r="E1682" t="str">
            <v>Tube</v>
          </cell>
          <cell r="F1682" t="str">
            <v>1</v>
          </cell>
        </row>
        <row r="1683">
          <cell r="B1683" t="str">
            <v>DLCTLSYR60</v>
          </cell>
          <cell r="C1683" t="str">
            <v>botol</v>
          </cell>
          <cell r="D1683" t="str">
            <v>Botol:1;</v>
          </cell>
          <cell r="E1683" t="str">
            <v>Botol</v>
          </cell>
          <cell r="F1683" t="str">
            <v>1</v>
          </cell>
        </row>
        <row r="1684">
          <cell r="B1684" t="str">
            <v>DLNS5TUB</v>
          </cell>
          <cell r="C1684" t="str">
            <v>tube</v>
          </cell>
          <cell r="D1684" t="str">
            <v>Tube:1;</v>
          </cell>
          <cell r="E1684" t="str">
            <v>Tube</v>
          </cell>
          <cell r="F1684" t="str">
            <v>1</v>
          </cell>
        </row>
        <row r="1685">
          <cell r="B1685" t="str">
            <v>DMCLNSYR60</v>
          </cell>
          <cell r="C1685" t="str">
            <v>botol</v>
          </cell>
          <cell r="D1685" t="str">
            <v>Botol:1;</v>
          </cell>
          <cell r="E1685" t="str">
            <v>Botol</v>
          </cell>
          <cell r="F1685" t="str">
            <v>1</v>
          </cell>
        </row>
        <row r="1686">
          <cell r="B1686" t="str">
            <v>DMCLTAB</v>
          </cell>
          <cell r="C1686" t="str">
            <v>strip</v>
          </cell>
          <cell r="D1686" t="str">
            <v>Strip:1;Tablet:10;</v>
          </cell>
          <cell r="E1686" t="str">
            <v>Strip</v>
          </cell>
          <cell r="F1686" t="str">
            <v>1</v>
          </cell>
          <cell r="G1686" t="str">
            <v>Tablet</v>
          </cell>
          <cell r="H1686" t="str">
            <v>10</v>
          </cell>
        </row>
        <row r="1687">
          <cell r="B1687" t="str">
            <v>DMCYCLKPS</v>
          </cell>
          <cell r="C1687" t="str">
            <v>strip</v>
          </cell>
          <cell r="D1687" t="str">
            <v>Strip:1;Kapsul:20;</v>
          </cell>
          <cell r="E1687" t="str">
            <v>Strip</v>
          </cell>
          <cell r="F1687" t="str">
            <v>1</v>
          </cell>
          <cell r="G1687" t="str">
            <v>Kapsul</v>
          </cell>
          <cell r="H1687" t="str">
            <v>20</v>
          </cell>
        </row>
        <row r="1688">
          <cell r="B1688" t="str">
            <v>DNMX10TUB</v>
          </cell>
          <cell r="C1688" t="str">
            <v>tube</v>
          </cell>
          <cell r="D1688" t="str">
            <v>Tube:1;</v>
          </cell>
          <cell r="E1688" t="str">
            <v>Tube</v>
          </cell>
          <cell r="F1688" t="str">
            <v>1</v>
          </cell>
        </row>
        <row r="1689">
          <cell r="B1689" t="str">
            <v>DOFN400TAB</v>
          </cell>
          <cell r="C1689" t="str">
            <v>strip</v>
          </cell>
          <cell r="D1689" t="str">
            <v>Strip:1;Tablet:10;</v>
          </cell>
          <cell r="E1689" t="str">
            <v>Strip</v>
          </cell>
          <cell r="F1689" t="str">
            <v>1</v>
          </cell>
          <cell r="G1689" t="str">
            <v>Tablet</v>
          </cell>
          <cell r="H1689" t="str">
            <v>10</v>
          </cell>
        </row>
        <row r="1690">
          <cell r="B1690" t="str">
            <v>DOLCBKPL</v>
          </cell>
          <cell r="C1690" t="str">
            <v>strip</v>
          </cell>
          <cell r="D1690" t="str">
            <v>Strip:1;Kaplet:10;</v>
          </cell>
          <cell r="E1690" t="str">
            <v>Strip</v>
          </cell>
          <cell r="F1690" t="str">
            <v>1</v>
          </cell>
          <cell r="G1690" t="str">
            <v>Kaplet</v>
          </cell>
          <cell r="H1690" t="str">
            <v>10</v>
          </cell>
        </row>
        <row r="1691">
          <cell r="B1691" t="str">
            <v>DOME1BTL</v>
          </cell>
          <cell r="C1691" t="str">
            <v>botol</v>
          </cell>
          <cell r="D1691" t="str">
            <v>Botol:1;</v>
          </cell>
          <cell r="E1691" t="str">
            <v>Botol</v>
          </cell>
          <cell r="F1691" t="str">
            <v>1</v>
          </cell>
        </row>
        <row r="1692">
          <cell r="B1692" t="str">
            <v>DONCL01TAB</v>
          </cell>
          <cell r="C1692" t="str">
            <v>strip</v>
          </cell>
          <cell r="D1692" t="str">
            <v>Strip:1;Kaplet:10;</v>
          </cell>
          <cell r="E1692" t="str">
            <v>Strip</v>
          </cell>
          <cell r="F1692" t="str">
            <v>1</v>
          </cell>
          <cell r="G1692" t="str">
            <v>Kaplet</v>
          </cell>
          <cell r="H1692" t="str">
            <v>10</v>
          </cell>
        </row>
        <row r="1693">
          <cell r="B1693" t="str">
            <v>DRFMT30TUB</v>
          </cell>
          <cell r="C1693" t="str">
            <v>tube</v>
          </cell>
          <cell r="D1693" t="str">
            <v>Tube:1;</v>
          </cell>
          <cell r="E1693" t="str">
            <v>Tube</v>
          </cell>
          <cell r="F1693" t="str">
            <v>1</v>
          </cell>
        </row>
        <row r="1694">
          <cell r="B1694" t="str">
            <v>DROCRBTL</v>
          </cell>
          <cell r="C1694" t="str">
            <v>botol</v>
          </cell>
          <cell r="D1694" t="str">
            <v>Botol:1;</v>
          </cell>
          <cell r="E1694" t="str">
            <v>Botol</v>
          </cell>
          <cell r="F1694" t="str">
            <v>1</v>
          </cell>
        </row>
        <row r="1695">
          <cell r="B1695" t="str">
            <v>DSFLTAB40</v>
          </cell>
          <cell r="C1695" t="str">
            <v>strip</v>
          </cell>
          <cell r="D1695" t="str">
            <v>Strip:1;Tablet:10;</v>
          </cell>
          <cell r="E1695" t="str">
            <v>Strip</v>
          </cell>
          <cell r="F1695" t="str">
            <v>1</v>
          </cell>
          <cell r="G1695" t="str">
            <v>Tablet</v>
          </cell>
          <cell r="H1695" t="str">
            <v>10</v>
          </cell>
        </row>
        <row r="1696">
          <cell r="B1696" t="str">
            <v>DSLC30BTL</v>
          </cell>
          <cell r="C1696" t="str">
            <v>botol</v>
          </cell>
          <cell r="D1696" t="str">
            <v>Botol:1;</v>
          </cell>
          <cell r="E1696" t="str">
            <v>Botol</v>
          </cell>
          <cell r="F1696" t="str">
            <v>1</v>
          </cell>
        </row>
        <row r="1697">
          <cell r="B1697" t="str">
            <v>DSLXLOT10ML</v>
          </cell>
          <cell r="C1697" t="str">
            <v>botol</v>
          </cell>
          <cell r="D1697" t="str">
            <v>Botol:1;</v>
          </cell>
          <cell r="E1697" t="str">
            <v>Botol</v>
          </cell>
          <cell r="F1697" t="str">
            <v>1</v>
          </cell>
        </row>
        <row r="1698">
          <cell r="B1698" t="str">
            <v>DSLXLOT30ML</v>
          </cell>
          <cell r="C1698" t="str">
            <v>botol</v>
          </cell>
          <cell r="D1698" t="str">
            <v>Botol:1;</v>
          </cell>
          <cell r="E1698" t="str">
            <v>Botol</v>
          </cell>
          <cell r="F1698" t="str">
            <v>1</v>
          </cell>
        </row>
        <row r="1699">
          <cell r="B1699" t="str">
            <v>DSLXOINT10GR</v>
          </cell>
          <cell r="C1699" t="str">
            <v>tube</v>
          </cell>
          <cell r="D1699" t="str">
            <v>Tube:1;</v>
          </cell>
          <cell r="E1699" t="str">
            <v>Tube</v>
          </cell>
          <cell r="F1699" t="str">
            <v>1</v>
          </cell>
        </row>
        <row r="1700">
          <cell r="B1700" t="str">
            <v>DSMN100KPS</v>
          </cell>
          <cell r="C1700" t="str">
            <v>strip</v>
          </cell>
          <cell r="D1700" t="str">
            <v>Strip:1;Kapsul:6;</v>
          </cell>
          <cell r="E1700" t="str">
            <v>Strip</v>
          </cell>
          <cell r="F1700" t="str">
            <v>1</v>
          </cell>
          <cell r="G1700" t="str">
            <v>Kapsul</v>
          </cell>
          <cell r="H1700" t="str">
            <v>6</v>
          </cell>
        </row>
        <row r="1701">
          <cell r="B1701" t="str">
            <v>DSTRA000BTL</v>
          </cell>
          <cell r="C1701" t="str">
            <v>botol</v>
          </cell>
          <cell r="D1701" t="str">
            <v>Botol:1;</v>
          </cell>
          <cell r="E1701" t="str">
            <v>Botol</v>
          </cell>
          <cell r="F1701" t="str">
            <v>1</v>
          </cell>
        </row>
        <row r="1702">
          <cell r="B1702" t="str">
            <v>DSTRB000BTL</v>
          </cell>
          <cell r="C1702" t="str">
            <v>botol</v>
          </cell>
          <cell r="D1702" t="str">
            <v>Botol:1;</v>
          </cell>
          <cell r="E1702" t="str">
            <v>Botol</v>
          </cell>
          <cell r="F1702" t="str">
            <v>1</v>
          </cell>
        </row>
        <row r="1703">
          <cell r="B1703" t="str">
            <v>DSVC1KPS</v>
          </cell>
          <cell r="C1703" t="str">
            <v>strip</v>
          </cell>
          <cell r="D1703" t="str">
            <v>Strip:1;Kapsul:10;</v>
          </cell>
          <cell r="E1703" t="str">
            <v>Strip</v>
          </cell>
          <cell r="F1703" t="str">
            <v>1</v>
          </cell>
          <cell r="G1703" t="str">
            <v>Kapsul</v>
          </cell>
          <cell r="H1703" t="str">
            <v>10</v>
          </cell>
        </row>
        <row r="1704">
          <cell r="B1704" t="str">
            <v>DSXMSDXTUB</v>
          </cell>
          <cell r="C1704" t="str">
            <v>tube</v>
          </cell>
          <cell r="D1704" t="str">
            <v>Tube:1;</v>
          </cell>
          <cell r="E1704" t="str">
            <v>Tube</v>
          </cell>
          <cell r="F1704" t="str">
            <v>1</v>
          </cell>
        </row>
        <row r="1705">
          <cell r="B1705" t="str">
            <v>DTNFRTAB</v>
          </cell>
          <cell r="C1705" t="str">
            <v>strip</v>
          </cell>
          <cell r="D1705" t="str">
            <v>Strip:1;Kaplet:10;</v>
          </cell>
          <cell r="E1705" t="str">
            <v>Strip</v>
          </cell>
          <cell r="F1705" t="str">
            <v>1</v>
          </cell>
          <cell r="G1705" t="str">
            <v>Kaplet</v>
          </cell>
          <cell r="H1705" t="str">
            <v>10</v>
          </cell>
        </row>
        <row r="1706">
          <cell r="B1706" t="str">
            <v>DVBT30TUB</v>
          </cell>
          <cell r="C1706" t="str">
            <v>tube</v>
          </cell>
          <cell r="D1706" t="str">
            <v>Tube:1;</v>
          </cell>
          <cell r="E1706" t="str">
            <v>Tube</v>
          </cell>
          <cell r="F1706" t="str">
            <v>1</v>
          </cell>
        </row>
        <row r="1707">
          <cell r="B1707" t="str">
            <v>DVDL5AMP</v>
          </cell>
          <cell r="C1707" t="str">
            <v>ampul</v>
          </cell>
          <cell r="D1707" t="str">
            <v>Ampul:1;</v>
          </cell>
          <cell r="E1707" t="str">
            <v>Ampul</v>
          </cell>
          <cell r="F1707" t="str">
            <v>1</v>
          </cell>
        </row>
        <row r="1708">
          <cell r="B1708" t="str">
            <v>DVTIA000BTL</v>
          </cell>
          <cell r="C1708" t="str">
            <v>botol</v>
          </cell>
          <cell r="D1708" t="str">
            <v>Botol:1;</v>
          </cell>
          <cell r="E1708" t="str">
            <v>Botol</v>
          </cell>
          <cell r="F1708" t="str">
            <v>1</v>
          </cell>
        </row>
        <row r="1709">
          <cell r="B1709" t="str">
            <v>DXC100KPS</v>
          </cell>
          <cell r="C1709" t="str">
            <v>strip</v>
          </cell>
          <cell r="D1709" t="str">
            <v>Strip:1;Kapsul:10;</v>
          </cell>
          <cell r="E1709" t="str">
            <v>Strip</v>
          </cell>
          <cell r="F1709" t="str">
            <v>1</v>
          </cell>
          <cell r="G1709" t="str">
            <v>Kapsul</v>
          </cell>
          <cell r="H1709" t="str">
            <v>10</v>
          </cell>
        </row>
        <row r="1710">
          <cell r="B1710" t="str">
            <v>DXCLSTAB</v>
          </cell>
          <cell r="C1710" t="str">
            <v>strip</v>
          </cell>
          <cell r="D1710" t="str">
            <v>Strip:1;Tablet:10;</v>
          </cell>
          <cell r="E1710" t="str">
            <v>Strip</v>
          </cell>
          <cell r="F1710" t="str">
            <v>1</v>
          </cell>
          <cell r="G1710" t="str">
            <v>Tablet</v>
          </cell>
          <cell r="H1710" t="str">
            <v>10</v>
          </cell>
        </row>
        <row r="1711">
          <cell r="B1711" t="str">
            <v>DXCRTTAB</v>
          </cell>
          <cell r="C1711" t="str">
            <v>strip</v>
          </cell>
          <cell r="D1711" t="str">
            <v>Strip:1;Tablet:10;</v>
          </cell>
          <cell r="E1711" t="str">
            <v>Strip</v>
          </cell>
          <cell r="F1711" t="str">
            <v>1</v>
          </cell>
          <cell r="G1711" t="str">
            <v>Tablet</v>
          </cell>
          <cell r="H1711" t="str">
            <v>10</v>
          </cell>
        </row>
        <row r="1712">
          <cell r="B1712" t="str">
            <v>DXPR800KPL</v>
          </cell>
          <cell r="C1712" t="str">
            <v>strip</v>
          </cell>
          <cell r="D1712" t="str">
            <v>Strip:1;Kaplet:10;</v>
          </cell>
          <cell r="E1712" t="str">
            <v>Strip</v>
          </cell>
          <cell r="F1712" t="str">
            <v>1</v>
          </cell>
          <cell r="G1712" t="str">
            <v>Kaplet</v>
          </cell>
          <cell r="H1712" t="str">
            <v>10</v>
          </cell>
        </row>
        <row r="1713">
          <cell r="B1713" t="str">
            <v>DXSYN5TUB</v>
          </cell>
          <cell r="C1713" t="str">
            <v>tube</v>
          </cell>
          <cell r="D1713" t="str">
            <v>Tube:1;</v>
          </cell>
          <cell r="E1713" t="str">
            <v>Tube</v>
          </cell>
          <cell r="F1713" t="str">
            <v>1</v>
          </cell>
        </row>
        <row r="1714">
          <cell r="B1714" t="str">
            <v>ESP1994KPS</v>
          </cell>
          <cell r="C1714" t="str">
            <v>strip</v>
          </cell>
          <cell r="D1714" t="str">
            <v>Strip:1;kapsul:10;</v>
          </cell>
          <cell r="E1714" t="str">
            <v>Strip</v>
          </cell>
          <cell r="F1714" t="str">
            <v>1</v>
          </cell>
          <cell r="G1714" t="str">
            <v>kapsul</v>
          </cell>
          <cell r="H1714" t="str">
            <v>10</v>
          </cell>
        </row>
        <row r="1715">
          <cell r="B1715" t="str">
            <v>ESP1995KPS</v>
          </cell>
          <cell r="C1715" t="str">
            <v>strip</v>
          </cell>
          <cell r="D1715" t="str">
            <v>Strip:1;kapsul:10;</v>
          </cell>
          <cell r="E1715" t="str">
            <v>Strip</v>
          </cell>
          <cell r="F1715" t="str">
            <v>1</v>
          </cell>
          <cell r="G1715" t="str">
            <v>kapsul</v>
          </cell>
          <cell r="H1715" t="str">
            <v>10</v>
          </cell>
        </row>
        <row r="1716">
          <cell r="B1716" t="str">
            <v>ESP1996TAB</v>
          </cell>
          <cell r="C1716" t="str">
            <v>botol</v>
          </cell>
          <cell r="D1716" t="str">
            <v>Botol:1;Tablet:30;</v>
          </cell>
          <cell r="E1716" t="str">
            <v>Botol</v>
          </cell>
          <cell r="F1716" t="str">
            <v>1</v>
          </cell>
          <cell r="G1716" t="str">
            <v>Tablet</v>
          </cell>
          <cell r="H1716" t="str">
            <v>30</v>
          </cell>
        </row>
        <row r="1717">
          <cell r="B1717" t="str">
            <v>ESP1997TAB</v>
          </cell>
          <cell r="C1717" t="str">
            <v>strip</v>
          </cell>
          <cell r="D1717" t="str">
            <v>Strip:1;Tablet:10;</v>
          </cell>
          <cell r="E1717" t="str">
            <v>Strip</v>
          </cell>
          <cell r="F1717" t="str">
            <v>1</v>
          </cell>
          <cell r="G1717" t="str">
            <v>Tablet</v>
          </cell>
          <cell r="H1717" t="str">
            <v>10</v>
          </cell>
        </row>
        <row r="1718">
          <cell r="B1718" t="str">
            <v>ESP1998TAB</v>
          </cell>
          <cell r="C1718" t="str">
            <v>strip</v>
          </cell>
          <cell r="D1718" t="str">
            <v>Strip:1;Tablet:10;</v>
          </cell>
          <cell r="E1718" t="str">
            <v>Strip</v>
          </cell>
          <cell r="F1718" t="str">
            <v>1</v>
          </cell>
          <cell r="G1718" t="str">
            <v>Tablet</v>
          </cell>
          <cell r="H1718" t="str">
            <v>10</v>
          </cell>
        </row>
        <row r="1719">
          <cell r="B1719" t="str">
            <v>ESP1999TUB</v>
          </cell>
          <cell r="C1719" t="str">
            <v>tube</v>
          </cell>
          <cell r="D1719" t="str">
            <v>Tube:1;</v>
          </cell>
          <cell r="E1719" t="str">
            <v>Tube</v>
          </cell>
          <cell r="F1719" t="str">
            <v>1</v>
          </cell>
        </row>
        <row r="1720">
          <cell r="B1720" t="str">
            <v>ESP2000BTL</v>
          </cell>
          <cell r="C1720" t="str">
            <v>botol</v>
          </cell>
          <cell r="D1720" t="str">
            <v>Botol:1;</v>
          </cell>
          <cell r="E1720" t="str">
            <v>Botol</v>
          </cell>
          <cell r="F1720" t="str">
            <v>1</v>
          </cell>
        </row>
        <row r="1721">
          <cell r="B1721" t="str">
            <v>ESP2001BTL</v>
          </cell>
          <cell r="C1721" t="str">
            <v>botol</v>
          </cell>
          <cell r="D1721" t="str">
            <v>Botol:1;</v>
          </cell>
          <cell r="E1721" t="str">
            <v>Botol</v>
          </cell>
          <cell r="F1721" t="str">
            <v>1</v>
          </cell>
        </row>
        <row r="1722">
          <cell r="B1722" t="str">
            <v>ESP2002TUB</v>
          </cell>
          <cell r="C1722" t="str">
            <v>tube</v>
          </cell>
          <cell r="D1722" t="str">
            <v>Tube:1;</v>
          </cell>
          <cell r="E1722" t="str">
            <v>Tube</v>
          </cell>
          <cell r="F1722" t="str">
            <v>1</v>
          </cell>
        </row>
        <row r="1723">
          <cell r="B1723" t="str">
            <v>ESP2003TUB</v>
          </cell>
          <cell r="C1723" t="str">
            <v>tube</v>
          </cell>
          <cell r="D1723" t="str">
            <v>Tube:1;</v>
          </cell>
          <cell r="E1723" t="str">
            <v>Tube</v>
          </cell>
          <cell r="F1723" t="str">
            <v>1</v>
          </cell>
        </row>
        <row r="1724">
          <cell r="B1724" t="str">
            <v>ESP2004TAB</v>
          </cell>
          <cell r="C1724" t="str">
            <v>strip</v>
          </cell>
          <cell r="D1724" t="str">
            <v>Strip:1;</v>
          </cell>
          <cell r="E1724" t="str">
            <v>Strip</v>
          </cell>
          <cell r="F1724" t="str">
            <v>1</v>
          </cell>
        </row>
        <row r="1725">
          <cell r="B1725" t="str">
            <v>ESP2005TAB</v>
          </cell>
          <cell r="C1725" t="str">
            <v>strip</v>
          </cell>
          <cell r="D1725" t="str">
            <v>Strip:1;</v>
          </cell>
          <cell r="E1725" t="str">
            <v>Strip</v>
          </cell>
          <cell r="F1725" t="str">
            <v>1</v>
          </cell>
        </row>
        <row r="1726">
          <cell r="B1726" t="str">
            <v>ESP2006TAB</v>
          </cell>
          <cell r="C1726" t="str">
            <v>strip</v>
          </cell>
          <cell r="D1726" t="str">
            <v>Strip:1;</v>
          </cell>
          <cell r="E1726" t="str">
            <v>Strip</v>
          </cell>
          <cell r="F1726" t="str">
            <v>1</v>
          </cell>
        </row>
        <row r="1727">
          <cell r="B1727" t="str">
            <v>ESP2007BTL</v>
          </cell>
          <cell r="C1727" t="str">
            <v>pack</v>
          </cell>
          <cell r="D1727" t="str">
            <v>Pack:1;</v>
          </cell>
          <cell r="E1727" t="str">
            <v>Pack</v>
          </cell>
          <cell r="F1727" t="str">
            <v>1</v>
          </cell>
        </row>
        <row r="1728">
          <cell r="B1728" t="str">
            <v>ESP2008TAB</v>
          </cell>
          <cell r="C1728" t="str">
            <v>strip</v>
          </cell>
          <cell r="D1728" t="str">
            <v>Strip:1;Tablet:6;</v>
          </cell>
          <cell r="E1728" t="str">
            <v>Strip</v>
          </cell>
          <cell r="F1728" t="str">
            <v>1</v>
          </cell>
          <cell r="G1728" t="str">
            <v>Tablet</v>
          </cell>
          <cell r="H1728" t="str">
            <v>6</v>
          </cell>
        </row>
        <row r="1729">
          <cell r="B1729" t="str">
            <v>ESP2009KPS</v>
          </cell>
          <cell r="C1729" t="str">
            <v>strip</v>
          </cell>
          <cell r="D1729" t="str">
            <v>Strip:1;</v>
          </cell>
          <cell r="E1729" t="str">
            <v>Strip</v>
          </cell>
          <cell r="F1729" t="str">
            <v>1</v>
          </cell>
        </row>
        <row r="1730">
          <cell r="B1730" t="str">
            <v>ESP2010TAB</v>
          </cell>
          <cell r="C1730" t="str">
            <v>strip</v>
          </cell>
          <cell r="D1730" t="str">
            <v>Strip:1;Tablet:10;</v>
          </cell>
          <cell r="E1730" t="str">
            <v>Strip</v>
          </cell>
          <cell r="F1730" t="str">
            <v>1</v>
          </cell>
          <cell r="G1730" t="str">
            <v>Tablet</v>
          </cell>
          <cell r="H1730" t="str">
            <v>10</v>
          </cell>
        </row>
        <row r="1731">
          <cell r="B1731" t="str">
            <v>ESP2011KPL</v>
          </cell>
          <cell r="C1731" t="str">
            <v>strip</v>
          </cell>
          <cell r="D1731" t="str">
            <v>Strip:1;kaplet:10;</v>
          </cell>
          <cell r="E1731" t="str">
            <v>Strip</v>
          </cell>
          <cell r="F1731" t="str">
            <v>1</v>
          </cell>
          <cell r="G1731" t="str">
            <v>kaplet</v>
          </cell>
          <cell r="H1731" t="str">
            <v>10</v>
          </cell>
        </row>
        <row r="1732">
          <cell r="B1732" t="str">
            <v>ESP2012TAB</v>
          </cell>
          <cell r="C1732" t="str">
            <v>strip</v>
          </cell>
          <cell r="D1732" t="str">
            <v>Strip:1;Tablet:14;</v>
          </cell>
          <cell r="E1732" t="str">
            <v>Strip</v>
          </cell>
          <cell r="F1732" t="str">
            <v>1</v>
          </cell>
          <cell r="G1732" t="str">
            <v>Tablet</v>
          </cell>
          <cell r="H1732" t="str">
            <v>14</v>
          </cell>
        </row>
        <row r="1733">
          <cell r="B1733" t="str">
            <v>ESP2013KPS</v>
          </cell>
          <cell r="C1733" t="str">
            <v>strip</v>
          </cell>
          <cell r="D1733" t="str">
            <v>Strip:1;kapsul:10;</v>
          </cell>
          <cell r="E1733" t="str">
            <v>Strip</v>
          </cell>
          <cell r="F1733" t="str">
            <v>1</v>
          </cell>
          <cell r="G1733" t="str">
            <v>kapsul</v>
          </cell>
          <cell r="H1733" t="str">
            <v>10</v>
          </cell>
        </row>
        <row r="1734">
          <cell r="B1734" t="str">
            <v>ESP2014BTL</v>
          </cell>
          <cell r="C1734" t="str">
            <v>botol_tetes</v>
          </cell>
          <cell r="D1734" t="str">
            <v>Botol tetes:1;</v>
          </cell>
          <cell r="E1734" t="str">
            <v>Botol tetes</v>
          </cell>
          <cell r="F1734" t="str">
            <v>1</v>
          </cell>
        </row>
        <row r="1735">
          <cell r="B1735" t="str">
            <v>E29P000PAK</v>
          </cell>
          <cell r="C1735" t="str">
            <v>pack</v>
          </cell>
          <cell r="D1735" t="str">
            <v>Pack:1;</v>
          </cell>
          <cell r="E1735" t="str">
            <v>Pack</v>
          </cell>
          <cell r="F1735" t="str">
            <v>1</v>
          </cell>
        </row>
        <row r="1736">
          <cell r="B1736" t="str">
            <v>E90Y000BOX</v>
          </cell>
          <cell r="C1736" t="str">
            <v>strip</v>
          </cell>
          <cell r="D1736" t="str">
            <v>Strip:1;kapsul:10;</v>
          </cell>
          <cell r="E1736" t="str">
            <v>Strip</v>
          </cell>
          <cell r="F1736" t="str">
            <v>1</v>
          </cell>
          <cell r="G1736" t="str">
            <v>kapsul</v>
          </cell>
          <cell r="H1736" t="str">
            <v>10</v>
          </cell>
        </row>
        <row r="1737">
          <cell r="B1737" t="str">
            <v>EBRGLKPL</v>
          </cell>
          <cell r="C1737" t="str">
            <v>strip</v>
          </cell>
          <cell r="D1737" t="str">
            <v>Strip:1;</v>
          </cell>
          <cell r="E1737" t="str">
            <v>Strip</v>
          </cell>
          <cell r="F1737" t="str">
            <v>1</v>
          </cell>
        </row>
        <row r="1738">
          <cell r="B1738" t="str">
            <v>ECRN10VIA</v>
          </cell>
          <cell r="C1738" t="str">
            <v>vial</v>
          </cell>
          <cell r="D1738" t="str">
            <v>Vial:1;</v>
          </cell>
          <cell r="E1738" t="str">
            <v>Vial</v>
          </cell>
          <cell r="F1738" t="str">
            <v>1</v>
          </cell>
        </row>
        <row r="1739">
          <cell r="B1739" t="str">
            <v>EFLNTAB</v>
          </cell>
          <cell r="C1739" t="str">
            <v>strip</v>
          </cell>
          <cell r="D1739" t="str">
            <v>Strip:1;Tablet:10;</v>
          </cell>
          <cell r="E1739" t="str">
            <v>Strip</v>
          </cell>
          <cell r="F1739" t="str">
            <v>1</v>
          </cell>
          <cell r="G1739" t="str">
            <v>Tablet</v>
          </cell>
          <cell r="H1739" t="str">
            <v>10</v>
          </cell>
        </row>
        <row r="1740">
          <cell r="B1740" t="str">
            <v>EGJAB01</v>
          </cell>
          <cell r="C1740" t="str">
            <v>botol</v>
          </cell>
          <cell r="D1740" t="str">
            <v>Botol:1;</v>
          </cell>
          <cell r="E1740" t="str">
            <v>Botol</v>
          </cell>
          <cell r="F1740" t="str">
            <v>1</v>
          </cell>
        </row>
        <row r="1741">
          <cell r="B1741" t="str">
            <v>EGJAB02</v>
          </cell>
          <cell r="C1741" t="str">
            <v>botol</v>
          </cell>
          <cell r="D1741" t="str">
            <v>Botol:1;</v>
          </cell>
          <cell r="E1741" t="str">
            <v>Botol</v>
          </cell>
          <cell r="F1741" t="str">
            <v>1</v>
          </cell>
        </row>
        <row r="1742">
          <cell r="B1742" t="str">
            <v>EGJAG01</v>
          </cell>
          <cell r="C1742" t="str">
            <v>botol</v>
          </cell>
          <cell r="D1742" t="str">
            <v>Botol:1;</v>
          </cell>
          <cell r="E1742" t="str">
            <v>Botol</v>
          </cell>
          <cell r="F1742" t="str">
            <v>1</v>
          </cell>
        </row>
        <row r="1743">
          <cell r="B1743" t="str">
            <v>EGJAG02</v>
          </cell>
          <cell r="C1743" t="str">
            <v>botol</v>
          </cell>
          <cell r="D1743" t="str">
            <v>Botol:1;</v>
          </cell>
          <cell r="E1743" t="str">
            <v>Botol</v>
          </cell>
          <cell r="F1743" t="str">
            <v>1</v>
          </cell>
        </row>
        <row r="1744">
          <cell r="B1744" t="str">
            <v>EGOJKPS</v>
          </cell>
          <cell r="C1744" t="str">
            <v>strip</v>
          </cell>
          <cell r="D1744" t="str">
            <v>Strip:1;</v>
          </cell>
          <cell r="E1744" t="str">
            <v>Strip</v>
          </cell>
          <cell r="F1744" t="str">
            <v>1</v>
          </cell>
        </row>
        <row r="1745">
          <cell r="B1745" t="str">
            <v>EKSEXPBTL</v>
          </cell>
          <cell r="C1745" t="str">
            <v>botol</v>
          </cell>
          <cell r="D1745" t="str">
            <v>Botol:1;</v>
          </cell>
          <cell r="E1745" t="str">
            <v>Botol</v>
          </cell>
          <cell r="F1745" t="str">
            <v>1</v>
          </cell>
        </row>
        <row r="1746">
          <cell r="B1746" t="str">
            <v>ELCLT01BTL</v>
          </cell>
          <cell r="C1746" t="str">
            <v>botol</v>
          </cell>
          <cell r="D1746" t="str">
            <v>Botol:1;</v>
          </cell>
          <cell r="E1746" t="str">
            <v>Botol</v>
          </cell>
          <cell r="F1746" t="str">
            <v>1</v>
          </cell>
        </row>
        <row r="1747">
          <cell r="B1747" t="str">
            <v>ELLGYPTUB</v>
          </cell>
          <cell r="C1747" t="str">
            <v>tube</v>
          </cell>
          <cell r="D1747" t="str">
            <v>Tube:1;</v>
          </cell>
          <cell r="E1747" t="str">
            <v>Tube</v>
          </cell>
          <cell r="F1747" t="str">
            <v>1</v>
          </cell>
        </row>
        <row r="1748">
          <cell r="B1748" t="str">
            <v>ELMX01TUB</v>
          </cell>
          <cell r="C1748" t="str">
            <v>tube</v>
          </cell>
          <cell r="D1748" t="str">
            <v>Tube:1;</v>
          </cell>
          <cell r="E1748" t="str">
            <v>Tube</v>
          </cell>
          <cell r="F1748" t="str">
            <v>1</v>
          </cell>
        </row>
        <row r="1749">
          <cell r="B1749" t="str">
            <v>EMIBNKPS</v>
          </cell>
          <cell r="C1749" t="str">
            <v>strip</v>
          </cell>
          <cell r="D1749" t="str">
            <v>Strip:1;</v>
          </cell>
          <cell r="E1749" t="str">
            <v>Strip</v>
          </cell>
          <cell r="F1749" t="str">
            <v>1</v>
          </cell>
        </row>
        <row r="1750">
          <cell r="B1750" t="str">
            <v>EMT001</v>
          </cell>
          <cell r="C1750" t="str">
            <v>tube</v>
          </cell>
          <cell r="D1750" t="str">
            <v>Tube:1;</v>
          </cell>
          <cell r="E1750" t="str">
            <v>Tube</v>
          </cell>
          <cell r="F1750" t="str">
            <v>1</v>
          </cell>
        </row>
        <row r="1751">
          <cell r="B1751" t="str">
            <v>EMTR5TAB</v>
          </cell>
          <cell r="C1751" t="str">
            <v>strip</v>
          </cell>
          <cell r="D1751" t="str">
            <v>Strip:1;</v>
          </cell>
          <cell r="E1751" t="str">
            <v>Strip</v>
          </cell>
          <cell r="F1751" t="str">
            <v>1</v>
          </cell>
        </row>
        <row r="1752">
          <cell r="B1752" t="str">
            <v>EPRSNVTAB</v>
          </cell>
          <cell r="C1752" t="str">
            <v>strip</v>
          </cell>
          <cell r="D1752" t="str">
            <v>Strip:1;Tablet:10;</v>
          </cell>
          <cell r="E1752" t="str">
            <v>Strip</v>
          </cell>
          <cell r="F1752" t="str">
            <v>1</v>
          </cell>
          <cell r="G1752" t="str">
            <v>Tablet</v>
          </cell>
          <cell r="H1752" t="str">
            <v>10</v>
          </cell>
        </row>
        <row r="1753">
          <cell r="B1753" t="str">
            <v>EPRX4000</v>
          </cell>
          <cell r="C1753" t="str">
            <v>satuan</v>
          </cell>
          <cell r="D1753" t="str">
            <v>Satuan:1;</v>
          </cell>
          <cell r="E1753" t="str">
            <v>Satuan</v>
          </cell>
          <cell r="F1753" t="str">
            <v>1</v>
          </cell>
        </row>
        <row r="1754">
          <cell r="B1754" t="str">
            <v>EPSN200BTL</v>
          </cell>
          <cell r="C1754" t="str">
            <v>botol</v>
          </cell>
          <cell r="D1754" t="str">
            <v>Botol:1;</v>
          </cell>
          <cell r="E1754" t="str">
            <v>Botol</v>
          </cell>
          <cell r="F1754" t="str">
            <v>1</v>
          </cell>
        </row>
        <row r="1755">
          <cell r="B1755" t="str">
            <v>EPXLDRBTL</v>
          </cell>
          <cell r="C1755" t="str">
            <v>botol_tetes</v>
          </cell>
          <cell r="D1755" t="str">
            <v>Botol tetes:1;</v>
          </cell>
          <cell r="E1755" t="str">
            <v>Botol tetes</v>
          </cell>
          <cell r="F1755" t="str">
            <v>1</v>
          </cell>
        </row>
        <row r="1756">
          <cell r="B1756" t="str">
            <v>ERCFLTAB</v>
          </cell>
          <cell r="C1756" t="str">
            <v>strip</v>
          </cell>
          <cell r="D1756" t="str">
            <v>Strip:1;Tablet:4;</v>
          </cell>
          <cell r="E1756" t="str">
            <v>Strip</v>
          </cell>
          <cell r="F1756" t="str">
            <v>1</v>
          </cell>
          <cell r="G1756" t="str">
            <v>Tablet</v>
          </cell>
          <cell r="H1756" t="str">
            <v>4</v>
          </cell>
        </row>
        <row r="1757">
          <cell r="B1757" t="str">
            <v>ERDMXKPS</v>
          </cell>
          <cell r="C1757" t="str">
            <v>strip</v>
          </cell>
          <cell r="D1757" t="str">
            <v>Strip:1;kapsul:10;</v>
          </cell>
          <cell r="E1757" t="str">
            <v>Strip</v>
          </cell>
          <cell r="F1757" t="str">
            <v>1</v>
          </cell>
          <cell r="G1757" t="str">
            <v>kapsul</v>
          </cell>
          <cell r="H1757" t="str">
            <v>10</v>
          </cell>
        </row>
        <row r="1758">
          <cell r="B1758" t="str">
            <v>ERL001TUB</v>
          </cell>
          <cell r="C1758" t="str">
            <v>tube</v>
          </cell>
          <cell r="D1758" t="str">
            <v>Tube:1;</v>
          </cell>
          <cell r="E1758" t="str">
            <v>Tube</v>
          </cell>
          <cell r="F1758" t="str">
            <v>1</v>
          </cell>
        </row>
        <row r="1759">
          <cell r="B1759" t="str">
            <v>ERPHCBTL</v>
          </cell>
          <cell r="C1759" t="str">
            <v>botol</v>
          </cell>
          <cell r="D1759" t="str">
            <v>Botol:1;</v>
          </cell>
          <cell r="E1759" t="str">
            <v>Botol</v>
          </cell>
          <cell r="F1759" t="str">
            <v>1</v>
          </cell>
        </row>
        <row r="1760">
          <cell r="B1760" t="str">
            <v>ERTHZTAB</v>
          </cell>
          <cell r="C1760" t="str">
            <v>strip</v>
          </cell>
          <cell r="D1760" t="str">
            <v>Strip:1;Tablet:10;</v>
          </cell>
          <cell r="E1760" t="str">
            <v>Strip</v>
          </cell>
          <cell r="F1760" t="str">
            <v>1</v>
          </cell>
          <cell r="G1760" t="str">
            <v>Tablet</v>
          </cell>
          <cell r="H1760" t="str">
            <v>10</v>
          </cell>
        </row>
        <row r="1761">
          <cell r="B1761" t="str">
            <v>ERYFRTAB</v>
          </cell>
          <cell r="C1761" t="str">
            <v>strip</v>
          </cell>
          <cell r="D1761" t="str">
            <v>Strip:1;Tablet:10;</v>
          </cell>
          <cell r="E1761" t="str">
            <v>Strip</v>
          </cell>
          <cell r="F1761" t="str">
            <v>1</v>
          </cell>
          <cell r="G1761" t="str">
            <v>Tablet</v>
          </cell>
          <cell r="H1761" t="str">
            <v>10</v>
          </cell>
        </row>
        <row r="1762">
          <cell r="B1762" t="str">
            <v>ETDR1BTL</v>
          </cell>
          <cell r="C1762" t="str">
            <v>botol</v>
          </cell>
          <cell r="D1762" t="str">
            <v>Botol:1;</v>
          </cell>
          <cell r="E1762" t="str">
            <v>Botol</v>
          </cell>
          <cell r="F1762" t="str">
            <v>1</v>
          </cell>
        </row>
        <row r="1763">
          <cell r="B1763" t="str">
            <v>ETFL1BTL</v>
          </cell>
          <cell r="C1763" t="str">
            <v>botol</v>
          </cell>
          <cell r="D1763" t="str">
            <v>Botol:1;</v>
          </cell>
          <cell r="E1763" t="str">
            <v>Botol</v>
          </cell>
          <cell r="F1763" t="str">
            <v>1</v>
          </cell>
        </row>
        <row r="1764">
          <cell r="B1764" t="str">
            <v>ETFL1TAB</v>
          </cell>
          <cell r="C1764" t="str">
            <v>strip</v>
          </cell>
          <cell r="D1764" t="str">
            <v>Strip:1;</v>
          </cell>
          <cell r="E1764" t="str">
            <v>Strip</v>
          </cell>
          <cell r="F1764" t="str">
            <v>1</v>
          </cell>
        </row>
        <row r="1765">
          <cell r="B1765" t="str">
            <v>ETGS60BTL</v>
          </cell>
          <cell r="C1765" t="str">
            <v>botol</v>
          </cell>
          <cell r="D1765" t="str">
            <v>Botol:1;</v>
          </cell>
          <cell r="E1765" t="str">
            <v>Botol</v>
          </cell>
          <cell r="F1765" t="str">
            <v>1</v>
          </cell>
        </row>
        <row r="1766">
          <cell r="B1766" t="str">
            <v>ETMX0BTL</v>
          </cell>
          <cell r="C1766" t="str">
            <v>botol</v>
          </cell>
          <cell r="D1766" t="str">
            <v>Botol:1;</v>
          </cell>
          <cell r="E1766" t="str">
            <v>Botol</v>
          </cell>
          <cell r="F1766" t="str">
            <v>1</v>
          </cell>
        </row>
        <row r="1767">
          <cell r="B1767" t="str">
            <v>ETPHYLAMP</v>
          </cell>
          <cell r="C1767" t="str">
            <v>ampul</v>
          </cell>
          <cell r="D1767" t="str">
            <v>Ampul:1;</v>
          </cell>
          <cell r="E1767" t="str">
            <v>Ampul</v>
          </cell>
          <cell r="F1767" t="str">
            <v>1</v>
          </cell>
        </row>
        <row r="1768">
          <cell r="B1768" t="str">
            <v>EVJY0KPS</v>
          </cell>
          <cell r="C1768" t="str">
            <v>box</v>
          </cell>
          <cell r="D1768" t="str">
            <v>Box:1;</v>
          </cell>
          <cell r="E1768" t="str">
            <v>Box</v>
          </cell>
          <cell r="F1768" t="str">
            <v>1</v>
          </cell>
        </row>
        <row r="1769">
          <cell r="B1769" t="str">
            <v>EXLA0KPS</v>
          </cell>
          <cell r="C1769" t="str">
            <v>strip</v>
          </cell>
          <cell r="D1769" t="str">
            <v>Strip:1;</v>
          </cell>
          <cell r="E1769" t="str">
            <v>Strip</v>
          </cell>
          <cell r="F1769" t="str">
            <v>1</v>
          </cell>
        </row>
        <row r="1770">
          <cell r="B1770" t="str">
            <v>EXRPC1BTL</v>
          </cell>
          <cell r="C1770" t="str">
            <v>botol</v>
          </cell>
          <cell r="D1770" t="str">
            <v>Botol:1;</v>
          </cell>
          <cell r="E1770" t="str">
            <v>Botol</v>
          </cell>
          <cell r="F1770" t="str">
            <v>1</v>
          </cell>
        </row>
        <row r="1771">
          <cell r="B1771" t="str">
            <v>EXTC200AMP</v>
          </cell>
          <cell r="C1771" t="str">
            <v>ampul</v>
          </cell>
          <cell r="D1771" t="str">
            <v>Ampul:1;</v>
          </cell>
          <cell r="E1771" t="str">
            <v>Ampul</v>
          </cell>
          <cell r="F1771" t="str">
            <v>1</v>
          </cell>
        </row>
        <row r="1772">
          <cell r="B1772" t="str">
            <v>EXTC500AMO</v>
          </cell>
          <cell r="C1772" t="str">
            <v>ampul</v>
          </cell>
          <cell r="D1772" t="str">
            <v>Ampul:1;</v>
          </cell>
          <cell r="E1772" t="str">
            <v>Ampul</v>
          </cell>
          <cell r="F1772" t="str">
            <v>1</v>
          </cell>
        </row>
        <row r="1773">
          <cell r="B1773" t="str">
            <v>EYVTSBTL</v>
          </cell>
          <cell r="C1773" t="str">
            <v>botol</v>
          </cell>
          <cell r="D1773" t="str">
            <v>Botol:1;</v>
          </cell>
          <cell r="E1773" t="str">
            <v>Botol</v>
          </cell>
          <cell r="F1773" t="str">
            <v>1</v>
          </cell>
        </row>
        <row r="1774">
          <cell r="B1774" t="str">
            <v>EZYCLTAB</v>
          </cell>
          <cell r="C1774" t="str">
            <v>strip</v>
          </cell>
          <cell r="D1774" t="str">
            <v>Strip:1;</v>
          </cell>
          <cell r="E1774" t="str">
            <v>Strip</v>
          </cell>
          <cell r="F1774" t="str">
            <v>1</v>
          </cell>
        </row>
        <row r="1775">
          <cell r="B1775" t="str">
            <v>FSG2101TAB</v>
          </cell>
          <cell r="C1775" t="str">
            <v>strip</v>
          </cell>
          <cell r="D1775" t="str">
            <v>Strip:1;Tablet:4;</v>
          </cell>
          <cell r="E1775" t="str">
            <v>Strip</v>
          </cell>
          <cell r="F1775" t="str">
            <v>1</v>
          </cell>
          <cell r="G1775" t="str">
            <v>Tablet</v>
          </cell>
          <cell r="H1775" t="str">
            <v>4</v>
          </cell>
        </row>
        <row r="1776">
          <cell r="B1776" t="str">
            <v>FSG2102TAB</v>
          </cell>
          <cell r="C1776" t="str">
            <v>strip</v>
          </cell>
          <cell r="D1776" t="str">
            <v>Strip:1;Tablet:10;</v>
          </cell>
          <cell r="E1776" t="str">
            <v>Strip</v>
          </cell>
          <cell r="F1776" t="str">
            <v>1</v>
          </cell>
          <cell r="G1776" t="str">
            <v>Tablet</v>
          </cell>
          <cell r="H1776" t="str">
            <v>10</v>
          </cell>
        </row>
        <row r="1777">
          <cell r="B1777" t="str">
            <v>FSG2103KPS</v>
          </cell>
          <cell r="C1777" t="str">
            <v>strip</v>
          </cell>
          <cell r="D1777" t="str">
            <v>Strip:1;Kapsul:10;</v>
          </cell>
          <cell r="E1777" t="str">
            <v>Strip</v>
          </cell>
          <cell r="F1777" t="str">
            <v>1</v>
          </cell>
          <cell r="G1777" t="str">
            <v>Kapsul</v>
          </cell>
          <cell r="H1777" t="str">
            <v>10</v>
          </cell>
        </row>
        <row r="1778">
          <cell r="B1778" t="str">
            <v>FSG2104TAB</v>
          </cell>
          <cell r="C1778" t="str">
            <v>strip</v>
          </cell>
          <cell r="D1778" t="str">
            <v>Strip:1;Tablet:10;</v>
          </cell>
          <cell r="E1778" t="str">
            <v>Strip</v>
          </cell>
          <cell r="F1778" t="str">
            <v>1</v>
          </cell>
          <cell r="G1778" t="str">
            <v>Tablet</v>
          </cell>
          <cell r="H1778" t="str">
            <v>10</v>
          </cell>
        </row>
        <row r="1779">
          <cell r="B1779" t="str">
            <v>FSG2105KPS</v>
          </cell>
          <cell r="C1779" t="str">
            <v>strip</v>
          </cell>
          <cell r="D1779" t="str">
            <v>Strip:1;Kapsul:10;</v>
          </cell>
          <cell r="E1779" t="str">
            <v>Strip</v>
          </cell>
          <cell r="F1779" t="str">
            <v>1</v>
          </cell>
          <cell r="G1779" t="str">
            <v>Kapsul</v>
          </cell>
          <cell r="H1779" t="str">
            <v>10</v>
          </cell>
        </row>
        <row r="1780">
          <cell r="B1780" t="str">
            <v>FSG2106KPS</v>
          </cell>
          <cell r="C1780" t="str">
            <v>strip</v>
          </cell>
          <cell r="D1780" t="str">
            <v>Strip:1;Kapsul:4;</v>
          </cell>
          <cell r="E1780" t="str">
            <v>Strip</v>
          </cell>
          <cell r="F1780" t="str">
            <v>1</v>
          </cell>
          <cell r="G1780" t="str">
            <v>Kapsul</v>
          </cell>
          <cell r="H1780" t="str">
            <v>4</v>
          </cell>
        </row>
        <row r="1781">
          <cell r="B1781" t="str">
            <v>FSG2107TAB</v>
          </cell>
          <cell r="C1781" t="str">
            <v>strip</v>
          </cell>
          <cell r="D1781" t="str">
            <v>Strip:1;Tablet:14;</v>
          </cell>
          <cell r="E1781" t="str">
            <v>Strip</v>
          </cell>
          <cell r="F1781" t="str">
            <v>1</v>
          </cell>
          <cell r="G1781" t="str">
            <v>Tablet</v>
          </cell>
          <cell r="H1781" t="str">
            <v>14</v>
          </cell>
        </row>
        <row r="1782">
          <cell r="B1782" t="str">
            <v>FSG2108TAB</v>
          </cell>
          <cell r="C1782" t="str">
            <v>strip</v>
          </cell>
          <cell r="D1782" t="str">
            <v>Strip:1;Tablet:10;</v>
          </cell>
          <cell r="E1782" t="str">
            <v>Strip</v>
          </cell>
          <cell r="F1782" t="str">
            <v>1</v>
          </cell>
          <cell r="G1782" t="str">
            <v>Tablet</v>
          </cell>
          <cell r="H1782" t="str">
            <v>10</v>
          </cell>
        </row>
        <row r="1783">
          <cell r="B1783" t="str">
            <v>FSG2110TAB</v>
          </cell>
          <cell r="C1783" t="str">
            <v>strip</v>
          </cell>
          <cell r="D1783" t="str">
            <v>Strip:1;Tablet:10;</v>
          </cell>
          <cell r="E1783" t="str">
            <v>Strip</v>
          </cell>
          <cell r="F1783" t="str">
            <v>1</v>
          </cell>
          <cell r="G1783" t="str">
            <v>Tablet</v>
          </cell>
          <cell r="H1783" t="str">
            <v>10</v>
          </cell>
        </row>
        <row r="1784">
          <cell r="B1784" t="str">
            <v>FSG2111TUB</v>
          </cell>
          <cell r="C1784" t="str">
            <v>tube</v>
          </cell>
          <cell r="D1784" t="str">
            <v>Tube:1;</v>
          </cell>
          <cell r="E1784" t="str">
            <v>Tube</v>
          </cell>
          <cell r="F1784" t="str">
            <v>1</v>
          </cell>
        </row>
        <row r="1785">
          <cell r="B1785" t="str">
            <v>FSG2112BTL</v>
          </cell>
          <cell r="C1785" t="str">
            <v>botol</v>
          </cell>
          <cell r="D1785" t="str">
            <v>Botol:1;</v>
          </cell>
          <cell r="E1785" t="str">
            <v>Botol</v>
          </cell>
          <cell r="F1785" t="str">
            <v>1</v>
          </cell>
        </row>
        <row r="1786">
          <cell r="B1786" t="str">
            <v>FSG2113TAB</v>
          </cell>
          <cell r="C1786" t="str">
            <v>strip</v>
          </cell>
          <cell r="D1786" t="str">
            <v>Strip:1;Tablet:10;</v>
          </cell>
          <cell r="E1786" t="str">
            <v>Strip</v>
          </cell>
          <cell r="F1786" t="str">
            <v>1</v>
          </cell>
          <cell r="G1786" t="str">
            <v>Tablet</v>
          </cell>
          <cell r="H1786" t="str">
            <v>10</v>
          </cell>
        </row>
        <row r="1787">
          <cell r="B1787" t="str">
            <v>FSG2114TAB</v>
          </cell>
          <cell r="C1787" t="str">
            <v>strip</v>
          </cell>
          <cell r="D1787" t="str">
            <v>Strip:1;Tablet:10;</v>
          </cell>
          <cell r="E1787" t="str">
            <v>Strip</v>
          </cell>
          <cell r="F1787" t="str">
            <v>1</v>
          </cell>
          <cell r="G1787" t="str">
            <v>Tablet</v>
          </cell>
          <cell r="H1787" t="str">
            <v>10</v>
          </cell>
        </row>
        <row r="1788">
          <cell r="B1788" t="str">
            <v>FSG2115KPS</v>
          </cell>
          <cell r="C1788" t="str">
            <v>strip</v>
          </cell>
          <cell r="D1788" t="str">
            <v>Strip:1;Kapsul:6;</v>
          </cell>
          <cell r="E1788" t="str">
            <v>Strip</v>
          </cell>
          <cell r="F1788" t="str">
            <v>1</v>
          </cell>
          <cell r="G1788" t="str">
            <v>Kapsul</v>
          </cell>
          <cell r="H1788" t="str">
            <v>6</v>
          </cell>
        </row>
        <row r="1789">
          <cell r="B1789" t="str">
            <v>FSG2117TAB</v>
          </cell>
          <cell r="C1789" t="str">
            <v>strip</v>
          </cell>
          <cell r="D1789" t="str">
            <v>Strip:1;</v>
          </cell>
          <cell r="E1789" t="str">
            <v>Strip</v>
          </cell>
          <cell r="F1789" t="str">
            <v>1</v>
          </cell>
        </row>
        <row r="1790">
          <cell r="B1790" t="str">
            <v>FSG2118TAB</v>
          </cell>
          <cell r="C1790" t="str">
            <v>strip</v>
          </cell>
          <cell r="D1790" t="str">
            <v>Strip:1;Tablet:10;</v>
          </cell>
          <cell r="E1790" t="str">
            <v>Strip</v>
          </cell>
          <cell r="F1790" t="str">
            <v>1</v>
          </cell>
          <cell r="G1790" t="str">
            <v>Tablet</v>
          </cell>
          <cell r="H1790" t="str">
            <v>10</v>
          </cell>
        </row>
        <row r="1791">
          <cell r="B1791" t="str">
            <v>FSG2119AMP</v>
          </cell>
          <cell r="C1791" t="str">
            <v>ampul</v>
          </cell>
          <cell r="D1791" t="str">
            <v>Ampul:1;</v>
          </cell>
          <cell r="E1791" t="str">
            <v>Ampul</v>
          </cell>
          <cell r="F1791" t="str">
            <v>1</v>
          </cell>
        </row>
        <row r="1792">
          <cell r="B1792" t="str">
            <v>FSG2120TUB</v>
          </cell>
          <cell r="C1792" t="str">
            <v>tube</v>
          </cell>
          <cell r="D1792" t="str">
            <v>Tube:1;</v>
          </cell>
          <cell r="E1792" t="str">
            <v>Tube</v>
          </cell>
          <cell r="F1792" t="str">
            <v>1</v>
          </cell>
        </row>
        <row r="1793">
          <cell r="B1793" t="str">
            <v>FSG2121TUB</v>
          </cell>
          <cell r="C1793" t="str">
            <v>tube</v>
          </cell>
          <cell r="D1793" t="str">
            <v>Tube:1;</v>
          </cell>
          <cell r="E1793" t="str">
            <v>Tube</v>
          </cell>
          <cell r="F1793" t="str">
            <v>1</v>
          </cell>
        </row>
        <row r="1794">
          <cell r="B1794" t="str">
            <v>FSG2122TUB</v>
          </cell>
          <cell r="C1794" t="str">
            <v>tube</v>
          </cell>
          <cell r="D1794" t="str">
            <v>Tube:1;</v>
          </cell>
          <cell r="E1794" t="str">
            <v>Tube</v>
          </cell>
          <cell r="F1794" t="str">
            <v>1</v>
          </cell>
        </row>
        <row r="1795">
          <cell r="B1795" t="str">
            <v>FSG2124TUB</v>
          </cell>
          <cell r="C1795" t="str">
            <v>tube</v>
          </cell>
          <cell r="D1795" t="str">
            <v>Tube:1;</v>
          </cell>
          <cell r="E1795" t="str">
            <v>Tube</v>
          </cell>
          <cell r="F1795" t="str">
            <v>1</v>
          </cell>
        </row>
        <row r="1796">
          <cell r="B1796" t="str">
            <v>FSG2125KPL</v>
          </cell>
          <cell r="C1796" t="str">
            <v>botol</v>
          </cell>
          <cell r="D1796" t="str">
            <v>Botol:1;</v>
          </cell>
          <cell r="E1796" t="str">
            <v>Botol</v>
          </cell>
          <cell r="F1796" t="str">
            <v>1</v>
          </cell>
        </row>
        <row r="1797">
          <cell r="B1797" t="str">
            <v>FSG2126TUB</v>
          </cell>
          <cell r="C1797" t="str">
            <v>tube</v>
          </cell>
          <cell r="D1797" t="str">
            <v>Tube:1;</v>
          </cell>
          <cell r="E1797" t="str">
            <v>Tube</v>
          </cell>
          <cell r="F1797" t="str">
            <v>1</v>
          </cell>
        </row>
        <row r="1798">
          <cell r="B1798" t="str">
            <v>FSG2127TAB</v>
          </cell>
          <cell r="C1798" t="str">
            <v>strip</v>
          </cell>
          <cell r="D1798" t="str">
            <v>Strip:1;Tablet:10;</v>
          </cell>
          <cell r="E1798" t="str">
            <v>Strip</v>
          </cell>
          <cell r="F1798" t="str">
            <v>1</v>
          </cell>
          <cell r="G1798" t="str">
            <v>Tablet</v>
          </cell>
          <cell r="H1798" t="str">
            <v>10</v>
          </cell>
        </row>
        <row r="1799">
          <cell r="B1799" t="str">
            <v>FSG2128TAB</v>
          </cell>
          <cell r="C1799" t="str">
            <v>strip</v>
          </cell>
          <cell r="D1799" t="str">
            <v>Strip:1;Tablet:10;</v>
          </cell>
          <cell r="E1799" t="str">
            <v>Strip</v>
          </cell>
          <cell r="F1799" t="str">
            <v>1</v>
          </cell>
          <cell r="G1799" t="str">
            <v>Tablet</v>
          </cell>
          <cell r="H1799" t="str">
            <v>10</v>
          </cell>
        </row>
        <row r="1800">
          <cell r="B1800" t="str">
            <v>FSG2129AMP</v>
          </cell>
          <cell r="C1800" t="str">
            <v>ampul</v>
          </cell>
          <cell r="D1800" t="str">
            <v>Ampul:1;</v>
          </cell>
          <cell r="E1800" t="str">
            <v>Ampul</v>
          </cell>
          <cell r="F1800" t="str">
            <v>1</v>
          </cell>
        </row>
        <row r="1801">
          <cell r="B1801" t="str">
            <v>FSG2130TAB</v>
          </cell>
          <cell r="C1801" t="str">
            <v>botol</v>
          </cell>
          <cell r="D1801" t="str">
            <v>Botol:1;</v>
          </cell>
          <cell r="E1801" t="str">
            <v>Botol</v>
          </cell>
          <cell r="F1801" t="str">
            <v>1</v>
          </cell>
        </row>
        <row r="1802">
          <cell r="B1802" t="str">
            <v>FSG2131KPL</v>
          </cell>
          <cell r="C1802" t="str">
            <v>strip</v>
          </cell>
          <cell r="D1802" t="str">
            <v>Strip:1;Kaplet:10;</v>
          </cell>
          <cell r="E1802" t="str">
            <v>Strip</v>
          </cell>
          <cell r="F1802" t="str">
            <v>1</v>
          </cell>
          <cell r="G1802" t="str">
            <v>Kaplet</v>
          </cell>
          <cell r="H1802" t="str">
            <v>10</v>
          </cell>
        </row>
        <row r="1803">
          <cell r="B1803" t="str">
            <v>F421003PAK</v>
          </cell>
          <cell r="C1803" t="str">
            <v>pack</v>
          </cell>
          <cell r="D1803" t="str">
            <v>Pack:1;</v>
          </cell>
          <cell r="E1803" t="str">
            <v>Pack</v>
          </cell>
          <cell r="F1803" t="str">
            <v>1</v>
          </cell>
        </row>
        <row r="1804">
          <cell r="B1804" t="str">
            <v>F60V001SCH</v>
          </cell>
          <cell r="C1804" t="str">
            <v>sachet</v>
          </cell>
          <cell r="D1804" t="str">
            <v>Sachet:1;</v>
          </cell>
          <cell r="E1804" t="str">
            <v>Sachet</v>
          </cell>
          <cell r="F1804" t="str">
            <v>1</v>
          </cell>
        </row>
        <row r="1805">
          <cell r="B1805" t="str">
            <v>FASTRTAB</v>
          </cell>
          <cell r="C1805" t="str">
            <v>strip</v>
          </cell>
          <cell r="D1805" t="str">
            <v>Strip:1;Tablet:10;</v>
          </cell>
          <cell r="E1805" t="str">
            <v>Strip</v>
          </cell>
          <cell r="F1805" t="str">
            <v>1</v>
          </cell>
          <cell r="G1805" t="str">
            <v>Tablet</v>
          </cell>
          <cell r="H1805" t="str">
            <v>10</v>
          </cell>
        </row>
        <row r="1806">
          <cell r="B1806" t="str">
            <v>FAX002</v>
          </cell>
          <cell r="C1806" t="str">
            <v>strip</v>
          </cell>
          <cell r="D1806" t="str">
            <v>Strip:1;Kaplet:10;</v>
          </cell>
          <cell r="E1806" t="str">
            <v>Strip</v>
          </cell>
          <cell r="F1806" t="str">
            <v>1</v>
          </cell>
          <cell r="G1806" t="str">
            <v>Kaplet</v>
          </cell>
          <cell r="H1806" t="str">
            <v>10</v>
          </cell>
        </row>
        <row r="1807">
          <cell r="B1807" t="str">
            <v>FBCRT5TUB</v>
          </cell>
          <cell r="C1807" t="str">
            <v>tube</v>
          </cell>
          <cell r="D1807" t="str">
            <v>Tube:1;</v>
          </cell>
          <cell r="E1807" t="str">
            <v>Tube</v>
          </cell>
          <cell r="F1807" t="str">
            <v>1</v>
          </cell>
        </row>
        <row r="1808">
          <cell r="B1808" t="str">
            <v>FBRNX1BTL</v>
          </cell>
          <cell r="C1808" t="str">
            <v>botol</v>
          </cell>
          <cell r="D1808" t="str">
            <v>Botol:1;</v>
          </cell>
          <cell r="E1808" t="str">
            <v>Botol</v>
          </cell>
          <cell r="F1808" t="str">
            <v>1</v>
          </cell>
        </row>
        <row r="1809">
          <cell r="B1809" t="str">
            <v>FCSD100STP</v>
          </cell>
          <cell r="C1809" t="str">
            <v>strip</v>
          </cell>
          <cell r="D1809" t="str">
            <v>Strip:1;Kapsul:6;</v>
          </cell>
          <cell r="E1809" t="str">
            <v>Strip</v>
          </cell>
          <cell r="F1809" t="str">
            <v>1</v>
          </cell>
          <cell r="G1809" t="str">
            <v>Kapsul</v>
          </cell>
          <cell r="H1809" t="str">
            <v>6</v>
          </cell>
        </row>
        <row r="1810">
          <cell r="B1810" t="str">
            <v>FIS007SCH</v>
          </cell>
          <cell r="C1810" t="str">
            <v>sachet</v>
          </cell>
          <cell r="D1810" t="str">
            <v>Sachet:1;</v>
          </cell>
          <cell r="E1810" t="str">
            <v>Sachet</v>
          </cell>
          <cell r="F1810" t="str">
            <v>1</v>
          </cell>
        </row>
        <row r="1811">
          <cell r="B1811" t="str">
            <v>FKRCNED5</v>
          </cell>
          <cell r="C1811" t="str">
            <v>botol</v>
          </cell>
          <cell r="D1811" t="str">
            <v>Botol tetes:1;</v>
          </cell>
          <cell r="E1811" t="str">
            <v>Botol tetes</v>
          </cell>
          <cell r="F1811" t="str">
            <v>1</v>
          </cell>
        </row>
        <row r="1812">
          <cell r="B1812" t="str">
            <v>FLBVC01INJ</v>
          </cell>
          <cell r="C1812" t="str">
            <v>vial</v>
          </cell>
          <cell r="D1812" t="str">
            <v>Vial:1;</v>
          </cell>
          <cell r="E1812" t="str">
            <v>Vial</v>
          </cell>
          <cell r="F1812" t="str">
            <v>1</v>
          </cell>
        </row>
        <row r="1813">
          <cell r="B1813" t="str">
            <v>FLCDEXBTL</v>
          </cell>
          <cell r="C1813" t="str">
            <v>botol</v>
          </cell>
          <cell r="D1813" t="str">
            <v>Botol:1;</v>
          </cell>
          <cell r="E1813" t="str">
            <v>Botol</v>
          </cell>
          <cell r="F1813" t="str">
            <v>1</v>
          </cell>
        </row>
        <row r="1814">
          <cell r="B1814" t="str">
            <v>FLCDEXKPL</v>
          </cell>
          <cell r="C1814" t="str">
            <v>strip</v>
          </cell>
          <cell r="D1814" t="str">
            <v>Strip:1;Kaplet:10;</v>
          </cell>
          <cell r="E1814" t="str">
            <v>Strip</v>
          </cell>
          <cell r="F1814" t="str">
            <v>1</v>
          </cell>
          <cell r="G1814" t="str">
            <v>Kaplet</v>
          </cell>
          <cell r="H1814" t="str">
            <v>10</v>
          </cell>
        </row>
        <row r="1815">
          <cell r="B1815" t="str">
            <v>FLCM400TAB</v>
          </cell>
          <cell r="C1815" t="str">
            <v>strip</v>
          </cell>
          <cell r="D1815" t="str">
            <v>Strip:1;Tablet:10;</v>
          </cell>
          <cell r="E1815" t="str">
            <v>Strip</v>
          </cell>
          <cell r="F1815" t="str">
            <v>1</v>
          </cell>
          <cell r="G1815" t="str">
            <v>Tablet</v>
          </cell>
          <cell r="H1815" t="str">
            <v>10</v>
          </cell>
        </row>
        <row r="1816">
          <cell r="B1816" t="str">
            <v>FLCTINBTL</v>
          </cell>
          <cell r="C1816" t="str">
            <v>botol</v>
          </cell>
          <cell r="D1816" t="str">
            <v>Botol:1;</v>
          </cell>
          <cell r="E1816" t="str">
            <v>Botol</v>
          </cell>
          <cell r="F1816" t="str">
            <v>1</v>
          </cell>
        </row>
        <row r="1817">
          <cell r="B1817" t="str">
            <v>FLCZLKFKPS</v>
          </cell>
          <cell r="C1817" t="str">
            <v>strip</v>
          </cell>
          <cell r="D1817" t="str">
            <v>Strip:1;Kapsul:10;</v>
          </cell>
          <cell r="E1817" t="str">
            <v>Strip</v>
          </cell>
          <cell r="F1817" t="str">
            <v>1</v>
          </cell>
          <cell r="G1817" t="str">
            <v>Kapsul</v>
          </cell>
          <cell r="H1817" t="str">
            <v>10</v>
          </cell>
        </row>
        <row r="1818">
          <cell r="B1818" t="str">
            <v>FLDC20TAB</v>
          </cell>
          <cell r="C1818" t="str">
            <v>strip</v>
          </cell>
          <cell r="D1818" t="str">
            <v>Strip:1;Tablet:10;</v>
          </cell>
          <cell r="E1818" t="str">
            <v>Strip</v>
          </cell>
          <cell r="F1818" t="str">
            <v>1</v>
          </cell>
          <cell r="G1818" t="str">
            <v>Tablet</v>
          </cell>
          <cell r="H1818" t="str">
            <v>10</v>
          </cell>
        </row>
        <row r="1819">
          <cell r="B1819" t="str">
            <v>FLDNEPBTL</v>
          </cell>
          <cell r="C1819" t="str">
            <v>botol</v>
          </cell>
          <cell r="D1819" t="str">
            <v>Botol:1;</v>
          </cell>
          <cell r="E1819" t="str">
            <v>Botol</v>
          </cell>
          <cell r="F1819" t="str">
            <v>1</v>
          </cell>
        </row>
        <row r="1820">
          <cell r="B1820" t="str">
            <v>FLGSCKPL</v>
          </cell>
          <cell r="C1820" t="str">
            <v>strip</v>
          </cell>
          <cell r="D1820" t="str">
            <v>Strip:1;</v>
          </cell>
          <cell r="E1820" t="str">
            <v>Strip</v>
          </cell>
          <cell r="F1820" t="str">
            <v>1</v>
          </cell>
        </row>
        <row r="1821">
          <cell r="B1821" t="str">
            <v>FLM100SCH</v>
          </cell>
          <cell r="C1821" t="str">
            <v>sachet</v>
          </cell>
          <cell r="D1821" t="str">
            <v>Sachet:1;</v>
          </cell>
          <cell r="E1821" t="str">
            <v>Sachet</v>
          </cell>
          <cell r="F1821" t="str">
            <v>1</v>
          </cell>
        </row>
        <row r="1822">
          <cell r="B1822" t="str">
            <v>FLPHSPD45</v>
          </cell>
          <cell r="C1822" t="str">
            <v>botol</v>
          </cell>
          <cell r="D1822" t="str">
            <v>Botol:1;</v>
          </cell>
          <cell r="E1822" t="str">
            <v>Botol</v>
          </cell>
          <cell r="F1822" t="str">
            <v>1</v>
          </cell>
        </row>
        <row r="1823">
          <cell r="B1823" t="str">
            <v>FLPHSPD90</v>
          </cell>
          <cell r="C1823" t="str">
            <v>botol</v>
          </cell>
          <cell r="D1823" t="str">
            <v>Botol:1;</v>
          </cell>
          <cell r="E1823" t="str">
            <v>Botol</v>
          </cell>
          <cell r="F1823" t="str">
            <v>1</v>
          </cell>
        </row>
        <row r="1824">
          <cell r="B1824" t="str">
            <v>FLRGYNSTP</v>
          </cell>
          <cell r="C1824" t="str">
            <v>strip</v>
          </cell>
          <cell r="D1824" t="str">
            <v>Strip:1;Tablet:10;</v>
          </cell>
          <cell r="E1824" t="str">
            <v>Strip</v>
          </cell>
          <cell r="F1824" t="str">
            <v>1</v>
          </cell>
          <cell r="G1824" t="str">
            <v>Tablet</v>
          </cell>
          <cell r="H1824" t="str">
            <v>10</v>
          </cell>
        </row>
        <row r="1825">
          <cell r="B1825" t="str">
            <v>FLTOPCBTL</v>
          </cell>
          <cell r="C1825" t="str">
            <v>botol</v>
          </cell>
          <cell r="D1825" t="str">
            <v>Botol:1;</v>
          </cell>
          <cell r="E1825" t="str">
            <v>Botol</v>
          </cell>
          <cell r="F1825" t="str">
            <v>1</v>
          </cell>
        </row>
        <row r="1826">
          <cell r="B1826" t="str">
            <v>FLTSINH050</v>
          </cell>
          <cell r="C1826" t="str">
            <v>botol</v>
          </cell>
          <cell r="D1826" t="str">
            <v>Botol:1;</v>
          </cell>
          <cell r="E1826" t="str">
            <v>Botol</v>
          </cell>
          <cell r="F1826" t="str">
            <v>1</v>
          </cell>
        </row>
        <row r="1827">
          <cell r="B1827" t="str">
            <v>FLTSINH125</v>
          </cell>
          <cell r="C1827" t="str">
            <v>botol_semprot</v>
          </cell>
          <cell r="D1827" t="str">
            <v>Botol Semprot:1;</v>
          </cell>
          <cell r="E1827" t="str">
            <v>Botol Semprot</v>
          </cell>
          <cell r="F1827" t="str">
            <v>1</v>
          </cell>
        </row>
        <row r="1828">
          <cell r="B1828" t="str">
            <v>FLUMNKPL</v>
          </cell>
          <cell r="C1828" t="str">
            <v>strip</v>
          </cell>
          <cell r="D1828" t="str">
            <v>Strip:1;Kaplet:10;</v>
          </cell>
          <cell r="E1828" t="str">
            <v>Strip</v>
          </cell>
          <cell r="F1828" t="str">
            <v>1</v>
          </cell>
          <cell r="G1828" t="str">
            <v>Kaplet</v>
          </cell>
          <cell r="H1828" t="str">
            <v>10</v>
          </cell>
        </row>
        <row r="1829">
          <cell r="B1829" t="str">
            <v>FLUNXKPL</v>
          </cell>
          <cell r="C1829" t="str">
            <v>strip</v>
          </cell>
          <cell r="D1829" t="str">
            <v>Strip:1;Kaplet:10;</v>
          </cell>
          <cell r="E1829" t="str">
            <v>Strip</v>
          </cell>
          <cell r="F1829" t="str">
            <v>1</v>
          </cell>
          <cell r="G1829" t="str">
            <v>Kaplet</v>
          </cell>
          <cell r="H1829" t="str">
            <v>10</v>
          </cell>
        </row>
        <row r="1830">
          <cell r="B1830" t="str">
            <v>FLXFARTAB</v>
          </cell>
          <cell r="C1830" t="str">
            <v>strip</v>
          </cell>
          <cell r="D1830" t="str">
            <v>Strip:1;Kaplet:10;</v>
          </cell>
          <cell r="E1830" t="str">
            <v>Strip</v>
          </cell>
          <cell r="F1830" t="str">
            <v>1</v>
          </cell>
          <cell r="G1830" t="str">
            <v>Kaplet</v>
          </cell>
          <cell r="H1830" t="str">
            <v>10</v>
          </cell>
        </row>
        <row r="1831">
          <cell r="B1831" t="str">
            <v>FLXZ20TUB</v>
          </cell>
          <cell r="C1831" t="str">
            <v>tube</v>
          </cell>
          <cell r="D1831" t="str">
            <v>Tube:1;</v>
          </cell>
          <cell r="E1831" t="str">
            <v>Tube</v>
          </cell>
          <cell r="F1831" t="str">
            <v>1</v>
          </cell>
        </row>
        <row r="1832">
          <cell r="B1832" t="str">
            <v>FMCRT4TAB</v>
          </cell>
          <cell r="C1832" t="str">
            <v>strip</v>
          </cell>
          <cell r="D1832" t="str">
            <v>Strip:1;Tablet:10;</v>
          </cell>
          <cell r="E1832" t="str">
            <v>Strip</v>
          </cell>
          <cell r="F1832" t="str">
            <v>1</v>
          </cell>
          <cell r="G1832" t="str">
            <v>Tablet</v>
          </cell>
          <cell r="H1832" t="str">
            <v>10</v>
          </cell>
        </row>
        <row r="1833">
          <cell r="B1833" t="str">
            <v>FMGNEBTL</v>
          </cell>
          <cell r="C1833" t="str">
            <v>botol</v>
          </cell>
          <cell r="D1833" t="str">
            <v>Botol:1;</v>
          </cell>
          <cell r="E1833" t="str">
            <v>Botol</v>
          </cell>
          <cell r="F1833" t="str">
            <v>1</v>
          </cell>
        </row>
        <row r="1834">
          <cell r="B1834" t="str">
            <v>FMSC500KPL</v>
          </cell>
          <cell r="C1834" t="str">
            <v>strip</v>
          </cell>
          <cell r="D1834" t="str">
            <v>Strip:1;Kaplet:10;</v>
          </cell>
          <cell r="E1834" t="str">
            <v>Strip</v>
          </cell>
          <cell r="F1834" t="str">
            <v>1</v>
          </cell>
          <cell r="G1834" t="str">
            <v>Kaplet</v>
          </cell>
          <cell r="H1834" t="str">
            <v>10</v>
          </cell>
        </row>
        <row r="1835">
          <cell r="B1835" t="str">
            <v>FNFBMK200</v>
          </cell>
          <cell r="C1835" t="str">
            <v>strip</v>
          </cell>
          <cell r="D1835" t="str">
            <v>Strip:1;Kapsul:20;</v>
          </cell>
          <cell r="E1835" t="str">
            <v>Strip</v>
          </cell>
          <cell r="F1835" t="str">
            <v>1</v>
          </cell>
          <cell r="G1835" t="str">
            <v>Kapsul</v>
          </cell>
          <cell r="H1835" t="str">
            <v>20</v>
          </cell>
        </row>
        <row r="1836">
          <cell r="B1836" t="str">
            <v>FNMINTAB</v>
          </cell>
          <cell r="C1836" t="str">
            <v>strip</v>
          </cell>
          <cell r="D1836" t="str">
            <v>Strip:1;Tablet:10;</v>
          </cell>
          <cell r="E1836" t="str">
            <v>Strip</v>
          </cell>
          <cell r="F1836" t="str">
            <v>1</v>
          </cell>
          <cell r="G1836" t="str">
            <v>Tablet</v>
          </cell>
          <cell r="H1836" t="str">
            <v>10</v>
          </cell>
        </row>
        <row r="1837">
          <cell r="B1837" t="str">
            <v>FNTICBTL</v>
          </cell>
          <cell r="C1837" t="str">
            <v>botol</v>
          </cell>
          <cell r="D1837" t="str">
            <v>Botol:1;</v>
          </cell>
          <cell r="E1837" t="str">
            <v>Botol</v>
          </cell>
          <cell r="F1837" t="str">
            <v>1</v>
          </cell>
        </row>
        <row r="1838">
          <cell r="B1838" t="str">
            <v>FNTICTAB</v>
          </cell>
          <cell r="C1838" t="str">
            <v>strip</v>
          </cell>
          <cell r="D1838" t="str">
            <v>Strip:1;Tablet:10;</v>
          </cell>
          <cell r="E1838" t="str">
            <v>Strip</v>
          </cell>
          <cell r="F1838" t="str">
            <v>1</v>
          </cell>
          <cell r="G1838" t="str">
            <v>Tablet</v>
          </cell>
          <cell r="H1838" t="str">
            <v>10</v>
          </cell>
        </row>
        <row r="1839">
          <cell r="B1839" t="str">
            <v>FRCRESF10</v>
          </cell>
          <cell r="C1839" t="str">
            <v>botol</v>
          </cell>
          <cell r="D1839" t="str">
            <v>Botol:1;</v>
          </cell>
          <cell r="E1839" t="str">
            <v>Botol</v>
          </cell>
          <cell r="F1839" t="str">
            <v>1</v>
          </cell>
        </row>
        <row r="1840">
          <cell r="B1840" t="str">
            <v>FRCRETBG10</v>
          </cell>
          <cell r="C1840" t="str">
            <v>botol</v>
          </cell>
          <cell r="D1840" t="str">
            <v>Botol:1;</v>
          </cell>
          <cell r="E1840" t="str">
            <v>Botol</v>
          </cell>
          <cell r="F1840" t="str">
            <v>1</v>
          </cell>
        </row>
        <row r="1841">
          <cell r="B1841" t="str">
            <v>FRCRETC10</v>
          </cell>
          <cell r="C1841" t="str">
            <v>botol</v>
          </cell>
          <cell r="D1841" t="str">
            <v>Botol:1;</v>
          </cell>
          <cell r="E1841" t="str">
            <v>Botol</v>
          </cell>
          <cell r="F1841" t="str">
            <v>1</v>
          </cell>
        </row>
        <row r="1842">
          <cell r="B1842" t="str">
            <v>FRCRETPF10</v>
          </cell>
          <cell r="C1842" t="str">
            <v>botol</v>
          </cell>
          <cell r="D1842" t="str">
            <v>Botol:1;</v>
          </cell>
          <cell r="E1842" t="str">
            <v>Botol</v>
          </cell>
          <cell r="F1842" t="str">
            <v>1</v>
          </cell>
        </row>
        <row r="1843">
          <cell r="B1843" t="str">
            <v>FRMNOEXEF</v>
          </cell>
          <cell r="C1843" t="str">
            <v>box</v>
          </cell>
          <cell r="D1843" t="str">
            <v>Box:1;</v>
          </cell>
          <cell r="E1843" t="str">
            <v>Box</v>
          </cell>
          <cell r="F1843" t="str">
            <v>1</v>
          </cell>
        </row>
        <row r="1844">
          <cell r="B1844" t="str">
            <v>FRSFN200</v>
          </cell>
          <cell r="C1844" t="str">
            <v>strip</v>
          </cell>
          <cell r="D1844" t="str">
            <v>Strip:1;Tablet:10;</v>
          </cell>
          <cell r="E1844" t="str">
            <v>Strip</v>
          </cell>
          <cell r="F1844" t="str">
            <v>1</v>
          </cell>
          <cell r="G1844" t="str">
            <v>Tablet</v>
          </cell>
          <cell r="H1844" t="str">
            <v>10</v>
          </cell>
        </row>
        <row r="1845">
          <cell r="B1845" t="str">
            <v>FRSFN400</v>
          </cell>
          <cell r="C1845" t="str">
            <v>strip</v>
          </cell>
          <cell r="D1845" t="str">
            <v>Strip:1;Kaplet:10;</v>
          </cell>
          <cell r="E1845" t="str">
            <v>Strip</v>
          </cell>
          <cell r="F1845" t="str">
            <v>1</v>
          </cell>
          <cell r="G1845" t="str">
            <v>Kaplet</v>
          </cell>
          <cell r="H1845" t="str">
            <v>10</v>
          </cell>
        </row>
        <row r="1846">
          <cell r="B1846" t="str">
            <v>FRSFNBTL</v>
          </cell>
          <cell r="C1846" t="str">
            <v>botol</v>
          </cell>
          <cell r="D1846" t="str">
            <v>Botol:1;</v>
          </cell>
          <cell r="E1846" t="str">
            <v>Botol</v>
          </cell>
          <cell r="F1846" t="str">
            <v>1</v>
          </cell>
        </row>
        <row r="1847">
          <cell r="B1847" t="str">
            <v>FRTLNINH</v>
          </cell>
          <cell r="C1847" t="str">
            <v>botol</v>
          </cell>
          <cell r="D1847" t="str">
            <v>Botol:1;</v>
          </cell>
          <cell r="E1847" t="str">
            <v>Botol</v>
          </cell>
          <cell r="F1847" t="str">
            <v>1</v>
          </cell>
        </row>
        <row r="1848">
          <cell r="B1848" t="str">
            <v>FRTN50TAB</v>
          </cell>
          <cell r="C1848" t="str">
            <v>strip</v>
          </cell>
          <cell r="D1848" t="str">
            <v>Strip:1;Tablet:10;</v>
          </cell>
          <cell r="E1848" t="str">
            <v>Strip</v>
          </cell>
          <cell r="F1848" t="str">
            <v>1</v>
          </cell>
          <cell r="G1848" t="str">
            <v>Tablet</v>
          </cell>
          <cell r="H1848" t="str">
            <v>10</v>
          </cell>
        </row>
        <row r="1849">
          <cell r="B1849" t="str">
            <v>FRVL50TAB</v>
          </cell>
          <cell r="C1849" t="str">
            <v>strip</v>
          </cell>
          <cell r="D1849" t="str">
            <v>Strip:1;Tablet:10;</v>
          </cell>
          <cell r="E1849" t="str">
            <v>Strip</v>
          </cell>
          <cell r="F1849" t="str">
            <v>1</v>
          </cell>
          <cell r="G1849" t="str">
            <v>Tablet</v>
          </cell>
          <cell r="H1849" t="str">
            <v>10</v>
          </cell>
        </row>
        <row r="1850">
          <cell r="B1850" t="str">
            <v>FSDLDR15</v>
          </cell>
          <cell r="C1850" t="str">
            <v>botol_tetes</v>
          </cell>
          <cell r="D1850" t="str">
            <v>Botol tetes:1;</v>
          </cell>
          <cell r="E1850" t="str">
            <v>Botol tetes</v>
          </cell>
          <cell r="F1850" t="str">
            <v>1</v>
          </cell>
        </row>
        <row r="1851">
          <cell r="B1851" t="str">
            <v>FSDLFTAB</v>
          </cell>
          <cell r="C1851" t="str">
            <v>strip</v>
          </cell>
          <cell r="D1851" t="str">
            <v>Strip:1;Tablet:10;</v>
          </cell>
          <cell r="E1851" t="str">
            <v>Strip</v>
          </cell>
          <cell r="F1851" t="str">
            <v>1</v>
          </cell>
          <cell r="G1851" t="str">
            <v>Tablet</v>
          </cell>
          <cell r="H1851" t="str">
            <v>10</v>
          </cell>
        </row>
        <row r="1852">
          <cell r="B1852" t="str">
            <v>FSDLSBTL</v>
          </cell>
          <cell r="C1852" t="str">
            <v>botol</v>
          </cell>
          <cell r="D1852" t="str">
            <v>Botol:1;</v>
          </cell>
          <cell r="E1852" t="str">
            <v>Botol</v>
          </cell>
          <cell r="F1852" t="str">
            <v>1</v>
          </cell>
        </row>
        <row r="1853">
          <cell r="B1853" t="str">
            <v>FSDOLTAB</v>
          </cell>
          <cell r="C1853" t="str">
            <v>strip</v>
          </cell>
          <cell r="D1853" t="str">
            <v>Strip:1;Tablet:10;</v>
          </cell>
          <cell r="E1853" t="str">
            <v>Strip</v>
          </cell>
          <cell r="F1853" t="str">
            <v>1</v>
          </cell>
          <cell r="G1853" t="str">
            <v>Tablet</v>
          </cell>
          <cell r="H1853" t="str">
            <v>10</v>
          </cell>
        </row>
        <row r="1854">
          <cell r="B1854" t="str">
            <v>FSHRMN01</v>
          </cell>
          <cell r="C1854" t="str">
            <v>sachet</v>
          </cell>
          <cell r="D1854" t="str">
            <v>Sachet:1;</v>
          </cell>
          <cell r="E1854" t="str">
            <v>Sachet</v>
          </cell>
          <cell r="F1854" t="str">
            <v>1</v>
          </cell>
        </row>
        <row r="1855">
          <cell r="B1855" t="str">
            <v>FSHRMN02</v>
          </cell>
          <cell r="C1855" t="str">
            <v>sachet</v>
          </cell>
          <cell r="D1855" t="str">
            <v>Sachet:1;</v>
          </cell>
          <cell r="E1855" t="str">
            <v>Sachet</v>
          </cell>
          <cell r="F1855" t="str">
            <v>1</v>
          </cell>
        </row>
        <row r="1856">
          <cell r="B1856" t="str">
            <v>FSHRMN03</v>
          </cell>
          <cell r="C1856" t="str">
            <v>sachet</v>
          </cell>
          <cell r="D1856" t="str">
            <v>Sachet:1;</v>
          </cell>
          <cell r="E1856" t="str">
            <v>Sachet</v>
          </cell>
          <cell r="F1856" t="str">
            <v>1</v>
          </cell>
        </row>
        <row r="1857">
          <cell r="B1857" t="str">
            <v>FSMC1VIA</v>
          </cell>
          <cell r="C1857" t="str">
            <v>vial</v>
          </cell>
          <cell r="D1857" t="str">
            <v>Vial:1;</v>
          </cell>
          <cell r="E1857" t="str">
            <v>Vial</v>
          </cell>
          <cell r="F1857" t="str">
            <v>1</v>
          </cell>
        </row>
        <row r="1858">
          <cell r="B1858" t="str">
            <v>FSMC2VIA</v>
          </cell>
          <cell r="C1858" t="str">
            <v>vial</v>
          </cell>
          <cell r="D1858" t="str">
            <v>Vial:1;</v>
          </cell>
          <cell r="E1858" t="str">
            <v>Vial</v>
          </cell>
          <cell r="F1858" t="str">
            <v>1</v>
          </cell>
        </row>
        <row r="1859">
          <cell r="B1859" t="str">
            <v>FSOLN1TUB</v>
          </cell>
          <cell r="C1859" t="str">
            <v>tube</v>
          </cell>
          <cell r="D1859" t="str">
            <v>Tube:1;</v>
          </cell>
          <cell r="E1859" t="str">
            <v>Tube</v>
          </cell>
          <cell r="F1859" t="str">
            <v>1</v>
          </cell>
        </row>
        <row r="1860">
          <cell r="B1860" t="str">
            <v>FSOLN2TUB</v>
          </cell>
          <cell r="C1860" t="str">
            <v>tube</v>
          </cell>
          <cell r="D1860" t="str">
            <v>Tube:1;</v>
          </cell>
          <cell r="E1860" t="str">
            <v>Tube</v>
          </cell>
          <cell r="F1860" t="str">
            <v>1</v>
          </cell>
        </row>
        <row r="1861">
          <cell r="B1861" t="str">
            <v>FTCHSKPS</v>
          </cell>
          <cell r="C1861" t="str">
            <v>strip</v>
          </cell>
          <cell r="D1861" t="str">
            <v>Strip:1;</v>
          </cell>
          <cell r="E1861" t="str">
            <v>Strip</v>
          </cell>
          <cell r="F1861" t="str">
            <v>1</v>
          </cell>
        </row>
        <row r="1862">
          <cell r="B1862" t="str">
            <v>FTDIARSTP</v>
          </cell>
          <cell r="C1862" t="str">
            <v>strip</v>
          </cell>
          <cell r="D1862" t="str">
            <v>Strip:1;</v>
          </cell>
          <cell r="E1862" t="str">
            <v>Strip</v>
          </cell>
          <cell r="F1862" t="str">
            <v>1</v>
          </cell>
        </row>
        <row r="1863">
          <cell r="B1863" t="str">
            <v>FTKFVSTW</v>
          </cell>
          <cell r="C1863" t="str">
            <v>botol</v>
          </cell>
          <cell r="D1863" t="str">
            <v>Botol:1;</v>
          </cell>
          <cell r="E1863" t="str">
            <v>Botol</v>
          </cell>
          <cell r="F1863" t="str">
            <v>1</v>
          </cell>
        </row>
        <row r="1864">
          <cell r="B1864" t="str">
            <v>FTKFVTFR</v>
          </cell>
          <cell r="C1864" t="str">
            <v>botol</v>
          </cell>
          <cell r="D1864" t="str">
            <v>Botol:1;</v>
          </cell>
          <cell r="E1864" t="str">
            <v>Botol</v>
          </cell>
          <cell r="F1864" t="str">
            <v>1</v>
          </cell>
        </row>
        <row r="1865">
          <cell r="B1865" t="str">
            <v>FTKMGOSCH</v>
          </cell>
          <cell r="C1865" t="str">
            <v>box</v>
          </cell>
          <cell r="D1865" t="str">
            <v>Box:1;</v>
          </cell>
          <cell r="E1865" t="str">
            <v>Box</v>
          </cell>
          <cell r="F1865" t="str">
            <v>1</v>
          </cell>
        </row>
        <row r="1866">
          <cell r="B1866" t="str">
            <v>FTKOMGSCH</v>
          </cell>
          <cell r="C1866" t="str">
            <v>box</v>
          </cell>
          <cell r="D1866" t="str">
            <v>Box:1;</v>
          </cell>
          <cell r="E1866" t="str">
            <v>Box</v>
          </cell>
          <cell r="F1866" t="str">
            <v>1</v>
          </cell>
        </row>
        <row r="1867">
          <cell r="B1867" t="str">
            <v>FTNRGKPS</v>
          </cell>
          <cell r="C1867" t="str">
            <v>strip</v>
          </cell>
          <cell r="D1867" t="str">
            <v>Strip:1;</v>
          </cell>
          <cell r="E1867" t="str">
            <v>Strip</v>
          </cell>
          <cell r="F1867" t="str">
            <v>1</v>
          </cell>
        </row>
        <row r="1868">
          <cell r="B1868" t="str">
            <v>FTOXYBTL</v>
          </cell>
          <cell r="C1868" t="str">
            <v>botol</v>
          </cell>
          <cell r="D1868" t="str">
            <v>Botol:1;</v>
          </cell>
          <cell r="E1868" t="str">
            <v>Botol</v>
          </cell>
          <cell r="F1868" t="str">
            <v>1</v>
          </cell>
        </row>
        <row r="1869">
          <cell r="B1869" t="str">
            <v>FTRL250INF</v>
          </cell>
          <cell r="C1869" t="str">
            <v>botol</v>
          </cell>
          <cell r="D1869" t="str">
            <v>Botol:1;</v>
          </cell>
          <cell r="E1869" t="str">
            <v>Botol</v>
          </cell>
          <cell r="F1869" t="str">
            <v>1</v>
          </cell>
        </row>
        <row r="1870">
          <cell r="B1870" t="str">
            <v>FUDN1BTL</v>
          </cell>
          <cell r="C1870" t="str">
            <v>botol</v>
          </cell>
          <cell r="D1870" t="str">
            <v>Botol:1;</v>
          </cell>
          <cell r="E1870" t="str">
            <v>Botol</v>
          </cell>
          <cell r="F1870" t="str">
            <v>1</v>
          </cell>
        </row>
        <row r="1871">
          <cell r="B1871" t="str">
            <v>FUDN1STP</v>
          </cell>
          <cell r="C1871" t="str">
            <v>strip</v>
          </cell>
          <cell r="D1871" t="str">
            <v>Strip:1;</v>
          </cell>
          <cell r="E1871" t="str">
            <v>Strip</v>
          </cell>
          <cell r="F1871" t="str">
            <v>1</v>
          </cell>
        </row>
        <row r="1872">
          <cell r="B1872" t="str">
            <v>FUDN2STP</v>
          </cell>
          <cell r="C1872" t="str">
            <v>strip</v>
          </cell>
          <cell r="D1872" t="str">
            <v>Strip:1;</v>
          </cell>
          <cell r="E1872" t="str">
            <v>Strip</v>
          </cell>
          <cell r="F1872" t="str">
            <v>1</v>
          </cell>
        </row>
        <row r="1873">
          <cell r="B1873" t="str">
            <v>FULP10TAB</v>
          </cell>
          <cell r="C1873" t="str">
            <v>strip</v>
          </cell>
          <cell r="D1873" t="str">
            <v>Strip:1;Tablet:10;</v>
          </cell>
          <cell r="E1873" t="str">
            <v>Strip</v>
          </cell>
          <cell r="F1873" t="str">
            <v>1</v>
          </cell>
          <cell r="G1873" t="str">
            <v>Tablet</v>
          </cell>
          <cell r="H1873" t="str">
            <v>10</v>
          </cell>
        </row>
        <row r="1874">
          <cell r="B1874" t="str">
            <v>FULP5TAB</v>
          </cell>
          <cell r="C1874" t="str">
            <v>strip</v>
          </cell>
          <cell r="D1874" t="str">
            <v>Strip:1;Tablet:10;</v>
          </cell>
          <cell r="E1874" t="str">
            <v>Strip</v>
          </cell>
          <cell r="F1874" t="str">
            <v>1</v>
          </cell>
          <cell r="G1874" t="str">
            <v>Tablet</v>
          </cell>
          <cell r="H1874" t="str">
            <v>10</v>
          </cell>
        </row>
        <row r="1875">
          <cell r="B1875" t="str">
            <v>FVSK5TAB</v>
          </cell>
          <cell r="C1875" t="str">
            <v>strip</v>
          </cell>
          <cell r="D1875" t="str">
            <v>Strip:1;Tablet:10;</v>
          </cell>
          <cell r="E1875" t="str">
            <v>Strip</v>
          </cell>
          <cell r="F1875" t="str">
            <v>1</v>
          </cell>
          <cell r="G1875" t="str">
            <v>Tablet</v>
          </cell>
          <cell r="H1875" t="str">
            <v>10</v>
          </cell>
        </row>
        <row r="1876">
          <cell r="B1876" t="str">
            <v>GSP2750TAB</v>
          </cell>
          <cell r="C1876" t="str">
            <v>strip</v>
          </cell>
          <cell r="D1876" t="str">
            <v>Strip:1;Tablet:10;</v>
          </cell>
          <cell r="E1876" t="str">
            <v>Strip</v>
          </cell>
          <cell r="F1876" t="str">
            <v>1</v>
          </cell>
          <cell r="G1876" t="str">
            <v>Tablet</v>
          </cell>
          <cell r="H1876" t="str">
            <v>10</v>
          </cell>
        </row>
        <row r="1877">
          <cell r="B1877" t="str">
            <v>GSP2751TAB</v>
          </cell>
          <cell r="C1877" t="str">
            <v>strip</v>
          </cell>
          <cell r="D1877" t="str">
            <v>Strip:1;Tablet:10;</v>
          </cell>
          <cell r="E1877" t="str">
            <v>Strip</v>
          </cell>
          <cell r="F1877" t="str">
            <v>1</v>
          </cell>
          <cell r="G1877" t="str">
            <v>Tablet</v>
          </cell>
          <cell r="H1877" t="str">
            <v>10</v>
          </cell>
        </row>
        <row r="1878">
          <cell r="B1878" t="str">
            <v>GSP2752TAB</v>
          </cell>
          <cell r="C1878" t="str">
            <v>strip</v>
          </cell>
          <cell r="D1878" t="str">
            <v>Strip:1;Tablet:10;</v>
          </cell>
          <cell r="E1878" t="str">
            <v>Strip</v>
          </cell>
          <cell r="F1878" t="str">
            <v>1</v>
          </cell>
          <cell r="G1878" t="str">
            <v>Tablet</v>
          </cell>
          <cell r="H1878" t="str">
            <v>10</v>
          </cell>
        </row>
        <row r="1879">
          <cell r="B1879" t="str">
            <v>GSP2753TAB</v>
          </cell>
          <cell r="C1879" t="str">
            <v>strip</v>
          </cell>
          <cell r="D1879" t="str">
            <v>Strip:1;Tablet:10;</v>
          </cell>
          <cell r="E1879" t="str">
            <v>Strip</v>
          </cell>
          <cell r="F1879" t="str">
            <v>1</v>
          </cell>
          <cell r="G1879" t="str">
            <v>Tablet</v>
          </cell>
          <cell r="H1879" t="str">
            <v>10</v>
          </cell>
        </row>
        <row r="1880">
          <cell r="B1880" t="str">
            <v>GSP2754TAB</v>
          </cell>
          <cell r="C1880" t="str">
            <v>box</v>
          </cell>
          <cell r="D1880" t="str">
            <v>Box:1;</v>
          </cell>
          <cell r="E1880" t="str">
            <v>Box</v>
          </cell>
          <cell r="F1880" t="str">
            <v>1</v>
          </cell>
        </row>
        <row r="1881">
          <cell r="B1881" t="str">
            <v>GSP2755TAB</v>
          </cell>
          <cell r="C1881" t="str">
            <v>strip</v>
          </cell>
          <cell r="D1881" t="str">
            <v>Strip:1;Tablet:10;</v>
          </cell>
          <cell r="E1881" t="str">
            <v>Strip</v>
          </cell>
          <cell r="F1881" t="str">
            <v>1</v>
          </cell>
          <cell r="G1881" t="str">
            <v>Tablet</v>
          </cell>
          <cell r="H1881" t="str">
            <v>10</v>
          </cell>
        </row>
        <row r="1882">
          <cell r="B1882" t="str">
            <v>GSP2756BTL</v>
          </cell>
          <cell r="C1882" t="str">
            <v>botol</v>
          </cell>
          <cell r="D1882" t="str">
            <v>Botol:1;</v>
          </cell>
          <cell r="E1882" t="str">
            <v>Botol</v>
          </cell>
          <cell r="F1882" t="str">
            <v>1</v>
          </cell>
        </row>
        <row r="1883">
          <cell r="B1883" t="str">
            <v>GSP2757TAB</v>
          </cell>
          <cell r="C1883" t="str">
            <v>strip</v>
          </cell>
          <cell r="D1883" t="str">
            <v>Strip:1;Tablet:6;</v>
          </cell>
          <cell r="E1883" t="str">
            <v>Strip</v>
          </cell>
          <cell r="F1883" t="str">
            <v>1</v>
          </cell>
          <cell r="G1883" t="str">
            <v>Tablet</v>
          </cell>
          <cell r="H1883" t="str">
            <v>6</v>
          </cell>
        </row>
        <row r="1884">
          <cell r="B1884" t="str">
            <v>GSP2758KPS</v>
          </cell>
          <cell r="C1884" t="str">
            <v>strip</v>
          </cell>
          <cell r="D1884" t="str">
            <v>Strip:1;Tablet:14;</v>
          </cell>
          <cell r="E1884" t="str">
            <v>Strip</v>
          </cell>
          <cell r="F1884" t="str">
            <v>1</v>
          </cell>
          <cell r="G1884" t="str">
            <v>Tablet</v>
          </cell>
          <cell r="H1884" t="str">
            <v>14</v>
          </cell>
        </row>
        <row r="1885">
          <cell r="B1885" t="str">
            <v>GSP2759TAB</v>
          </cell>
          <cell r="C1885" t="str">
            <v>strip</v>
          </cell>
          <cell r="D1885" t="str">
            <v>Strip:1;Tablet:10;</v>
          </cell>
          <cell r="E1885" t="str">
            <v>Strip</v>
          </cell>
          <cell r="F1885" t="str">
            <v>1</v>
          </cell>
          <cell r="G1885" t="str">
            <v>Tablet</v>
          </cell>
          <cell r="H1885" t="str">
            <v>10</v>
          </cell>
        </row>
        <row r="1886">
          <cell r="B1886" t="str">
            <v>GSP2760KPS</v>
          </cell>
          <cell r="C1886" t="str">
            <v>strip</v>
          </cell>
          <cell r="D1886" t="str">
            <v>Strip:1;</v>
          </cell>
          <cell r="E1886" t="str">
            <v>Strip</v>
          </cell>
          <cell r="F1886" t="str">
            <v>1</v>
          </cell>
        </row>
        <row r="1887">
          <cell r="B1887" t="str">
            <v>GSP2761KPS</v>
          </cell>
          <cell r="C1887" t="str">
            <v>strip</v>
          </cell>
          <cell r="D1887" t="str">
            <v>Strip:1;Kapsul:3;</v>
          </cell>
          <cell r="E1887" t="str">
            <v>Strip</v>
          </cell>
          <cell r="F1887" t="str">
            <v>1</v>
          </cell>
          <cell r="G1887" t="str">
            <v>Kapsul</v>
          </cell>
          <cell r="H1887" t="str">
            <v>3</v>
          </cell>
        </row>
        <row r="1888">
          <cell r="B1888" t="str">
            <v>GSP2762TAB</v>
          </cell>
          <cell r="C1888" t="str">
            <v>strip</v>
          </cell>
          <cell r="D1888" t="str">
            <v>Strip:1;Tablet:10;</v>
          </cell>
          <cell r="E1888" t="str">
            <v>Strip</v>
          </cell>
          <cell r="F1888" t="str">
            <v>1</v>
          </cell>
          <cell r="G1888" t="str">
            <v>Tablet</v>
          </cell>
          <cell r="H1888" t="str">
            <v>10</v>
          </cell>
        </row>
        <row r="1889">
          <cell r="B1889" t="str">
            <v>GSP2763KPS</v>
          </cell>
          <cell r="C1889" t="str">
            <v>botol</v>
          </cell>
          <cell r="D1889" t="str">
            <v>Botol:1;</v>
          </cell>
          <cell r="E1889" t="str">
            <v>Botol</v>
          </cell>
          <cell r="F1889" t="str">
            <v>1</v>
          </cell>
        </row>
        <row r="1890">
          <cell r="B1890" t="str">
            <v>GSP2764KPS</v>
          </cell>
          <cell r="C1890" t="str">
            <v>strip</v>
          </cell>
          <cell r="D1890" t="str">
            <v>Strip:1;Kapsul:10;</v>
          </cell>
          <cell r="E1890" t="str">
            <v>Strip</v>
          </cell>
          <cell r="F1890" t="str">
            <v>1</v>
          </cell>
          <cell r="G1890" t="str">
            <v>Kapsul</v>
          </cell>
          <cell r="H1890" t="str">
            <v>10</v>
          </cell>
        </row>
        <row r="1891">
          <cell r="B1891" t="str">
            <v>GSP2765KPL</v>
          </cell>
          <cell r="C1891" t="str">
            <v>strip</v>
          </cell>
          <cell r="D1891" t="str">
            <v>Strip:1;</v>
          </cell>
          <cell r="E1891" t="str">
            <v>Strip</v>
          </cell>
          <cell r="F1891" t="str">
            <v>1</v>
          </cell>
        </row>
        <row r="1892">
          <cell r="B1892" t="str">
            <v>G178000BTL</v>
          </cell>
          <cell r="C1892" t="str">
            <v>botol</v>
          </cell>
          <cell r="D1892" t="str">
            <v>Botol Semprot:1;</v>
          </cell>
          <cell r="E1892" t="str">
            <v>Botol Semprot</v>
          </cell>
          <cell r="F1892" t="str">
            <v>1</v>
          </cell>
        </row>
        <row r="1893">
          <cell r="B1893" t="str">
            <v>G227000BTL</v>
          </cell>
          <cell r="C1893" t="str">
            <v>botol</v>
          </cell>
          <cell r="D1893" t="str">
            <v>Botol Semprot:1;</v>
          </cell>
          <cell r="E1893" t="str">
            <v>Botol Semprot</v>
          </cell>
          <cell r="F1893" t="str">
            <v>1</v>
          </cell>
        </row>
        <row r="1894">
          <cell r="B1894" t="str">
            <v>G25J000BOX</v>
          </cell>
          <cell r="C1894" t="str">
            <v>box</v>
          </cell>
          <cell r="D1894" t="str">
            <v>Box:1;</v>
          </cell>
          <cell r="E1894" t="str">
            <v>Box</v>
          </cell>
          <cell r="F1894" t="str">
            <v>1</v>
          </cell>
        </row>
        <row r="1895">
          <cell r="B1895" t="str">
            <v>G25J001BOX</v>
          </cell>
          <cell r="C1895" t="str">
            <v>box</v>
          </cell>
          <cell r="D1895" t="str">
            <v>Box:1;</v>
          </cell>
          <cell r="E1895" t="str">
            <v>Box</v>
          </cell>
          <cell r="F1895" t="str">
            <v>1</v>
          </cell>
        </row>
        <row r="1896">
          <cell r="B1896" t="str">
            <v>G310000BTL</v>
          </cell>
          <cell r="C1896" t="str">
            <v>botol_semprot</v>
          </cell>
          <cell r="D1896" t="str">
            <v>Botol Semprot:1;</v>
          </cell>
          <cell r="E1896" t="str">
            <v>Botol Semprot</v>
          </cell>
          <cell r="F1896" t="str">
            <v>1</v>
          </cell>
        </row>
        <row r="1897">
          <cell r="B1897" t="str">
            <v>G413000BTL</v>
          </cell>
          <cell r="C1897" t="str">
            <v>pack</v>
          </cell>
          <cell r="D1897" t="str">
            <v>Pack:1;</v>
          </cell>
          <cell r="E1897" t="str">
            <v>Pack</v>
          </cell>
          <cell r="F1897" t="str">
            <v>1</v>
          </cell>
        </row>
        <row r="1898">
          <cell r="B1898" t="str">
            <v>G414001BTL</v>
          </cell>
          <cell r="C1898" t="str">
            <v>botol_semprot</v>
          </cell>
          <cell r="D1898" t="str">
            <v>Botol Semprot:1;</v>
          </cell>
          <cell r="E1898" t="str">
            <v>Botol Semprot</v>
          </cell>
          <cell r="F1898" t="str">
            <v>1</v>
          </cell>
        </row>
        <row r="1899">
          <cell r="B1899" t="str">
            <v>G421000BTL</v>
          </cell>
          <cell r="C1899" t="str">
            <v>botol_semprot</v>
          </cell>
          <cell r="D1899" t="str">
            <v>Botol Semprot:1;</v>
          </cell>
          <cell r="E1899" t="str">
            <v>Botol Semprot</v>
          </cell>
          <cell r="F1899" t="str">
            <v>1</v>
          </cell>
        </row>
        <row r="1900">
          <cell r="B1900" t="str">
            <v>G46B000BTL</v>
          </cell>
          <cell r="C1900" t="str">
            <v>botol_semprot</v>
          </cell>
          <cell r="D1900" t="str">
            <v>Botol Semprot:1;</v>
          </cell>
          <cell r="E1900" t="str">
            <v>Botol Semprot</v>
          </cell>
          <cell r="F1900" t="str">
            <v>1</v>
          </cell>
        </row>
        <row r="1901">
          <cell r="B1901" t="str">
            <v>G589000BTL</v>
          </cell>
          <cell r="C1901" t="str">
            <v>botol_semprot</v>
          </cell>
          <cell r="D1901" t="str">
            <v>Botol Semprot:1;</v>
          </cell>
          <cell r="E1901" t="str">
            <v>Botol Semprot</v>
          </cell>
          <cell r="F1901" t="str">
            <v>1</v>
          </cell>
        </row>
        <row r="1902">
          <cell r="B1902" t="str">
            <v>G63C000BOX</v>
          </cell>
          <cell r="C1902" t="str">
            <v>botol_semprot</v>
          </cell>
          <cell r="D1902" t="str">
            <v>Botol Semprot:1;</v>
          </cell>
          <cell r="E1902" t="str">
            <v>Botol Semprot</v>
          </cell>
          <cell r="F1902" t="str">
            <v>1</v>
          </cell>
        </row>
        <row r="1903">
          <cell r="B1903" t="str">
            <v>G63C001BOX</v>
          </cell>
          <cell r="C1903" t="str">
            <v>botol_semprot</v>
          </cell>
          <cell r="D1903" t="str">
            <v>Botol Semprot:1;</v>
          </cell>
          <cell r="E1903" t="str">
            <v>Botol Semprot</v>
          </cell>
          <cell r="F1903" t="str">
            <v>1</v>
          </cell>
        </row>
        <row r="1904">
          <cell r="B1904" t="str">
            <v>G65R000BTL</v>
          </cell>
          <cell r="C1904" t="str">
            <v>Botol Semprot</v>
          </cell>
          <cell r="D1904" t="str">
            <v>Botol Semprot:1;</v>
          </cell>
          <cell r="E1904" t="str">
            <v>Botol Semprot</v>
          </cell>
          <cell r="F1904" t="str">
            <v>1</v>
          </cell>
        </row>
        <row r="1905">
          <cell r="B1905" t="str">
            <v>G65r001BTL</v>
          </cell>
          <cell r="C1905" t="str">
            <v>botol_semprot</v>
          </cell>
          <cell r="D1905" t="str">
            <v>Botol Semprot:1;</v>
          </cell>
          <cell r="E1905" t="str">
            <v>Botol Semprot</v>
          </cell>
          <cell r="F1905" t="str">
            <v>1</v>
          </cell>
        </row>
        <row r="1906">
          <cell r="B1906" t="str">
            <v>G67B000BTL</v>
          </cell>
          <cell r="C1906" t="str">
            <v>botol_semprot</v>
          </cell>
          <cell r="D1906" t="str">
            <v>Botol Semprot:1;</v>
          </cell>
          <cell r="E1906" t="str">
            <v>Botol Semprot</v>
          </cell>
          <cell r="F1906" t="str">
            <v>1</v>
          </cell>
        </row>
        <row r="1907">
          <cell r="B1907" t="str">
            <v>G67B001BTL</v>
          </cell>
          <cell r="C1907" t="str">
            <v>botol_semprot</v>
          </cell>
          <cell r="D1907" t="str">
            <v>Botol Semprot:1;</v>
          </cell>
          <cell r="E1907" t="str">
            <v>Botol Semprot</v>
          </cell>
          <cell r="F1907" t="str">
            <v>1</v>
          </cell>
        </row>
        <row r="1908">
          <cell r="B1908" t="str">
            <v>G67B002BTL</v>
          </cell>
          <cell r="C1908" t="str">
            <v>botol_semprot</v>
          </cell>
          <cell r="D1908" t="str">
            <v>Botol Semprot:1;</v>
          </cell>
          <cell r="E1908" t="str">
            <v>Botol Semprot</v>
          </cell>
          <cell r="F1908" t="str">
            <v>1</v>
          </cell>
        </row>
        <row r="1909">
          <cell r="B1909" t="str">
            <v>G72Z000BTL</v>
          </cell>
          <cell r="C1909" t="str">
            <v>botol_semprot</v>
          </cell>
          <cell r="D1909" t="str">
            <v>Botol Semprot:1;</v>
          </cell>
          <cell r="E1909" t="str">
            <v>Botol Semprot</v>
          </cell>
          <cell r="F1909" t="str">
            <v>1</v>
          </cell>
        </row>
        <row r="1910">
          <cell r="B1910" t="str">
            <v>G73I000PCS</v>
          </cell>
          <cell r="C1910" t="str">
            <v>botol</v>
          </cell>
          <cell r="D1910" t="str">
            <v>Botol:1;</v>
          </cell>
          <cell r="E1910" t="str">
            <v>Botol</v>
          </cell>
          <cell r="F1910" t="str">
            <v>1</v>
          </cell>
        </row>
        <row r="1911">
          <cell r="B1911" t="str">
            <v>G76D000BTL</v>
          </cell>
          <cell r="C1911" t="str">
            <v>botol_semprot</v>
          </cell>
          <cell r="D1911" t="str">
            <v>Botol Semprot:1;</v>
          </cell>
          <cell r="E1911" t="str">
            <v>Botol Semprot</v>
          </cell>
          <cell r="F1911" t="str">
            <v>1</v>
          </cell>
        </row>
        <row r="1912">
          <cell r="B1912" t="str">
            <v>GAM002BTL</v>
          </cell>
          <cell r="C1912" t="str">
            <v>botol</v>
          </cell>
          <cell r="D1912" t="str">
            <v>Botol:1;</v>
          </cell>
          <cell r="E1912" t="str">
            <v>Botol</v>
          </cell>
          <cell r="F1912" t="str">
            <v>1</v>
          </cell>
        </row>
        <row r="1913">
          <cell r="B1913" t="str">
            <v>GAMINBTL</v>
          </cell>
          <cell r="C1913" t="str">
            <v>botol</v>
          </cell>
          <cell r="D1913" t="str">
            <v>Botol:1;</v>
          </cell>
          <cell r="E1913" t="str">
            <v>Botol</v>
          </cell>
          <cell r="F1913" t="str">
            <v>1</v>
          </cell>
        </row>
        <row r="1914">
          <cell r="B1914" t="str">
            <v>GBATA000SCH</v>
          </cell>
          <cell r="C1914" t="str">
            <v>box</v>
          </cell>
          <cell r="D1914" t="str">
            <v>Box:1;</v>
          </cell>
          <cell r="E1914" t="str">
            <v>Box</v>
          </cell>
          <cell r="F1914" t="str">
            <v>1</v>
          </cell>
        </row>
        <row r="1915">
          <cell r="B1915" t="str">
            <v>GBPTGDKPS</v>
          </cell>
          <cell r="C1915" t="str">
            <v>ampul</v>
          </cell>
          <cell r="D1915" t="str">
            <v>Strip:1;Kapsul:10;</v>
          </cell>
          <cell r="E1915" t="str">
            <v>Strip</v>
          </cell>
          <cell r="F1915" t="str">
            <v>1</v>
          </cell>
          <cell r="G1915" t="str">
            <v>Kapsul</v>
          </cell>
          <cell r="H1915" t="str">
            <v>10</v>
          </cell>
        </row>
        <row r="1916">
          <cell r="B1916" t="str">
            <v>GBSOMG100</v>
          </cell>
          <cell r="C1916" t="str">
            <v>botol</v>
          </cell>
          <cell r="D1916" t="str">
            <v>Botol:1;</v>
          </cell>
          <cell r="E1916" t="str">
            <v>Botol</v>
          </cell>
          <cell r="F1916" t="str">
            <v>1</v>
          </cell>
        </row>
        <row r="1917">
          <cell r="B1917" t="str">
            <v>GBUMNKPS</v>
          </cell>
          <cell r="C1917" t="str">
            <v>botol</v>
          </cell>
          <cell r="D1917" t="str">
            <v>Botol:1;</v>
          </cell>
          <cell r="E1917" t="str">
            <v>Botol</v>
          </cell>
          <cell r="F1917" t="str">
            <v>1</v>
          </cell>
        </row>
        <row r="1918">
          <cell r="B1918" t="str">
            <v>GCMFGFSCH</v>
          </cell>
          <cell r="C1918" t="str">
            <v>box</v>
          </cell>
          <cell r="D1918" t="str">
            <v>Box:1;</v>
          </cell>
          <cell r="E1918" t="str">
            <v>Box</v>
          </cell>
          <cell r="F1918" t="str">
            <v>1</v>
          </cell>
        </row>
        <row r="1919">
          <cell r="B1919" t="str">
            <v>GCRYL3TAB</v>
          </cell>
          <cell r="C1919" t="str">
            <v>strip</v>
          </cell>
          <cell r="D1919" t="str">
            <v>Strip:1;Tablet:10;</v>
          </cell>
          <cell r="E1919" t="str">
            <v>Strip</v>
          </cell>
          <cell r="F1919" t="str">
            <v>1</v>
          </cell>
          <cell r="G1919" t="str">
            <v>Tablet</v>
          </cell>
          <cell r="H1919" t="str">
            <v>10</v>
          </cell>
        </row>
        <row r="1920">
          <cell r="B1920" t="str">
            <v>GDPRIKA30</v>
          </cell>
          <cell r="C1920" t="str">
            <v>botol</v>
          </cell>
          <cell r="D1920" t="str">
            <v>Botol:1;</v>
          </cell>
          <cell r="E1920" t="str">
            <v>Botol</v>
          </cell>
          <cell r="F1920" t="str">
            <v>1</v>
          </cell>
        </row>
        <row r="1921">
          <cell r="B1921" t="str">
            <v>GER001KPL</v>
          </cell>
          <cell r="C1921" t="str">
            <v>botol</v>
          </cell>
          <cell r="D1921" t="str">
            <v>Botol:1;</v>
          </cell>
          <cell r="E1921" t="str">
            <v>Botol</v>
          </cell>
          <cell r="F1921" t="str">
            <v>1</v>
          </cell>
        </row>
        <row r="1922">
          <cell r="B1922" t="str">
            <v>GFLIN2TAB</v>
          </cell>
          <cell r="C1922" t="str">
            <v>strip</v>
          </cell>
          <cell r="D1922" t="str">
            <v>Strip:1;Tablet:10;</v>
          </cell>
          <cell r="E1922" t="str">
            <v>Strip</v>
          </cell>
          <cell r="F1922" t="str">
            <v>1</v>
          </cell>
          <cell r="G1922" t="str">
            <v>Tablet</v>
          </cell>
          <cell r="H1922" t="str">
            <v>10</v>
          </cell>
        </row>
        <row r="1923">
          <cell r="B1923" t="str">
            <v>GFLIN4TAB</v>
          </cell>
          <cell r="C1923" t="str">
            <v>strip</v>
          </cell>
          <cell r="D1923" t="str">
            <v>Strip:1;Tablet:10;</v>
          </cell>
          <cell r="E1923" t="str">
            <v>Strip</v>
          </cell>
          <cell r="F1923" t="str">
            <v>1</v>
          </cell>
          <cell r="G1923" t="str">
            <v>Tablet</v>
          </cell>
          <cell r="H1923" t="str">
            <v>10</v>
          </cell>
        </row>
        <row r="1924">
          <cell r="B1924" t="str">
            <v>GIO001BTL</v>
          </cell>
          <cell r="C1924" t="str">
            <v>botol</v>
          </cell>
          <cell r="D1924" t="str">
            <v>Botol:1;</v>
          </cell>
          <cell r="E1924" t="str">
            <v>Botol</v>
          </cell>
          <cell r="F1924" t="str">
            <v>1</v>
          </cell>
        </row>
        <row r="1925">
          <cell r="B1925" t="str">
            <v>GLCSMPL250</v>
          </cell>
          <cell r="C1925" t="str">
            <v>strip</v>
          </cell>
          <cell r="D1925" t="str">
            <v>Strip:1;</v>
          </cell>
          <cell r="E1925" t="str">
            <v>Strip</v>
          </cell>
          <cell r="F1925" t="str">
            <v>1</v>
          </cell>
        </row>
        <row r="1926">
          <cell r="B1926" t="str">
            <v>GLDG2BTL</v>
          </cell>
          <cell r="C1926" t="str">
            <v>botol</v>
          </cell>
          <cell r="D1926" t="str">
            <v>Botol:1;</v>
          </cell>
          <cell r="E1926" t="str">
            <v>Botol</v>
          </cell>
          <cell r="F1926" t="str">
            <v>1</v>
          </cell>
        </row>
        <row r="1927">
          <cell r="B1927" t="str">
            <v>GLFS500INF</v>
          </cell>
          <cell r="C1927" t="str">
            <v>botol</v>
          </cell>
          <cell r="D1927" t="str">
            <v>Botol:1;</v>
          </cell>
          <cell r="E1927" t="str">
            <v>Botol</v>
          </cell>
          <cell r="F1927" t="str">
            <v>1</v>
          </cell>
        </row>
        <row r="1928">
          <cell r="B1928" t="str">
            <v>GLGA30OIL</v>
          </cell>
          <cell r="C1928" t="str">
            <v>botol</v>
          </cell>
          <cell r="D1928" t="str">
            <v>Botol:1;</v>
          </cell>
          <cell r="E1928" t="str">
            <v>Botol</v>
          </cell>
          <cell r="F1928" t="str">
            <v>1</v>
          </cell>
        </row>
        <row r="1929">
          <cell r="B1929" t="str">
            <v>GLMUNPSTP</v>
          </cell>
          <cell r="C1929" t="str">
            <v>strip</v>
          </cell>
          <cell r="D1929" t="str">
            <v>Strip:1;</v>
          </cell>
          <cell r="E1929" t="str">
            <v>Strip</v>
          </cell>
          <cell r="F1929" t="str">
            <v>1</v>
          </cell>
        </row>
        <row r="1930">
          <cell r="B1930" t="str">
            <v>GLNESTKPL</v>
          </cell>
          <cell r="C1930" t="str">
            <v>box</v>
          </cell>
          <cell r="D1930" t="str">
            <v>Box:1;</v>
          </cell>
          <cell r="E1930" t="str">
            <v>Box</v>
          </cell>
          <cell r="F1930" t="str">
            <v>1</v>
          </cell>
        </row>
        <row r="1931">
          <cell r="B1931" t="str">
            <v>GLSF300STP</v>
          </cell>
          <cell r="C1931" t="str">
            <v>strip</v>
          </cell>
          <cell r="D1931" t="str">
            <v>Strip:1;</v>
          </cell>
          <cell r="E1931" t="str">
            <v>Strip</v>
          </cell>
          <cell r="F1931" t="str">
            <v>1</v>
          </cell>
        </row>
        <row r="1932">
          <cell r="B1932" t="str">
            <v>GLTTCKPL</v>
          </cell>
          <cell r="C1932" t="str">
            <v>strip</v>
          </cell>
          <cell r="D1932" t="str">
            <v>Strip:1;</v>
          </cell>
          <cell r="E1932" t="str">
            <v>Strip</v>
          </cell>
          <cell r="F1932" t="str">
            <v>1</v>
          </cell>
        </row>
        <row r="1933">
          <cell r="B1933" t="str">
            <v>GLYSM60TUB</v>
          </cell>
          <cell r="C1933" t="str">
            <v>tube</v>
          </cell>
          <cell r="D1933" t="str">
            <v>Tube:1;</v>
          </cell>
          <cell r="E1933" t="str">
            <v>Tube</v>
          </cell>
          <cell r="F1933" t="str">
            <v>1</v>
          </cell>
        </row>
        <row r="1934">
          <cell r="B1934" t="str">
            <v>GMFB300IF</v>
          </cell>
          <cell r="C1934" t="str">
            <v>strip</v>
          </cell>
          <cell r="D1934" t="str">
            <v>Strip:1;Kapsul:12;</v>
          </cell>
          <cell r="E1934" t="str">
            <v>Strip</v>
          </cell>
          <cell r="F1934" t="str">
            <v>1</v>
          </cell>
          <cell r="G1934" t="str">
            <v>Kapsul</v>
          </cell>
          <cell r="H1934" t="str">
            <v>12</v>
          </cell>
        </row>
        <row r="1935">
          <cell r="B1935" t="str">
            <v>GMTEML350</v>
          </cell>
          <cell r="C1935" t="str">
            <v>botol</v>
          </cell>
          <cell r="D1935" t="str">
            <v>Botol:1;</v>
          </cell>
          <cell r="E1935" t="str">
            <v>Botol</v>
          </cell>
          <cell r="F1935" t="str">
            <v>1</v>
          </cell>
        </row>
        <row r="1936">
          <cell r="B1936" t="str">
            <v>GNOINTSK</v>
          </cell>
          <cell r="C1936" t="str">
            <v>tube</v>
          </cell>
          <cell r="D1936" t="str">
            <v>Tube:1;</v>
          </cell>
          <cell r="E1936" t="str">
            <v>Tube</v>
          </cell>
          <cell r="F1936" t="str">
            <v>1</v>
          </cell>
        </row>
        <row r="1937">
          <cell r="B1937" t="str">
            <v>GNOINTSM</v>
          </cell>
          <cell r="C1937" t="str">
            <v>tube</v>
          </cell>
          <cell r="D1937" t="str">
            <v>Tube:1;</v>
          </cell>
          <cell r="E1937" t="str">
            <v>Tube</v>
          </cell>
          <cell r="F1937" t="str">
            <v>1</v>
          </cell>
        </row>
        <row r="1938">
          <cell r="B1938" t="str">
            <v>GPCT30TAB</v>
          </cell>
          <cell r="C1938" t="str">
            <v>strip</v>
          </cell>
          <cell r="D1938" t="str">
            <v>Strip:1;Tablet:10;</v>
          </cell>
          <cell r="E1938" t="str">
            <v>Strip</v>
          </cell>
          <cell r="F1938" t="str">
            <v>1</v>
          </cell>
          <cell r="G1938" t="str">
            <v>Tablet</v>
          </cell>
          <cell r="H1938" t="str">
            <v>10</v>
          </cell>
        </row>
        <row r="1939">
          <cell r="B1939" t="str">
            <v>GPNL300KPS</v>
          </cell>
          <cell r="C1939" t="str">
            <v>strip</v>
          </cell>
          <cell r="D1939" t="str">
            <v>Strip:1;Kapsul:10;</v>
          </cell>
          <cell r="E1939" t="str">
            <v>Strip</v>
          </cell>
          <cell r="F1939" t="str">
            <v>1</v>
          </cell>
          <cell r="G1939" t="str">
            <v>Kapsul</v>
          </cell>
          <cell r="H1939" t="str">
            <v>10</v>
          </cell>
        </row>
        <row r="1940">
          <cell r="B1940" t="str">
            <v>GPU150POT</v>
          </cell>
          <cell r="C1940" t="str">
            <v>ampul</v>
          </cell>
          <cell r="D1940" t="str">
            <v>Tube:1;Gram:150;</v>
          </cell>
          <cell r="E1940" t="str">
            <v>Tube</v>
          </cell>
          <cell r="F1940" t="str">
            <v>1</v>
          </cell>
          <cell r="G1940" t="str">
            <v>Gram</v>
          </cell>
          <cell r="H1940" t="str">
            <v>150</v>
          </cell>
        </row>
        <row r="1941">
          <cell r="B1941" t="str">
            <v>GPU250POT</v>
          </cell>
          <cell r="C1941" t="str">
            <v>ampul</v>
          </cell>
          <cell r="D1941" t="str">
            <v>Tube:1;Gram:250;</v>
          </cell>
          <cell r="E1941" t="str">
            <v>Tube</v>
          </cell>
          <cell r="F1941" t="str">
            <v>1</v>
          </cell>
          <cell r="G1941" t="str">
            <v>Gram</v>
          </cell>
          <cell r="H1941" t="str">
            <v>250</v>
          </cell>
        </row>
        <row r="1942">
          <cell r="B1942" t="str">
            <v>GRFCHLRKPL</v>
          </cell>
          <cell r="C1942" t="str">
            <v>strip</v>
          </cell>
          <cell r="D1942" t="str">
            <v>Strip:1;Kaplet:10;</v>
          </cell>
          <cell r="E1942" t="str">
            <v>Strip</v>
          </cell>
          <cell r="F1942" t="str">
            <v>1</v>
          </cell>
          <cell r="G1942" t="str">
            <v>Kaplet</v>
          </cell>
          <cell r="H1942" t="str">
            <v>10</v>
          </cell>
        </row>
        <row r="1943">
          <cell r="B1943" t="str">
            <v>GRFDNBTL</v>
          </cell>
          <cell r="C1943" t="str">
            <v>botol</v>
          </cell>
          <cell r="D1943" t="str">
            <v>Botol:1;</v>
          </cell>
          <cell r="E1943" t="str">
            <v>Botol</v>
          </cell>
          <cell r="F1943" t="str">
            <v>1</v>
          </cell>
        </row>
        <row r="1944">
          <cell r="B1944" t="str">
            <v>GRFDNDR15</v>
          </cell>
          <cell r="C1944" t="str">
            <v>botol</v>
          </cell>
          <cell r="D1944" t="str">
            <v>Botol tetes:1;</v>
          </cell>
          <cell r="E1944" t="str">
            <v>Botol tetes</v>
          </cell>
          <cell r="F1944" t="str">
            <v>1</v>
          </cell>
        </row>
        <row r="1945">
          <cell r="B1945" t="str">
            <v>GRFDNKPL</v>
          </cell>
          <cell r="C1945" t="str">
            <v>strip</v>
          </cell>
          <cell r="D1945" t="str">
            <v>Strip:1;</v>
          </cell>
          <cell r="E1945" t="str">
            <v>Strip</v>
          </cell>
          <cell r="F1945" t="str">
            <v>1</v>
          </cell>
        </row>
        <row r="1946">
          <cell r="B1946" t="str">
            <v>GRIXATAB</v>
          </cell>
          <cell r="C1946" t="str">
            <v>strip</v>
          </cell>
          <cell r="D1946" t="str">
            <v>Strip:1;Tablet:10;</v>
          </cell>
          <cell r="E1946" t="str">
            <v>Strip</v>
          </cell>
          <cell r="F1946" t="str">
            <v>1</v>
          </cell>
          <cell r="G1946" t="str">
            <v>Tablet</v>
          </cell>
          <cell r="H1946" t="str">
            <v>10</v>
          </cell>
        </row>
        <row r="1947">
          <cell r="B1947" t="str">
            <v>GRMICKPL</v>
          </cell>
          <cell r="C1947" t="str">
            <v>strip</v>
          </cell>
          <cell r="D1947" t="str">
            <v>Strip:1;Tablet:10;</v>
          </cell>
          <cell r="E1947" t="str">
            <v>Strip</v>
          </cell>
          <cell r="F1947" t="str">
            <v>1</v>
          </cell>
          <cell r="G1947" t="str">
            <v>Tablet</v>
          </cell>
          <cell r="H1947" t="str">
            <v>10</v>
          </cell>
        </row>
        <row r="1948">
          <cell r="B1948" t="str">
            <v>GRTEOSTAB</v>
          </cell>
          <cell r="C1948" t="str">
            <v>strip</v>
          </cell>
          <cell r="D1948" t="str">
            <v>Strip:1;Tablet:10;</v>
          </cell>
          <cell r="E1948" t="str">
            <v>Strip</v>
          </cell>
          <cell r="F1948" t="str">
            <v>1</v>
          </cell>
          <cell r="G1948" t="str">
            <v>Tablet</v>
          </cell>
          <cell r="H1948" t="str">
            <v>10</v>
          </cell>
        </row>
        <row r="1949">
          <cell r="B1949" t="str">
            <v>GRTSIFKPL</v>
          </cell>
          <cell r="C1949" t="str">
            <v>strip</v>
          </cell>
          <cell r="D1949" t="str">
            <v>Strip:1;</v>
          </cell>
          <cell r="E1949" t="str">
            <v>Strip</v>
          </cell>
          <cell r="F1949" t="str">
            <v>1</v>
          </cell>
        </row>
        <row r="1950">
          <cell r="B1950" t="str">
            <v>GRTZ5TAB</v>
          </cell>
          <cell r="C1950" t="str">
            <v>strip</v>
          </cell>
          <cell r="D1950" t="str">
            <v>Strip:1;Tablet:10;</v>
          </cell>
          <cell r="E1950" t="str">
            <v>Strip</v>
          </cell>
          <cell r="F1950" t="str">
            <v>1</v>
          </cell>
          <cell r="G1950" t="str">
            <v>Tablet</v>
          </cell>
          <cell r="H1950" t="str">
            <v>10</v>
          </cell>
        </row>
        <row r="1951">
          <cell r="B1951" t="str">
            <v>GRTZONTAB</v>
          </cell>
          <cell r="C1951" t="str">
            <v>strip</v>
          </cell>
          <cell r="D1951" t="str">
            <v>Strip:1;Tablet:10;</v>
          </cell>
          <cell r="E1951" t="str">
            <v>Strip</v>
          </cell>
          <cell r="F1951" t="str">
            <v>1</v>
          </cell>
          <cell r="G1951" t="str">
            <v>Tablet</v>
          </cell>
          <cell r="H1951" t="str">
            <v>10</v>
          </cell>
        </row>
        <row r="1952">
          <cell r="B1952" t="str">
            <v>GRVMNDHA</v>
          </cell>
          <cell r="C1952" t="str">
            <v>strip</v>
          </cell>
          <cell r="D1952" t="str">
            <v>Strip:1;</v>
          </cell>
          <cell r="E1952" t="str">
            <v>Strip</v>
          </cell>
          <cell r="F1952" t="str">
            <v>1</v>
          </cell>
        </row>
        <row r="1953">
          <cell r="B1953" t="str">
            <v>GRZEO1TAB</v>
          </cell>
          <cell r="C1953" t="str">
            <v>strip</v>
          </cell>
          <cell r="D1953" t="str">
            <v>Strip:1;Tablet:10;</v>
          </cell>
          <cell r="E1953" t="str">
            <v>Strip</v>
          </cell>
          <cell r="F1953" t="str">
            <v>1</v>
          </cell>
          <cell r="G1953" t="str">
            <v>Tablet</v>
          </cell>
          <cell r="H1953" t="str">
            <v>10</v>
          </cell>
        </row>
        <row r="1954">
          <cell r="B1954" t="str">
            <v>GRZEO2TAB</v>
          </cell>
          <cell r="C1954" t="str">
            <v>strip</v>
          </cell>
          <cell r="D1954" t="str">
            <v>Strip:1;Tablet:10;</v>
          </cell>
          <cell r="E1954" t="str">
            <v>Strip</v>
          </cell>
          <cell r="F1954" t="str">
            <v>1</v>
          </cell>
          <cell r="G1954" t="str">
            <v>Tablet</v>
          </cell>
          <cell r="H1954" t="str">
            <v>10</v>
          </cell>
        </row>
        <row r="1955">
          <cell r="B1955" t="str">
            <v>GRZOLKPL</v>
          </cell>
          <cell r="C1955" t="str">
            <v>strip</v>
          </cell>
          <cell r="D1955" t="str">
            <v>Strip:1;Tablet:10;</v>
          </cell>
          <cell r="E1955" t="str">
            <v>Strip</v>
          </cell>
          <cell r="F1955" t="str">
            <v>1</v>
          </cell>
          <cell r="G1955" t="str">
            <v>Tablet</v>
          </cell>
          <cell r="H1955" t="str">
            <v>10</v>
          </cell>
        </row>
        <row r="1956">
          <cell r="B1956" t="str">
            <v>GSFVIF125</v>
          </cell>
          <cell r="C1956" t="str">
            <v>strip</v>
          </cell>
          <cell r="D1956" t="str">
            <v>Strip:1;Tablet:10;</v>
          </cell>
          <cell r="E1956" t="str">
            <v>Strip</v>
          </cell>
          <cell r="F1956" t="str">
            <v>1</v>
          </cell>
          <cell r="G1956" t="str">
            <v>Tablet</v>
          </cell>
          <cell r="H1956" t="str">
            <v>10</v>
          </cell>
        </row>
        <row r="1957">
          <cell r="B1957" t="str">
            <v>GSFVPF500</v>
          </cell>
          <cell r="C1957" t="str">
            <v>strip</v>
          </cell>
          <cell r="D1957" t="str">
            <v>Strip:1;Tablet:10;</v>
          </cell>
          <cell r="E1957" t="str">
            <v>Strip</v>
          </cell>
          <cell r="F1957" t="str">
            <v>1</v>
          </cell>
          <cell r="G1957" t="str">
            <v>Tablet</v>
          </cell>
          <cell r="H1957" t="str">
            <v>10</v>
          </cell>
        </row>
        <row r="1958">
          <cell r="B1958" t="str">
            <v>GTRTA000SCH</v>
          </cell>
          <cell r="C1958" t="str">
            <v>sachet</v>
          </cell>
          <cell r="D1958" t="str">
            <v>Sachet:1;</v>
          </cell>
          <cell r="E1958" t="str">
            <v>Sachet</v>
          </cell>
          <cell r="F1958" t="str">
            <v>1</v>
          </cell>
        </row>
        <row r="1959">
          <cell r="B1959" t="str">
            <v>GVSTALBTL</v>
          </cell>
          <cell r="C1959" t="str">
            <v>botol</v>
          </cell>
          <cell r="D1959" t="str">
            <v>Botol:1;</v>
          </cell>
          <cell r="E1959" t="str">
            <v>Botol</v>
          </cell>
          <cell r="F1959" t="str">
            <v>1</v>
          </cell>
        </row>
        <row r="1960">
          <cell r="B1960" t="str">
            <v>HMR4515TAB</v>
          </cell>
          <cell r="C1960" t="str">
            <v>strip</v>
          </cell>
          <cell r="D1960" t="str">
            <v>Strip:1;</v>
          </cell>
          <cell r="E1960" t="str">
            <v>Strip</v>
          </cell>
          <cell r="F1960" t="str">
            <v>1</v>
          </cell>
        </row>
        <row r="1961">
          <cell r="B1961" t="str">
            <v>HMR4516TAB</v>
          </cell>
          <cell r="C1961" t="str">
            <v>botol</v>
          </cell>
          <cell r="D1961" t="str">
            <v>Botol:1;</v>
          </cell>
          <cell r="E1961" t="str">
            <v>Botol</v>
          </cell>
          <cell r="F1961" t="str">
            <v>1</v>
          </cell>
        </row>
        <row r="1962">
          <cell r="B1962" t="str">
            <v>HMR4517TAB</v>
          </cell>
          <cell r="C1962" t="str">
            <v>strip</v>
          </cell>
          <cell r="D1962" t="str">
            <v>Strip:1;Tablet:10;</v>
          </cell>
          <cell r="E1962" t="str">
            <v>Strip</v>
          </cell>
          <cell r="F1962" t="str">
            <v>1</v>
          </cell>
          <cell r="G1962" t="str">
            <v>Tablet</v>
          </cell>
          <cell r="H1962" t="str">
            <v>10</v>
          </cell>
        </row>
        <row r="1963">
          <cell r="B1963" t="str">
            <v>HMR4518TAB</v>
          </cell>
          <cell r="C1963" t="str">
            <v>strip</v>
          </cell>
          <cell r="D1963" t="str">
            <v>Strip:1;Tablet:10;</v>
          </cell>
          <cell r="E1963" t="str">
            <v>Strip</v>
          </cell>
          <cell r="F1963" t="str">
            <v>1</v>
          </cell>
          <cell r="G1963" t="str">
            <v>Tablet</v>
          </cell>
          <cell r="H1963" t="str">
            <v>10</v>
          </cell>
        </row>
        <row r="1964">
          <cell r="B1964" t="str">
            <v>HMR4519TAB</v>
          </cell>
          <cell r="C1964" t="str">
            <v>strip</v>
          </cell>
          <cell r="D1964" t="str">
            <v>Strip:1;Tablet:10;</v>
          </cell>
          <cell r="E1964" t="str">
            <v>Strip</v>
          </cell>
          <cell r="F1964" t="str">
            <v>1</v>
          </cell>
          <cell r="G1964" t="str">
            <v>Tablet</v>
          </cell>
          <cell r="H1964" t="str">
            <v>10</v>
          </cell>
        </row>
        <row r="1965">
          <cell r="B1965" t="str">
            <v>HMR4520TUB</v>
          </cell>
          <cell r="C1965" t="str">
            <v>tube</v>
          </cell>
          <cell r="D1965" t="str">
            <v>Tube:1;</v>
          </cell>
          <cell r="E1965" t="str">
            <v>Tube</v>
          </cell>
          <cell r="F1965" t="str">
            <v>1</v>
          </cell>
        </row>
        <row r="1966">
          <cell r="B1966" t="str">
            <v>HMR4521TUB</v>
          </cell>
          <cell r="C1966" t="str">
            <v>tube</v>
          </cell>
          <cell r="D1966" t="str">
            <v>Tube:1;</v>
          </cell>
          <cell r="E1966" t="str">
            <v>Tube</v>
          </cell>
          <cell r="F1966" t="str">
            <v>1</v>
          </cell>
        </row>
        <row r="1967">
          <cell r="B1967" t="str">
            <v>HMR4522KPS</v>
          </cell>
          <cell r="C1967" t="str">
            <v>botol</v>
          </cell>
          <cell r="D1967" t="str">
            <v>Botol:1;</v>
          </cell>
          <cell r="E1967" t="str">
            <v>Botol</v>
          </cell>
          <cell r="F1967" t="str">
            <v>1</v>
          </cell>
        </row>
        <row r="1968">
          <cell r="B1968" t="str">
            <v>HMR4523KPS</v>
          </cell>
          <cell r="C1968" t="str">
            <v>strip</v>
          </cell>
          <cell r="D1968" t="str">
            <v>Strip:1;</v>
          </cell>
          <cell r="E1968" t="str">
            <v>Strip</v>
          </cell>
          <cell r="F1968" t="str">
            <v>1</v>
          </cell>
        </row>
        <row r="1969">
          <cell r="B1969" t="str">
            <v>HMR4524KPS</v>
          </cell>
          <cell r="C1969" t="str">
            <v>botol</v>
          </cell>
          <cell r="D1969" t="str">
            <v>Botol:1;</v>
          </cell>
          <cell r="E1969" t="str">
            <v>Botol</v>
          </cell>
          <cell r="F1969" t="str">
            <v>1</v>
          </cell>
        </row>
        <row r="1970">
          <cell r="B1970" t="str">
            <v>HMR4525VIA</v>
          </cell>
          <cell r="C1970" t="str">
            <v>vial</v>
          </cell>
          <cell r="D1970" t="str">
            <v>Vial:1;</v>
          </cell>
          <cell r="E1970" t="str">
            <v>Vial</v>
          </cell>
          <cell r="F1970" t="str">
            <v>1</v>
          </cell>
        </row>
        <row r="1971">
          <cell r="B1971" t="str">
            <v>HMR4526TAB</v>
          </cell>
          <cell r="C1971" t="str">
            <v>strip</v>
          </cell>
          <cell r="D1971" t="str">
            <v>Strip:1;Tablet:10;</v>
          </cell>
          <cell r="E1971" t="str">
            <v>Strip</v>
          </cell>
          <cell r="F1971" t="str">
            <v>1</v>
          </cell>
          <cell r="G1971" t="str">
            <v>Tablet</v>
          </cell>
          <cell r="H1971" t="str">
            <v>10</v>
          </cell>
        </row>
        <row r="1972">
          <cell r="B1972" t="str">
            <v>HMR4527TAB</v>
          </cell>
          <cell r="C1972" t="str">
            <v>strip</v>
          </cell>
          <cell r="D1972" t="str">
            <v>Strip:1;Tablet:10;</v>
          </cell>
          <cell r="E1972" t="str">
            <v>Strip</v>
          </cell>
          <cell r="F1972" t="str">
            <v>1</v>
          </cell>
          <cell r="G1972" t="str">
            <v>Tablet</v>
          </cell>
          <cell r="H1972" t="str">
            <v>10</v>
          </cell>
        </row>
        <row r="1973">
          <cell r="B1973" t="str">
            <v>HMR4528TAB</v>
          </cell>
          <cell r="C1973" t="str">
            <v>strip</v>
          </cell>
          <cell r="D1973" t="str">
            <v>Strip:1;</v>
          </cell>
          <cell r="E1973" t="str">
            <v>Strip</v>
          </cell>
          <cell r="F1973" t="str">
            <v>1</v>
          </cell>
        </row>
        <row r="1974">
          <cell r="B1974" t="str">
            <v>HMR4529KPS</v>
          </cell>
          <cell r="C1974" t="str">
            <v>strip</v>
          </cell>
          <cell r="D1974" t="str">
            <v>Strip:1;kapsul:10;</v>
          </cell>
          <cell r="E1974" t="str">
            <v>Strip</v>
          </cell>
          <cell r="F1974" t="str">
            <v>1</v>
          </cell>
          <cell r="G1974" t="str">
            <v>kapsul</v>
          </cell>
          <cell r="H1974" t="str">
            <v>10</v>
          </cell>
        </row>
        <row r="1975">
          <cell r="B1975" t="str">
            <v>HMR4530KPS</v>
          </cell>
          <cell r="C1975" t="str">
            <v>botol</v>
          </cell>
          <cell r="D1975" t="str">
            <v>Botol:1;</v>
          </cell>
          <cell r="E1975" t="str">
            <v>Botol</v>
          </cell>
          <cell r="F1975" t="str">
            <v>1</v>
          </cell>
        </row>
        <row r="1976">
          <cell r="B1976" t="str">
            <v>HMR4531KPL</v>
          </cell>
          <cell r="C1976" t="str">
            <v>strip</v>
          </cell>
          <cell r="D1976" t="str">
            <v>Strip:1;kaplet:10;</v>
          </cell>
          <cell r="E1976" t="str">
            <v>Strip</v>
          </cell>
          <cell r="F1976" t="str">
            <v>1</v>
          </cell>
          <cell r="G1976" t="str">
            <v>kaplet</v>
          </cell>
          <cell r="H1976" t="str">
            <v>10</v>
          </cell>
        </row>
        <row r="1977">
          <cell r="B1977" t="str">
            <v>HMR4532VIA</v>
          </cell>
          <cell r="C1977" t="str">
            <v>vial</v>
          </cell>
          <cell r="D1977" t="str">
            <v>Vial:1;</v>
          </cell>
          <cell r="E1977" t="str">
            <v>Vial</v>
          </cell>
          <cell r="F1977" t="str">
            <v>1</v>
          </cell>
        </row>
        <row r="1978">
          <cell r="B1978" t="str">
            <v>HMR4533KPL</v>
          </cell>
          <cell r="C1978" t="str">
            <v>botol</v>
          </cell>
          <cell r="D1978" t="str">
            <v>Botol:1;</v>
          </cell>
          <cell r="E1978" t="str">
            <v>Botol</v>
          </cell>
          <cell r="F1978" t="str">
            <v>1</v>
          </cell>
        </row>
        <row r="1979">
          <cell r="B1979" t="str">
            <v>HMR4534KPS</v>
          </cell>
          <cell r="C1979" t="str">
            <v>strip</v>
          </cell>
          <cell r="D1979" t="str">
            <v>Strip:1;</v>
          </cell>
          <cell r="E1979" t="str">
            <v>Strip</v>
          </cell>
          <cell r="F1979" t="str">
            <v>1</v>
          </cell>
        </row>
        <row r="1980">
          <cell r="B1980" t="str">
            <v>HBB100KPS</v>
          </cell>
          <cell r="C1980" t="str">
            <v>botol</v>
          </cell>
          <cell r="D1980" t="str">
            <v>Botol:1;</v>
          </cell>
          <cell r="E1980" t="str">
            <v>Botol</v>
          </cell>
          <cell r="F1980" t="str">
            <v>1</v>
          </cell>
        </row>
        <row r="1981">
          <cell r="B1981" t="str">
            <v>HBB369OIL</v>
          </cell>
          <cell r="C1981" t="str">
            <v>botol</v>
          </cell>
          <cell r="D1981" t="str">
            <v>Botol:1;</v>
          </cell>
          <cell r="E1981" t="str">
            <v>Botol</v>
          </cell>
          <cell r="F1981" t="str">
            <v>1</v>
          </cell>
        </row>
        <row r="1982">
          <cell r="B1982" t="str">
            <v>HBBAJW120</v>
          </cell>
          <cell r="C1982" t="str">
            <v>botol</v>
          </cell>
          <cell r="D1982" t="str">
            <v>Botol:1;</v>
          </cell>
          <cell r="E1982" t="str">
            <v>Botol</v>
          </cell>
          <cell r="F1982" t="str">
            <v>1</v>
          </cell>
        </row>
        <row r="1983">
          <cell r="B1983" t="str">
            <v>HBBAJW210</v>
          </cell>
          <cell r="C1983" t="str">
            <v>botol</v>
          </cell>
          <cell r="D1983" t="str">
            <v>Botol:1;</v>
          </cell>
          <cell r="E1983" t="str">
            <v>Botol</v>
          </cell>
          <cell r="F1983" t="str">
            <v>1</v>
          </cell>
        </row>
        <row r="1984">
          <cell r="B1984" t="str">
            <v>HBBBSH250</v>
          </cell>
          <cell r="C1984" t="str">
            <v>botol</v>
          </cell>
          <cell r="D1984" t="str">
            <v>Botol:1;</v>
          </cell>
          <cell r="E1984" t="str">
            <v>Botol</v>
          </cell>
          <cell r="F1984" t="str">
            <v>1</v>
          </cell>
        </row>
        <row r="1985">
          <cell r="B1985" t="str">
            <v>HBBKDH135</v>
          </cell>
          <cell r="C1985" t="str">
            <v>botol</v>
          </cell>
          <cell r="D1985" t="str">
            <v>Botol:1;</v>
          </cell>
          <cell r="E1985" t="str">
            <v>Botol</v>
          </cell>
          <cell r="F1985" t="str">
            <v>1</v>
          </cell>
        </row>
        <row r="1986">
          <cell r="B1986" t="str">
            <v>HBBNGL100</v>
          </cell>
          <cell r="C1986" t="str">
            <v>botol</v>
          </cell>
          <cell r="D1986" t="str">
            <v>Botol:1;</v>
          </cell>
          <cell r="E1986" t="str">
            <v>Botol</v>
          </cell>
          <cell r="F1986" t="str">
            <v>1</v>
          </cell>
        </row>
        <row r="1987">
          <cell r="B1987" t="str">
            <v>HBBNGL200</v>
          </cell>
          <cell r="C1987" t="str">
            <v>botol</v>
          </cell>
          <cell r="D1987" t="str">
            <v>Botol:1;</v>
          </cell>
          <cell r="E1987" t="str">
            <v>Botol</v>
          </cell>
          <cell r="F1987" t="str">
            <v>1</v>
          </cell>
        </row>
        <row r="1988">
          <cell r="B1988" t="str">
            <v>HBBODR10</v>
          </cell>
          <cell r="C1988" t="str">
            <v>botol_tetes</v>
          </cell>
          <cell r="D1988" t="str">
            <v>Botol tetes:1;</v>
          </cell>
          <cell r="E1988" t="str">
            <v>Botol tetes</v>
          </cell>
          <cell r="F1988" t="str">
            <v>1</v>
          </cell>
        </row>
        <row r="1989">
          <cell r="B1989" t="str">
            <v>HBBPLS54</v>
          </cell>
          <cell r="C1989" t="str">
            <v>botol</v>
          </cell>
          <cell r="D1989" t="str">
            <v>Botol:1;</v>
          </cell>
          <cell r="E1989" t="str">
            <v>Botol</v>
          </cell>
          <cell r="F1989" t="str">
            <v>1</v>
          </cell>
        </row>
        <row r="1990">
          <cell r="B1990" t="str">
            <v>HBBSFA200</v>
          </cell>
          <cell r="C1990" t="str">
            <v>botol</v>
          </cell>
          <cell r="D1990" t="str">
            <v>Botol:1;</v>
          </cell>
          <cell r="E1990" t="str">
            <v>Botol</v>
          </cell>
          <cell r="F1990" t="str">
            <v>1</v>
          </cell>
        </row>
        <row r="1991">
          <cell r="B1991" t="str">
            <v>HBBSFA90</v>
          </cell>
          <cell r="C1991" t="str">
            <v>botol</v>
          </cell>
          <cell r="D1991" t="str">
            <v>Botol:1;</v>
          </cell>
          <cell r="E1991" t="str">
            <v>Botol</v>
          </cell>
          <cell r="F1991" t="str">
            <v>1</v>
          </cell>
        </row>
        <row r="1992">
          <cell r="B1992" t="str">
            <v>HBBSHT100</v>
          </cell>
          <cell r="C1992" t="str">
            <v>botol</v>
          </cell>
          <cell r="D1992" t="str">
            <v>Botol:1;</v>
          </cell>
          <cell r="E1992" t="str">
            <v>Botol</v>
          </cell>
          <cell r="F1992" t="str">
            <v>1</v>
          </cell>
        </row>
        <row r="1993">
          <cell r="B1993" t="str">
            <v>HBKOF100</v>
          </cell>
          <cell r="C1993" t="str">
            <v>botol</v>
          </cell>
          <cell r="D1993" t="str">
            <v>Botol:1;</v>
          </cell>
          <cell r="E1993" t="str">
            <v>Botol</v>
          </cell>
          <cell r="F1993" t="str">
            <v>1</v>
          </cell>
        </row>
        <row r="1994">
          <cell r="B1994" t="str">
            <v>HBLCTKPL</v>
          </cell>
          <cell r="C1994" t="str">
            <v>box</v>
          </cell>
          <cell r="D1994" t="str">
            <v>Box:1;</v>
          </cell>
          <cell r="E1994" t="str">
            <v>Box</v>
          </cell>
          <cell r="F1994" t="str">
            <v>1</v>
          </cell>
        </row>
        <row r="1995">
          <cell r="B1995" t="str">
            <v>HBOSTRBTL</v>
          </cell>
          <cell r="C1995" t="str">
            <v>botol</v>
          </cell>
          <cell r="D1995" t="str">
            <v>Botol:1;</v>
          </cell>
          <cell r="E1995" t="str">
            <v>Botol</v>
          </cell>
          <cell r="F1995" t="str">
            <v>1</v>
          </cell>
        </row>
        <row r="1996">
          <cell r="B1996" t="str">
            <v>HBSARB300</v>
          </cell>
          <cell r="C1996" t="str">
            <v>botol</v>
          </cell>
          <cell r="D1996" t="str">
            <v>Botol:1;</v>
          </cell>
          <cell r="E1996" t="str">
            <v>Botol</v>
          </cell>
          <cell r="F1996" t="str">
            <v>1</v>
          </cell>
        </row>
        <row r="1997">
          <cell r="B1997" t="str">
            <v>HBSYO200</v>
          </cell>
          <cell r="C1997" t="str">
            <v>botol</v>
          </cell>
          <cell r="D1997" t="str">
            <v>Botol:1;</v>
          </cell>
          <cell r="E1997" t="str">
            <v>Botol</v>
          </cell>
          <cell r="F1997" t="str">
            <v>1</v>
          </cell>
        </row>
        <row r="1998">
          <cell r="B1998" t="str">
            <v>HBSYO75</v>
          </cell>
          <cell r="C1998" t="str">
            <v>botol</v>
          </cell>
          <cell r="D1998" t="str">
            <v>Botol:1;</v>
          </cell>
          <cell r="E1998" t="str">
            <v>Botol</v>
          </cell>
          <cell r="F1998" t="str">
            <v>1</v>
          </cell>
        </row>
        <row r="1999">
          <cell r="B1999" t="str">
            <v>HBSYP120</v>
          </cell>
          <cell r="C1999" t="str">
            <v>botol</v>
          </cell>
          <cell r="D1999" t="str">
            <v>Botol:1;</v>
          </cell>
          <cell r="E1999" t="str">
            <v>Botol</v>
          </cell>
          <cell r="F1999" t="str">
            <v>1</v>
          </cell>
        </row>
        <row r="2000">
          <cell r="B2000" t="str">
            <v>HBTS5120</v>
          </cell>
          <cell r="C2000" t="str">
            <v>botol</v>
          </cell>
          <cell r="D2000" t="str">
            <v>Botol:1;</v>
          </cell>
          <cell r="E2000" t="str">
            <v>Botol</v>
          </cell>
          <cell r="F2000" t="str">
            <v>1</v>
          </cell>
        </row>
        <row r="2001">
          <cell r="B2001" t="str">
            <v>HBTS5200</v>
          </cell>
          <cell r="C2001" t="str">
            <v>botol</v>
          </cell>
          <cell r="D2001" t="str">
            <v>Botol:1;</v>
          </cell>
          <cell r="E2001" t="str">
            <v>Botol</v>
          </cell>
          <cell r="F2001" t="str">
            <v>1</v>
          </cell>
        </row>
        <row r="2002">
          <cell r="B2002" t="str">
            <v>HBVITKPL</v>
          </cell>
          <cell r="C2002" t="str">
            <v>strip</v>
          </cell>
          <cell r="D2002" t="str">
            <v>Strip:1;</v>
          </cell>
          <cell r="E2002" t="str">
            <v>Strip</v>
          </cell>
          <cell r="F2002" t="str">
            <v>1</v>
          </cell>
        </row>
        <row r="2003">
          <cell r="B2003" t="str">
            <v>HBZO200KPS</v>
          </cell>
          <cell r="C2003" t="str">
            <v>botol</v>
          </cell>
          <cell r="D2003" t="str">
            <v>Botol:1;</v>
          </cell>
          <cell r="E2003" t="str">
            <v>Botol</v>
          </cell>
          <cell r="F2003" t="str">
            <v>1</v>
          </cell>
        </row>
        <row r="2004">
          <cell r="B2004" t="str">
            <v>HBZO75KPS</v>
          </cell>
          <cell r="C2004" t="str">
            <v>botol</v>
          </cell>
          <cell r="D2004" t="str">
            <v>Botol:1;</v>
          </cell>
          <cell r="E2004" t="str">
            <v>Botol</v>
          </cell>
          <cell r="F2004" t="str">
            <v>1</v>
          </cell>
        </row>
        <row r="2005">
          <cell r="B2005" t="str">
            <v>HCTKF25TAB</v>
          </cell>
          <cell r="C2005" t="str">
            <v>strip</v>
          </cell>
          <cell r="D2005" t="str">
            <v>Strip:1;Tablet:10;</v>
          </cell>
          <cell r="E2005" t="str">
            <v>Strip</v>
          </cell>
          <cell r="F2005" t="str">
            <v>1</v>
          </cell>
          <cell r="G2005" t="str">
            <v>Tablet</v>
          </cell>
          <cell r="H2005" t="str">
            <v>10</v>
          </cell>
        </row>
        <row r="2006">
          <cell r="B2006" t="str">
            <v>HDNC25VIA</v>
          </cell>
          <cell r="C2006" t="str">
            <v>vial</v>
          </cell>
          <cell r="D2006" t="str">
            <v>Vial:1;</v>
          </cell>
          <cell r="E2006" t="str">
            <v>Vial</v>
          </cell>
          <cell r="F2006" t="str">
            <v>1</v>
          </cell>
        </row>
        <row r="2007">
          <cell r="B2007" t="str">
            <v>HDRMLINF</v>
          </cell>
          <cell r="C2007" t="str">
            <v>botol</v>
          </cell>
          <cell r="D2007" t="str">
            <v>Botol:1;</v>
          </cell>
          <cell r="E2007" t="str">
            <v>Botol</v>
          </cell>
          <cell r="F2007" t="str">
            <v>1</v>
          </cell>
        </row>
        <row r="2008">
          <cell r="B2008" t="str">
            <v>HFADONBTL</v>
          </cell>
          <cell r="C2008" t="str">
            <v>botol</v>
          </cell>
          <cell r="D2008" t="str">
            <v>Botol:1;</v>
          </cell>
          <cell r="E2008" t="str">
            <v>Botol</v>
          </cell>
          <cell r="F2008" t="str">
            <v>1</v>
          </cell>
        </row>
        <row r="2009">
          <cell r="B2009" t="str">
            <v>HFBIONKPS</v>
          </cell>
          <cell r="C2009" t="str">
            <v>strip</v>
          </cell>
          <cell r="D2009" t="str">
            <v>Strip:1;</v>
          </cell>
          <cell r="E2009" t="str">
            <v>Strip</v>
          </cell>
          <cell r="F2009" t="str">
            <v>1</v>
          </cell>
        </row>
        <row r="2010">
          <cell r="B2010" t="str">
            <v>HFDINEKPL</v>
          </cell>
          <cell r="C2010" t="str">
            <v>strip</v>
          </cell>
          <cell r="D2010" t="str">
            <v>Strip:1;kaplet:10;</v>
          </cell>
          <cell r="E2010" t="str">
            <v>Strip</v>
          </cell>
          <cell r="F2010" t="str">
            <v>1</v>
          </cell>
          <cell r="G2010" t="str">
            <v>kaplet</v>
          </cell>
          <cell r="H2010" t="str">
            <v>10</v>
          </cell>
        </row>
        <row r="2011">
          <cell r="B2011" t="str">
            <v>HFGRPFKPL</v>
          </cell>
          <cell r="C2011" t="str">
            <v>strip</v>
          </cell>
          <cell r="D2011" t="str">
            <v>Strip:1;</v>
          </cell>
          <cell r="E2011" t="str">
            <v>Strip</v>
          </cell>
          <cell r="F2011" t="str">
            <v>1</v>
          </cell>
        </row>
        <row r="2012">
          <cell r="B2012" t="str">
            <v>HFGS60BTL</v>
          </cell>
          <cell r="C2012" t="str">
            <v>botol</v>
          </cell>
          <cell r="D2012" t="str">
            <v>Botol:1;</v>
          </cell>
          <cell r="E2012" t="str">
            <v>Botol</v>
          </cell>
          <cell r="F2012" t="str">
            <v>1</v>
          </cell>
        </row>
        <row r="2013">
          <cell r="B2013" t="str">
            <v>HFGSC5KPL</v>
          </cell>
          <cell r="C2013" t="str">
            <v>strip</v>
          </cell>
          <cell r="D2013" t="str">
            <v>Strip:1;</v>
          </cell>
          <cell r="E2013" t="str">
            <v>Strip</v>
          </cell>
          <cell r="F2013" t="str">
            <v>1</v>
          </cell>
        </row>
        <row r="2014">
          <cell r="B2014" t="str">
            <v>HFGSCDR15</v>
          </cell>
          <cell r="C2014" t="str">
            <v>botol_tetes</v>
          </cell>
          <cell r="D2014" t="str">
            <v>Botol tetes:1;</v>
          </cell>
          <cell r="E2014" t="str">
            <v>Botol tetes</v>
          </cell>
          <cell r="F2014" t="str">
            <v>1</v>
          </cell>
        </row>
        <row r="2015">
          <cell r="B2015" t="str">
            <v>HFMGPLBTL</v>
          </cell>
          <cell r="C2015" t="str">
            <v>botol</v>
          </cell>
          <cell r="D2015" t="str">
            <v>Botol:1;</v>
          </cell>
          <cell r="E2015" t="str">
            <v>Botol</v>
          </cell>
          <cell r="F2015" t="str">
            <v>1</v>
          </cell>
        </row>
        <row r="2016">
          <cell r="B2016" t="str">
            <v>HFMGPLTAB</v>
          </cell>
          <cell r="C2016" t="str">
            <v>strip</v>
          </cell>
          <cell r="D2016" t="str">
            <v>Strip:1;</v>
          </cell>
          <cell r="E2016" t="str">
            <v>Strip</v>
          </cell>
          <cell r="F2016" t="str">
            <v>1</v>
          </cell>
        </row>
        <row r="2017">
          <cell r="B2017" t="str">
            <v>HFNCEABTL</v>
          </cell>
          <cell r="C2017" t="str">
            <v>botol</v>
          </cell>
          <cell r="D2017" t="str">
            <v>Botol:1;</v>
          </cell>
          <cell r="E2017" t="str">
            <v>Botol</v>
          </cell>
          <cell r="F2017" t="str">
            <v>1</v>
          </cell>
        </row>
        <row r="2018">
          <cell r="B2018" t="str">
            <v>HFNOXLBTL</v>
          </cell>
          <cell r="C2018" t="str">
            <v>botol</v>
          </cell>
          <cell r="D2018" t="str">
            <v>Botol:1;</v>
          </cell>
          <cell r="E2018" t="str">
            <v>Botol</v>
          </cell>
          <cell r="F2018" t="str">
            <v>1</v>
          </cell>
        </row>
        <row r="2019">
          <cell r="B2019" t="str">
            <v>HFNOXLKPL</v>
          </cell>
          <cell r="C2019" t="str">
            <v>strip</v>
          </cell>
          <cell r="D2019" t="str">
            <v>Strip:1;kaplet:10;</v>
          </cell>
          <cell r="E2019" t="str">
            <v>Strip</v>
          </cell>
          <cell r="F2019" t="str">
            <v>1</v>
          </cell>
          <cell r="G2019" t="str">
            <v>kaplet</v>
          </cell>
          <cell r="H2019" t="str">
            <v>10</v>
          </cell>
        </row>
        <row r="2020">
          <cell r="B2020" t="str">
            <v>HFSNPWD12</v>
          </cell>
          <cell r="C2020" t="str">
            <v>botol</v>
          </cell>
          <cell r="D2020" t="str">
            <v>Botol:1;</v>
          </cell>
          <cell r="E2020" t="str">
            <v>Botol</v>
          </cell>
          <cell r="F2020" t="str">
            <v>1</v>
          </cell>
        </row>
        <row r="2021">
          <cell r="B2021" t="str">
            <v>HIBLOKTAB</v>
          </cell>
          <cell r="C2021" t="str">
            <v>strip</v>
          </cell>
          <cell r="D2021" t="str">
            <v>Strip:1;Tablet:10;</v>
          </cell>
          <cell r="E2021" t="str">
            <v>Strip</v>
          </cell>
          <cell r="F2021" t="str">
            <v>1</v>
          </cell>
          <cell r="G2021" t="str">
            <v>Tablet</v>
          </cell>
          <cell r="H2021" t="str">
            <v>10</v>
          </cell>
        </row>
        <row r="2022">
          <cell r="B2022" t="str">
            <v>HIUCRDCKPS</v>
          </cell>
          <cell r="C2022" t="str">
            <v>botol</v>
          </cell>
          <cell r="D2022" t="str">
            <v>Botol:1;</v>
          </cell>
          <cell r="E2022" t="str">
            <v>Botol</v>
          </cell>
          <cell r="F2022" t="str">
            <v>1</v>
          </cell>
        </row>
        <row r="2023">
          <cell r="B2023" t="str">
            <v>HLMZINBTL</v>
          </cell>
          <cell r="C2023" t="str">
            <v>botol</v>
          </cell>
          <cell r="D2023" t="str">
            <v>Botol:1;</v>
          </cell>
          <cell r="E2023" t="str">
            <v>Botol</v>
          </cell>
          <cell r="F2023" t="str">
            <v>1</v>
          </cell>
        </row>
        <row r="2024">
          <cell r="B2024" t="str">
            <v>HLSCSECK30</v>
          </cell>
          <cell r="C2024" t="str">
            <v>botol</v>
          </cell>
          <cell r="D2024" t="str">
            <v>Botol:1;</v>
          </cell>
          <cell r="E2024" t="str">
            <v>Botol</v>
          </cell>
          <cell r="F2024" t="str">
            <v>1</v>
          </cell>
        </row>
        <row r="2025">
          <cell r="B2025" t="str">
            <v>HLSCSEFJ10</v>
          </cell>
          <cell r="C2025" t="str">
            <v>pot</v>
          </cell>
          <cell r="D2025" t="str">
            <v>Pot:1;</v>
          </cell>
          <cell r="E2025" t="str">
            <v>Pot</v>
          </cell>
          <cell r="F2025" t="str">
            <v>1</v>
          </cell>
        </row>
        <row r="2026">
          <cell r="B2026" t="str">
            <v>HLXIMBTL</v>
          </cell>
          <cell r="C2026" t="str">
            <v>botol</v>
          </cell>
          <cell r="D2026" t="str">
            <v>Botol:1;</v>
          </cell>
          <cell r="E2026" t="str">
            <v>Botol</v>
          </cell>
          <cell r="F2026" t="str">
            <v>1</v>
          </cell>
        </row>
        <row r="2027">
          <cell r="B2027" t="str">
            <v>HLXIMKPS</v>
          </cell>
          <cell r="C2027" t="str">
            <v>strip</v>
          </cell>
          <cell r="D2027" t="str">
            <v>Strip:1;kapsul:10;</v>
          </cell>
          <cell r="E2027" t="str">
            <v>Strip</v>
          </cell>
          <cell r="F2027" t="str">
            <v>1</v>
          </cell>
          <cell r="G2027" t="str">
            <v>kapsul</v>
          </cell>
          <cell r="H2027" t="str">
            <v>10</v>
          </cell>
        </row>
        <row r="2028">
          <cell r="B2028" t="str">
            <v>HMLR100VIA</v>
          </cell>
          <cell r="C2028" t="str">
            <v>satuan</v>
          </cell>
          <cell r="D2028" t="str">
            <v>Satuan:1;</v>
          </cell>
          <cell r="E2028" t="str">
            <v>Satuan</v>
          </cell>
          <cell r="F2028" t="str">
            <v>1</v>
          </cell>
        </row>
        <row r="2029">
          <cell r="B2029" t="str">
            <v>HMOCAPKPS</v>
          </cell>
          <cell r="C2029" t="str">
            <v>strip</v>
          </cell>
          <cell r="D2029" t="str">
            <v>Strip:1;</v>
          </cell>
          <cell r="E2029" t="str">
            <v>Strip</v>
          </cell>
          <cell r="F2029" t="str">
            <v>1</v>
          </cell>
        </row>
        <row r="2030">
          <cell r="B2030" t="str">
            <v>HMVTC001</v>
          </cell>
          <cell r="C2030" t="str">
            <v>botol</v>
          </cell>
          <cell r="D2030" t="str">
            <v>Botol:1;</v>
          </cell>
          <cell r="E2030" t="str">
            <v>Botol</v>
          </cell>
          <cell r="F2030" t="str">
            <v>1</v>
          </cell>
        </row>
        <row r="2031">
          <cell r="B2031" t="str">
            <v>HMVTC002</v>
          </cell>
          <cell r="C2031" t="str">
            <v>botol</v>
          </cell>
          <cell r="D2031" t="str">
            <v>Botol:1;</v>
          </cell>
          <cell r="E2031" t="str">
            <v>Botol</v>
          </cell>
          <cell r="F2031" t="str">
            <v>1</v>
          </cell>
        </row>
        <row r="2032">
          <cell r="B2032" t="str">
            <v>HMVTCRD10</v>
          </cell>
          <cell r="C2032" t="str">
            <v>strip</v>
          </cell>
          <cell r="D2032" t="str">
            <v>Strip:1;</v>
          </cell>
          <cell r="E2032" t="str">
            <v>Strip</v>
          </cell>
          <cell r="F2032" t="str">
            <v>1</v>
          </cell>
        </row>
        <row r="2033">
          <cell r="B2033" t="str">
            <v>HMVTCRD30</v>
          </cell>
          <cell r="C2033" t="str">
            <v>botol</v>
          </cell>
          <cell r="D2033" t="str">
            <v>Botol:1;</v>
          </cell>
          <cell r="E2033" t="str">
            <v>Botol</v>
          </cell>
          <cell r="F2033" t="str">
            <v>1</v>
          </cell>
        </row>
        <row r="2034">
          <cell r="B2034" t="str">
            <v>HMVTJRLM</v>
          </cell>
          <cell r="C2034" t="str">
            <v>box</v>
          </cell>
          <cell r="D2034" t="str">
            <v>Box:1;</v>
          </cell>
          <cell r="E2034" t="str">
            <v>Box</v>
          </cell>
          <cell r="F2034" t="str">
            <v>1</v>
          </cell>
        </row>
        <row r="2035">
          <cell r="B2035" t="str">
            <v>HMVTJRMG</v>
          </cell>
          <cell r="C2035" t="str">
            <v>box</v>
          </cell>
          <cell r="D2035" t="str">
            <v>Box:1;</v>
          </cell>
          <cell r="E2035" t="str">
            <v>Box</v>
          </cell>
          <cell r="F2035" t="str">
            <v>1</v>
          </cell>
        </row>
        <row r="2036">
          <cell r="B2036" t="str">
            <v>HPRHPVIA</v>
          </cell>
          <cell r="C2036" t="str">
            <v>vial</v>
          </cell>
          <cell r="D2036" t="str">
            <v>Vial:1;</v>
          </cell>
          <cell r="E2036" t="str">
            <v>Vial</v>
          </cell>
          <cell r="F2036" t="str">
            <v>1</v>
          </cell>
        </row>
        <row r="2037">
          <cell r="B2037" t="str">
            <v>HPRM01BTL</v>
          </cell>
          <cell r="C2037" t="str">
            <v>botol</v>
          </cell>
          <cell r="D2037" t="str">
            <v>Botol:1;</v>
          </cell>
          <cell r="E2037" t="str">
            <v>Botol</v>
          </cell>
          <cell r="F2037" t="str">
            <v>1</v>
          </cell>
        </row>
        <row r="2038">
          <cell r="B2038" t="str">
            <v>HRBS50AMP</v>
          </cell>
          <cell r="C2038" t="str">
            <v>ampul</v>
          </cell>
          <cell r="D2038" t="str">
            <v>Ampul:1;</v>
          </cell>
          <cell r="E2038" t="str">
            <v>Ampul</v>
          </cell>
          <cell r="F2038" t="str">
            <v>1</v>
          </cell>
        </row>
        <row r="2039">
          <cell r="B2039" t="str">
            <v>HSTGOKPL</v>
          </cell>
          <cell r="C2039" t="str">
            <v>strip</v>
          </cell>
          <cell r="D2039" t="str">
            <v>Strip:1;kaplet:10;</v>
          </cell>
          <cell r="E2039" t="str">
            <v>Strip</v>
          </cell>
          <cell r="F2039" t="str">
            <v>1</v>
          </cell>
          <cell r="G2039" t="str">
            <v>kaplet</v>
          </cell>
          <cell r="H2039" t="str">
            <v>10</v>
          </cell>
        </row>
        <row r="2040">
          <cell r="B2040" t="str">
            <v>HTICAT120</v>
          </cell>
          <cell r="C2040" t="str">
            <v>tube</v>
          </cell>
          <cell r="D2040" t="str">
            <v>Tube:1;</v>
          </cell>
          <cell r="E2040" t="str">
            <v>Tube</v>
          </cell>
          <cell r="F2040" t="str">
            <v>1</v>
          </cell>
        </row>
        <row r="2041">
          <cell r="B2041" t="str">
            <v>HTICHA060</v>
          </cell>
          <cell r="C2041" t="str">
            <v>botol</v>
          </cell>
          <cell r="D2041" t="str">
            <v>Botol:1;</v>
          </cell>
          <cell r="E2041" t="str">
            <v>Botol</v>
          </cell>
          <cell r="F2041" t="str">
            <v>1</v>
          </cell>
        </row>
        <row r="2042">
          <cell r="B2042" t="str">
            <v>HTICHA120</v>
          </cell>
          <cell r="C2042" t="str">
            <v>botol</v>
          </cell>
          <cell r="D2042" t="str">
            <v>Botol:1;</v>
          </cell>
          <cell r="E2042" t="str">
            <v>Botol</v>
          </cell>
          <cell r="F2042" t="str">
            <v>1</v>
          </cell>
        </row>
        <row r="2043">
          <cell r="B2043" t="str">
            <v>HTICP060</v>
          </cell>
          <cell r="C2043" t="str">
            <v>tube</v>
          </cell>
          <cell r="D2043" t="str">
            <v>Tube:1;</v>
          </cell>
          <cell r="E2043" t="str">
            <v>Tube</v>
          </cell>
          <cell r="F2043" t="str">
            <v>1</v>
          </cell>
        </row>
        <row r="2044">
          <cell r="B2044" t="str">
            <v>HTICP120</v>
          </cell>
          <cell r="C2044" t="str">
            <v>botol</v>
          </cell>
          <cell r="D2044" t="str">
            <v>Botol:1;</v>
          </cell>
          <cell r="E2044" t="str">
            <v>Botol</v>
          </cell>
          <cell r="F2044" t="str">
            <v>1</v>
          </cell>
        </row>
        <row r="2045">
          <cell r="B2045" t="str">
            <v>HTICPH120</v>
          </cell>
          <cell r="C2045" t="str">
            <v>botol</v>
          </cell>
          <cell r="D2045" t="str">
            <v>Botol:1;</v>
          </cell>
          <cell r="E2045" t="str">
            <v>Botol</v>
          </cell>
          <cell r="F2045" t="str">
            <v>1</v>
          </cell>
        </row>
        <row r="2046">
          <cell r="B2046" t="str">
            <v>HTICPP120</v>
          </cell>
          <cell r="C2046" t="str">
            <v>botol</v>
          </cell>
          <cell r="D2046" t="str">
            <v>Botol:1;</v>
          </cell>
          <cell r="E2046" t="str">
            <v>Botol</v>
          </cell>
          <cell r="F2046" t="str">
            <v>1</v>
          </cell>
        </row>
        <row r="2047">
          <cell r="B2047" t="str">
            <v>HTICSCH4</v>
          </cell>
          <cell r="C2047" t="str">
            <v>box</v>
          </cell>
          <cell r="D2047" t="str">
            <v>Box:1;</v>
          </cell>
          <cell r="E2047" t="str">
            <v>Box</v>
          </cell>
          <cell r="F2047" t="str">
            <v>1</v>
          </cell>
        </row>
        <row r="2048">
          <cell r="B2048" t="str">
            <v>HUFVTKBTL</v>
          </cell>
          <cell r="C2048" t="str">
            <v>botol</v>
          </cell>
          <cell r="D2048" t="str">
            <v>Botol:1;</v>
          </cell>
          <cell r="E2048" t="str">
            <v>Botol</v>
          </cell>
          <cell r="F2048" t="str">
            <v>1</v>
          </cell>
        </row>
        <row r="2049">
          <cell r="B2049" t="str">
            <v>HUFXCMTAB</v>
          </cell>
          <cell r="C2049" t="str">
            <v>strip</v>
          </cell>
          <cell r="D2049" t="str">
            <v>Strip:1;Tablet:10;</v>
          </cell>
          <cell r="E2049" t="str">
            <v>Strip</v>
          </cell>
          <cell r="F2049" t="str">
            <v>1</v>
          </cell>
          <cell r="G2049" t="str">
            <v>Tablet</v>
          </cell>
          <cell r="H2049" t="str">
            <v>10</v>
          </cell>
        </row>
        <row r="2050">
          <cell r="B2050" t="str">
            <v>HUFXOLBTL</v>
          </cell>
          <cell r="C2050" t="str">
            <v>botol</v>
          </cell>
          <cell r="D2050" t="str">
            <v>Botol:1;</v>
          </cell>
          <cell r="E2050" t="str">
            <v>Botol</v>
          </cell>
          <cell r="F2050" t="str">
            <v>1</v>
          </cell>
        </row>
        <row r="2051">
          <cell r="B2051" t="str">
            <v>HUFXOLKPL</v>
          </cell>
          <cell r="C2051" t="str">
            <v>strip</v>
          </cell>
          <cell r="D2051" t="str">
            <v>Strip:1;kaplet:10;</v>
          </cell>
          <cell r="E2051" t="str">
            <v>Strip</v>
          </cell>
          <cell r="F2051" t="str">
            <v>1</v>
          </cell>
          <cell r="G2051" t="str">
            <v>kaplet</v>
          </cell>
          <cell r="H2051" t="str">
            <v>10</v>
          </cell>
        </row>
        <row r="2052">
          <cell r="B2052" t="str">
            <v>HXDOLSOL</v>
          </cell>
          <cell r="C2052" t="str">
            <v>botol</v>
          </cell>
          <cell r="D2052" t="str">
            <v>Botol:1;</v>
          </cell>
          <cell r="E2052" t="str">
            <v>Botol</v>
          </cell>
          <cell r="F2052" t="str">
            <v>1</v>
          </cell>
        </row>
        <row r="2053">
          <cell r="B2053" t="str">
            <v>HXLNTAB8</v>
          </cell>
          <cell r="C2053" t="str">
            <v>strip</v>
          </cell>
          <cell r="D2053" t="str">
            <v>Strip:1;Tablet:10;</v>
          </cell>
          <cell r="E2053" t="str">
            <v>Strip</v>
          </cell>
          <cell r="F2053" t="str">
            <v>1</v>
          </cell>
          <cell r="G2053" t="str">
            <v>Tablet</v>
          </cell>
          <cell r="H2053" t="str">
            <v>10</v>
          </cell>
        </row>
        <row r="2054">
          <cell r="B2054" t="str">
            <v>HZNDRSTP</v>
          </cell>
          <cell r="C2054" t="str">
            <v>strip</v>
          </cell>
          <cell r="D2054" t="str">
            <v>Strip:1;</v>
          </cell>
          <cell r="E2054" t="str">
            <v>Strip</v>
          </cell>
          <cell r="F2054" t="str">
            <v>1</v>
          </cell>
        </row>
        <row r="2055">
          <cell r="B2055" t="str">
            <v>ISR2052TAB</v>
          </cell>
          <cell r="C2055" t="str">
            <v>strip</v>
          </cell>
          <cell r="D2055" t="str">
            <v>Strip:1;Tablet:10;</v>
          </cell>
          <cell r="E2055" t="str">
            <v>Strip</v>
          </cell>
          <cell r="F2055" t="str">
            <v>1</v>
          </cell>
          <cell r="G2055" t="str">
            <v>Tablet</v>
          </cell>
          <cell r="H2055" t="str">
            <v>10</v>
          </cell>
        </row>
        <row r="2056">
          <cell r="B2056" t="str">
            <v>ISR2053KPS</v>
          </cell>
          <cell r="C2056" t="str">
            <v>strip</v>
          </cell>
          <cell r="D2056" t="str">
            <v>Strip:1;Kapsul:10;</v>
          </cell>
          <cell r="E2056" t="str">
            <v>Strip</v>
          </cell>
          <cell r="F2056" t="str">
            <v>1</v>
          </cell>
          <cell r="G2056" t="str">
            <v>Kapsul</v>
          </cell>
          <cell r="H2056" t="str">
            <v>10</v>
          </cell>
        </row>
        <row r="2057">
          <cell r="B2057" t="str">
            <v>ISR2054TAB</v>
          </cell>
          <cell r="C2057" t="str">
            <v>strip</v>
          </cell>
          <cell r="D2057" t="str">
            <v>Strip:1;Tablet:10;</v>
          </cell>
          <cell r="E2057" t="str">
            <v>Strip</v>
          </cell>
          <cell r="F2057" t="str">
            <v>1</v>
          </cell>
          <cell r="G2057" t="str">
            <v>Tablet</v>
          </cell>
          <cell r="H2057" t="str">
            <v>10</v>
          </cell>
        </row>
        <row r="2058">
          <cell r="B2058" t="str">
            <v>ISR2055TAB</v>
          </cell>
          <cell r="C2058" t="str">
            <v>strip</v>
          </cell>
          <cell r="D2058" t="str">
            <v>Strip:1;Tablet:10;</v>
          </cell>
          <cell r="E2058" t="str">
            <v>Strip</v>
          </cell>
          <cell r="F2058" t="str">
            <v>1</v>
          </cell>
          <cell r="G2058" t="str">
            <v>Tablet</v>
          </cell>
          <cell r="H2058" t="str">
            <v>10</v>
          </cell>
        </row>
        <row r="2059">
          <cell r="B2059" t="str">
            <v>ISR2056TAB</v>
          </cell>
          <cell r="C2059" t="str">
            <v>strip</v>
          </cell>
          <cell r="D2059" t="str">
            <v>Strip:1;Tablet:10;</v>
          </cell>
          <cell r="E2059" t="str">
            <v>Strip</v>
          </cell>
          <cell r="F2059" t="str">
            <v>1</v>
          </cell>
          <cell r="G2059" t="str">
            <v>Tablet</v>
          </cell>
          <cell r="H2059" t="str">
            <v>10</v>
          </cell>
        </row>
        <row r="2060">
          <cell r="B2060" t="str">
            <v>ISR2057KPS</v>
          </cell>
          <cell r="C2060" t="str">
            <v>strip</v>
          </cell>
          <cell r="D2060" t="str">
            <v>Strip:1;Kapsul:10;</v>
          </cell>
          <cell r="E2060" t="str">
            <v>Strip</v>
          </cell>
          <cell r="F2060" t="str">
            <v>1</v>
          </cell>
          <cell r="G2060" t="str">
            <v>Kapsul</v>
          </cell>
          <cell r="H2060" t="str">
            <v>10</v>
          </cell>
        </row>
        <row r="2061">
          <cell r="B2061" t="str">
            <v>ISR2058KPS</v>
          </cell>
          <cell r="C2061" t="str">
            <v>strip</v>
          </cell>
          <cell r="D2061" t="str">
            <v>Strip:1;Kapsul:6;</v>
          </cell>
          <cell r="E2061" t="str">
            <v>Strip</v>
          </cell>
          <cell r="F2061" t="str">
            <v>1</v>
          </cell>
          <cell r="G2061" t="str">
            <v>Kapsul</v>
          </cell>
          <cell r="H2061" t="str">
            <v>6</v>
          </cell>
        </row>
        <row r="2062">
          <cell r="B2062" t="str">
            <v>ISR2059TAB</v>
          </cell>
          <cell r="C2062" t="str">
            <v>strip</v>
          </cell>
          <cell r="D2062" t="str">
            <v>Strip:1;Tablet:10;</v>
          </cell>
          <cell r="E2062" t="str">
            <v>Strip</v>
          </cell>
          <cell r="F2062" t="str">
            <v>1</v>
          </cell>
          <cell r="G2062" t="str">
            <v>Tablet</v>
          </cell>
          <cell r="H2062" t="str">
            <v>10</v>
          </cell>
        </row>
        <row r="2063">
          <cell r="B2063" t="str">
            <v>ISR2060KPL</v>
          </cell>
          <cell r="C2063" t="str">
            <v>strip</v>
          </cell>
          <cell r="D2063" t="str">
            <v>Strip:1;Tablet:10;</v>
          </cell>
          <cell r="E2063" t="str">
            <v>Strip</v>
          </cell>
          <cell r="F2063" t="str">
            <v>1</v>
          </cell>
          <cell r="G2063" t="str">
            <v>Tablet</v>
          </cell>
          <cell r="H2063" t="str">
            <v>10</v>
          </cell>
        </row>
        <row r="2064">
          <cell r="B2064" t="str">
            <v>ISR2061VIA</v>
          </cell>
          <cell r="C2064" t="str">
            <v>box</v>
          </cell>
          <cell r="D2064" t="str">
            <v>Box:1;</v>
          </cell>
          <cell r="E2064" t="str">
            <v>Box</v>
          </cell>
          <cell r="F2064" t="str">
            <v>1</v>
          </cell>
        </row>
        <row r="2065">
          <cell r="B2065" t="str">
            <v>ISR2062BTL</v>
          </cell>
          <cell r="C2065" t="str">
            <v>botol</v>
          </cell>
          <cell r="D2065" t="str">
            <v>Botol:1;</v>
          </cell>
          <cell r="E2065" t="str">
            <v>Botol</v>
          </cell>
          <cell r="F2065" t="str">
            <v>1</v>
          </cell>
        </row>
        <row r="2066">
          <cell r="B2066" t="str">
            <v>ISR2063KPS</v>
          </cell>
          <cell r="C2066" t="str">
            <v>strip</v>
          </cell>
          <cell r="D2066" t="str">
            <v>Strip:1;Kapsul:6;</v>
          </cell>
          <cell r="E2066" t="str">
            <v>Strip</v>
          </cell>
          <cell r="F2066" t="str">
            <v>1</v>
          </cell>
          <cell r="G2066" t="str">
            <v>Kapsul</v>
          </cell>
          <cell r="H2066" t="str">
            <v>6</v>
          </cell>
        </row>
        <row r="2067">
          <cell r="B2067" t="str">
            <v>ISR2064TAB</v>
          </cell>
          <cell r="C2067" t="str">
            <v>strip</v>
          </cell>
          <cell r="D2067" t="str">
            <v>Strip:1;Tablet:10;</v>
          </cell>
          <cell r="E2067" t="str">
            <v>Strip</v>
          </cell>
          <cell r="F2067" t="str">
            <v>1</v>
          </cell>
          <cell r="G2067" t="str">
            <v>Tablet</v>
          </cell>
          <cell r="H2067" t="str">
            <v>10</v>
          </cell>
        </row>
        <row r="2068">
          <cell r="B2068" t="str">
            <v>IAFHX000VIA</v>
          </cell>
          <cell r="C2068" t="str">
            <v>botol</v>
          </cell>
          <cell r="D2068" t="str">
            <v>Botol:1;</v>
          </cell>
          <cell r="E2068" t="str">
            <v>Botol</v>
          </cell>
          <cell r="F2068" t="str">
            <v>1</v>
          </cell>
        </row>
        <row r="2069">
          <cell r="B2069" t="str">
            <v>IAL6X000VIA</v>
          </cell>
          <cell r="C2069" t="str">
            <v>botol</v>
          </cell>
          <cell r="D2069" t="str">
            <v>Botol:1;</v>
          </cell>
          <cell r="E2069" t="str">
            <v>Botol</v>
          </cell>
          <cell r="F2069" t="str">
            <v>1</v>
          </cell>
        </row>
        <row r="2070">
          <cell r="B2070" t="str">
            <v>IAPEY000VIA</v>
          </cell>
          <cell r="C2070" t="str">
            <v>botol</v>
          </cell>
          <cell r="D2070" t="str">
            <v>Botol:1;</v>
          </cell>
          <cell r="E2070" t="str">
            <v>Botol</v>
          </cell>
          <cell r="F2070" t="str">
            <v>1</v>
          </cell>
        </row>
        <row r="2071">
          <cell r="B2071" t="str">
            <v>IATDA000AMP</v>
          </cell>
          <cell r="C2071" t="str">
            <v>ampul</v>
          </cell>
          <cell r="D2071" t="str">
            <v>Ampul:1;</v>
          </cell>
          <cell r="E2071" t="str">
            <v>Ampul</v>
          </cell>
          <cell r="F2071" t="str">
            <v>1</v>
          </cell>
        </row>
        <row r="2072">
          <cell r="B2072" t="str">
            <v>ICFDA000AMP</v>
          </cell>
          <cell r="C2072" t="str">
            <v>vial</v>
          </cell>
          <cell r="D2072" t="str">
            <v>Vial:1;</v>
          </cell>
          <cell r="E2072" t="str">
            <v>Vial</v>
          </cell>
          <cell r="F2072" t="str">
            <v>1</v>
          </cell>
        </row>
        <row r="2073">
          <cell r="B2073" t="str">
            <v>ICFZE000AMP</v>
          </cell>
          <cell r="C2073" t="str">
            <v>vial</v>
          </cell>
          <cell r="D2073" t="str">
            <v>Vial:1;</v>
          </cell>
          <cell r="E2073" t="str">
            <v>Vial</v>
          </cell>
          <cell r="F2073" t="str">
            <v>1</v>
          </cell>
        </row>
        <row r="2074">
          <cell r="B2074" t="str">
            <v>ICMHX000VIA</v>
          </cell>
          <cell r="C2074" t="str">
            <v>botol</v>
          </cell>
          <cell r="D2074" t="str">
            <v>Botol:1;</v>
          </cell>
          <cell r="E2074" t="str">
            <v>Botol</v>
          </cell>
          <cell r="F2074" t="str">
            <v>1</v>
          </cell>
        </row>
        <row r="2075">
          <cell r="B2075" t="str">
            <v>ICNLA000BTL</v>
          </cell>
          <cell r="C2075" t="str">
            <v>botol</v>
          </cell>
          <cell r="D2075" t="str">
            <v>Botol:1;</v>
          </cell>
          <cell r="E2075" t="str">
            <v>Botol</v>
          </cell>
          <cell r="F2075" t="str">
            <v>1</v>
          </cell>
        </row>
        <row r="2076">
          <cell r="B2076" t="str">
            <v>ICNLB000BTL</v>
          </cell>
          <cell r="C2076" t="str">
            <v>botol</v>
          </cell>
          <cell r="D2076" t="str">
            <v>Botol:1;</v>
          </cell>
          <cell r="E2076" t="str">
            <v>Botol</v>
          </cell>
          <cell r="F2076" t="str">
            <v>1</v>
          </cell>
        </row>
        <row r="2077">
          <cell r="B2077" t="str">
            <v>ICRMA000VIA</v>
          </cell>
          <cell r="C2077" t="str">
            <v>vial</v>
          </cell>
          <cell r="D2077" t="str">
            <v>Vial:1;</v>
          </cell>
          <cell r="E2077" t="str">
            <v>Vial</v>
          </cell>
          <cell r="F2077" t="str">
            <v>1</v>
          </cell>
        </row>
        <row r="2078">
          <cell r="B2078" t="str">
            <v>IEXPX000VIA</v>
          </cell>
          <cell r="C2078" t="str">
            <v>botol</v>
          </cell>
          <cell r="D2078" t="str">
            <v>Botol:1;</v>
          </cell>
          <cell r="E2078" t="str">
            <v>Botol</v>
          </cell>
          <cell r="F2078" t="str">
            <v>1</v>
          </cell>
        </row>
        <row r="2079">
          <cell r="B2079" t="str">
            <v>IFLCR10TUB</v>
          </cell>
          <cell r="C2079" t="str">
            <v>tube</v>
          </cell>
          <cell r="D2079" t="str">
            <v>Tube:1;</v>
          </cell>
          <cell r="E2079" t="str">
            <v>Tube</v>
          </cell>
          <cell r="F2079" t="str">
            <v>1</v>
          </cell>
        </row>
        <row r="2080">
          <cell r="B2080" t="str">
            <v>IFTMOLKPL</v>
          </cell>
          <cell r="C2080" t="str">
            <v>strip</v>
          </cell>
          <cell r="D2080" t="str">
            <v>Strip:1;Kaplet:10;</v>
          </cell>
          <cell r="E2080" t="str">
            <v>Strip</v>
          </cell>
          <cell r="F2080" t="str">
            <v>1</v>
          </cell>
          <cell r="G2080" t="str">
            <v>Kaplet</v>
          </cell>
          <cell r="H2080" t="str">
            <v>10</v>
          </cell>
        </row>
        <row r="2081">
          <cell r="B2081" t="str">
            <v>IHERA000AMP</v>
          </cell>
          <cell r="C2081" t="str">
            <v>ampul</v>
          </cell>
          <cell r="D2081" t="str">
            <v>Ampul:1;</v>
          </cell>
          <cell r="E2081" t="str">
            <v>Ampul</v>
          </cell>
          <cell r="F2081" t="str">
            <v>1</v>
          </cell>
        </row>
        <row r="2082">
          <cell r="B2082" t="str">
            <v>IHXLA000AMP</v>
          </cell>
          <cell r="C2082" t="str">
            <v>vial</v>
          </cell>
          <cell r="D2082" t="str">
            <v>Vial:1;</v>
          </cell>
          <cell r="E2082" t="str">
            <v>Vial</v>
          </cell>
          <cell r="F2082" t="str">
            <v>1</v>
          </cell>
        </row>
        <row r="2083">
          <cell r="B2083" t="str">
            <v>IKBNX000VIA</v>
          </cell>
          <cell r="C2083" t="str">
            <v>satuan</v>
          </cell>
          <cell r="D2083" t="str">
            <v>Satuan:1;</v>
          </cell>
          <cell r="E2083" t="str">
            <v>Satuan</v>
          </cell>
          <cell r="F2083" t="str">
            <v>1</v>
          </cell>
        </row>
        <row r="2084">
          <cell r="B2084" t="str">
            <v>IKDR10VIA</v>
          </cell>
          <cell r="C2084" t="str">
            <v>vial</v>
          </cell>
          <cell r="D2084" t="str">
            <v>Vial:1;</v>
          </cell>
          <cell r="E2084" t="str">
            <v>Vial</v>
          </cell>
          <cell r="F2084" t="str">
            <v>1</v>
          </cell>
        </row>
        <row r="2085">
          <cell r="B2085" t="str">
            <v>IKDRFLBTL</v>
          </cell>
          <cell r="C2085" t="str">
            <v>botol</v>
          </cell>
          <cell r="D2085" t="str">
            <v>Botol:1;</v>
          </cell>
          <cell r="E2085" t="str">
            <v>Botol</v>
          </cell>
          <cell r="F2085" t="str">
            <v>1</v>
          </cell>
        </row>
        <row r="2086">
          <cell r="B2086" t="str">
            <v>IKLP250BTL</v>
          </cell>
          <cell r="C2086" t="str">
            <v>botol</v>
          </cell>
          <cell r="D2086" t="str">
            <v>Botol:1;</v>
          </cell>
          <cell r="E2086" t="str">
            <v>Botol</v>
          </cell>
          <cell r="F2086" t="str">
            <v>1</v>
          </cell>
        </row>
        <row r="2087">
          <cell r="B2087" t="str">
            <v>IKNCA000AMP</v>
          </cell>
          <cell r="C2087" t="str">
            <v>vial</v>
          </cell>
          <cell r="D2087" t="str">
            <v>Vial:1;</v>
          </cell>
          <cell r="E2087" t="str">
            <v>Vial</v>
          </cell>
          <cell r="F2087" t="str">
            <v>1</v>
          </cell>
        </row>
        <row r="2088">
          <cell r="B2088" t="str">
            <v>IKPH100KPS</v>
          </cell>
          <cell r="C2088" t="str">
            <v>botol</v>
          </cell>
          <cell r="D2088" t="str">
            <v>Botol:1;Kapsul:100;</v>
          </cell>
          <cell r="E2088" t="str">
            <v>Botol</v>
          </cell>
          <cell r="F2088" t="str">
            <v>1</v>
          </cell>
          <cell r="G2088" t="str">
            <v>Kapsul</v>
          </cell>
          <cell r="H2088" t="str">
            <v>100</v>
          </cell>
        </row>
        <row r="2089">
          <cell r="B2089" t="str">
            <v>IKR250TAB</v>
          </cell>
          <cell r="C2089" t="str">
            <v>strip</v>
          </cell>
          <cell r="D2089" t="str">
            <v>Strip:1;</v>
          </cell>
          <cell r="E2089" t="str">
            <v>Strip</v>
          </cell>
          <cell r="F2089" t="str">
            <v>1</v>
          </cell>
        </row>
        <row r="2090">
          <cell r="B2090" t="str">
            <v>ILLDNMBTL</v>
          </cell>
          <cell r="C2090" t="str">
            <v>botol</v>
          </cell>
          <cell r="D2090" t="str">
            <v>Botol:1;</v>
          </cell>
          <cell r="E2090" t="str">
            <v>Botol</v>
          </cell>
          <cell r="F2090" t="str">
            <v>1</v>
          </cell>
        </row>
        <row r="2091">
          <cell r="B2091" t="str">
            <v>ILOS50TAB</v>
          </cell>
          <cell r="C2091" t="str">
            <v>strip</v>
          </cell>
          <cell r="D2091" t="str">
            <v>Strip:1;Tablet:10;</v>
          </cell>
          <cell r="E2091" t="str">
            <v>Strip</v>
          </cell>
          <cell r="F2091" t="str">
            <v>1</v>
          </cell>
          <cell r="G2091" t="str">
            <v>Tablet</v>
          </cell>
          <cell r="H2091" t="str">
            <v>10</v>
          </cell>
        </row>
        <row r="2092">
          <cell r="B2092" t="str">
            <v>IMIKA000VIA</v>
          </cell>
          <cell r="C2092" t="str">
            <v>vial</v>
          </cell>
          <cell r="D2092" t="str">
            <v>Vial:1;</v>
          </cell>
          <cell r="E2092" t="str">
            <v>Vial</v>
          </cell>
          <cell r="F2092" t="str">
            <v>1</v>
          </cell>
        </row>
        <row r="2093">
          <cell r="B2093" t="str">
            <v>IMIKB000VIA</v>
          </cell>
          <cell r="C2093" t="str">
            <v>vial</v>
          </cell>
          <cell r="D2093" t="str">
            <v>Vial:1;</v>
          </cell>
          <cell r="E2093" t="str">
            <v>Vial</v>
          </cell>
          <cell r="F2093" t="str">
            <v>1</v>
          </cell>
        </row>
        <row r="2094">
          <cell r="B2094" t="str">
            <v>IMMNCTAB</v>
          </cell>
          <cell r="C2094" t="str">
            <v>strip</v>
          </cell>
          <cell r="D2094" t="str">
            <v>Strip:1;Tablet:6;</v>
          </cell>
          <cell r="E2094" t="str">
            <v>Strip</v>
          </cell>
          <cell r="F2094" t="str">
            <v>1</v>
          </cell>
          <cell r="G2094" t="str">
            <v>Tablet</v>
          </cell>
          <cell r="H2094" t="str">
            <v>6</v>
          </cell>
        </row>
        <row r="2095">
          <cell r="B2095" t="str">
            <v>IMNGRDKD60</v>
          </cell>
          <cell r="C2095" t="str">
            <v>botol</v>
          </cell>
          <cell r="D2095" t="str">
            <v>Botol:1;</v>
          </cell>
          <cell r="E2095" t="str">
            <v>Botol</v>
          </cell>
          <cell r="F2095" t="str">
            <v>1</v>
          </cell>
        </row>
        <row r="2096">
          <cell r="B2096" t="str">
            <v>IMNPEDBTL60</v>
          </cell>
          <cell r="C2096" t="str">
            <v>botol</v>
          </cell>
          <cell r="D2096" t="str">
            <v>Botol:1;</v>
          </cell>
          <cell r="E2096" t="str">
            <v>Botol</v>
          </cell>
          <cell r="F2096" t="str">
            <v>1</v>
          </cell>
        </row>
        <row r="2097">
          <cell r="B2097" t="str">
            <v>IMNPLBTL</v>
          </cell>
          <cell r="C2097" t="str">
            <v>botol</v>
          </cell>
          <cell r="D2097" t="str">
            <v>Botol:1;</v>
          </cell>
          <cell r="E2097" t="str">
            <v>Botol</v>
          </cell>
          <cell r="F2097" t="str">
            <v>1</v>
          </cell>
        </row>
        <row r="2098">
          <cell r="B2098" t="str">
            <v>IMNVTPLKPL</v>
          </cell>
          <cell r="C2098" t="str">
            <v>strip</v>
          </cell>
          <cell r="D2098" t="str">
            <v>Strip:1;Kaplet:4;</v>
          </cell>
          <cell r="E2098" t="str">
            <v>Strip</v>
          </cell>
          <cell r="F2098" t="str">
            <v>1</v>
          </cell>
          <cell r="G2098" t="str">
            <v>Kaplet</v>
          </cell>
          <cell r="H2098" t="str">
            <v>4</v>
          </cell>
        </row>
        <row r="2099">
          <cell r="B2099" t="str">
            <v>INCV500KPL</v>
          </cell>
          <cell r="C2099" t="str">
            <v>strip</v>
          </cell>
          <cell r="D2099" t="str">
            <v>Strip:1;Kaplet:6;</v>
          </cell>
          <cell r="E2099" t="str">
            <v>Strip</v>
          </cell>
          <cell r="F2099" t="str">
            <v>1</v>
          </cell>
          <cell r="G2099" t="str">
            <v>Kaplet</v>
          </cell>
          <cell r="H2099" t="str">
            <v>6</v>
          </cell>
        </row>
        <row r="2100">
          <cell r="B2100" t="str">
            <v>INDXNFRKPL</v>
          </cell>
          <cell r="C2100" t="str">
            <v>strip</v>
          </cell>
          <cell r="D2100" t="str">
            <v>Strip:1;Tablet:10;</v>
          </cell>
          <cell r="E2100" t="str">
            <v>Strip</v>
          </cell>
          <cell r="F2100" t="str">
            <v>1</v>
          </cell>
          <cell r="G2100" t="str">
            <v>Tablet</v>
          </cell>
          <cell r="H2100" t="str">
            <v>10</v>
          </cell>
        </row>
        <row r="2101">
          <cell r="B2101" t="str">
            <v>INFLGNKPL</v>
          </cell>
          <cell r="C2101" t="str">
            <v>strip</v>
          </cell>
          <cell r="D2101" t="str">
            <v>Strip:1;Kaplet:10;</v>
          </cell>
          <cell r="E2101" t="str">
            <v>Strip</v>
          </cell>
          <cell r="F2101" t="str">
            <v>1</v>
          </cell>
          <cell r="G2101" t="str">
            <v>Kaplet</v>
          </cell>
          <cell r="H2101" t="str">
            <v>10</v>
          </cell>
        </row>
        <row r="2102">
          <cell r="B2102" t="str">
            <v>INFLMTAB</v>
          </cell>
          <cell r="C2102" t="str">
            <v>strip</v>
          </cell>
          <cell r="D2102" t="str">
            <v>Strip:1;Tablet:10;</v>
          </cell>
          <cell r="E2102" t="str">
            <v>Strip</v>
          </cell>
          <cell r="F2102" t="str">
            <v>1</v>
          </cell>
          <cell r="G2102" t="str">
            <v>Tablet</v>
          </cell>
          <cell r="H2102" t="str">
            <v>10</v>
          </cell>
        </row>
        <row r="2103">
          <cell r="B2103" t="str">
            <v>INFLVC01INJ</v>
          </cell>
          <cell r="C2103" t="str">
            <v>box</v>
          </cell>
          <cell r="D2103" t="str">
            <v>Box:1;</v>
          </cell>
          <cell r="E2103" t="str">
            <v>Box</v>
          </cell>
          <cell r="F2103" t="str">
            <v>1</v>
          </cell>
        </row>
        <row r="2104">
          <cell r="B2104" t="str">
            <v>INFX30BTL</v>
          </cell>
          <cell r="C2104" t="str">
            <v>botol</v>
          </cell>
          <cell r="D2104" t="str">
            <v>Botol:1;</v>
          </cell>
          <cell r="E2104" t="str">
            <v>Botol</v>
          </cell>
          <cell r="F2104" t="str">
            <v>1</v>
          </cell>
        </row>
        <row r="2105">
          <cell r="B2105" t="str">
            <v>INHMRCTAB</v>
          </cell>
          <cell r="C2105" t="str">
            <v>strip</v>
          </cell>
          <cell r="D2105" t="str">
            <v>Strip:1;Tablet:10;</v>
          </cell>
          <cell r="E2105" t="str">
            <v>Strip</v>
          </cell>
          <cell r="F2105" t="str">
            <v>1</v>
          </cell>
          <cell r="G2105" t="str">
            <v>Tablet</v>
          </cell>
          <cell r="H2105" t="str">
            <v>10</v>
          </cell>
        </row>
        <row r="2106">
          <cell r="B2106" t="str">
            <v>INRTA000AMP</v>
          </cell>
          <cell r="C2106" t="str">
            <v>ampul</v>
          </cell>
          <cell r="D2106" t="str">
            <v>Ampul:1;</v>
          </cell>
          <cell r="E2106" t="str">
            <v>Ampul</v>
          </cell>
          <cell r="F2106" t="str">
            <v>1</v>
          </cell>
        </row>
        <row r="2107">
          <cell r="B2107" t="str">
            <v>INRTB000AMP</v>
          </cell>
          <cell r="C2107" t="str">
            <v>ampul</v>
          </cell>
          <cell r="D2107" t="str">
            <v>Ampul:1;</v>
          </cell>
          <cell r="E2107" t="str">
            <v>Ampul</v>
          </cell>
          <cell r="F2107" t="str">
            <v>1</v>
          </cell>
        </row>
        <row r="2108">
          <cell r="B2108" t="str">
            <v>INRTC000VIA</v>
          </cell>
          <cell r="C2108" t="str">
            <v>botol</v>
          </cell>
          <cell r="D2108" t="str">
            <v>Botol:1;</v>
          </cell>
          <cell r="E2108" t="str">
            <v>Botol</v>
          </cell>
          <cell r="F2108" t="str">
            <v>1</v>
          </cell>
        </row>
        <row r="2109">
          <cell r="B2109" t="str">
            <v>INTC500AMP</v>
          </cell>
          <cell r="C2109" t="str">
            <v>ampul</v>
          </cell>
          <cell r="D2109" t="str">
            <v>Ampul:1;</v>
          </cell>
          <cell r="E2109" t="str">
            <v>Ampul</v>
          </cell>
          <cell r="F2109" t="str">
            <v>1</v>
          </cell>
        </row>
        <row r="2110">
          <cell r="B2110" t="str">
            <v>INVR120INH</v>
          </cell>
          <cell r="C2110" t="str">
            <v>satuan</v>
          </cell>
          <cell r="D2110" t="str">
            <v>Satuan:1;</v>
          </cell>
          <cell r="E2110" t="str">
            <v>Satuan</v>
          </cell>
          <cell r="F2110" t="str">
            <v>1</v>
          </cell>
        </row>
        <row r="2111">
          <cell r="B2111" t="str">
            <v>INZ60BTL</v>
          </cell>
          <cell r="C2111" t="str">
            <v>botol</v>
          </cell>
          <cell r="D2111" t="str">
            <v>Botol:1;</v>
          </cell>
          <cell r="E2111" t="str">
            <v>Botol</v>
          </cell>
          <cell r="F2111" t="str">
            <v>1</v>
          </cell>
        </row>
        <row r="2112">
          <cell r="B2112" t="str">
            <v>INZNMASCH</v>
          </cell>
          <cell r="C2112" t="str">
            <v>sachet</v>
          </cell>
          <cell r="D2112" t="str">
            <v>Sachet:1;</v>
          </cell>
          <cell r="E2112" t="str">
            <v>Sachet</v>
          </cell>
          <cell r="F2112" t="str">
            <v>1</v>
          </cell>
        </row>
        <row r="2113">
          <cell r="B2113" t="str">
            <v>IOTBC000VIA</v>
          </cell>
          <cell r="C2113" t="str">
            <v>botol</v>
          </cell>
          <cell r="D2113" t="str">
            <v>Botol:1;</v>
          </cell>
          <cell r="E2113" t="str">
            <v>Botol</v>
          </cell>
          <cell r="F2113" t="str">
            <v>1</v>
          </cell>
        </row>
        <row r="2114">
          <cell r="B2114" t="str">
            <v>IOTBD000VIA</v>
          </cell>
          <cell r="C2114" t="str">
            <v>vial</v>
          </cell>
          <cell r="D2114" t="str">
            <v>Vial:1;</v>
          </cell>
          <cell r="E2114" t="str">
            <v>Vial</v>
          </cell>
          <cell r="F2114" t="str">
            <v>1</v>
          </cell>
        </row>
        <row r="2115">
          <cell r="B2115" t="str">
            <v>IOTBE000VIA</v>
          </cell>
          <cell r="C2115" t="str">
            <v>botol</v>
          </cell>
          <cell r="D2115" t="str">
            <v>Botol:1;</v>
          </cell>
          <cell r="E2115" t="str">
            <v>Botol</v>
          </cell>
          <cell r="F2115" t="str">
            <v>1</v>
          </cell>
        </row>
        <row r="2116">
          <cell r="B2116" t="str">
            <v>IRBSIFKPL</v>
          </cell>
          <cell r="C2116" t="str">
            <v>strip</v>
          </cell>
          <cell r="D2116" t="str">
            <v>Strip:1;Tablet:10;</v>
          </cell>
          <cell r="E2116" t="str">
            <v>Strip</v>
          </cell>
          <cell r="F2116" t="str">
            <v>1</v>
          </cell>
          <cell r="G2116" t="str">
            <v>Tablet</v>
          </cell>
          <cell r="H2116" t="str">
            <v>10</v>
          </cell>
        </row>
        <row r="2117">
          <cell r="B2117" t="str">
            <v>IRNTA000AMP</v>
          </cell>
          <cell r="C2117" t="str">
            <v>ampul</v>
          </cell>
          <cell r="D2117" t="str">
            <v>Ampul:1;</v>
          </cell>
          <cell r="E2117" t="str">
            <v>Ampul</v>
          </cell>
          <cell r="F2117" t="str">
            <v>1</v>
          </cell>
        </row>
        <row r="2118">
          <cell r="B2118" t="str">
            <v>IRNYLKPL</v>
          </cell>
          <cell r="C2118" t="str">
            <v>strip</v>
          </cell>
          <cell r="D2118" t="str">
            <v>Strip:1;</v>
          </cell>
          <cell r="E2118" t="str">
            <v>Strip</v>
          </cell>
          <cell r="F2118" t="str">
            <v>1</v>
          </cell>
        </row>
        <row r="2119">
          <cell r="B2119" t="str">
            <v>IRXNY000AMP</v>
          </cell>
          <cell r="C2119" t="str">
            <v>botol</v>
          </cell>
          <cell r="D2119" t="str">
            <v>Botol:1;</v>
          </cell>
          <cell r="E2119" t="str">
            <v>Botol</v>
          </cell>
          <cell r="F2119" t="str">
            <v>1</v>
          </cell>
        </row>
        <row r="2120">
          <cell r="B2120" t="str">
            <v>ISAPSS100</v>
          </cell>
          <cell r="C2120" t="str">
            <v>satuan</v>
          </cell>
          <cell r="D2120" t="str">
            <v>Satuan:1;</v>
          </cell>
          <cell r="E2120" t="str">
            <v>Satuan</v>
          </cell>
          <cell r="F2120" t="str">
            <v>1</v>
          </cell>
        </row>
        <row r="2121">
          <cell r="B2121" t="str">
            <v>ISBTCKPL</v>
          </cell>
          <cell r="C2121" t="str">
            <v>strip</v>
          </cell>
          <cell r="D2121" t="str">
            <v>Strip:1;Kaplet:10;</v>
          </cell>
          <cell r="E2121" t="str">
            <v>Strip</v>
          </cell>
          <cell r="F2121" t="str">
            <v>1</v>
          </cell>
          <cell r="G2121" t="str">
            <v>Kaplet</v>
          </cell>
          <cell r="H2121" t="str">
            <v>10</v>
          </cell>
        </row>
        <row r="2122">
          <cell r="B2122" t="str">
            <v>ISDNIFTAB</v>
          </cell>
          <cell r="C2122" t="str">
            <v>strip</v>
          </cell>
          <cell r="D2122" t="str">
            <v>Strip:1;Tablet:10;</v>
          </cell>
          <cell r="E2122" t="str">
            <v>Strip</v>
          </cell>
          <cell r="F2122" t="str">
            <v>1</v>
          </cell>
          <cell r="G2122" t="str">
            <v>Tablet</v>
          </cell>
          <cell r="H2122" t="str">
            <v>10</v>
          </cell>
        </row>
        <row r="2123">
          <cell r="B2123" t="str">
            <v>ISLG11GEL</v>
          </cell>
          <cell r="C2123" t="str">
            <v>box</v>
          </cell>
          <cell r="D2123" t="str">
            <v>Box:1;</v>
          </cell>
          <cell r="E2123" t="str">
            <v>Box</v>
          </cell>
          <cell r="F2123" t="str">
            <v>1</v>
          </cell>
        </row>
        <row r="2124">
          <cell r="B2124" t="str">
            <v>ISLG6GEL</v>
          </cell>
          <cell r="C2124" t="str">
            <v>box</v>
          </cell>
          <cell r="D2124" t="str">
            <v>Box:1;</v>
          </cell>
          <cell r="E2124" t="str">
            <v>Box</v>
          </cell>
          <cell r="F2124" t="str">
            <v>1</v>
          </cell>
        </row>
        <row r="2125">
          <cell r="B2125" t="str">
            <v>IT10X000BTL</v>
          </cell>
          <cell r="C2125" t="str">
            <v>botol</v>
          </cell>
          <cell r="D2125" t="str">
            <v>Botol:1;</v>
          </cell>
          <cell r="E2125" t="str">
            <v>Botol</v>
          </cell>
          <cell r="F2125" t="str">
            <v>1</v>
          </cell>
        </row>
        <row r="2126">
          <cell r="B2126" t="str">
            <v>ITCADRED5</v>
          </cell>
          <cell r="C2126" t="str">
            <v>botol_tetes</v>
          </cell>
          <cell r="D2126" t="str">
            <v>Botol Tetes:1;</v>
          </cell>
          <cell r="E2126" t="str">
            <v>Botol Tetes</v>
          </cell>
          <cell r="F2126" t="str">
            <v>1</v>
          </cell>
        </row>
        <row r="2127">
          <cell r="B2127" t="str">
            <v>ITMOLBTL</v>
          </cell>
          <cell r="C2127" t="str">
            <v>botol</v>
          </cell>
          <cell r="D2127" t="str">
            <v>Botol:1;</v>
          </cell>
          <cell r="E2127" t="str">
            <v>Botol</v>
          </cell>
          <cell r="F2127" t="str">
            <v>1</v>
          </cell>
        </row>
        <row r="2128">
          <cell r="B2128" t="str">
            <v>ITRB5TUB</v>
          </cell>
          <cell r="C2128" t="str">
            <v>tube</v>
          </cell>
          <cell r="D2128" t="str">
            <v>Tube:1;</v>
          </cell>
          <cell r="E2128" t="str">
            <v>Tube</v>
          </cell>
          <cell r="F2128" t="str">
            <v>1</v>
          </cell>
        </row>
        <row r="2129">
          <cell r="B2129" t="str">
            <v>ITTCA000BTL</v>
          </cell>
          <cell r="C2129" t="str">
            <v>satuan</v>
          </cell>
          <cell r="D2129" t="str">
            <v>Satuan:1;</v>
          </cell>
          <cell r="E2129" t="str">
            <v>Satuan</v>
          </cell>
          <cell r="F2129" t="str">
            <v>1</v>
          </cell>
        </row>
        <row r="2130">
          <cell r="B2130" t="str">
            <v>IVPMA000AMP</v>
          </cell>
          <cell r="C2130" t="str">
            <v>vial</v>
          </cell>
          <cell r="D2130" t="str">
            <v>Vial:1;</v>
          </cell>
          <cell r="E2130" t="str">
            <v>Vial</v>
          </cell>
          <cell r="F2130" t="str">
            <v>1</v>
          </cell>
        </row>
        <row r="2131">
          <cell r="B2131" t="str">
            <v>FTJ35GRBTL</v>
          </cell>
          <cell r="C2131" t="str">
            <v>botol</v>
          </cell>
          <cell r="D2131" t="str">
            <v>Botol:1;</v>
          </cell>
          <cell r="E2131" t="str">
            <v>Botol</v>
          </cell>
          <cell r="F2131" t="str">
            <v>1</v>
          </cell>
        </row>
        <row r="2132">
          <cell r="B2132" t="str">
            <v>JGUARKPS</v>
          </cell>
          <cell r="C2132" t="str">
            <v>strip</v>
          </cell>
          <cell r="D2132" t="str">
            <v>Strip:1;</v>
          </cell>
          <cell r="E2132" t="str">
            <v>Strip</v>
          </cell>
          <cell r="F2132" t="str">
            <v>1</v>
          </cell>
        </row>
        <row r="2133">
          <cell r="B2133" t="str">
            <v>JNTMAXKPL</v>
          </cell>
          <cell r="C2133" t="str">
            <v>strip</v>
          </cell>
          <cell r="D2133" t="str">
            <v>Strip:1;Tablet:6;</v>
          </cell>
          <cell r="E2133" t="str">
            <v>Strip</v>
          </cell>
          <cell r="F2133" t="str">
            <v>1</v>
          </cell>
          <cell r="G2133" t="str">
            <v>Tablet</v>
          </cell>
          <cell r="H2133" t="str">
            <v>6</v>
          </cell>
        </row>
        <row r="2134">
          <cell r="B2134" t="str">
            <v>KTC1004KPL</v>
          </cell>
          <cell r="C2134" t="str">
            <v>strip</v>
          </cell>
          <cell r="D2134" t="str">
            <v>Strip:1;Kaplet:10;</v>
          </cell>
          <cell r="E2134" t="str">
            <v>Strip</v>
          </cell>
          <cell r="F2134" t="str">
            <v>1</v>
          </cell>
          <cell r="G2134" t="str">
            <v>Kaplet</v>
          </cell>
          <cell r="H2134" t="str">
            <v>10</v>
          </cell>
        </row>
        <row r="2135">
          <cell r="B2135" t="str">
            <v>KTC1005KPS</v>
          </cell>
          <cell r="C2135" t="str">
            <v>strip</v>
          </cell>
          <cell r="D2135" t="str">
            <v>Strip:1;Kapsul:10;</v>
          </cell>
          <cell r="E2135" t="str">
            <v>Strip</v>
          </cell>
          <cell r="F2135" t="str">
            <v>1</v>
          </cell>
          <cell r="G2135" t="str">
            <v>Kapsul</v>
          </cell>
          <cell r="H2135" t="str">
            <v>10</v>
          </cell>
        </row>
        <row r="2136">
          <cell r="B2136" t="str">
            <v>KTC1006KPL</v>
          </cell>
          <cell r="C2136" t="str">
            <v>strip</v>
          </cell>
          <cell r="D2136" t="str">
            <v>Strip:1;Kaplet:10;</v>
          </cell>
          <cell r="E2136" t="str">
            <v>Strip</v>
          </cell>
          <cell r="F2136" t="str">
            <v>1</v>
          </cell>
          <cell r="G2136" t="str">
            <v>Kaplet</v>
          </cell>
          <cell r="H2136" t="str">
            <v>10</v>
          </cell>
        </row>
        <row r="2137">
          <cell r="B2137" t="str">
            <v>KTC1007BTL</v>
          </cell>
          <cell r="C2137" t="str">
            <v>botol</v>
          </cell>
          <cell r="D2137" t="str">
            <v>Botol:1;</v>
          </cell>
          <cell r="E2137" t="str">
            <v>Botol</v>
          </cell>
          <cell r="F2137" t="str">
            <v>1</v>
          </cell>
        </row>
        <row r="2138">
          <cell r="B2138" t="str">
            <v>KTC1008KPL</v>
          </cell>
          <cell r="C2138" t="str">
            <v>strip</v>
          </cell>
          <cell r="D2138" t="str">
            <v>Strip:1;Tablet:10;</v>
          </cell>
          <cell r="E2138" t="str">
            <v>Strip</v>
          </cell>
          <cell r="F2138" t="str">
            <v>1</v>
          </cell>
          <cell r="G2138" t="str">
            <v>Tablet</v>
          </cell>
          <cell r="H2138" t="str">
            <v>10</v>
          </cell>
        </row>
        <row r="2139">
          <cell r="B2139" t="str">
            <v>KTC1009BTL</v>
          </cell>
          <cell r="C2139" t="str">
            <v>botol_tetes</v>
          </cell>
          <cell r="D2139" t="str">
            <v>Botol Tetes:1;</v>
          </cell>
          <cell r="E2139" t="str">
            <v>Botol Tetes</v>
          </cell>
          <cell r="F2139" t="str">
            <v>1</v>
          </cell>
        </row>
        <row r="2140">
          <cell r="B2140" t="str">
            <v>KTC1010TAB</v>
          </cell>
          <cell r="C2140" t="str">
            <v>strip</v>
          </cell>
          <cell r="D2140" t="str">
            <v>Strip:1;Tablet:10;</v>
          </cell>
          <cell r="E2140" t="str">
            <v>Strip</v>
          </cell>
          <cell r="F2140" t="str">
            <v>1</v>
          </cell>
          <cell r="G2140" t="str">
            <v>Tablet</v>
          </cell>
          <cell r="H2140" t="str">
            <v>10</v>
          </cell>
        </row>
        <row r="2141">
          <cell r="B2141" t="str">
            <v>K035000KPS</v>
          </cell>
          <cell r="C2141" t="str">
            <v>strip</v>
          </cell>
          <cell r="D2141" t="str">
            <v>Strip:1;Kapsul:10;</v>
          </cell>
          <cell r="E2141" t="str">
            <v>Strip</v>
          </cell>
          <cell r="F2141" t="str">
            <v>1</v>
          </cell>
          <cell r="G2141" t="str">
            <v>Kapsul</v>
          </cell>
          <cell r="H2141" t="str">
            <v>10</v>
          </cell>
        </row>
        <row r="2142">
          <cell r="B2142" t="str">
            <v>K057000KPS</v>
          </cell>
          <cell r="C2142" t="str">
            <v>strip</v>
          </cell>
          <cell r="D2142" t="str">
            <v>Strip:1;Kapsul:10;</v>
          </cell>
          <cell r="E2142" t="str">
            <v>Strip</v>
          </cell>
          <cell r="F2142" t="str">
            <v>1</v>
          </cell>
          <cell r="G2142" t="str">
            <v>Kapsul</v>
          </cell>
          <cell r="H2142" t="str">
            <v>10</v>
          </cell>
        </row>
        <row r="2143">
          <cell r="B2143" t="str">
            <v>K058000KPS</v>
          </cell>
          <cell r="C2143" t="str">
            <v>strip</v>
          </cell>
          <cell r="D2143" t="str">
            <v>Strip:1;Kapsul:10;</v>
          </cell>
          <cell r="E2143" t="str">
            <v>Strip</v>
          </cell>
          <cell r="F2143" t="str">
            <v>1</v>
          </cell>
          <cell r="G2143" t="str">
            <v>Kapsul</v>
          </cell>
          <cell r="H2143" t="str">
            <v>10</v>
          </cell>
        </row>
        <row r="2144">
          <cell r="B2144" t="str">
            <v>K058001KPS</v>
          </cell>
          <cell r="C2144" t="str">
            <v>strip</v>
          </cell>
          <cell r="D2144" t="str">
            <v>Strip:1;Kapsul:10;</v>
          </cell>
          <cell r="E2144" t="str">
            <v>Strip</v>
          </cell>
          <cell r="F2144" t="str">
            <v>1</v>
          </cell>
          <cell r="G2144" t="str">
            <v>Kapsul</v>
          </cell>
          <cell r="H2144" t="str">
            <v>10</v>
          </cell>
        </row>
        <row r="2145">
          <cell r="B2145" t="str">
            <v>K072000KPS</v>
          </cell>
          <cell r="C2145" t="str">
            <v>strip</v>
          </cell>
          <cell r="D2145" t="str">
            <v>Strip:1;kapsul:10;</v>
          </cell>
          <cell r="E2145" t="str">
            <v>Strip</v>
          </cell>
          <cell r="F2145" t="str">
            <v>1</v>
          </cell>
          <cell r="G2145" t="str">
            <v>kapsul</v>
          </cell>
          <cell r="H2145" t="str">
            <v>10</v>
          </cell>
        </row>
        <row r="2146">
          <cell r="B2146" t="str">
            <v>K080000KPS</v>
          </cell>
          <cell r="C2146" t="str">
            <v>strip</v>
          </cell>
          <cell r="D2146" t="str">
            <v>Strip:1;Tablet:10;</v>
          </cell>
          <cell r="E2146" t="str">
            <v>Strip</v>
          </cell>
          <cell r="F2146" t="str">
            <v>1</v>
          </cell>
          <cell r="G2146" t="str">
            <v>Tablet</v>
          </cell>
          <cell r="H2146" t="str">
            <v>10</v>
          </cell>
        </row>
        <row r="2147">
          <cell r="B2147" t="str">
            <v>K081001KPS</v>
          </cell>
          <cell r="C2147" t="str">
            <v>strip</v>
          </cell>
          <cell r="D2147" t="str">
            <v>Strip:1;Kaplet:4;</v>
          </cell>
          <cell r="E2147" t="str">
            <v>Strip</v>
          </cell>
          <cell r="F2147" t="str">
            <v>1</v>
          </cell>
          <cell r="G2147" t="str">
            <v>Kaplet</v>
          </cell>
          <cell r="H2147" t="str">
            <v>4</v>
          </cell>
        </row>
        <row r="2148">
          <cell r="B2148" t="str">
            <v>K087000KPS</v>
          </cell>
          <cell r="C2148" t="str">
            <v>strip</v>
          </cell>
          <cell r="D2148" t="str">
            <v>Strip:1;Kapsul:6;</v>
          </cell>
          <cell r="E2148" t="str">
            <v>Strip</v>
          </cell>
          <cell r="F2148" t="str">
            <v>1</v>
          </cell>
          <cell r="G2148" t="str">
            <v>Kapsul</v>
          </cell>
          <cell r="H2148" t="str">
            <v>6</v>
          </cell>
        </row>
        <row r="2149">
          <cell r="B2149" t="str">
            <v>K088000KPS</v>
          </cell>
          <cell r="C2149" t="str">
            <v>strip</v>
          </cell>
          <cell r="D2149" t="str">
            <v>Strip:1;Kapsul:6;</v>
          </cell>
          <cell r="E2149" t="str">
            <v>Strip</v>
          </cell>
          <cell r="F2149" t="str">
            <v>1</v>
          </cell>
          <cell r="G2149" t="str">
            <v>Kapsul</v>
          </cell>
          <cell r="H2149" t="str">
            <v>6</v>
          </cell>
        </row>
        <row r="2150">
          <cell r="B2150" t="str">
            <v>K089000KPS</v>
          </cell>
          <cell r="C2150" t="str">
            <v>strip</v>
          </cell>
          <cell r="D2150" t="str">
            <v>Strip:1;Tablet:6;</v>
          </cell>
          <cell r="E2150" t="str">
            <v>Strip</v>
          </cell>
          <cell r="F2150" t="str">
            <v>1</v>
          </cell>
          <cell r="G2150" t="str">
            <v>Tablet</v>
          </cell>
          <cell r="H2150" t="str">
            <v>6</v>
          </cell>
        </row>
        <row r="2151">
          <cell r="B2151" t="str">
            <v>K091000KPS</v>
          </cell>
          <cell r="C2151" t="str">
            <v>strip</v>
          </cell>
          <cell r="D2151" t="str">
            <v>Strip:1;Kapsul:10;</v>
          </cell>
          <cell r="E2151" t="str">
            <v>Strip</v>
          </cell>
          <cell r="F2151" t="str">
            <v>1</v>
          </cell>
          <cell r="G2151" t="str">
            <v>Kapsul</v>
          </cell>
          <cell r="H2151" t="str">
            <v>10</v>
          </cell>
        </row>
        <row r="2152">
          <cell r="B2152" t="str">
            <v>K093000KPS</v>
          </cell>
          <cell r="C2152" t="str">
            <v>strip</v>
          </cell>
          <cell r="D2152" t="str">
            <v>Strip:1;Kapsul:1;</v>
          </cell>
          <cell r="E2152" t="str">
            <v>Strip</v>
          </cell>
          <cell r="F2152" t="str">
            <v>1</v>
          </cell>
          <cell r="G2152" t="str">
            <v>Kapsul</v>
          </cell>
          <cell r="H2152" t="str">
            <v>1</v>
          </cell>
        </row>
        <row r="2153">
          <cell r="B2153" t="str">
            <v>K10G000KPS</v>
          </cell>
          <cell r="C2153" t="str">
            <v>strip</v>
          </cell>
          <cell r="D2153" t="str">
            <v>Strip:1;Kapsul:6;</v>
          </cell>
          <cell r="E2153" t="str">
            <v>Strip</v>
          </cell>
          <cell r="F2153" t="str">
            <v>1</v>
          </cell>
          <cell r="G2153" t="str">
            <v>Kapsul</v>
          </cell>
          <cell r="H2153" t="str">
            <v>6</v>
          </cell>
        </row>
        <row r="2154">
          <cell r="B2154" t="str">
            <v>K10R000KPS</v>
          </cell>
          <cell r="C2154" t="str">
            <v>strip</v>
          </cell>
          <cell r="D2154" t="str">
            <v>Strip:1;Kapsul:10;</v>
          </cell>
          <cell r="E2154" t="str">
            <v>Strip</v>
          </cell>
          <cell r="F2154" t="str">
            <v>1</v>
          </cell>
          <cell r="G2154" t="str">
            <v>Kapsul</v>
          </cell>
          <cell r="H2154" t="str">
            <v>10</v>
          </cell>
        </row>
        <row r="2155">
          <cell r="B2155" t="str">
            <v>K10Y000KPS</v>
          </cell>
          <cell r="C2155" t="str">
            <v>strip</v>
          </cell>
          <cell r="D2155" t="str">
            <v>Strip:1;Tablet:10;</v>
          </cell>
          <cell r="E2155" t="str">
            <v>Strip</v>
          </cell>
          <cell r="F2155" t="str">
            <v>1</v>
          </cell>
          <cell r="G2155" t="str">
            <v>Tablet</v>
          </cell>
          <cell r="H2155" t="str">
            <v>10</v>
          </cell>
        </row>
        <row r="2156">
          <cell r="B2156" t="str">
            <v>K11F000STP</v>
          </cell>
          <cell r="C2156" t="str">
            <v>strip</v>
          </cell>
          <cell r="D2156" t="str">
            <v>Strip:1;</v>
          </cell>
          <cell r="E2156" t="str">
            <v>Strip</v>
          </cell>
          <cell r="F2156" t="str">
            <v>1</v>
          </cell>
        </row>
        <row r="2157">
          <cell r="B2157" t="str">
            <v>K11K000KPS</v>
          </cell>
          <cell r="C2157" t="str">
            <v>strip</v>
          </cell>
          <cell r="D2157" t="str">
            <v>Strip:1;Kapsul:10;</v>
          </cell>
          <cell r="E2157" t="str">
            <v>Strip</v>
          </cell>
          <cell r="F2157" t="str">
            <v>1</v>
          </cell>
          <cell r="G2157" t="str">
            <v>Kapsul</v>
          </cell>
          <cell r="H2157" t="str">
            <v>10</v>
          </cell>
        </row>
        <row r="2158">
          <cell r="B2158" t="str">
            <v>K11K001KPS</v>
          </cell>
          <cell r="C2158" t="str">
            <v>strip</v>
          </cell>
          <cell r="D2158" t="str">
            <v>Strip:1;Kapsul:1;</v>
          </cell>
          <cell r="E2158" t="str">
            <v>Strip</v>
          </cell>
          <cell r="F2158" t="str">
            <v>1</v>
          </cell>
          <cell r="G2158" t="str">
            <v>Kapsul</v>
          </cell>
          <cell r="H2158" t="str">
            <v>1</v>
          </cell>
        </row>
        <row r="2159">
          <cell r="B2159" t="str">
            <v>K11N000KPS</v>
          </cell>
          <cell r="C2159" t="str">
            <v>botol</v>
          </cell>
          <cell r="D2159" t="str">
            <v>Botol:1;Kapsul:100;</v>
          </cell>
          <cell r="E2159" t="str">
            <v>Botol</v>
          </cell>
          <cell r="F2159" t="str">
            <v>1</v>
          </cell>
          <cell r="G2159" t="str">
            <v>Kapsul</v>
          </cell>
          <cell r="H2159" t="str">
            <v>100</v>
          </cell>
        </row>
        <row r="2160">
          <cell r="B2160" t="str">
            <v>K12O000KPS</v>
          </cell>
          <cell r="C2160" t="str">
            <v>strip</v>
          </cell>
          <cell r="D2160" t="str">
            <v>Strip:1;Tablet:10;</v>
          </cell>
          <cell r="E2160" t="str">
            <v>Strip</v>
          </cell>
          <cell r="F2160" t="str">
            <v>1</v>
          </cell>
          <cell r="G2160" t="str">
            <v>Tablet</v>
          </cell>
          <cell r="H2160" t="str">
            <v>10</v>
          </cell>
        </row>
        <row r="2161">
          <cell r="B2161" t="str">
            <v>K12O001KPS</v>
          </cell>
          <cell r="C2161" t="str">
            <v>strip</v>
          </cell>
          <cell r="D2161" t="str">
            <v>Strip:1;Kapsul:10;</v>
          </cell>
          <cell r="E2161" t="str">
            <v>Strip</v>
          </cell>
          <cell r="F2161" t="str">
            <v>1</v>
          </cell>
          <cell r="G2161" t="str">
            <v>Kapsul</v>
          </cell>
          <cell r="H2161" t="str">
            <v>10</v>
          </cell>
        </row>
        <row r="2162">
          <cell r="B2162" t="str">
            <v>K12O002KPS</v>
          </cell>
          <cell r="C2162" t="str">
            <v>strip</v>
          </cell>
          <cell r="D2162" t="str">
            <v>Strip:1;Kapsul:10;</v>
          </cell>
          <cell r="E2162" t="str">
            <v>Strip</v>
          </cell>
          <cell r="F2162" t="str">
            <v>1</v>
          </cell>
          <cell r="G2162" t="str">
            <v>Kapsul</v>
          </cell>
          <cell r="H2162" t="str">
            <v>10</v>
          </cell>
        </row>
        <row r="2163">
          <cell r="B2163" t="str">
            <v>K12V000KPS</v>
          </cell>
          <cell r="C2163" t="str">
            <v>strip</v>
          </cell>
          <cell r="D2163" t="str">
            <v>Strip:1;Kapsul:10;</v>
          </cell>
          <cell r="E2163" t="str">
            <v>Strip</v>
          </cell>
          <cell r="F2163" t="str">
            <v>1</v>
          </cell>
          <cell r="G2163" t="str">
            <v>Kapsul</v>
          </cell>
          <cell r="H2163" t="str">
            <v>10</v>
          </cell>
        </row>
        <row r="2164">
          <cell r="B2164" t="str">
            <v>K13M000TAB</v>
          </cell>
          <cell r="C2164" t="str">
            <v>strip</v>
          </cell>
          <cell r="D2164" t="str">
            <v>Strip:1;kapsul:14;</v>
          </cell>
          <cell r="E2164" t="str">
            <v>Strip</v>
          </cell>
          <cell r="F2164" t="str">
            <v>1</v>
          </cell>
          <cell r="G2164" t="str">
            <v>kapsul</v>
          </cell>
          <cell r="H2164" t="str">
            <v>14</v>
          </cell>
        </row>
        <row r="2165">
          <cell r="B2165" t="str">
            <v>K13Y000BOX</v>
          </cell>
          <cell r="C2165" t="str">
            <v>box</v>
          </cell>
          <cell r="D2165" t="str">
            <v>Box:1;</v>
          </cell>
          <cell r="E2165" t="str">
            <v>Box</v>
          </cell>
          <cell r="F2165" t="str">
            <v>1</v>
          </cell>
        </row>
        <row r="2166">
          <cell r="B2166" t="str">
            <v>K14T000KPS</v>
          </cell>
          <cell r="C2166" t="str">
            <v>strip</v>
          </cell>
          <cell r="D2166" t="str">
            <v>Strip:1;kapsul:10;</v>
          </cell>
          <cell r="E2166" t="str">
            <v>Strip</v>
          </cell>
          <cell r="F2166" t="str">
            <v>1</v>
          </cell>
          <cell r="G2166" t="str">
            <v>kapsul</v>
          </cell>
          <cell r="H2166" t="str">
            <v>10</v>
          </cell>
        </row>
        <row r="2167">
          <cell r="B2167" t="str">
            <v>K14V000BTL</v>
          </cell>
          <cell r="C2167" t="str">
            <v>botol</v>
          </cell>
          <cell r="D2167" t="str">
            <v>Botol:1;</v>
          </cell>
          <cell r="E2167" t="str">
            <v>Botol</v>
          </cell>
          <cell r="F2167" t="str">
            <v>1</v>
          </cell>
        </row>
        <row r="2168">
          <cell r="B2168" t="str">
            <v>K15F000KPS</v>
          </cell>
          <cell r="C2168" t="str">
            <v>strip</v>
          </cell>
          <cell r="D2168" t="str">
            <v>Strip:1;kapsul:10;</v>
          </cell>
          <cell r="E2168" t="str">
            <v>Strip</v>
          </cell>
          <cell r="F2168" t="str">
            <v>1</v>
          </cell>
          <cell r="G2168" t="str">
            <v>kapsul</v>
          </cell>
          <cell r="H2168" t="str">
            <v>10</v>
          </cell>
        </row>
        <row r="2169">
          <cell r="B2169" t="str">
            <v>K15K000STP</v>
          </cell>
          <cell r="C2169" t="str">
            <v>strip</v>
          </cell>
          <cell r="D2169" t="str">
            <v>Strip:1;</v>
          </cell>
          <cell r="E2169" t="str">
            <v>Strip</v>
          </cell>
          <cell r="F2169" t="str">
            <v>1</v>
          </cell>
        </row>
        <row r="2170">
          <cell r="B2170" t="str">
            <v>K15U000STP</v>
          </cell>
          <cell r="C2170" t="str">
            <v>strip</v>
          </cell>
          <cell r="D2170" t="str">
            <v>Strip:1;</v>
          </cell>
          <cell r="E2170" t="str">
            <v>Strip</v>
          </cell>
          <cell r="F2170" t="str">
            <v>1</v>
          </cell>
        </row>
        <row r="2171">
          <cell r="B2171" t="str">
            <v>K15Z000KPS</v>
          </cell>
          <cell r="C2171" t="str">
            <v>strip</v>
          </cell>
          <cell r="D2171" t="str">
            <v>Strip:1;kapsul:10;</v>
          </cell>
          <cell r="E2171" t="str">
            <v>Strip</v>
          </cell>
          <cell r="F2171" t="str">
            <v>1</v>
          </cell>
          <cell r="G2171" t="str">
            <v>kapsul</v>
          </cell>
          <cell r="H2171" t="str">
            <v>10</v>
          </cell>
        </row>
        <row r="2172">
          <cell r="B2172" t="str">
            <v>K16A000KPS</v>
          </cell>
          <cell r="C2172" t="str">
            <v>strip</v>
          </cell>
          <cell r="D2172" t="str">
            <v>Strip:1;kapsul:10;</v>
          </cell>
          <cell r="E2172" t="str">
            <v>Strip</v>
          </cell>
          <cell r="F2172" t="str">
            <v>1</v>
          </cell>
          <cell r="G2172" t="str">
            <v>kapsul</v>
          </cell>
          <cell r="H2172" t="str">
            <v>10</v>
          </cell>
        </row>
        <row r="2173">
          <cell r="B2173" t="str">
            <v>K16G042BTL</v>
          </cell>
          <cell r="C2173" t="str">
            <v>botol</v>
          </cell>
          <cell r="D2173" t="str">
            <v>Botol:1;</v>
          </cell>
          <cell r="E2173" t="str">
            <v>Botol</v>
          </cell>
          <cell r="F2173" t="str">
            <v>1</v>
          </cell>
        </row>
        <row r="2174">
          <cell r="B2174" t="str">
            <v>K16G121BTL</v>
          </cell>
          <cell r="C2174" t="str">
            <v>botol</v>
          </cell>
          <cell r="D2174" t="str">
            <v>Botol:1;</v>
          </cell>
          <cell r="E2174" t="str">
            <v>Botol</v>
          </cell>
          <cell r="F2174" t="str">
            <v>1</v>
          </cell>
        </row>
        <row r="2175">
          <cell r="B2175" t="str">
            <v>K16I005BTL</v>
          </cell>
          <cell r="C2175" t="str">
            <v>box</v>
          </cell>
          <cell r="D2175" t="str">
            <v>Box:1;</v>
          </cell>
          <cell r="E2175" t="str">
            <v>Box</v>
          </cell>
          <cell r="F2175" t="str">
            <v>1</v>
          </cell>
        </row>
        <row r="2176">
          <cell r="B2176" t="str">
            <v>K17Q000KPS</v>
          </cell>
          <cell r="C2176" t="str">
            <v>strip</v>
          </cell>
          <cell r="D2176" t="str">
            <v>Strip:1;Kapsul:10;</v>
          </cell>
          <cell r="E2176" t="str">
            <v>Strip</v>
          </cell>
          <cell r="F2176" t="str">
            <v>1</v>
          </cell>
          <cell r="G2176" t="str">
            <v>Kapsul</v>
          </cell>
          <cell r="H2176" t="str">
            <v>10</v>
          </cell>
        </row>
        <row r="2177">
          <cell r="B2177" t="str">
            <v>K17X000STP</v>
          </cell>
          <cell r="C2177" t="str">
            <v>strip</v>
          </cell>
          <cell r="D2177" t="str">
            <v>Strip:1;Kapsul:6;</v>
          </cell>
          <cell r="E2177" t="str">
            <v>Strip</v>
          </cell>
          <cell r="F2177" t="str">
            <v>1</v>
          </cell>
          <cell r="G2177" t="str">
            <v>Kapsul</v>
          </cell>
          <cell r="H2177" t="str">
            <v>6</v>
          </cell>
        </row>
        <row r="2178">
          <cell r="B2178" t="str">
            <v>K18B000STP</v>
          </cell>
          <cell r="C2178" t="str">
            <v>strip</v>
          </cell>
          <cell r="D2178" t="str">
            <v>Strip:1;Kapsul:10;</v>
          </cell>
          <cell r="E2178" t="str">
            <v>Strip</v>
          </cell>
          <cell r="F2178" t="str">
            <v>1</v>
          </cell>
          <cell r="G2178" t="str">
            <v>Kapsul</v>
          </cell>
          <cell r="H2178" t="str">
            <v>10</v>
          </cell>
        </row>
        <row r="2179">
          <cell r="B2179" t="str">
            <v>K18H000BTL</v>
          </cell>
          <cell r="C2179" t="str">
            <v>botol</v>
          </cell>
          <cell r="D2179" t="str">
            <v>Botol:1;</v>
          </cell>
          <cell r="E2179" t="str">
            <v>Botol</v>
          </cell>
          <cell r="F2179" t="str">
            <v>1</v>
          </cell>
        </row>
        <row r="2180">
          <cell r="B2180" t="str">
            <v>K18U000KPS</v>
          </cell>
          <cell r="C2180" t="str">
            <v>strip</v>
          </cell>
          <cell r="D2180" t="str">
            <v>Strip:1;Kapsul:10;</v>
          </cell>
          <cell r="E2180" t="str">
            <v>Strip</v>
          </cell>
          <cell r="F2180" t="str">
            <v>1</v>
          </cell>
          <cell r="G2180" t="str">
            <v>Kapsul</v>
          </cell>
          <cell r="H2180" t="str">
            <v>10</v>
          </cell>
        </row>
        <row r="2181">
          <cell r="B2181" t="str">
            <v>K18W000STP</v>
          </cell>
          <cell r="C2181" t="str">
            <v>strip</v>
          </cell>
          <cell r="D2181" t="str">
            <v>Strip:1;Kapsul:10;</v>
          </cell>
          <cell r="E2181" t="str">
            <v>Strip</v>
          </cell>
          <cell r="F2181" t="str">
            <v>1</v>
          </cell>
          <cell r="G2181" t="str">
            <v>Kapsul</v>
          </cell>
          <cell r="H2181" t="str">
            <v>10</v>
          </cell>
        </row>
        <row r="2182">
          <cell r="B2182" t="str">
            <v>K18Y000BTL</v>
          </cell>
          <cell r="C2182" t="str">
            <v>botol</v>
          </cell>
          <cell r="D2182" t="str">
            <v>Botol:1;</v>
          </cell>
          <cell r="E2182" t="str">
            <v>Botol</v>
          </cell>
          <cell r="F2182" t="str">
            <v>1</v>
          </cell>
        </row>
        <row r="2183">
          <cell r="B2183" t="str">
            <v>K196000KPS</v>
          </cell>
          <cell r="C2183" t="str">
            <v>strip</v>
          </cell>
          <cell r="D2183" t="str">
            <v>Strip:1;Kapsul:10;</v>
          </cell>
          <cell r="E2183" t="str">
            <v>Strip</v>
          </cell>
          <cell r="F2183" t="str">
            <v>1</v>
          </cell>
          <cell r="G2183" t="str">
            <v>Kapsul</v>
          </cell>
          <cell r="H2183" t="str">
            <v>10</v>
          </cell>
        </row>
        <row r="2184">
          <cell r="B2184" t="str">
            <v>K198000KPS</v>
          </cell>
          <cell r="C2184" t="str">
            <v>strip</v>
          </cell>
          <cell r="D2184" t="str">
            <v>Strip:1;Kapsul:10;</v>
          </cell>
          <cell r="E2184" t="str">
            <v>Strip</v>
          </cell>
          <cell r="F2184" t="str">
            <v>1</v>
          </cell>
          <cell r="G2184" t="str">
            <v>Kapsul</v>
          </cell>
          <cell r="H2184" t="str">
            <v>10</v>
          </cell>
        </row>
        <row r="2185">
          <cell r="B2185" t="str">
            <v>K19F000KPS</v>
          </cell>
          <cell r="C2185" t="str">
            <v>strip</v>
          </cell>
          <cell r="D2185" t="str">
            <v>Strip:1;Kapsul:10;</v>
          </cell>
          <cell r="E2185" t="str">
            <v>Strip</v>
          </cell>
          <cell r="F2185" t="str">
            <v>1</v>
          </cell>
          <cell r="G2185" t="str">
            <v>Kapsul</v>
          </cell>
          <cell r="H2185" t="str">
            <v>10</v>
          </cell>
        </row>
        <row r="2186">
          <cell r="B2186" t="str">
            <v>K19G000KPS</v>
          </cell>
          <cell r="C2186" t="str">
            <v>strip</v>
          </cell>
          <cell r="D2186" t="str">
            <v>Strip:1;</v>
          </cell>
          <cell r="E2186" t="str">
            <v>Strip</v>
          </cell>
          <cell r="F2186" t="str">
            <v>1</v>
          </cell>
        </row>
        <row r="2187">
          <cell r="B2187" t="str">
            <v>K19G001KPS</v>
          </cell>
          <cell r="C2187" t="str">
            <v>strip</v>
          </cell>
          <cell r="D2187" t="str">
            <v>Strip:1;</v>
          </cell>
          <cell r="E2187" t="str">
            <v>Strip</v>
          </cell>
          <cell r="F2187" t="str">
            <v>1</v>
          </cell>
        </row>
        <row r="2188">
          <cell r="B2188" t="str">
            <v>K19T000KPS</v>
          </cell>
          <cell r="C2188" t="str">
            <v>strip</v>
          </cell>
          <cell r="D2188" t="str">
            <v>Strip:1;Kapsul:6;</v>
          </cell>
          <cell r="E2188" t="str">
            <v>Strip</v>
          </cell>
          <cell r="F2188" t="str">
            <v>1</v>
          </cell>
          <cell r="G2188" t="str">
            <v>Kapsul</v>
          </cell>
          <cell r="H2188" t="str">
            <v>6</v>
          </cell>
        </row>
        <row r="2189">
          <cell r="B2189" t="str">
            <v>K20E000KPS</v>
          </cell>
          <cell r="C2189" t="str">
            <v>strip</v>
          </cell>
          <cell r="D2189" t="str">
            <v>Strip:1;Kapsul:10;</v>
          </cell>
          <cell r="E2189" t="str">
            <v>Strip</v>
          </cell>
          <cell r="F2189" t="str">
            <v>1</v>
          </cell>
          <cell r="G2189" t="str">
            <v>Kapsul</v>
          </cell>
          <cell r="H2189" t="str">
            <v>10</v>
          </cell>
        </row>
        <row r="2190">
          <cell r="B2190" t="str">
            <v>K20Z000BTL</v>
          </cell>
          <cell r="C2190" t="str">
            <v>botol</v>
          </cell>
          <cell r="D2190" t="str">
            <v>Botol:1;</v>
          </cell>
          <cell r="E2190" t="str">
            <v>Botol</v>
          </cell>
          <cell r="F2190" t="str">
            <v>1</v>
          </cell>
        </row>
        <row r="2191">
          <cell r="B2191" t="str">
            <v>K220000KPS</v>
          </cell>
          <cell r="C2191" t="str">
            <v>strip</v>
          </cell>
          <cell r="D2191" t="str">
            <v>Strip:1;Kapsul:10;</v>
          </cell>
          <cell r="E2191" t="str">
            <v>Strip</v>
          </cell>
          <cell r="F2191" t="str">
            <v>1</v>
          </cell>
          <cell r="G2191" t="str">
            <v>Kapsul</v>
          </cell>
          <cell r="H2191" t="str">
            <v>10</v>
          </cell>
        </row>
        <row r="2192">
          <cell r="B2192" t="str">
            <v>K22A000KPS</v>
          </cell>
          <cell r="C2192" t="str">
            <v>strip</v>
          </cell>
          <cell r="D2192" t="str">
            <v>Strip:1;Kapsul:10;</v>
          </cell>
          <cell r="E2192" t="str">
            <v>Strip</v>
          </cell>
          <cell r="F2192" t="str">
            <v>1</v>
          </cell>
          <cell r="G2192" t="str">
            <v>Kapsul</v>
          </cell>
          <cell r="H2192" t="str">
            <v>10</v>
          </cell>
        </row>
        <row r="2193">
          <cell r="B2193" t="str">
            <v>K231000KPS</v>
          </cell>
          <cell r="C2193" t="str">
            <v>strip</v>
          </cell>
          <cell r="D2193" t="str">
            <v>Strip:1;Kapsul:10;</v>
          </cell>
          <cell r="E2193" t="str">
            <v>Strip</v>
          </cell>
          <cell r="F2193" t="str">
            <v>1</v>
          </cell>
          <cell r="G2193" t="str">
            <v>Kapsul</v>
          </cell>
          <cell r="H2193" t="str">
            <v>10</v>
          </cell>
        </row>
        <row r="2194">
          <cell r="B2194" t="str">
            <v>K23B000KPS</v>
          </cell>
          <cell r="C2194" t="str">
            <v>strip</v>
          </cell>
          <cell r="D2194" t="str">
            <v>Strip:1;</v>
          </cell>
          <cell r="E2194" t="str">
            <v>Strip</v>
          </cell>
          <cell r="F2194" t="str">
            <v>1</v>
          </cell>
        </row>
        <row r="2195">
          <cell r="B2195" t="str">
            <v>K23J000KPS</v>
          </cell>
          <cell r="C2195" t="str">
            <v>strip</v>
          </cell>
          <cell r="D2195" t="str">
            <v>Strip:1;kapsul:10;</v>
          </cell>
          <cell r="E2195" t="str">
            <v>Strip</v>
          </cell>
          <cell r="F2195" t="str">
            <v>1</v>
          </cell>
          <cell r="G2195" t="str">
            <v>kapsul</v>
          </cell>
          <cell r="H2195" t="str">
            <v>10</v>
          </cell>
        </row>
        <row r="2196">
          <cell r="B2196" t="str">
            <v>K23J001KPS</v>
          </cell>
          <cell r="C2196" t="str">
            <v>strip</v>
          </cell>
          <cell r="D2196" t="str">
            <v>Strip:1;kapsul:10;</v>
          </cell>
          <cell r="E2196" t="str">
            <v>Strip</v>
          </cell>
          <cell r="F2196" t="str">
            <v>1</v>
          </cell>
          <cell r="G2196" t="str">
            <v>kapsul</v>
          </cell>
          <cell r="H2196" t="str">
            <v>10</v>
          </cell>
        </row>
        <row r="2197">
          <cell r="B2197" t="str">
            <v>K23K000KPS</v>
          </cell>
          <cell r="C2197" t="str">
            <v>strip</v>
          </cell>
          <cell r="D2197" t="str">
            <v>Strip:1;kapsul:10;</v>
          </cell>
          <cell r="E2197" t="str">
            <v>Strip</v>
          </cell>
          <cell r="F2197" t="str">
            <v>1</v>
          </cell>
          <cell r="G2197" t="str">
            <v>kapsul</v>
          </cell>
          <cell r="H2197" t="str">
            <v>10</v>
          </cell>
        </row>
        <row r="2198">
          <cell r="B2198" t="str">
            <v>K23U000BOX</v>
          </cell>
          <cell r="C2198" t="str">
            <v>botol</v>
          </cell>
          <cell r="D2198" t="str">
            <v>Botol:1;</v>
          </cell>
          <cell r="E2198" t="str">
            <v>Botol</v>
          </cell>
          <cell r="F2198" t="str">
            <v>1</v>
          </cell>
        </row>
        <row r="2199">
          <cell r="B2199" t="str">
            <v>K245000KPS</v>
          </cell>
          <cell r="C2199" t="str">
            <v>strip</v>
          </cell>
          <cell r="D2199" t="str">
            <v>Strip:1;Kapsul:10;</v>
          </cell>
          <cell r="E2199" t="str">
            <v>Strip</v>
          </cell>
          <cell r="F2199" t="str">
            <v>1</v>
          </cell>
          <cell r="G2199" t="str">
            <v>Kapsul</v>
          </cell>
          <cell r="H2199" t="str">
            <v>10</v>
          </cell>
        </row>
        <row r="2200">
          <cell r="B2200" t="str">
            <v>K24G000KPS</v>
          </cell>
          <cell r="C2200" t="str">
            <v>botol</v>
          </cell>
          <cell r="D2200" t="str">
            <v>Botol:1;</v>
          </cell>
          <cell r="E2200" t="str">
            <v>Botol</v>
          </cell>
          <cell r="F2200" t="str">
            <v>1</v>
          </cell>
        </row>
        <row r="2201">
          <cell r="B2201" t="str">
            <v>K24S000KPS</v>
          </cell>
          <cell r="C2201" t="str">
            <v>strip</v>
          </cell>
          <cell r="D2201" t="str">
            <v>Strip:1;Kapsul:10;</v>
          </cell>
          <cell r="E2201" t="str">
            <v>Strip</v>
          </cell>
          <cell r="F2201" t="str">
            <v>1</v>
          </cell>
          <cell r="G2201" t="str">
            <v>Kapsul</v>
          </cell>
          <cell r="H2201" t="str">
            <v>10</v>
          </cell>
        </row>
        <row r="2202">
          <cell r="B2202" t="str">
            <v>K24Z000KPS</v>
          </cell>
          <cell r="C2202" t="str">
            <v>strip</v>
          </cell>
          <cell r="D2202" t="str">
            <v>Strip:1;Kapsul:10;</v>
          </cell>
          <cell r="E2202" t="str">
            <v>Strip</v>
          </cell>
          <cell r="F2202" t="str">
            <v>1</v>
          </cell>
          <cell r="G2202" t="str">
            <v>Kapsul</v>
          </cell>
          <cell r="H2202" t="str">
            <v>10</v>
          </cell>
        </row>
        <row r="2203">
          <cell r="B2203" t="str">
            <v>K25A000KPS</v>
          </cell>
          <cell r="C2203" t="str">
            <v>strip</v>
          </cell>
          <cell r="D2203" t="str">
            <v>Strip:1;Kapsul:10;</v>
          </cell>
          <cell r="E2203" t="str">
            <v>Strip</v>
          </cell>
          <cell r="F2203" t="str">
            <v>1</v>
          </cell>
          <cell r="G2203" t="str">
            <v>Kapsul</v>
          </cell>
          <cell r="H2203" t="str">
            <v>10</v>
          </cell>
        </row>
        <row r="2204">
          <cell r="B2204" t="str">
            <v>K25L000KPS</v>
          </cell>
          <cell r="C2204" t="str">
            <v>strip</v>
          </cell>
          <cell r="D2204" t="str">
            <v>Strip:1;Kapsul:7;</v>
          </cell>
          <cell r="E2204" t="str">
            <v>Strip</v>
          </cell>
          <cell r="F2204" t="str">
            <v>1</v>
          </cell>
          <cell r="G2204" t="str">
            <v>Kapsul</v>
          </cell>
          <cell r="H2204" t="str">
            <v>7</v>
          </cell>
        </row>
        <row r="2205">
          <cell r="B2205" t="str">
            <v>K25M000BLT</v>
          </cell>
          <cell r="C2205" t="str">
            <v>strip</v>
          </cell>
          <cell r="D2205" t="str">
            <v>Strip:1;Kapsul:10;</v>
          </cell>
          <cell r="E2205" t="str">
            <v>Strip</v>
          </cell>
          <cell r="F2205" t="str">
            <v>1</v>
          </cell>
          <cell r="G2205" t="str">
            <v>Kapsul</v>
          </cell>
          <cell r="H2205" t="str">
            <v>10</v>
          </cell>
        </row>
        <row r="2206">
          <cell r="B2206" t="str">
            <v>K25T000KPS</v>
          </cell>
          <cell r="C2206" t="str">
            <v>strip</v>
          </cell>
          <cell r="D2206" t="str">
            <v>Strip:1;Kapsul:4;</v>
          </cell>
          <cell r="E2206" t="str">
            <v>Strip</v>
          </cell>
          <cell r="F2206" t="str">
            <v>1</v>
          </cell>
          <cell r="G2206" t="str">
            <v>Kapsul</v>
          </cell>
          <cell r="H2206" t="str">
            <v>4</v>
          </cell>
        </row>
        <row r="2207">
          <cell r="B2207" t="str">
            <v>K25T001KPS</v>
          </cell>
          <cell r="C2207" t="str">
            <v>strip</v>
          </cell>
          <cell r="D2207" t="str">
            <v>Strip:1;Kapsul:4;</v>
          </cell>
          <cell r="E2207" t="str">
            <v>Strip</v>
          </cell>
          <cell r="F2207" t="str">
            <v>1</v>
          </cell>
          <cell r="G2207" t="str">
            <v>Kapsul</v>
          </cell>
          <cell r="H2207" t="str">
            <v>4</v>
          </cell>
        </row>
        <row r="2208">
          <cell r="B2208" t="str">
            <v>K25V000KPS</v>
          </cell>
          <cell r="C2208" t="str">
            <v>strip</v>
          </cell>
          <cell r="D2208" t="str">
            <v>Strip:1;Kaplet:4;</v>
          </cell>
          <cell r="E2208" t="str">
            <v>Strip</v>
          </cell>
          <cell r="F2208" t="str">
            <v>1</v>
          </cell>
          <cell r="G2208" t="str">
            <v>Kaplet</v>
          </cell>
          <cell r="H2208" t="str">
            <v>4</v>
          </cell>
        </row>
        <row r="2209">
          <cell r="B2209" t="str">
            <v>K25X000KPS</v>
          </cell>
          <cell r="C2209" t="str">
            <v>strip</v>
          </cell>
          <cell r="D2209" t="str">
            <v>Strip:1;Kapsul:10;</v>
          </cell>
          <cell r="E2209" t="str">
            <v>Strip</v>
          </cell>
          <cell r="F2209" t="str">
            <v>1</v>
          </cell>
          <cell r="G2209" t="str">
            <v>Kapsul</v>
          </cell>
          <cell r="H2209" t="str">
            <v>10</v>
          </cell>
        </row>
        <row r="2210">
          <cell r="B2210" t="str">
            <v>K27B000KPS</v>
          </cell>
          <cell r="C2210" t="str">
            <v>strip</v>
          </cell>
          <cell r="D2210" t="str">
            <v>Strip:1;Kapsul:30;</v>
          </cell>
          <cell r="E2210" t="str">
            <v>Strip</v>
          </cell>
          <cell r="F2210" t="str">
            <v>1</v>
          </cell>
          <cell r="G2210" t="str">
            <v>Kapsul</v>
          </cell>
          <cell r="H2210" t="str">
            <v>30</v>
          </cell>
        </row>
        <row r="2211">
          <cell r="B2211" t="str">
            <v>K282000KPS</v>
          </cell>
          <cell r="C2211" t="str">
            <v>botol</v>
          </cell>
          <cell r="D2211" t="str">
            <v>Botol:1;</v>
          </cell>
          <cell r="E2211" t="str">
            <v>Botol</v>
          </cell>
          <cell r="F2211" t="str">
            <v>1</v>
          </cell>
        </row>
        <row r="2212">
          <cell r="B2212" t="str">
            <v>K286000KPS</v>
          </cell>
          <cell r="C2212" t="str">
            <v>strip</v>
          </cell>
          <cell r="D2212" t="str">
            <v>Strip:1;Kapsul:10;</v>
          </cell>
          <cell r="E2212" t="str">
            <v>Strip</v>
          </cell>
          <cell r="F2212" t="str">
            <v>1</v>
          </cell>
          <cell r="G2212" t="str">
            <v>Kapsul</v>
          </cell>
          <cell r="H2212" t="str">
            <v>10</v>
          </cell>
        </row>
        <row r="2213">
          <cell r="B2213" t="str">
            <v>K28V000KPS</v>
          </cell>
          <cell r="C2213" t="str">
            <v>botol</v>
          </cell>
          <cell r="D2213" t="str">
            <v>Botol:1;Kapsul:30;</v>
          </cell>
          <cell r="E2213" t="str">
            <v>Botol</v>
          </cell>
          <cell r="F2213" t="str">
            <v>1</v>
          </cell>
          <cell r="G2213" t="str">
            <v>Kapsul</v>
          </cell>
          <cell r="H2213" t="str">
            <v>30</v>
          </cell>
        </row>
        <row r="2214">
          <cell r="B2214" t="str">
            <v>K28V001KPS</v>
          </cell>
          <cell r="C2214" t="str">
            <v>botol</v>
          </cell>
          <cell r="D2214" t="str">
            <v>Botol:1;Kapsul:30;</v>
          </cell>
          <cell r="E2214" t="str">
            <v>Botol</v>
          </cell>
          <cell r="F2214" t="str">
            <v>1</v>
          </cell>
          <cell r="G2214" t="str">
            <v>Kapsul</v>
          </cell>
          <cell r="H2214" t="str">
            <v>30</v>
          </cell>
        </row>
        <row r="2215">
          <cell r="B2215" t="str">
            <v>K299000KPS</v>
          </cell>
          <cell r="C2215" t="str">
            <v>ampul</v>
          </cell>
          <cell r="D2215" t="str">
            <v>Strip:1;</v>
          </cell>
          <cell r="E2215" t="str">
            <v>Strip</v>
          </cell>
          <cell r="F2215" t="str">
            <v>1</v>
          </cell>
        </row>
        <row r="2216">
          <cell r="B2216" t="str">
            <v>K299001KPS</v>
          </cell>
          <cell r="C2216" t="str">
            <v>botol</v>
          </cell>
          <cell r="D2216" t="str">
            <v>Botol:1;</v>
          </cell>
          <cell r="E2216" t="str">
            <v>Botol</v>
          </cell>
          <cell r="F2216" t="str">
            <v>1</v>
          </cell>
        </row>
        <row r="2217">
          <cell r="B2217" t="str">
            <v>K29M000BTL</v>
          </cell>
          <cell r="C2217" t="str">
            <v>botol</v>
          </cell>
          <cell r="D2217" t="str">
            <v>Botol:1;</v>
          </cell>
          <cell r="E2217" t="str">
            <v>Botol</v>
          </cell>
          <cell r="F2217" t="str">
            <v>1</v>
          </cell>
        </row>
        <row r="2218">
          <cell r="B2218" t="str">
            <v>K29O000KPS</v>
          </cell>
          <cell r="C2218" t="str">
            <v>strip</v>
          </cell>
          <cell r="D2218" t="str">
            <v>Strip:1;Kapsul:10;</v>
          </cell>
          <cell r="E2218" t="str">
            <v>Strip</v>
          </cell>
          <cell r="F2218" t="str">
            <v>1</v>
          </cell>
          <cell r="G2218" t="str">
            <v>Kapsul</v>
          </cell>
          <cell r="H2218" t="str">
            <v>10</v>
          </cell>
        </row>
        <row r="2219">
          <cell r="B2219" t="str">
            <v>K29Q000STP</v>
          </cell>
          <cell r="C2219" t="str">
            <v>strip</v>
          </cell>
          <cell r="D2219" t="str">
            <v>Strip:1;</v>
          </cell>
          <cell r="E2219" t="str">
            <v>Strip</v>
          </cell>
          <cell r="F2219" t="str">
            <v>1</v>
          </cell>
        </row>
        <row r="2220">
          <cell r="B2220" t="str">
            <v>K30E000KPS</v>
          </cell>
          <cell r="C2220" t="str">
            <v>strip</v>
          </cell>
          <cell r="D2220" t="str">
            <v>Strip:1;Kapsul:10;</v>
          </cell>
          <cell r="E2220" t="str">
            <v>Strip</v>
          </cell>
          <cell r="F2220" t="str">
            <v>1</v>
          </cell>
          <cell r="G2220" t="str">
            <v>Kapsul</v>
          </cell>
          <cell r="H2220" t="str">
            <v>10</v>
          </cell>
        </row>
        <row r="2221">
          <cell r="B2221" t="str">
            <v>K30F000KPS</v>
          </cell>
          <cell r="C2221" t="str">
            <v>strip</v>
          </cell>
          <cell r="D2221" t="str">
            <v>Strip:1;Kapsul:10;</v>
          </cell>
          <cell r="E2221" t="str">
            <v>Strip</v>
          </cell>
          <cell r="F2221" t="str">
            <v>1</v>
          </cell>
          <cell r="G2221" t="str">
            <v>Kapsul</v>
          </cell>
          <cell r="H2221" t="str">
            <v>10</v>
          </cell>
        </row>
        <row r="2222">
          <cell r="B2222" t="str">
            <v>K30J000KPS</v>
          </cell>
          <cell r="C2222" t="str">
            <v>strip</v>
          </cell>
          <cell r="D2222" t="str">
            <v>Strip:1;Kapsul:10;</v>
          </cell>
          <cell r="E2222" t="str">
            <v>Strip</v>
          </cell>
          <cell r="F2222" t="str">
            <v>1</v>
          </cell>
          <cell r="G2222" t="str">
            <v>Kapsul</v>
          </cell>
          <cell r="H2222" t="str">
            <v>10</v>
          </cell>
        </row>
        <row r="2223">
          <cell r="B2223" t="str">
            <v>K30K000KPS</v>
          </cell>
          <cell r="C2223" t="str">
            <v>strip</v>
          </cell>
          <cell r="D2223" t="str">
            <v>Strip:1;Kapsul:10;</v>
          </cell>
          <cell r="E2223" t="str">
            <v>Strip</v>
          </cell>
          <cell r="F2223" t="str">
            <v>1</v>
          </cell>
          <cell r="G2223" t="str">
            <v>Kapsul</v>
          </cell>
          <cell r="H2223" t="str">
            <v>10</v>
          </cell>
        </row>
        <row r="2224">
          <cell r="B2224" t="str">
            <v>K30L000KPS</v>
          </cell>
          <cell r="C2224" t="str">
            <v>kapsul</v>
          </cell>
          <cell r="D2224" t="str">
            <v>Strip:1;Kapsul:10;</v>
          </cell>
          <cell r="E2224" t="str">
            <v>Strip</v>
          </cell>
          <cell r="F2224" t="str">
            <v>1</v>
          </cell>
          <cell r="G2224" t="str">
            <v>Kapsul</v>
          </cell>
          <cell r="H2224" t="str">
            <v>10</v>
          </cell>
        </row>
        <row r="2225">
          <cell r="B2225" t="str">
            <v>K30L001KPS</v>
          </cell>
          <cell r="C2225" t="str">
            <v>strip</v>
          </cell>
          <cell r="D2225" t="str">
            <v>Strip:1;Kapsul:10;</v>
          </cell>
          <cell r="E2225" t="str">
            <v>Strip</v>
          </cell>
          <cell r="F2225" t="str">
            <v>1</v>
          </cell>
          <cell r="G2225" t="str">
            <v>Kapsul</v>
          </cell>
          <cell r="H2225" t="str">
            <v>10</v>
          </cell>
        </row>
        <row r="2226">
          <cell r="B2226" t="str">
            <v>K30M000BTL</v>
          </cell>
          <cell r="C2226" t="str">
            <v>box</v>
          </cell>
          <cell r="D2226" t="str">
            <v>Box:1;</v>
          </cell>
          <cell r="E2226" t="str">
            <v>Box</v>
          </cell>
          <cell r="F2226" t="str">
            <v>1</v>
          </cell>
        </row>
        <row r="2227">
          <cell r="B2227" t="str">
            <v>K30O000KPS</v>
          </cell>
          <cell r="C2227" t="str">
            <v>strip</v>
          </cell>
          <cell r="D2227" t="str">
            <v>Strip:1;Kapsul:10;</v>
          </cell>
          <cell r="E2227" t="str">
            <v>Strip</v>
          </cell>
          <cell r="F2227" t="str">
            <v>1</v>
          </cell>
          <cell r="G2227" t="str">
            <v>Kapsul</v>
          </cell>
          <cell r="H2227" t="str">
            <v>10</v>
          </cell>
        </row>
        <row r="2228">
          <cell r="B2228" t="str">
            <v>K30R000KPS</v>
          </cell>
          <cell r="C2228" t="str">
            <v>strip</v>
          </cell>
          <cell r="D2228" t="str">
            <v>Strip:1;Kapsul:10;</v>
          </cell>
          <cell r="E2228" t="str">
            <v>Strip</v>
          </cell>
          <cell r="F2228" t="str">
            <v>1</v>
          </cell>
          <cell r="G2228" t="str">
            <v>Kapsul</v>
          </cell>
          <cell r="H2228" t="str">
            <v>10</v>
          </cell>
        </row>
        <row r="2229">
          <cell r="B2229" t="str">
            <v>K30S000STP</v>
          </cell>
          <cell r="C2229" t="str">
            <v>strip</v>
          </cell>
          <cell r="D2229" t="str">
            <v>Strip:1;Kapsul:10;</v>
          </cell>
          <cell r="E2229" t="str">
            <v>Strip</v>
          </cell>
          <cell r="F2229" t="str">
            <v>1</v>
          </cell>
          <cell r="G2229" t="str">
            <v>Kapsul</v>
          </cell>
          <cell r="H2229" t="str">
            <v>10</v>
          </cell>
        </row>
        <row r="2230">
          <cell r="B2230" t="str">
            <v>K30S001STP</v>
          </cell>
          <cell r="C2230" t="str">
            <v>strip</v>
          </cell>
          <cell r="D2230" t="str">
            <v>Strip:1;Kapsul:10;</v>
          </cell>
          <cell r="E2230" t="str">
            <v>Strip</v>
          </cell>
          <cell r="F2230" t="str">
            <v>1</v>
          </cell>
          <cell r="G2230" t="str">
            <v>Kapsul</v>
          </cell>
          <cell r="H2230" t="str">
            <v>10</v>
          </cell>
        </row>
        <row r="2231">
          <cell r="B2231" t="str">
            <v>K30T000KPS</v>
          </cell>
          <cell r="C2231" t="str">
            <v>strip</v>
          </cell>
          <cell r="D2231" t="str">
            <v>Strip:1;Kapsul:10;</v>
          </cell>
          <cell r="E2231" t="str">
            <v>Strip</v>
          </cell>
          <cell r="F2231" t="str">
            <v>1</v>
          </cell>
          <cell r="G2231" t="str">
            <v>Kapsul</v>
          </cell>
          <cell r="H2231" t="str">
            <v>10</v>
          </cell>
        </row>
        <row r="2232">
          <cell r="B2232" t="str">
            <v>K30T001KPS</v>
          </cell>
          <cell r="C2232" t="str">
            <v>strip</v>
          </cell>
          <cell r="D2232" t="str">
            <v>Strip:1;Kapsul:10;</v>
          </cell>
          <cell r="E2232" t="str">
            <v>Strip</v>
          </cell>
          <cell r="F2232" t="str">
            <v>1</v>
          </cell>
          <cell r="G2232" t="str">
            <v>Kapsul</v>
          </cell>
          <cell r="H2232" t="str">
            <v>10</v>
          </cell>
        </row>
        <row r="2233">
          <cell r="B2233" t="str">
            <v>K30X000TAB</v>
          </cell>
          <cell r="C2233" t="str">
            <v>strip</v>
          </cell>
          <cell r="D2233" t="str">
            <v>Strip:1;Kapsul:10;</v>
          </cell>
          <cell r="E2233" t="str">
            <v>Strip</v>
          </cell>
          <cell r="F2233" t="str">
            <v>1</v>
          </cell>
          <cell r="G2233" t="str">
            <v>Kapsul</v>
          </cell>
          <cell r="H2233" t="str">
            <v>10</v>
          </cell>
        </row>
        <row r="2234">
          <cell r="B2234" t="str">
            <v>K316000KPS</v>
          </cell>
          <cell r="C2234" t="str">
            <v>strip</v>
          </cell>
          <cell r="D2234" t="str">
            <v>Strip:1;Kapsul:10;</v>
          </cell>
          <cell r="E2234" t="str">
            <v>Strip</v>
          </cell>
          <cell r="F2234" t="str">
            <v>1</v>
          </cell>
          <cell r="G2234" t="str">
            <v>Kapsul</v>
          </cell>
          <cell r="H2234" t="str">
            <v>10</v>
          </cell>
        </row>
        <row r="2235">
          <cell r="B2235" t="str">
            <v>K31E000KPS</v>
          </cell>
          <cell r="C2235" t="str">
            <v>strip</v>
          </cell>
          <cell r="D2235" t="str">
            <v>Strip:1;Kapsul:10;</v>
          </cell>
          <cell r="E2235" t="str">
            <v>Strip</v>
          </cell>
          <cell r="F2235" t="str">
            <v>1</v>
          </cell>
          <cell r="G2235" t="str">
            <v>Kapsul</v>
          </cell>
          <cell r="H2235" t="str">
            <v>10</v>
          </cell>
        </row>
        <row r="2236">
          <cell r="B2236" t="str">
            <v>K31E001KPS</v>
          </cell>
          <cell r="C2236" t="str">
            <v>strip</v>
          </cell>
          <cell r="D2236" t="str">
            <v>Strip:1;Kapsul:10;</v>
          </cell>
          <cell r="E2236" t="str">
            <v>Strip</v>
          </cell>
          <cell r="F2236" t="str">
            <v>1</v>
          </cell>
          <cell r="G2236" t="str">
            <v>Kapsul</v>
          </cell>
          <cell r="H2236" t="str">
            <v>10</v>
          </cell>
        </row>
        <row r="2237">
          <cell r="B2237" t="str">
            <v>K31G000KPS</v>
          </cell>
          <cell r="C2237" t="str">
            <v>strip</v>
          </cell>
          <cell r="D2237" t="str">
            <v>Strip:1;Kapsul:10;</v>
          </cell>
          <cell r="E2237" t="str">
            <v>Strip</v>
          </cell>
          <cell r="F2237" t="str">
            <v>1</v>
          </cell>
          <cell r="G2237" t="str">
            <v>Kapsul</v>
          </cell>
          <cell r="H2237" t="str">
            <v>10</v>
          </cell>
        </row>
        <row r="2238">
          <cell r="B2238" t="str">
            <v>K31T000KPS</v>
          </cell>
          <cell r="C2238" t="str">
            <v>strip</v>
          </cell>
          <cell r="D2238" t="str">
            <v>Strip:1;Kapsul:10;</v>
          </cell>
          <cell r="E2238" t="str">
            <v>Strip</v>
          </cell>
          <cell r="F2238" t="str">
            <v>1</v>
          </cell>
          <cell r="G2238" t="str">
            <v>Kapsul</v>
          </cell>
          <cell r="H2238" t="str">
            <v>10</v>
          </cell>
        </row>
        <row r="2239">
          <cell r="B2239" t="str">
            <v>K31U000KPS</v>
          </cell>
          <cell r="C2239" t="str">
            <v>strip</v>
          </cell>
          <cell r="D2239" t="str">
            <v>Strip:1;Kapsul:4;</v>
          </cell>
          <cell r="E2239" t="str">
            <v>Strip</v>
          </cell>
          <cell r="F2239" t="str">
            <v>1</v>
          </cell>
          <cell r="G2239" t="str">
            <v>Kapsul</v>
          </cell>
          <cell r="H2239" t="str">
            <v>4</v>
          </cell>
        </row>
        <row r="2240">
          <cell r="B2240" t="str">
            <v>K320000KPS</v>
          </cell>
          <cell r="C2240" t="str">
            <v>botol</v>
          </cell>
          <cell r="D2240" t="str">
            <v>Botol:1;Kapsul:30;</v>
          </cell>
          <cell r="E2240" t="str">
            <v>Botol</v>
          </cell>
          <cell r="F2240" t="str">
            <v>1</v>
          </cell>
          <cell r="G2240" t="str">
            <v>Kapsul</v>
          </cell>
          <cell r="H2240" t="str">
            <v>30</v>
          </cell>
        </row>
        <row r="2241">
          <cell r="B2241" t="str">
            <v>K32B002STP</v>
          </cell>
          <cell r="C2241" t="str">
            <v>strip</v>
          </cell>
          <cell r="D2241" t="str">
            <v>Strip:1;Kapsul:10;</v>
          </cell>
          <cell r="E2241" t="str">
            <v>Strip</v>
          </cell>
          <cell r="F2241" t="str">
            <v>1</v>
          </cell>
          <cell r="G2241" t="str">
            <v>Kapsul</v>
          </cell>
          <cell r="H2241" t="str">
            <v>10</v>
          </cell>
        </row>
        <row r="2242">
          <cell r="B2242" t="str">
            <v>K32B003STP</v>
          </cell>
          <cell r="C2242" t="str">
            <v>strip</v>
          </cell>
          <cell r="D2242" t="str">
            <v>Strip:1;Kapsul:10;</v>
          </cell>
          <cell r="E2242" t="str">
            <v>Strip</v>
          </cell>
          <cell r="F2242" t="str">
            <v>1</v>
          </cell>
          <cell r="G2242" t="str">
            <v>Kapsul</v>
          </cell>
          <cell r="H2242" t="str">
            <v>10</v>
          </cell>
        </row>
        <row r="2243">
          <cell r="B2243" t="str">
            <v>K32D000STP</v>
          </cell>
          <cell r="C2243" t="str">
            <v>strip</v>
          </cell>
          <cell r="D2243" t="str">
            <v>Strip:1;Kapsul:10;</v>
          </cell>
          <cell r="E2243" t="str">
            <v>Strip</v>
          </cell>
          <cell r="F2243" t="str">
            <v>1</v>
          </cell>
          <cell r="G2243" t="str">
            <v>Kapsul</v>
          </cell>
          <cell r="H2243" t="str">
            <v>10</v>
          </cell>
        </row>
        <row r="2244">
          <cell r="B2244" t="str">
            <v>K32G000STP</v>
          </cell>
          <cell r="C2244" t="str">
            <v>strip</v>
          </cell>
          <cell r="D2244" t="str">
            <v>Strip:1;Kapsul:10;</v>
          </cell>
          <cell r="E2244" t="str">
            <v>Strip</v>
          </cell>
          <cell r="F2244" t="str">
            <v>1</v>
          </cell>
          <cell r="G2244" t="str">
            <v>Kapsul</v>
          </cell>
          <cell r="H2244" t="str">
            <v>10</v>
          </cell>
        </row>
        <row r="2245">
          <cell r="B2245" t="str">
            <v>K32K000KPS</v>
          </cell>
          <cell r="C2245" t="str">
            <v>strip</v>
          </cell>
          <cell r="D2245" t="str">
            <v>Strip:1;Kapsul:10;</v>
          </cell>
          <cell r="E2245" t="str">
            <v>Strip</v>
          </cell>
          <cell r="F2245" t="str">
            <v>1</v>
          </cell>
          <cell r="G2245" t="str">
            <v>Kapsul</v>
          </cell>
          <cell r="H2245" t="str">
            <v>10</v>
          </cell>
        </row>
        <row r="2246">
          <cell r="B2246" t="str">
            <v>K32K001KPS</v>
          </cell>
          <cell r="C2246" t="str">
            <v>strip</v>
          </cell>
          <cell r="D2246" t="str">
            <v>Strip:1;Kapsul:10;</v>
          </cell>
          <cell r="E2246" t="str">
            <v>Strip</v>
          </cell>
          <cell r="F2246" t="str">
            <v>1</v>
          </cell>
          <cell r="G2246" t="str">
            <v>Kapsul</v>
          </cell>
          <cell r="H2246" t="str">
            <v>10</v>
          </cell>
        </row>
        <row r="2247">
          <cell r="B2247" t="str">
            <v>K32L000KPS</v>
          </cell>
          <cell r="C2247" t="str">
            <v>strip</v>
          </cell>
          <cell r="D2247" t="str">
            <v>Strip:1;Kapsul:10;</v>
          </cell>
          <cell r="E2247" t="str">
            <v>Strip</v>
          </cell>
          <cell r="F2247" t="str">
            <v>1</v>
          </cell>
          <cell r="G2247" t="str">
            <v>Kapsul</v>
          </cell>
          <cell r="H2247" t="str">
            <v>10</v>
          </cell>
        </row>
        <row r="2248">
          <cell r="B2248" t="str">
            <v>K32L001KPS</v>
          </cell>
          <cell r="C2248" t="str">
            <v>strip</v>
          </cell>
          <cell r="D2248" t="str">
            <v>Strip:1;Kapsul:12;</v>
          </cell>
          <cell r="E2248" t="str">
            <v>Strip</v>
          </cell>
          <cell r="F2248" t="str">
            <v>1</v>
          </cell>
          <cell r="G2248" t="str">
            <v>Kapsul</v>
          </cell>
          <cell r="H2248" t="str">
            <v>12</v>
          </cell>
        </row>
        <row r="2249">
          <cell r="B2249" t="str">
            <v>K32M000KPS</v>
          </cell>
          <cell r="C2249" t="str">
            <v>strip</v>
          </cell>
          <cell r="D2249" t="str">
            <v>Strip:1;Kapsul:10;</v>
          </cell>
          <cell r="E2249" t="str">
            <v>Strip</v>
          </cell>
          <cell r="F2249" t="str">
            <v>1</v>
          </cell>
          <cell r="G2249" t="str">
            <v>Kapsul</v>
          </cell>
          <cell r="H2249" t="str">
            <v>10</v>
          </cell>
        </row>
        <row r="2250">
          <cell r="B2250" t="str">
            <v>K32Q000KPS</v>
          </cell>
          <cell r="C2250" t="str">
            <v>strip</v>
          </cell>
          <cell r="D2250" t="str">
            <v>Strip:1;Kapsul:6;</v>
          </cell>
          <cell r="E2250" t="str">
            <v>Strip</v>
          </cell>
          <cell r="F2250" t="str">
            <v>1</v>
          </cell>
          <cell r="G2250" t="str">
            <v>Kapsul</v>
          </cell>
          <cell r="H2250" t="str">
            <v>6</v>
          </cell>
        </row>
        <row r="2251">
          <cell r="B2251" t="str">
            <v>K32Q001KPS</v>
          </cell>
          <cell r="C2251" t="str">
            <v>strip</v>
          </cell>
          <cell r="D2251" t="str">
            <v>Strip:1;Kapsul:6;</v>
          </cell>
          <cell r="E2251" t="str">
            <v>Strip</v>
          </cell>
          <cell r="F2251" t="str">
            <v>1</v>
          </cell>
          <cell r="G2251" t="str">
            <v>Kapsul</v>
          </cell>
          <cell r="H2251" t="str">
            <v>6</v>
          </cell>
        </row>
        <row r="2252">
          <cell r="B2252" t="str">
            <v>K32Q002KPS</v>
          </cell>
          <cell r="C2252" t="str">
            <v>strip</v>
          </cell>
          <cell r="D2252" t="str">
            <v>Strip:1;Kapsul:6;</v>
          </cell>
          <cell r="E2252" t="str">
            <v>Strip</v>
          </cell>
          <cell r="F2252" t="str">
            <v>1</v>
          </cell>
          <cell r="G2252" t="str">
            <v>Kapsul</v>
          </cell>
          <cell r="H2252" t="str">
            <v>6</v>
          </cell>
        </row>
        <row r="2253">
          <cell r="B2253" t="str">
            <v>K32Q003KPS</v>
          </cell>
          <cell r="C2253" t="str">
            <v>strip</v>
          </cell>
          <cell r="D2253" t="str">
            <v>Strip:1;Tablet:10;</v>
          </cell>
          <cell r="E2253" t="str">
            <v>Strip</v>
          </cell>
          <cell r="F2253" t="str">
            <v>1</v>
          </cell>
          <cell r="G2253" t="str">
            <v>Tablet</v>
          </cell>
          <cell r="H2253" t="str">
            <v>10</v>
          </cell>
        </row>
        <row r="2254">
          <cell r="B2254" t="str">
            <v>K32Q004KPS</v>
          </cell>
          <cell r="C2254" t="str">
            <v>strip</v>
          </cell>
          <cell r="D2254" t="str">
            <v>Strip:1;Tablet:10;</v>
          </cell>
          <cell r="E2254" t="str">
            <v>Strip</v>
          </cell>
          <cell r="F2254" t="str">
            <v>1</v>
          </cell>
          <cell r="G2254" t="str">
            <v>Tablet</v>
          </cell>
          <cell r="H2254" t="str">
            <v>10</v>
          </cell>
        </row>
        <row r="2255">
          <cell r="B2255" t="str">
            <v>K32R000KPS</v>
          </cell>
          <cell r="C2255" t="str">
            <v>strip</v>
          </cell>
          <cell r="D2255" t="str">
            <v>Strip:1;Kapsul:6;</v>
          </cell>
          <cell r="E2255" t="str">
            <v>Strip</v>
          </cell>
          <cell r="F2255" t="str">
            <v>1</v>
          </cell>
          <cell r="G2255" t="str">
            <v>Kapsul</v>
          </cell>
          <cell r="H2255" t="str">
            <v>6</v>
          </cell>
        </row>
        <row r="2256">
          <cell r="B2256" t="str">
            <v>K32X000KPS</v>
          </cell>
          <cell r="C2256" t="str">
            <v>strip</v>
          </cell>
          <cell r="D2256" t="str">
            <v>Strip:1;Kaplet:6;</v>
          </cell>
          <cell r="E2256" t="str">
            <v>Strip</v>
          </cell>
          <cell r="F2256" t="str">
            <v>1</v>
          </cell>
          <cell r="G2256" t="str">
            <v>Kaplet</v>
          </cell>
          <cell r="H2256" t="str">
            <v>6</v>
          </cell>
        </row>
        <row r="2257">
          <cell r="B2257" t="str">
            <v>K33H000KPS</v>
          </cell>
          <cell r="C2257" t="str">
            <v>botol</v>
          </cell>
          <cell r="D2257" t="str">
            <v>Botol:1;Kapsul:60;</v>
          </cell>
          <cell r="E2257" t="str">
            <v>Botol</v>
          </cell>
          <cell r="F2257" t="str">
            <v>1</v>
          </cell>
          <cell r="G2257" t="str">
            <v>Kapsul</v>
          </cell>
          <cell r="H2257" t="str">
            <v>60</v>
          </cell>
        </row>
        <row r="2258">
          <cell r="B2258" t="str">
            <v>K33I000KPS</v>
          </cell>
          <cell r="C2258" t="str">
            <v>strip</v>
          </cell>
          <cell r="D2258" t="str">
            <v>Strip:1;Kapsul:4;</v>
          </cell>
          <cell r="E2258" t="str">
            <v>Strip</v>
          </cell>
          <cell r="F2258" t="str">
            <v>1</v>
          </cell>
          <cell r="G2258" t="str">
            <v>Kapsul</v>
          </cell>
          <cell r="H2258" t="str">
            <v>4</v>
          </cell>
        </row>
        <row r="2259">
          <cell r="B2259" t="str">
            <v>K33I001KPS</v>
          </cell>
          <cell r="C2259" t="str">
            <v>strip</v>
          </cell>
          <cell r="D2259" t="str">
            <v>Strip:1;Kapsul:10;</v>
          </cell>
          <cell r="E2259" t="str">
            <v>Strip</v>
          </cell>
          <cell r="F2259" t="str">
            <v>1</v>
          </cell>
          <cell r="G2259" t="str">
            <v>Kapsul</v>
          </cell>
          <cell r="H2259" t="str">
            <v>10</v>
          </cell>
        </row>
        <row r="2260">
          <cell r="B2260" t="str">
            <v>K33V000KPS</v>
          </cell>
          <cell r="C2260" t="str">
            <v>strip</v>
          </cell>
          <cell r="D2260" t="str">
            <v>Strip:1;Kapsul:6;</v>
          </cell>
          <cell r="E2260" t="str">
            <v>Strip</v>
          </cell>
          <cell r="F2260" t="str">
            <v>1</v>
          </cell>
          <cell r="G2260" t="str">
            <v>Kapsul</v>
          </cell>
          <cell r="H2260" t="str">
            <v>6</v>
          </cell>
        </row>
        <row r="2261">
          <cell r="B2261" t="str">
            <v>K33Y000KPS</v>
          </cell>
          <cell r="C2261" t="str">
            <v>strip</v>
          </cell>
          <cell r="D2261" t="str">
            <v>Strip:1;Kapsul:10;</v>
          </cell>
          <cell r="E2261" t="str">
            <v>Strip</v>
          </cell>
          <cell r="F2261" t="str">
            <v>1</v>
          </cell>
          <cell r="G2261" t="str">
            <v>Kapsul</v>
          </cell>
          <cell r="H2261" t="str">
            <v>10</v>
          </cell>
        </row>
        <row r="2262">
          <cell r="B2262" t="str">
            <v>K34G000KPS</v>
          </cell>
          <cell r="C2262" t="str">
            <v>strip</v>
          </cell>
          <cell r="D2262" t="str">
            <v>Strip:1;Kapsul:14;</v>
          </cell>
          <cell r="E2262" t="str">
            <v>Strip</v>
          </cell>
          <cell r="F2262" t="str">
            <v>1</v>
          </cell>
          <cell r="G2262" t="str">
            <v>Kapsul</v>
          </cell>
          <cell r="H2262" t="str">
            <v>14</v>
          </cell>
        </row>
        <row r="2263">
          <cell r="B2263" t="str">
            <v>K34G001KPS</v>
          </cell>
          <cell r="C2263" t="str">
            <v>strip</v>
          </cell>
          <cell r="D2263" t="str">
            <v>Strip:1;Kapsul:14;</v>
          </cell>
          <cell r="E2263" t="str">
            <v>Strip</v>
          </cell>
          <cell r="F2263" t="str">
            <v>1</v>
          </cell>
          <cell r="G2263" t="str">
            <v>Kapsul</v>
          </cell>
          <cell r="H2263" t="str">
            <v>14</v>
          </cell>
        </row>
        <row r="2264">
          <cell r="B2264" t="str">
            <v>K34G002KPS</v>
          </cell>
          <cell r="C2264" t="str">
            <v>strip</v>
          </cell>
          <cell r="D2264" t="str">
            <v>Strip:1;Kapsul:14;</v>
          </cell>
          <cell r="E2264" t="str">
            <v>Strip</v>
          </cell>
          <cell r="F2264" t="str">
            <v>1</v>
          </cell>
          <cell r="G2264" t="str">
            <v>Kapsul</v>
          </cell>
          <cell r="H2264" t="str">
            <v>14</v>
          </cell>
        </row>
        <row r="2265">
          <cell r="B2265" t="str">
            <v>K35V000STP</v>
          </cell>
          <cell r="C2265" t="str">
            <v>strip</v>
          </cell>
          <cell r="D2265" t="str">
            <v>Strip:1;Kapsul:1;</v>
          </cell>
          <cell r="E2265" t="str">
            <v>Strip</v>
          </cell>
          <cell r="F2265" t="str">
            <v>1</v>
          </cell>
          <cell r="G2265" t="str">
            <v>Kapsul</v>
          </cell>
          <cell r="H2265" t="str">
            <v>1</v>
          </cell>
        </row>
        <row r="2266">
          <cell r="B2266" t="str">
            <v>K36S000KPS</v>
          </cell>
          <cell r="C2266" t="str">
            <v>strip</v>
          </cell>
          <cell r="D2266" t="str">
            <v>Strip:1;Kapsul:10;</v>
          </cell>
          <cell r="E2266" t="str">
            <v>Strip</v>
          </cell>
          <cell r="F2266" t="str">
            <v>1</v>
          </cell>
          <cell r="G2266" t="str">
            <v>Kapsul</v>
          </cell>
          <cell r="H2266" t="str">
            <v>10</v>
          </cell>
        </row>
        <row r="2267">
          <cell r="B2267" t="str">
            <v>K36V000KPS</v>
          </cell>
          <cell r="C2267" t="str">
            <v>strip</v>
          </cell>
          <cell r="D2267" t="str">
            <v>Strip:1;Tablet:10;</v>
          </cell>
          <cell r="E2267" t="str">
            <v>Strip</v>
          </cell>
          <cell r="F2267" t="str">
            <v>1</v>
          </cell>
          <cell r="G2267" t="str">
            <v>Tablet</v>
          </cell>
          <cell r="H2267" t="str">
            <v>10</v>
          </cell>
        </row>
        <row r="2268">
          <cell r="B2268" t="str">
            <v>K36Y000KPS</v>
          </cell>
          <cell r="C2268" t="str">
            <v>strip</v>
          </cell>
          <cell r="D2268" t="str">
            <v>Strip:1;Tablet;</v>
          </cell>
          <cell r="E2268" t="str">
            <v>Strip</v>
          </cell>
          <cell r="F2268" t="str">
            <v>1</v>
          </cell>
          <cell r="G2268" t="str">
            <v>Tablet</v>
          </cell>
        </row>
        <row r="2269">
          <cell r="B2269" t="str">
            <v>K36Z000KPS</v>
          </cell>
          <cell r="C2269" t="str">
            <v>strip</v>
          </cell>
          <cell r="D2269" t="str">
            <v>Strip:1;Kapsul:6;</v>
          </cell>
          <cell r="E2269" t="str">
            <v>Strip</v>
          </cell>
          <cell r="F2269" t="str">
            <v>1</v>
          </cell>
          <cell r="G2269" t="str">
            <v>Kapsul</v>
          </cell>
          <cell r="H2269" t="str">
            <v>6</v>
          </cell>
        </row>
        <row r="2270">
          <cell r="B2270" t="str">
            <v>K37R000KPS</v>
          </cell>
          <cell r="C2270" t="str">
            <v>strip</v>
          </cell>
          <cell r="D2270" t="str">
            <v>Strip:1;Kapsul:10;</v>
          </cell>
          <cell r="E2270" t="str">
            <v>Strip</v>
          </cell>
          <cell r="F2270" t="str">
            <v>1</v>
          </cell>
          <cell r="G2270" t="str">
            <v>Kapsul</v>
          </cell>
          <cell r="H2270" t="str">
            <v>10</v>
          </cell>
        </row>
        <row r="2271">
          <cell r="B2271" t="str">
            <v>K37R001KPS</v>
          </cell>
          <cell r="C2271" t="str">
            <v>strip</v>
          </cell>
          <cell r="D2271" t="str">
            <v>Strip:1;Kapsul:10;</v>
          </cell>
          <cell r="E2271" t="str">
            <v>Strip</v>
          </cell>
          <cell r="F2271" t="str">
            <v>1</v>
          </cell>
          <cell r="G2271" t="str">
            <v>Kapsul</v>
          </cell>
          <cell r="H2271" t="str">
            <v>10</v>
          </cell>
        </row>
        <row r="2272">
          <cell r="B2272" t="str">
            <v>K40Z000KPS</v>
          </cell>
          <cell r="C2272" t="str">
            <v>strip</v>
          </cell>
          <cell r="D2272" t="str">
            <v>Strip:1;</v>
          </cell>
          <cell r="E2272" t="str">
            <v>Strip</v>
          </cell>
          <cell r="F2272" t="str">
            <v>1</v>
          </cell>
        </row>
        <row r="2273">
          <cell r="B2273" t="str">
            <v>K416000BOX</v>
          </cell>
          <cell r="C2273" t="str">
            <v>botol</v>
          </cell>
          <cell r="D2273" t="str">
            <v>Botol:1;</v>
          </cell>
          <cell r="E2273" t="str">
            <v>Botol</v>
          </cell>
          <cell r="F2273" t="str">
            <v>1</v>
          </cell>
        </row>
        <row r="2274">
          <cell r="B2274" t="str">
            <v>K41G000STP</v>
          </cell>
          <cell r="C2274" t="str">
            <v>box</v>
          </cell>
          <cell r="D2274" t="str">
            <v>Box:1;</v>
          </cell>
          <cell r="E2274" t="str">
            <v>Box</v>
          </cell>
          <cell r="F2274" t="str">
            <v>1</v>
          </cell>
        </row>
        <row r="2275">
          <cell r="B2275" t="str">
            <v>K42P000KPS</v>
          </cell>
          <cell r="C2275" t="str">
            <v>strip</v>
          </cell>
          <cell r="D2275" t="str">
            <v>Strip:1;</v>
          </cell>
          <cell r="E2275" t="str">
            <v>Strip</v>
          </cell>
          <cell r="F2275" t="str">
            <v>1</v>
          </cell>
        </row>
        <row r="2276">
          <cell r="B2276" t="str">
            <v>K42V000KPS</v>
          </cell>
          <cell r="C2276" t="str">
            <v>strip</v>
          </cell>
          <cell r="D2276" t="str">
            <v>Strip:1;</v>
          </cell>
          <cell r="E2276" t="str">
            <v>Strip</v>
          </cell>
          <cell r="F2276" t="str">
            <v>1</v>
          </cell>
        </row>
        <row r="2277">
          <cell r="B2277" t="str">
            <v>K43B000KPS</v>
          </cell>
          <cell r="C2277" t="str">
            <v>strip</v>
          </cell>
          <cell r="D2277" t="str">
            <v>Strip:1;kapsul:10;</v>
          </cell>
          <cell r="E2277" t="str">
            <v>Strip</v>
          </cell>
          <cell r="F2277" t="str">
            <v>1</v>
          </cell>
          <cell r="G2277" t="str">
            <v>kapsul</v>
          </cell>
          <cell r="H2277" t="str">
            <v>10</v>
          </cell>
        </row>
        <row r="2278">
          <cell r="B2278" t="str">
            <v>K43D000KPS</v>
          </cell>
          <cell r="C2278" t="str">
            <v>strip</v>
          </cell>
          <cell r="D2278" t="str">
            <v>Strip:1;</v>
          </cell>
          <cell r="E2278" t="str">
            <v>Strip</v>
          </cell>
          <cell r="F2278" t="str">
            <v>1</v>
          </cell>
        </row>
        <row r="2279">
          <cell r="B2279" t="str">
            <v>K43I000KPS</v>
          </cell>
          <cell r="C2279" t="str">
            <v>strip</v>
          </cell>
          <cell r="D2279" t="str">
            <v>Strip:1;kaplet:10;</v>
          </cell>
          <cell r="E2279" t="str">
            <v>Strip</v>
          </cell>
          <cell r="F2279" t="str">
            <v>1</v>
          </cell>
          <cell r="G2279" t="str">
            <v>kaplet</v>
          </cell>
          <cell r="H2279" t="str">
            <v>10</v>
          </cell>
        </row>
        <row r="2280">
          <cell r="B2280" t="str">
            <v>K43P000KPS</v>
          </cell>
          <cell r="C2280" t="str">
            <v>strip</v>
          </cell>
          <cell r="D2280" t="str">
            <v>Strip:1;kapsul:14;</v>
          </cell>
          <cell r="E2280" t="str">
            <v>Strip</v>
          </cell>
          <cell r="F2280" t="str">
            <v>1</v>
          </cell>
          <cell r="G2280" t="str">
            <v>kapsul</v>
          </cell>
          <cell r="H2280" t="str">
            <v>14</v>
          </cell>
        </row>
        <row r="2281">
          <cell r="B2281" t="str">
            <v>K445000KPS</v>
          </cell>
          <cell r="C2281" t="str">
            <v>strip</v>
          </cell>
          <cell r="D2281" t="str">
            <v>Strip:1;Kapsul:10;</v>
          </cell>
          <cell r="E2281" t="str">
            <v>Strip</v>
          </cell>
          <cell r="F2281" t="str">
            <v>1</v>
          </cell>
          <cell r="G2281" t="str">
            <v>Kapsul</v>
          </cell>
          <cell r="H2281" t="str">
            <v>10</v>
          </cell>
        </row>
        <row r="2282">
          <cell r="B2282" t="str">
            <v>K447000KPS</v>
          </cell>
          <cell r="C2282" t="str">
            <v>strip</v>
          </cell>
          <cell r="D2282" t="str">
            <v>Strip:1;Kapsul:10;</v>
          </cell>
          <cell r="E2282" t="str">
            <v>Strip</v>
          </cell>
          <cell r="F2282" t="str">
            <v>1</v>
          </cell>
          <cell r="G2282" t="str">
            <v>Kapsul</v>
          </cell>
          <cell r="H2282" t="str">
            <v>10</v>
          </cell>
        </row>
        <row r="2283">
          <cell r="B2283" t="str">
            <v>K44B000KPS</v>
          </cell>
          <cell r="C2283" t="str">
            <v>strip</v>
          </cell>
          <cell r="D2283" t="str">
            <v>Strip:1;kapsul:10;</v>
          </cell>
          <cell r="E2283" t="str">
            <v>Strip</v>
          </cell>
          <cell r="F2283" t="str">
            <v>1</v>
          </cell>
          <cell r="G2283" t="str">
            <v>kapsul</v>
          </cell>
          <cell r="H2283" t="str">
            <v>10</v>
          </cell>
        </row>
        <row r="2284">
          <cell r="B2284" t="str">
            <v>K44D000KPS</v>
          </cell>
          <cell r="C2284" t="str">
            <v>strip</v>
          </cell>
          <cell r="D2284" t="str">
            <v>Strip:1;kapsul:10;</v>
          </cell>
          <cell r="E2284" t="str">
            <v>Strip</v>
          </cell>
          <cell r="F2284" t="str">
            <v>1</v>
          </cell>
          <cell r="G2284" t="str">
            <v>kapsul</v>
          </cell>
          <cell r="H2284" t="str">
            <v>10</v>
          </cell>
        </row>
        <row r="2285">
          <cell r="B2285" t="str">
            <v>K44j000kps</v>
          </cell>
          <cell r="C2285" t="str">
            <v>strip</v>
          </cell>
          <cell r="D2285" t="str">
            <v>Strip:1;kapsul:4;</v>
          </cell>
          <cell r="E2285" t="str">
            <v>Strip</v>
          </cell>
          <cell r="F2285" t="str">
            <v>1</v>
          </cell>
          <cell r="G2285" t="str">
            <v>kapsul</v>
          </cell>
          <cell r="H2285" t="str">
            <v>4</v>
          </cell>
        </row>
        <row r="2286">
          <cell r="B2286" t="str">
            <v>K44m001box</v>
          </cell>
          <cell r="C2286" t="str">
            <v>box</v>
          </cell>
          <cell r="D2286" t="str">
            <v>Box:1;</v>
          </cell>
          <cell r="E2286" t="str">
            <v>Box</v>
          </cell>
          <cell r="F2286" t="str">
            <v>1</v>
          </cell>
        </row>
        <row r="2287">
          <cell r="B2287" t="str">
            <v>K44m003box</v>
          </cell>
          <cell r="C2287" t="str">
            <v>box</v>
          </cell>
          <cell r="D2287" t="str">
            <v>Box:1;</v>
          </cell>
          <cell r="E2287" t="str">
            <v>Box</v>
          </cell>
          <cell r="F2287" t="str">
            <v>1</v>
          </cell>
        </row>
        <row r="2288">
          <cell r="B2288" t="str">
            <v>K44M004BOX</v>
          </cell>
          <cell r="C2288" t="str">
            <v>box</v>
          </cell>
          <cell r="D2288" t="str">
            <v>Box:1;</v>
          </cell>
          <cell r="E2288" t="str">
            <v>Box</v>
          </cell>
          <cell r="F2288" t="str">
            <v>1</v>
          </cell>
        </row>
        <row r="2289">
          <cell r="B2289" t="str">
            <v>K44M006BOX</v>
          </cell>
          <cell r="C2289" t="str">
            <v>botol</v>
          </cell>
          <cell r="D2289" t="str">
            <v>Botol:1;</v>
          </cell>
          <cell r="E2289" t="str">
            <v>Botol</v>
          </cell>
          <cell r="F2289" t="str">
            <v>1</v>
          </cell>
        </row>
        <row r="2290">
          <cell r="B2290" t="str">
            <v>K44w000stp</v>
          </cell>
          <cell r="C2290" t="str">
            <v>strip</v>
          </cell>
          <cell r="D2290" t="str">
            <v>Strip:1;</v>
          </cell>
          <cell r="E2290" t="str">
            <v>Strip</v>
          </cell>
          <cell r="F2290" t="str">
            <v>1</v>
          </cell>
        </row>
        <row r="2291">
          <cell r="B2291" t="str">
            <v>K453000KPS</v>
          </cell>
          <cell r="C2291" t="str">
            <v>botol</v>
          </cell>
          <cell r="D2291" t="str">
            <v>Botol:1;</v>
          </cell>
          <cell r="E2291" t="str">
            <v>Botol</v>
          </cell>
          <cell r="F2291" t="str">
            <v>1</v>
          </cell>
        </row>
        <row r="2292">
          <cell r="B2292" t="str">
            <v>K45C000KPS</v>
          </cell>
          <cell r="C2292" t="str">
            <v>strip</v>
          </cell>
          <cell r="D2292" t="str">
            <v>Strip:1;</v>
          </cell>
          <cell r="E2292" t="str">
            <v>Strip</v>
          </cell>
          <cell r="F2292" t="str">
            <v>1</v>
          </cell>
        </row>
        <row r="2293">
          <cell r="B2293" t="str">
            <v>K45H000KPS</v>
          </cell>
          <cell r="C2293" t="str">
            <v>strip</v>
          </cell>
          <cell r="D2293" t="str">
            <v>Strip:1;</v>
          </cell>
          <cell r="E2293" t="str">
            <v>Strip</v>
          </cell>
          <cell r="F2293" t="str">
            <v>1</v>
          </cell>
        </row>
        <row r="2294">
          <cell r="B2294" t="str">
            <v>K46A000KPS</v>
          </cell>
          <cell r="C2294" t="str">
            <v>strip</v>
          </cell>
          <cell r="D2294" t="str">
            <v>Strip:1;</v>
          </cell>
          <cell r="E2294" t="str">
            <v>Strip</v>
          </cell>
          <cell r="F2294" t="str">
            <v>1</v>
          </cell>
        </row>
        <row r="2295">
          <cell r="B2295" t="str">
            <v>K46D000KPS</v>
          </cell>
          <cell r="C2295" t="str">
            <v>strip</v>
          </cell>
          <cell r="D2295" t="str">
            <v>Strip:1;</v>
          </cell>
          <cell r="E2295" t="str">
            <v>Strip</v>
          </cell>
          <cell r="F2295" t="str">
            <v>1</v>
          </cell>
        </row>
        <row r="2296">
          <cell r="B2296" t="str">
            <v>K46E000STP</v>
          </cell>
          <cell r="C2296" t="str">
            <v>strip</v>
          </cell>
          <cell r="D2296" t="str">
            <v>Strip:1;</v>
          </cell>
          <cell r="E2296" t="str">
            <v>Strip</v>
          </cell>
          <cell r="F2296" t="str">
            <v>1</v>
          </cell>
        </row>
        <row r="2297">
          <cell r="B2297" t="str">
            <v>K46O001KPS</v>
          </cell>
          <cell r="C2297" t="str">
            <v>strip</v>
          </cell>
          <cell r="D2297" t="str">
            <v>Strip:1;Kapsul:10;</v>
          </cell>
          <cell r="E2297" t="str">
            <v>Strip</v>
          </cell>
          <cell r="F2297" t="str">
            <v>1</v>
          </cell>
          <cell r="G2297" t="str">
            <v>Kapsul</v>
          </cell>
          <cell r="H2297" t="str">
            <v>10</v>
          </cell>
        </row>
        <row r="2298">
          <cell r="B2298" t="str">
            <v>K46O002KPS</v>
          </cell>
          <cell r="C2298" t="str">
            <v>strip</v>
          </cell>
          <cell r="D2298" t="str">
            <v>Strip:1;Tablet:10;</v>
          </cell>
          <cell r="E2298" t="str">
            <v>Strip</v>
          </cell>
          <cell r="F2298" t="str">
            <v>1</v>
          </cell>
          <cell r="G2298" t="str">
            <v>Tablet</v>
          </cell>
          <cell r="H2298" t="str">
            <v>10</v>
          </cell>
        </row>
        <row r="2299">
          <cell r="B2299" t="str">
            <v>K46P000BOX</v>
          </cell>
          <cell r="C2299" t="str">
            <v>botol</v>
          </cell>
          <cell r="D2299" t="str">
            <v>Botol:1;</v>
          </cell>
          <cell r="E2299" t="str">
            <v>Botol</v>
          </cell>
          <cell r="F2299" t="str">
            <v>1</v>
          </cell>
        </row>
        <row r="2300">
          <cell r="B2300" t="str">
            <v>K46Q000KPS</v>
          </cell>
          <cell r="C2300" t="str">
            <v>strip</v>
          </cell>
          <cell r="D2300" t="str">
            <v>Strip:1;Kapsul:10;</v>
          </cell>
          <cell r="E2300" t="str">
            <v>Strip</v>
          </cell>
          <cell r="F2300" t="str">
            <v>1</v>
          </cell>
          <cell r="G2300" t="str">
            <v>Kapsul</v>
          </cell>
          <cell r="H2300" t="str">
            <v>10</v>
          </cell>
        </row>
        <row r="2301">
          <cell r="B2301" t="str">
            <v>K46R000KPS</v>
          </cell>
          <cell r="C2301" t="str">
            <v>strip</v>
          </cell>
          <cell r="D2301" t="str">
            <v>Strip:1;Kapsul:6;</v>
          </cell>
          <cell r="E2301" t="str">
            <v>Strip</v>
          </cell>
          <cell r="F2301" t="str">
            <v>1</v>
          </cell>
          <cell r="G2301" t="str">
            <v>Kapsul</v>
          </cell>
          <cell r="H2301" t="str">
            <v>6</v>
          </cell>
        </row>
        <row r="2302">
          <cell r="B2302" t="str">
            <v>K46S000BOX</v>
          </cell>
          <cell r="C2302" t="str">
            <v>strip</v>
          </cell>
          <cell r="D2302" t="str">
            <v>Strip:1;</v>
          </cell>
          <cell r="E2302" t="str">
            <v>Strip</v>
          </cell>
          <cell r="F2302" t="str">
            <v>1</v>
          </cell>
        </row>
        <row r="2303">
          <cell r="B2303" t="str">
            <v>K46V000KPS</v>
          </cell>
          <cell r="C2303" t="str">
            <v>strip</v>
          </cell>
          <cell r="D2303" t="str">
            <v>Strip:1;Kapsul:10;</v>
          </cell>
          <cell r="E2303" t="str">
            <v>Strip</v>
          </cell>
          <cell r="F2303" t="str">
            <v>1</v>
          </cell>
          <cell r="G2303" t="str">
            <v>Kapsul</v>
          </cell>
          <cell r="H2303" t="str">
            <v>10</v>
          </cell>
        </row>
        <row r="2304">
          <cell r="B2304" t="str">
            <v>K46X000KPS</v>
          </cell>
          <cell r="C2304" t="str">
            <v>strip</v>
          </cell>
          <cell r="D2304" t="str">
            <v>Strip:1;Kapsul:10;</v>
          </cell>
          <cell r="E2304" t="str">
            <v>Strip</v>
          </cell>
          <cell r="F2304" t="str">
            <v>1</v>
          </cell>
          <cell r="G2304" t="str">
            <v>Kapsul</v>
          </cell>
          <cell r="H2304" t="str">
            <v>10</v>
          </cell>
        </row>
        <row r="2305">
          <cell r="B2305" t="str">
            <v>K47L000KPS</v>
          </cell>
          <cell r="C2305" t="str">
            <v>strip</v>
          </cell>
          <cell r="D2305" t="str">
            <v>Strip:1;</v>
          </cell>
          <cell r="E2305" t="str">
            <v>Strip</v>
          </cell>
          <cell r="F2305" t="str">
            <v>1</v>
          </cell>
        </row>
        <row r="2306">
          <cell r="B2306" t="str">
            <v>K47N000KPS</v>
          </cell>
          <cell r="C2306" t="str">
            <v>strip</v>
          </cell>
          <cell r="D2306" t="str">
            <v>Strip:1;Kapsul:10;</v>
          </cell>
          <cell r="E2306" t="str">
            <v>Strip</v>
          </cell>
          <cell r="F2306" t="str">
            <v>1</v>
          </cell>
          <cell r="G2306" t="str">
            <v>Kapsul</v>
          </cell>
          <cell r="H2306" t="str">
            <v>10</v>
          </cell>
        </row>
        <row r="2307">
          <cell r="B2307" t="str">
            <v>K48E000KPS</v>
          </cell>
          <cell r="C2307" t="str">
            <v>strip</v>
          </cell>
          <cell r="D2307" t="str">
            <v>Strip:1;</v>
          </cell>
          <cell r="E2307" t="str">
            <v>Strip</v>
          </cell>
          <cell r="F2307" t="str">
            <v>1</v>
          </cell>
        </row>
        <row r="2308">
          <cell r="B2308" t="str">
            <v>K48F000KPS</v>
          </cell>
          <cell r="C2308" t="str">
            <v>botol</v>
          </cell>
          <cell r="D2308" t="str">
            <v>Botol:1;</v>
          </cell>
          <cell r="E2308" t="str">
            <v>Botol</v>
          </cell>
          <cell r="F2308" t="str">
            <v>1</v>
          </cell>
        </row>
        <row r="2309">
          <cell r="B2309" t="str">
            <v>K49D000KPS</v>
          </cell>
          <cell r="C2309" t="str">
            <v>strip</v>
          </cell>
          <cell r="D2309" t="str">
            <v>Strip:1;Kapsul:14;</v>
          </cell>
          <cell r="E2309" t="str">
            <v>Strip</v>
          </cell>
          <cell r="F2309" t="str">
            <v>1</v>
          </cell>
          <cell r="G2309" t="str">
            <v>Kapsul</v>
          </cell>
          <cell r="H2309" t="str">
            <v>14</v>
          </cell>
        </row>
        <row r="2310">
          <cell r="B2310" t="str">
            <v>K49H002STP</v>
          </cell>
          <cell r="C2310" t="str">
            <v>botol</v>
          </cell>
          <cell r="D2310" t="str">
            <v>Botol:1;</v>
          </cell>
          <cell r="E2310" t="str">
            <v>Botol</v>
          </cell>
          <cell r="F2310" t="str">
            <v>1</v>
          </cell>
        </row>
        <row r="2311">
          <cell r="B2311" t="str">
            <v>K49S000KPS</v>
          </cell>
          <cell r="C2311" t="str">
            <v>box</v>
          </cell>
          <cell r="D2311" t="str">
            <v>Box:1;</v>
          </cell>
          <cell r="E2311" t="str">
            <v>Box</v>
          </cell>
          <cell r="F2311" t="str">
            <v>1</v>
          </cell>
        </row>
        <row r="2312">
          <cell r="B2312" t="str">
            <v>K50E000KPS</v>
          </cell>
          <cell r="C2312" t="str">
            <v>strip</v>
          </cell>
          <cell r="D2312" t="str">
            <v>Strip:1;Kapsul:10;</v>
          </cell>
          <cell r="E2312" t="str">
            <v>Strip</v>
          </cell>
          <cell r="F2312" t="str">
            <v>1</v>
          </cell>
          <cell r="G2312" t="str">
            <v>Kapsul</v>
          </cell>
          <cell r="H2312" t="str">
            <v>10</v>
          </cell>
        </row>
        <row r="2313">
          <cell r="B2313" t="str">
            <v>K50Z000STP</v>
          </cell>
          <cell r="C2313" t="str">
            <v>strip</v>
          </cell>
          <cell r="D2313" t="str">
            <v>Strip:1;Kapsul:5;</v>
          </cell>
          <cell r="E2313" t="str">
            <v>Strip</v>
          </cell>
          <cell r="F2313" t="str">
            <v>1</v>
          </cell>
          <cell r="G2313" t="str">
            <v>Kapsul</v>
          </cell>
          <cell r="H2313" t="str">
            <v>5</v>
          </cell>
        </row>
        <row r="2314">
          <cell r="B2314" t="str">
            <v>K51W000KPS</v>
          </cell>
          <cell r="C2314" t="str">
            <v>strip</v>
          </cell>
          <cell r="D2314" t="str">
            <v>Strip:1;Kapsul:10;</v>
          </cell>
          <cell r="E2314" t="str">
            <v>Strip</v>
          </cell>
          <cell r="F2314" t="str">
            <v>1</v>
          </cell>
          <cell r="G2314" t="str">
            <v>Kapsul</v>
          </cell>
          <cell r="H2314" t="str">
            <v>10</v>
          </cell>
        </row>
        <row r="2315">
          <cell r="B2315" t="str">
            <v>K51W001KPS</v>
          </cell>
          <cell r="C2315" t="str">
            <v>strip</v>
          </cell>
          <cell r="D2315" t="str">
            <v>Strip:1;Kapsul:10;</v>
          </cell>
          <cell r="E2315" t="str">
            <v>Strip</v>
          </cell>
          <cell r="F2315" t="str">
            <v>1</v>
          </cell>
          <cell r="G2315" t="str">
            <v>Kapsul</v>
          </cell>
          <cell r="H2315" t="str">
            <v>10</v>
          </cell>
        </row>
        <row r="2316">
          <cell r="B2316" t="str">
            <v>K53M000STP</v>
          </cell>
          <cell r="C2316" t="str">
            <v>box</v>
          </cell>
          <cell r="D2316" t="str">
            <v>Box:1;</v>
          </cell>
          <cell r="E2316" t="str">
            <v>Box</v>
          </cell>
          <cell r="F2316" t="str">
            <v>1</v>
          </cell>
        </row>
        <row r="2317">
          <cell r="B2317" t="str">
            <v>K54H000KPS</v>
          </cell>
          <cell r="C2317" t="str">
            <v>strip</v>
          </cell>
          <cell r="D2317" t="str">
            <v>Strip:1;Kapsul:10;</v>
          </cell>
          <cell r="E2317" t="str">
            <v>Strip</v>
          </cell>
          <cell r="F2317" t="str">
            <v>1</v>
          </cell>
          <cell r="G2317" t="str">
            <v>Kapsul</v>
          </cell>
          <cell r="H2317" t="str">
            <v>10</v>
          </cell>
        </row>
        <row r="2318">
          <cell r="B2318" t="str">
            <v>K54J000KPS</v>
          </cell>
          <cell r="C2318" t="str">
            <v>strip</v>
          </cell>
          <cell r="D2318" t="str">
            <v>Strip:1;Kapsul:10;</v>
          </cell>
          <cell r="E2318" t="str">
            <v>Strip</v>
          </cell>
          <cell r="F2318" t="str">
            <v>1</v>
          </cell>
          <cell r="G2318" t="str">
            <v>Kapsul</v>
          </cell>
          <cell r="H2318" t="str">
            <v>10</v>
          </cell>
        </row>
        <row r="2319">
          <cell r="B2319" t="str">
            <v>K54L000TAB</v>
          </cell>
          <cell r="C2319" t="str">
            <v>strip</v>
          </cell>
          <cell r="D2319" t="str">
            <v>Strip:1;Tablet:6;</v>
          </cell>
          <cell r="E2319" t="str">
            <v>Strip</v>
          </cell>
          <cell r="F2319" t="str">
            <v>1</v>
          </cell>
          <cell r="G2319" t="str">
            <v>Tablet</v>
          </cell>
          <cell r="H2319" t="str">
            <v>6</v>
          </cell>
        </row>
        <row r="2320">
          <cell r="B2320" t="str">
            <v>K54M000STP</v>
          </cell>
          <cell r="C2320" t="str">
            <v>strip</v>
          </cell>
          <cell r="D2320" t="str">
            <v>Strip:1;Kapsul:10;</v>
          </cell>
          <cell r="E2320" t="str">
            <v>Strip</v>
          </cell>
          <cell r="F2320" t="str">
            <v>1</v>
          </cell>
          <cell r="G2320" t="str">
            <v>Kapsul</v>
          </cell>
          <cell r="H2320" t="str">
            <v>10</v>
          </cell>
        </row>
        <row r="2321">
          <cell r="B2321" t="str">
            <v>K54M001STP</v>
          </cell>
          <cell r="C2321" t="str">
            <v>strip</v>
          </cell>
          <cell r="D2321" t="str">
            <v>Strip:1;kapsul:10;</v>
          </cell>
          <cell r="E2321" t="str">
            <v>Strip</v>
          </cell>
          <cell r="F2321" t="str">
            <v>1</v>
          </cell>
          <cell r="G2321" t="str">
            <v>kapsul</v>
          </cell>
          <cell r="H2321" t="str">
            <v>10</v>
          </cell>
        </row>
        <row r="2322">
          <cell r="B2322" t="str">
            <v>K54N000KPS</v>
          </cell>
          <cell r="C2322" t="str">
            <v>strip</v>
          </cell>
          <cell r="D2322" t="str">
            <v>Strip:1;Kapsul:10;</v>
          </cell>
          <cell r="E2322" t="str">
            <v>Strip</v>
          </cell>
          <cell r="F2322" t="str">
            <v>1</v>
          </cell>
          <cell r="G2322" t="str">
            <v>Kapsul</v>
          </cell>
          <cell r="H2322" t="str">
            <v>10</v>
          </cell>
        </row>
        <row r="2323">
          <cell r="B2323" t="str">
            <v>K54N001KPS</v>
          </cell>
          <cell r="C2323" t="str">
            <v>strip</v>
          </cell>
          <cell r="D2323" t="str">
            <v>Strip:1;Kapsul:10;</v>
          </cell>
          <cell r="E2323" t="str">
            <v>Strip</v>
          </cell>
          <cell r="F2323" t="str">
            <v>1</v>
          </cell>
          <cell r="G2323" t="str">
            <v>Kapsul</v>
          </cell>
          <cell r="H2323" t="str">
            <v>10</v>
          </cell>
        </row>
        <row r="2324">
          <cell r="B2324" t="str">
            <v>K54o000stp</v>
          </cell>
          <cell r="C2324" t="str">
            <v>strip</v>
          </cell>
          <cell r="D2324" t="str">
            <v>Strip:1;kapsul;10;</v>
          </cell>
          <cell r="E2324" t="str">
            <v>Strip</v>
          </cell>
          <cell r="F2324" t="str">
            <v>1</v>
          </cell>
          <cell r="G2324" t="str">
            <v>kapsul</v>
          </cell>
        </row>
        <row r="2325">
          <cell r="B2325" t="str">
            <v>K54o001BTL</v>
          </cell>
          <cell r="C2325" t="str">
            <v>botol</v>
          </cell>
          <cell r="D2325" t="str">
            <v>Botol:1;</v>
          </cell>
          <cell r="E2325" t="str">
            <v>Botol</v>
          </cell>
          <cell r="F2325" t="str">
            <v>1</v>
          </cell>
        </row>
        <row r="2326">
          <cell r="B2326" t="str">
            <v>K54O003STP</v>
          </cell>
          <cell r="C2326" t="str">
            <v>strip</v>
          </cell>
          <cell r="D2326" t="str">
            <v>Strip:1;</v>
          </cell>
          <cell r="E2326" t="str">
            <v>Strip</v>
          </cell>
          <cell r="F2326" t="str">
            <v>1</v>
          </cell>
        </row>
        <row r="2327">
          <cell r="B2327" t="str">
            <v>K54P001BLT</v>
          </cell>
          <cell r="C2327" t="str">
            <v>strip</v>
          </cell>
          <cell r="D2327" t="str">
            <v>Strip:1;</v>
          </cell>
          <cell r="E2327" t="str">
            <v>Strip</v>
          </cell>
          <cell r="F2327" t="str">
            <v>1</v>
          </cell>
        </row>
        <row r="2328">
          <cell r="B2328" t="str">
            <v>K54Q001STP</v>
          </cell>
          <cell r="C2328" t="str">
            <v>strip</v>
          </cell>
          <cell r="D2328" t="str">
            <v>Strip:1;Kapsul:10;</v>
          </cell>
          <cell r="E2328" t="str">
            <v>Strip</v>
          </cell>
          <cell r="F2328" t="str">
            <v>1</v>
          </cell>
          <cell r="G2328" t="str">
            <v>Kapsul</v>
          </cell>
          <cell r="H2328" t="str">
            <v>10</v>
          </cell>
        </row>
        <row r="2329">
          <cell r="B2329" t="str">
            <v>K54W000KPS</v>
          </cell>
          <cell r="C2329" t="str">
            <v>strip</v>
          </cell>
          <cell r="D2329" t="str">
            <v>Strip:1;Kapsul:10;</v>
          </cell>
          <cell r="E2329" t="str">
            <v>Strip</v>
          </cell>
          <cell r="F2329" t="str">
            <v>1</v>
          </cell>
          <cell r="G2329" t="str">
            <v>Kapsul</v>
          </cell>
          <cell r="H2329" t="str">
            <v>10</v>
          </cell>
        </row>
        <row r="2330">
          <cell r="B2330" t="str">
            <v>K556000KPS</v>
          </cell>
          <cell r="C2330" t="str">
            <v>strip</v>
          </cell>
          <cell r="D2330" t="str">
            <v>Strip:1;</v>
          </cell>
          <cell r="E2330" t="str">
            <v>Strip</v>
          </cell>
          <cell r="F2330" t="str">
            <v>1</v>
          </cell>
        </row>
        <row r="2331">
          <cell r="B2331" t="str">
            <v>K558000KPS</v>
          </cell>
          <cell r="C2331" t="str">
            <v>strip</v>
          </cell>
          <cell r="D2331" t="str">
            <v>Strip:1;Kapsul:10;</v>
          </cell>
          <cell r="E2331" t="str">
            <v>Strip</v>
          </cell>
          <cell r="F2331" t="str">
            <v>1</v>
          </cell>
          <cell r="G2331" t="str">
            <v>Kapsul</v>
          </cell>
          <cell r="H2331" t="str">
            <v>10</v>
          </cell>
        </row>
        <row r="2332">
          <cell r="B2332" t="str">
            <v>K558001KPS</v>
          </cell>
          <cell r="C2332" t="str">
            <v>strip</v>
          </cell>
          <cell r="D2332" t="str">
            <v>Strip:1;Kapsul:10;</v>
          </cell>
          <cell r="E2332" t="str">
            <v>Strip</v>
          </cell>
          <cell r="F2332" t="str">
            <v>1</v>
          </cell>
          <cell r="G2332" t="str">
            <v>Kapsul</v>
          </cell>
          <cell r="H2332" t="str">
            <v>10</v>
          </cell>
        </row>
        <row r="2333">
          <cell r="B2333" t="str">
            <v>K559000STP</v>
          </cell>
          <cell r="C2333" t="str">
            <v>strip</v>
          </cell>
          <cell r="D2333" t="str">
            <v>Strip:1;</v>
          </cell>
          <cell r="E2333" t="str">
            <v>Strip</v>
          </cell>
          <cell r="F2333" t="str">
            <v>1</v>
          </cell>
        </row>
        <row r="2334">
          <cell r="B2334" t="str">
            <v>K55R000KPS</v>
          </cell>
          <cell r="C2334" t="str">
            <v>strip</v>
          </cell>
          <cell r="D2334" t="str">
            <v>Strip:1;kapsul:10;</v>
          </cell>
          <cell r="E2334" t="str">
            <v>Strip</v>
          </cell>
          <cell r="F2334" t="str">
            <v>1</v>
          </cell>
          <cell r="G2334" t="str">
            <v>kapsul</v>
          </cell>
          <cell r="H2334" t="str">
            <v>10</v>
          </cell>
        </row>
        <row r="2335">
          <cell r="B2335" t="str">
            <v>K55X000KPS</v>
          </cell>
          <cell r="C2335" t="str">
            <v>strip</v>
          </cell>
          <cell r="D2335" t="str">
            <v>Strip:1;</v>
          </cell>
          <cell r="E2335" t="str">
            <v>Strip</v>
          </cell>
          <cell r="F2335" t="str">
            <v>1</v>
          </cell>
        </row>
        <row r="2336">
          <cell r="B2336" t="str">
            <v>K567000BOX</v>
          </cell>
          <cell r="C2336" t="str">
            <v>strip</v>
          </cell>
          <cell r="D2336" t="str">
            <v>Strip:1;</v>
          </cell>
          <cell r="E2336" t="str">
            <v>Strip</v>
          </cell>
          <cell r="F2336" t="str">
            <v>1</v>
          </cell>
        </row>
        <row r="2337">
          <cell r="B2337" t="str">
            <v>K567001BOX</v>
          </cell>
          <cell r="C2337" t="str">
            <v>strip</v>
          </cell>
          <cell r="D2337" t="str">
            <v>Strip:1;</v>
          </cell>
          <cell r="E2337" t="str">
            <v>Strip</v>
          </cell>
          <cell r="F2337" t="str">
            <v>1</v>
          </cell>
        </row>
        <row r="2338">
          <cell r="B2338" t="str">
            <v>K56C000KPS</v>
          </cell>
          <cell r="C2338" t="str">
            <v>strip</v>
          </cell>
          <cell r="D2338" t="str">
            <v>Strip:1;Kapsul:14;</v>
          </cell>
          <cell r="E2338" t="str">
            <v>Strip</v>
          </cell>
          <cell r="F2338" t="str">
            <v>1</v>
          </cell>
          <cell r="G2338" t="str">
            <v>Kapsul</v>
          </cell>
          <cell r="H2338" t="str">
            <v>14</v>
          </cell>
        </row>
        <row r="2339">
          <cell r="B2339" t="str">
            <v>K56G000KPS</v>
          </cell>
          <cell r="C2339" t="str">
            <v>strip</v>
          </cell>
          <cell r="D2339" t="str">
            <v>Strip:1;Kapsul:10;</v>
          </cell>
          <cell r="E2339" t="str">
            <v>Strip</v>
          </cell>
          <cell r="F2339" t="str">
            <v>1</v>
          </cell>
          <cell r="G2339" t="str">
            <v>Kapsul</v>
          </cell>
          <cell r="H2339" t="str">
            <v>10</v>
          </cell>
        </row>
        <row r="2340">
          <cell r="B2340" t="str">
            <v>K56Q000KPS</v>
          </cell>
          <cell r="C2340" t="str">
            <v>strip</v>
          </cell>
          <cell r="D2340" t="str">
            <v>Strip:1;Kapsul:10;</v>
          </cell>
          <cell r="E2340" t="str">
            <v>Strip</v>
          </cell>
          <cell r="F2340" t="str">
            <v>1</v>
          </cell>
          <cell r="G2340" t="str">
            <v>Kapsul</v>
          </cell>
          <cell r="H2340" t="str">
            <v>10</v>
          </cell>
        </row>
        <row r="2341">
          <cell r="B2341" t="str">
            <v>K56X000BTL</v>
          </cell>
          <cell r="C2341" t="str">
            <v>botol</v>
          </cell>
          <cell r="D2341" t="str">
            <v>Botol:1;Kapsul:30;</v>
          </cell>
          <cell r="E2341" t="str">
            <v>Botol</v>
          </cell>
          <cell r="F2341" t="str">
            <v>1</v>
          </cell>
          <cell r="G2341" t="str">
            <v>Kapsul</v>
          </cell>
          <cell r="H2341" t="str">
            <v>30</v>
          </cell>
        </row>
        <row r="2342">
          <cell r="B2342" t="str">
            <v>K56X001BTL</v>
          </cell>
          <cell r="C2342" t="str">
            <v>botol</v>
          </cell>
          <cell r="D2342" t="str">
            <v>Botol:1;Kapsul:30;</v>
          </cell>
          <cell r="E2342" t="str">
            <v>Botol</v>
          </cell>
          <cell r="F2342" t="str">
            <v>1</v>
          </cell>
          <cell r="G2342" t="str">
            <v>Kapsul</v>
          </cell>
          <cell r="H2342" t="str">
            <v>30</v>
          </cell>
        </row>
        <row r="2343">
          <cell r="B2343" t="str">
            <v>K56X002BTL</v>
          </cell>
          <cell r="C2343" t="str">
            <v>botol</v>
          </cell>
          <cell r="D2343" t="str">
            <v>Botol:1;Kapsul:30;</v>
          </cell>
          <cell r="E2343" t="str">
            <v>Botol</v>
          </cell>
          <cell r="F2343" t="str">
            <v>1</v>
          </cell>
          <cell r="G2343" t="str">
            <v>Kapsul</v>
          </cell>
          <cell r="H2343" t="str">
            <v>30</v>
          </cell>
        </row>
        <row r="2344">
          <cell r="B2344" t="str">
            <v>K58I000BTL</v>
          </cell>
          <cell r="C2344" t="str">
            <v>botol</v>
          </cell>
          <cell r="D2344" t="str">
            <v>Botol:1;</v>
          </cell>
          <cell r="E2344" t="str">
            <v>Botol</v>
          </cell>
          <cell r="F2344" t="str">
            <v>1</v>
          </cell>
        </row>
        <row r="2345">
          <cell r="B2345" t="str">
            <v>K58Z000KPS</v>
          </cell>
          <cell r="C2345" t="str">
            <v>strip</v>
          </cell>
          <cell r="D2345" t="str">
            <v>Strip:1;Kapsul:10;</v>
          </cell>
          <cell r="E2345" t="str">
            <v>Strip</v>
          </cell>
          <cell r="F2345" t="str">
            <v>1</v>
          </cell>
          <cell r="G2345" t="str">
            <v>Kapsul</v>
          </cell>
          <cell r="H2345" t="str">
            <v>10</v>
          </cell>
        </row>
        <row r="2346">
          <cell r="B2346" t="str">
            <v>K59C000KPS</v>
          </cell>
          <cell r="C2346" t="str">
            <v>strip</v>
          </cell>
          <cell r="D2346" t="str">
            <v>Strip:1;</v>
          </cell>
          <cell r="E2346" t="str">
            <v>Strip</v>
          </cell>
          <cell r="F2346" t="str">
            <v>1</v>
          </cell>
        </row>
        <row r="2347">
          <cell r="B2347" t="str">
            <v>K59F002KPS</v>
          </cell>
          <cell r="C2347" t="str">
            <v>strip</v>
          </cell>
          <cell r="D2347" t="str">
            <v>Strip:1;Tablet:10;</v>
          </cell>
          <cell r="E2347" t="str">
            <v>Strip</v>
          </cell>
          <cell r="F2347" t="str">
            <v>1</v>
          </cell>
          <cell r="G2347" t="str">
            <v>Tablet</v>
          </cell>
          <cell r="H2347" t="str">
            <v>10</v>
          </cell>
        </row>
        <row r="2348">
          <cell r="B2348" t="str">
            <v>K59S000KPS</v>
          </cell>
          <cell r="C2348" t="str">
            <v>strip</v>
          </cell>
          <cell r="D2348" t="str">
            <v>Strip:1;Kapsul:10;</v>
          </cell>
          <cell r="E2348" t="str">
            <v>Strip</v>
          </cell>
          <cell r="F2348" t="str">
            <v>1</v>
          </cell>
          <cell r="G2348" t="str">
            <v>Kapsul</v>
          </cell>
          <cell r="H2348" t="str">
            <v>10</v>
          </cell>
        </row>
        <row r="2349">
          <cell r="B2349" t="str">
            <v>K612000KPS</v>
          </cell>
          <cell r="C2349" t="str">
            <v>botol</v>
          </cell>
          <cell r="D2349" t="str">
            <v>Botol:1;</v>
          </cell>
          <cell r="E2349" t="str">
            <v>Botol</v>
          </cell>
          <cell r="F2349" t="str">
            <v>1</v>
          </cell>
        </row>
        <row r="2350">
          <cell r="B2350" t="str">
            <v>K612001KPS</v>
          </cell>
          <cell r="C2350" t="str">
            <v>botol</v>
          </cell>
          <cell r="D2350" t="str">
            <v>Botol:1;</v>
          </cell>
          <cell r="E2350" t="str">
            <v>Botol</v>
          </cell>
          <cell r="F2350" t="str">
            <v>1</v>
          </cell>
        </row>
        <row r="2351">
          <cell r="B2351" t="str">
            <v>K619001STP</v>
          </cell>
          <cell r="C2351" t="str">
            <v>strip</v>
          </cell>
          <cell r="D2351" t="str">
            <v>Strip:1;</v>
          </cell>
          <cell r="E2351" t="str">
            <v>Strip</v>
          </cell>
          <cell r="F2351" t="str">
            <v>1</v>
          </cell>
        </row>
        <row r="2352">
          <cell r="B2352" t="str">
            <v>K61I001STP</v>
          </cell>
          <cell r="C2352" t="str">
            <v>strip</v>
          </cell>
          <cell r="D2352" t="str">
            <v>Strip:1;</v>
          </cell>
          <cell r="E2352" t="str">
            <v>Strip</v>
          </cell>
          <cell r="F2352" t="str">
            <v>1</v>
          </cell>
        </row>
        <row r="2353">
          <cell r="B2353" t="str">
            <v>K61L000KPS</v>
          </cell>
          <cell r="C2353" t="str">
            <v>strip</v>
          </cell>
          <cell r="D2353" t="str">
            <v>Strip:1;kapsul:10;</v>
          </cell>
          <cell r="E2353" t="str">
            <v>Strip</v>
          </cell>
          <cell r="F2353" t="str">
            <v>1</v>
          </cell>
          <cell r="G2353" t="str">
            <v>kapsul</v>
          </cell>
          <cell r="H2353" t="str">
            <v>10</v>
          </cell>
        </row>
        <row r="2354">
          <cell r="B2354" t="str">
            <v>K629000KPS</v>
          </cell>
          <cell r="C2354" t="str">
            <v>strip</v>
          </cell>
          <cell r="D2354" t="str">
            <v>Strip:1;kapsul:10;</v>
          </cell>
          <cell r="E2354" t="str">
            <v>Strip</v>
          </cell>
          <cell r="F2354" t="str">
            <v>1</v>
          </cell>
          <cell r="G2354" t="str">
            <v>kapsul</v>
          </cell>
          <cell r="H2354" t="str">
            <v>10</v>
          </cell>
        </row>
        <row r="2355">
          <cell r="B2355" t="str">
            <v>K62J000BTL</v>
          </cell>
          <cell r="C2355" t="str">
            <v>box</v>
          </cell>
          <cell r="D2355" t="str">
            <v>Box:1;</v>
          </cell>
          <cell r="E2355" t="str">
            <v>Box</v>
          </cell>
          <cell r="F2355" t="str">
            <v>1</v>
          </cell>
        </row>
        <row r="2356">
          <cell r="B2356" t="str">
            <v>K62n000KPS</v>
          </cell>
          <cell r="C2356" t="str">
            <v>strip</v>
          </cell>
          <cell r="D2356" t="str">
            <v>Strip:1;kapsul:10;</v>
          </cell>
          <cell r="E2356" t="str">
            <v>Strip</v>
          </cell>
          <cell r="F2356" t="str">
            <v>1</v>
          </cell>
          <cell r="G2356" t="str">
            <v>kapsul</v>
          </cell>
          <cell r="H2356" t="str">
            <v>10</v>
          </cell>
        </row>
        <row r="2357">
          <cell r="B2357" t="str">
            <v>K62P000BTL</v>
          </cell>
          <cell r="C2357" t="str">
            <v>botol</v>
          </cell>
          <cell r="D2357" t="str">
            <v>Botol:1;</v>
          </cell>
          <cell r="E2357" t="str">
            <v>Botol</v>
          </cell>
          <cell r="F2357" t="str">
            <v>1</v>
          </cell>
        </row>
        <row r="2358">
          <cell r="B2358" t="str">
            <v>K637000KPS</v>
          </cell>
          <cell r="C2358" t="str">
            <v>strip</v>
          </cell>
          <cell r="D2358" t="str">
            <v>Strip:1;</v>
          </cell>
          <cell r="E2358" t="str">
            <v>Strip</v>
          </cell>
          <cell r="F2358" t="str">
            <v>1</v>
          </cell>
        </row>
        <row r="2359">
          <cell r="B2359" t="str">
            <v>K63M000KPS</v>
          </cell>
          <cell r="C2359" t="str">
            <v>strip</v>
          </cell>
          <cell r="D2359" t="str">
            <v>Strip:1;kapsul:10;</v>
          </cell>
          <cell r="E2359" t="str">
            <v>Strip</v>
          </cell>
          <cell r="F2359" t="str">
            <v>1</v>
          </cell>
          <cell r="G2359" t="str">
            <v>kapsul</v>
          </cell>
          <cell r="H2359" t="str">
            <v>10</v>
          </cell>
        </row>
        <row r="2360">
          <cell r="B2360" t="str">
            <v>K63W001KPS</v>
          </cell>
          <cell r="C2360" t="str">
            <v>strip</v>
          </cell>
          <cell r="D2360" t="str">
            <v>Strip:1;kapsul:6;</v>
          </cell>
          <cell r="E2360" t="str">
            <v>Strip</v>
          </cell>
          <cell r="F2360" t="str">
            <v>1</v>
          </cell>
          <cell r="G2360" t="str">
            <v>kapsul</v>
          </cell>
          <cell r="H2360" t="str">
            <v>6</v>
          </cell>
        </row>
        <row r="2361">
          <cell r="B2361" t="str">
            <v>K63X000KPS</v>
          </cell>
          <cell r="C2361" t="str">
            <v>strip</v>
          </cell>
          <cell r="D2361" t="str">
            <v>Strip:1;kapsul:6;</v>
          </cell>
          <cell r="E2361" t="str">
            <v>Strip</v>
          </cell>
          <cell r="F2361" t="str">
            <v>1</v>
          </cell>
          <cell r="G2361" t="str">
            <v>kapsul</v>
          </cell>
          <cell r="H2361" t="str">
            <v>6</v>
          </cell>
        </row>
        <row r="2362">
          <cell r="B2362" t="str">
            <v>K64A000KPS</v>
          </cell>
          <cell r="C2362" t="str">
            <v>strip</v>
          </cell>
          <cell r="D2362" t="str">
            <v>Strip:1;kapsul:10;</v>
          </cell>
          <cell r="E2362" t="str">
            <v>Strip</v>
          </cell>
          <cell r="F2362" t="str">
            <v>1</v>
          </cell>
          <cell r="G2362" t="str">
            <v>kapsul</v>
          </cell>
          <cell r="H2362" t="str">
            <v>10</v>
          </cell>
        </row>
        <row r="2363">
          <cell r="B2363" t="str">
            <v>K64W000KPS</v>
          </cell>
          <cell r="C2363" t="str">
            <v>strip</v>
          </cell>
          <cell r="D2363" t="str">
            <v>Strip:1;Tablet:10;</v>
          </cell>
          <cell r="E2363" t="str">
            <v>Strip</v>
          </cell>
          <cell r="F2363" t="str">
            <v>1</v>
          </cell>
          <cell r="G2363" t="str">
            <v>Tablet</v>
          </cell>
          <cell r="H2363" t="str">
            <v>10</v>
          </cell>
        </row>
        <row r="2364">
          <cell r="B2364" t="str">
            <v>K64Z000KPS</v>
          </cell>
          <cell r="C2364" t="str">
            <v>strip</v>
          </cell>
          <cell r="D2364" t="str">
            <v>Strip:1;kapsul:10;</v>
          </cell>
          <cell r="E2364" t="str">
            <v>Strip</v>
          </cell>
          <cell r="F2364" t="str">
            <v>1</v>
          </cell>
          <cell r="G2364" t="str">
            <v>kapsul</v>
          </cell>
          <cell r="H2364" t="str">
            <v>10</v>
          </cell>
        </row>
        <row r="2365">
          <cell r="B2365" t="str">
            <v>K64Z001BOX</v>
          </cell>
          <cell r="C2365" t="str">
            <v>box</v>
          </cell>
          <cell r="D2365" t="str">
            <v>Box:1;</v>
          </cell>
          <cell r="E2365" t="str">
            <v>Box</v>
          </cell>
          <cell r="F2365" t="str">
            <v>1</v>
          </cell>
        </row>
        <row r="2366">
          <cell r="B2366" t="str">
            <v>K65D000KPS</v>
          </cell>
          <cell r="C2366" t="str">
            <v>strip</v>
          </cell>
          <cell r="D2366" t="str">
            <v>Strip:1;kapsul:10;</v>
          </cell>
          <cell r="E2366" t="str">
            <v>Strip</v>
          </cell>
          <cell r="F2366" t="str">
            <v>1</v>
          </cell>
          <cell r="G2366" t="str">
            <v>kapsul</v>
          </cell>
          <cell r="H2366" t="str">
            <v>10</v>
          </cell>
        </row>
        <row r="2367">
          <cell r="B2367" t="str">
            <v>K65E000KPS</v>
          </cell>
          <cell r="C2367" t="str">
            <v>strip</v>
          </cell>
          <cell r="D2367" t="str">
            <v>Strip:1;kapsul:4;</v>
          </cell>
          <cell r="E2367" t="str">
            <v>Strip</v>
          </cell>
          <cell r="F2367" t="str">
            <v>1</v>
          </cell>
          <cell r="G2367" t="str">
            <v>kapsul</v>
          </cell>
          <cell r="H2367" t="str">
            <v>4</v>
          </cell>
        </row>
        <row r="2368">
          <cell r="B2368" t="str">
            <v>K65F000KPS</v>
          </cell>
          <cell r="C2368" t="str">
            <v>strip</v>
          </cell>
          <cell r="D2368" t="str">
            <v>Strip:1;kapsul:10;</v>
          </cell>
          <cell r="E2368" t="str">
            <v>Strip</v>
          </cell>
          <cell r="F2368" t="str">
            <v>1</v>
          </cell>
          <cell r="G2368" t="str">
            <v>kapsul</v>
          </cell>
          <cell r="H2368" t="str">
            <v>10</v>
          </cell>
        </row>
        <row r="2369">
          <cell r="B2369" t="str">
            <v>K65g000KPS</v>
          </cell>
          <cell r="C2369" t="str">
            <v>strip</v>
          </cell>
          <cell r="D2369" t="str">
            <v>Strip:1;kapsul:10;</v>
          </cell>
          <cell r="E2369" t="str">
            <v>Strip</v>
          </cell>
          <cell r="F2369" t="str">
            <v>1</v>
          </cell>
          <cell r="G2369" t="str">
            <v>kapsul</v>
          </cell>
          <cell r="H2369" t="str">
            <v>10</v>
          </cell>
        </row>
        <row r="2370">
          <cell r="B2370" t="str">
            <v>K65G001KPS</v>
          </cell>
          <cell r="C2370" t="str">
            <v>strip</v>
          </cell>
          <cell r="D2370" t="str">
            <v>Strip:1;kapsul:10;</v>
          </cell>
          <cell r="E2370" t="str">
            <v>Strip</v>
          </cell>
          <cell r="F2370" t="str">
            <v>1</v>
          </cell>
          <cell r="G2370" t="str">
            <v>kapsul</v>
          </cell>
          <cell r="H2370" t="str">
            <v>10</v>
          </cell>
        </row>
        <row r="2371">
          <cell r="B2371" t="str">
            <v>K65L000KPS</v>
          </cell>
          <cell r="C2371" t="str">
            <v>strip</v>
          </cell>
          <cell r="D2371" t="str">
            <v>Strip:1;Kapsul:6;</v>
          </cell>
          <cell r="E2371" t="str">
            <v>Strip</v>
          </cell>
          <cell r="F2371" t="str">
            <v>1</v>
          </cell>
          <cell r="G2371" t="str">
            <v>Kapsul</v>
          </cell>
          <cell r="H2371" t="str">
            <v>6</v>
          </cell>
        </row>
        <row r="2372">
          <cell r="B2372" t="str">
            <v>K65L001KPS</v>
          </cell>
          <cell r="C2372" t="str">
            <v>strip</v>
          </cell>
          <cell r="D2372" t="str">
            <v>Strip:1;Kapsul:6;</v>
          </cell>
          <cell r="E2372" t="str">
            <v>Strip</v>
          </cell>
          <cell r="F2372" t="str">
            <v>1</v>
          </cell>
          <cell r="G2372" t="str">
            <v>Kapsul</v>
          </cell>
          <cell r="H2372" t="str">
            <v>6</v>
          </cell>
        </row>
        <row r="2373">
          <cell r="B2373" t="str">
            <v>K65W000BOX</v>
          </cell>
          <cell r="C2373" t="str">
            <v>strip</v>
          </cell>
          <cell r="D2373" t="str">
            <v>Strip:1;</v>
          </cell>
          <cell r="E2373" t="str">
            <v>Strip</v>
          </cell>
          <cell r="F2373" t="str">
            <v>1</v>
          </cell>
        </row>
        <row r="2374">
          <cell r="B2374" t="str">
            <v>K664000KPS</v>
          </cell>
          <cell r="C2374" t="str">
            <v>strip</v>
          </cell>
          <cell r="D2374" t="str">
            <v>Strip:1;kapsul:10;</v>
          </cell>
          <cell r="E2374" t="str">
            <v>Strip</v>
          </cell>
          <cell r="F2374" t="str">
            <v>1</v>
          </cell>
          <cell r="G2374" t="str">
            <v>kapsul</v>
          </cell>
          <cell r="H2374" t="str">
            <v>10</v>
          </cell>
        </row>
        <row r="2375">
          <cell r="B2375" t="str">
            <v>K665001KPS</v>
          </cell>
          <cell r="C2375" t="str">
            <v>strip</v>
          </cell>
          <cell r="D2375" t="str">
            <v>Strip:1;kapsul:10;</v>
          </cell>
          <cell r="E2375" t="str">
            <v>Strip</v>
          </cell>
          <cell r="F2375" t="str">
            <v>1</v>
          </cell>
          <cell r="G2375" t="str">
            <v>kapsul</v>
          </cell>
          <cell r="H2375" t="str">
            <v>10</v>
          </cell>
        </row>
        <row r="2376">
          <cell r="B2376" t="str">
            <v>K667000KPS</v>
          </cell>
          <cell r="C2376" t="str">
            <v>strip</v>
          </cell>
          <cell r="D2376" t="str">
            <v>Strip:1;kapsul:10;</v>
          </cell>
          <cell r="E2376" t="str">
            <v>Strip</v>
          </cell>
          <cell r="F2376" t="str">
            <v>1</v>
          </cell>
          <cell r="G2376" t="str">
            <v>kapsul</v>
          </cell>
          <cell r="H2376" t="str">
            <v>10</v>
          </cell>
        </row>
        <row r="2377">
          <cell r="B2377" t="str">
            <v>K667001KPS</v>
          </cell>
          <cell r="C2377" t="str">
            <v>strip</v>
          </cell>
          <cell r="D2377" t="str">
            <v>Strip:1;kapsul:10;</v>
          </cell>
          <cell r="E2377" t="str">
            <v>Strip</v>
          </cell>
          <cell r="F2377" t="str">
            <v>1</v>
          </cell>
          <cell r="G2377" t="str">
            <v>kapsul</v>
          </cell>
          <cell r="H2377" t="str">
            <v>10</v>
          </cell>
        </row>
        <row r="2378">
          <cell r="B2378" t="str">
            <v>K668000KPS</v>
          </cell>
          <cell r="C2378" t="str">
            <v>strip</v>
          </cell>
          <cell r="D2378" t="str">
            <v>Strip:1;kapsul:10;</v>
          </cell>
          <cell r="E2378" t="str">
            <v>Strip</v>
          </cell>
          <cell r="F2378" t="str">
            <v>1</v>
          </cell>
          <cell r="G2378" t="str">
            <v>kapsul</v>
          </cell>
          <cell r="H2378" t="str">
            <v>10</v>
          </cell>
        </row>
        <row r="2379">
          <cell r="B2379" t="str">
            <v>K668001KPS</v>
          </cell>
          <cell r="C2379" t="str">
            <v>strip</v>
          </cell>
          <cell r="D2379" t="str">
            <v>Strip:1;kapsul:10;</v>
          </cell>
          <cell r="E2379" t="str">
            <v>Strip</v>
          </cell>
          <cell r="F2379" t="str">
            <v>1</v>
          </cell>
          <cell r="G2379" t="str">
            <v>kapsul</v>
          </cell>
          <cell r="H2379" t="str">
            <v>10</v>
          </cell>
        </row>
        <row r="2380">
          <cell r="B2380" t="str">
            <v>K668002KPS</v>
          </cell>
          <cell r="C2380" t="str">
            <v>strip</v>
          </cell>
          <cell r="D2380" t="str">
            <v>Strip:1;kapsul:10;</v>
          </cell>
          <cell r="E2380" t="str">
            <v>Strip</v>
          </cell>
          <cell r="F2380" t="str">
            <v>1</v>
          </cell>
          <cell r="G2380" t="str">
            <v>kapsul</v>
          </cell>
          <cell r="H2380" t="str">
            <v>10</v>
          </cell>
        </row>
        <row r="2381">
          <cell r="B2381" t="str">
            <v>K66P000STP</v>
          </cell>
          <cell r="C2381" t="str">
            <v>strip</v>
          </cell>
          <cell r="D2381" t="str">
            <v>Strip:1;Kapsul:6;</v>
          </cell>
          <cell r="E2381" t="str">
            <v>Strip</v>
          </cell>
          <cell r="F2381" t="str">
            <v>1</v>
          </cell>
          <cell r="G2381" t="str">
            <v>Kapsul</v>
          </cell>
          <cell r="H2381" t="str">
            <v>6</v>
          </cell>
        </row>
        <row r="2382">
          <cell r="B2382" t="str">
            <v>K676000KPS</v>
          </cell>
          <cell r="C2382" t="str">
            <v>strip</v>
          </cell>
          <cell r="D2382" t="str">
            <v>Strip:1;kapsul:10;</v>
          </cell>
          <cell r="E2382" t="str">
            <v>Strip</v>
          </cell>
          <cell r="F2382" t="str">
            <v>1</v>
          </cell>
          <cell r="G2382" t="str">
            <v>kapsul</v>
          </cell>
          <cell r="H2382" t="str">
            <v>10</v>
          </cell>
        </row>
        <row r="2383">
          <cell r="B2383" t="str">
            <v>K676001KPS</v>
          </cell>
          <cell r="C2383" t="str">
            <v>strip</v>
          </cell>
          <cell r="D2383" t="str">
            <v>Strip:1;kapsul:10;</v>
          </cell>
          <cell r="E2383" t="str">
            <v>Strip</v>
          </cell>
          <cell r="F2383" t="str">
            <v>1</v>
          </cell>
          <cell r="G2383" t="str">
            <v>kapsul</v>
          </cell>
          <cell r="H2383" t="str">
            <v>10</v>
          </cell>
        </row>
        <row r="2384">
          <cell r="B2384" t="str">
            <v>K681000BOX</v>
          </cell>
          <cell r="C2384" t="str">
            <v>strip</v>
          </cell>
          <cell r="D2384" t="str">
            <v>Strip:1;Tablet:10;</v>
          </cell>
          <cell r="E2384" t="str">
            <v>Strip</v>
          </cell>
          <cell r="F2384" t="str">
            <v>1</v>
          </cell>
          <cell r="G2384" t="str">
            <v>Tablet</v>
          </cell>
          <cell r="H2384" t="str">
            <v>10</v>
          </cell>
        </row>
        <row r="2385">
          <cell r="B2385" t="str">
            <v>K689000KPS</v>
          </cell>
          <cell r="C2385" t="str">
            <v>strip</v>
          </cell>
          <cell r="D2385" t="str">
            <v>Strip:1;Kapsul:10;</v>
          </cell>
          <cell r="E2385" t="str">
            <v>Strip</v>
          </cell>
          <cell r="F2385" t="str">
            <v>1</v>
          </cell>
          <cell r="G2385" t="str">
            <v>Kapsul</v>
          </cell>
          <cell r="H2385" t="str">
            <v>10</v>
          </cell>
        </row>
        <row r="2386">
          <cell r="B2386" t="str">
            <v>K68W000KPS</v>
          </cell>
          <cell r="C2386" t="str">
            <v>strip</v>
          </cell>
          <cell r="D2386" t="str">
            <v>Strip:1;Kapsul:10;</v>
          </cell>
          <cell r="E2386" t="str">
            <v>Strip</v>
          </cell>
          <cell r="F2386" t="str">
            <v>1</v>
          </cell>
          <cell r="G2386" t="str">
            <v>Kapsul</v>
          </cell>
          <cell r="H2386" t="str">
            <v>10</v>
          </cell>
        </row>
        <row r="2387">
          <cell r="B2387" t="str">
            <v>K68Y000KPS</v>
          </cell>
          <cell r="C2387" t="str">
            <v>strip</v>
          </cell>
          <cell r="D2387" t="str">
            <v>Strip:1;Kapsul:10;</v>
          </cell>
          <cell r="E2387" t="str">
            <v>Strip</v>
          </cell>
          <cell r="F2387" t="str">
            <v>1</v>
          </cell>
          <cell r="G2387" t="str">
            <v>Kapsul</v>
          </cell>
          <cell r="H2387" t="str">
            <v>10</v>
          </cell>
        </row>
        <row r="2388">
          <cell r="B2388" t="str">
            <v>K695000KPS</v>
          </cell>
          <cell r="C2388" t="str">
            <v>strip</v>
          </cell>
          <cell r="D2388" t="str">
            <v>Strip:1;</v>
          </cell>
          <cell r="E2388" t="str">
            <v>Strip</v>
          </cell>
          <cell r="F2388" t="str">
            <v>1</v>
          </cell>
        </row>
        <row r="2389">
          <cell r="B2389" t="str">
            <v>K69E000KPS</v>
          </cell>
          <cell r="C2389" t="str">
            <v>strip</v>
          </cell>
          <cell r="D2389" t="str">
            <v>Strip:1;Kapsul:10;</v>
          </cell>
          <cell r="E2389" t="str">
            <v>Strip</v>
          </cell>
          <cell r="F2389" t="str">
            <v>1</v>
          </cell>
          <cell r="G2389" t="str">
            <v>Kapsul</v>
          </cell>
          <cell r="H2389" t="str">
            <v>10</v>
          </cell>
        </row>
        <row r="2390">
          <cell r="B2390" t="str">
            <v>K69K000BOX</v>
          </cell>
          <cell r="C2390" t="str">
            <v>box</v>
          </cell>
          <cell r="D2390" t="str">
            <v>Box:1;</v>
          </cell>
          <cell r="E2390" t="str">
            <v>Box</v>
          </cell>
          <cell r="F2390" t="str">
            <v>1</v>
          </cell>
        </row>
        <row r="2391">
          <cell r="B2391" t="str">
            <v>K69K001BOX</v>
          </cell>
          <cell r="C2391" t="str">
            <v>box</v>
          </cell>
          <cell r="D2391" t="str">
            <v>Box:1;</v>
          </cell>
          <cell r="E2391" t="str">
            <v>Box</v>
          </cell>
          <cell r="F2391" t="str">
            <v>1</v>
          </cell>
        </row>
        <row r="2392">
          <cell r="B2392" t="str">
            <v>K69K002BOX</v>
          </cell>
          <cell r="C2392" t="str">
            <v>box</v>
          </cell>
          <cell r="D2392" t="str">
            <v>Box:1;</v>
          </cell>
          <cell r="E2392" t="str">
            <v>Box</v>
          </cell>
          <cell r="F2392" t="str">
            <v>1</v>
          </cell>
        </row>
        <row r="2393">
          <cell r="B2393" t="str">
            <v>K69N000KPS</v>
          </cell>
          <cell r="C2393" t="str">
            <v>strip</v>
          </cell>
          <cell r="D2393" t="str">
            <v>Strip:1;Kapsul:10;</v>
          </cell>
          <cell r="E2393" t="str">
            <v>Strip</v>
          </cell>
          <cell r="F2393" t="str">
            <v>1</v>
          </cell>
          <cell r="G2393" t="str">
            <v>Kapsul</v>
          </cell>
          <cell r="H2393" t="str">
            <v>10</v>
          </cell>
        </row>
        <row r="2394">
          <cell r="B2394" t="str">
            <v>K69N001KPS</v>
          </cell>
          <cell r="C2394" t="str">
            <v>strip</v>
          </cell>
          <cell r="D2394" t="str">
            <v>Strip:1;Kapsul:10;</v>
          </cell>
          <cell r="E2394" t="str">
            <v>Strip</v>
          </cell>
          <cell r="F2394" t="str">
            <v>1</v>
          </cell>
          <cell r="G2394" t="str">
            <v>Kapsul</v>
          </cell>
          <cell r="H2394" t="str">
            <v>10</v>
          </cell>
        </row>
        <row r="2395">
          <cell r="B2395" t="str">
            <v>K704000KPS</v>
          </cell>
          <cell r="C2395" t="str">
            <v>strip</v>
          </cell>
          <cell r="D2395" t="str">
            <v>Strip:1;Kapsul:10;</v>
          </cell>
          <cell r="E2395" t="str">
            <v>Strip</v>
          </cell>
          <cell r="F2395" t="str">
            <v>1</v>
          </cell>
          <cell r="G2395" t="str">
            <v>Kapsul</v>
          </cell>
          <cell r="H2395" t="str">
            <v>10</v>
          </cell>
        </row>
        <row r="2396">
          <cell r="B2396" t="str">
            <v>K706000KPS</v>
          </cell>
          <cell r="C2396" t="str">
            <v>strip</v>
          </cell>
          <cell r="D2396" t="str">
            <v>Strip:1;Kapsul:10;</v>
          </cell>
          <cell r="E2396" t="str">
            <v>Strip</v>
          </cell>
          <cell r="F2396" t="str">
            <v>1</v>
          </cell>
          <cell r="G2396" t="str">
            <v>Kapsul</v>
          </cell>
          <cell r="H2396" t="str">
            <v>10</v>
          </cell>
        </row>
        <row r="2397">
          <cell r="B2397" t="str">
            <v>K708000KPS</v>
          </cell>
          <cell r="C2397" t="str">
            <v>strip</v>
          </cell>
          <cell r="D2397" t="str">
            <v>Strip:1;Tablet:10;</v>
          </cell>
          <cell r="E2397" t="str">
            <v>Strip</v>
          </cell>
          <cell r="F2397" t="str">
            <v>1</v>
          </cell>
          <cell r="G2397" t="str">
            <v>Tablet</v>
          </cell>
          <cell r="H2397" t="str">
            <v>10</v>
          </cell>
        </row>
        <row r="2398">
          <cell r="B2398" t="str">
            <v>K709000KPS</v>
          </cell>
          <cell r="C2398" t="str">
            <v>strip</v>
          </cell>
          <cell r="D2398" t="str">
            <v>Strip:1;Kapsul:10;</v>
          </cell>
          <cell r="E2398" t="str">
            <v>Strip</v>
          </cell>
          <cell r="F2398" t="str">
            <v>1</v>
          </cell>
          <cell r="G2398" t="str">
            <v>Kapsul</v>
          </cell>
          <cell r="H2398" t="str">
            <v>10</v>
          </cell>
        </row>
        <row r="2399">
          <cell r="B2399" t="str">
            <v>K70f000KPS</v>
          </cell>
          <cell r="C2399" t="str">
            <v>strip</v>
          </cell>
          <cell r="D2399" t="str">
            <v>Strip:1;Kapsul:10;</v>
          </cell>
          <cell r="E2399" t="str">
            <v>Strip</v>
          </cell>
          <cell r="F2399" t="str">
            <v>1</v>
          </cell>
          <cell r="G2399" t="str">
            <v>Kapsul</v>
          </cell>
          <cell r="H2399" t="str">
            <v>10</v>
          </cell>
        </row>
        <row r="2400">
          <cell r="B2400" t="str">
            <v>K70f001KPS</v>
          </cell>
          <cell r="C2400" t="str">
            <v>strip</v>
          </cell>
          <cell r="D2400" t="str">
            <v>Strip:1;Kapsul:10;</v>
          </cell>
          <cell r="E2400" t="str">
            <v>Strip</v>
          </cell>
          <cell r="F2400" t="str">
            <v>1</v>
          </cell>
          <cell r="G2400" t="str">
            <v>Kapsul</v>
          </cell>
          <cell r="H2400" t="str">
            <v>10</v>
          </cell>
        </row>
        <row r="2401">
          <cell r="B2401" t="str">
            <v>K70R000KPS</v>
          </cell>
          <cell r="C2401" t="str">
            <v>strip</v>
          </cell>
          <cell r="D2401" t="str">
            <v>Strip:1;</v>
          </cell>
          <cell r="E2401" t="str">
            <v>Strip</v>
          </cell>
          <cell r="F2401" t="str">
            <v>1</v>
          </cell>
        </row>
        <row r="2402">
          <cell r="B2402" t="str">
            <v>K70S000BTL</v>
          </cell>
          <cell r="C2402" t="str">
            <v>strip</v>
          </cell>
          <cell r="D2402" t="str">
            <v>Strip:1;</v>
          </cell>
          <cell r="E2402" t="str">
            <v>Strip</v>
          </cell>
          <cell r="F2402" t="str">
            <v>1</v>
          </cell>
        </row>
        <row r="2403">
          <cell r="B2403" t="str">
            <v>K70S002BOX</v>
          </cell>
          <cell r="C2403" t="str">
            <v>strip</v>
          </cell>
          <cell r="D2403" t="str">
            <v>Strip:1;</v>
          </cell>
          <cell r="E2403" t="str">
            <v>Strip</v>
          </cell>
          <cell r="F2403" t="str">
            <v>1</v>
          </cell>
        </row>
        <row r="2404">
          <cell r="B2404" t="str">
            <v>K710000KPS</v>
          </cell>
          <cell r="C2404" t="str">
            <v>strip</v>
          </cell>
          <cell r="D2404" t="str">
            <v>Strip:1;Kapsul:10;</v>
          </cell>
          <cell r="E2404" t="str">
            <v>Strip</v>
          </cell>
          <cell r="F2404" t="str">
            <v>1</v>
          </cell>
          <cell r="G2404" t="str">
            <v>Kapsul</v>
          </cell>
          <cell r="H2404" t="str">
            <v>10</v>
          </cell>
        </row>
        <row r="2405">
          <cell r="B2405" t="str">
            <v>K71E001KPS</v>
          </cell>
          <cell r="C2405" t="str">
            <v>strip</v>
          </cell>
          <cell r="D2405" t="str">
            <v>Strip:1;Kapsul:10;</v>
          </cell>
          <cell r="E2405" t="str">
            <v>Strip</v>
          </cell>
          <cell r="F2405" t="str">
            <v>1</v>
          </cell>
          <cell r="G2405" t="str">
            <v>Kapsul</v>
          </cell>
          <cell r="H2405" t="str">
            <v>10</v>
          </cell>
        </row>
        <row r="2406">
          <cell r="B2406" t="str">
            <v>T71X000TAB</v>
          </cell>
          <cell r="C2406" t="str">
            <v>strip</v>
          </cell>
          <cell r="D2406" t="str">
            <v>Strip:1;Tablet:10;</v>
          </cell>
          <cell r="E2406" t="str">
            <v>Strip</v>
          </cell>
          <cell r="F2406" t="str">
            <v>1</v>
          </cell>
          <cell r="G2406" t="str">
            <v>Tablet</v>
          </cell>
          <cell r="H2406" t="str">
            <v>10</v>
          </cell>
        </row>
        <row r="2407">
          <cell r="B2407" t="str">
            <v>K71N000KPS</v>
          </cell>
          <cell r="C2407" t="str">
            <v>strip</v>
          </cell>
          <cell r="D2407" t="str">
            <v>Strip:1;Kapsul:5;</v>
          </cell>
          <cell r="E2407" t="str">
            <v>Strip</v>
          </cell>
          <cell r="F2407" t="str">
            <v>1</v>
          </cell>
          <cell r="G2407" t="str">
            <v>Kapsul</v>
          </cell>
          <cell r="H2407" t="str">
            <v>5</v>
          </cell>
        </row>
        <row r="2408">
          <cell r="B2408" t="str">
            <v>K71q000KPS</v>
          </cell>
          <cell r="C2408" t="str">
            <v>strip</v>
          </cell>
          <cell r="D2408" t="str">
            <v>Strip:1;Kapsul:10;</v>
          </cell>
          <cell r="E2408" t="str">
            <v>Strip</v>
          </cell>
          <cell r="F2408" t="str">
            <v>1</v>
          </cell>
          <cell r="G2408" t="str">
            <v>Kapsul</v>
          </cell>
          <cell r="H2408" t="str">
            <v>10</v>
          </cell>
        </row>
        <row r="2409">
          <cell r="B2409" t="str">
            <v>K71Y000KPS</v>
          </cell>
          <cell r="C2409" t="str">
            <v>strip</v>
          </cell>
          <cell r="D2409" t="str">
            <v>Strip:1;Tablet:10;</v>
          </cell>
          <cell r="E2409" t="str">
            <v>Strip</v>
          </cell>
          <cell r="F2409" t="str">
            <v>1</v>
          </cell>
          <cell r="G2409" t="str">
            <v>Tablet</v>
          </cell>
          <cell r="H2409" t="str">
            <v>10</v>
          </cell>
        </row>
        <row r="2410">
          <cell r="B2410" t="str">
            <v>K722000KPS</v>
          </cell>
          <cell r="C2410" t="str">
            <v>strip</v>
          </cell>
          <cell r="D2410" t="str">
            <v>Strip:1;Kapsul:10;</v>
          </cell>
          <cell r="E2410" t="str">
            <v>Strip</v>
          </cell>
          <cell r="F2410" t="str">
            <v>1</v>
          </cell>
          <cell r="G2410" t="str">
            <v>Kapsul</v>
          </cell>
          <cell r="H2410" t="str">
            <v>10</v>
          </cell>
        </row>
        <row r="2411">
          <cell r="B2411" t="str">
            <v>K72J000KPS</v>
          </cell>
          <cell r="C2411" t="str">
            <v>strip</v>
          </cell>
          <cell r="D2411" t="str">
            <v>Strip:1;Kapsul:10;</v>
          </cell>
          <cell r="E2411" t="str">
            <v>Strip</v>
          </cell>
          <cell r="F2411" t="str">
            <v>1</v>
          </cell>
          <cell r="G2411" t="str">
            <v>Kapsul</v>
          </cell>
          <cell r="H2411" t="str">
            <v>10</v>
          </cell>
        </row>
        <row r="2412">
          <cell r="B2412" t="str">
            <v>K72M000KPS</v>
          </cell>
          <cell r="C2412" t="str">
            <v>strip</v>
          </cell>
          <cell r="D2412" t="str">
            <v>Strip:1;Kapsul:10;</v>
          </cell>
          <cell r="E2412" t="str">
            <v>Strip</v>
          </cell>
          <cell r="F2412" t="str">
            <v>1</v>
          </cell>
          <cell r="G2412" t="str">
            <v>Kapsul</v>
          </cell>
          <cell r="H2412" t="str">
            <v>10</v>
          </cell>
        </row>
        <row r="2413">
          <cell r="B2413" t="str">
            <v>K72R000KPS</v>
          </cell>
          <cell r="C2413" t="str">
            <v>strip</v>
          </cell>
          <cell r="D2413" t="str">
            <v>Strip:1;Kapsul:10;</v>
          </cell>
          <cell r="E2413" t="str">
            <v>Strip</v>
          </cell>
          <cell r="F2413" t="str">
            <v>1</v>
          </cell>
          <cell r="G2413" t="str">
            <v>Kapsul</v>
          </cell>
          <cell r="H2413" t="str">
            <v>10</v>
          </cell>
        </row>
        <row r="2414">
          <cell r="B2414" t="str">
            <v>K72X000KPS</v>
          </cell>
          <cell r="C2414" t="str">
            <v>strip</v>
          </cell>
          <cell r="D2414" t="str">
            <v>Strip:1;Kapsul:10;</v>
          </cell>
          <cell r="E2414" t="str">
            <v>Strip</v>
          </cell>
          <cell r="F2414" t="str">
            <v>1</v>
          </cell>
          <cell r="G2414" t="str">
            <v>Kapsul</v>
          </cell>
          <cell r="H2414" t="str">
            <v>10</v>
          </cell>
        </row>
        <row r="2415">
          <cell r="B2415" t="str">
            <v>K72X001KPS</v>
          </cell>
          <cell r="C2415" t="str">
            <v>strip</v>
          </cell>
          <cell r="D2415" t="str">
            <v>Strip:1;Kapsul:10;</v>
          </cell>
          <cell r="E2415" t="str">
            <v>Strip</v>
          </cell>
          <cell r="F2415" t="str">
            <v>1</v>
          </cell>
          <cell r="G2415" t="str">
            <v>Kapsul</v>
          </cell>
          <cell r="H2415" t="str">
            <v>10</v>
          </cell>
        </row>
        <row r="2416">
          <cell r="B2416" t="str">
            <v>K72Y000KPS</v>
          </cell>
          <cell r="C2416" t="str">
            <v>strip</v>
          </cell>
          <cell r="D2416" t="str">
            <v>Strip:1;Kapsul:10;</v>
          </cell>
          <cell r="E2416" t="str">
            <v>Strip</v>
          </cell>
          <cell r="F2416" t="str">
            <v>1</v>
          </cell>
          <cell r="G2416" t="str">
            <v>Kapsul</v>
          </cell>
          <cell r="H2416" t="str">
            <v>10</v>
          </cell>
        </row>
        <row r="2417">
          <cell r="B2417" t="str">
            <v>K733000KPS</v>
          </cell>
          <cell r="C2417" t="str">
            <v>ampul</v>
          </cell>
          <cell r="D2417" t="str">
            <v>Strip:1;kapsul:10;</v>
          </cell>
          <cell r="E2417" t="str">
            <v>Strip</v>
          </cell>
          <cell r="F2417" t="str">
            <v>1</v>
          </cell>
          <cell r="G2417" t="str">
            <v>kapsul</v>
          </cell>
          <cell r="H2417" t="str">
            <v>10</v>
          </cell>
        </row>
        <row r="2418">
          <cell r="B2418" t="str">
            <v>K733001KPS</v>
          </cell>
          <cell r="C2418" t="str">
            <v>strip</v>
          </cell>
          <cell r="D2418" t="str">
            <v>Strip:1;kaplet:10;</v>
          </cell>
          <cell r="E2418" t="str">
            <v>Strip</v>
          </cell>
          <cell r="F2418" t="str">
            <v>1</v>
          </cell>
          <cell r="G2418" t="str">
            <v>kaplet</v>
          </cell>
          <cell r="H2418" t="str">
            <v>10</v>
          </cell>
        </row>
        <row r="2419">
          <cell r="B2419" t="str">
            <v>K73B000BTL</v>
          </cell>
          <cell r="C2419" t="str">
            <v>botol</v>
          </cell>
          <cell r="D2419" t="str">
            <v>Botol:1;</v>
          </cell>
          <cell r="E2419" t="str">
            <v>Botol</v>
          </cell>
          <cell r="F2419" t="str">
            <v>1</v>
          </cell>
        </row>
        <row r="2420">
          <cell r="B2420" t="str">
            <v>K73B001BTL</v>
          </cell>
          <cell r="C2420" t="str">
            <v>botol</v>
          </cell>
          <cell r="D2420" t="str">
            <v>Botol:1;</v>
          </cell>
          <cell r="E2420" t="str">
            <v>Botol</v>
          </cell>
          <cell r="F2420" t="str">
            <v>1</v>
          </cell>
        </row>
        <row r="2421">
          <cell r="B2421" t="str">
            <v>K73F000KPS</v>
          </cell>
          <cell r="C2421" t="str">
            <v>strip</v>
          </cell>
          <cell r="D2421" t="str">
            <v>Strip:1;Tablet:10;</v>
          </cell>
          <cell r="E2421" t="str">
            <v>Strip</v>
          </cell>
          <cell r="F2421" t="str">
            <v>1</v>
          </cell>
          <cell r="G2421" t="str">
            <v>Tablet</v>
          </cell>
          <cell r="H2421" t="str">
            <v>10</v>
          </cell>
        </row>
        <row r="2422">
          <cell r="B2422" t="str">
            <v>K73F001KPS</v>
          </cell>
          <cell r="C2422" t="str">
            <v>strip</v>
          </cell>
          <cell r="D2422" t="str">
            <v>Strip:1;Kapsul:10;</v>
          </cell>
          <cell r="E2422" t="str">
            <v>Strip</v>
          </cell>
          <cell r="F2422" t="str">
            <v>1</v>
          </cell>
          <cell r="G2422" t="str">
            <v>Kapsul</v>
          </cell>
          <cell r="H2422" t="str">
            <v>10</v>
          </cell>
        </row>
        <row r="2423">
          <cell r="B2423" t="str">
            <v>K73Q001BTL</v>
          </cell>
          <cell r="C2423" t="str">
            <v>Botol</v>
          </cell>
          <cell r="D2423" t="str">
            <v>Botol:1; Kapsul:30;</v>
          </cell>
          <cell r="E2423" t="str">
            <v>Botol</v>
          </cell>
          <cell r="F2423" t="str">
            <v>1</v>
          </cell>
          <cell r="G2423" t="str">
            <v>Kapsul</v>
          </cell>
          <cell r="H2423" t="str">
            <v>30</v>
          </cell>
        </row>
        <row r="2424">
          <cell r="B2424" t="str">
            <v>K741000KPS</v>
          </cell>
          <cell r="C2424" t="str">
            <v>strip</v>
          </cell>
          <cell r="D2424" t="str">
            <v>Strip:1;kapsul:10;</v>
          </cell>
          <cell r="E2424" t="str">
            <v>Strip</v>
          </cell>
          <cell r="F2424" t="str">
            <v>1</v>
          </cell>
          <cell r="G2424" t="str">
            <v>kapsul</v>
          </cell>
          <cell r="H2424" t="str">
            <v>10</v>
          </cell>
        </row>
        <row r="2425">
          <cell r="B2425" t="str">
            <v>K743000KPS</v>
          </cell>
          <cell r="C2425" t="str">
            <v>strip</v>
          </cell>
          <cell r="D2425" t="str">
            <v>Strip:1;kapsul:10;</v>
          </cell>
          <cell r="E2425" t="str">
            <v>Strip</v>
          </cell>
          <cell r="F2425" t="str">
            <v>1</v>
          </cell>
          <cell r="G2425" t="str">
            <v>kapsul</v>
          </cell>
          <cell r="H2425" t="str">
            <v>10</v>
          </cell>
        </row>
        <row r="2426">
          <cell r="B2426" t="str">
            <v>K74B000KPS</v>
          </cell>
          <cell r="C2426" t="str">
            <v>strip</v>
          </cell>
          <cell r="D2426" t="str">
            <v>Strip:1;Kapsul:10;</v>
          </cell>
          <cell r="E2426" t="str">
            <v>Strip</v>
          </cell>
          <cell r="F2426" t="str">
            <v>1</v>
          </cell>
          <cell r="G2426" t="str">
            <v>Kapsul</v>
          </cell>
          <cell r="H2426" t="str">
            <v>10</v>
          </cell>
        </row>
        <row r="2427">
          <cell r="B2427" t="str">
            <v>K74H000BTL</v>
          </cell>
          <cell r="C2427" t="str">
            <v>botol</v>
          </cell>
          <cell r="D2427" t="str">
            <v>Botol:1;</v>
          </cell>
          <cell r="E2427" t="str">
            <v>Botol</v>
          </cell>
          <cell r="F2427" t="str">
            <v>1</v>
          </cell>
        </row>
        <row r="2428">
          <cell r="B2428" t="str">
            <v>K74H000STP</v>
          </cell>
          <cell r="C2428" t="str">
            <v>strip</v>
          </cell>
          <cell r="D2428" t="str">
            <v>Strip:1;</v>
          </cell>
          <cell r="E2428" t="str">
            <v>Strip</v>
          </cell>
          <cell r="F2428" t="str">
            <v>1</v>
          </cell>
        </row>
        <row r="2429">
          <cell r="B2429" t="str">
            <v>K74m000STP</v>
          </cell>
          <cell r="C2429" t="str">
            <v>strip</v>
          </cell>
          <cell r="D2429" t="str">
            <v>Strip:1;Kapsul:14;</v>
          </cell>
          <cell r="E2429" t="str">
            <v>Strip</v>
          </cell>
          <cell r="F2429" t="str">
            <v>1</v>
          </cell>
          <cell r="G2429" t="str">
            <v>Kapsul</v>
          </cell>
          <cell r="H2429" t="str">
            <v>14</v>
          </cell>
        </row>
        <row r="2430">
          <cell r="B2430" t="str">
            <v>K751000KPS</v>
          </cell>
          <cell r="C2430" t="str">
            <v>strip</v>
          </cell>
          <cell r="D2430" t="str">
            <v>Strip:1;kapsul:10;</v>
          </cell>
          <cell r="E2430" t="str">
            <v>Strip</v>
          </cell>
          <cell r="F2430" t="str">
            <v>1</v>
          </cell>
          <cell r="G2430" t="str">
            <v>kapsul</v>
          </cell>
          <cell r="H2430" t="str">
            <v>10</v>
          </cell>
        </row>
        <row r="2431">
          <cell r="B2431" t="str">
            <v>K75H000KPS</v>
          </cell>
          <cell r="C2431" t="str">
            <v>strip</v>
          </cell>
          <cell r="D2431" t="str">
            <v>Strip:1;Kapsul:10;</v>
          </cell>
          <cell r="E2431" t="str">
            <v>Strip</v>
          </cell>
          <cell r="F2431" t="str">
            <v>1</v>
          </cell>
          <cell r="G2431" t="str">
            <v>Kapsul</v>
          </cell>
          <cell r="H2431" t="str">
            <v>10</v>
          </cell>
        </row>
        <row r="2432">
          <cell r="B2432" t="str">
            <v>K76M000BTL</v>
          </cell>
          <cell r="C2432" t="str">
            <v>botol</v>
          </cell>
          <cell r="D2432" t="str">
            <v>Botol:1;</v>
          </cell>
          <cell r="E2432" t="str">
            <v>Botol</v>
          </cell>
          <cell r="F2432" t="str">
            <v>1</v>
          </cell>
        </row>
        <row r="2433">
          <cell r="B2433" t="str">
            <v>K76N000BOX</v>
          </cell>
          <cell r="C2433" t="str">
            <v>box</v>
          </cell>
          <cell r="D2433" t="str">
            <v>Box:1;</v>
          </cell>
          <cell r="E2433" t="str">
            <v>Box</v>
          </cell>
          <cell r="F2433" t="str">
            <v>1</v>
          </cell>
        </row>
        <row r="2434">
          <cell r="B2434" t="str">
            <v>K76w000KPS</v>
          </cell>
          <cell r="C2434" t="str">
            <v>strip</v>
          </cell>
          <cell r="D2434" t="str">
            <v>Strip:1;Kapsul:10;</v>
          </cell>
          <cell r="E2434" t="str">
            <v>Strip</v>
          </cell>
          <cell r="F2434" t="str">
            <v>1</v>
          </cell>
          <cell r="G2434" t="str">
            <v>Kapsul</v>
          </cell>
          <cell r="H2434" t="str">
            <v>10</v>
          </cell>
        </row>
        <row r="2435">
          <cell r="B2435" t="str">
            <v>K76W001KPS</v>
          </cell>
          <cell r="C2435" t="str">
            <v>strip</v>
          </cell>
          <cell r="D2435" t="str">
            <v>Strip:1;Kapsul:3;</v>
          </cell>
          <cell r="E2435" t="str">
            <v>Strip</v>
          </cell>
          <cell r="F2435" t="str">
            <v>1</v>
          </cell>
          <cell r="G2435" t="str">
            <v>Kapsul</v>
          </cell>
          <cell r="H2435" t="str">
            <v>3</v>
          </cell>
        </row>
        <row r="2436">
          <cell r="B2436" t="str">
            <v>K777000KPS</v>
          </cell>
          <cell r="C2436" t="str">
            <v>strip</v>
          </cell>
          <cell r="D2436" t="str">
            <v>Strip:1;kapsul:10;</v>
          </cell>
          <cell r="E2436" t="str">
            <v>Strip</v>
          </cell>
          <cell r="F2436" t="str">
            <v>1</v>
          </cell>
          <cell r="G2436" t="str">
            <v>kapsul</v>
          </cell>
          <cell r="H2436" t="str">
            <v>10</v>
          </cell>
        </row>
        <row r="2437">
          <cell r="B2437" t="str">
            <v>K777001KPS</v>
          </cell>
          <cell r="C2437" t="str">
            <v>strip</v>
          </cell>
          <cell r="D2437" t="str">
            <v>Strip:1;kapsul:10;</v>
          </cell>
          <cell r="E2437" t="str">
            <v>Strip</v>
          </cell>
          <cell r="F2437" t="str">
            <v>1</v>
          </cell>
          <cell r="G2437" t="str">
            <v>kapsul</v>
          </cell>
          <cell r="H2437" t="str">
            <v>10</v>
          </cell>
        </row>
        <row r="2438">
          <cell r="B2438" t="str">
            <v>K777002KPS</v>
          </cell>
          <cell r="C2438" t="str">
            <v>strip</v>
          </cell>
          <cell r="D2438" t="str">
            <v>Strip:1;kapsul:10;</v>
          </cell>
          <cell r="E2438" t="str">
            <v>Strip</v>
          </cell>
          <cell r="F2438" t="str">
            <v>1</v>
          </cell>
          <cell r="G2438" t="str">
            <v>kapsul</v>
          </cell>
          <cell r="H2438" t="str">
            <v>10</v>
          </cell>
        </row>
        <row r="2439">
          <cell r="B2439" t="str">
            <v>K778000KPS</v>
          </cell>
          <cell r="C2439" t="str">
            <v>strip</v>
          </cell>
          <cell r="D2439" t="str">
            <v>Strip:1;kapsul:10;</v>
          </cell>
          <cell r="E2439" t="str">
            <v>Strip</v>
          </cell>
          <cell r="F2439" t="str">
            <v>1</v>
          </cell>
          <cell r="G2439" t="str">
            <v>kapsul</v>
          </cell>
          <cell r="H2439" t="str">
            <v>10</v>
          </cell>
        </row>
        <row r="2440">
          <cell r="B2440" t="str">
            <v>K778001KPS</v>
          </cell>
          <cell r="C2440" t="str">
            <v>strip</v>
          </cell>
          <cell r="D2440" t="str">
            <v>Strip:1;kapsul:10;</v>
          </cell>
          <cell r="E2440" t="str">
            <v>Strip</v>
          </cell>
          <cell r="F2440" t="str">
            <v>1</v>
          </cell>
          <cell r="G2440" t="str">
            <v>kapsul</v>
          </cell>
          <cell r="H2440" t="str">
            <v>10</v>
          </cell>
        </row>
        <row r="2441">
          <cell r="B2441" t="str">
            <v>K779000KPS</v>
          </cell>
          <cell r="C2441" t="str">
            <v>strip</v>
          </cell>
          <cell r="D2441" t="str">
            <v>Strip:1;kapsul:6;</v>
          </cell>
          <cell r="E2441" t="str">
            <v>Strip</v>
          </cell>
          <cell r="F2441" t="str">
            <v>1</v>
          </cell>
          <cell r="G2441" t="str">
            <v>kapsul</v>
          </cell>
          <cell r="H2441" t="str">
            <v>6</v>
          </cell>
        </row>
        <row r="2442">
          <cell r="B2442" t="str">
            <v>K779001KPS</v>
          </cell>
          <cell r="C2442" t="str">
            <v>strip</v>
          </cell>
          <cell r="D2442" t="str">
            <v>Strip:1;kapsul:6;</v>
          </cell>
          <cell r="E2442" t="str">
            <v>Strip</v>
          </cell>
          <cell r="F2442" t="str">
            <v>1</v>
          </cell>
          <cell r="G2442" t="str">
            <v>kapsul</v>
          </cell>
          <cell r="H2442" t="str">
            <v>6</v>
          </cell>
        </row>
        <row r="2443">
          <cell r="B2443" t="str">
            <v>K77H000KPS</v>
          </cell>
          <cell r="C2443" t="str">
            <v>strip</v>
          </cell>
          <cell r="D2443" t="str">
            <v>Strip:1;Kapsul:10;</v>
          </cell>
          <cell r="E2443" t="str">
            <v>Strip</v>
          </cell>
          <cell r="F2443" t="str">
            <v>1</v>
          </cell>
          <cell r="G2443" t="str">
            <v>Kapsul</v>
          </cell>
          <cell r="H2443" t="str">
            <v>10</v>
          </cell>
        </row>
        <row r="2444">
          <cell r="B2444" t="str">
            <v>K77I000KPS</v>
          </cell>
          <cell r="C2444" t="str">
            <v>strip</v>
          </cell>
          <cell r="D2444" t="str">
            <v>Strip:1;Kapsul:7;</v>
          </cell>
          <cell r="E2444" t="str">
            <v>Strip</v>
          </cell>
          <cell r="F2444" t="str">
            <v>1</v>
          </cell>
          <cell r="G2444" t="str">
            <v>Kapsul</v>
          </cell>
          <cell r="H2444" t="str">
            <v>7</v>
          </cell>
        </row>
        <row r="2445">
          <cell r="B2445" t="str">
            <v>K789000KPS</v>
          </cell>
          <cell r="C2445" t="str">
            <v>strip</v>
          </cell>
          <cell r="D2445" t="str">
            <v>Strip:1;kapsul:4;</v>
          </cell>
          <cell r="E2445" t="str">
            <v>Strip</v>
          </cell>
          <cell r="F2445" t="str">
            <v>1</v>
          </cell>
          <cell r="G2445" t="str">
            <v>kapsul</v>
          </cell>
          <cell r="H2445" t="str">
            <v>4</v>
          </cell>
        </row>
        <row r="2446">
          <cell r="B2446" t="str">
            <v>K78O000KPS</v>
          </cell>
          <cell r="C2446" t="str">
            <v>strip</v>
          </cell>
          <cell r="D2446" t="str">
            <v>Strip:1;Kapsul:6;</v>
          </cell>
          <cell r="E2446" t="str">
            <v>Strip</v>
          </cell>
          <cell r="F2446" t="str">
            <v>1</v>
          </cell>
          <cell r="G2446" t="str">
            <v>Kapsul</v>
          </cell>
          <cell r="H2446" t="str">
            <v>6</v>
          </cell>
        </row>
        <row r="2447">
          <cell r="B2447" t="str">
            <v>K78Q000KPS</v>
          </cell>
          <cell r="C2447" t="str">
            <v>strip</v>
          </cell>
          <cell r="D2447" t="str">
            <v>Strip:1;Kapsul:6;</v>
          </cell>
          <cell r="E2447" t="str">
            <v>Strip</v>
          </cell>
          <cell r="F2447" t="str">
            <v>1</v>
          </cell>
          <cell r="G2447" t="str">
            <v>Kapsul</v>
          </cell>
          <cell r="H2447" t="str">
            <v>6</v>
          </cell>
        </row>
        <row r="2448">
          <cell r="B2448" t="str">
            <v>K78V000KPS</v>
          </cell>
          <cell r="C2448" t="str">
            <v>strip</v>
          </cell>
          <cell r="D2448" t="str">
            <v>Strip:1;Kapsul:6;</v>
          </cell>
          <cell r="E2448" t="str">
            <v>Strip</v>
          </cell>
          <cell r="F2448" t="str">
            <v>1</v>
          </cell>
          <cell r="G2448" t="str">
            <v>Kapsul</v>
          </cell>
          <cell r="H2448" t="str">
            <v>6</v>
          </cell>
        </row>
        <row r="2449">
          <cell r="B2449" t="str">
            <v>K790001KPS</v>
          </cell>
          <cell r="C2449" t="str">
            <v>strip</v>
          </cell>
          <cell r="D2449" t="str">
            <v>Strip:1;kapsul:4;</v>
          </cell>
          <cell r="E2449" t="str">
            <v>Strip</v>
          </cell>
          <cell r="F2449" t="str">
            <v>1</v>
          </cell>
          <cell r="G2449" t="str">
            <v>kapsul</v>
          </cell>
          <cell r="H2449" t="str">
            <v>4</v>
          </cell>
        </row>
        <row r="2450">
          <cell r="B2450" t="str">
            <v>K79B000KPS</v>
          </cell>
          <cell r="C2450" t="str">
            <v>strip</v>
          </cell>
          <cell r="D2450" t="str">
            <v>Strip:1;kapsul:10;</v>
          </cell>
          <cell r="E2450" t="str">
            <v>Strip</v>
          </cell>
          <cell r="F2450" t="str">
            <v>1</v>
          </cell>
          <cell r="G2450" t="str">
            <v>kapsul</v>
          </cell>
          <cell r="H2450" t="str">
            <v>10</v>
          </cell>
        </row>
        <row r="2451">
          <cell r="B2451" t="str">
            <v>K79R000KPS</v>
          </cell>
          <cell r="C2451" t="str">
            <v>strip</v>
          </cell>
          <cell r="D2451" t="str">
            <v>Strip:1;Kapsul:10;</v>
          </cell>
          <cell r="E2451" t="str">
            <v>Strip</v>
          </cell>
          <cell r="F2451" t="str">
            <v>1</v>
          </cell>
          <cell r="G2451" t="str">
            <v>Kapsul</v>
          </cell>
          <cell r="H2451" t="str">
            <v>10</v>
          </cell>
        </row>
        <row r="2452">
          <cell r="B2452" t="str">
            <v>K802000KPS</v>
          </cell>
          <cell r="C2452" t="str">
            <v>strip</v>
          </cell>
          <cell r="D2452" t="str">
            <v>Strip:1;kapsul:10;</v>
          </cell>
          <cell r="E2452" t="str">
            <v>Strip</v>
          </cell>
          <cell r="F2452" t="str">
            <v>1</v>
          </cell>
          <cell r="G2452" t="str">
            <v>kapsul</v>
          </cell>
          <cell r="H2452" t="str">
            <v>10</v>
          </cell>
        </row>
        <row r="2453">
          <cell r="B2453" t="str">
            <v>K805000KPS</v>
          </cell>
          <cell r="C2453" t="str">
            <v>strip</v>
          </cell>
          <cell r="D2453" t="str">
            <v>Strip:1;kapsul:10;</v>
          </cell>
          <cell r="E2453" t="str">
            <v>Strip</v>
          </cell>
          <cell r="F2453" t="str">
            <v>1</v>
          </cell>
          <cell r="G2453" t="str">
            <v>kapsul</v>
          </cell>
          <cell r="H2453" t="str">
            <v>10</v>
          </cell>
        </row>
        <row r="2454">
          <cell r="B2454" t="str">
            <v>K80R000KPS</v>
          </cell>
          <cell r="C2454" t="str">
            <v>strip</v>
          </cell>
          <cell r="D2454" t="str">
            <v>Strip:1;Kapsul:10;</v>
          </cell>
          <cell r="E2454" t="str">
            <v>Strip</v>
          </cell>
          <cell r="F2454" t="str">
            <v>1</v>
          </cell>
          <cell r="G2454" t="str">
            <v>Kapsul</v>
          </cell>
          <cell r="H2454" t="str">
            <v>10</v>
          </cell>
        </row>
        <row r="2455">
          <cell r="B2455" t="str">
            <v>K80Y000KPS</v>
          </cell>
          <cell r="C2455" t="str">
            <v>strip</v>
          </cell>
          <cell r="D2455" t="str">
            <v>Strip:1;</v>
          </cell>
          <cell r="E2455" t="str">
            <v>Strip</v>
          </cell>
          <cell r="F2455" t="str">
            <v>1</v>
          </cell>
        </row>
        <row r="2456">
          <cell r="B2456" t="str">
            <v>K80Z000KPS</v>
          </cell>
          <cell r="C2456" t="str">
            <v>strip</v>
          </cell>
          <cell r="D2456" t="str">
            <v>Strip:1;</v>
          </cell>
          <cell r="E2456" t="str">
            <v>Strip</v>
          </cell>
          <cell r="F2456" t="str">
            <v>1</v>
          </cell>
        </row>
        <row r="2457">
          <cell r="B2457" t="str">
            <v>K810000KPS</v>
          </cell>
          <cell r="C2457" t="str">
            <v>strip</v>
          </cell>
          <cell r="D2457" t="str">
            <v>Strip:1;kapsul:10;</v>
          </cell>
          <cell r="E2457" t="str">
            <v>Strip</v>
          </cell>
          <cell r="F2457" t="str">
            <v>1</v>
          </cell>
          <cell r="G2457" t="str">
            <v>kapsul</v>
          </cell>
          <cell r="H2457" t="str">
            <v>10</v>
          </cell>
        </row>
        <row r="2458">
          <cell r="B2458" t="str">
            <v>K81Q000KPS</v>
          </cell>
          <cell r="C2458" t="str">
            <v>strip</v>
          </cell>
          <cell r="D2458" t="str">
            <v>Strip:1;Kapsul:10;</v>
          </cell>
          <cell r="E2458" t="str">
            <v>Strip</v>
          </cell>
          <cell r="F2458" t="str">
            <v>1</v>
          </cell>
          <cell r="G2458" t="str">
            <v>Kapsul</v>
          </cell>
          <cell r="H2458" t="str">
            <v>10</v>
          </cell>
        </row>
        <row r="2459">
          <cell r="B2459" t="str">
            <v>K82I000KPS</v>
          </cell>
          <cell r="C2459" t="str">
            <v>strip</v>
          </cell>
          <cell r="D2459" t="str">
            <v>Strip:1;Kapsul:10;</v>
          </cell>
          <cell r="E2459" t="str">
            <v>Strip</v>
          </cell>
          <cell r="F2459" t="str">
            <v>1</v>
          </cell>
          <cell r="G2459" t="str">
            <v>Kapsul</v>
          </cell>
          <cell r="H2459" t="str">
            <v>10</v>
          </cell>
        </row>
        <row r="2460">
          <cell r="B2460" t="str">
            <v>K82L000KPS</v>
          </cell>
          <cell r="C2460" t="str">
            <v>strip</v>
          </cell>
          <cell r="D2460" t="str">
            <v>Strip:1;Kapsul:10;</v>
          </cell>
          <cell r="E2460" t="str">
            <v>Strip</v>
          </cell>
          <cell r="F2460" t="str">
            <v>1</v>
          </cell>
          <cell r="G2460" t="str">
            <v>Kapsul</v>
          </cell>
          <cell r="H2460" t="str">
            <v>10</v>
          </cell>
        </row>
        <row r="2461">
          <cell r="B2461" t="str">
            <v>K82Z000KPS</v>
          </cell>
          <cell r="C2461" t="str">
            <v>strip</v>
          </cell>
          <cell r="D2461" t="str">
            <v>Strip:1;Tablet:10;</v>
          </cell>
          <cell r="E2461" t="str">
            <v>Strip</v>
          </cell>
          <cell r="F2461" t="str">
            <v>1</v>
          </cell>
          <cell r="G2461" t="str">
            <v>Tablet</v>
          </cell>
          <cell r="H2461" t="str">
            <v>10</v>
          </cell>
        </row>
        <row r="2462">
          <cell r="B2462" t="str">
            <v>K83D000STP</v>
          </cell>
          <cell r="C2462" t="str">
            <v>strip</v>
          </cell>
          <cell r="D2462" t="str">
            <v>Strip:1;</v>
          </cell>
          <cell r="E2462" t="str">
            <v>Strip</v>
          </cell>
          <cell r="F2462" t="str">
            <v>1</v>
          </cell>
        </row>
        <row r="2463">
          <cell r="B2463" t="str">
            <v>K83E000KPS</v>
          </cell>
          <cell r="C2463" t="str">
            <v>satuan</v>
          </cell>
          <cell r="D2463" t="str">
            <v>Strip:1;Kapsul:6;</v>
          </cell>
          <cell r="E2463" t="str">
            <v>Strip</v>
          </cell>
          <cell r="F2463" t="str">
            <v>1</v>
          </cell>
          <cell r="G2463" t="str">
            <v>Kapsul</v>
          </cell>
          <cell r="H2463" t="str">
            <v>6</v>
          </cell>
        </row>
        <row r="2464">
          <cell r="B2464" t="str">
            <v>K83T000KPS</v>
          </cell>
          <cell r="C2464" t="str">
            <v>strip</v>
          </cell>
          <cell r="D2464" t="str">
            <v>Strip:1;Kapsul:10;</v>
          </cell>
          <cell r="E2464" t="str">
            <v>Strip</v>
          </cell>
          <cell r="F2464" t="str">
            <v>1</v>
          </cell>
          <cell r="G2464" t="str">
            <v>Kapsul</v>
          </cell>
          <cell r="H2464" t="str">
            <v>10</v>
          </cell>
        </row>
        <row r="2465">
          <cell r="B2465" t="str">
            <v>K83V000KPS</v>
          </cell>
          <cell r="C2465" t="str">
            <v>strip</v>
          </cell>
          <cell r="D2465" t="str">
            <v>Strip:1;kapsul:10;</v>
          </cell>
          <cell r="E2465" t="str">
            <v>Strip</v>
          </cell>
          <cell r="F2465" t="str">
            <v>1</v>
          </cell>
          <cell r="G2465" t="str">
            <v>kapsul</v>
          </cell>
          <cell r="H2465" t="str">
            <v>10</v>
          </cell>
        </row>
        <row r="2466">
          <cell r="B2466" t="str">
            <v>K83Z000TAB</v>
          </cell>
          <cell r="C2466" t="str">
            <v>strip</v>
          </cell>
          <cell r="D2466" t="str">
            <v>Strip:1;Tablet:10;</v>
          </cell>
          <cell r="E2466" t="str">
            <v>Strip</v>
          </cell>
          <cell r="F2466" t="str">
            <v>1</v>
          </cell>
          <cell r="G2466" t="str">
            <v>Tablet</v>
          </cell>
          <cell r="H2466" t="str">
            <v>10</v>
          </cell>
        </row>
        <row r="2467">
          <cell r="B2467" t="str">
            <v>K84X000BTL</v>
          </cell>
          <cell r="C2467" t="str">
            <v>botol</v>
          </cell>
          <cell r="D2467" t="str">
            <v>Botol:1;</v>
          </cell>
          <cell r="E2467" t="str">
            <v>Botol</v>
          </cell>
          <cell r="F2467" t="str">
            <v>1</v>
          </cell>
        </row>
        <row r="2468">
          <cell r="B2468" t="str">
            <v>K859000KPS</v>
          </cell>
          <cell r="C2468" t="str">
            <v>strip</v>
          </cell>
          <cell r="D2468" t="str">
            <v>Strip:1;</v>
          </cell>
          <cell r="E2468" t="str">
            <v>Strip</v>
          </cell>
          <cell r="F2468" t="str">
            <v>1</v>
          </cell>
        </row>
        <row r="2469">
          <cell r="B2469" t="str">
            <v>K859001KPS</v>
          </cell>
          <cell r="C2469" t="str">
            <v>strip</v>
          </cell>
          <cell r="D2469" t="str">
            <v>Strip:1;Kapsul:10;</v>
          </cell>
          <cell r="E2469" t="str">
            <v>Strip</v>
          </cell>
          <cell r="F2469" t="str">
            <v>1</v>
          </cell>
          <cell r="G2469" t="str">
            <v>Kapsul</v>
          </cell>
          <cell r="H2469" t="str">
            <v>10</v>
          </cell>
        </row>
        <row r="2470">
          <cell r="B2470" t="str">
            <v>K85B000STP</v>
          </cell>
          <cell r="C2470" t="str">
            <v>strip</v>
          </cell>
          <cell r="D2470" t="str">
            <v>Strip:1;</v>
          </cell>
          <cell r="E2470" t="str">
            <v>Strip</v>
          </cell>
          <cell r="F2470" t="str">
            <v>1</v>
          </cell>
        </row>
        <row r="2471">
          <cell r="B2471" t="str">
            <v>K869000KPS</v>
          </cell>
          <cell r="C2471" t="str">
            <v>strip</v>
          </cell>
          <cell r="D2471" t="str">
            <v>Strip:1;kapsul:6;</v>
          </cell>
          <cell r="E2471" t="str">
            <v>Strip</v>
          </cell>
          <cell r="F2471" t="str">
            <v>1</v>
          </cell>
          <cell r="G2471" t="str">
            <v>kapsul</v>
          </cell>
          <cell r="H2471" t="str">
            <v>6</v>
          </cell>
        </row>
        <row r="2472">
          <cell r="B2472" t="str">
            <v>K86X000KPS</v>
          </cell>
          <cell r="C2472" t="str">
            <v>strip</v>
          </cell>
          <cell r="D2472" t="str">
            <v>Strip:1;Kapsul:10;</v>
          </cell>
          <cell r="E2472" t="str">
            <v>Strip</v>
          </cell>
          <cell r="F2472" t="str">
            <v>1</v>
          </cell>
          <cell r="G2472" t="str">
            <v>Kapsul</v>
          </cell>
          <cell r="H2472" t="str">
            <v>10</v>
          </cell>
        </row>
        <row r="2473">
          <cell r="B2473" t="str">
            <v>K86Y000KPS</v>
          </cell>
          <cell r="C2473" t="str">
            <v>strip</v>
          </cell>
          <cell r="D2473" t="str">
            <v>Strip:1;kapsul:10;</v>
          </cell>
          <cell r="E2473" t="str">
            <v>Strip</v>
          </cell>
          <cell r="F2473" t="str">
            <v>1</v>
          </cell>
          <cell r="G2473" t="str">
            <v>kapsul</v>
          </cell>
          <cell r="H2473" t="str">
            <v>10</v>
          </cell>
        </row>
        <row r="2474">
          <cell r="B2474" t="str">
            <v>K876000KPS</v>
          </cell>
          <cell r="C2474" t="str">
            <v>strip</v>
          </cell>
          <cell r="D2474" t="str">
            <v>Strip:1;kapsul:10;</v>
          </cell>
          <cell r="E2474" t="str">
            <v>Strip</v>
          </cell>
          <cell r="F2474" t="str">
            <v>1</v>
          </cell>
          <cell r="G2474" t="str">
            <v>kapsul</v>
          </cell>
          <cell r="H2474" t="str">
            <v>10</v>
          </cell>
        </row>
        <row r="2475">
          <cell r="B2475" t="str">
            <v>K87L000BTL</v>
          </cell>
          <cell r="C2475" t="str">
            <v>botol</v>
          </cell>
          <cell r="D2475" t="str">
            <v>Box:1;</v>
          </cell>
          <cell r="E2475" t="str">
            <v>Box</v>
          </cell>
          <cell r="F2475" t="str">
            <v>1</v>
          </cell>
        </row>
        <row r="2476">
          <cell r="B2476" t="str">
            <v>K882000BTL</v>
          </cell>
          <cell r="C2476" t="str">
            <v>botol</v>
          </cell>
          <cell r="D2476" t="str">
            <v>Botol:1;</v>
          </cell>
          <cell r="E2476" t="str">
            <v>Botol</v>
          </cell>
          <cell r="F2476" t="str">
            <v>1</v>
          </cell>
        </row>
        <row r="2477">
          <cell r="B2477" t="str">
            <v>K882000STP</v>
          </cell>
          <cell r="C2477" t="str">
            <v>strip</v>
          </cell>
          <cell r="D2477" t="str">
            <v>Strip:1;</v>
          </cell>
          <cell r="E2477" t="str">
            <v>Strip</v>
          </cell>
          <cell r="F2477" t="str">
            <v>1</v>
          </cell>
        </row>
        <row r="2478">
          <cell r="B2478" t="str">
            <v>K88S000KPS</v>
          </cell>
          <cell r="C2478" t="str">
            <v>strip</v>
          </cell>
          <cell r="D2478" t="str">
            <v>Strip:1;kapsul:14;</v>
          </cell>
          <cell r="E2478" t="str">
            <v>Strip</v>
          </cell>
          <cell r="F2478" t="str">
            <v>1</v>
          </cell>
          <cell r="G2478" t="str">
            <v>kapsul</v>
          </cell>
          <cell r="H2478" t="str">
            <v>14</v>
          </cell>
        </row>
        <row r="2479">
          <cell r="B2479" t="str">
            <v>K88W000KPS</v>
          </cell>
          <cell r="C2479" t="str">
            <v>strip</v>
          </cell>
          <cell r="D2479" t="str">
            <v>Strip:1;kapsul:10;</v>
          </cell>
          <cell r="E2479" t="str">
            <v>Strip</v>
          </cell>
          <cell r="F2479" t="str">
            <v>1</v>
          </cell>
          <cell r="G2479" t="str">
            <v>kapsul</v>
          </cell>
          <cell r="H2479" t="str">
            <v>10</v>
          </cell>
        </row>
        <row r="2480">
          <cell r="B2480" t="str">
            <v>K890000KPS</v>
          </cell>
          <cell r="C2480" t="str">
            <v>strip</v>
          </cell>
          <cell r="D2480" t="str">
            <v>Strip:1;Kapsul:10;</v>
          </cell>
          <cell r="E2480" t="str">
            <v>Strip</v>
          </cell>
          <cell r="F2480" t="str">
            <v>1</v>
          </cell>
          <cell r="G2480" t="str">
            <v>Kapsul</v>
          </cell>
          <cell r="H2480" t="str">
            <v>10</v>
          </cell>
        </row>
        <row r="2481">
          <cell r="B2481" t="str">
            <v>K898000KPS</v>
          </cell>
          <cell r="C2481" t="str">
            <v>strip</v>
          </cell>
          <cell r="D2481" t="str">
            <v>Strip:1;Kapsul:10;</v>
          </cell>
          <cell r="E2481" t="str">
            <v>Strip</v>
          </cell>
          <cell r="F2481" t="str">
            <v>1</v>
          </cell>
          <cell r="G2481" t="str">
            <v>Kapsul</v>
          </cell>
          <cell r="H2481" t="str">
            <v>10</v>
          </cell>
        </row>
        <row r="2482">
          <cell r="B2482" t="str">
            <v>K89G000KPS</v>
          </cell>
          <cell r="C2482" t="str">
            <v>strip</v>
          </cell>
          <cell r="D2482" t="str">
            <v>Strip:1;Tablet:10;</v>
          </cell>
          <cell r="E2482" t="str">
            <v>Strip</v>
          </cell>
          <cell r="F2482" t="str">
            <v>1</v>
          </cell>
          <cell r="G2482" t="str">
            <v>Tablet</v>
          </cell>
          <cell r="H2482" t="str">
            <v>10</v>
          </cell>
        </row>
        <row r="2483">
          <cell r="B2483" t="str">
            <v>K89J000KPS</v>
          </cell>
          <cell r="C2483" t="str">
            <v>strip</v>
          </cell>
          <cell r="D2483" t="str">
            <v>Strip:1;Tablet:10;</v>
          </cell>
          <cell r="E2483" t="str">
            <v>Strip</v>
          </cell>
          <cell r="F2483" t="str">
            <v>1</v>
          </cell>
          <cell r="G2483" t="str">
            <v>Tablet</v>
          </cell>
          <cell r="H2483" t="str">
            <v>10</v>
          </cell>
        </row>
        <row r="2484">
          <cell r="B2484" t="str">
            <v>K89J001KPS</v>
          </cell>
          <cell r="C2484" t="str">
            <v>kapsul</v>
          </cell>
          <cell r="D2484" t="str">
            <v>Strip:1;Kapsul:10;</v>
          </cell>
          <cell r="E2484" t="str">
            <v>Strip</v>
          </cell>
          <cell r="F2484" t="str">
            <v>1</v>
          </cell>
          <cell r="G2484" t="str">
            <v>Kapsul</v>
          </cell>
          <cell r="H2484" t="str">
            <v>10</v>
          </cell>
        </row>
        <row r="2485">
          <cell r="B2485" t="str">
            <v>K89Q000KPS</v>
          </cell>
          <cell r="C2485" t="str">
            <v>strip</v>
          </cell>
          <cell r="D2485" t="str">
            <v>Strip:1;kapsul:10;</v>
          </cell>
          <cell r="E2485" t="str">
            <v>Strip</v>
          </cell>
          <cell r="F2485" t="str">
            <v>1</v>
          </cell>
          <cell r="G2485" t="str">
            <v>kapsul</v>
          </cell>
          <cell r="H2485" t="str">
            <v>10</v>
          </cell>
        </row>
        <row r="2486">
          <cell r="B2486" t="str">
            <v>K89X000STP</v>
          </cell>
          <cell r="C2486" t="str">
            <v>botol</v>
          </cell>
          <cell r="D2486" t="str">
            <v>Botol:1;Kapsul:30;</v>
          </cell>
          <cell r="E2486" t="str">
            <v>Botol</v>
          </cell>
          <cell r="F2486" t="str">
            <v>1</v>
          </cell>
          <cell r="G2486" t="str">
            <v>Kapsul</v>
          </cell>
          <cell r="H2486" t="str">
            <v>30</v>
          </cell>
        </row>
        <row r="2487">
          <cell r="B2487" t="str">
            <v>K89Y000STP</v>
          </cell>
          <cell r="C2487" t="str">
            <v>strip</v>
          </cell>
          <cell r="D2487" t="str">
            <v>Strip:1;Kapsul:10;</v>
          </cell>
          <cell r="E2487" t="str">
            <v>Strip</v>
          </cell>
          <cell r="F2487" t="str">
            <v>1</v>
          </cell>
          <cell r="G2487" t="str">
            <v>Kapsul</v>
          </cell>
          <cell r="H2487" t="str">
            <v>10</v>
          </cell>
        </row>
        <row r="2488">
          <cell r="B2488" t="str">
            <v>K904000KPS</v>
          </cell>
          <cell r="C2488" t="str">
            <v>strip</v>
          </cell>
          <cell r="D2488" t="str">
            <v>Strip:1;</v>
          </cell>
          <cell r="E2488" t="str">
            <v>Strip</v>
          </cell>
          <cell r="F2488" t="str">
            <v>1</v>
          </cell>
        </row>
        <row r="2489">
          <cell r="B2489" t="str">
            <v>K90L000BOX</v>
          </cell>
          <cell r="C2489" t="str">
            <v>strip</v>
          </cell>
          <cell r="D2489" t="str">
            <v>Strip:1;Kapsul:10;</v>
          </cell>
          <cell r="E2489" t="str">
            <v>Strip</v>
          </cell>
          <cell r="F2489" t="str">
            <v>1</v>
          </cell>
          <cell r="G2489" t="str">
            <v>Kapsul</v>
          </cell>
          <cell r="H2489" t="str">
            <v>10</v>
          </cell>
        </row>
        <row r="2490">
          <cell r="B2490" t="str">
            <v>K910000KPS</v>
          </cell>
          <cell r="C2490" t="str">
            <v>strip</v>
          </cell>
          <cell r="D2490" t="str">
            <v>Strip:1;Kapsul:10;</v>
          </cell>
          <cell r="E2490" t="str">
            <v>Strip</v>
          </cell>
          <cell r="F2490" t="str">
            <v>1</v>
          </cell>
          <cell r="G2490" t="str">
            <v>Kapsul</v>
          </cell>
          <cell r="H2490" t="str">
            <v>10</v>
          </cell>
        </row>
        <row r="2491">
          <cell r="B2491" t="str">
            <v>K91E000STP</v>
          </cell>
          <cell r="C2491" t="str">
            <v>strip</v>
          </cell>
          <cell r="D2491" t="str">
            <v>Strip:1;Kapsul:10;</v>
          </cell>
          <cell r="E2491" t="str">
            <v>Strip</v>
          </cell>
          <cell r="F2491" t="str">
            <v>1</v>
          </cell>
          <cell r="G2491" t="str">
            <v>Kapsul</v>
          </cell>
          <cell r="H2491" t="str">
            <v>10</v>
          </cell>
        </row>
        <row r="2492">
          <cell r="B2492" t="str">
            <v>K91X001BOX</v>
          </cell>
          <cell r="C2492" t="str">
            <v>botol</v>
          </cell>
          <cell r="D2492" t="str">
            <v>Botol:1;</v>
          </cell>
          <cell r="E2492" t="str">
            <v>Botol</v>
          </cell>
          <cell r="F2492" t="str">
            <v>1</v>
          </cell>
        </row>
        <row r="2493">
          <cell r="B2493" t="str">
            <v>K91X002BOX</v>
          </cell>
          <cell r="C2493" t="str">
            <v>botol</v>
          </cell>
          <cell r="D2493" t="str">
            <v>Botol:1;</v>
          </cell>
          <cell r="E2493" t="str">
            <v>Botol</v>
          </cell>
          <cell r="F2493" t="str">
            <v>1</v>
          </cell>
        </row>
        <row r="2494">
          <cell r="B2494" t="str">
            <v>K934002BTL</v>
          </cell>
          <cell r="C2494" t="str">
            <v>botol</v>
          </cell>
          <cell r="D2494" t="str">
            <v>Botol:1;</v>
          </cell>
          <cell r="E2494" t="str">
            <v>Botol</v>
          </cell>
          <cell r="F2494" t="str">
            <v>1</v>
          </cell>
        </row>
        <row r="2495">
          <cell r="B2495" t="str">
            <v>K934003BTL</v>
          </cell>
          <cell r="C2495" t="str">
            <v>botol</v>
          </cell>
          <cell r="D2495" t="str">
            <v>Botol:1;</v>
          </cell>
          <cell r="E2495" t="str">
            <v>Botol</v>
          </cell>
          <cell r="F2495" t="str">
            <v>1</v>
          </cell>
        </row>
        <row r="2496">
          <cell r="B2496" t="str">
            <v>K934004BTL</v>
          </cell>
          <cell r="C2496" t="str">
            <v>botol</v>
          </cell>
          <cell r="D2496" t="str">
            <v>Botol:1;</v>
          </cell>
          <cell r="E2496" t="str">
            <v>Botol</v>
          </cell>
          <cell r="F2496" t="str">
            <v>1</v>
          </cell>
        </row>
        <row r="2497">
          <cell r="B2497" t="str">
            <v>K934005BTL</v>
          </cell>
          <cell r="C2497" t="str">
            <v>botol</v>
          </cell>
          <cell r="D2497" t="str">
            <v>Botol:1;</v>
          </cell>
          <cell r="E2497" t="str">
            <v>Botol</v>
          </cell>
          <cell r="F2497" t="str">
            <v>1</v>
          </cell>
        </row>
        <row r="2498">
          <cell r="B2498" t="str">
            <v>K939000KPS</v>
          </cell>
          <cell r="C2498" t="str">
            <v>strip</v>
          </cell>
          <cell r="D2498" t="str">
            <v>Strip:1;kapsul:12;</v>
          </cell>
          <cell r="E2498" t="str">
            <v>Strip</v>
          </cell>
          <cell r="F2498" t="str">
            <v>1</v>
          </cell>
          <cell r="G2498" t="str">
            <v>kapsul</v>
          </cell>
          <cell r="H2498" t="str">
            <v>12</v>
          </cell>
        </row>
        <row r="2499">
          <cell r="B2499" t="str">
            <v>K939001KPS</v>
          </cell>
          <cell r="C2499" t="str">
            <v>strip</v>
          </cell>
          <cell r="D2499" t="str">
            <v>Strip:1;kapsul:10;</v>
          </cell>
          <cell r="E2499" t="str">
            <v>Strip</v>
          </cell>
          <cell r="F2499" t="str">
            <v>1</v>
          </cell>
          <cell r="G2499" t="str">
            <v>kapsul</v>
          </cell>
          <cell r="H2499" t="str">
            <v>10</v>
          </cell>
        </row>
        <row r="2500">
          <cell r="B2500" t="str">
            <v>K939002KPS</v>
          </cell>
          <cell r="C2500" t="str">
            <v>strip</v>
          </cell>
          <cell r="D2500" t="str">
            <v>Strip:1;kapsul:6;</v>
          </cell>
          <cell r="E2500" t="str">
            <v>Strip</v>
          </cell>
          <cell r="F2500" t="str">
            <v>1</v>
          </cell>
          <cell r="G2500" t="str">
            <v>kapsul</v>
          </cell>
          <cell r="H2500" t="str">
            <v>6</v>
          </cell>
        </row>
        <row r="2501">
          <cell r="B2501" t="str">
            <v>K940000KPS</v>
          </cell>
          <cell r="C2501" t="str">
            <v>strip</v>
          </cell>
          <cell r="D2501" t="str">
            <v>Strip:1;kapsul:10;</v>
          </cell>
          <cell r="E2501" t="str">
            <v>Strip</v>
          </cell>
          <cell r="F2501" t="str">
            <v>1</v>
          </cell>
          <cell r="G2501" t="str">
            <v>kapsul</v>
          </cell>
          <cell r="H2501" t="str">
            <v>10</v>
          </cell>
        </row>
        <row r="2502">
          <cell r="B2502" t="str">
            <v>K960000KPS</v>
          </cell>
          <cell r="C2502" t="str">
            <v>strip</v>
          </cell>
          <cell r="D2502" t="str">
            <v>Strip:1;Kapsul:4;</v>
          </cell>
          <cell r="E2502" t="str">
            <v>Strip</v>
          </cell>
          <cell r="F2502" t="str">
            <v>1</v>
          </cell>
          <cell r="G2502" t="str">
            <v>Kapsul</v>
          </cell>
          <cell r="H2502" t="str">
            <v>4</v>
          </cell>
        </row>
        <row r="2503">
          <cell r="B2503" t="str">
            <v>K962000KPS</v>
          </cell>
          <cell r="C2503" t="str">
            <v>botol</v>
          </cell>
          <cell r="D2503" t="str">
            <v>Strip:1;Kapsul:6;</v>
          </cell>
          <cell r="E2503" t="str">
            <v>Strip</v>
          </cell>
          <cell r="F2503" t="str">
            <v>1</v>
          </cell>
          <cell r="G2503" t="str">
            <v>Kapsul</v>
          </cell>
          <cell r="H2503" t="str">
            <v>6</v>
          </cell>
        </row>
        <row r="2504">
          <cell r="B2504" t="str">
            <v>K964000KPS</v>
          </cell>
          <cell r="C2504" t="str">
            <v>strip</v>
          </cell>
          <cell r="D2504" t="str">
            <v>Strip:1;Kapsul:10;</v>
          </cell>
          <cell r="E2504" t="str">
            <v>Strip</v>
          </cell>
          <cell r="F2504" t="str">
            <v>1</v>
          </cell>
          <cell r="G2504" t="str">
            <v>Kapsul</v>
          </cell>
          <cell r="H2504" t="str">
            <v>10</v>
          </cell>
        </row>
        <row r="2505">
          <cell r="B2505" t="str">
            <v>K964001KPS</v>
          </cell>
          <cell r="C2505" t="str">
            <v>strip</v>
          </cell>
          <cell r="D2505" t="str">
            <v>Strip:1;Kapsul:10;</v>
          </cell>
          <cell r="E2505" t="str">
            <v>Strip</v>
          </cell>
          <cell r="F2505" t="str">
            <v>1</v>
          </cell>
          <cell r="G2505" t="str">
            <v>Kapsul</v>
          </cell>
          <cell r="H2505" t="str">
            <v>10</v>
          </cell>
        </row>
        <row r="2506">
          <cell r="B2506" t="str">
            <v>K965000KPS</v>
          </cell>
          <cell r="C2506" t="str">
            <v>strip</v>
          </cell>
          <cell r="D2506" t="str">
            <v>Strip:1;Kapsul:4;</v>
          </cell>
          <cell r="E2506" t="str">
            <v>Strip</v>
          </cell>
          <cell r="F2506" t="str">
            <v>1</v>
          </cell>
          <cell r="G2506" t="str">
            <v>Kapsul</v>
          </cell>
          <cell r="H2506" t="str">
            <v>4</v>
          </cell>
        </row>
        <row r="2507">
          <cell r="B2507" t="str">
            <v>K965001KPS</v>
          </cell>
          <cell r="C2507" t="str">
            <v>strip</v>
          </cell>
          <cell r="D2507" t="str">
            <v>Strip:1;Kapsul:4;</v>
          </cell>
          <cell r="E2507" t="str">
            <v>Strip</v>
          </cell>
          <cell r="F2507" t="str">
            <v>1</v>
          </cell>
          <cell r="G2507" t="str">
            <v>Kapsul</v>
          </cell>
          <cell r="H2507" t="str">
            <v>4</v>
          </cell>
        </row>
        <row r="2508">
          <cell r="B2508" t="str">
            <v>K965002KPS</v>
          </cell>
          <cell r="C2508" t="str">
            <v>strip</v>
          </cell>
          <cell r="D2508" t="str">
            <v>Strip:1;Kapsul:4;</v>
          </cell>
          <cell r="E2508" t="str">
            <v>Strip</v>
          </cell>
          <cell r="F2508" t="str">
            <v>1</v>
          </cell>
          <cell r="G2508" t="str">
            <v>Kapsul</v>
          </cell>
          <cell r="H2508" t="str">
            <v>4</v>
          </cell>
        </row>
        <row r="2509">
          <cell r="B2509" t="str">
            <v>K979000STP</v>
          </cell>
          <cell r="C2509" t="str">
            <v>strip</v>
          </cell>
          <cell r="D2509" t="str">
            <v>Strip:1;Tablet:4;</v>
          </cell>
          <cell r="E2509" t="str">
            <v>Strip</v>
          </cell>
          <cell r="F2509" t="str">
            <v>1</v>
          </cell>
          <cell r="G2509" t="str">
            <v>Tablet</v>
          </cell>
          <cell r="H2509" t="str">
            <v>4</v>
          </cell>
        </row>
        <row r="2510">
          <cell r="B2510" t="str">
            <v>K983000KPS</v>
          </cell>
          <cell r="C2510" t="str">
            <v>strip</v>
          </cell>
          <cell r="D2510" t="str">
            <v>Strip:1;Kapsul:20;</v>
          </cell>
          <cell r="E2510" t="str">
            <v>Strip</v>
          </cell>
          <cell r="F2510" t="str">
            <v>1</v>
          </cell>
          <cell r="G2510" t="str">
            <v>Kapsul</v>
          </cell>
          <cell r="H2510" t="str">
            <v>20</v>
          </cell>
        </row>
        <row r="2511">
          <cell r="B2511" t="str">
            <v>K983001KPS</v>
          </cell>
          <cell r="C2511" t="str">
            <v>strip</v>
          </cell>
          <cell r="D2511" t="str">
            <v>Strip:1;Kapsul:20;</v>
          </cell>
          <cell r="E2511" t="str">
            <v>Strip</v>
          </cell>
          <cell r="F2511" t="str">
            <v>1</v>
          </cell>
          <cell r="G2511" t="str">
            <v>Kapsul</v>
          </cell>
          <cell r="H2511" t="str">
            <v>20</v>
          </cell>
        </row>
        <row r="2512">
          <cell r="B2512" t="str">
            <v>K984000STP</v>
          </cell>
          <cell r="C2512" t="str">
            <v>strip</v>
          </cell>
          <cell r="D2512" t="str">
            <v>Strip:1;Kapsul:10;</v>
          </cell>
          <cell r="E2512" t="str">
            <v>Strip</v>
          </cell>
          <cell r="F2512" t="str">
            <v>1</v>
          </cell>
          <cell r="G2512" t="str">
            <v>Kapsul</v>
          </cell>
          <cell r="H2512" t="str">
            <v>10</v>
          </cell>
        </row>
        <row r="2513">
          <cell r="B2513" t="str">
            <v>K991000KPS</v>
          </cell>
          <cell r="C2513" t="str">
            <v>strip</v>
          </cell>
          <cell r="D2513" t="str">
            <v>Strip:1;Kapsul:6;</v>
          </cell>
          <cell r="E2513" t="str">
            <v>Strip</v>
          </cell>
          <cell r="F2513" t="str">
            <v>1</v>
          </cell>
          <cell r="G2513" t="str">
            <v>Kapsul</v>
          </cell>
          <cell r="H2513" t="str">
            <v>6</v>
          </cell>
        </row>
        <row r="2514">
          <cell r="B2514" t="str">
            <v>K991001KPS</v>
          </cell>
          <cell r="C2514" t="str">
            <v>strip</v>
          </cell>
          <cell r="D2514" t="str">
            <v>Strip:1;Tablet:6;</v>
          </cell>
          <cell r="E2514" t="str">
            <v>Strip</v>
          </cell>
          <cell r="F2514" t="str">
            <v>1</v>
          </cell>
          <cell r="G2514" t="str">
            <v>Tablet</v>
          </cell>
          <cell r="H2514" t="str">
            <v>6</v>
          </cell>
        </row>
        <row r="2515">
          <cell r="B2515" t="str">
            <v>K992000KPS</v>
          </cell>
          <cell r="C2515" t="str">
            <v>botol</v>
          </cell>
          <cell r="D2515" t="str">
            <v>Botol:1;</v>
          </cell>
          <cell r="E2515" t="str">
            <v>Botol</v>
          </cell>
          <cell r="F2515" t="str">
            <v>1</v>
          </cell>
        </row>
        <row r="2516">
          <cell r="B2516" t="str">
            <v>K993000KPS</v>
          </cell>
          <cell r="C2516" t="str">
            <v>strip</v>
          </cell>
          <cell r="D2516" t="str">
            <v>Strip:1;</v>
          </cell>
          <cell r="E2516" t="str">
            <v>Strip</v>
          </cell>
          <cell r="F2516" t="str">
            <v>1</v>
          </cell>
        </row>
        <row r="2517">
          <cell r="B2517" t="str">
            <v>KALBB000KPS</v>
          </cell>
          <cell r="C2517" t="str">
            <v>strip</v>
          </cell>
          <cell r="D2517" t="str">
            <v>Strip:1;Kapsul:10;</v>
          </cell>
          <cell r="E2517" t="str">
            <v>Strip</v>
          </cell>
          <cell r="F2517" t="str">
            <v>1</v>
          </cell>
          <cell r="G2517" t="str">
            <v>Kapsul</v>
          </cell>
          <cell r="H2517" t="str">
            <v>10</v>
          </cell>
        </row>
        <row r="2518">
          <cell r="B2518" t="str">
            <v>KALBE000KPS</v>
          </cell>
          <cell r="C2518" t="str">
            <v>strip</v>
          </cell>
          <cell r="D2518" t="str">
            <v>Strip:1;Kapsul:10;</v>
          </cell>
          <cell r="E2518" t="str">
            <v>Strip</v>
          </cell>
          <cell r="F2518" t="str">
            <v>1</v>
          </cell>
          <cell r="G2518" t="str">
            <v>Kapsul</v>
          </cell>
          <cell r="H2518" t="str">
            <v>10</v>
          </cell>
        </row>
        <row r="2519">
          <cell r="B2519" t="str">
            <v>KAOTNBTL</v>
          </cell>
          <cell r="C2519" t="str">
            <v>botol</v>
          </cell>
          <cell r="D2519" t="str">
            <v>Botol:1;</v>
          </cell>
          <cell r="E2519" t="str">
            <v>Botol</v>
          </cell>
          <cell r="F2519" t="str">
            <v>1</v>
          </cell>
        </row>
        <row r="2520">
          <cell r="B2520" t="str">
            <v>KAP014</v>
          </cell>
          <cell r="C2520" t="str">
            <v>botol</v>
          </cell>
          <cell r="D2520" t="str">
            <v>Botol:1;</v>
          </cell>
          <cell r="E2520" t="str">
            <v>Botol</v>
          </cell>
          <cell r="F2520" t="str">
            <v>1</v>
          </cell>
        </row>
        <row r="2521">
          <cell r="B2521" t="str">
            <v>KCEFA000KPS</v>
          </cell>
          <cell r="C2521" t="str">
            <v>strip</v>
          </cell>
          <cell r="D2521" t="str">
            <v>Strip:1;kapsul:10;</v>
          </cell>
          <cell r="E2521" t="str">
            <v>Strip</v>
          </cell>
          <cell r="F2521" t="str">
            <v>1</v>
          </cell>
          <cell r="G2521" t="str">
            <v>kapsul</v>
          </cell>
          <cell r="H2521" t="str">
            <v>10</v>
          </cell>
        </row>
        <row r="2522">
          <cell r="B2522" t="str">
            <v>KCEFB000KPS</v>
          </cell>
          <cell r="C2522" t="str">
            <v>strip</v>
          </cell>
          <cell r="D2522" t="str">
            <v>Strip:1;kapsul:10;</v>
          </cell>
          <cell r="E2522" t="str">
            <v>Strip</v>
          </cell>
          <cell r="F2522" t="str">
            <v>1</v>
          </cell>
          <cell r="G2522" t="str">
            <v>kapsul</v>
          </cell>
          <cell r="H2522" t="str">
            <v>10</v>
          </cell>
        </row>
        <row r="2523">
          <cell r="B2523" t="str">
            <v>KCFDC000KPS</v>
          </cell>
          <cell r="C2523" t="str">
            <v>strip</v>
          </cell>
          <cell r="D2523" t="str">
            <v>Strip:1;kapsul:10;</v>
          </cell>
          <cell r="E2523" t="str">
            <v>Strip</v>
          </cell>
          <cell r="F2523" t="str">
            <v>1</v>
          </cell>
          <cell r="G2523" t="str">
            <v>kapsul</v>
          </cell>
          <cell r="H2523" t="str">
            <v>10</v>
          </cell>
        </row>
        <row r="2524">
          <cell r="B2524" t="str">
            <v>KCFMB000KPS</v>
          </cell>
          <cell r="C2524" t="str">
            <v>strip</v>
          </cell>
          <cell r="D2524" t="str">
            <v>Strip:1;kapsul:10;</v>
          </cell>
          <cell r="E2524" t="str">
            <v>Strip</v>
          </cell>
          <cell r="F2524" t="str">
            <v>1</v>
          </cell>
          <cell r="G2524" t="str">
            <v>kapsul</v>
          </cell>
          <cell r="H2524" t="str">
            <v>10</v>
          </cell>
        </row>
        <row r="2525">
          <cell r="B2525" t="str">
            <v>KCLMA000KPS</v>
          </cell>
          <cell r="C2525" t="str">
            <v>strip</v>
          </cell>
          <cell r="D2525" t="str">
            <v>Strip:1;kapsul:10;</v>
          </cell>
          <cell r="E2525" t="str">
            <v>Strip</v>
          </cell>
          <cell r="F2525" t="str">
            <v>1</v>
          </cell>
          <cell r="G2525" t="str">
            <v>kapsul</v>
          </cell>
          <cell r="H2525" t="str">
            <v>10</v>
          </cell>
        </row>
        <row r="2526">
          <cell r="B2526" t="str">
            <v>KCLMB000KPS</v>
          </cell>
          <cell r="C2526" t="str">
            <v>strip</v>
          </cell>
          <cell r="D2526" t="str">
            <v>Strip:1;kapsul:10;</v>
          </cell>
          <cell r="E2526" t="str">
            <v>Strip</v>
          </cell>
          <cell r="F2526" t="str">
            <v>1</v>
          </cell>
          <cell r="G2526" t="str">
            <v>kapsul</v>
          </cell>
          <cell r="H2526" t="str">
            <v>10</v>
          </cell>
        </row>
        <row r="2527">
          <cell r="B2527" t="str">
            <v>KCLNA000KPS</v>
          </cell>
          <cell r="C2527" t="str">
            <v>strip</v>
          </cell>
          <cell r="D2527" t="str">
            <v>Strip:1;Kapsul:10;</v>
          </cell>
          <cell r="E2527" t="str">
            <v>Strip</v>
          </cell>
          <cell r="F2527" t="str">
            <v>1</v>
          </cell>
          <cell r="G2527" t="str">
            <v>Kapsul</v>
          </cell>
          <cell r="H2527" t="str">
            <v>10</v>
          </cell>
        </row>
        <row r="2528">
          <cell r="B2528" t="str">
            <v>KCRIG</v>
          </cell>
          <cell r="C2528" t="str">
            <v>Strip</v>
          </cell>
          <cell r="D2528" t="str">
            <v>Strip:1;Kapsul:10;</v>
          </cell>
          <cell r="E2528" t="str">
            <v>Strip</v>
          </cell>
          <cell r="F2528" t="str">
            <v>1</v>
          </cell>
          <cell r="G2528" t="str">
            <v>Kapsul</v>
          </cell>
          <cell r="H2528" t="str">
            <v>10</v>
          </cell>
        </row>
        <row r="2529">
          <cell r="B2529" t="str">
            <v>KCRIH000BOX</v>
          </cell>
          <cell r="C2529" t="str">
            <v>strip</v>
          </cell>
          <cell r="D2529" t="str">
            <v>Strip:1;kapsul:10;</v>
          </cell>
          <cell r="E2529" t="str">
            <v>Strip</v>
          </cell>
          <cell r="F2529" t="str">
            <v>1</v>
          </cell>
          <cell r="G2529" t="str">
            <v>kapsul</v>
          </cell>
          <cell r="H2529" t="str">
            <v>10</v>
          </cell>
        </row>
        <row r="2530">
          <cell r="B2530" t="str">
            <v>KCRIM</v>
          </cell>
          <cell r="C2530" t="str">
            <v>Strip</v>
          </cell>
          <cell r="D2530" t="str">
            <v>Strip:1;Kapsul:10;</v>
          </cell>
          <cell r="E2530" t="str">
            <v>Strip</v>
          </cell>
          <cell r="F2530" t="str">
            <v>1</v>
          </cell>
          <cell r="G2530" t="str">
            <v>Kapsul</v>
          </cell>
          <cell r="H2530" t="str">
            <v>10</v>
          </cell>
        </row>
        <row r="2531">
          <cell r="B2531" t="str">
            <v>KDCLN1VIA</v>
          </cell>
          <cell r="C2531" t="str">
            <v>vial</v>
          </cell>
          <cell r="D2531" t="str">
            <v>Vial:1;</v>
          </cell>
          <cell r="E2531" t="str">
            <v>Vial</v>
          </cell>
          <cell r="F2531" t="str">
            <v>1</v>
          </cell>
        </row>
        <row r="2532">
          <cell r="B2532" t="str">
            <v>KDGTA000KPS</v>
          </cell>
          <cell r="C2532" t="str">
            <v>strip</v>
          </cell>
          <cell r="D2532" t="str">
            <v>Strip:1;Kapsul:30;</v>
          </cell>
          <cell r="E2532" t="str">
            <v>Strip</v>
          </cell>
          <cell r="F2532" t="str">
            <v>1</v>
          </cell>
          <cell r="G2532" t="str">
            <v>Kapsul</v>
          </cell>
          <cell r="H2532" t="str">
            <v>30</v>
          </cell>
        </row>
        <row r="2533">
          <cell r="B2533" t="str">
            <v>KEMRNTAB</v>
          </cell>
          <cell r="C2533" t="str">
            <v>strip</v>
          </cell>
          <cell r="D2533" t="str">
            <v>Strip:1;Tablet:10;</v>
          </cell>
          <cell r="E2533" t="str">
            <v>Strip</v>
          </cell>
          <cell r="F2533" t="str">
            <v>1</v>
          </cell>
          <cell r="G2533" t="str">
            <v>Tablet</v>
          </cell>
          <cell r="H2533" t="str">
            <v>10</v>
          </cell>
        </row>
        <row r="2534">
          <cell r="B2534" t="str">
            <v>KFCHA</v>
          </cell>
          <cell r="C2534" t="str">
            <v>strip</v>
          </cell>
          <cell r="D2534" t="str">
            <v>Strip:1;Kapsul:10;</v>
          </cell>
          <cell r="E2534" t="str">
            <v>Strip</v>
          </cell>
          <cell r="F2534" t="str">
            <v>1</v>
          </cell>
          <cell r="G2534" t="str">
            <v>Kapsul</v>
          </cell>
          <cell r="H2534" t="str">
            <v>10</v>
          </cell>
        </row>
        <row r="2535">
          <cell r="B2535" t="str">
            <v>KFCHB</v>
          </cell>
          <cell r="C2535" t="str">
            <v>strip</v>
          </cell>
          <cell r="D2535" t="str">
            <v>Strip:1;Kapsul:10;</v>
          </cell>
          <cell r="E2535" t="str">
            <v>Strip</v>
          </cell>
          <cell r="F2535" t="str">
            <v>1</v>
          </cell>
          <cell r="G2535" t="str">
            <v>Kapsul</v>
          </cell>
          <cell r="H2535" t="str">
            <v>10</v>
          </cell>
        </row>
        <row r="2536">
          <cell r="B2536" t="str">
            <v>KFCLA001KPS</v>
          </cell>
          <cell r="C2536" t="str">
            <v>strip</v>
          </cell>
          <cell r="D2536" t="str">
            <v>Strip:1;Kapsul:10;</v>
          </cell>
          <cell r="E2536" t="str">
            <v>Strip</v>
          </cell>
          <cell r="F2536" t="str">
            <v>1</v>
          </cell>
          <cell r="G2536" t="str">
            <v>Kapsul</v>
          </cell>
          <cell r="H2536" t="str">
            <v>10</v>
          </cell>
        </row>
        <row r="2537">
          <cell r="B2537" t="str">
            <v>KFCLB000KPS</v>
          </cell>
          <cell r="C2537" t="str">
            <v>strip</v>
          </cell>
          <cell r="D2537" t="str">
            <v>Strip:1;Kapsul:10;</v>
          </cell>
          <cell r="E2537" t="str">
            <v>Strip</v>
          </cell>
          <cell r="F2537" t="str">
            <v>1</v>
          </cell>
          <cell r="G2537" t="str">
            <v>Kapsul</v>
          </cell>
          <cell r="H2537" t="str">
            <v>10</v>
          </cell>
        </row>
        <row r="2538">
          <cell r="B2538" t="str">
            <v>KFIXA000KPS</v>
          </cell>
          <cell r="C2538" t="str">
            <v>strip</v>
          </cell>
          <cell r="D2538" t="str">
            <v>Strip:1;Kapsul:10;</v>
          </cell>
          <cell r="E2538" t="str">
            <v>Strip</v>
          </cell>
          <cell r="F2538" t="str">
            <v>1</v>
          </cell>
          <cell r="G2538" t="str">
            <v>Kapsul</v>
          </cell>
          <cell r="H2538" t="str">
            <v>10</v>
          </cell>
        </row>
        <row r="2539">
          <cell r="B2539" t="str">
            <v>KFIXB000KPS</v>
          </cell>
          <cell r="C2539" t="str">
            <v>strip</v>
          </cell>
          <cell r="D2539" t="str">
            <v>Strip:1;Kapsul:10;</v>
          </cell>
          <cell r="E2539" t="str">
            <v>Strip</v>
          </cell>
          <cell r="F2539" t="str">
            <v>1</v>
          </cell>
          <cell r="G2539" t="str">
            <v>Kapsul</v>
          </cell>
          <cell r="H2539" t="str">
            <v>10</v>
          </cell>
        </row>
        <row r="2540">
          <cell r="B2540" t="str">
            <v>KFNBA002STP</v>
          </cell>
          <cell r="C2540" t="str">
            <v>strip</v>
          </cell>
          <cell r="D2540" t="str">
            <v>Strip:1;Kapsul:10;</v>
          </cell>
          <cell r="E2540" t="str">
            <v>Strip</v>
          </cell>
          <cell r="F2540" t="str">
            <v>1</v>
          </cell>
          <cell r="G2540" t="str">
            <v>Kapsul</v>
          </cell>
          <cell r="H2540" t="str">
            <v>10</v>
          </cell>
        </row>
        <row r="2541">
          <cell r="B2541" t="str">
            <v>KFNBB002STP</v>
          </cell>
          <cell r="C2541" t="str">
            <v>strip</v>
          </cell>
          <cell r="D2541" t="str">
            <v>Strip:1;Kapsul:10;</v>
          </cell>
          <cell r="E2541" t="str">
            <v>Strip</v>
          </cell>
          <cell r="F2541" t="str">
            <v>1</v>
          </cell>
          <cell r="G2541" t="str">
            <v>Kapsul</v>
          </cell>
          <cell r="H2541" t="str">
            <v>10</v>
          </cell>
        </row>
        <row r="2542">
          <cell r="B2542" t="str">
            <v>KFNRA000KPS</v>
          </cell>
          <cell r="C2542" t="str">
            <v>strip</v>
          </cell>
          <cell r="D2542" t="str">
            <v>Strip:1;Kapsul:6;</v>
          </cell>
          <cell r="E2542" t="str">
            <v>Strip</v>
          </cell>
          <cell r="F2542" t="str">
            <v>1</v>
          </cell>
          <cell r="G2542" t="str">
            <v>Kapsul</v>
          </cell>
          <cell r="H2542" t="str">
            <v>6</v>
          </cell>
        </row>
        <row r="2543">
          <cell r="B2543" t="str">
            <v>KGSDA000BOX</v>
          </cell>
          <cell r="C2543" t="str">
            <v>botol</v>
          </cell>
          <cell r="D2543" t="str">
            <v>Botol:1;</v>
          </cell>
          <cell r="E2543" t="str">
            <v>Botol</v>
          </cell>
          <cell r="F2543" t="str">
            <v>1</v>
          </cell>
        </row>
        <row r="2544">
          <cell r="B2544" t="str">
            <v>KHPLA000KPS</v>
          </cell>
          <cell r="C2544" t="str">
            <v>strip</v>
          </cell>
          <cell r="D2544" t="str">
            <v>Strip:1;</v>
          </cell>
          <cell r="E2544" t="str">
            <v>Strip</v>
          </cell>
          <cell r="F2544" t="str">
            <v>1</v>
          </cell>
        </row>
        <row r="2545">
          <cell r="B2545" t="str">
            <v>KHPXA000KPS</v>
          </cell>
          <cell r="C2545" t="str">
            <v>botol</v>
          </cell>
          <cell r="D2545" t="str">
            <v>Botol:1;</v>
          </cell>
          <cell r="E2545" t="str">
            <v>Botol</v>
          </cell>
          <cell r="F2545" t="str">
            <v>1</v>
          </cell>
        </row>
        <row r="2546">
          <cell r="B2546" t="str">
            <v>KKMCE000KPS</v>
          </cell>
          <cell r="C2546" t="str">
            <v>strip</v>
          </cell>
          <cell r="D2546" t="str">
            <v>Strip:1;Kapsul:10;</v>
          </cell>
          <cell r="E2546" t="str">
            <v>Strip</v>
          </cell>
          <cell r="F2546" t="str">
            <v>1</v>
          </cell>
          <cell r="G2546" t="str">
            <v>Kapsul</v>
          </cell>
          <cell r="H2546" t="str">
            <v>10</v>
          </cell>
        </row>
        <row r="2547">
          <cell r="B2547" t="str">
            <v>KKMCK000KPS</v>
          </cell>
          <cell r="C2547" t="str">
            <v>strip</v>
          </cell>
          <cell r="D2547" t="str">
            <v>Strip:1;Kapsul:10;</v>
          </cell>
          <cell r="E2547" t="str">
            <v>Strip</v>
          </cell>
          <cell r="F2547" t="str">
            <v>1</v>
          </cell>
          <cell r="G2547" t="str">
            <v>Kapsul</v>
          </cell>
          <cell r="H2547" t="str">
            <v>10</v>
          </cell>
        </row>
        <row r="2548">
          <cell r="B2548" t="str">
            <v>KKMIE000KPS</v>
          </cell>
          <cell r="C2548" t="str">
            <v>strip</v>
          </cell>
          <cell r="D2548" t="str">
            <v>Strip:1;Kapsul:10;</v>
          </cell>
          <cell r="E2548" t="str">
            <v>Strip</v>
          </cell>
          <cell r="F2548" t="str">
            <v>1</v>
          </cell>
          <cell r="G2548" t="str">
            <v>Kapsul</v>
          </cell>
          <cell r="H2548" t="str">
            <v>10</v>
          </cell>
        </row>
        <row r="2549">
          <cell r="B2549" t="str">
            <v>KKNXE000KPS</v>
          </cell>
          <cell r="C2549" t="str">
            <v>strip</v>
          </cell>
          <cell r="D2549" t="str">
            <v>Strip:1;Tablet:10;</v>
          </cell>
          <cell r="E2549" t="str">
            <v>Strip</v>
          </cell>
          <cell r="F2549" t="str">
            <v>1</v>
          </cell>
          <cell r="G2549" t="str">
            <v>Tablet</v>
          </cell>
          <cell r="H2549" t="str">
            <v>10</v>
          </cell>
        </row>
        <row r="2550">
          <cell r="B2550" t="str">
            <v>KKTFE000KPS</v>
          </cell>
          <cell r="C2550" t="str">
            <v>strip</v>
          </cell>
          <cell r="D2550" t="str">
            <v>Strip:1;Tablet:10;</v>
          </cell>
          <cell r="E2550" t="str">
            <v>Strip</v>
          </cell>
          <cell r="F2550" t="str">
            <v>1</v>
          </cell>
          <cell r="G2550" t="str">
            <v>Tablet</v>
          </cell>
          <cell r="H2550" t="str">
            <v>10</v>
          </cell>
        </row>
        <row r="2551">
          <cell r="B2551" t="str">
            <v>KKTIL000KPS</v>
          </cell>
          <cell r="C2551" t="str">
            <v>strip</v>
          </cell>
          <cell r="D2551" t="str">
            <v>Strip:1;Kapsul:10;</v>
          </cell>
          <cell r="E2551" t="str">
            <v>Strip</v>
          </cell>
          <cell r="F2551" t="str">
            <v>1</v>
          </cell>
          <cell r="G2551" t="str">
            <v>Kapsul</v>
          </cell>
          <cell r="H2551" t="str">
            <v>10</v>
          </cell>
        </row>
        <row r="2552">
          <cell r="B2552" t="str">
            <v>KKXTA000KPS</v>
          </cell>
          <cell r="C2552" t="str">
            <v>strip</v>
          </cell>
          <cell r="D2552" t="str">
            <v>Strip:1;Kapsul:10;</v>
          </cell>
          <cell r="E2552" t="str">
            <v>Strip</v>
          </cell>
          <cell r="F2552" t="str">
            <v>1</v>
          </cell>
          <cell r="G2552" t="str">
            <v>Kapsul</v>
          </cell>
          <cell r="H2552" t="str">
            <v>10</v>
          </cell>
        </row>
        <row r="2553">
          <cell r="B2553" t="str">
            <v>KKXTB000KPS</v>
          </cell>
          <cell r="C2553" t="str">
            <v>strip</v>
          </cell>
          <cell r="D2553" t="str">
            <v>Strip:1;Kapsul:10;</v>
          </cell>
          <cell r="E2553" t="str">
            <v>Strip</v>
          </cell>
          <cell r="F2553" t="str">
            <v>1</v>
          </cell>
          <cell r="G2553" t="str">
            <v>Kapsul</v>
          </cell>
          <cell r="H2553" t="str">
            <v>10</v>
          </cell>
        </row>
        <row r="2554">
          <cell r="B2554" t="str">
            <v>KLBCA000KPS</v>
          </cell>
          <cell r="C2554" t="str">
            <v>strip</v>
          </cell>
          <cell r="D2554" t="str">
            <v>Strip:1;Kapsul:10;</v>
          </cell>
          <cell r="E2554" t="str">
            <v>Strip</v>
          </cell>
          <cell r="F2554" t="str">
            <v>1</v>
          </cell>
          <cell r="G2554" t="str">
            <v>Kapsul</v>
          </cell>
          <cell r="H2554" t="str">
            <v>10</v>
          </cell>
        </row>
        <row r="2555">
          <cell r="B2555" t="str">
            <v>KLBCB000KPS</v>
          </cell>
          <cell r="C2555" t="str">
            <v>botol</v>
          </cell>
          <cell r="D2555" t="str">
            <v>Botol:1;</v>
          </cell>
          <cell r="E2555" t="str">
            <v>Botol</v>
          </cell>
          <cell r="F2555" t="str">
            <v>1</v>
          </cell>
        </row>
        <row r="2556">
          <cell r="B2556" t="str">
            <v>KLCDA000KPS</v>
          </cell>
          <cell r="C2556" t="str">
            <v>strip</v>
          </cell>
          <cell r="D2556" t="str">
            <v>Strip:1;Kapsul:10;</v>
          </cell>
          <cell r="E2556" t="str">
            <v>Strip</v>
          </cell>
          <cell r="F2556" t="str">
            <v>1</v>
          </cell>
          <cell r="G2556" t="str">
            <v>Kapsul</v>
          </cell>
          <cell r="H2556" t="str">
            <v>10</v>
          </cell>
        </row>
        <row r="2557">
          <cell r="B2557" t="str">
            <v>KLCFB000KPS</v>
          </cell>
          <cell r="C2557" t="str">
            <v>strip</v>
          </cell>
          <cell r="D2557" t="str">
            <v>Strip:1;Kapsul:10;</v>
          </cell>
          <cell r="E2557" t="str">
            <v>Strip</v>
          </cell>
          <cell r="F2557" t="str">
            <v>1</v>
          </cell>
          <cell r="G2557" t="str">
            <v>Kapsul</v>
          </cell>
          <cell r="H2557" t="str">
            <v>10</v>
          </cell>
        </row>
        <row r="2558">
          <cell r="B2558" t="str">
            <v>KLGCAP12</v>
          </cell>
          <cell r="C2558" t="str">
            <v>strip</v>
          </cell>
          <cell r="D2558" t="str">
            <v>Strip:1;</v>
          </cell>
          <cell r="E2558" t="str">
            <v>Strip</v>
          </cell>
          <cell r="F2558" t="str">
            <v>1</v>
          </cell>
        </row>
        <row r="2559">
          <cell r="B2559" t="str">
            <v>KLIGSTAB</v>
          </cell>
          <cell r="C2559" t="str">
            <v>box</v>
          </cell>
          <cell r="D2559" t="str">
            <v>Box:1;</v>
          </cell>
          <cell r="E2559" t="str">
            <v>Box</v>
          </cell>
          <cell r="F2559" t="str">
            <v>1</v>
          </cell>
        </row>
        <row r="2560">
          <cell r="B2560" t="str">
            <v>KLKNLC500</v>
          </cell>
          <cell r="C2560" t="str">
            <v>botol</v>
          </cell>
          <cell r="D2560" t="str">
            <v>Botol:1;Tablet:100;</v>
          </cell>
          <cell r="E2560" t="str">
            <v>Botol</v>
          </cell>
          <cell r="F2560" t="str">
            <v>1</v>
          </cell>
          <cell r="G2560" t="str">
            <v>Tablet</v>
          </cell>
          <cell r="H2560" t="str">
            <v>100</v>
          </cell>
        </row>
        <row r="2561">
          <cell r="B2561" t="str">
            <v>KLPCL1VIA</v>
          </cell>
          <cell r="C2561" t="str">
            <v>vial</v>
          </cell>
          <cell r="D2561" t="str">
            <v>Vial:1;</v>
          </cell>
          <cell r="E2561" t="str">
            <v>Vial</v>
          </cell>
          <cell r="F2561" t="str">
            <v>1</v>
          </cell>
        </row>
        <row r="2562">
          <cell r="B2562" t="str">
            <v>KLSPA001STP</v>
          </cell>
          <cell r="C2562" t="str">
            <v>strip</v>
          </cell>
          <cell r="D2562" t="str">
            <v>Strip:1;Kapsul:10;</v>
          </cell>
          <cell r="E2562" t="str">
            <v>Strip</v>
          </cell>
          <cell r="F2562" t="str">
            <v>1</v>
          </cell>
          <cell r="G2562" t="str">
            <v>Kapsul</v>
          </cell>
          <cell r="H2562" t="str">
            <v>10</v>
          </cell>
        </row>
        <row r="2563">
          <cell r="B2563" t="str">
            <v>KMEFJ000TAB</v>
          </cell>
          <cell r="C2563" t="str">
            <v>strip</v>
          </cell>
          <cell r="D2563" t="str">
            <v>Strip:1;Tablet:10;</v>
          </cell>
          <cell r="E2563" t="str">
            <v>Strip</v>
          </cell>
          <cell r="F2563" t="str">
            <v>1</v>
          </cell>
          <cell r="G2563" t="str">
            <v>Tablet</v>
          </cell>
          <cell r="H2563" t="str">
            <v>10</v>
          </cell>
        </row>
        <row r="2564">
          <cell r="B2564" t="str">
            <v>KMLAS1BTL</v>
          </cell>
          <cell r="C2564" t="str">
            <v>botol</v>
          </cell>
          <cell r="D2564" t="str">
            <v>Botol:1;</v>
          </cell>
          <cell r="E2564" t="str">
            <v>Botol</v>
          </cell>
          <cell r="F2564" t="str">
            <v>1</v>
          </cell>
        </row>
        <row r="2565">
          <cell r="B2565" t="str">
            <v>KMLAS2BTL</v>
          </cell>
          <cell r="C2565" t="str">
            <v>botol</v>
          </cell>
          <cell r="D2565" t="str">
            <v>Botol:1;</v>
          </cell>
          <cell r="E2565" t="str">
            <v>Botol</v>
          </cell>
          <cell r="F2565" t="str">
            <v>1</v>
          </cell>
        </row>
        <row r="2566">
          <cell r="B2566" t="str">
            <v>KMLASDR15</v>
          </cell>
          <cell r="C2566" t="str">
            <v>botol_tetes</v>
          </cell>
          <cell r="D2566" t="str">
            <v>Botol Tetes:1;</v>
          </cell>
          <cell r="E2566" t="str">
            <v>Botol Tetes</v>
          </cell>
          <cell r="F2566" t="str">
            <v>1</v>
          </cell>
        </row>
        <row r="2567">
          <cell r="B2567" t="str">
            <v>KMLASKPL</v>
          </cell>
          <cell r="C2567" t="str">
            <v>strip</v>
          </cell>
          <cell r="D2567" t="str">
            <v>Strip:1;Kaplet:10;</v>
          </cell>
          <cell r="E2567" t="str">
            <v>Strip</v>
          </cell>
          <cell r="F2567" t="str">
            <v>1</v>
          </cell>
          <cell r="G2567" t="str">
            <v>Kaplet</v>
          </cell>
          <cell r="H2567" t="str">
            <v>10</v>
          </cell>
        </row>
        <row r="2568">
          <cell r="B2568" t="str">
            <v>KMXCA000KPS</v>
          </cell>
          <cell r="C2568" t="str">
            <v>strip</v>
          </cell>
          <cell r="D2568" t="str">
            <v>Strip:1;Kapsul:10;</v>
          </cell>
          <cell r="E2568" t="str">
            <v>Strip</v>
          </cell>
          <cell r="F2568" t="str">
            <v>1</v>
          </cell>
          <cell r="G2568" t="str">
            <v>Kapsul</v>
          </cell>
          <cell r="H2568" t="str">
            <v>10</v>
          </cell>
        </row>
        <row r="2569">
          <cell r="B2569" t="str">
            <v>KNPLB001STP</v>
          </cell>
          <cell r="C2569" t="str">
            <v>strip</v>
          </cell>
          <cell r="D2569" t="str">
            <v>Strip:1;</v>
          </cell>
          <cell r="E2569" t="str">
            <v>Strip</v>
          </cell>
          <cell r="F2569" t="str">
            <v>1</v>
          </cell>
        </row>
        <row r="2570">
          <cell r="B2570" t="str">
            <v>KNRTA000KPS</v>
          </cell>
          <cell r="C2570" t="str">
            <v>strip</v>
          </cell>
          <cell r="D2570" t="str">
            <v>Strip:1;kapsul:10;</v>
          </cell>
          <cell r="E2570" t="str">
            <v>Strip</v>
          </cell>
          <cell r="F2570" t="str">
            <v>1</v>
          </cell>
          <cell r="G2570" t="str">
            <v>kapsul</v>
          </cell>
          <cell r="H2570" t="str">
            <v>10</v>
          </cell>
        </row>
        <row r="2571">
          <cell r="B2571" t="str">
            <v>KNVNA</v>
          </cell>
          <cell r="C2571" t="str">
            <v>Botol</v>
          </cell>
          <cell r="D2571" t="str">
            <v>Botol:1;Kapsul:30;</v>
          </cell>
          <cell r="E2571" t="str">
            <v>Botol</v>
          </cell>
          <cell r="F2571" t="str">
            <v>1</v>
          </cell>
          <cell r="G2571" t="str">
            <v>Kapsul</v>
          </cell>
          <cell r="H2571" t="str">
            <v>30</v>
          </cell>
        </row>
        <row r="2572">
          <cell r="B2572" t="str">
            <v>KOFDA000KPS</v>
          </cell>
          <cell r="C2572" t="str">
            <v>strip</v>
          </cell>
          <cell r="D2572" t="str">
            <v>Strip:1;</v>
          </cell>
          <cell r="E2572" t="str">
            <v>Strip</v>
          </cell>
          <cell r="F2572" t="str">
            <v>1</v>
          </cell>
        </row>
        <row r="2573">
          <cell r="B2573" t="str">
            <v>KOLHIKPS</v>
          </cell>
          <cell r="C2573" t="str">
            <v>botol</v>
          </cell>
          <cell r="D2573" t="str">
            <v>Botol:1;</v>
          </cell>
          <cell r="E2573" t="str">
            <v>Botol</v>
          </cell>
          <cell r="F2573" t="str">
            <v>1</v>
          </cell>
        </row>
        <row r="2574">
          <cell r="B2574" t="str">
            <v>KOM007SCH</v>
          </cell>
          <cell r="C2574" t="str">
            <v>box</v>
          </cell>
          <cell r="D2574" t="str">
            <v>Box:1;</v>
          </cell>
          <cell r="E2574" t="str">
            <v>Box</v>
          </cell>
          <cell r="F2574" t="str">
            <v>1</v>
          </cell>
        </row>
        <row r="2575">
          <cell r="B2575" t="str">
            <v>KOM009SCH</v>
          </cell>
          <cell r="C2575" t="str">
            <v>sachet</v>
          </cell>
          <cell r="D2575" t="str">
            <v>Sachet:1;</v>
          </cell>
          <cell r="E2575" t="str">
            <v>Sachet</v>
          </cell>
          <cell r="F2575" t="str">
            <v>1</v>
          </cell>
        </row>
        <row r="2576">
          <cell r="B2576" t="str">
            <v>KOMPLXBTL</v>
          </cell>
          <cell r="C2576" t="str">
            <v>botol</v>
          </cell>
          <cell r="D2576" t="str">
            <v>Botol:1;</v>
          </cell>
          <cell r="E2576" t="str">
            <v>Botol</v>
          </cell>
          <cell r="F2576" t="str">
            <v>1</v>
          </cell>
        </row>
        <row r="2577">
          <cell r="B2577" t="str">
            <v>KOPZA000KPS</v>
          </cell>
          <cell r="C2577" t="str">
            <v>strip</v>
          </cell>
          <cell r="D2577" t="str">
            <v>Strip:1;Tablet:10;</v>
          </cell>
          <cell r="E2577" t="str">
            <v>Strip</v>
          </cell>
          <cell r="F2577" t="str">
            <v>1</v>
          </cell>
          <cell r="G2577" t="str">
            <v>Tablet</v>
          </cell>
          <cell r="H2577" t="str">
            <v>10</v>
          </cell>
        </row>
        <row r="2578">
          <cell r="B2578" t="str">
            <v>KOSCA</v>
          </cell>
          <cell r="C2578" t="str">
            <v>botol</v>
          </cell>
          <cell r="D2578" t="str">
            <v>Botol:1;</v>
          </cell>
          <cell r="E2578" t="str">
            <v>Botol</v>
          </cell>
          <cell r="F2578" t="str">
            <v>1</v>
          </cell>
        </row>
        <row r="2579">
          <cell r="B2579" t="str">
            <v>KOSCB000KPS</v>
          </cell>
          <cell r="C2579" t="str">
            <v>botol</v>
          </cell>
          <cell r="D2579" t="str">
            <v>Botol:1;</v>
          </cell>
          <cell r="E2579" t="str">
            <v>Botol</v>
          </cell>
          <cell r="F2579" t="str">
            <v>1</v>
          </cell>
        </row>
        <row r="2580">
          <cell r="B2580" t="str">
            <v>KPCLGTRP120</v>
          </cell>
          <cell r="C2580" t="str">
            <v>botol</v>
          </cell>
          <cell r="D2580" t="str">
            <v>Botol:1;</v>
          </cell>
          <cell r="E2580" t="str">
            <v>Botol</v>
          </cell>
          <cell r="F2580" t="str">
            <v>1</v>
          </cell>
        </row>
        <row r="2581">
          <cell r="B2581" t="str">
            <v>KPCLGTRP30</v>
          </cell>
          <cell r="C2581" t="str">
            <v>botol</v>
          </cell>
          <cell r="D2581" t="str">
            <v>Botol:1;</v>
          </cell>
          <cell r="E2581" t="str">
            <v>Botol</v>
          </cell>
          <cell r="F2581" t="str">
            <v>1</v>
          </cell>
        </row>
        <row r="2582">
          <cell r="B2582" t="str">
            <v>KPFNV50TAB</v>
          </cell>
          <cell r="C2582" t="str">
            <v>strip</v>
          </cell>
          <cell r="D2582" t="str">
            <v>Strip:1;Tablet:10;</v>
          </cell>
          <cell r="E2582" t="str">
            <v>Strip</v>
          </cell>
          <cell r="F2582" t="str">
            <v>1</v>
          </cell>
          <cell r="G2582" t="str">
            <v>Tablet</v>
          </cell>
          <cell r="H2582" t="str">
            <v>10</v>
          </cell>
        </row>
        <row r="2583">
          <cell r="B2583" t="str">
            <v>KPKNCPL125</v>
          </cell>
          <cell r="C2583" t="str">
            <v>botol</v>
          </cell>
          <cell r="D2583" t="str">
            <v>Botol:1;</v>
          </cell>
          <cell r="E2583" t="str">
            <v>Botol</v>
          </cell>
          <cell r="F2583" t="str">
            <v>1</v>
          </cell>
        </row>
        <row r="2584">
          <cell r="B2584" t="str">
            <v>KRCNV10TAB</v>
          </cell>
          <cell r="C2584" t="str">
            <v>strip</v>
          </cell>
          <cell r="D2584" t="str">
            <v>Strip:1;Tablet:10;</v>
          </cell>
          <cell r="E2584" t="str">
            <v>Strip</v>
          </cell>
          <cell r="F2584" t="str">
            <v>1</v>
          </cell>
          <cell r="G2584" t="str">
            <v>Tablet</v>
          </cell>
          <cell r="H2584" t="str">
            <v>10</v>
          </cell>
        </row>
        <row r="2585">
          <cell r="B2585" t="str">
            <v>KSBOA000KPS</v>
          </cell>
          <cell r="C2585" t="str">
            <v>botol</v>
          </cell>
          <cell r="D2585" t="str">
            <v>Botol:1;</v>
          </cell>
          <cell r="E2585" t="str">
            <v>Botol</v>
          </cell>
          <cell r="F2585" t="str">
            <v>1</v>
          </cell>
        </row>
        <row r="2586">
          <cell r="B2586" t="str">
            <v>KSFOA000KPS</v>
          </cell>
          <cell r="C2586" t="str">
            <v>strip</v>
          </cell>
          <cell r="D2586" t="str">
            <v>Strip:1;</v>
          </cell>
          <cell r="E2586" t="str">
            <v>Strip</v>
          </cell>
          <cell r="F2586" t="str">
            <v>1</v>
          </cell>
        </row>
        <row r="2587">
          <cell r="B2587" t="str">
            <v>KSTRK000KPS</v>
          </cell>
          <cell r="C2587" t="str">
            <v>strip</v>
          </cell>
          <cell r="D2587" t="str">
            <v>Strip:1;kapsul:10;</v>
          </cell>
          <cell r="E2587" t="str">
            <v>Strip</v>
          </cell>
          <cell r="F2587" t="str">
            <v>1</v>
          </cell>
          <cell r="G2587" t="str">
            <v>kapsul</v>
          </cell>
          <cell r="H2587" t="str">
            <v>10</v>
          </cell>
        </row>
        <row r="2588">
          <cell r="B2588" t="str">
            <v>Kthnb000KPS</v>
          </cell>
          <cell r="C2588" t="str">
            <v>strip</v>
          </cell>
          <cell r="D2588" t="str">
            <v>Strip:1;Kapsul:10;</v>
          </cell>
          <cell r="E2588" t="str">
            <v>Strip</v>
          </cell>
          <cell r="F2588" t="str">
            <v>1</v>
          </cell>
          <cell r="G2588" t="str">
            <v>Kapsul</v>
          </cell>
          <cell r="H2588" t="str">
            <v>10</v>
          </cell>
        </row>
        <row r="2589">
          <cell r="B2589" t="str">
            <v>KTXMA000KPS</v>
          </cell>
          <cell r="C2589" t="str">
            <v>strip</v>
          </cell>
          <cell r="D2589" t="str">
            <v>Strip:1;Kapsul:10;</v>
          </cell>
          <cell r="E2589" t="str">
            <v>Strip</v>
          </cell>
          <cell r="F2589" t="str">
            <v>1</v>
          </cell>
          <cell r="G2589" t="str">
            <v>Kapsul</v>
          </cell>
          <cell r="H2589" t="str">
            <v>10</v>
          </cell>
        </row>
        <row r="2590">
          <cell r="B2590" t="str">
            <v>KTXNA000STP</v>
          </cell>
          <cell r="C2590" t="str">
            <v>strip</v>
          </cell>
          <cell r="D2590" t="str">
            <v>Strip:1;</v>
          </cell>
          <cell r="E2590" t="str">
            <v>Strip</v>
          </cell>
          <cell r="F2590" t="str">
            <v>1</v>
          </cell>
        </row>
        <row r="2591">
          <cell r="B2591" t="str">
            <v>KUDHA000KPS</v>
          </cell>
          <cell r="C2591" t="str">
            <v>strip</v>
          </cell>
          <cell r="D2591" t="str">
            <v>Strip:1;Tablet:10;</v>
          </cell>
          <cell r="E2591" t="str">
            <v>Strip</v>
          </cell>
          <cell r="F2591" t="str">
            <v>1</v>
          </cell>
          <cell r="G2591" t="str">
            <v>Tablet</v>
          </cell>
          <cell r="H2591" t="str">
            <v>10</v>
          </cell>
        </row>
        <row r="2592">
          <cell r="B2592" t="str">
            <v>KUNCA000KPS</v>
          </cell>
          <cell r="C2592" t="str">
            <v>strip</v>
          </cell>
          <cell r="D2592" t="str">
            <v>Strip:1;Tablet:10;</v>
          </cell>
          <cell r="E2592" t="str">
            <v>Strip</v>
          </cell>
          <cell r="F2592" t="str">
            <v>1</v>
          </cell>
          <cell r="G2592" t="str">
            <v>Tablet</v>
          </cell>
          <cell r="H2592" t="str">
            <v>10</v>
          </cell>
        </row>
        <row r="2593">
          <cell r="B2593" t="str">
            <v>KUT001</v>
          </cell>
          <cell r="C2593" t="str">
            <v>botol</v>
          </cell>
          <cell r="D2593" t="str">
            <v>Botol:1;</v>
          </cell>
          <cell r="E2593" t="str">
            <v>Botol</v>
          </cell>
          <cell r="F2593" t="str">
            <v>1</v>
          </cell>
        </row>
        <row r="2594">
          <cell r="B2594" t="str">
            <v>KVNMA000KPS</v>
          </cell>
          <cell r="C2594" t="str">
            <v>strip</v>
          </cell>
          <cell r="D2594" t="str">
            <v>Strip:1;Kapsul:10;</v>
          </cell>
          <cell r="E2594" t="str">
            <v>Strip</v>
          </cell>
          <cell r="F2594" t="str">
            <v>1</v>
          </cell>
          <cell r="G2594" t="str">
            <v>Kapsul</v>
          </cell>
          <cell r="H2594" t="str">
            <v>10</v>
          </cell>
        </row>
        <row r="2595">
          <cell r="B2595" t="str">
            <v>KVTIA000KPS</v>
          </cell>
          <cell r="C2595" t="str">
            <v>strip</v>
          </cell>
          <cell r="D2595" t="str">
            <v>Strip:1;Kapsul:10;</v>
          </cell>
          <cell r="E2595" t="str">
            <v>Strip</v>
          </cell>
          <cell r="F2595" t="str">
            <v>1</v>
          </cell>
          <cell r="G2595" t="str">
            <v>Kapsul</v>
          </cell>
          <cell r="H2595" t="str">
            <v>10</v>
          </cell>
        </row>
        <row r="2596">
          <cell r="B2596" t="str">
            <v>KXNCA000KPS</v>
          </cell>
          <cell r="C2596" t="str">
            <v>strip</v>
          </cell>
          <cell r="D2596" t="str">
            <v>Strip:1;Tablet:10;</v>
          </cell>
          <cell r="E2596" t="str">
            <v>Strip</v>
          </cell>
          <cell r="F2596" t="str">
            <v>1</v>
          </cell>
          <cell r="G2596" t="str">
            <v>Tablet</v>
          </cell>
          <cell r="H2596" t="str">
            <v>10</v>
          </cell>
        </row>
        <row r="2597">
          <cell r="B2597" t="str">
            <v>LNT2536TAB</v>
          </cell>
          <cell r="C2597" t="str">
            <v>strip</v>
          </cell>
          <cell r="D2597" t="str">
            <v>Strip:1;Tablet:10;</v>
          </cell>
          <cell r="E2597" t="str">
            <v>Strip</v>
          </cell>
          <cell r="F2597" t="str">
            <v>1</v>
          </cell>
          <cell r="G2597" t="str">
            <v>Tablet</v>
          </cell>
          <cell r="H2597" t="str">
            <v>10</v>
          </cell>
        </row>
        <row r="2598">
          <cell r="B2598" t="str">
            <v>LNT2537TAB</v>
          </cell>
          <cell r="C2598" t="str">
            <v>box</v>
          </cell>
          <cell r="D2598" t="str">
            <v>Box:1;</v>
          </cell>
          <cell r="E2598" t="str">
            <v>Box</v>
          </cell>
          <cell r="F2598" t="str">
            <v>1</v>
          </cell>
        </row>
        <row r="2599">
          <cell r="B2599" t="str">
            <v>LNT2538SYR</v>
          </cell>
          <cell r="C2599" t="str">
            <v>botol</v>
          </cell>
          <cell r="D2599" t="str">
            <v>Botol:1;</v>
          </cell>
          <cell r="E2599" t="str">
            <v>Botol</v>
          </cell>
          <cell r="F2599" t="str">
            <v>1</v>
          </cell>
        </row>
        <row r="2600">
          <cell r="B2600" t="str">
            <v>LNT2539KPS</v>
          </cell>
          <cell r="C2600" t="str">
            <v>strip</v>
          </cell>
          <cell r="D2600" t="str">
            <v>Strip:1;Kapsul:10;</v>
          </cell>
          <cell r="E2600" t="str">
            <v>Strip</v>
          </cell>
          <cell r="F2600" t="str">
            <v>1</v>
          </cell>
          <cell r="G2600" t="str">
            <v>Kapsul</v>
          </cell>
          <cell r="H2600" t="str">
            <v>10</v>
          </cell>
        </row>
        <row r="2601">
          <cell r="B2601" t="str">
            <v>LNT2541KPL</v>
          </cell>
          <cell r="C2601" t="str">
            <v>strip</v>
          </cell>
          <cell r="D2601" t="str">
            <v>Strip:1;Kaplet:10;</v>
          </cell>
          <cell r="E2601" t="str">
            <v>Strip</v>
          </cell>
          <cell r="F2601" t="str">
            <v>1</v>
          </cell>
          <cell r="G2601" t="str">
            <v>Kaplet</v>
          </cell>
          <cell r="H2601" t="str">
            <v>10</v>
          </cell>
        </row>
        <row r="2602">
          <cell r="B2602" t="str">
            <v>LNT2542TAB</v>
          </cell>
          <cell r="C2602" t="str">
            <v>strip</v>
          </cell>
          <cell r="D2602" t="str">
            <v>Strip:1;Tablet:10;</v>
          </cell>
          <cell r="E2602" t="str">
            <v>Strip</v>
          </cell>
          <cell r="F2602" t="str">
            <v>1</v>
          </cell>
          <cell r="G2602" t="str">
            <v>Tablet</v>
          </cell>
          <cell r="H2602" t="str">
            <v>10</v>
          </cell>
        </row>
        <row r="2603">
          <cell r="B2603" t="str">
            <v>LNT2543TAB</v>
          </cell>
          <cell r="C2603" t="str">
            <v>ampul</v>
          </cell>
          <cell r="D2603" t="str">
            <v>Strip:1;Tablet:10;</v>
          </cell>
          <cell r="E2603" t="str">
            <v>Strip</v>
          </cell>
          <cell r="F2603" t="str">
            <v>1</v>
          </cell>
          <cell r="G2603" t="str">
            <v>Tablet</v>
          </cell>
          <cell r="H2603" t="str">
            <v>10</v>
          </cell>
        </row>
        <row r="2604">
          <cell r="B2604" t="str">
            <v>LNT2544TAB</v>
          </cell>
          <cell r="C2604" t="str">
            <v>strip</v>
          </cell>
          <cell r="D2604" t="str">
            <v>Strip:1;Tablet:20;</v>
          </cell>
          <cell r="E2604" t="str">
            <v>Strip</v>
          </cell>
          <cell r="F2604" t="str">
            <v>1</v>
          </cell>
          <cell r="G2604" t="str">
            <v>Tablet</v>
          </cell>
          <cell r="H2604" t="str">
            <v>20</v>
          </cell>
        </row>
        <row r="2605">
          <cell r="B2605" t="str">
            <v>LNT2545TAB</v>
          </cell>
          <cell r="C2605" t="str">
            <v>strip</v>
          </cell>
          <cell r="D2605" t="str">
            <v>Strip:1;Tablet:10;</v>
          </cell>
          <cell r="E2605" t="str">
            <v>Strip</v>
          </cell>
          <cell r="F2605" t="str">
            <v>1</v>
          </cell>
          <cell r="G2605" t="str">
            <v>Tablet</v>
          </cell>
          <cell r="H2605" t="str">
            <v>10</v>
          </cell>
        </row>
        <row r="2606">
          <cell r="B2606" t="str">
            <v>LNT2546TAB</v>
          </cell>
          <cell r="C2606" t="str">
            <v>strip</v>
          </cell>
          <cell r="D2606" t="str">
            <v>Strip:1;Tablet:6;</v>
          </cell>
          <cell r="E2606" t="str">
            <v>Strip</v>
          </cell>
          <cell r="F2606" t="str">
            <v>1</v>
          </cell>
          <cell r="G2606" t="str">
            <v>Tablet</v>
          </cell>
          <cell r="H2606" t="str">
            <v>6</v>
          </cell>
        </row>
        <row r="2607">
          <cell r="B2607" t="str">
            <v>LNT2547KPS</v>
          </cell>
          <cell r="C2607" t="str">
            <v>box</v>
          </cell>
          <cell r="D2607" t="str">
            <v>Box:1;</v>
          </cell>
          <cell r="E2607" t="str">
            <v>Box</v>
          </cell>
          <cell r="F2607" t="str">
            <v>1</v>
          </cell>
        </row>
        <row r="2608">
          <cell r="B2608" t="str">
            <v>LNT2548TAB</v>
          </cell>
          <cell r="C2608" t="str">
            <v>strip</v>
          </cell>
          <cell r="D2608" t="str">
            <v>Strip:1;Tablet:10;</v>
          </cell>
          <cell r="E2608" t="str">
            <v>Strip</v>
          </cell>
          <cell r="F2608" t="str">
            <v>1</v>
          </cell>
          <cell r="G2608" t="str">
            <v>Tablet</v>
          </cell>
          <cell r="H2608" t="str">
            <v>10</v>
          </cell>
        </row>
        <row r="2609">
          <cell r="B2609" t="str">
            <v>LNT2549KPS</v>
          </cell>
          <cell r="C2609" t="str">
            <v>strip</v>
          </cell>
          <cell r="D2609" t="str">
            <v>Strip:1;Tablet:10;</v>
          </cell>
          <cell r="E2609" t="str">
            <v>Strip</v>
          </cell>
          <cell r="F2609" t="str">
            <v>1</v>
          </cell>
          <cell r="G2609" t="str">
            <v>Tablet</v>
          </cell>
          <cell r="H2609" t="str">
            <v>10</v>
          </cell>
        </row>
        <row r="2610">
          <cell r="B2610" t="str">
            <v>LNT2550KPS</v>
          </cell>
          <cell r="C2610" t="str">
            <v>strip</v>
          </cell>
          <cell r="D2610" t="str">
            <v>Strip:1;Kapsul:10;</v>
          </cell>
          <cell r="E2610" t="str">
            <v>Strip</v>
          </cell>
          <cell r="F2610" t="str">
            <v>1</v>
          </cell>
          <cell r="G2610" t="str">
            <v>Kapsul</v>
          </cell>
          <cell r="H2610" t="str">
            <v>10</v>
          </cell>
        </row>
        <row r="2611">
          <cell r="B2611" t="str">
            <v>LNT2551TAB</v>
          </cell>
          <cell r="C2611" t="str">
            <v>strip</v>
          </cell>
          <cell r="D2611" t="str">
            <v>Strip:1;Tablet:10;</v>
          </cell>
          <cell r="E2611" t="str">
            <v>Strip</v>
          </cell>
          <cell r="F2611" t="str">
            <v>1</v>
          </cell>
          <cell r="G2611" t="str">
            <v>Tablet</v>
          </cell>
          <cell r="H2611" t="str">
            <v>10</v>
          </cell>
        </row>
        <row r="2612">
          <cell r="B2612" t="str">
            <v>LNT2552VIA</v>
          </cell>
          <cell r="C2612" t="str">
            <v>vial</v>
          </cell>
          <cell r="D2612" t="str">
            <v>Vial:1;</v>
          </cell>
          <cell r="E2612" t="str">
            <v>Vial</v>
          </cell>
          <cell r="F2612" t="str">
            <v>1</v>
          </cell>
        </row>
        <row r="2613">
          <cell r="B2613" t="str">
            <v>L029000BTL</v>
          </cell>
          <cell r="C2613" t="str">
            <v>botol</v>
          </cell>
          <cell r="D2613" t="str">
            <v>Botol:1;</v>
          </cell>
          <cell r="E2613" t="str">
            <v>Botol</v>
          </cell>
          <cell r="F2613" t="str">
            <v>1</v>
          </cell>
        </row>
        <row r="2614">
          <cell r="B2614" t="str">
            <v>L030000BTL</v>
          </cell>
          <cell r="C2614" t="str">
            <v>botol</v>
          </cell>
          <cell r="D2614" t="str">
            <v>Botol:1;</v>
          </cell>
          <cell r="E2614" t="str">
            <v>Botol</v>
          </cell>
          <cell r="F2614" t="str">
            <v>1</v>
          </cell>
        </row>
        <row r="2615">
          <cell r="B2615" t="str">
            <v>L032000BTL</v>
          </cell>
          <cell r="C2615" t="str">
            <v>botol</v>
          </cell>
          <cell r="D2615" t="str">
            <v>Botol:1;</v>
          </cell>
          <cell r="E2615" t="str">
            <v>Botol</v>
          </cell>
          <cell r="F2615" t="str">
            <v>1</v>
          </cell>
        </row>
        <row r="2616">
          <cell r="B2616" t="str">
            <v>L034000BTL</v>
          </cell>
          <cell r="C2616" t="str">
            <v>botol</v>
          </cell>
          <cell r="D2616" t="str">
            <v>Botol:1;</v>
          </cell>
          <cell r="E2616" t="str">
            <v>Botol</v>
          </cell>
          <cell r="F2616" t="str">
            <v>1</v>
          </cell>
        </row>
        <row r="2617">
          <cell r="B2617" t="str">
            <v>L034001BTL</v>
          </cell>
          <cell r="C2617" t="str">
            <v>botol</v>
          </cell>
          <cell r="D2617" t="str">
            <v>Botol:1;</v>
          </cell>
          <cell r="E2617" t="str">
            <v>Botol</v>
          </cell>
          <cell r="F2617" t="str">
            <v>1</v>
          </cell>
        </row>
        <row r="2618">
          <cell r="B2618" t="str">
            <v>L034002BTL</v>
          </cell>
          <cell r="C2618" t="str">
            <v>botol_tetes</v>
          </cell>
          <cell r="D2618" t="str">
            <v>Botol Tetes:1;</v>
          </cell>
          <cell r="E2618" t="str">
            <v>Botol Tetes</v>
          </cell>
          <cell r="F2618" t="str">
            <v>1</v>
          </cell>
        </row>
        <row r="2619">
          <cell r="B2619" t="str">
            <v>L035000BTL</v>
          </cell>
          <cell r="C2619" t="str">
            <v>botol</v>
          </cell>
          <cell r="D2619" t="str">
            <v>Botol:1;</v>
          </cell>
          <cell r="E2619" t="str">
            <v>Botol</v>
          </cell>
          <cell r="F2619" t="str">
            <v>1</v>
          </cell>
        </row>
        <row r="2620">
          <cell r="B2620" t="str">
            <v>L035002BTL</v>
          </cell>
          <cell r="C2620" t="str">
            <v>botol</v>
          </cell>
          <cell r="D2620" t="str">
            <v>Botol:1;</v>
          </cell>
          <cell r="E2620" t="str">
            <v>Botol</v>
          </cell>
          <cell r="F2620" t="str">
            <v>1</v>
          </cell>
        </row>
        <row r="2621">
          <cell r="B2621" t="str">
            <v>L035004BTL</v>
          </cell>
          <cell r="C2621" t="str">
            <v>botol_tetes</v>
          </cell>
          <cell r="D2621" t="str">
            <v>Botol tetes:1;</v>
          </cell>
          <cell r="E2621" t="str">
            <v>Botol tetes</v>
          </cell>
          <cell r="F2621" t="str">
            <v>1</v>
          </cell>
        </row>
        <row r="2622">
          <cell r="B2622" t="str">
            <v>L038000BTL</v>
          </cell>
          <cell r="C2622" t="str">
            <v>botol</v>
          </cell>
          <cell r="D2622" t="str">
            <v>Botol:1;</v>
          </cell>
          <cell r="E2622" t="str">
            <v>Botol</v>
          </cell>
          <cell r="F2622" t="str">
            <v>1</v>
          </cell>
        </row>
        <row r="2623">
          <cell r="B2623" t="str">
            <v>L058000BTL</v>
          </cell>
          <cell r="C2623" t="str">
            <v>botol_tetes</v>
          </cell>
          <cell r="D2623" t="str">
            <v>Botol tetes:1;</v>
          </cell>
          <cell r="E2623" t="str">
            <v>Botol tetes</v>
          </cell>
          <cell r="F2623" t="str">
            <v>1</v>
          </cell>
        </row>
        <row r="2624">
          <cell r="B2624" t="str">
            <v>L059000BTL</v>
          </cell>
          <cell r="C2624" t="str">
            <v>botol</v>
          </cell>
          <cell r="D2624" t="str">
            <v>Botol:1;</v>
          </cell>
          <cell r="E2624" t="str">
            <v>Botol</v>
          </cell>
          <cell r="F2624" t="str">
            <v>1</v>
          </cell>
        </row>
        <row r="2625">
          <cell r="B2625" t="str">
            <v>L059001BTL</v>
          </cell>
          <cell r="C2625" t="str">
            <v>botol</v>
          </cell>
          <cell r="D2625" t="str">
            <v>Botol:1;</v>
          </cell>
          <cell r="E2625" t="str">
            <v>Botol</v>
          </cell>
          <cell r="F2625" t="str">
            <v>1</v>
          </cell>
        </row>
        <row r="2626">
          <cell r="B2626" t="str">
            <v>L066000BTL</v>
          </cell>
          <cell r="C2626" t="str">
            <v>botol</v>
          </cell>
          <cell r="D2626" t="str">
            <v>Botol:1;</v>
          </cell>
          <cell r="E2626" t="str">
            <v>Botol</v>
          </cell>
          <cell r="F2626" t="str">
            <v>1</v>
          </cell>
        </row>
        <row r="2627">
          <cell r="B2627" t="str">
            <v>L087000BTL</v>
          </cell>
          <cell r="C2627" t="str">
            <v>botol</v>
          </cell>
          <cell r="D2627" t="str">
            <v>Botol:1;</v>
          </cell>
          <cell r="E2627" t="str">
            <v>Botol</v>
          </cell>
          <cell r="F2627" t="str">
            <v>1</v>
          </cell>
        </row>
        <row r="2628">
          <cell r="B2628" t="str">
            <v>L092000BTL</v>
          </cell>
          <cell r="C2628" t="str">
            <v>botol</v>
          </cell>
          <cell r="D2628" t="str">
            <v>Botol:1;</v>
          </cell>
          <cell r="E2628" t="str">
            <v>Botol</v>
          </cell>
          <cell r="F2628" t="str">
            <v>1</v>
          </cell>
        </row>
        <row r="2629">
          <cell r="B2629" t="str">
            <v>L10K000BTL</v>
          </cell>
          <cell r="C2629" t="str">
            <v>botol</v>
          </cell>
          <cell r="D2629" t="str">
            <v>Botol:1;</v>
          </cell>
          <cell r="E2629" t="str">
            <v>Botol</v>
          </cell>
          <cell r="F2629" t="str">
            <v>1</v>
          </cell>
        </row>
        <row r="2630">
          <cell r="B2630" t="str">
            <v>L10M000BTL</v>
          </cell>
          <cell r="C2630" t="str">
            <v>botol</v>
          </cell>
          <cell r="D2630" t="str">
            <v>Botol:1;</v>
          </cell>
          <cell r="E2630" t="str">
            <v>Botol</v>
          </cell>
          <cell r="F2630" t="str">
            <v>1</v>
          </cell>
        </row>
        <row r="2631">
          <cell r="B2631" t="str">
            <v>L10Q000BTL</v>
          </cell>
          <cell r="C2631" t="str">
            <v>botol</v>
          </cell>
          <cell r="D2631" t="str">
            <v>Botol:1;</v>
          </cell>
          <cell r="E2631" t="str">
            <v>Botol</v>
          </cell>
          <cell r="F2631" t="str">
            <v>1</v>
          </cell>
        </row>
        <row r="2632">
          <cell r="B2632" t="str">
            <v>L10Q001BTL</v>
          </cell>
          <cell r="C2632" t="str">
            <v>botol</v>
          </cell>
          <cell r="D2632" t="str">
            <v>Botol:1;</v>
          </cell>
          <cell r="E2632" t="str">
            <v>Botol</v>
          </cell>
          <cell r="F2632" t="str">
            <v>1</v>
          </cell>
        </row>
        <row r="2633">
          <cell r="B2633" t="str">
            <v>L10T000BTL</v>
          </cell>
          <cell r="C2633" t="str">
            <v>botol</v>
          </cell>
          <cell r="D2633" t="str">
            <v>Botol:1;</v>
          </cell>
          <cell r="E2633" t="str">
            <v>Botol</v>
          </cell>
          <cell r="F2633" t="str">
            <v>1</v>
          </cell>
        </row>
        <row r="2634">
          <cell r="B2634" t="str">
            <v>L10Z000BTL</v>
          </cell>
          <cell r="C2634" t="str">
            <v>botol_tetes</v>
          </cell>
          <cell r="D2634" t="str">
            <v>Botol Tetes:1;</v>
          </cell>
          <cell r="E2634" t="str">
            <v>Botol Tetes</v>
          </cell>
          <cell r="F2634" t="str">
            <v>1</v>
          </cell>
        </row>
        <row r="2635">
          <cell r="B2635" t="str">
            <v>L11A000BTL</v>
          </cell>
          <cell r="C2635" t="str">
            <v>botol</v>
          </cell>
          <cell r="D2635" t="str">
            <v>Botol:1;</v>
          </cell>
          <cell r="E2635" t="str">
            <v>Botol</v>
          </cell>
          <cell r="F2635" t="str">
            <v>1</v>
          </cell>
        </row>
        <row r="2636">
          <cell r="B2636" t="str">
            <v>L129001BTL</v>
          </cell>
          <cell r="C2636" t="str">
            <v>botol</v>
          </cell>
          <cell r="D2636" t="str">
            <v>Botol:1;</v>
          </cell>
          <cell r="E2636" t="str">
            <v>Botol</v>
          </cell>
          <cell r="F2636" t="str">
            <v>1</v>
          </cell>
        </row>
        <row r="2637">
          <cell r="B2637" t="str">
            <v>L12C000BTL</v>
          </cell>
          <cell r="C2637" t="str">
            <v>botol_tetes</v>
          </cell>
          <cell r="D2637" t="str">
            <v>Botol Tetes:1;</v>
          </cell>
          <cell r="E2637" t="str">
            <v>Botol Tetes</v>
          </cell>
          <cell r="F2637" t="str">
            <v>1</v>
          </cell>
        </row>
        <row r="2638">
          <cell r="B2638" t="str">
            <v>L12C001BTL</v>
          </cell>
          <cell r="C2638" t="str">
            <v>botol</v>
          </cell>
          <cell r="D2638" t="str">
            <v>Botol:1;</v>
          </cell>
          <cell r="E2638" t="str">
            <v>Botol</v>
          </cell>
          <cell r="F2638" t="str">
            <v>1</v>
          </cell>
        </row>
        <row r="2639">
          <cell r="B2639" t="str">
            <v>L139000BTL</v>
          </cell>
          <cell r="C2639" t="str">
            <v>Botol</v>
          </cell>
          <cell r="D2639" t="str">
            <v>Botol:1;</v>
          </cell>
          <cell r="E2639" t="str">
            <v>Botol</v>
          </cell>
          <cell r="F2639" t="str">
            <v>1</v>
          </cell>
        </row>
        <row r="2640">
          <cell r="B2640" t="str">
            <v>L13B000BTL</v>
          </cell>
          <cell r="C2640" t="str">
            <v>botol</v>
          </cell>
          <cell r="D2640" t="str">
            <v>Botol:1;</v>
          </cell>
          <cell r="E2640" t="str">
            <v>Botol</v>
          </cell>
          <cell r="F2640" t="str">
            <v>1</v>
          </cell>
        </row>
        <row r="2641">
          <cell r="B2641" t="str">
            <v>L13E000BTL</v>
          </cell>
          <cell r="C2641" t="str">
            <v>botol</v>
          </cell>
          <cell r="D2641" t="str">
            <v>Botol:1;</v>
          </cell>
          <cell r="E2641" t="str">
            <v>Botol</v>
          </cell>
          <cell r="F2641" t="str">
            <v>1</v>
          </cell>
        </row>
        <row r="2642">
          <cell r="B2642" t="str">
            <v>L13N000BTL</v>
          </cell>
          <cell r="C2642" t="str">
            <v>botol_tetes</v>
          </cell>
          <cell r="D2642" t="str">
            <v>Botol tetes:1;</v>
          </cell>
          <cell r="E2642" t="str">
            <v>Botol tetes</v>
          </cell>
          <cell r="F2642" t="str">
            <v>1</v>
          </cell>
        </row>
        <row r="2643">
          <cell r="B2643" t="str">
            <v>L13P000BTL</v>
          </cell>
          <cell r="C2643" t="str">
            <v>botol</v>
          </cell>
          <cell r="D2643" t="str">
            <v>Botol:1;</v>
          </cell>
          <cell r="E2643" t="str">
            <v>Botol</v>
          </cell>
          <cell r="F2643" t="str">
            <v>1</v>
          </cell>
        </row>
        <row r="2644">
          <cell r="B2644" t="str">
            <v>L13S000BTL</v>
          </cell>
          <cell r="C2644" t="str">
            <v>botol</v>
          </cell>
          <cell r="D2644" t="str">
            <v>Botol:1;</v>
          </cell>
          <cell r="E2644" t="str">
            <v>Botol</v>
          </cell>
          <cell r="F2644" t="str">
            <v>1</v>
          </cell>
        </row>
        <row r="2645">
          <cell r="B2645" t="str">
            <v>L144000BTL</v>
          </cell>
          <cell r="C2645" t="str">
            <v>botol</v>
          </cell>
          <cell r="D2645" t="str">
            <v>Botol:1;</v>
          </cell>
          <cell r="E2645" t="str">
            <v>Botol</v>
          </cell>
          <cell r="F2645" t="str">
            <v>1</v>
          </cell>
        </row>
        <row r="2646">
          <cell r="B2646" t="str">
            <v>L14C000BTL</v>
          </cell>
          <cell r="C2646" t="str">
            <v>botol</v>
          </cell>
          <cell r="D2646" t="str">
            <v>Botol:1;</v>
          </cell>
          <cell r="E2646" t="str">
            <v>Botol</v>
          </cell>
          <cell r="F2646" t="str">
            <v>1</v>
          </cell>
        </row>
        <row r="2647">
          <cell r="B2647" t="str">
            <v>L14H000BTL</v>
          </cell>
          <cell r="C2647" t="str">
            <v>botol</v>
          </cell>
          <cell r="D2647" t="str">
            <v>Botol:1;</v>
          </cell>
          <cell r="E2647" t="str">
            <v>Botol</v>
          </cell>
          <cell r="F2647" t="str">
            <v>1</v>
          </cell>
        </row>
        <row r="2648">
          <cell r="B2648" t="str">
            <v>L14M000BTL</v>
          </cell>
          <cell r="C2648" t="str">
            <v>Botol</v>
          </cell>
          <cell r="D2648" t="str">
            <v>Botol:1;</v>
          </cell>
          <cell r="E2648" t="str">
            <v>Botol</v>
          </cell>
          <cell r="F2648" t="str">
            <v>1</v>
          </cell>
        </row>
        <row r="2649">
          <cell r="B2649" t="str">
            <v>L15C000BTL</v>
          </cell>
          <cell r="C2649" t="str">
            <v>tube</v>
          </cell>
          <cell r="D2649" t="str">
            <v>Tube:1;</v>
          </cell>
          <cell r="E2649" t="str">
            <v>Tube</v>
          </cell>
          <cell r="F2649" t="str">
            <v>1</v>
          </cell>
        </row>
        <row r="2650">
          <cell r="B2650" t="str">
            <v>L15C001BTL</v>
          </cell>
          <cell r="C2650" t="str">
            <v>botol_tetes</v>
          </cell>
          <cell r="D2650" t="str">
            <v>Botol tetes:1;</v>
          </cell>
          <cell r="E2650" t="str">
            <v>Botol tetes</v>
          </cell>
          <cell r="F2650" t="str">
            <v>1</v>
          </cell>
        </row>
        <row r="2651">
          <cell r="B2651" t="str">
            <v>L15C002BTL</v>
          </cell>
          <cell r="C2651" t="str">
            <v>botol</v>
          </cell>
          <cell r="D2651" t="str">
            <v>Botol tetes:1;</v>
          </cell>
          <cell r="E2651" t="str">
            <v>Botol tetes</v>
          </cell>
          <cell r="F2651" t="str">
            <v>1</v>
          </cell>
        </row>
        <row r="2652">
          <cell r="B2652" t="str">
            <v>L15G000BTL</v>
          </cell>
          <cell r="C2652" t="str">
            <v>botol</v>
          </cell>
          <cell r="D2652" t="str">
            <v>Botol:1;</v>
          </cell>
          <cell r="E2652" t="str">
            <v>Botol</v>
          </cell>
          <cell r="F2652" t="str">
            <v>1</v>
          </cell>
        </row>
        <row r="2653">
          <cell r="B2653" t="str">
            <v>L15R000BTL</v>
          </cell>
          <cell r="C2653" t="str">
            <v>botol</v>
          </cell>
          <cell r="D2653" t="str">
            <v>Botol:1;</v>
          </cell>
          <cell r="E2653" t="str">
            <v>Botol</v>
          </cell>
          <cell r="F2653" t="str">
            <v>1</v>
          </cell>
        </row>
        <row r="2654">
          <cell r="B2654" t="str">
            <v>L15S000BTL</v>
          </cell>
          <cell r="C2654" t="str">
            <v>botol_semprot</v>
          </cell>
          <cell r="D2654" t="str">
            <v>Botol Semprot:1;</v>
          </cell>
          <cell r="E2654" t="str">
            <v>Botol Semprot</v>
          </cell>
          <cell r="F2654" t="str">
            <v>1</v>
          </cell>
        </row>
        <row r="2655">
          <cell r="B2655" t="str">
            <v>L160000BTL</v>
          </cell>
          <cell r="C2655" t="str">
            <v>botol</v>
          </cell>
          <cell r="D2655" t="str">
            <v>Botol:1;</v>
          </cell>
          <cell r="E2655" t="str">
            <v>Botol</v>
          </cell>
          <cell r="F2655" t="str">
            <v>1</v>
          </cell>
        </row>
        <row r="2656">
          <cell r="B2656" t="str">
            <v>L160002BTL</v>
          </cell>
          <cell r="C2656" t="str">
            <v>Botol</v>
          </cell>
          <cell r="D2656" t="str">
            <v>Botol:1;</v>
          </cell>
          <cell r="E2656" t="str">
            <v>Botol</v>
          </cell>
          <cell r="F2656" t="str">
            <v>1</v>
          </cell>
        </row>
        <row r="2657">
          <cell r="B2657" t="str">
            <v>L160004BTL</v>
          </cell>
          <cell r="C2657" t="str">
            <v>botol</v>
          </cell>
          <cell r="D2657" t="str">
            <v>Botol:1;</v>
          </cell>
          <cell r="E2657" t="str">
            <v>Botol</v>
          </cell>
          <cell r="F2657" t="str">
            <v>1</v>
          </cell>
        </row>
        <row r="2658">
          <cell r="B2658" t="str">
            <v>L167000BTL</v>
          </cell>
          <cell r="C2658" t="str">
            <v>botol_tetes</v>
          </cell>
          <cell r="D2658" t="str">
            <v>Botol tetes:1;</v>
          </cell>
          <cell r="E2658" t="str">
            <v>Botol tetes</v>
          </cell>
          <cell r="F2658" t="str">
            <v>1</v>
          </cell>
        </row>
        <row r="2659">
          <cell r="B2659" t="str">
            <v>L16Y000BTL</v>
          </cell>
          <cell r="C2659" t="str">
            <v>botol_tetes</v>
          </cell>
          <cell r="D2659" t="str">
            <v>Botol tetes:1;</v>
          </cell>
          <cell r="E2659" t="str">
            <v>Botol tetes</v>
          </cell>
          <cell r="F2659" t="str">
            <v>1</v>
          </cell>
        </row>
        <row r="2660">
          <cell r="B2660" t="str">
            <v>L177000BTL</v>
          </cell>
          <cell r="C2660" t="str">
            <v>botol</v>
          </cell>
          <cell r="D2660" t="str">
            <v>Botol:1;</v>
          </cell>
          <cell r="E2660" t="str">
            <v>Botol</v>
          </cell>
          <cell r="F2660" t="str">
            <v>1</v>
          </cell>
        </row>
        <row r="2661">
          <cell r="B2661" t="str">
            <v>L178000BTL</v>
          </cell>
          <cell r="C2661" t="str">
            <v>botol_tetes</v>
          </cell>
          <cell r="D2661" t="str">
            <v>Botol tetes:1;</v>
          </cell>
          <cell r="E2661" t="str">
            <v>Botol tetes</v>
          </cell>
          <cell r="F2661" t="str">
            <v>1</v>
          </cell>
        </row>
        <row r="2662">
          <cell r="B2662" t="str">
            <v>L178001BTL</v>
          </cell>
          <cell r="C2662" t="str">
            <v>botol_tetes</v>
          </cell>
          <cell r="D2662" t="str">
            <v>Botol tetes:1;</v>
          </cell>
          <cell r="E2662" t="str">
            <v>Botol tetes</v>
          </cell>
          <cell r="F2662" t="str">
            <v>1</v>
          </cell>
        </row>
        <row r="2663">
          <cell r="B2663" t="str">
            <v>L17B000TAB</v>
          </cell>
          <cell r="C2663" t="str">
            <v>strip</v>
          </cell>
          <cell r="D2663" t="str">
            <v>Strip:1;Tablet:10;</v>
          </cell>
          <cell r="E2663" t="str">
            <v>Strip</v>
          </cell>
          <cell r="F2663" t="str">
            <v>1</v>
          </cell>
          <cell r="G2663" t="str">
            <v>Tablet</v>
          </cell>
          <cell r="H2663" t="str">
            <v>10</v>
          </cell>
        </row>
        <row r="2664">
          <cell r="B2664" t="str">
            <v>L17G000BTL</v>
          </cell>
          <cell r="C2664" t="str">
            <v>botol</v>
          </cell>
          <cell r="D2664" t="str">
            <v>Botol:1;</v>
          </cell>
          <cell r="E2664" t="str">
            <v>Botol</v>
          </cell>
          <cell r="F2664" t="str">
            <v>1</v>
          </cell>
        </row>
        <row r="2665">
          <cell r="B2665" t="str">
            <v>L17G001BTL</v>
          </cell>
          <cell r="C2665" t="str">
            <v>botol</v>
          </cell>
          <cell r="D2665" t="str">
            <v>Botol:1;</v>
          </cell>
          <cell r="E2665" t="str">
            <v>Botol</v>
          </cell>
          <cell r="F2665" t="str">
            <v>1</v>
          </cell>
        </row>
        <row r="2666">
          <cell r="B2666" t="str">
            <v>L17U000BTL</v>
          </cell>
          <cell r="C2666" t="str">
            <v>botol_tetes</v>
          </cell>
          <cell r="D2666" t="str">
            <v>Botol tetes:1;</v>
          </cell>
          <cell r="E2666" t="str">
            <v>Botol tetes</v>
          </cell>
          <cell r="F2666" t="str">
            <v>1</v>
          </cell>
        </row>
        <row r="2667">
          <cell r="B2667" t="str">
            <v>L17V000BTL</v>
          </cell>
          <cell r="C2667" t="str">
            <v>botol</v>
          </cell>
          <cell r="D2667" t="str">
            <v>Botol:1;</v>
          </cell>
          <cell r="E2667" t="str">
            <v>Botol</v>
          </cell>
          <cell r="F2667" t="str">
            <v>1</v>
          </cell>
        </row>
        <row r="2668">
          <cell r="B2668" t="str">
            <v>L17W000BTL</v>
          </cell>
          <cell r="C2668" t="str">
            <v>botol_tetes</v>
          </cell>
          <cell r="D2668" t="str">
            <v>Botol tetes:1;</v>
          </cell>
          <cell r="E2668" t="str">
            <v>Botol tetes</v>
          </cell>
          <cell r="F2668" t="str">
            <v>1</v>
          </cell>
        </row>
        <row r="2669">
          <cell r="B2669" t="str">
            <v>L17X000BTL</v>
          </cell>
          <cell r="C2669" t="str">
            <v>botol</v>
          </cell>
          <cell r="D2669" t="str">
            <v>Botol:1;</v>
          </cell>
          <cell r="E2669" t="str">
            <v>Botol</v>
          </cell>
          <cell r="F2669" t="str">
            <v>1</v>
          </cell>
        </row>
        <row r="2670">
          <cell r="B2670" t="str">
            <v>L17X001BTL</v>
          </cell>
          <cell r="C2670" t="str">
            <v>botol_tetes</v>
          </cell>
          <cell r="D2670" t="str">
            <v>Botol tetes:1;</v>
          </cell>
          <cell r="E2670" t="str">
            <v>Botol tetes</v>
          </cell>
          <cell r="F2670" t="str">
            <v>1</v>
          </cell>
        </row>
        <row r="2671">
          <cell r="B2671" t="str">
            <v>L17Z000BTL</v>
          </cell>
          <cell r="C2671" t="str">
            <v>botol</v>
          </cell>
          <cell r="D2671" t="str">
            <v>Botol:1;</v>
          </cell>
          <cell r="E2671" t="str">
            <v>Botol</v>
          </cell>
          <cell r="F2671" t="str">
            <v>1</v>
          </cell>
        </row>
        <row r="2672">
          <cell r="B2672" t="str">
            <v>L18E000BTL</v>
          </cell>
          <cell r="C2672" t="str">
            <v>botol_tetes</v>
          </cell>
          <cell r="D2672" t="str">
            <v>Botol tetes:1;</v>
          </cell>
          <cell r="E2672" t="str">
            <v>Botol tetes</v>
          </cell>
          <cell r="F2672" t="str">
            <v>1</v>
          </cell>
        </row>
        <row r="2673">
          <cell r="B2673" t="str">
            <v>L18E001BTL</v>
          </cell>
          <cell r="C2673" t="str">
            <v>botol</v>
          </cell>
          <cell r="D2673" t="str">
            <v>Botol:1;</v>
          </cell>
          <cell r="E2673" t="str">
            <v>Botol</v>
          </cell>
          <cell r="F2673" t="str">
            <v>1</v>
          </cell>
        </row>
        <row r="2674">
          <cell r="B2674" t="str">
            <v>L18J000BTL</v>
          </cell>
          <cell r="C2674" t="str">
            <v>botol</v>
          </cell>
          <cell r="D2674" t="str">
            <v>Botol:1;</v>
          </cell>
          <cell r="E2674" t="str">
            <v>Botol</v>
          </cell>
          <cell r="F2674" t="str">
            <v>1</v>
          </cell>
        </row>
        <row r="2675">
          <cell r="B2675" t="str">
            <v>L18S000BTL</v>
          </cell>
          <cell r="C2675" t="str">
            <v>botol</v>
          </cell>
          <cell r="D2675" t="str">
            <v>Botol:1;</v>
          </cell>
          <cell r="E2675" t="str">
            <v>Botol</v>
          </cell>
          <cell r="F2675" t="str">
            <v>1</v>
          </cell>
        </row>
        <row r="2676">
          <cell r="B2676" t="str">
            <v>L18W000BTL</v>
          </cell>
          <cell r="C2676" t="str">
            <v>botol</v>
          </cell>
          <cell r="D2676" t="str">
            <v>Botol:1;</v>
          </cell>
          <cell r="E2676" t="str">
            <v>Botol</v>
          </cell>
          <cell r="F2676" t="str">
            <v>1</v>
          </cell>
        </row>
        <row r="2677">
          <cell r="B2677" t="str">
            <v>L18W001BTL</v>
          </cell>
          <cell r="C2677" t="str">
            <v>botol</v>
          </cell>
          <cell r="D2677" t="str">
            <v>Botol:1;</v>
          </cell>
          <cell r="E2677" t="str">
            <v>Botol</v>
          </cell>
          <cell r="F2677" t="str">
            <v>1</v>
          </cell>
        </row>
        <row r="2678">
          <cell r="B2678" t="str">
            <v>L191000BTL</v>
          </cell>
          <cell r="C2678" t="str">
            <v>botol_tetes</v>
          </cell>
          <cell r="D2678" t="str">
            <v>Botol Tetes:1;</v>
          </cell>
          <cell r="E2678" t="str">
            <v>Botol Tetes</v>
          </cell>
          <cell r="F2678" t="str">
            <v>1</v>
          </cell>
        </row>
        <row r="2679">
          <cell r="B2679" t="str">
            <v>L192000BTL</v>
          </cell>
          <cell r="C2679" t="str">
            <v>botol_tetes</v>
          </cell>
          <cell r="D2679" t="str">
            <v>Botol tetes:1;</v>
          </cell>
          <cell r="E2679" t="str">
            <v>Botol tetes</v>
          </cell>
          <cell r="F2679" t="str">
            <v>1</v>
          </cell>
        </row>
        <row r="2680">
          <cell r="B2680" t="str">
            <v>L192001BTL</v>
          </cell>
          <cell r="C2680" t="str">
            <v>botol</v>
          </cell>
          <cell r="D2680" t="str">
            <v>Botol:1;</v>
          </cell>
          <cell r="E2680" t="str">
            <v>Botol</v>
          </cell>
          <cell r="F2680" t="str">
            <v>1</v>
          </cell>
        </row>
        <row r="2681">
          <cell r="B2681" t="str">
            <v>L192002BTL</v>
          </cell>
          <cell r="C2681" t="str">
            <v>botol</v>
          </cell>
          <cell r="D2681" t="str">
            <v>Botol:1;</v>
          </cell>
          <cell r="E2681" t="str">
            <v>Botol</v>
          </cell>
          <cell r="F2681" t="str">
            <v>1</v>
          </cell>
        </row>
        <row r="2682">
          <cell r="B2682" t="str">
            <v>L19G000BTL</v>
          </cell>
          <cell r="C2682" t="str">
            <v>botol</v>
          </cell>
          <cell r="D2682" t="str">
            <v>Botol:1;</v>
          </cell>
          <cell r="E2682" t="str">
            <v>Botol</v>
          </cell>
          <cell r="F2682" t="str">
            <v>1</v>
          </cell>
        </row>
        <row r="2683">
          <cell r="B2683" t="str">
            <v>L19K000BTL</v>
          </cell>
          <cell r="C2683" t="str">
            <v>botol_tetes</v>
          </cell>
          <cell r="D2683" t="str">
            <v>Botol tetes:1;</v>
          </cell>
          <cell r="E2683" t="str">
            <v>Botol tetes</v>
          </cell>
          <cell r="F2683" t="str">
            <v>1</v>
          </cell>
        </row>
        <row r="2684">
          <cell r="B2684" t="str">
            <v>L202000BTL</v>
          </cell>
          <cell r="C2684" t="str">
            <v>botol</v>
          </cell>
          <cell r="D2684" t="str">
            <v>Botol:1;</v>
          </cell>
          <cell r="E2684" t="str">
            <v>Botol</v>
          </cell>
          <cell r="F2684" t="str">
            <v>1</v>
          </cell>
        </row>
        <row r="2685">
          <cell r="B2685" t="str">
            <v>L203000BTL</v>
          </cell>
          <cell r="C2685" t="str">
            <v>botol</v>
          </cell>
          <cell r="D2685" t="str">
            <v>Botol:1;</v>
          </cell>
          <cell r="E2685" t="str">
            <v>Botol</v>
          </cell>
          <cell r="F2685" t="str">
            <v>1</v>
          </cell>
        </row>
        <row r="2686">
          <cell r="B2686" t="str">
            <v>L206000BTL</v>
          </cell>
          <cell r="C2686" t="str">
            <v>botol</v>
          </cell>
          <cell r="D2686" t="str">
            <v>Botol:1;</v>
          </cell>
          <cell r="E2686" t="str">
            <v>Botol</v>
          </cell>
          <cell r="F2686" t="str">
            <v>1</v>
          </cell>
        </row>
        <row r="2687">
          <cell r="B2687" t="str">
            <v>L206001BTL</v>
          </cell>
          <cell r="C2687" t="str">
            <v>Botol</v>
          </cell>
          <cell r="D2687" t="str">
            <v>Botol:1;</v>
          </cell>
          <cell r="E2687" t="str">
            <v>Botol</v>
          </cell>
          <cell r="F2687" t="str">
            <v>1</v>
          </cell>
        </row>
        <row r="2688">
          <cell r="B2688" t="str">
            <v>L20X000BTL</v>
          </cell>
          <cell r="C2688" t="str">
            <v>botol_tetes</v>
          </cell>
          <cell r="D2688" t="str">
            <v>Botol tetes:1;</v>
          </cell>
          <cell r="E2688" t="str">
            <v>Botol tetes</v>
          </cell>
          <cell r="F2688" t="str">
            <v>1</v>
          </cell>
        </row>
        <row r="2689">
          <cell r="B2689" t="str">
            <v>L212000BTL</v>
          </cell>
          <cell r="C2689" t="str">
            <v>botol_tetes</v>
          </cell>
          <cell r="D2689" t="str">
            <v>Botol Tetes:1;</v>
          </cell>
          <cell r="E2689" t="str">
            <v>Botol Tetes</v>
          </cell>
          <cell r="F2689" t="str">
            <v>1</v>
          </cell>
        </row>
        <row r="2690">
          <cell r="B2690" t="str">
            <v>L213000BTL</v>
          </cell>
          <cell r="C2690" t="str">
            <v>botol</v>
          </cell>
          <cell r="D2690" t="str">
            <v>Botol:1;</v>
          </cell>
          <cell r="E2690" t="str">
            <v>Botol</v>
          </cell>
          <cell r="F2690" t="str">
            <v>1</v>
          </cell>
        </row>
        <row r="2691">
          <cell r="B2691" t="str">
            <v>L213001BTL</v>
          </cell>
          <cell r="C2691" t="str">
            <v>Botol</v>
          </cell>
          <cell r="D2691" t="str">
            <v>Botol:1;</v>
          </cell>
          <cell r="E2691" t="str">
            <v>Botol</v>
          </cell>
          <cell r="F2691" t="str">
            <v>1</v>
          </cell>
        </row>
        <row r="2692">
          <cell r="B2692" t="str">
            <v>L216000BTL</v>
          </cell>
          <cell r="C2692" t="str">
            <v>botol_tetes</v>
          </cell>
          <cell r="D2692" t="str">
            <v>Botol tetes:1;</v>
          </cell>
          <cell r="E2692" t="str">
            <v>Botol tetes</v>
          </cell>
          <cell r="F2692" t="str">
            <v>1</v>
          </cell>
        </row>
        <row r="2693">
          <cell r="B2693" t="str">
            <v>L21A000BTL</v>
          </cell>
          <cell r="C2693" t="str">
            <v>botol</v>
          </cell>
          <cell r="D2693" t="str">
            <v>Botol:1;</v>
          </cell>
          <cell r="E2693" t="str">
            <v>Botol</v>
          </cell>
          <cell r="F2693" t="str">
            <v>1</v>
          </cell>
        </row>
        <row r="2694">
          <cell r="B2694" t="str">
            <v>L21X000BTL</v>
          </cell>
          <cell r="C2694" t="str">
            <v>botol</v>
          </cell>
          <cell r="D2694" t="str">
            <v>Botol Tetes:1;</v>
          </cell>
          <cell r="E2694" t="str">
            <v>Botol Tetes</v>
          </cell>
          <cell r="F2694" t="str">
            <v>1</v>
          </cell>
        </row>
        <row r="2695">
          <cell r="B2695" t="str">
            <v>L225000BTL</v>
          </cell>
          <cell r="C2695" t="str">
            <v>botol</v>
          </cell>
          <cell r="D2695" t="str">
            <v>Botol:1;</v>
          </cell>
          <cell r="E2695" t="str">
            <v>Botol</v>
          </cell>
          <cell r="F2695" t="str">
            <v>1</v>
          </cell>
        </row>
        <row r="2696">
          <cell r="B2696" t="str">
            <v>L22C000BTL</v>
          </cell>
          <cell r="C2696" t="str">
            <v>botol</v>
          </cell>
          <cell r="D2696" t="str">
            <v>Botol:1;</v>
          </cell>
          <cell r="E2696" t="str">
            <v>Botol</v>
          </cell>
          <cell r="F2696" t="str">
            <v>1</v>
          </cell>
        </row>
        <row r="2697">
          <cell r="B2697" t="str">
            <v>L22E000BTL</v>
          </cell>
          <cell r="C2697" t="str">
            <v>botol</v>
          </cell>
          <cell r="D2697" t="str">
            <v>Botol:1;</v>
          </cell>
          <cell r="E2697" t="str">
            <v>Botol</v>
          </cell>
          <cell r="F2697" t="str">
            <v>1</v>
          </cell>
        </row>
        <row r="2698">
          <cell r="B2698" t="str">
            <v>L234000BTL</v>
          </cell>
          <cell r="C2698" t="str">
            <v>botol</v>
          </cell>
          <cell r="D2698" t="str">
            <v>Botol:1;</v>
          </cell>
          <cell r="E2698" t="str">
            <v>Botol</v>
          </cell>
          <cell r="F2698" t="str">
            <v>1</v>
          </cell>
        </row>
        <row r="2699">
          <cell r="B2699" t="str">
            <v>L236000BTL</v>
          </cell>
          <cell r="C2699" t="str">
            <v>botol</v>
          </cell>
          <cell r="D2699" t="str">
            <v>Botol:1;</v>
          </cell>
          <cell r="E2699" t="str">
            <v>Botol</v>
          </cell>
          <cell r="F2699" t="str">
            <v>1</v>
          </cell>
        </row>
        <row r="2700">
          <cell r="B2700" t="str">
            <v>L237000BTL</v>
          </cell>
          <cell r="C2700" t="str">
            <v>botol</v>
          </cell>
          <cell r="D2700" t="str">
            <v>Botol:1;</v>
          </cell>
          <cell r="E2700" t="str">
            <v>Botol</v>
          </cell>
          <cell r="F2700" t="str">
            <v>1</v>
          </cell>
        </row>
        <row r="2701">
          <cell r="B2701" t="str">
            <v>L239000BTL</v>
          </cell>
          <cell r="C2701" t="str">
            <v>botol</v>
          </cell>
          <cell r="D2701" t="str">
            <v>Botol:1;</v>
          </cell>
          <cell r="E2701" t="str">
            <v>Botol</v>
          </cell>
          <cell r="F2701" t="str">
            <v>1</v>
          </cell>
        </row>
        <row r="2702">
          <cell r="B2702" t="str">
            <v>L239001BTL</v>
          </cell>
          <cell r="C2702" t="str">
            <v>botol</v>
          </cell>
          <cell r="D2702" t="str">
            <v>Botol:1;</v>
          </cell>
          <cell r="E2702" t="str">
            <v>Botol</v>
          </cell>
          <cell r="F2702" t="str">
            <v>1</v>
          </cell>
        </row>
        <row r="2703">
          <cell r="B2703" t="str">
            <v>L23P000BTL</v>
          </cell>
          <cell r="C2703" t="str">
            <v>botol_tetes</v>
          </cell>
          <cell r="D2703" t="str">
            <v>Botol tetes:1;</v>
          </cell>
          <cell r="E2703" t="str">
            <v>Botol tetes</v>
          </cell>
          <cell r="F2703" t="str">
            <v>1</v>
          </cell>
        </row>
        <row r="2704">
          <cell r="B2704" t="str">
            <v>L23S000BTL</v>
          </cell>
          <cell r="C2704" t="str">
            <v>botol</v>
          </cell>
          <cell r="D2704" t="str">
            <v>Botol:1;</v>
          </cell>
          <cell r="E2704" t="str">
            <v>Botol</v>
          </cell>
          <cell r="F2704" t="str">
            <v>1</v>
          </cell>
        </row>
        <row r="2705">
          <cell r="B2705" t="str">
            <v>L23S001BTL</v>
          </cell>
          <cell r="C2705" t="str">
            <v>botol_tetes</v>
          </cell>
          <cell r="D2705" t="str">
            <v>Botol tetes:1;</v>
          </cell>
          <cell r="E2705" t="str">
            <v>Botol tetes</v>
          </cell>
          <cell r="F2705" t="str">
            <v>1</v>
          </cell>
        </row>
        <row r="2706">
          <cell r="B2706" t="str">
            <v>L23X000BTL</v>
          </cell>
          <cell r="C2706" t="str">
            <v>botol</v>
          </cell>
          <cell r="D2706" t="str">
            <v>Botol:1;</v>
          </cell>
          <cell r="E2706" t="str">
            <v>Botol</v>
          </cell>
          <cell r="F2706" t="str">
            <v>1</v>
          </cell>
        </row>
        <row r="2707">
          <cell r="B2707" t="str">
            <v>L23X001BTL</v>
          </cell>
          <cell r="C2707" t="str">
            <v>botol</v>
          </cell>
          <cell r="D2707" t="str">
            <v>Botol:1;</v>
          </cell>
          <cell r="E2707" t="str">
            <v>Botol</v>
          </cell>
          <cell r="F2707" t="str">
            <v>1</v>
          </cell>
        </row>
        <row r="2708">
          <cell r="B2708" t="str">
            <v>L23X002BTL</v>
          </cell>
          <cell r="C2708" t="str">
            <v>botol</v>
          </cell>
          <cell r="D2708" t="str">
            <v>Botol:1;</v>
          </cell>
          <cell r="E2708" t="str">
            <v>Botol</v>
          </cell>
          <cell r="F2708" t="str">
            <v>1</v>
          </cell>
        </row>
        <row r="2709">
          <cell r="B2709" t="str">
            <v>L24A000BTL</v>
          </cell>
          <cell r="C2709" t="str">
            <v>vial</v>
          </cell>
          <cell r="D2709" t="str">
            <v>Vial:1;</v>
          </cell>
          <cell r="E2709" t="str">
            <v>Vial</v>
          </cell>
          <cell r="F2709" t="str">
            <v>1</v>
          </cell>
        </row>
        <row r="2710">
          <cell r="B2710" t="str">
            <v>L24A001BTL</v>
          </cell>
          <cell r="C2710" t="str">
            <v>satuan</v>
          </cell>
          <cell r="D2710" t="str">
            <v>Satuan:1;</v>
          </cell>
          <cell r="E2710" t="str">
            <v>Satuan</v>
          </cell>
          <cell r="F2710" t="str">
            <v>1</v>
          </cell>
        </row>
        <row r="2711">
          <cell r="B2711" t="str">
            <v>L24B000BTL</v>
          </cell>
          <cell r="C2711" t="str">
            <v>botol_tetes</v>
          </cell>
          <cell r="D2711" t="str">
            <v>Botol tetes:1;</v>
          </cell>
          <cell r="E2711" t="str">
            <v>Botol tetes</v>
          </cell>
          <cell r="F2711" t="str">
            <v>1</v>
          </cell>
        </row>
        <row r="2712">
          <cell r="B2712" t="str">
            <v>L24K000BTL</v>
          </cell>
          <cell r="C2712" t="str">
            <v>botol</v>
          </cell>
          <cell r="D2712" t="str">
            <v>Botol:1;</v>
          </cell>
          <cell r="E2712" t="str">
            <v>Botol</v>
          </cell>
          <cell r="F2712" t="str">
            <v>1</v>
          </cell>
        </row>
        <row r="2713">
          <cell r="B2713" t="str">
            <v>L24L000BTL</v>
          </cell>
          <cell r="C2713" t="str">
            <v>botol</v>
          </cell>
          <cell r="D2713" t="str">
            <v>Botol:1;</v>
          </cell>
          <cell r="E2713" t="str">
            <v>Botol</v>
          </cell>
          <cell r="F2713" t="str">
            <v>1</v>
          </cell>
        </row>
        <row r="2714">
          <cell r="B2714" t="str">
            <v>L24L005BTL</v>
          </cell>
          <cell r="C2714" t="str">
            <v>botol_tetes</v>
          </cell>
          <cell r="D2714" t="str">
            <v>Botol Tetes:1;</v>
          </cell>
          <cell r="E2714" t="str">
            <v>Botol Tetes</v>
          </cell>
          <cell r="F2714" t="str">
            <v>1</v>
          </cell>
        </row>
        <row r="2715">
          <cell r="B2715" t="str">
            <v>L24L006BTL</v>
          </cell>
          <cell r="C2715" t="str">
            <v>botol</v>
          </cell>
          <cell r="D2715" t="str">
            <v>Botol:1;</v>
          </cell>
          <cell r="E2715" t="str">
            <v>Botol</v>
          </cell>
          <cell r="F2715" t="str">
            <v>1</v>
          </cell>
        </row>
        <row r="2716">
          <cell r="B2716" t="str">
            <v>L24L007BTL</v>
          </cell>
          <cell r="C2716" t="str">
            <v>botol</v>
          </cell>
          <cell r="D2716" t="str">
            <v>Botol:1;</v>
          </cell>
          <cell r="E2716" t="str">
            <v>Botol</v>
          </cell>
          <cell r="F2716" t="str">
            <v>1</v>
          </cell>
        </row>
        <row r="2717">
          <cell r="B2717" t="str">
            <v>L24M000BTL</v>
          </cell>
          <cell r="C2717" t="str">
            <v>botol</v>
          </cell>
          <cell r="D2717" t="str">
            <v>Botol:1;</v>
          </cell>
          <cell r="E2717" t="str">
            <v>Botol</v>
          </cell>
          <cell r="F2717" t="str">
            <v>1</v>
          </cell>
        </row>
        <row r="2718">
          <cell r="B2718" t="str">
            <v>L24M001BTL</v>
          </cell>
          <cell r="C2718" t="str">
            <v>botol</v>
          </cell>
          <cell r="D2718" t="str">
            <v>Botol:1;</v>
          </cell>
          <cell r="E2718" t="str">
            <v>Botol</v>
          </cell>
          <cell r="F2718" t="str">
            <v>1</v>
          </cell>
        </row>
        <row r="2719">
          <cell r="B2719" t="str">
            <v>L24M002BTL</v>
          </cell>
          <cell r="C2719" t="str">
            <v>botol</v>
          </cell>
          <cell r="D2719" t="str">
            <v>Botol:1;</v>
          </cell>
          <cell r="E2719" t="str">
            <v>Botol</v>
          </cell>
          <cell r="F2719" t="str">
            <v>1</v>
          </cell>
        </row>
        <row r="2720">
          <cell r="B2720" t="str">
            <v>L24N000BTL</v>
          </cell>
          <cell r="C2720" t="str">
            <v>botol_tetes</v>
          </cell>
          <cell r="D2720" t="str">
            <v>Botol Tetes:1;</v>
          </cell>
          <cell r="E2720" t="str">
            <v>Botol Tetes</v>
          </cell>
          <cell r="F2720" t="str">
            <v>1</v>
          </cell>
        </row>
        <row r="2721">
          <cell r="B2721" t="str">
            <v>L24N001BTL</v>
          </cell>
          <cell r="C2721" t="str">
            <v>botol_semprot</v>
          </cell>
          <cell r="D2721" t="str">
            <v>Botol Semprot:1;</v>
          </cell>
          <cell r="E2721" t="str">
            <v>Botol Semprot</v>
          </cell>
          <cell r="F2721" t="str">
            <v>1</v>
          </cell>
        </row>
        <row r="2722">
          <cell r="B2722" t="str">
            <v>L24T000BTL</v>
          </cell>
          <cell r="C2722" t="str">
            <v>botol</v>
          </cell>
          <cell r="D2722" t="str">
            <v>Botol:1;</v>
          </cell>
          <cell r="E2722" t="str">
            <v>Botol</v>
          </cell>
          <cell r="F2722" t="str">
            <v>1</v>
          </cell>
        </row>
        <row r="2723">
          <cell r="B2723" t="str">
            <v>L24V000BTL</v>
          </cell>
          <cell r="C2723" t="str">
            <v>botol</v>
          </cell>
          <cell r="D2723" t="str">
            <v>Botol:1;</v>
          </cell>
          <cell r="E2723" t="str">
            <v>Botol</v>
          </cell>
          <cell r="F2723" t="str">
            <v>1</v>
          </cell>
        </row>
        <row r="2724">
          <cell r="B2724" t="str">
            <v>L24V001BTL</v>
          </cell>
          <cell r="C2724" t="str">
            <v>botol</v>
          </cell>
          <cell r="D2724" t="str">
            <v>Botol:1;</v>
          </cell>
          <cell r="E2724" t="str">
            <v>Botol</v>
          </cell>
          <cell r="F2724" t="str">
            <v>1</v>
          </cell>
        </row>
        <row r="2725">
          <cell r="B2725" t="str">
            <v>L24X001BTL</v>
          </cell>
          <cell r="C2725" t="str">
            <v>botol</v>
          </cell>
          <cell r="D2725" t="str">
            <v>Botol:1;</v>
          </cell>
          <cell r="E2725" t="str">
            <v>Botol</v>
          </cell>
          <cell r="F2725" t="str">
            <v>1</v>
          </cell>
        </row>
        <row r="2726">
          <cell r="B2726" t="str">
            <v>L24X002BTL</v>
          </cell>
          <cell r="C2726" t="str">
            <v>botol</v>
          </cell>
          <cell r="D2726" t="str">
            <v>Botol:1;</v>
          </cell>
          <cell r="E2726" t="str">
            <v>Botol</v>
          </cell>
          <cell r="F2726" t="str">
            <v>1</v>
          </cell>
        </row>
        <row r="2727">
          <cell r="B2727" t="str">
            <v>L253003SCH</v>
          </cell>
          <cell r="C2727" t="str">
            <v>box</v>
          </cell>
          <cell r="D2727" t="str">
            <v>Box:1;</v>
          </cell>
          <cell r="E2727" t="str">
            <v>Box</v>
          </cell>
          <cell r="F2727" t="str">
            <v>1</v>
          </cell>
        </row>
        <row r="2728">
          <cell r="B2728" t="str">
            <v>L253004SCH</v>
          </cell>
          <cell r="C2728" t="str">
            <v>box</v>
          </cell>
          <cell r="D2728" t="str">
            <v>Box:1;</v>
          </cell>
          <cell r="E2728" t="str">
            <v>Box</v>
          </cell>
          <cell r="F2728" t="str">
            <v>1</v>
          </cell>
        </row>
        <row r="2729">
          <cell r="B2729" t="str">
            <v>L259000SCH</v>
          </cell>
          <cell r="C2729" t="str">
            <v>box</v>
          </cell>
          <cell r="D2729" t="str">
            <v>Box:1;</v>
          </cell>
          <cell r="E2729" t="str">
            <v>Box</v>
          </cell>
          <cell r="F2729" t="str">
            <v>1</v>
          </cell>
        </row>
        <row r="2730">
          <cell r="B2730" t="str">
            <v>L25B000BTL</v>
          </cell>
          <cell r="C2730" t="str">
            <v>botol</v>
          </cell>
          <cell r="D2730" t="str">
            <v>Botol:1;</v>
          </cell>
          <cell r="E2730" t="str">
            <v>Botol</v>
          </cell>
          <cell r="F2730" t="str">
            <v>1</v>
          </cell>
        </row>
        <row r="2731">
          <cell r="B2731" t="str">
            <v>L25O000BTL</v>
          </cell>
          <cell r="C2731" t="str">
            <v>botol</v>
          </cell>
          <cell r="D2731" t="str">
            <v>Botol:1;</v>
          </cell>
          <cell r="E2731" t="str">
            <v>Botol</v>
          </cell>
          <cell r="F2731" t="str">
            <v>1</v>
          </cell>
        </row>
        <row r="2732">
          <cell r="B2732" t="str">
            <v>L25O001BTL</v>
          </cell>
          <cell r="C2732" t="str">
            <v>botol</v>
          </cell>
          <cell r="D2732" t="str">
            <v>Botol:1;</v>
          </cell>
          <cell r="E2732" t="str">
            <v>Botol</v>
          </cell>
          <cell r="F2732" t="str">
            <v>1</v>
          </cell>
        </row>
        <row r="2733">
          <cell r="B2733" t="str">
            <v>L25R000BTL</v>
          </cell>
          <cell r="C2733" t="str">
            <v>botol_tetes</v>
          </cell>
          <cell r="D2733" t="str">
            <v>Botol Tetes:1;</v>
          </cell>
          <cell r="E2733" t="str">
            <v>Botol Tetes</v>
          </cell>
          <cell r="F2733" t="str">
            <v>1</v>
          </cell>
        </row>
        <row r="2734">
          <cell r="B2734" t="str">
            <v>L25R001BTL</v>
          </cell>
          <cell r="C2734" t="str">
            <v>botol_tetes</v>
          </cell>
          <cell r="D2734" t="str">
            <v>Botol Tetes:1;</v>
          </cell>
          <cell r="E2734" t="str">
            <v>Botol Tetes</v>
          </cell>
          <cell r="F2734" t="str">
            <v>1</v>
          </cell>
        </row>
        <row r="2735">
          <cell r="B2735" t="str">
            <v>L25r002btl</v>
          </cell>
          <cell r="C2735" t="str">
            <v>botol_tetes</v>
          </cell>
          <cell r="D2735" t="str">
            <v>Botol Tetes:1;</v>
          </cell>
          <cell r="E2735" t="str">
            <v>Botol Tetes</v>
          </cell>
          <cell r="F2735" t="str">
            <v>1</v>
          </cell>
        </row>
        <row r="2736">
          <cell r="B2736" t="str">
            <v>L25W000BTL</v>
          </cell>
          <cell r="C2736" t="str">
            <v>botol</v>
          </cell>
          <cell r="D2736" t="str">
            <v>Botol:1;</v>
          </cell>
          <cell r="E2736" t="str">
            <v>Botol</v>
          </cell>
          <cell r="F2736" t="str">
            <v>1</v>
          </cell>
        </row>
        <row r="2737">
          <cell r="B2737" t="str">
            <v>L265000BTL</v>
          </cell>
          <cell r="C2737" t="str">
            <v>botol</v>
          </cell>
          <cell r="D2737" t="str">
            <v>Botol:1;</v>
          </cell>
          <cell r="E2737" t="str">
            <v>Botol</v>
          </cell>
          <cell r="F2737" t="str">
            <v>1</v>
          </cell>
        </row>
        <row r="2738">
          <cell r="B2738" t="str">
            <v>L265001BTL</v>
          </cell>
          <cell r="C2738" t="str">
            <v>botol_tetes</v>
          </cell>
          <cell r="D2738" t="str">
            <v>Botol Tetes:1;</v>
          </cell>
          <cell r="E2738" t="str">
            <v>Botol Tetes</v>
          </cell>
          <cell r="F2738" t="str">
            <v>1</v>
          </cell>
        </row>
        <row r="2739">
          <cell r="B2739" t="str">
            <v>L26B000BTL</v>
          </cell>
          <cell r="C2739" t="str">
            <v>botol_tetes</v>
          </cell>
          <cell r="D2739" t="str">
            <v>Botol Tetes:1;</v>
          </cell>
          <cell r="E2739" t="str">
            <v>Botol Tetes</v>
          </cell>
          <cell r="F2739" t="str">
            <v>1</v>
          </cell>
        </row>
        <row r="2740">
          <cell r="B2740" t="str">
            <v>L26B001BTL</v>
          </cell>
          <cell r="C2740" t="str">
            <v>botol</v>
          </cell>
          <cell r="D2740" t="str">
            <v>Botol:1;</v>
          </cell>
          <cell r="E2740" t="str">
            <v>Botol</v>
          </cell>
          <cell r="F2740" t="str">
            <v>1</v>
          </cell>
        </row>
        <row r="2741">
          <cell r="B2741" t="str">
            <v>L26K000BTL</v>
          </cell>
          <cell r="C2741" t="str">
            <v>botol</v>
          </cell>
          <cell r="D2741" t="str">
            <v>Botol:1;</v>
          </cell>
          <cell r="E2741" t="str">
            <v>Botol</v>
          </cell>
          <cell r="F2741" t="str">
            <v>1</v>
          </cell>
        </row>
        <row r="2742">
          <cell r="B2742" t="str">
            <v>L26N000BTL</v>
          </cell>
          <cell r="C2742" t="str">
            <v>botol_tetes</v>
          </cell>
          <cell r="D2742" t="str">
            <v>Botol Tetes:1;</v>
          </cell>
          <cell r="E2742" t="str">
            <v>Botol Tetes</v>
          </cell>
          <cell r="F2742" t="str">
            <v>1</v>
          </cell>
        </row>
        <row r="2743">
          <cell r="B2743" t="str">
            <v>L26O000BTL</v>
          </cell>
          <cell r="C2743" t="str">
            <v>botol</v>
          </cell>
          <cell r="D2743" t="str">
            <v>Botol:1;</v>
          </cell>
          <cell r="E2743" t="str">
            <v>Botol</v>
          </cell>
          <cell r="F2743" t="str">
            <v>1</v>
          </cell>
        </row>
        <row r="2744">
          <cell r="B2744" t="str">
            <v>L26Z000TUB</v>
          </cell>
          <cell r="C2744" t="str">
            <v>botol</v>
          </cell>
          <cell r="D2744" t="str">
            <v>Botol:1;</v>
          </cell>
          <cell r="E2744" t="str">
            <v>Botol</v>
          </cell>
          <cell r="F2744" t="str">
            <v>1</v>
          </cell>
        </row>
        <row r="2745">
          <cell r="B2745" t="str">
            <v>L27E000BTL</v>
          </cell>
          <cell r="C2745" t="str">
            <v>satuan</v>
          </cell>
          <cell r="D2745" t="str">
            <v>Satuan:1;</v>
          </cell>
          <cell r="E2745" t="str">
            <v>Satuan</v>
          </cell>
          <cell r="F2745" t="str">
            <v>1</v>
          </cell>
        </row>
        <row r="2746">
          <cell r="B2746" t="str">
            <v>L27E001BTL</v>
          </cell>
          <cell r="C2746" t="str">
            <v>satuan</v>
          </cell>
          <cell r="D2746" t="str">
            <v>Satuan:1;</v>
          </cell>
          <cell r="E2746" t="str">
            <v>Satuan</v>
          </cell>
          <cell r="F2746" t="str">
            <v>1</v>
          </cell>
        </row>
        <row r="2747">
          <cell r="B2747" t="str">
            <v>L27G000BTL</v>
          </cell>
          <cell r="C2747" t="str">
            <v>botol_tetes</v>
          </cell>
          <cell r="D2747" t="str">
            <v>Botol Tetes:1;</v>
          </cell>
          <cell r="E2747" t="str">
            <v>Botol Tetes</v>
          </cell>
          <cell r="F2747" t="str">
            <v>1</v>
          </cell>
        </row>
        <row r="2748">
          <cell r="B2748" t="str">
            <v>L27I000BTL</v>
          </cell>
          <cell r="C2748" t="str">
            <v>botol</v>
          </cell>
          <cell r="D2748" t="str">
            <v>Botol:1;</v>
          </cell>
          <cell r="E2748" t="str">
            <v>Botol</v>
          </cell>
          <cell r="F2748" t="str">
            <v>1</v>
          </cell>
        </row>
        <row r="2749">
          <cell r="B2749" t="str">
            <v>L27J000BTL</v>
          </cell>
          <cell r="C2749" t="str">
            <v>botol_tetes</v>
          </cell>
          <cell r="D2749" t="str">
            <v>Botol Tetes:1;</v>
          </cell>
          <cell r="E2749" t="str">
            <v>Botol Tetes</v>
          </cell>
          <cell r="F2749" t="str">
            <v>1</v>
          </cell>
        </row>
        <row r="2750">
          <cell r="B2750" t="str">
            <v>L27P000BTL</v>
          </cell>
          <cell r="C2750" t="str">
            <v>botol_tetes</v>
          </cell>
          <cell r="D2750" t="str">
            <v>Botol Tetes:1;</v>
          </cell>
          <cell r="E2750" t="str">
            <v>Botol Tetes</v>
          </cell>
          <cell r="F2750" t="str">
            <v>1</v>
          </cell>
        </row>
        <row r="2751">
          <cell r="B2751" t="str">
            <v>L289000BTL</v>
          </cell>
          <cell r="C2751" t="str">
            <v>botol</v>
          </cell>
          <cell r="D2751" t="str">
            <v>Botol:1;</v>
          </cell>
          <cell r="E2751" t="str">
            <v>Botol</v>
          </cell>
          <cell r="F2751" t="str">
            <v>1</v>
          </cell>
        </row>
        <row r="2752">
          <cell r="B2752" t="str">
            <v>L28I000BTL</v>
          </cell>
          <cell r="C2752" t="str">
            <v>botol</v>
          </cell>
          <cell r="D2752" t="str">
            <v>Botol:1;</v>
          </cell>
          <cell r="E2752" t="str">
            <v>Botol</v>
          </cell>
          <cell r="F2752" t="str">
            <v>1</v>
          </cell>
        </row>
        <row r="2753">
          <cell r="B2753" t="str">
            <v>L28N000BTL</v>
          </cell>
          <cell r="C2753" t="str">
            <v>botol</v>
          </cell>
          <cell r="D2753" t="str">
            <v>Botol:1;</v>
          </cell>
          <cell r="E2753" t="str">
            <v>Botol</v>
          </cell>
          <cell r="F2753" t="str">
            <v>1</v>
          </cell>
        </row>
        <row r="2754">
          <cell r="B2754" t="str">
            <v>L28S000BTL</v>
          </cell>
          <cell r="C2754" t="str">
            <v>botol</v>
          </cell>
          <cell r="D2754" t="str">
            <v>Botol Tetes:1;</v>
          </cell>
          <cell r="E2754" t="str">
            <v>Botol Tetes</v>
          </cell>
          <cell r="F2754" t="str">
            <v>1</v>
          </cell>
        </row>
        <row r="2755">
          <cell r="B2755" t="str">
            <v>L28Z004BTL</v>
          </cell>
          <cell r="C2755" t="str">
            <v>botol</v>
          </cell>
          <cell r="D2755" t="str">
            <v>Botol:1;</v>
          </cell>
          <cell r="E2755" t="str">
            <v>Botol</v>
          </cell>
          <cell r="F2755" t="str">
            <v>1</v>
          </cell>
        </row>
        <row r="2756">
          <cell r="B2756" t="str">
            <v>L28Z005BTL</v>
          </cell>
          <cell r="C2756" t="str">
            <v>botol</v>
          </cell>
          <cell r="D2756" t="str">
            <v>Botol:1;</v>
          </cell>
          <cell r="E2756" t="str">
            <v>Botol</v>
          </cell>
          <cell r="F2756" t="str">
            <v>1</v>
          </cell>
        </row>
        <row r="2757">
          <cell r="B2757" t="str">
            <v>L28z007BTL</v>
          </cell>
          <cell r="C2757" t="str">
            <v>Botol</v>
          </cell>
          <cell r="D2757" t="str">
            <v>Botol:1;</v>
          </cell>
          <cell r="E2757" t="str">
            <v>Botol</v>
          </cell>
          <cell r="F2757" t="str">
            <v>1</v>
          </cell>
        </row>
        <row r="2758">
          <cell r="B2758" t="str">
            <v>L28Z008BTL</v>
          </cell>
          <cell r="C2758" t="str">
            <v>botol</v>
          </cell>
          <cell r="D2758" t="str">
            <v>Botol:1;</v>
          </cell>
          <cell r="E2758" t="str">
            <v>Botol</v>
          </cell>
          <cell r="F2758" t="str">
            <v>1</v>
          </cell>
        </row>
        <row r="2759">
          <cell r="B2759" t="str">
            <v>L28Z009BTL</v>
          </cell>
          <cell r="C2759" t="str">
            <v>botol</v>
          </cell>
          <cell r="D2759" t="str">
            <v>Botol:1;</v>
          </cell>
          <cell r="E2759" t="str">
            <v>Botol</v>
          </cell>
          <cell r="F2759" t="str">
            <v>1</v>
          </cell>
        </row>
        <row r="2760">
          <cell r="B2760" t="str">
            <v>L298000BTL</v>
          </cell>
          <cell r="C2760" t="str">
            <v>botol_tetes</v>
          </cell>
          <cell r="D2760" t="str">
            <v>Botol tetes:1;</v>
          </cell>
          <cell r="E2760" t="str">
            <v>Botol tetes</v>
          </cell>
          <cell r="F2760" t="str">
            <v>1</v>
          </cell>
        </row>
        <row r="2761">
          <cell r="B2761" t="str">
            <v>L298009BTL</v>
          </cell>
          <cell r="C2761" t="str">
            <v>botol_tetes</v>
          </cell>
          <cell r="D2761" t="str">
            <v>Botol tetes:1;</v>
          </cell>
          <cell r="E2761" t="str">
            <v>Botol tetes</v>
          </cell>
          <cell r="F2761" t="str">
            <v>1</v>
          </cell>
        </row>
        <row r="2762">
          <cell r="B2762" t="str">
            <v>L298010BTL</v>
          </cell>
          <cell r="C2762" t="str">
            <v>strip</v>
          </cell>
          <cell r="D2762" t="str">
            <v>Strip:1;</v>
          </cell>
          <cell r="E2762" t="str">
            <v>Strip</v>
          </cell>
          <cell r="F2762" t="str">
            <v>1</v>
          </cell>
        </row>
        <row r="2763">
          <cell r="B2763" t="str">
            <v>L298012BTL</v>
          </cell>
          <cell r="C2763" t="str">
            <v>botol_tetes</v>
          </cell>
          <cell r="D2763" t="str">
            <v>Botol tetes:1;</v>
          </cell>
          <cell r="E2763" t="str">
            <v>Botol tetes</v>
          </cell>
          <cell r="F2763" t="str">
            <v>1</v>
          </cell>
        </row>
        <row r="2764">
          <cell r="B2764" t="str">
            <v>L298016BTL</v>
          </cell>
          <cell r="C2764" t="str">
            <v>botol_tetes</v>
          </cell>
          <cell r="D2764" t="str">
            <v>Botol tetes:1;</v>
          </cell>
          <cell r="E2764" t="str">
            <v>Botol tetes</v>
          </cell>
          <cell r="F2764" t="str">
            <v>1</v>
          </cell>
        </row>
        <row r="2765">
          <cell r="B2765" t="str">
            <v>L298018BTL</v>
          </cell>
          <cell r="C2765" t="str">
            <v>botol_tetes</v>
          </cell>
          <cell r="D2765" t="str">
            <v>Botol tetes:1;</v>
          </cell>
          <cell r="E2765" t="str">
            <v>Botol tetes</v>
          </cell>
          <cell r="F2765" t="str">
            <v>1</v>
          </cell>
        </row>
        <row r="2766">
          <cell r="B2766" t="str">
            <v>L298019BTL</v>
          </cell>
          <cell r="C2766" t="str">
            <v>botol_tetes</v>
          </cell>
          <cell r="D2766" t="str">
            <v>Botol tetes:1;</v>
          </cell>
          <cell r="E2766" t="str">
            <v>Botol tetes</v>
          </cell>
          <cell r="F2766" t="str">
            <v>1</v>
          </cell>
        </row>
        <row r="2767">
          <cell r="B2767" t="str">
            <v>L298020BTL</v>
          </cell>
          <cell r="C2767" t="str">
            <v>botol_tetes</v>
          </cell>
          <cell r="D2767" t="str">
            <v>Botol tetes:1;</v>
          </cell>
          <cell r="E2767" t="str">
            <v>Botol tetes</v>
          </cell>
          <cell r="F2767" t="str">
            <v>1</v>
          </cell>
        </row>
        <row r="2768">
          <cell r="B2768" t="str">
            <v>L298021BTL</v>
          </cell>
          <cell r="C2768" t="str">
            <v>strip</v>
          </cell>
          <cell r="D2768" t="str">
            <v>Strip:1;</v>
          </cell>
          <cell r="E2768" t="str">
            <v>Strip</v>
          </cell>
          <cell r="F2768" t="str">
            <v>1</v>
          </cell>
        </row>
        <row r="2769">
          <cell r="B2769" t="str">
            <v>L298025BTL</v>
          </cell>
          <cell r="C2769" t="str">
            <v>strip</v>
          </cell>
          <cell r="D2769" t="str">
            <v>Strip:1;</v>
          </cell>
          <cell r="E2769" t="str">
            <v>Strip</v>
          </cell>
          <cell r="F2769" t="str">
            <v>1</v>
          </cell>
        </row>
        <row r="2770">
          <cell r="B2770" t="str">
            <v>L298026BTL</v>
          </cell>
          <cell r="C2770" t="str">
            <v>strip</v>
          </cell>
          <cell r="D2770" t="str">
            <v>Strip:1;</v>
          </cell>
          <cell r="E2770" t="str">
            <v>Strip</v>
          </cell>
          <cell r="F2770" t="str">
            <v>1</v>
          </cell>
        </row>
        <row r="2771">
          <cell r="B2771" t="str">
            <v>L298027BTL</v>
          </cell>
          <cell r="C2771" t="str">
            <v>botol_tetes</v>
          </cell>
          <cell r="D2771" t="str">
            <v>Botol tetes:1;</v>
          </cell>
          <cell r="E2771" t="str">
            <v>Botol tetes</v>
          </cell>
          <cell r="F2771" t="str">
            <v>1</v>
          </cell>
        </row>
        <row r="2772">
          <cell r="B2772" t="str">
            <v>L298029BTL</v>
          </cell>
          <cell r="C2772" t="str">
            <v>strip</v>
          </cell>
          <cell r="D2772" t="str">
            <v>Strip:1;</v>
          </cell>
          <cell r="E2772" t="str">
            <v>Strip</v>
          </cell>
          <cell r="F2772" t="str">
            <v>1</v>
          </cell>
        </row>
        <row r="2773">
          <cell r="B2773" t="str">
            <v>L298031BTL</v>
          </cell>
          <cell r="C2773" t="str">
            <v>botol_tetes</v>
          </cell>
          <cell r="D2773" t="str">
            <v>Botol tetes:1;</v>
          </cell>
          <cell r="E2773" t="str">
            <v>Botol tetes</v>
          </cell>
          <cell r="F2773" t="str">
            <v>1</v>
          </cell>
        </row>
        <row r="2774">
          <cell r="B2774" t="str">
            <v>L298037BTL</v>
          </cell>
          <cell r="C2774" t="str">
            <v>botol_tetes</v>
          </cell>
          <cell r="D2774" t="str">
            <v>Botol tetes:1;</v>
          </cell>
          <cell r="E2774" t="str">
            <v>Botol tetes</v>
          </cell>
          <cell r="F2774" t="str">
            <v>1</v>
          </cell>
        </row>
        <row r="2775">
          <cell r="B2775" t="str">
            <v>L298039BTL</v>
          </cell>
          <cell r="C2775" t="str">
            <v>botol_tetes</v>
          </cell>
          <cell r="D2775" t="str">
            <v>Botol tetes:1;</v>
          </cell>
          <cell r="E2775" t="str">
            <v>Botol tetes</v>
          </cell>
          <cell r="F2775" t="str">
            <v>1</v>
          </cell>
        </row>
        <row r="2776">
          <cell r="B2776" t="str">
            <v>L298051BTL</v>
          </cell>
          <cell r="C2776" t="str">
            <v>botol_tetes</v>
          </cell>
          <cell r="D2776" t="str">
            <v>Botol tetes:1;</v>
          </cell>
          <cell r="E2776" t="str">
            <v>Botol tetes</v>
          </cell>
          <cell r="F2776" t="str">
            <v>1</v>
          </cell>
        </row>
        <row r="2777">
          <cell r="B2777" t="str">
            <v>L298054BTL</v>
          </cell>
          <cell r="C2777" t="str">
            <v>botol_tetes</v>
          </cell>
          <cell r="D2777" t="str">
            <v>Botol tetes:1;</v>
          </cell>
          <cell r="E2777" t="str">
            <v>Botol tetes</v>
          </cell>
          <cell r="F2777" t="str">
            <v>1</v>
          </cell>
        </row>
        <row r="2778">
          <cell r="B2778" t="str">
            <v>L298057btl</v>
          </cell>
          <cell r="C2778" t="str">
            <v>strip</v>
          </cell>
          <cell r="D2778" t="str">
            <v>Strip:1;</v>
          </cell>
          <cell r="E2778" t="str">
            <v>Strip</v>
          </cell>
          <cell r="F2778" t="str">
            <v>1</v>
          </cell>
        </row>
        <row r="2779">
          <cell r="B2779" t="str">
            <v>L298058BTL</v>
          </cell>
          <cell r="C2779" t="str">
            <v>botol_tetes</v>
          </cell>
          <cell r="D2779" t="str">
            <v>Botol tetes:1;</v>
          </cell>
          <cell r="E2779" t="str">
            <v>Botol tetes</v>
          </cell>
          <cell r="F2779" t="str">
            <v>1</v>
          </cell>
        </row>
        <row r="2780">
          <cell r="B2780" t="str">
            <v>L298061BTL</v>
          </cell>
          <cell r="C2780" t="str">
            <v>botol_tetes</v>
          </cell>
          <cell r="D2780" t="str">
            <v>Botol tetes:1;</v>
          </cell>
          <cell r="E2780" t="str">
            <v>Botol tetes</v>
          </cell>
          <cell r="F2780" t="str">
            <v>1</v>
          </cell>
        </row>
        <row r="2781">
          <cell r="B2781" t="str">
            <v>L298063BTL</v>
          </cell>
          <cell r="C2781" t="str">
            <v>botol_tetes</v>
          </cell>
          <cell r="D2781" t="str">
            <v>Botol Tetes:1;</v>
          </cell>
          <cell r="E2781" t="str">
            <v>Botol Tetes</v>
          </cell>
          <cell r="F2781" t="str">
            <v>1</v>
          </cell>
        </row>
        <row r="2782">
          <cell r="B2782" t="str">
            <v>L298064BTL</v>
          </cell>
          <cell r="C2782" t="str">
            <v>botol_tetes</v>
          </cell>
          <cell r="D2782" t="str">
            <v>Botol tetes:1;</v>
          </cell>
          <cell r="E2782" t="str">
            <v>Botol tetes</v>
          </cell>
          <cell r="F2782" t="str">
            <v>1</v>
          </cell>
        </row>
        <row r="2783">
          <cell r="B2783" t="str">
            <v>L298066BTL</v>
          </cell>
          <cell r="C2783" t="str">
            <v>botol_tetes</v>
          </cell>
          <cell r="D2783" t="str">
            <v>Botol tetes:1;</v>
          </cell>
          <cell r="E2783" t="str">
            <v>Botol tetes</v>
          </cell>
          <cell r="F2783" t="str">
            <v>1</v>
          </cell>
        </row>
        <row r="2784">
          <cell r="B2784" t="str">
            <v>L298067BTL</v>
          </cell>
          <cell r="C2784" t="str">
            <v>botol_tetes</v>
          </cell>
          <cell r="D2784" t="str">
            <v>Botol tetes:1;</v>
          </cell>
          <cell r="E2784" t="str">
            <v>Botol tetes</v>
          </cell>
          <cell r="F2784" t="str">
            <v>1</v>
          </cell>
        </row>
        <row r="2785">
          <cell r="B2785" t="str">
            <v>L298070TAB</v>
          </cell>
          <cell r="C2785" t="str">
            <v>botol_tetes</v>
          </cell>
          <cell r="D2785" t="str">
            <v>Botol Tetes:1;</v>
          </cell>
          <cell r="E2785" t="str">
            <v>Botol Tetes</v>
          </cell>
          <cell r="F2785" t="str">
            <v>1</v>
          </cell>
        </row>
        <row r="2786">
          <cell r="B2786" t="str">
            <v>L299000BTL</v>
          </cell>
          <cell r="C2786" t="str">
            <v>botol</v>
          </cell>
          <cell r="D2786" t="str">
            <v>Botol:1;</v>
          </cell>
          <cell r="E2786" t="str">
            <v>Botol</v>
          </cell>
          <cell r="F2786" t="str">
            <v>1</v>
          </cell>
        </row>
        <row r="2787">
          <cell r="B2787" t="str">
            <v>L29A000BTL</v>
          </cell>
          <cell r="C2787" t="str">
            <v>botol</v>
          </cell>
          <cell r="D2787" t="str">
            <v>Botol:1;</v>
          </cell>
          <cell r="E2787" t="str">
            <v>Botol</v>
          </cell>
          <cell r="F2787" t="str">
            <v>1</v>
          </cell>
        </row>
        <row r="2788">
          <cell r="B2788" t="str">
            <v>L29A001BTL</v>
          </cell>
          <cell r="C2788" t="str">
            <v>botol</v>
          </cell>
          <cell r="D2788" t="str">
            <v>Botol:1;</v>
          </cell>
          <cell r="E2788" t="str">
            <v>Botol</v>
          </cell>
          <cell r="F2788" t="str">
            <v>1</v>
          </cell>
        </row>
        <row r="2789">
          <cell r="B2789" t="str">
            <v>L29N000BTL</v>
          </cell>
          <cell r="C2789" t="str">
            <v>botol</v>
          </cell>
          <cell r="D2789" t="str">
            <v>Botol:1;</v>
          </cell>
          <cell r="E2789" t="str">
            <v>Botol</v>
          </cell>
          <cell r="F2789" t="str">
            <v>1</v>
          </cell>
        </row>
        <row r="2790">
          <cell r="B2790" t="str">
            <v>L29P000BTL</v>
          </cell>
          <cell r="C2790" t="str">
            <v>botol</v>
          </cell>
          <cell r="D2790" t="str">
            <v>Botol:1;</v>
          </cell>
          <cell r="E2790" t="str">
            <v>Botol</v>
          </cell>
          <cell r="F2790" t="str">
            <v>1</v>
          </cell>
        </row>
        <row r="2791">
          <cell r="B2791" t="str">
            <v>L29P001BTL</v>
          </cell>
          <cell r="C2791" t="str">
            <v>botol</v>
          </cell>
          <cell r="D2791" t="str">
            <v>Botol:1;</v>
          </cell>
          <cell r="E2791" t="str">
            <v>Botol</v>
          </cell>
          <cell r="F2791" t="str">
            <v>1</v>
          </cell>
        </row>
        <row r="2792">
          <cell r="B2792" t="str">
            <v>L29P003BTL</v>
          </cell>
          <cell r="C2792" t="str">
            <v>botol</v>
          </cell>
          <cell r="D2792" t="str">
            <v>Botol:1;</v>
          </cell>
          <cell r="E2792" t="str">
            <v>Botol</v>
          </cell>
          <cell r="F2792" t="str">
            <v>1</v>
          </cell>
        </row>
        <row r="2793">
          <cell r="B2793" t="str">
            <v>L29P004BTL</v>
          </cell>
          <cell r="C2793" t="str">
            <v>botol</v>
          </cell>
          <cell r="D2793" t="str">
            <v>Botol:1;</v>
          </cell>
          <cell r="E2793" t="str">
            <v>Botol</v>
          </cell>
          <cell r="F2793" t="str">
            <v>1</v>
          </cell>
        </row>
        <row r="2794">
          <cell r="B2794" t="str">
            <v>L29P006BTL</v>
          </cell>
          <cell r="C2794" t="str">
            <v>botol</v>
          </cell>
          <cell r="D2794" t="str">
            <v>Botol:1;</v>
          </cell>
          <cell r="E2794" t="str">
            <v>Botol</v>
          </cell>
          <cell r="F2794" t="str">
            <v>1</v>
          </cell>
        </row>
        <row r="2795">
          <cell r="B2795" t="str">
            <v>L29V000BTL</v>
          </cell>
          <cell r="C2795" t="str">
            <v>botol</v>
          </cell>
          <cell r="D2795" t="str">
            <v>Botol:1;</v>
          </cell>
          <cell r="E2795" t="str">
            <v>Botol</v>
          </cell>
          <cell r="F2795" t="str">
            <v>1</v>
          </cell>
        </row>
        <row r="2796">
          <cell r="B2796" t="str">
            <v>L29V001BTL</v>
          </cell>
          <cell r="C2796" t="str">
            <v>botol</v>
          </cell>
          <cell r="D2796" t="str">
            <v>Botol:1;</v>
          </cell>
          <cell r="E2796" t="str">
            <v>Botol</v>
          </cell>
          <cell r="F2796" t="str">
            <v>1</v>
          </cell>
        </row>
        <row r="2797">
          <cell r="B2797" t="str">
            <v>L29V002BTL</v>
          </cell>
          <cell r="C2797" t="str">
            <v>botol</v>
          </cell>
          <cell r="D2797" t="str">
            <v>Botol:1;</v>
          </cell>
          <cell r="E2797" t="str">
            <v>Botol</v>
          </cell>
          <cell r="F2797" t="str">
            <v>1</v>
          </cell>
        </row>
        <row r="2798">
          <cell r="B2798" t="str">
            <v>L29Y000BTL</v>
          </cell>
          <cell r="C2798" t="str">
            <v>botol</v>
          </cell>
          <cell r="D2798" t="str">
            <v>Botol:1;</v>
          </cell>
          <cell r="E2798" t="str">
            <v>Botol</v>
          </cell>
          <cell r="F2798" t="str">
            <v>1</v>
          </cell>
        </row>
        <row r="2799">
          <cell r="B2799" t="str">
            <v>L302000BTL</v>
          </cell>
          <cell r="C2799" t="str">
            <v>botol</v>
          </cell>
          <cell r="D2799" t="str">
            <v>Botol:1;</v>
          </cell>
          <cell r="E2799" t="str">
            <v>Botol</v>
          </cell>
          <cell r="F2799" t="str">
            <v>1</v>
          </cell>
        </row>
        <row r="2800">
          <cell r="B2800" t="str">
            <v>L306000BTL</v>
          </cell>
          <cell r="C2800" t="str">
            <v>botol_semprot</v>
          </cell>
          <cell r="D2800" t="str">
            <v>Botol Semprot:1;</v>
          </cell>
          <cell r="E2800" t="str">
            <v>Botol Semprot</v>
          </cell>
          <cell r="F2800" t="str">
            <v>1</v>
          </cell>
        </row>
        <row r="2801">
          <cell r="B2801" t="str">
            <v>L306001BTL</v>
          </cell>
          <cell r="C2801" t="str">
            <v>botol_semprot</v>
          </cell>
          <cell r="D2801" t="str">
            <v>Botol Semprot:1;</v>
          </cell>
          <cell r="E2801" t="str">
            <v>Botol Semprot</v>
          </cell>
          <cell r="F2801" t="str">
            <v>1</v>
          </cell>
        </row>
        <row r="2802">
          <cell r="B2802" t="str">
            <v>L30L000BTL</v>
          </cell>
          <cell r="C2802" t="str">
            <v>botol</v>
          </cell>
          <cell r="D2802" t="str">
            <v>Botol:1;</v>
          </cell>
          <cell r="E2802" t="str">
            <v>Botol</v>
          </cell>
          <cell r="F2802" t="str">
            <v>1</v>
          </cell>
        </row>
        <row r="2803">
          <cell r="B2803" t="str">
            <v>L30X000BTL</v>
          </cell>
          <cell r="C2803" t="str">
            <v>botol</v>
          </cell>
          <cell r="D2803" t="str">
            <v>Botol:1;</v>
          </cell>
          <cell r="E2803" t="str">
            <v>Botol</v>
          </cell>
          <cell r="F2803" t="str">
            <v>1</v>
          </cell>
        </row>
        <row r="2804">
          <cell r="B2804" t="str">
            <v>L30X001BTL</v>
          </cell>
          <cell r="C2804" t="str">
            <v>botol</v>
          </cell>
          <cell r="D2804" t="str">
            <v>Botol:1;</v>
          </cell>
          <cell r="E2804" t="str">
            <v>Botol</v>
          </cell>
          <cell r="F2804" t="str">
            <v>1</v>
          </cell>
        </row>
        <row r="2805">
          <cell r="B2805" t="str">
            <v>L30Y000BTL</v>
          </cell>
          <cell r="C2805" t="str">
            <v>botol</v>
          </cell>
          <cell r="D2805" t="str">
            <v>Botol:1;</v>
          </cell>
          <cell r="E2805" t="str">
            <v>Botol</v>
          </cell>
          <cell r="F2805" t="str">
            <v>1</v>
          </cell>
        </row>
        <row r="2806">
          <cell r="B2806" t="str">
            <v>K31A000KPS</v>
          </cell>
          <cell r="C2806" t="str">
            <v>strip</v>
          </cell>
          <cell r="D2806" t="str">
            <v>Strip:1;Kapsul:10;</v>
          </cell>
          <cell r="E2806" t="str">
            <v>Strip</v>
          </cell>
          <cell r="F2806" t="str">
            <v>1</v>
          </cell>
          <cell r="G2806" t="str">
            <v>Kapsul</v>
          </cell>
          <cell r="H2806" t="str">
            <v>10</v>
          </cell>
        </row>
        <row r="2807">
          <cell r="B2807" t="str">
            <v>L30Y002BTL</v>
          </cell>
          <cell r="C2807" t="str">
            <v>botol</v>
          </cell>
          <cell r="D2807" t="str">
            <v>Botol:1;</v>
          </cell>
          <cell r="E2807" t="str">
            <v>Botol</v>
          </cell>
          <cell r="F2807" t="str">
            <v>1</v>
          </cell>
        </row>
        <row r="2808">
          <cell r="B2808" t="str">
            <v>L31B000KPL</v>
          </cell>
          <cell r="C2808" t="str">
            <v>botol</v>
          </cell>
          <cell r="D2808" t="str">
            <v>Botol:1;</v>
          </cell>
          <cell r="E2808" t="str">
            <v>Botol</v>
          </cell>
          <cell r="F2808" t="str">
            <v>1</v>
          </cell>
        </row>
        <row r="2809">
          <cell r="B2809" t="str">
            <v>L31D001BTL</v>
          </cell>
          <cell r="C2809" t="str">
            <v>botol</v>
          </cell>
          <cell r="D2809" t="str">
            <v>Botol:1;</v>
          </cell>
          <cell r="E2809" t="str">
            <v>Botol</v>
          </cell>
          <cell r="F2809" t="str">
            <v>1</v>
          </cell>
        </row>
        <row r="2810">
          <cell r="B2810" t="str">
            <v>L31D002CAN</v>
          </cell>
          <cell r="C2810" t="str">
            <v>botol</v>
          </cell>
          <cell r="D2810" t="str">
            <v>Botol:1;</v>
          </cell>
          <cell r="E2810" t="str">
            <v>Botol</v>
          </cell>
          <cell r="F2810" t="str">
            <v>1</v>
          </cell>
        </row>
        <row r="2811">
          <cell r="B2811" t="str">
            <v>L31D003CAN</v>
          </cell>
          <cell r="C2811" t="str">
            <v>botol</v>
          </cell>
          <cell r="D2811" t="str">
            <v>Botol:1;</v>
          </cell>
          <cell r="E2811" t="str">
            <v>Botol</v>
          </cell>
          <cell r="F2811" t="str">
            <v>1</v>
          </cell>
        </row>
        <row r="2812">
          <cell r="B2812" t="str">
            <v>L31D004CAN</v>
          </cell>
          <cell r="C2812" t="str">
            <v>botol</v>
          </cell>
          <cell r="D2812" t="str">
            <v>Botol:1;</v>
          </cell>
          <cell r="E2812" t="str">
            <v>Botol</v>
          </cell>
          <cell r="F2812" t="str">
            <v>1</v>
          </cell>
        </row>
        <row r="2813">
          <cell r="B2813" t="str">
            <v>L31D005BTL</v>
          </cell>
          <cell r="C2813" t="str">
            <v>botol</v>
          </cell>
          <cell r="D2813" t="str">
            <v>Botol:1;</v>
          </cell>
          <cell r="E2813" t="str">
            <v>Botol</v>
          </cell>
          <cell r="F2813" t="str">
            <v>1</v>
          </cell>
        </row>
        <row r="2814">
          <cell r="B2814" t="str">
            <v>L31D005CAN</v>
          </cell>
          <cell r="C2814" t="str">
            <v>botol</v>
          </cell>
          <cell r="D2814" t="str">
            <v>Botol:1;</v>
          </cell>
          <cell r="E2814" t="str">
            <v>Botol</v>
          </cell>
          <cell r="F2814" t="str">
            <v>1</v>
          </cell>
        </row>
        <row r="2815">
          <cell r="B2815" t="str">
            <v>L31D006CAN</v>
          </cell>
          <cell r="C2815" t="str">
            <v>botol</v>
          </cell>
          <cell r="D2815" t="str">
            <v>Botol:1;</v>
          </cell>
          <cell r="E2815" t="str">
            <v>Botol</v>
          </cell>
          <cell r="F2815" t="str">
            <v>1</v>
          </cell>
        </row>
        <row r="2816">
          <cell r="B2816" t="str">
            <v>L31D007CAN</v>
          </cell>
          <cell r="C2816" t="str">
            <v>botol</v>
          </cell>
          <cell r="D2816" t="str">
            <v>Botol:1;</v>
          </cell>
          <cell r="E2816" t="str">
            <v>Botol</v>
          </cell>
          <cell r="F2816" t="str">
            <v>1</v>
          </cell>
        </row>
        <row r="2817">
          <cell r="B2817" t="str">
            <v>L31D008CAN</v>
          </cell>
          <cell r="C2817" t="str">
            <v>botol</v>
          </cell>
          <cell r="D2817" t="str">
            <v>Botol:1;</v>
          </cell>
          <cell r="E2817" t="str">
            <v>Botol</v>
          </cell>
          <cell r="F2817" t="str">
            <v>1</v>
          </cell>
        </row>
        <row r="2818">
          <cell r="B2818" t="str">
            <v>L31D009CAN</v>
          </cell>
          <cell r="C2818" t="str">
            <v>botol</v>
          </cell>
          <cell r="D2818" t="str">
            <v>Botol:1;</v>
          </cell>
          <cell r="E2818" t="str">
            <v>Botol</v>
          </cell>
          <cell r="F2818" t="str">
            <v>1</v>
          </cell>
        </row>
        <row r="2819">
          <cell r="B2819" t="str">
            <v>L31D010CAN</v>
          </cell>
          <cell r="C2819" t="str">
            <v>botol</v>
          </cell>
          <cell r="D2819" t="str">
            <v>Botol:1;</v>
          </cell>
          <cell r="E2819" t="str">
            <v>Botol</v>
          </cell>
          <cell r="F2819" t="str">
            <v>1</v>
          </cell>
        </row>
        <row r="2820">
          <cell r="B2820" t="str">
            <v>L31D011CAN</v>
          </cell>
          <cell r="C2820" t="str">
            <v>botol</v>
          </cell>
          <cell r="D2820" t="str">
            <v>Botol:1;</v>
          </cell>
          <cell r="E2820" t="str">
            <v>Botol</v>
          </cell>
          <cell r="F2820" t="str">
            <v>1</v>
          </cell>
        </row>
        <row r="2821">
          <cell r="B2821" t="str">
            <v>L31D013CAN</v>
          </cell>
          <cell r="C2821" t="str">
            <v>botol</v>
          </cell>
          <cell r="D2821" t="str">
            <v>Botol:1;</v>
          </cell>
          <cell r="E2821" t="str">
            <v>Botol</v>
          </cell>
          <cell r="F2821" t="str">
            <v>1</v>
          </cell>
        </row>
        <row r="2822">
          <cell r="B2822" t="str">
            <v>L31D014CAN</v>
          </cell>
          <cell r="C2822" t="str">
            <v>botol</v>
          </cell>
          <cell r="D2822" t="str">
            <v>Botol:1;</v>
          </cell>
          <cell r="E2822" t="str">
            <v>Botol</v>
          </cell>
          <cell r="F2822" t="str">
            <v>1</v>
          </cell>
        </row>
        <row r="2823">
          <cell r="B2823" t="str">
            <v>L31D015CAN</v>
          </cell>
          <cell r="C2823" t="str">
            <v>botol</v>
          </cell>
          <cell r="D2823" t="str">
            <v>Botol:1;</v>
          </cell>
          <cell r="E2823" t="str">
            <v>Botol</v>
          </cell>
          <cell r="F2823" t="str">
            <v>1</v>
          </cell>
        </row>
        <row r="2824">
          <cell r="B2824" t="str">
            <v>L31E000BTL</v>
          </cell>
          <cell r="C2824" t="str">
            <v>botol</v>
          </cell>
          <cell r="D2824" t="str">
            <v>Botol:1;</v>
          </cell>
          <cell r="E2824" t="str">
            <v>Botol</v>
          </cell>
          <cell r="F2824" t="str">
            <v>1</v>
          </cell>
        </row>
        <row r="2825">
          <cell r="B2825" t="str">
            <v>L31E001BTL</v>
          </cell>
          <cell r="C2825" t="str">
            <v>botol</v>
          </cell>
          <cell r="D2825" t="str">
            <v>Botol:1;</v>
          </cell>
          <cell r="E2825" t="str">
            <v>Botol</v>
          </cell>
          <cell r="F2825" t="str">
            <v>1</v>
          </cell>
        </row>
        <row r="2826">
          <cell r="B2826" t="str">
            <v>L31F001BTL</v>
          </cell>
          <cell r="C2826" t="str">
            <v>botol</v>
          </cell>
          <cell r="D2826" t="str">
            <v>Botol:1;</v>
          </cell>
          <cell r="E2826" t="str">
            <v>Botol</v>
          </cell>
          <cell r="F2826" t="str">
            <v>1</v>
          </cell>
        </row>
        <row r="2827">
          <cell r="B2827" t="str">
            <v>L31F002BTL</v>
          </cell>
          <cell r="C2827" t="str">
            <v>botol</v>
          </cell>
          <cell r="D2827" t="str">
            <v>Botol:1;</v>
          </cell>
          <cell r="E2827" t="str">
            <v>Botol</v>
          </cell>
          <cell r="F2827" t="str">
            <v>1</v>
          </cell>
        </row>
        <row r="2828">
          <cell r="B2828" t="str">
            <v>L31F004BTL</v>
          </cell>
          <cell r="C2828" t="str">
            <v>botol</v>
          </cell>
          <cell r="D2828" t="str">
            <v>Botol:1;</v>
          </cell>
          <cell r="E2828" t="str">
            <v>Botol</v>
          </cell>
          <cell r="F2828" t="str">
            <v>1</v>
          </cell>
        </row>
        <row r="2829">
          <cell r="B2829" t="str">
            <v>L31P000BTL</v>
          </cell>
          <cell r="C2829" t="str">
            <v>botol</v>
          </cell>
          <cell r="D2829" t="str">
            <v>Botol:1;</v>
          </cell>
          <cell r="E2829" t="str">
            <v>Botol</v>
          </cell>
          <cell r="F2829" t="str">
            <v>1</v>
          </cell>
        </row>
        <row r="2830">
          <cell r="B2830" t="str">
            <v>L31P001BTL</v>
          </cell>
          <cell r="C2830" t="str">
            <v>botol</v>
          </cell>
          <cell r="D2830" t="str">
            <v>Botol:1;</v>
          </cell>
          <cell r="E2830" t="str">
            <v>Botol</v>
          </cell>
          <cell r="F2830" t="str">
            <v>1</v>
          </cell>
        </row>
        <row r="2831">
          <cell r="B2831" t="str">
            <v>L31P002BTL</v>
          </cell>
          <cell r="C2831" t="str">
            <v>botol</v>
          </cell>
          <cell r="D2831" t="str">
            <v>Botol:1;</v>
          </cell>
          <cell r="E2831" t="str">
            <v>Botol</v>
          </cell>
          <cell r="F2831" t="str">
            <v>1</v>
          </cell>
        </row>
        <row r="2832">
          <cell r="B2832" t="str">
            <v>L31S000BTL</v>
          </cell>
          <cell r="C2832" t="str">
            <v>botol_tetes</v>
          </cell>
          <cell r="D2832" t="str">
            <v>Botol Tetes:1;</v>
          </cell>
          <cell r="E2832" t="str">
            <v>Botol Tetes</v>
          </cell>
          <cell r="F2832" t="str">
            <v>1</v>
          </cell>
        </row>
        <row r="2833">
          <cell r="B2833" t="str">
            <v>L321000BTL</v>
          </cell>
          <cell r="C2833" t="str">
            <v>botol_tetes</v>
          </cell>
          <cell r="D2833" t="str">
            <v>Botol Tetes:1;</v>
          </cell>
          <cell r="E2833" t="str">
            <v>Botol Tetes</v>
          </cell>
          <cell r="F2833" t="str">
            <v>1</v>
          </cell>
        </row>
        <row r="2834">
          <cell r="B2834" t="str">
            <v>L322000BTL</v>
          </cell>
          <cell r="C2834" t="str">
            <v>botol</v>
          </cell>
          <cell r="D2834" t="str">
            <v>Botol:1;</v>
          </cell>
          <cell r="E2834" t="str">
            <v>Botol</v>
          </cell>
          <cell r="F2834" t="str">
            <v>1</v>
          </cell>
        </row>
        <row r="2835">
          <cell r="B2835" t="str">
            <v>L32K000BTL</v>
          </cell>
          <cell r="C2835" t="str">
            <v>botol_tetes</v>
          </cell>
          <cell r="D2835" t="str">
            <v>Botol Tetes:1;</v>
          </cell>
          <cell r="E2835" t="str">
            <v>Botol Tetes</v>
          </cell>
          <cell r="F2835" t="str">
            <v>1</v>
          </cell>
        </row>
        <row r="2836">
          <cell r="B2836" t="str">
            <v>L32N000BTL</v>
          </cell>
          <cell r="C2836" t="str">
            <v>botol</v>
          </cell>
          <cell r="D2836" t="str">
            <v>Botol:1;</v>
          </cell>
          <cell r="E2836" t="str">
            <v>Botol</v>
          </cell>
          <cell r="F2836" t="str">
            <v>1</v>
          </cell>
        </row>
        <row r="2837">
          <cell r="B2837" t="str">
            <v>L32V003BTL</v>
          </cell>
          <cell r="C2837" t="str">
            <v>botol</v>
          </cell>
          <cell r="D2837" t="str">
            <v>Botol:1;</v>
          </cell>
          <cell r="E2837" t="str">
            <v>Botol</v>
          </cell>
          <cell r="F2837" t="str">
            <v>1</v>
          </cell>
        </row>
        <row r="2838">
          <cell r="B2838" t="str">
            <v>L32V004BTL</v>
          </cell>
          <cell r="C2838" t="str">
            <v>botol</v>
          </cell>
          <cell r="D2838" t="str">
            <v>Botol:1;</v>
          </cell>
          <cell r="E2838" t="str">
            <v>Botol</v>
          </cell>
          <cell r="F2838" t="str">
            <v>1</v>
          </cell>
        </row>
        <row r="2839">
          <cell r="B2839" t="str">
            <v>L32V005BTL</v>
          </cell>
          <cell r="C2839" t="str">
            <v>botol</v>
          </cell>
          <cell r="D2839" t="str">
            <v>Botol:1;</v>
          </cell>
          <cell r="E2839" t="str">
            <v>Botol</v>
          </cell>
          <cell r="F2839" t="str">
            <v>1</v>
          </cell>
        </row>
        <row r="2840">
          <cell r="B2840" t="str">
            <v>L32V007BTL</v>
          </cell>
          <cell r="C2840" t="str">
            <v>botol</v>
          </cell>
          <cell r="D2840" t="str">
            <v>Botol:1;</v>
          </cell>
          <cell r="E2840" t="str">
            <v>Botol</v>
          </cell>
          <cell r="F2840" t="str">
            <v>1</v>
          </cell>
        </row>
        <row r="2841">
          <cell r="B2841" t="str">
            <v>L32V011BTL</v>
          </cell>
          <cell r="C2841" t="str">
            <v>botol</v>
          </cell>
          <cell r="D2841" t="str">
            <v>Botol:1;</v>
          </cell>
          <cell r="E2841" t="str">
            <v>Botol</v>
          </cell>
          <cell r="F2841" t="str">
            <v>1</v>
          </cell>
        </row>
        <row r="2842">
          <cell r="B2842" t="str">
            <v>L32V013BTL</v>
          </cell>
          <cell r="C2842" t="str">
            <v>botol</v>
          </cell>
          <cell r="D2842" t="str">
            <v>Botol:1;</v>
          </cell>
          <cell r="E2842" t="str">
            <v>Botol</v>
          </cell>
          <cell r="F2842" t="str">
            <v>1</v>
          </cell>
        </row>
        <row r="2843">
          <cell r="B2843" t="str">
            <v>L32V016BTL</v>
          </cell>
          <cell r="C2843" t="str">
            <v>botol</v>
          </cell>
          <cell r="D2843" t="str">
            <v>Botol:1;</v>
          </cell>
          <cell r="E2843" t="str">
            <v>Botol</v>
          </cell>
          <cell r="F2843" t="str">
            <v>1</v>
          </cell>
        </row>
        <row r="2844">
          <cell r="B2844" t="str">
            <v>L32V017BTL</v>
          </cell>
          <cell r="C2844" t="str">
            <v>botol</v>
          </cell>
          <cell r="D2844" t="str">
            <v>Botol:1;</v>
          </cell>
          <cell r="E2844" t="str">
            <v>Botol</v>
          </cell>
          <cell r="F2844" t="str">
            <v>1</v>
          </cell>
        </row>
        <row r="2845">
          <cell r="B2845" t="str">
            <v>L34C000BTL</v>
          </cell>
          <cell r="C2845" t="str">
            <v>botol</v>
          </cell>
          <cell r="D2845" t="str">
            <v>Botol:1;</v>
          </cell>
          <cell r="E2845" t="str">
            <v>Botol</v>
          </cell>
          <cell r="F2845" t="str">
            <v>1</v>
          </cell>
        </row>
        <row r="2846">
          <cell r="B2846" t="str">
            <v>L34H000BTL</v>
          </cell>
          <cell r="C2846" t="str">
            <v>botol</v>
          </cell>
          <cell r="D2846" t="str">
            <v>Botol:1;</v>
          </cell>
          <cell r="E2846" t="str">
            <v>Botol</v>
          </cell>
          <cell r="F2846" t="str">
            <v>1</v>
          </cell>
        </row>
        <row r="2847">
          <cell r="B2847" t="str">
            <v>L34J000BTL</v>
          </cell>
          <cell r="C2847" t="str">
            <v>botol</v>
          </cell>
          <cell r="D2847" t="str">
            <v>Botol:1;</v>
          </cell>
          <cell r="E2847" t="str">
            <v>Botol</v>
          </cell>
          <cell r="F2847" t="str">
            <v>1</v>
          </cell>
        </row>
        <row r="2848">
          <cell r="B2848" t="str">
            <v>L34K000BTL</v>
          </cell>
          <cell r="C2848" t="str">
            <v>botol</v>
          </cell>
          <cell r="D2848" t="str">
            <v>Botol:1;</v>
          </cell>
          <cell r="E2848" t="str">
            <v>Botol</v>
          </cell>
          <cell r="F2848" t="str">
            <v>1</v>
          </cell>
        </row>
        <row r="2849">
          <cell r="B2849" t="str">
            <v>L34P001BTL</v>
          </cell>
          <cell r="C2849" t="str">
            <v>botol</v>
          </cell>
          <cell r="D2849" t="str">
            <v>Botol:1;</v>
          </cell>
          <cell r="E2849" t="str">
            <v>Botol</v>
          </cell>
          <cell r="F2849" t="str">
            <v>1</v>
          </cell>
        </row>
        <row r="2850">
          <cell r="B2850" t="str">
            <v>L34Q002BTL</v>
          </cell>
          <cell r="C2850" t="str">
            <v>botol</v>
          </cell>
          <cell r="D2850" t="str">
            <v>Botol:1;</v>
          </cell>
          <cell r="E2850" t="str">
            <v>Botol</v>
          </cell>
          <cell r="F2850" t="str">
            <v>1</v>
          </cell>
        </row>
        <row r="2851">
          <cell r="B2851" t="str">
            <v>L34S000BTL</v>
          </cell>
          <cell r="C2851" t="str">
            <v>botol</v>
          </cell>
          <cell r="D2851" t="str">
            <v>Botol:1;</v>
          </cell>
          <cell r="E2851" t="str">
            <v>Botol</v>
          </cell>
          <cell r="F2851" t="str">
            <v>1</v>
          </cell>
        </row>
        <row r="2852">
          <cell r="B2852" t="str">
            <v>L34T000BTL</v>
          </cell>
          <cell r="C2852" t="str">
            <v>botol</v>
          </cell>
          <cell r="D2852" t="str">
            <v>Botol:1;</v>
          </cell>
          <cell r="E2852" t="str">
            <v>Botol</v>
          </cell>
          <cell r="F2852" t="str">
            <v>1</v>
          </cell>
        </row>
        <row r="2853">
          <cell r="B2853" t="str">
            <v>L34T001BTL</v>
          </cell>
          <cell r="C2853" t="str">
            <v>botol</v>
          </cell>
          <cell r="D2853" t="str">
            <v>Botol:1;</v>
          </cell>
          <cell r="E2853" t="str">
            <v>Botol</v>
          </cell>
          <cell r="F2853" t="str">
            <v>1</v>
          </cell>
        </row>
        <row r="2854">
          <cell r="B2854" t="str">
            <v>L34X000BTL</v>
          </cell>
          <cell r="C2854" t="str">
            <v>box</v>
          </cell>
          <cell r="D2854" t="str">
            <v>Botol:1;</v>
          </cell>
          <cell r="E2854" t="str">
            <v>Botol</v>
          </cell>
          <cell r="F2854" t="str">
            <v>1</v>
          </cell>
        </row>
        <row r="2855">
          <cell r="B2855" t="str">
            <v>L34X001BTL</v>
          </cell>
          <cell r="C2855" t="str">
            <v>botol</v>
          </cell>
          <cell r="D2855" t="str">
            <v>Botol:1;</v>
          </cell>
          <cell r="E2855" t="str">
            <v>Botol</v>
          </cell>
          <cell r="F2855" t="str">
            <v>1</v>
          </cell>
        </row>
        <row r="2856">
          <cell r="B2856" t="str">
            <v>L353000BTL</v>
          </cell>
          <cell r="C2856" t="str">
            <v>botol</v>
          </cell>
          <cell r="D2856" t="str">
            <v>Botol:1;</v>
          </cell>
          <cell r="E2856" t="str">
            <v>Botol</v>
          </cell>
          <cell r="F2856" t="str">
            <v>1</v>
          </cell>
        </row>
        <row r="2857">
          <cell r="B2857" t="str">
            <v>L353001TAB</v>
          </cell>
          <cell r="C2857" t="str">
            <v>strip</v>
          </cell>
          <cell r="D2857" t="str">
            <v>Strip:1;</v>
          </cell>
          <cell r="E2857" t="str">
            <v>Strip</v>
          </cell>
          <cell r="F2857" t="str">
            <v>1</v>
          </cell>
        </row>
        <row r="2858">
          <cell r="B2858" t="str">
            <v>L357004BTL</v>
          </cell>
          <cell r="C2858" t="str">
            <v>botol</v>
          </cell>
          <cell r="D2858" t="str">
            <v>Botol:1;</v>
          </cell>
          <cell r="E2858" t="str">
            <v>Botol</v>
          </cell>
          <cell r="F2858" t="str">
            <v>1</v>
          </cell>
        </row>
        <row r="2859">
          <cell r="B2859" t="str">
            <v>L357010BTL</v>
          </cell>
          <cell r="C2859" t="str">
            <v>botol</v>
          </cell>
          <cell r="D2859" t="str">
            <v>Botol:1;</v>
          </cell>
          <cell r="E2859" t="str">
            <v>Botol</v>
          </cell>
          <cell r="F2859" t="str">
            <v>1</v>
          </cell>
        </row>
        <row r="2860">
          <cell r="B2860" t="str">
            <v>L357011BTL</v>
          </cell>
          <cell r="C2860" t="str">
            <v>botol</v>
          </cell>
          <cell r="D2860" t="str">
            <v>Botol:1;</v>
          </cell>
          <cell r="E2860" t="str">
            <v>Botol</v>
          </cell>
          <cell r="F2860" t="str">
            <v>1</v>
          </cell>
        </row>
        <row r="2861">
          <cell r="B2861" t="str">
            <v>L357012BTL</v>
          </cell>
          <cell r="C2861" t="str">
            <v>botol</v>
          </cell>
          <cell r="D2861" t="str">
            <v>Botol:1;</v>
          </cell>
          <cell r="E2861" t="str">
            <v>Botol</v>
          </cell>
          <cell r="F2861" t="str">
            <v>1</v>
          </cell>
        </row>
        <row r="2862">
          <cell r="B2862" t="str">
            <v>L357013BTL</v>
          </cell>
          <cell r="C2862" t="str">
            <v>Botol</v>
          </cell>
          <cell r="D2862" t="str">
            <v>Botol:1;</v>
          </cell>
          <cell r="E2862" t="str">
            <v>Botol</v>
          </cell>
          <cell r="F2862" t="str">
            <v>1</v>
          </cell>
        </row>
        <row r="2863">
          <cell r="B2863" t="str">
            <v>L357014BTL</v>
          </cell>
          <cell r="C2863" t="str">
            <v>botol</v>
          </cell>
          <cell r="D2863" t="str">
            <v>Botol:1;</v>
          </cell>
          <cell r="E2863" t="str">
            <v>Botol</v>
          </cell>
          <cell r="F2863" t="str">
            <v>1</v>
          </cell>
        </row>
        <row r="2864">
          <cell r="B2864" t="str">
            <v>L357015BTL</v>
          </cell>
          <cell r="C2864" t="str">
            <v>botol</v>
          </cell>
          <cell r="D2864" t="str">
            <v>Botol:1;</v>
          </cell>
          <cell r="E2864" t="str">
            <v>Botol</v>
          </cell>
          <cell r="F2864" t="str">
            <v>1</v>
          </cell>
        </row>
        <row r="2865">
          <cell r="B2865" t="str">
            <v>L357016BTL</v>
          </cell>
          <cell r="C2865" t="str">
            <v>botol</v>
          </cell>
          <cell r="D2865" t="str">
            <v>Botol:1;</v>
          </cell>
          <cell r="E2865" t="str">
            <v>Botol</v>
          </cell>
          <cell r="F2865" t="str">
            <v>1</v>
          </cell>
        </row>
        <row r="2866">
          <cell r="B2866" t="str">
            <v>L357017BTL</v>
          </cell>
          <cell r="C2866" t="str">
            <v>botol</v>
          </cell>
          <cell r="D2866" t="str">
            <v>Botol:1;</v>
          </cell>
          <cell r="E2866" t="str">
            <v>Botol</v>
          </cell>
          <cell r="F2866" t="str">
            <v>1</v>
          </cell>
        </row>
        <row r="2867">
          <cell r="B2867" t="str">
            <v>L357018btl</v>
          </cell>
          <cell r="C2867" t="str">
            <v>botol</v>
          </cell>
          <cell r="D2867" t="str">
            <v>Botol:1;</v>
          </cell>
          <cell r="E2867" t="str">
            <v>Botol</v>
          </cell>
          <cell r="F2867" t="str">
            <v>1</v>
          </cell>
        </row>
        <row r="2868">
          <cell r="B2868" t="str">
            <v>L35I000BTL</v>
          </cell>
          <cell r="C2868" t="str">
            <v>botol</v>
          </cell>
          <cell r="D2868" t="str">
            <v>Botol:1;</v>
          </cell>
          <cell r="E2868" t="str">
            <v>Botol</v>
          </cell>
          <cell r="F2868" t="str">
            <v>1</v>
          </cell>
        </row>
        <row r="2869">
          <cell r="B2869" t="str">
            <v>L35R000BTL</v>
          </cell>
          <cell r="C2869" t="str">
            <v>botol</v>
          </cell>
          <cell r="D2869" t="str">
            <v>Botol:1;</v>
          </cell>
          <cell r="E2869" t="str">
            <v>Botol</v>
          </cell>
          <cell r="F2869" t="str">
            <v>1</v>
          </cell>
        </row>
        <row r="2870">
          <cell r="B2870" t="str">
            <v>L35S000BTL</v>
          </cell>
          <cell r="C2870" t="str">
            <v>botol</v>
          </cell>
          <cell r="D2870" t="str">
            <v>Botol:1;</v>
          </cell>
          <cell r="E2870" t="str">
            <v>Botol</v>
          </cell>
          <cell r="F2870" t="str">
            <v>1</v>
          </cell>
        </row>
        <row r="2871">
          <cell r="B2871" t="str">
            <v>L35X000BTL</v>
          </cell>
          <cell r="C2871" t="str">
            <v>botol_tetes</v>
          </cell>
          <cell r="D2871" t="str">
            <v>Botol Tetes:1;</v>
          </cell>
          <cell r="E2871" t="str">
            <v>Botol Tetes</v>
          </cell>
          <cell r="F2871" t="str">
            <v>1</v>
          </cell>
        </row>
        <row r="2872">
          <cell r="B2872" t="str">
            <v>L362006BTL</v>
          </cell>
          <cell r="C2872" t="str">
            <v>botol</v>
          </cell>
          <cell r="D2872" t="str">
            <v>Botol:1;</v>
          </cell>
          <cell r="E2872" t="str">
            <v>Botol</v>
          </cell>
          <cell r="F2872" t="str">
            <v>1</v>
          </cell>
        </row>
        <row r="2873">
          <cell r="B2873" t="str">
            <v>L36L000BTL</v>
          </cell>
          <cell r="C2873" t="str">
            <v>botol</v>
          </cell>
          <cell r="D2873" t="str">
            <v>Botol:1;</v>
          </cell>
          <cell r="E2873" t="str">
            <v>Botol</v>
          </cell>
          <cell r="F2873" t="str">
            <v>1</v>
          </cell>
        </row>
        <row r="2874">
          <cell r="B2874" t="str">
            <v>L36L001BTL</v>
          </cell>
          <cell r="C2874" t="str">
            <v>ampul</v>
          </cell>
          <cell r="D2874" t="str">
            <v>Botol:1;</v>
          </cell>
          <cell r="E2874" t="str">
            <v>Botol</v>
          </cell>
          <cell r="F2874" t="str">
            <v>1</v>
          </cell>
        </row>
        <row r="2875">
          <cell r="B2875" t="str">
            <v>L36M000BTL</v>
          </cell>
          <cell r="C2875" t="str">
            <v>botol</v>
          </cell>
          <cell r="D2875" t="str">
            <v>Botol:1;mL:30;</v>
          </cell>
          <cell r="E2875" t="str">
            <v>Botol</v>
          </cell>
          <cell r="F2875" t="str">
            <v>1</v>
          </cell>
          <cell r="G2875" t="str">
            <v>mL</v>
          </cell>
          <cell r="H2875" t="str">
            <v>30</v>
          </cell>
        </row>
        <row r="2876">
          <cell r="B2876" t="str">
            <v>L37E000BTL</v>
          </cell>
          <cell r="C2876" t="str">
            <v>botol</v>
          </cell>
          <cell r="D2876" t="str">
            <v>Botol:1;mL:60;</v>
          </cell>
          <cell r="E2876" t="str">
            <v>Botol</v>
          </cell>
          <cell r="F2876" t="str">
            <v>1</v>
          </cell>
          <cell r="G2876" t="str">
            <v>mL</v>
          </cell>
          <cell r="H2876" t="str">
            <v>60</v>
          </cell>
        </row>
        <row r="2877">
          <cell r="B2877" t="str">
            <v>L37G000BTL</v>
          </cell>
          <cell r="C2877" t="str">
            <v>botol_tetes</v>
          </cell>
          <cell r="D2877" t="str">
            <v>Botol Tetes:1;</v>
          </cell>
          <cell r="E2877" t="str">
            <v>Botol Tetes</v>
          </cell>
          <cell r="F2877" t="str">
            <v>1</v>
          </cell>
        </row>
        <row r="2878">
          <cell r="B2878" t="str">
            <v>L38A000TUB</v>
          </cell>
          <cell r="C2878" t="str">
            <v>Tube</v>
          </cell>
          <cell r="D2878" t="str">
            <v>Tube:1;mL:5;</v>
          </cell>
          <cell r="E2878" t="str">
            <v>Tube</v>
          </cell>
          <cell r="F2878" t="str">
            <v>1</v>
          </cell>
          <cell r="G2878" t="str">
            <v>mL</v>
          </cell>
          <cell r="H2878" t="str">
            <v>5</v>
          </cell>
        </row>
        <row r="2879">
          <cell r="B2879" t="str">
            <v>L38A001BOX</v>
          </cell>
          <cell r="C2879" t="str">
            <v>tube</v>
          </cell>
          <cell r="D2879" t="str">
            <v>Tube:1;</v>
          </cell>
          <cell r="E2879" t="str">
            <v>Tube</v>
          </cell>
          <cell r="F2879" t="str">
            <v>1</v>
          </cell>
        </row>
        <row r="2880">
          <cell r="B2880" t="str">
            <v>L38G003BTL</v>
          </cell>
          <cell r="C2880" t="str">
            <v>botol</v>
          </cell>
          <cell r="D2880" t="str">
            <v>Botol:1;</v>
          </cell>
          <cell r="E2880" t="str">
            <v>Botol</v>
          </cell>
          <cell r="F2880" t="str">
            <v>1</v>
          </cell>
        </row>
        <row r="2881">
          <cell r="B2881" t="str">
            <v>L38I001BTL</v>
          </cell>
          <cell r="C2881" t="str">
            <v>Botol</v>
          </cell>
          <cell r="D2881" t="str">
            <v>Botol:1;</v>
          </cell>
          <cell r="E2881" t="str">
            <v>Botol</v>
          </cell>
          <cell r="F2881" t="str">
            <v>1</v>
          </cell>
        </row>
        <row r="2882">
          <cell r="B2882" t="str">
            <v>L38I002BTL</v>
          </cell>
          <cell r="C2882" t="str">
            <v>Botol</v>
          </cell>
          <cell r="D2882" t="str">
            <v>Botol:1;</v>
          </cell>
          <cell r="E2882" t="str">
            <v>Botol</v>
          </cell>
          <cell r="F2882" t="str">
            <v>1</v>
          </cell>
        </row>
        <row r="2883">
          <cell r="B2883" t="str">
            <v>L38I003BTL</v>
          </cell>
          <cell r="C2883" t="str">
            <v>botol</v>
          </cell>
          <cell r="D2883" t="str">
            <v>Botol:1;</v>
          </cell>
          <cell r="E2883" t="str">
            <v>Botol</v>
          </cell>
          <cell r="F2883" t="str">
            <v>1</v>
          </cell>
        </row>
        <row r="2884">
          <cell r="B2884" t="str">
            <v>L38J000BTL</v>
          </cell>
          <cell r="C2884" t="str">
            <v>botol</v>
          </cell>
          <cell r="D2884" t="str">
            <v>Botol:1;</v>
          </cell>
          <cell r="E2884" t="str">
            <v>Botol</v>
          </cell>
          <cell r="F2884" t="str">
            <v>1</v>
          </cell>
        </row>
        <row r="2885">
          <cell r="B2885" t="str">
            <v>L38J001BTL</v>
          </cell>
          <cell r="C2885" t="str">
            <v>Botol</v>
          </cell>
          <cell r="D2885" t="str">
            <v>Botol:1;</v>
          </cell>
          <cell r="E2885" t="str">
            <v>Botol</v>
          </cell>
          <cell r="F2885" t="str">
            <v>1</v>
          </cell>
        </row>
        <row r="2886">
          <cell r="B2886" t="str">
            <v>L38K000BTL</v>
          </cell>
          <cell r="C2886" t="str">
            <v>botol</v>
          </cell>
          <cell r="D2886" t="str">
            <v>Botol:1;</v>
          </cell>
          <cell r="E2886" t="str">
            <v>Botol</v>
          </cell>
          <cell r="F2886" t="str">
            <v>1</v>
          </cell>
        </row>
        <row r="2887">
          <cell r="B2887" t="str">
            <v>L38K001BTL</v>
          </cell>
          <cell r="C2887" t="str">
            <v>botol</v>
          </cell>
          <cell r="D2887" t="str">
            <v>Botol:1;</v>
          </cell>
          <cell r="E2887" t="str">
            <v>Botol</v>
          </cell>
          <cell r="F2887" t="str">
            <v>1</v>
          </cell>
        </row>
        <row r="2888">
          <cell r="B2888" t="str">
            <v>L38K002BTL</v>
          </cell>
          <cell r="C2888" t="str">
            <v>botol</v>
          </cell>
          <cell r="D2888" t="str">
            <v>Botol:1;</v>
          </cell>
          <cell r="E2888" t="str">
            <v>Botol</v>
          </cell>
          <cell r="F2888" t="str">
            <v>1</v>
          </cell>
        </row>
        <row r="2889">
          <cell r="B2889" t="str">
            <v>L38k003btl</v>
          </cell>
          <cell r="C2889" t="str">
            <v>botol</v>
          </cell>
          <cell r="D2889" t="str">
            <v>Botol:1;</v>
          </cell>
          <cell r="E2889" t="str">
            <v>Botol</v>
          </cell>
          <cell r="F2889" t="str">
            <v>1</v>
          </cell>
        </row>
        <row r="2890">
          <cell r="B2890" t="str">
            <v>L38M001BTL</v>
          </cell>
          <cell r="C2890" t="str">
            <v>Botol</v>
          </cell>
          <cell r="D2890" t="str">
            <v>Botol:1;</v>
          </cell>
          <cell r="E2890" t="str">
            <v>Botol</v>
          </cell>
          <cell r="F2890" t="str">
            <v>1</v>
          </cell>
        </row>
        <row r="2891">
          <cell r="B2891" t="str">
            <v>L38M002BTL</v>
          </cell>
          <cell r="C2891" t="str">
            <v>botol</v>
          </cell>
          <cell r="D2891" t="str">
            <v>Botol:1;</v>
          </cell>
          <cell r="E2891" t="str">
            <v>Botol</v>
          </cell>
          <cell r="F2891" t="str">
            <v>1</v>
          </cell>
        </row>
        <row r="2892">
          <cell r="B2892" t="str">
            <v>L38M003BTL</v>
          </cell>
          <cell r="C2892" t="str">
            <v>botol</v>
          </cell>
          <cell r="D2892" t="str">
            <v>Botol:1;</v>
          </cell>
          <cell r="E2892" t="str">
            <v>Botol</v>
          </cell>
          <cell r="F2892" t="str">
            <v>1</v>
          </cell>
        </row>
        <row r="2893">
          <cell r="B2893" t="str">
            <v>L38M004BTL</v>
          </cell>
          <cell r="C2893" t="str">
            <v>botol</v>
          </cell>
          <cell r="D2893" t="str">
            <v>Botol:1;</v>
          </cell>
          <cell r="E2893" t="str">
            <v>Botol</v>
          </cell>
          <cell r="F2893" t="str">
            <v>1</v>
          </cell>
        </row>
        <row r="2894">
          <cell r="B2894" t="str">
            <v>L38P001BTL</v>
          </cell>
          <cell r="C2894" t="str">
            <v>botol</v>
          </cell>
          <cell r="D2894" t="str">
            <v>Botol:1;</v>
          </cell>
          <cell r="E2894" t="str">
            <v>Botol</v>
          </cell>
          <cell r="F2894" t="str">
            <v>1</v>
          </cell>
        </row>
        <row r="2895">
          <cell r="B2895" t="str">
            <v>L38Q001BTL</v>
          </cell>
          <cell r="C2895" t="str">
            <v>botol</v>
          </cell>
          <cell r="D2895" t="str">
            <v>Botol:1;</v>
          </cell>
          <cell r="E2895" t="str">
            <v>Botol</v>
          </cell>
          <cell r="F2895" t="str">
            <v>1</v>
          </cell>
        </row>
        <row r="2896">
          <cell r="B2896" t="str">
            <v>L391000BTL</v>
          </cell>
          <cell r="C2896" t="str">
            <v>botol_tetes</v>
          </cell>
          <cell r="D2896" t="str">
            <v>Botol Tetes:1;</v>
          </cell>
          <cell r="E2896" t="str">
            <v>Botol Tetes</v>
          </cell>
          <cell r="F2896" t="str">
            <v>1</v>
          </cell>
        </row>
        <row r="2897">
          <cell r="B2897" t="str">
            <v>L391001BTL</v>
          </cell>
          <cell r="C2897" t="str">
            <v>botol</v>
          </cell>
          <cell r="D2897" t="str">
            <v>Botol:1;</v>
          </cell>
          <cell r="E2897" t="str">
            <v>Botol</v>
          </cell>
          <cell r="F2897" t="str">
            <v>1</v>
          </cell>
        </row>
        <row r="2898">
          <cell r="B2898" t="str">
            <v>L391002BTL</v>
          </cell>
          <cell r="C2898" t="str">
            <v>botol</v>
          </cell>
          <cell r="D2898" t="str">
            <v>Botol:1;</v>
          </cell>
          <cell r="E2898" t="str">
            <v>Botol</v>
          </cell>
          <cell r="F2898" t="str">
            <v>1</v>
          </cell>
        </row>
        <row r="2899">
          <cell r="B2899" t="str">
            <v>L391003BTL</v>
          </cell>
          <cell r="C2899" t="str">
            <v>botol</v>
          </cell>
          <cell r="D2899" t="str">
            <v>Botol:1;</v>
          </cell>
          <cell r="E2899" t="str">
            <v>Botol</v>
          </cell>
          <cell r="F2899" t="str">
            <v>1</v>
          </cell>
        </row>
        <row r="2900">
          <cell r="B2900" t="str">
            <v>L391004BTL</v>
          </cell>
          <cell r="C2900" t="str">
            <v>botol</v>
          </cell>
          <cell r="D2900" t="str">
            <v>Botol:1;</v>
          </cell>
          <cell r="E2900" t="str">
            <v>Botol</v>
          </cell>
          <cell r="F2900" t="str">
            <v>1</v>
          </cell>
        </row>
        <row r="2901">
          <cell r="B2901" t="str">
            <v>L39L000BTL</v>
          </cell>
          <cell r="C2901" t="str">
            <v>botol</v>
          </cell>
          <cell r="D2901" t="str">
            <v>Botol:1;</v>
          </cell>
          <cell r="E2901" t="str">
            <v>Botol</v>
          </cell>
          <cell r="F2901" t="str">
            <v>1</v>
          </cell>
        </row>
        <row r="2902">
          <cell r="B2902" t="str">
            <v>L39Q000BTL</v>
          </cell>
          <cell r="C2902" t="str">
            <v>botol</v>
          </cell>
          <cell r="D2902" t="str">
            <v>Botol:1;</v>
          </cell>
          <cell r="E2902" t="str">
            <v>Botol</v>
          </cell>
          <cell r="F2902" t="str">
            <v>1</v>
          </cell>
        </row>
        <row r="2903">
          <cell r="B2903" t="str">
            <v>L39V000BTL</v>
          </cell>
          <cell r="C2903" t="str">
            <v>botol</v>
          </cell>
          <cell r="D2903" t="str">
            <v>Botol:1;</v>
          </cell>
          <cell r="E2903" t="str">
            <v>Botol</v>
          </cell>
          <cell r="F2903" t="str">
            <v>1</v>
          </cell>
        </row>
        <row r="2904">
          <cell r="B2904" t="str">
            <v>L39W000BTL</v>
          </cell>
          <cell r="C2904" t="str">
            <v>botol_tetes</v>
          </cell>
          <cell r="D2904" t="str">
            <v>Botol tetes:1;</v>
          </cell>
          <cell r="E2904" t="str">
            <v>Botol tetes</v>
          </cell>
          <cell r="F2904" t="str">
            <v>1</v>
          </cell>
        </row>
        <row r="2905">
          <cell r="B2905" t="str">
            <v>L39W001BTL</v>
          </cell>
          <cell r="C2905" t="str">
            <v>botol</v>
          </cell>
          <cell r="D2905" t="str">
            <v>Botol:1;</v>
          </cell>
          <cell r="E2905" t="str">
            <v>Botol</v>
          </cell>
          <cell r="F2905" t="str">
            <v>1</v>
          </cell>
        </row>
        <row r="2906">
          <cell r="B2906" t="str">
            <v>L406000BTL</v>
          </cell>
          <cell r="C2906" t="str">
            <v>botol</v>
          </cell>
          <cell r="D2906" t="str">
            <v>Botol:1;</v>
          </cell>
          <cell r="E2906" t="str">
            <v>Botol</v>
          </cell>
          <cell r="F2906" t="str">
            <v>1</v>
          </cell>
        </row>
        <row r="2907">
          <cell r="B2907" t="str">
            <v>L40B000BTL</v>
          </cell>
          <cell r="C2907" t="str">
            <v>botol</v>
          </cell>
          <cell r="D2907" t="str">
            <v>Botol:1;</v>
          </cell>
          <cell r="E2907" t="str">
            <v>Botol</v>
          </cell>
          <cell r="F2907" t="str">
            <v>1</v>
          </cell>
        </row>
        <row r="2908">
          <cell r="B2908" t="str">
            <v>L40D003BTL</v>
          </cell>
          <cell r="C2908" t="str">
            <v>Botol</v>
          </cell>
          <cell r="D2908" t="str">
            <v>Botol:1;</v>
          </cell>
          <cell r="E2908" t="str">
            <v>Botol</v>
          </cell>
          <cell r="F2908" t="str">
            <v>1</v>
          </cell>
        </row>
        <row r="2909">
          <cell r="B2909" t="str">
            <v>L40H000BTL</v>
          </cell>
          <cell r="C2909" t="str">
            <v>botol</v>
          </cell>
          <cell r="D2909" t="str">
            <v>Botol tetes:1;</v>
          </cell>
          <cell r="E2909" t="str">
            <v>Botol tetes</v>
          </cell>
          <cell r="F2909" t="str">
            <v>1</v>
          </cell>
        </row>
        <row r="2910">
          <cell r="B2910" t="str">
            <v>L40K000BTL</v>
          </cell>
          <cell r="C2910" t="str">
            <v>botol</v>
          </cell>
          <cell r="D2910" t="str">
            <v>Botol:1;</v>
          </cell>
          <cell r="E2910" t="str">
            <v>Botol</v>
          </cell>
          <cell r="F2910" t="str">
            <v>1</v>
          </cell>
        </row>
        <row r="2911">
          <cell r="B2911" t="str">
            <v>L40K001BTL</v>
          </cell>
          <cell r="C2911" t="str">
            <v>botol</v>
          </cell>
          <cell r="D2911" t="str">
            <v>Botol:1;</v>
          </cell>
          <cell r="E2911" t="str">
            <v>Botol</v>
          </cell>
          <cell r="F2911" t="str">
            <v>1</v>
          </cell>
        </row>
        <row r="2912">
          <cell r="B2912" t="str">
            <v>NPH15MLBTL</v>
          </cell>
          <cell r="C2912" t="str">
            <v>botol_tetes</v>
          </cell>
          <cell r="D2912" t="str">
            <v>Botol tetes:1;</v>
          </cell>
          <cell r="E2912" t="str">
            <v>Botol tetes</v>
          </cell>
          <cell r="F2912" t="str">
            <v>1</v>
          </cell>
        </row>
        <row r="2913">
          <cell r="B2913" t="str">
            <v>L40U000BTL</v>
          </cell>
          <cell r="C2913" t="str">
            <v>botol_tetes</v>
          </cell>
          <cell r="D2913" t="str">
            <v>Botol tetes:1;</v>
          </cell>
          <cell r="E2913" t="str">
            <v>Botol tetes</v>
          </cell>
          <cell r="F2913" t="str">
            <v>1</v>
          </cell>
        </row>
        <row r="2914">
          <cell r="B2914" t="str">
            <v>L40U001BTL</v>
          </cell>
          <cell r="C2914" t="str">
            <v>botol</v>
          </cell>
          <cell r="D2914" t="str">
            <v>Botol:1;</v>
          </cell>
          <cell r="E2914" t="str">
            <v>Botol</v>
          </cell>
          <cell r="F2914" t="str">
            <v>1</v>
          </cell>
        </row>
        <row r="2915">
          <cell r="B2915" t="str">
            <v>L40V000BTL</v>
          </cell>
          <cell r="C2915" t="str">
            <v>botol</v>
          </cell>
          <cell r="D2915" t="str">
            <v>Botol:1;</v>
          </cell>
          <cell r="E2915" t="str">
            <v>Botol</v>
          </cell>
          <cell r="F2915" t="str">
            <v>1</v>
          </cell>
        </row>
        <row r="2916">
          <cell r="B2916" t="str">
            <v>L40W000BTL</v>
          </cell>
          <cell r="C2916" t="str">
            <v>botol_semprot</v>
          </cell>
          <cell r="D2916" t="str">
            <v>Botol Semprot:1;</v>
          </cell>
          <cell r="E2916" t="str">
            <v>Botol Semprot</v>
          </cell>
          <cell r="F2916" t="str">
            <v>1</v>
          </cell>
        </row>
        <row r="2917">
          <cell r="B2917" t="str">
            <v>L40X000BTL</v>
          </cell>
          <cell r="C2917" t="str">
            <v>botol_semprot</v>
          </cell>
          <cell r="D2917" t="str">
            <v>Botol Semprot:1;</v>
          </cell>
          <cell r="E2917" t="str">
            <v>Botol Semprot</v>
          </cell>
          <cell r="F2917" t="str">
            <v>1</v>
          </cell>
        </row>
        <row r="2918">
          <cell r="B2918" t="str">
            <v>L40X001BTL</v>
          </cell>
          <cell r="C2918" t="str">
            <v>botol_semprot</v>
          </cell>
          <cell r="D2918" t="str">
            <v>Botol Semprot:1;</v>
          </cell>
          <cell r="E2918" t="str">
            <v>Botol Semprot</v>
          </cell>
          <cell r="F2918" t="str">
            <v>1</v>
          </cell>
        </row>
        <row r="2919">
          <cell r="B2919" t="str">
            <v>L414000BTL</v>
          </cell>
          <cell r="C2919" t="str">
            <v>botol</v>
          </cell>
          <cell r="D2919" t="str">
            <v>Botol:1;</v>
          </cell>
          <cell r="E2919" t="str">
            <v>Botol</v>
          </cell>
          <cell r="F2919" t="str">
            <v>1</v>
          </cell>
        </row>
        <row r="2920">
          <cell r="B2920" t="str">
            <v>L418000BTL</v>
          </cell>
          <cell r="C2920" t="str">
            <v>botol</v>
          </cell>
          <cell r="D2920" t="str">
            <v>Botol:1;</v>
          </cell>
          <cell r="E2920" t="str">
            <v>Botol</v>
          </cell>
          <cell r="F2920" t="str">
            <v>1</v>
          </cell>
        </row>
        <row r="2921">
          <cell r="B2921" t="str">
            <v>L41D000BTL</v>
          </cell>
          <cell r="C2921" t="str">
            <v>botol</v>
          </cell>
          <cell r="D2921" t="str">
            <v>Botol:1;</v>
          </cell>
          <cell r="E2921" t="str">
            <v>Botol</v>
          </cell>
          <cell r="F2921" t="str">
            <v>1</v>
          </cell>
        </row>
        <row r="2922">
          <cell r="B2922" t="str">
            <v>L41N000BTL</v>
          </cell>
          <cell r="C2922" t="str">
            <v>botol_tetes</v>
          </cell>
          <cell r="D2922" t="str">
            <v>Botol tetes:1;</v>
          </cell>
          <cell r="E2922" t="str">
            <v>Botol tetes</v>
          </cell>
          <cell r="F2922" t="str">
            <v>1</v>
          </cell>
        </row>
        <row r="2923">
          <cell r="B2923" t="str">
            <v>L41P000BTL</v>
          </cell>
          <cell r="C2923" t="str">
            <v>botol</v>
          </cell>
          <cell r="D2923" t="str">
            <v>Botol:1;</v>
          </cell>
          <cell r="E2923" t="str">
            <v>Botol</v>
          </cell>
          <cell r="F2923" t="str">
            <v>1</v>
          </cell>
        </row>
        <row r="2924">
          <cell r="B2924" t="str">
            <v>L41Q000BTL</v>
          </cell>
          <cell r="C2924" t="str">
            <v>botol_tetes</v>
          </cell>
          <cell r="D2924" t="str">
            <v>Botol tetes:1;</v>
          </cell>
          <cell r="E2924" t="str">
            <v>Botol tetes</v>
          </cell>
          <cell r="F2924" t="str">
            <v>1</v>
          </cell>
        </row>
        <row r="2925">
          <cell r="B2925" t="str">
            <v>KNPTA000KPS</v>
          </cell>
          <cell r="C2925" t="str">
            <v>strip</v>
          </cell>
          <cell r="D2925" t="str">
            <v>Strip:1;kapsul:10;</v>
          </cell>
          <cell r="E2925" t="str">
            <v>Strip</v>
          </cell>
          <cell r="F2925" t="str">
            <v>1</v>
          </cell>
          <cell r="G2925" t="str">
            <v>kapsul</v>
          </cell>
          <cell r="H2925" t="str">
            <v>10</v>
          </cell>
        </row>
        <row r="2926">
          <cell r="B2926" t="str">
            <v>L41V000BTL</v>
          </cell>
          <cell r="C2926" t="str">
            <v>botol</v>
          </cell>
          <cell r="D2926" t="str">
            <v>Botol:1;</v>
          </cell>
          <cell r="E2926" t="str">
            <v>Botol</v>
          </cell>
          <cell r="F2926" t="str">
            <v>1</v>
          </cell>
        </row>
        <row r="2927">
          <cell r="B2927" t="str">
            <v>L421000BTL</v>
          </cell>
          <cell r="C2927" t="str">
            <v>botol</v>
          </cell>
          <cell r="D2927" t="str">
            <v>Botol:1;</v>
          </cell>
          <cell r="E2927" t="str">
            <v>Botol</v>
          </cell>
          <cell r="F2927" t="str">
            <v>1</v>
          </cell>
        </row>
        <row r="2928">
          <cell r="B2928" t="str">
            <v>L421001BTL</v>
          </cell>
          <cell r="C2928" t="str">
            <v>botol</v>
          </cell>
          <cell r="D2928" t="str">
            <v>Botol:1;</v>
          </cell>
          <cell r="E2928" t="str">
            <v>Botol</v>
          </cell>
          <cell r="F2928" t="str">
            <v>1</v>
          </cell>
        </row>
        <row r="2929">
          <cell r="B2929" t="str">
            <v>L421002BTL</v>
          </cell>
          <cell r="C2929" t="str">
            <v>botol</v>
          </cell>
          <cell r="D2929" t="str">
            <v>Botol:1;</v>
          </cell>
          <cell r="E2929" t="str">
            <v>Botol</v>
          </cell>
          <cell r="F2929" t="str">
            <v>1</v>
          </cell>
        </row>
        <row r="2930">
          <cell r="B2930" t="str">
            <v>L421003BTL</v>
          </cell>
          <cell r="C2930" t="str">
            <v>botol</v>
          </cell>
          <cell r="D2930" t="str">
            <v>Botol:1;</v>
          </cell>
          <cell r="E2930" t="str">
            <v>Botol</v>
          </cell>
          <cell r="F2930" t="str">
            <v>1</v>
          </cell>
        </row>
        <row r="2931">
          <cell r="B2931" t="str">
            <v>L421004BTL</v>
          </cell>
          <cell r="C2931" t="str">
            <v>botol</v>
          </cell>
          <cell r="D2931" t="str">
            <v>Botol:1;</v>
          </cell>
          <cell r="E2931" t="str">
            <v>Botol</v>
          </cell>
          <cell r="F2931" t="str">
            <v>1</v>
          </cell>
        </row>
        <row r="2932">
          <cell r="B2932" t="str">
            <v>L421006BTL</v>
          </cell>
          <cell r="C2932" t="str">
            <v>botol</v>
          </cell>
          <cell r="D2932" t="str">
            <v>Botol:1;</v>
          </cell>
          <cell r="E2932" t="str">
            <v>Botol</v>
          </cell>
          <cell r="F2932" t="str">
            <v>1</v>
          </cell>
        </row>
        <row r="2933">
          <cell r="B2933" t="str">
            <v>L421007BTL</v>
          </cell>
          <cell r="C2933" t="str">
            <v>Botol</v>
          </cell>
          <cell r="D2933" t="str">
            <v>Botol:1;</v>
          </cell>
          <cell r="E2933" t="str">
            <v>Botol</v>
          </cell>
          <cell r="F2933" t="str">
            <v>1</v>
          </cell>
        </row>
        <row r="2934">
          <cell r="B2934" t="str">
            <v>L421008BTL</v>
          </cell>
          <cell r="C2934" t="str">
            <v>botol</v>
          </cell>
          <cell r="D2934" t="str">
            <v>Botol:1;</v>
          </cell>
          <cell r="E2934" t="str">
            <v>Botol</v>
          </cell>
          <cell r="F2934" t="str">
            <v>1</v>
          </cell>
        </row>
        <row r="2935">
          <cell r="B2935" t="str">
            <v>L421010BTL</v>
          </cell>
          <cell r="C2935" t="str">
            <v>botol</v>
          </cell>
          <cell r="D2935" t="str">
            <v>Botol:1;</v>
          </cell>
          <cell r="E2935" t="str">
            <v>Botol</v>
          </cell>
          <cell r="F2935" t="str">
            <v>1</v>
          </cell>
        </row>
        <row r="2936">
          <cell r="B2936" t="str">
            <v>L421011BTL</v>
          </cell>
          <cell r="C2936" t="str">
            <v>botol</v>
          </cell>
          <cell r="D2936" t="str">
            <v>Botol:1;</v>
          </cell>
          <cell r="E2936" t="str">
            <v>Botol</v>
          </cell>
          <cell r="F2936" t="str">
            <v>1</v>
          </cell>
        </row>
        <row r="2937">
          <cell r="B2937" t="str">
            <v>L428000BTL</v>
          </cell>
          <cell r="C2937" t="str">
            <v>botol</v>
          </cell>
          <cell r="D2937" t="str">
            <v>Botol Tetes:1;</v>
          </cell>
          <cell r="E2937" t="str">
            <v>Botol Tetes</v>
          </cell>
          <cell r="F2937" t="str">
            <v>1</v>
          </cell>
        </row>
        <row r="2938">
          <cell r="B2938" t="str">
            <v>L42A000STP</v>
          </cell>
          <cell r="C2938" t="str">
            <v>botol</v>
          </cell>
          <cell r="D2938" t="str">
            <v>Botol:1;</v>
          </cell>
          <cell r="E2938" t="str">
            <v>Botol</v>
          </cell>
          <cell r="F2938" t="str">
            <v>1</v>
          </cell>
        </row>
        <row r="2939">
          <cell r="B2939" t="str">
            <v>L42C000BTL</v>
          </cell>
          <cell r="C2939" t="str">
            <v>botol</v>
          </cell>
          <cell r="D2939" t="str">
            <v>Botol:1;</v>
          </cell>
          <cell r="E2939" t="str">
            <v>Botol</v>
          </cell>
          <cell r="F2939" t="str">
            <v>1</v>
          </cell>
        </row>
        <row r="2940">
          <cell r="B2940" t="str">
            <v>L42D000BTL</v>
          </cell>
          <cell r="C2940" t="str">
            <v>botol</v>
          </cell>
          <cell r="D2940" t="str">
            <v>Botol:1;</v>
          </cell>
          <cell r="E2940" t="str">
            <v>Botol</v>
          </cell>
          <cell r="F2940" t="str">
            <v>1</v>
          </cell>
        </row>
        <row r="2941">
          <cell r="B2941" t="str">
            <v>L42D001BTL</v>
          </cell>
          <cell r="C2941" t="str">
            <v>botol</v>
          </cell>
          <cell r="D2941" t="str">
            <v>Botol:1;</v>
          </cell>
          <cell r="E2941" t="str">
            <v>Botol</v>
          </cell>
          <cell r="F2941" t="str">
            <v>1</v>
          </cell>
        </row>
        <row r="2942">
          <cell r="B2942" t="str">
            <v>L42D002BTL</v>
          </cell>
          <cell r="C2942" t="str">
            <v>botol</v>
          </cell>
          <cell r="D2942" t="str">
            <v>Botol:1;</v>
          </cell>
          <cell r="E2942" t="str">
            <v>Botol</v>
          </cell>
          <cell r="F2942" t="str">
            <v>1</v>
          </cell>
        </row>
        <row r="2943">
          <cell r="B2943" t="str">
            <v>L42D003BTL</v>
          </cell>
          <cell r="C2943" t="str">
            <v>botol</v>
          </cell>
          <cell r="D2943" t="str">
            <v>Botol:1;</v>
          </cell>
          <cell r="E2943" t="str">
            <v>Botol</v>
          </cell>
          <cell r="F2943" t="str">
            <v>1</v>
          </cell>
        </row>
        <row r="2944">
          <cell r="B2944" t="str">
            <v>L430000BTL</v>
          </cell>
          <cell r="C2944" t="str">
            <v>botol</v>
          </cell>
          <cell r="D2944" t="str">
            <v>Botol:1;</v>
          </cell>
          <cell r="E2944" t="str">
            <v>Botol</v>
          </cell>
          <cell r="F2944" t="str">
            <v>1</v>
          </cell>
        </row>
        <row r="2945">
          <cell r="B2945" t="str">
            <v>L43Q000BTL</v>
          </cell>
          <cell r="C2945" t="str">
            <v>botol</v>
          </cell>
          <cell r="D2945" t="str">
            <v>Botol:1;</v>
          </cell>
          <cell r="E2945" t="str">
            <v>Botol</v>
          </cell>
          <cell r="F2945" t="str">
            <v>1</v>
          </cell>
        </row>
        <row r="2946">
          <cell r="B2946" t="str">
            <v>L43R000BTL</v>
          </cell>
          <cell r="C2946" t="str">
            <v>botol</v>
          </cell>
          <cell r="D2946" t="str">
            <v>Botol:1;</v>
          </cell>
          <cell r="E2946" t="str">
            <v>Botol</v>
          </cell>
          <cell r="F2946" t="str">
            <v>1</v>
          </cell>
        </row>
        <row r="2947">
          <cell r="B2947" t="str">
            <v>L43T000BTL</v>
          </cell>
          <cell r="C2947" t="str">
            <v>botol_tetes</v>
          </cell>
          <cell r="D2947" t="str">
            <v>Botol tetes:1;</v>
          </cell>
          <cell r="E2947" t="str">
            <v>Botol tetes</v>
          </cell>
          <cell r="F2947" t="str">
            <v>1</v>
          </cell>
        </row>
        <row r="2948">
          <cell r="B2948" t="str">
            <v>L43T001BTL</v>
          </cell>
          <cell r="C2948" t="str">
            <v>botol</v>
          </cell>
          <cell r="D2948" t="str">
            <v>Botol:1;</v>
          </cell>
          <cell r="E2948" t="str">
            <v>Botol</v>
          </cell>
          <cell r="F2948" t="str">
            <v>1</v>
          </cell>
        </row>
        <row r="2949">
          <cell r="B2949" t="str">
            <v>L43W000BTL</v>
          </cell>
          <cell r="C2949" t="str">
            <v>botol</v>
          </cell>
          <cell r="D2949" t="str">
            <v>Botol:1;</v>
          </cell>
          <cell r="E2949" t="str">
            <v>Botol</v>
          </cell>
          <cell r="F2949" t="str">
            <v>1</v>
          </cell>
        </row>
        <row r="2950">
          <cell r="B2950" t="str">
            <v>L43W001BTL</v>
          </cell>
          <cell r="C2950" t="str">
            <v>botol</v>
          </cell>
          <cell r="D2950" t="str">
            <v>Botol:1;</v>
          </cell>
          <cell r="E2950" t="str">
            <v>Botol</v>
          </cell>
          <cell r="F2950" t="str">
            <v>1</v>
          </cell>
        </row>
        <row r="2951">
          <cell r="B2951" t="str">
            <v>L441000BTL</v>
          </cell>
          <cell r="C2951" t="str">
            <v>botol</v>
          </cell>
          <cell r="D2951" t="str">
            <v>Botol:1;</v>
          </cell>
          <cell r="E2951" t="str">
            <v>Botol</v>
          </cell>
          <cell r="F2951" t="str">
            <v>1</v>
          </cell>
        </row>
        <row r="2952">
          <cell r="B2952" t="str">
            <v>L442000BTL</v>
          </cell>
          <cell r="C2952" t="str">
            <v>botol</v>
          </cell>
          <cell r="D2952" t="str">
            <v>Botol:1;</v>
          </cell>
          <cell r="E2952" t="str">
            <v>Botol</v>
          </cell>
          <cell r="F2952" t="str">
            <v>1</v>
          </cell>
        </row>
        <row r="2953">
          <cell r="B2953" t="str">
            <v>L447000BTL</v>
          </cell>
          <cell r="C2953" t="str">
            <v>botol</v>
          </cell>
          <cell r="D2953" t="str">
            <v>Botol:1;</v>
          </cell>
          <cell r="E2953" t="str">
            <v>Botol</v>
          </cell>
          <cell r="F2953" t="str">
            <v>1</v>
          </cell>
        </row>
        <row r="2954">
          <cell r="B2954" t="str">
            <v>L44N000BTL</v>
          </cell>
          <cell r="C2954" t="str">
            <v>botol_tetes</v>
          </cell>
          <cell r="D2954" t="str">
            <v>Botol tetes:1;</v>
          </cell>
          <cell r="E2954" t="str">
            <v>Botol tetes</v>
          </cell>
          <cell r="F2954" t="str">
            <v>1</v>
          </cell>
        </row>
        <row r="2955">
          <cell r="B2955" t="str">
            <v>L44N001BTL</v>
          </cell>
          <cell r="C2955" t="str">
            <v>botol</v>
          </cell>
          <cell r="D2955" t="str">
            <v>Botol:1;</v>
          </cell>
          <cell r="E2955" t="str">
            <v>Botol</v>
          </cell>
          <cell r="F2955" t="str">
            <v>1</v>
          </cell>
        </row>
        <row r="2956">
          <cell r="B2956" t="str">
            <v>L45I000BTL</v>
          </cell>
          <cell r="C2956" t="str">
            <v>botol_tetes</v>
          </cell>
          <cell r="D2956" t="str">
            <v>Botol tetes:1;</v>
          </cell>
          <cell r="E2956" t="str">
            <v>Botol tetes</v>
          </cell>
          <cell r="F2956" t="str">
            <v>1</v>
          </cell>
        </row>
        <row r="2957">
          <cell r="B2957" t="str">
            <v>L45L000BTL</v>
          </cell>
          <cell r="C2957" t="str">
            <v>botol</v>
          </cell>
          <cell r="D2957" t="str">
            <v>Botol:1;</v>
          </cell>
          <cell r="E2957" t="str">
            <v>Botol</v>
          </cell>
          <cell r="F2957" t="str">
            <v>1</v>
          </cell>
        </row>
        <row r="2958">
          <cell r="B2958" t="str">
            <v>L45L002BTL</v>
          </cell>
          <cell r="C2958" t="str">
            <v>Botol</v>
          </cell>
          <cell r="D2958" t="str">
            <v>Botol:1;mL:100;</v>
          </cell>
          <cell r="E2958" t="str">
            <v>Botol</v>
          </cell>
          <cell r="F2958" t="str">
            <v>1</v>
          </cell>
          <cell r="G2958" t="str">
            <v>mL</v>
          </cell>
          <cell r="H2958" t="str">
            <v>100</v>
          </cell>
        </row>
        <row r="2959">
          <cell r="B2959" t="str">
            <v>L45M000BTL</v>
          </cell>
          <cell r="C2959" t="str">
            <v>botol</v>
          </cell>
          <cell r="D2959" t="str">
            <v>Botol:1;</v>
          </cell>
          <cell r="E2959" t="str">
            <v>Botol</v>
          </cell>
          <cell r="F2959" t="str">
            <v>1</v>
          </cell>
        </row>
        <row r="2960">
          <cell r="B2960" t="str">
            <v>L45M001BTL</v>
          </cell>
          <cell r="C2960" t="str">
            <v>botol</v>
          </cell>
          <cell r="D2960" t="str">
            <v>Botol:1;</v>
          </cell>
          <cell r="E2960" t="str">
            <v>Botol</v>
          </cell>
          <cell r="F2960" t="str">
            <v>1</v>
          </cell>
        </row>
        <row r="2961">
          <cell r="B2961" t="str">
            <v>L45R000BTL</v>
          </cell>
          <cell r="C2961" t="str">
            <v>botol</v>
          </cell>
          <cell r="D2961" t="str">
            <v>Botol:1;</v>
          </cell>
          <cell r="E2961" t="str">
            <v>Botol</v>
          </cell>
          <cell r="F2961" t="str">
            <v>1</v>
          </cell>
        </row>
        <row r="2962">
          <cell r="B2962" t="str">
            <v>L45U001BTL</v>
          </cell>
          <cell r="C2962" t="str">
            <v>botol</v>
          </cell>
          <cell r="D2962" t="str">
            <v>Botol:1;</v>
          </cell>
          <cell r="E2962" t="str">
            <v>Botol</v>
          </cell>
          <cell r="F2962" t="str">
            <v>1</v>
          </cell>
        </row>
        <row r="2963">
          <cell r="B2963" t="str">
            <v>L45U003BTL</v>
          </cell>
          <cell r="C2963" t="str">
            <v>botol</v>
          </cell>
          <cell r="D2963" t="str">
            <v>Botol:1;</v>
          </cell>
          <cell r="E2963" t="str">
            <v>Botol</v>
          </cell>
          <cell r="F2963" t="str">
            <v>1</v>
          </cell>
        </row>
        <row r="2964">
          <cell r="B2964" t="str">
            <v>L45U006BTL</v>
          </cell>
          <cell r="C2964" t="str">
            <v>botol</v>
          </cell>
          <cell r="D2964" t="str">
            <v>Botol:1;</v>
          </cell>
          <cell r="E2964" t="str">
            <v>Botol</v>
          </cell>
          <cell r="F2964" t="str">
            <v>1</v>
          </cell>
        </row>
        <row r="2965">
          <cell r="B2965" t="str">
            <v>L45U007BTL</v>
          </cell>
          <cell r="C2965" t="str">
            <v>Botol</v>
          </cell>
          <cell r="D2965" t="str">
            <v>Botol:1;mL:100;</v>
          </cell>
          <cell r="E2965" t="str">
            <v>Botol</v>
          </cell>
          <cell r="F2965" t="str">
            <v>1</v>
          </cell>
          <cell r="G2965" t="str">
            <v>mL</v>
          </cell>
          <cell r="H2965" t="str">
            <v>100</v>
          </cell>
        </row>
        <row r="2966">
          <cell r="B2966" t="str">
            <v>L45U008BTL</v>
          </cell>
          <cell r="C2966" t="str">
            <v>botol</v>
          </cell>
          <cell r="D2966" t="str">
            <v>Botol:1;</v>
          </cell>
          <cell r="E2966" t="str">
            <v>Botol</v>
          </cell>
          <cell r="F2966" t="str">
            <v>1</v>
          </cell>
        </row>
        <row r="2967">
          <cell r="B2967" t="str">
            <v>L45U009BTL</v>
          </cell>
          <cell r="C2967" t="str">
            <v>botol</v>
          </cell>
          <cell r="D2967" t="str">
            <v>Botol:1;</v>
          </cell>
          <cell r="E2967" t="str">
            <v>Botol</v>
          </cell>
          <cell r="F2967" t="str">
            <v>1</v>
          </cell>
        </row>
        <row r="2968">
          <cell r="B2968" t="str">
            <v>L45U010BTL</v>
          </cell>
          <cell r="C2968" t="str">
            <v>botol</v>
          </cell>
          <cell r="D2968" t="str">
            <v>Botol:1;</v>
          </cell>
          <cell r="E2968" t="str">
            <v>Botol</v>
          </cell>
          <cell r="F2968" t="str">
            <v>1</v>
          </cell>
        </row>
        <row r="2969">
          <cell r="B2969" t="str">
            <v>L45U011BTL</v>
          </cell>
          <cell r="C2969" t="str">
            <v>botol</v>
          </cell>
          <cell r="D2969" t="str">
            <v>Botol:1;</v>
          </cell>
          <cell r="E2969" t="str">
            <v>Botol</v>
          </cell>
          <cell r="F2969" t="str">
            <v>1</v>
          </cell>
        </row>
        <row r="2970">
          <cell r="B2970" t="str">
            <v>L45U012BTL</v>
          </cell>
          <cell r="C2970" t="str">
            <v>botol</v>
          </cell>
          <cell r="D2970" t="str">
            <v>Botol:1;</v>
          </cell>
          <cell r="E2970" t="str">
            <v>Botol</v>
          </cell>
          <cell r="F2970" t="str">
            <v>1</v>
          </cell>
        </row>
        <row r="2971">
          <cell r="B2971" t="str">
            <v>L45V000BTL</v>
          </cell>
          <cell r="C2971" t="str">
            <v>botol</v>
          </cell>
          <cell r="D2971" t="str">
            <v>Botol:1;</v>
          </cell>
          <cell r="E2971" t="str">
            <v>Botol</v>
          </cell>
          <cell r="F2971" t="str">
            <v>1</v>
          </cell>
        </row>
        <row r="2972">
          <cell r="B2972" t="str">
            <v>L45V001BTL</v>
          </cell>
          <cell r="C2972" t="str">
            <v>botol</v>
          </cell>
          <cell r="D2972" t="str">
            <v>Botol:1;</v>
          </cell>
          <cell r="E2972" t="str">
            <v>Botol</v>
          </cell>
          <cell r="F2972" t="str">
            <v>1</v>
          </cell>
        </row>
        <row r="2973">
          <cell r="B2973" t="str">
            <v>L45W000BTL</v>
          </cell>
          <cell r="C2973" t="str">
            <v>botol</v>
          </cell>
          <cell r="D2973" t="str">
            <v>Botol:1;</v>
          </cell>
          <cell r="E2973" t="str">
            <v>Botol</v>
          </cell>
          <cell r="F2973" t="str">
            <v>1</v>
          </cell>
        </row>
        <row r="2974">
          <cell r="B2974" t="str">
            <v>L45W001BTL</v>
          </cell>
          <cell r="C2974" t="str">
            <v>botol</v>
          </cell>
          <cell r="D2974" t="str">
            <v>Botol:1;</v>
          </cell>
          <cell r="E2974" t="str">
            <v>Botol</v>
          </cell>
          <cell r="F2974" t="str">
            <v>1</v>
          </cell>
        </row>
        <row r="2975">
          <cell r="B2975" t="str">
            <v>L45X002BTL</v>
          </cell>
          <cell r="C2975" t="str">
            <v>botol</v>
          </cell>
          <cell r="D2975" t="str">
            <v>Botol:1;</v>
          </cell>
          <cell r="E2975" t="str">
            <v>Botol</v>
          </cell>
          <cell r="F2975" t="str">
            <v>1</v>
          </cell>
        </row>
        <row r="2976">
          <cell r="B2976" t="str">
            <v>L45X003BTL</v>
          </cell>
          <cell r="C2976" t="str">
            <v>botol</v>
          </cell>
          <cell r="D2976" t="str">
            <v>Botol:1</v>
          </cell>
          <cell r="E2976" t="str">
            <v>Botol</v>
          </cell>
          <cell r="F2976" t="str">
            <v>1</v>
          </cell>
        </row>
        <row r="2977">
          <cell r="B2977" t="str">
            <v>L45Y000BTL</v>
          </cell>
          <cell r="C2977" t="str">
            <v>botol</v>
          </cell>
          <cell r="D2977" t="str">
            <v>Botol:1;</v>
          </cell>
          <cell r="E2977" t="str">
            <v>Botol</v>
          </cell>
          <cell r="F2977" t="str">
            <v>1</v>
          </cell>
        </row>
        <row r="2978">
          <cell r="B2978" t="str">
            <v>L46E000BTL</v>
          </cell>
          <cell r="C2978" t="str">
            <v>botol</v>
          </cell>
          <cell r="D2978" t="str">
            <v>Botol:1;</v>
          </cell>
          <cell r="E2978" t="str">
            <v>Botol</v>
          </cell>
          <cell r="F2978" t="str">
            <v>1</v>
          </cell>
        </row>
        <row r="2979">
          <cell r="B2979" t="str">
            <v>L46Y000BTL</v>
          </cell>
          <cell r="C2979" t="str">
            <v>botol</v>
          </cell>
          <cell r="D2979" t="str">
            <v>Botol:1;</v>
          </cell>
          <cell r="E2979" t="str">
            <v>Botol</v>
          </cell>
          <cell r="F2979" t="str">
            <v>1</v>
          </cell>
        </row>
        <row r="2980">
          <cell r="B2980" t="str">
            <v>L47A000BTL</v>
          </cell>
          <cell r="C2980" t="str">
            <v>botol</v>
          </cell>
          <cell r="D2980" t="str">
            <v>Botol:1;</v>
          </cell>
          <cell r="E2980" t="str">
            <v>Botol</v>
          </cell>
          <cell r="F2980" t="str">
            <v>1</v>
          </cell>
        </row>
        <row r="2981">
          <cell r="B2981" t="str">
            <v>L47B000BTL</v>
          </cell>
          <cell r="C2981" t="str">
            <v>botol</v>
          </cell>
          <cell r="D2981" t="str">
            <v>Botol:1;</v>
          </cell>
          <cell r="E2981" t="str">
            <v>Botol</v>
          </cell>
          <cell r="F2981" t="str">
            <v>1</v>
          </cell>
        </row>
        <row r="2982">
          <cell r="B2982" t="str">
            <v>L47F000BTL</v>
          </cell>
          <cell r="C2982" t="str">
            <v>Botol</v>
          </cell>
          <cell r="D2982" t="str">
            <v>Botol:1;mL:100;</v>
          </cell>
          <cell r="E2982" t="str">
            <v>Botol</v>
          </cell>
          <cell r="F2982" t="str">
            <v>1</v>
          </cell>
          <cell r="G2982" t="str">
            <v>mL</v>
          </cell>
          <cell r="H2982" t="str">
            <v>100</v>
          </cell>
        </row>
        <row r="2983">
          <cell r="B2983" t="str">
            <v>L47Q000BTL</v>
          </cell>
          <cell r="C2983" t="str">
            <v>botol</v>
          </cell>
          <cell r="D2983" t="str">
            <v>Botol:1;</v>
          </cell>
          <cell r="E2983" t="str">
            <v>Botol</v>
          </cell>
          <cell r="F2983" t="str">
            <v>1</v>
          </cell>
        </row>
        <row r="2984">
          <cell r="B2984" t="str">
            <v>L47R000BTL</v>
          </cell>
          <cell r="C2984" t="str">
            <v>botol_tetes</v>
          </cell>
          <cell r="D2984" t="str">
            <v>Botol tetes:1;</v>
          </cell>
          <cell r="E2984" t="str">
            <v>Botol tetes</v>
          </cell>
          <cell r="F2984" t="str">
            <v>1</v>
          </cell>
        </row>
        <row r="2985">
          <cell r="B2985" t="str">
            <v>L47U000BTL</v>
          </cell>
          <cell r="C2985" t="str">
            <v>botol</v>
          </cell>
          <cell r="D2985" t="str">
            <v>Botol:1;</v>
          </cell>
          <cell r="E2985" t="str">
            <v>Botol</v>
          </cell>
          <cell r="F2985" t="str">
            <v>1</v>
          </cell>
        </row>
        <row r="2986">
          <cell r="B2986" t="str">
            <v>L47Z000BTL</v>
          </cell>
          <cell r="C2986" t="str">
            <v>botol</v>
          </cell>
          <cell r="D2986" t="str">
            <v>Botol:1;</v>
          </cell>
          <cell r="E2986" t="str">
            <v>Botol</v>
          </cell>
          <cell r="F2986" t="str">
            <v>1</v>
          </cell>
        </row>
        <row r="2987">
          <cell r="B2987" t="str">
            <v>L48I000BTL</v>
          </cell>
          <cell r="C2987" t="str">
            <v>botol_tetes</v>
          </cell>
          <cell r="D2987" t="str">
            <v>Botol tetes:1;</v>
          </cell>
          <cell r="E2987" t="str">
            <v>Botol tetes</v>
          </cell>
          <cell r="F2987" t="str">
            <v>1</v>
          </cell>
        </row>
        <row r="2988">
          <cell r="B2988" t="str">
            <v>L48J000BTL</v>
          </cell>
          <cell r="C2988" t="str">
            <v>botol_tetes</v>
          </cell>
          <cell r="D2988" t="str">
            <v>Botol tetes:1;</v>
          </cell>
          <cell r="E2988" t="str">
            <v>Botol tetes</v>
          </cell>
          <cell r="F2988" t="str">
            <v>1</v>
          </cell>
        </row>
        <row r="2989">
          <cell r="B2989" t="str">
            <v>L48K000BTL</v>
          </cell>
          <cell r="C2989" t="str">
            <v>botol_tetes</v>
          </cell>
          <cell r="D2989" t="str">
            <v>Botol tetes:1;</v>
          </cell>
          <cell r="E2989" t="str">
            <v>Botol tetes</v>
          </cell>
          <cell r="F2989" t="str">
            <v>1</v>
          </cell>
        </row>
        <row r="2990">
          <cell r="B2990" t="str">
            <v>L48L000BTL</v>
          </cell>
          <cell r="C2990" t="str">
            <v>botol</v>
          </cell>
          <cell r="D2990" t="str">
            <v>Botol tetes:1;</v>
          </cell>
          <cell r="E2990" t="str">
            <v>Botol tetes</v>
          </cell>
          <cell r="F2990" t="str">
            <v>1</v>
          </cell>
        </row>
        <row r="2991">
          <cell r="B2991" t="str">
            <v>L48M000BTL</v>
          </cell>
          <cell r="C2991" t="str">
            <v>botol</v>
          </cell>
          <cell r="D2991" t="str">
            <v>Botol:1;</v>
          </cell>
          <cell r="E2991" t="str">
            <v>Botol</v>
          </cell>
          <cell r="F2991" t="str">
            <v>1</v>
          </cell>
        </row>
        <row r="2992">
          <cell r="B2992" t="str">
            <v>L48N000BTL1</v>
          </cell>
          <cell r="C2992" t="str">
            <v>botol_tetes</v>
          </cell>
          <cell r="D2992" t="str">
            <v>Botol tetes:1;</v>
          </cell>
          <cell r="E2992" t="str">
            <v>Botol tetes</v>
          </cell>
          <cell r="F2992" t="str">
            <v>1</v>
          </cell>
        </row>
        <row r="2993">
          <cell r="B2993" t="str">
            <v>L48O000BTL</v>
          </cell>
          <cell r="C2993" t="str">
            <v>botol</v>
          </cell>
          <cell r="D2993" t="str">
            <v>Botol tetes:1;</v>
          </cell>
          <cell r="E2993" t="str">
            <v>Botol tetes</v>
          </cell>
          <cell r="F2993" t="str">
            <v>1</v>
          </cell>
        </row>
        <row r="2994">
          <cell r="B2994" t="str">
            <v>L48O001BTL</v>
          </cell>
          <cell r="C2994" t="str">
            <v>botol</v>
          </cell>
          <cell r="D2994" t="str">
            <v>Botol tetes:1;</v>
          </cell>
          <cell r="E2994" t="str">
            <v>Botol tetes</v>
          </cell>
          <cell r="F2994" t="str">
            <v>1</v>
          </cell>
        </row>
        <row r="2995">
          <cell r="B2995" t="str">
            <v>L48Q000BTL</v>
          </cell>
          <cell r="C2995" t="str">
            <v>botol</v>
          </cell>
          <cell r="D2995" t="str">
            <v>Botol:1;</v>
          </cell>
          <cell r="E2995" t="str">
            <v>Botol</v>
          </cell>
          <cell r="F2995" t="str">
            <v>1</v>
          </cell>
        </row>
        <row r="2996">
          <cell r="B2996" t="str">
            <v>L48X000BTL</v>
          </cell>
          <cell r="C2996" t="str">
            <v>botol_tetes</v>
          </cell>
          <cell r="D2996" t="str">
            <v>Botol tetes:1;</v>
          </cell>
          <cell r="E2996" t="str">
            <v>Botol tetes</v>
          </cell>
          <cell r="F2996" t="str">
            <v>1</v>
          </cell>
        </row>
        <row r="2997">
          <cell r="B2997" t="str">
            <v>L49C000BTL</v>
          </cell>
          <cell r="C2997" t="str">
            <v>botol_tetes</v>
          </cell>
          <cell r="D2997" t="str">
            <v>Botol tetes:1;</v>
          </cell>
          <cell r="E2997" t="str">
            <v>Botol tetes</v>
          </cell>
          <cell r="F2997" t="str">
            <v>1</v>
          </cell>
        </row>
        <row r="2998">
          <cell r="B2998" t="str">
            <v>L49C001BTL</v>
          </cell>
          <cell r="C2998" t="str">
            <v>botol</v>
          </cell>
          <cell r="D2998" t="str">
            <v>Botol:1;</v>
          </cell>
          <cell r="E2998" t="str">
            <v>Botol</v>
          </cell>
          <cell r="F2998" t="str">
            <v>1</v>
          </cell>
        </row>
        <row r="2999">
          <cell r="B2999" t="str">
            <v>L49G000BTL</v>
          </cell>
          <cell r="C2999" t="str">
            <v>botol</v>
          </cell>
          <cell r="D2999" t="str">
            <v>Botol:1;</v>
          </cell>
          <cell r="E2999" t="str">
            <v>Botol</v>
          </cell>
          <cell r="F2999" t="str">
            <v>1</v>
          </cell>
        </row>
        <row r="3000">
          <cell r="B3000" t="str">
            <v>L49J000BTL</v>
          </cell>
          <cell r="C3000" t="str">
            <v>botol</v>
          </cell>
          <cell r="D3000" t="str">
            <v>Botol:1;</v>
          </cell>
          <cell r="E3000" t="str">
            <v>Botol</v>
          </cell>
          <cell r="F3000" t="str">
            <v>1</v>
          </cell>
        </row>
        <row r="3001">
          <cell r="B3001" t="str">
            <v>L49M000BTL</v>
          </cell>
          <cell r="C3001" t="str">
            <v>botol_tetes</v>
          </cell>
          <cell r="D3001" t="str">
            <v>Botol Tetes:1;</v>
          </cell>
          <cell r="E3001" t="str">
            <v>Botol Tetes</v>
          </cell>
          <cell r="F3001" t="str">
            <v>1</v>
          </cell>
        </row>
        <row r="3002">
          <cell r="B3002" t="str">
            <v>L49M001BTL</v>
          </cell>
          <cell r="C3002" t="str">
            <v>botol</v>
          </cell>
          <cell r="D3002" t="str">
            <v>Botol:1;</v>
          </cell>
          <cell r="E3002" t="str">
            <v>Botol</v>
          </cell>
          <cell r="F3002" t="str">
            <v>1</v>
          </cell>
        </row>
        <row r="3003">
          <cell r="B3003" t="str">
            <v>L49M002BTL</v>
          </cell>
          <cell r="C3003" t="str">
            <v>botol</v>
          </cell>
          <cell r="D3003" t="str">
            <v>Botol:1;</v>
          </cell>
          <cell r="E3003" t="str">
            <v>Botol</v>
          </cell>
          <cell r="F3003" t="str">
            <v>1</v>
          </cell>
        </row>
        <row r="3004">
          <cell r="B3004" t="str">
            <v>L49Y000BTL</v>
          </cell>
          <cell r="C3004" t="str">
            <v>botol</v>
          </cell>
          <cell r="D3004" t="str">
            <v>Botol:1;</v>
          </cell>
          <cell r="E3004" t="str">
            <v>Botol</v>
          </cell>
          <cell r="F3004" t="str">
            <v>1</v>
          </cell>
        </row>
        <row r="3005">
          <cell r="B3005" t="str">
            <v>L50A000BTL</v>
          </cell>
          <cell r="C3005" t="str">
            <v>botol</v>
          </cell>
          <cell r="D3005" t="str">
            <v>Botol:1;</v>
          </cell>
          <cell r="E3005" t="str">
            <v>Botol</v>
          </cell>
          <cell r="F3005" t="str">
            <v>1</v>
          </cell>
        </row>
        <row r="3006">
          <cell r="B3006" t="str">
            <v>L50H000BTL</v>
          </cell>
          <cell r="C3006" t="str">
            <v>botol</v>
          </cell>
          <cell r="D3006" t="str">
            <v>Botol:1</v>
          </cell>
          <cell r="E3006" t="str">
            <v>Botol</v>
          </cell>
          <cell r="F3006" t="str">
            <v>1</v>
          </cell>
        </row>
        <row r="3007">
          <cell r="B3007" t="str">
            <v>L50I000BTL</v>
          </cell>
          <cell r="C3007" t="str">
            <v>botol</v>
          </cell>
          <cell r="D3007" t="str">
            <v>Botol:1;</v>
          </cell>
          <cell r="E3007" t="str">
            <v>Botol</v>
          </cell>
          <cell r="F3007" t="str">
            <v>1</v>
          </cell>
        </row>
        <row r="3008">
          <cell r="B3008" t="str">
            <v>L50I001BTL</v>
          </cell>
          <cell r="C3008" t="str">
            <v>botol</v>
          </cell>
          <cell r="D3008" t="str">
            <v>Botol:1;</v>
          </cell>
          <cell r="E3008" t="str">
            <v>Botol</v>
          </cell>
          <cell r="F3008" t="str">
            <v>1</v>
          </cell>
        </row>
        <row r="3009">
          <cell r="B3009" t="str">
            <v>L50I002BTL</v>
          </cell>
          <cell r="C3009" t="str">
            <v>botol</v>
          </cell>
          <cell r="D3009" t="str">
            <v>Botol:1;</v>
          </cell>
          <cell r="E3009" t="str">
            <v>Botol</v>
          </cell>
          <cell r="F3009" t="str">
            <v>1</v>
          </cell>
        </row>
        <row r="3010">
          <cell r="B3010" t="str">
            <v>L50K000BTL</v>
          </cell>
          <cell r="C3010" t="str">
            <v>botol</v>
          </cell>
          <cell r="D3010" t="str">
            <v>Botol:1;</v>
          </cell>
          <cell r="E3010" t="str">
            <v>Botol</v>
          </cell>
          <cell r="F3010" t="str">
            <v>1</v>
          </cell>
        </row>
        <row r="3011">
          <cell r="B3011" t="str">
            <v>L51C000BTL</v>
          </cell>
          <cell r="C3011" t="str">
            <v>botol</v>
          </cell>
          <cell r="D3011" t="str">
            <v>Botol:1;</v>
          </cell>
          <cell r="E3011" t="str">
            <v>Botol</v>
          </cell>
          <cell r="F3011" t="str">
            <v>1</v>
          </cell>
        </row>
        <row r="3012">
          <cell r="B3012" t="str">
            <v>L51F001BTL</v>
          </cell>
          <cell r="C3012" t="str">
            <v>botol</v>
          </cell>
          <cell r="D3012" t="str">
            <v>Botol:1;</v>
          </cell>
          <cell r="E3012" t="str">
            <v>Botol</v>
          </cell>
          <cell r="F3012" t="str">
            <v>1</v>
          </cell>
        </row>
        <row r="3013">
          <cell r="B3013" t="str">
            <v>L51T000BTL</v>
          </cell>
          <cell r="C3013" t="str">
            <v>botol</v>
          </cell>
          <cell r="D3013" t="str">
            <v>Botol Tetes:1;</v>
          </cell>
          <cell r="E3013" t="str">
            <v>Botol Tetes</v>
          </cell>
          <cell r="F3013" t="str">
            <v>1</v>
          </cell>
        </row>
        <row r="3014">
          <cell r="B3014" t="str">
            <v>L52M000BTL</v>
          </cell>
          <cell r="C3014" t="str">
            <v>botol</v>
          </cell>
          <cell r="D3014" t="str">
            <v>Botol:1;</v>
          </cell>
          <cell r="E3014" t="str">
            <v>Botol</v>
          </cell>
          <cell r="F3014" t="str">
            <v>1</v>
          </cell>
        </row>
        <row r="3015">
          <cell r="B3015" t="str">
            <v>L52P000BTL</v>
          </cell>
          <cell r="C3015" t="str">
            <v>botol_tetes</v>
          </cell>
          <cell r="D3015" t="str">
            <v>Botol tetes:1;</v>
          </cell>
          <cell r="E3015" t="str">
            <v>Botol tetes</v>
          </cell>
          <cell r="F3015" t="str">
            <v>1</v>
          </cell>
        </row>
        <row r="3016">
          <cell r="B3016" t="str">
            <v>L52S002BTL</v>
          </cell>
          <cell r="C3016" t="str">
            <v>botol</v>
          </cell>
          <cell r="D3016" t="str">
            <v>Botol:1;</v>
          </cell>
          <cell r="E3016" t="str">
            <v>Botol</v>
          </cell>
          <cell r="F3016" t="str">
            <v>1</v>
          </cell>
        </row>
        <row r="3017">
          <cell r="B3017" t="str">
            <v>L52S003BTL</v>
          </cell>
          <cell r="C3017" t="str">
            <v>botol</v>
          </cell>
          <cell r="D3017" t="str">
            <v>Botol:1;</v>
          </cell>
          <cell r="E3017" t="str">
            <v>Botol</v>
          </cell>
          <cell r="F3017" t="str">
            <v>1</v>
          </cell>
        </row>
        <row r="3018">
          <cell r="B3018" t="str">
            <v>L52T000BTL</v>
          </cell>
          <cell r="C3018" t="str">
            <v>botol</v>
          </cell>
          <cell r="D3018" t="str">
            <v>Botol:1;</v>
          </cell>
          <cell r="E3018" t="str">
            <v>Botol</v>
          </cell>
          <cell r="F3018" t="str">
            <v>1</v>
          </cell>
        </row>
        <row r="3019">
          <cell r="B3019" t="str">
            <v>L52T001BTL</v>
          </cell>
          <cell r="C3019" t="str">
            <v>botol</v>
          </cell>
          <cell r="D3019" t="str">
            <v>Botol:1;</v>
          </cell>
          <cell r="E3019" t="str">
            <v>Botol</v>
          </cell>
          <cell r="F3019" t="str">
            <v>1</v>
          </cell>
        </row>
        <row r="3020">
          <cell r="B3020" t="str">
            <v>L53D000BTL</v>
          </cell>
          <cell r="C3020" t="str">
            <v>botol</v>
          </cell>
          <cell r="D3020" t="str">
            <v>Botol:1;</v>
          </cell>
          <cell r="E3020" t="str">
            <v>Botol</v>
          </cell>
          <cell r="F3020" t="str">
            <v>1</v>
          </cell>
        </row>
        <row r="3021">
          <cell r="B3021" t="str">
            <v>L53D001BTL</v>
          </cell>
          <cell r="C3021" t="str">
            <v>botol</v>
          </cell>
          <cell r="D3021" t="str">
            <v>Botol:1;</v>
          </cell>
          <cell r="E3021" t="str">
            <v>Botol</v>
          </cell>
          <cell r="F3021" t="str">
            <v>1</v>
          </cell>
        </row>
        <row r="3022">
          <cell r="B3022" t="str">
            <v>L53V000BTL</v>
          </cell>
          <cell r="C3022" t="str">
            <v>botol</v>
          </cell>
          <cell r="D3022" t="str">
            <v>Botol tetes:1;</v>
          </cell>
          <cell r="E3022" t="str">
            <v>Botol tetes</v>
          </cell>
          <cell r="F3022" t="str">
            <v>1</v>
          </cell>
        </row>
        <row r="3023">
          <cell r="B3023" t="str">
            <v>L53V001BTL</v>
          </cell>
          <cell r="C3023" t="str">
            <v>botol</v>
          </cell>
          <cell r="D3023" t="str">
            <v>Botol:1;</v>
          </cell>
          <cell r="E3023" t="str">
            <v>Botol</v>
          </cell>
          <cell r="F3023" t="str">
            <v>1</v>
          </cell>
        </row>
        <row r="3024">
          <cell r="B3024" t="str">
            <v>L53Y000BTL</v>
          </cell>
          <cell r="C3024" t="str">
            <v>botol</v>
          </cell>
          <cell r="D3024" t="str">
            <v>Botol:1;</v>
          </cell>
          <cell r="E3024" t="str">
            <v>Botol</v>
          </cell>
          <cell r="F3024" t="str">
            <v>1</v>
          </cell>
        </row>
        <row r="3025">
          <cell r="B3025" t="str">
            <v>L53Y001BTL</v>
          </cell>
          <cell r="C3025" t="str">
            <v>Botol Semprot</v>
          </cell>
          <cell r="D3025" t="str">
            <v>Botol Semprot:1;</v>
          </cell>
          <cell r="E3025" t="str">
            <v>Botol Semprot</v>
          </cell>
          <cell r="F3025" t="str">
            <v>1</v>
          </cell>
        </row>
        <row r="3026">
          <cell r="B3026" t="str">
            <v>L54R000BTL</v>
          </cell>
          <cell r="C3026" t="str">
            <v>botol</v>
          </cell>
          <cell r="D3026" t="str">
            <v>Botol:1;</v>
          </cell>
          <cell r="E3026" t="str">
            <v>Botol</v>
          </cell>
          <cell r="F3026" t="str">
            <v>1</v>
          </cell>
        </row>
        <row r="3027">
          <cell r="B3027" t="str">
            <v>L54S000BTL</v>
          </cell>
          <cell r="C3027" t="str">
            <v>botol</v>
          </cell>
          <cell r="D3027" t="str">
            <v>Botol:1;</v>
          </cell>
          <cell r="E3027" t="str">
            <v>Botol</v>
          </cell>
          <cell r="F3027" t="str">
            <v>1</v>
          </cell>
        </row>
        <row r="3028">
          <cell r="B3028" t="str">
            <v>L54T000BTL</v>
          </cell>
          <cell r="C3028" t="str">
            <v>botol</v>
          </cell>
          <cell r="D3028" t="str">
            <v>Botol:1;</v>
          </cell>
          <cell r="E3028" t="str">
            <v>Botol</v>
          </cell>
          <cell r="F3028" t="str">
            <v>1</v>
          </cell>
        </row>
        <row r="3029">
          <cell r="B3029" t="str">
            <v>L557000BTL</v>
          </cell>
          <cell r="C3029" t="str">
            <v>botol</v>
          </cell>
          <cell r="D3029" t="str">
            <v>Botol:1;</v>
          </cell>
          <cell r="E3029" t="str">
            <v>Botol</v>
          </cell>
          <cell r="F3029" t="str">
            <v>1</v>
          </cell>
        </row>
        <row r="3030">
          <cell r="B3030" t="str">
            <v>L55B000BTL</v>
          </cell>
          <cell r="C3030" t="str">
            <v>botol</v>
          </cell>
          <cell r="D3030" t="str">
            <v>Botol:1;</v>
          </cell>
          <cell r="E3030" t="str">
            <v>Botol</v>
          </cell>
          <cell r="F3030" t="str">
            <v>1</v>
          </cell>
        </row>
        <row r="3031">
          <cell r="B3031" t="str">
            <v>L55B001BTL</v>
          </cell>
          <cell r="C3031" t="str">
            <v>botol</v>
          </cell>
          <cell r="D3031" t="str">
            <v>Botol:1;</v>
          </cell>
          <cell r="E3031" t="str">
            <v>Botol</v>
          </cell>
          <cell r="F3031" t="str">
            <v>1</v>
          </cell>
        </row>
        <row r="3032">
          <cell r="B3032" t="str">
            <v>L55E000BTL</v>
          </cell>
          <cell r="C3032" t="str">
            <v>botol</v>
          </cell>
          <cell r="D3032" t="str">
            <v>Botol:1;</v>
          </cell>
          <cell r="E3032" t="str">
            <v>Botol</v>
          </cell>
          <cell r="F3032" t="str">
            <v>1</v>
          </cell>
        </row>
        <row r="3033">
          <cell r="B3033" t="str">
            <v>L55E001BTL</v>
          </cell>
          <cell r="C3033" t="str">
            <v>botol</v>
          </cell>
          <cell r="D3033" t="str">
            <v>Botol:1;</v>
          </cell>
          <cell r="E3033" t="str">
            <v>Botol</v>
          </cell>
          <cell r="F3033" t="str">
            <v>1</v>
          </cell>
        </row>
        <row r="3034">
          <cell r="B3034" t="str">
            <v>L55G000BTL</v>
          </cell>
          <cell r="C3034" t="str">
            <v>botol</v>
          </cell>
          <cell r="D3034" t="str">
            <v>Botol:1;</v>
          </cell>
          <cell r="E3034" t="str">
            <v>Botol</v>
          </cell>
          <cell r="F3034" t="str">
            <v>1</v>
          </cell>
        </row>
        <row r="3035">
          <cell r="B3035" t="str">
            <v>L55H000BTL</v>
          </cell>
          <cell r="C3035" t="str">
            <v>botol</v>
          </cell>
          <cell r="D3035" t="str">
            <v>Botol:1;</v>
          </cell>
          <cell r="E3035" t="str">
            <v>Botol</v>
          </cell>
          <cell r="F3035" t="str">
            <v>1</v>
          </cell>
        </row>
        <row r="3036">
          <cell r="B3036" t="str">
            <v>L55J000BTL</v>
          </cell>
          <cell r="C3036" t="str">
            <v>botol</v>
          </cell>
          <cell r="D3036" t="str">
            <v>Botol:1;</v>
          </cell>
          <cell r="E3036" t="str">
            <v>Botol</v>
          </cell>
          <cell r="F3036" t="str">
            <v>1</v>
          </cell>
        </row>
        <row r="3037">
          <cell r="B3037" t="str">
            <v>L563001BTL</v>
          </cell>
          <cell r="C3037" t="str">
            <v>Botol</v>
          </cell>
          <cell r="D3037" t="str">
            <v>Botol:1;mL:60;</v>
          </cell>
          <cell r="E3037" t="str">
            <v>Botol</v>
          </cell>
          <cell r="F3037" t="str">
            <v>1</v>
          </cell>
          <cell r="G3037" t="str">
            <v>mL</v>
          </cell>
          <cell r="H3037" t="str">
            <v>60</v>
          </cell>
        </row>
        <row r="3038">
          <cell r="B3038" t="str">
            <v>L563002BTL</v>
          </cell>
          <cell r="C3038" t="str">
            <v>botol</v>
          </cell>
          <cell r="D3038" t="str">
            <v>Botol:1;</v>
          </cell>
          <cell r="E3038" t="str">
            <v>Botol</v>
          </cell>
          <cell r="F3038" t="str">
            <v>1</v>
          </cell>
        </row>
        <row r="3039">
          <cell r="B3039" t="str">
            <v>L563003BTL</v>
          </cell>
          <cell r="C3039" t="str">
            <v>botol</v>
          </cell>
          <cell r="D3039" t="str">
            <v>Botol:1;</v>
          </cell>
          <cell r="E3039" t="str">
            <v>Botol</v>
          </cell>
          <cell r="F3039" t="str">
            <v>1</v>
          </cell>
        </row>
        <row r="3040">
          <cell r="B3040" t="str">
            <v>L563004BTL</v>
          </cell>
          <cell r="C3040" t="str">
            <v>botol</v>
          </cell>
          <cell r="D3040" t="str">
            <v>Botol:1;</v>
          </cell>
          <cell r="E3040" t="str">
            <v>Botol</v>
          </cell>
          <cell r="F3040" t="str">
            <v>1</v>
          </cell>
        </row>
        <row r="3041">
          <cell r="B3041" t="str">
            <v>L563005BTL</v>
          </cell>
          <cell r="C3041" t="str">
            <v>botol</v>
          </cell>
          <cell r="D3041" t="str">
            <v>Botol:1;</v>
          </cell>
          <cell r="E3041" t="str">
            <v>Botol</v>
          </cell>
          <cell r="F3041" t="str">
            <v>1</v>
          </cell>
        </row>
        <row r="3042">
          <cell r="B3042" t="str">
            <v>L563006BTL</v>
          </cell>
          <cell r="C3042" t="str">
            <v>botol</v>
          </cell>
          <cell r="D3042" t="str">
            <v>Botol:1;</v>
          </cell>
          <cell r="E3042" t="str">
            <v>Botol</v>
          </cell>
          <cell r="F3042" t="str">
            <v>1</v>
          </cell>
        </row>
        <row r="3043">
          <cell r="B3043" t="str">
            <v>L56B000BTL</v>
          </cell>
          <cell r="C3043" t="str">
            <v>botol</v>
          </cell>
          <cell r="D3043" t="str">
            <v>Botol:1;</v>
          </cell>
          <cell r="E3043" t="str">
            <v>Botol</v>
          </cell>
          <cell r="F3043" t="str">
            <v>1</v>
          </cell>
        </row>
        <row r="3044">
          <cell r="B3044" t="str">
            <v>L56I000BTL</v>
          </cell>
          <cell r="C3044" t="str">
            <v>Botol</v>
          </cell>
          <cell r="D3044" t="str">
            <v>Botol:1;mL:389;</v>
          </cell>
          <cell r="E3044" t="str">
            <v>Botol</v>
          </cell>
          <cell r="F3044" t="str">
            <v>1</v>
          </cell>
          <cell r="G3044" t="str">
            <v>mL</v>
          </cell>
          <cell r="H3044" t="str">
            <v>389</v>
          </cell>
        </row>
        <row r="3045">
          <cell r="B3045" t="str">
            <v>L56O000BTL</v>
          </cell>
          <cell r="C3045" t="str">
            <v>botol</v>
          </cell>
          <cell r="D3045" t="str">
            <v>Botol:1;</v>
          </cell>
          <cell r="E3045" t="str">
            <v>Botol</v>
          </cell>
          <cell r="F3045" t="str">
            <v>1</v>
          </cell>
        </row>
        <row r="3046">
          <cell r="B3046" t="str">
            <v>L56o001BTL</v>
          </cell>
          <cell r="C3046" t="str">
            <v>botol</v>
          </cell>
          <cell r="D3046" t="str">
            <v>Botol:1;</v>
          </cell>
          <cell r="E3046" t="str">
            <v>Botol</v>
          </cell>
          <cell r="F3046" t="str">
            <v>1</v>
          </cell>
        </row>
        <row r="3047">
          <cell r="B3047" t="str">
            <v>L56Q000BTL</v>
          </cell>
          <cell r="C3047" t="str">
            <v>botol</v>
          </cell>
          <cell r="D3047" t="str">
            <v>Botol:1;</v>
          </cell>
          <cell r="E3047" t="str">
            <v>Botol</v>
          </cell>
          <cell r="F3047" t="str">
            <v>1</v>
          </cell>
        </row>
        <row r="3048">
          <cell r="B3048" t="str">
            <v>L56Q001BTL</v>
          </cell>
          <cell r="C3048" t="str">
            <v>botol</v>
          </cell>
          <cell r="D3048" t="str">
            <v>Botol:1;</v>
          </cell>
          <cell r="E3048" t="str">
            <v>Botol</v>
          </cell>
          <cell r="F3048" t="str">
            <v>1</v>
          </cell>
        </row>
        <row r="3049">
          <cell r="B3049" t="str">
            <v>L56V000BTL</v>
          </cell>
          <cell r="C3049" t="str">
            <v>botol</v>
          </cell>
          <cell r="D3049" t="str">
            <v>Botol:1;</v>
          </cell>
          <cell r="E3049" t="str">
            <v>Botol</v>
          </cell>
          <cell r="F3049" t="str">
            <v>1</v>
          </cell>
        </row>
        <row r="3050">
          <cell r="B3050" t="str">
            <v>L572000BTL</v>
          </cell>
          <cell r="C3050" t="str">
            <v>botol</v>
          </cell>
          <cell r="D3050" t="str">
            <v>Botol:1;</v>
          </cell>
          <cell r="E3050" t="str">
            <v>Botol</v>
          </cell>
          <cell r="F3050" t="str">
            <v>1</v>
          </cell>
        </row>
        <row r="3051">
          <cell r="B3051" t="str">
            <v>L572000STP</v>
          </cell>
          <cell r="C3051" t="str">
            <v>strip</v>
          </cell>
          <cell r="D3051" t="str">
            <v>Strip:1;</v>
          </cell>
          <cell r="E3051" t="str">
            <v>Strip</v>
          </cell>
          <cell r="F3051" t="str">
            <v>1</v>
          </cell>
        </row>
        <row r="3052">
          <cell r="B3052" t="str">
            <v>L572002BTL</v>
          </cell>
          <cell r="C3052" t="str">
            <v>botol</v>
          </cell>
          <cell r="D3052" t="str">
            <v>Botol:1;</v>
          </cell>
          <cell r="E3052" t="str">
            <v>Botol</v>
          </cell>
          <cell r="F3052" t="str">
            <v>1</v>
          </cell>
        </row>
        <row r="3053">
          <cell r="B3053" t="str">
            <v>L57H001BTL</v>
          </cell>
          <cell r="C3053" t="str">
            <v>botol</v>
          </cell>
          <cell r="D3053" t="str">
            <v>Botol:1;</v>
          </cell>
          <cell r="E3053" t="str">
            <v>Botol</v>
          </cell>
          <cell r="F3053" t="str">
            <v>1</v>
          </cell>
        </row>
        <row r="3054">
          <cell r="B3054" t="str">
            <v>L57v000BTL</v>
          </cell>
          <cell r="C3054" t="str">
            <v>botol_semprot</v>
          </cell>
          <cell r="D3054" t="str">
            <v>Botol Semprot:1;</v>
          </cell>
          <cell r="E3054" t="str">
            <v>Botol Semprot</v>
          </cell>
          <cell r="F3054" t="str">
            <v>1</v>
          </cell>
        </row>
        <row r="3055">
          <cell r="B3055" t="str">
            <v>L57V001BTL</v>
          </cell>
          <cell r="C3055" t="str">
            <v>botol_semprot</v>
          </cell>
          <cell r="D3055" t="str">
            <v>Botol Semprot:1;</v>
          </cell>
          <cell r="E3055" t="str">
            <v>Botol Semprot</v>
          </cell>
          <cell r="F3055" t="str">
            <v>1</v>
          </cell>
        </row>
        <row r="3056">
          <cell r="B3056" t="str">
            <v>L582000BTL</v>
          </cell>
          <cell r="C3056" t="str">
            <v>pack</v>
          </cell>
          <cell r="D3056" t="str">
            <v>Pack:1;</v>
          </cell>
          <cell r="E3056" t="str">
            <v>Pack</v>
          </cell>
          <cell r="F3056" t="str">
            <v>1</v>
          </cell>
        </row>
        <row r="3057">
          <cell r="B3057" t="str">
            <v>L587000BTL</v>
          </cell>
          <cell r="C3057" t="str">
            <v>botol_tetes</v>
          </cell>
          <cell r="D3057" t="str">
            <v>Botol tetes:1;</v>
          </cell>
          <cell r="E3057" t="str">
            <v>Botol tetes</v>
          </cell>
          <cell r="F3057" t="str">
            <v>1</v>
          </cell>
        </row>
        <row r="3058">
          <cell r="B3058" t="str">
            <v>L589000BTL</v>
          </cell>
          <cell r="C3058" t="str">
            <v>ampul</v>
          </cell>
          <cell r="D3058" t="str">
            <v>Botol:1;</v>
          </cell>
          <cell r="E3058" t="str">
            <v>Botol</v>
          </cell>
          <cell r="F3058" t="str">
            <v>1</v>
          </cell>
        </row>
        <row r="3059">
          <cell r="B3059" t="str">
            <v>L58D000BTL</v>
          </cell>
          <cell r="C3059" t="str">
            <v>botol</v>
          </cell>
          <cell r="D3059" t="str">
            <v>Botol:1;</v>
          </cell>
          <cell r="E3059" t="str">
            <v>Botol</v>
          </cell>
          <cell r="F3059" t="str">
            <v>1</v>
          </cell>
        </row>
        <row r="3060">
          <cell r="B3060" t="str">
            <v>L58Z000BTL</v>
          </cell>
          <cell r="C3060" t="str">
            <v>botol</v>
          </cell>
          <cell r="D3060" t="str">
            <v>Botol:1;</v>
          </cell>
          <cell r="E3060" t="str">
            <v>Botol</v>
          </cell>
          <cell r="F3060" t="str">
            <v>1</v>
          </cell>
        </row>
        <row r="3061">
          <cell r="B3061" t="str">
            <v>L58Z001BTL</v>
          </cell>
          <cell r="C3061" t="str">
            <v>botol</v>
          </cell>
          <cell r="D3061" t="str">
            <v>Botol:1;</v>
          </cell>
          <cell r="E3061" t="str">
            <v>Botol</v>
          </cell>
          <cell r="F3061" t="str">
            <v>1</v>
          </cell>
        </row>
        <row r="3062">
          <cell r="B3062" t="str">
            <v>L591000BTL</v>
          </cell>
          <cell r="C3062" t="str">
            <v>botol</v>
          </cell>
          <cell r="D3062" t="str">
            <v>Botol:1;</v>
          </cell>
          <cell r="E3062" t="str">
            <v>Botol</v>
          </cell>
          <cell r="F3062" t="str">
            <v>1</v>
          </cell>
        </row>
        <row r="3063">
          <cell r="B3063" t="str">
            <v>L595000BTL</v>
          </cell>
          <cell r="C3063" t="str">
            <v>botol</v>
          </cell>
          <cell r="D3063" t="str">
            <v>Botol:1;</v>
          </cell>
          <cell r="E3063" t="str">
            <v>Botol</v>
          </cell>
          <cell r="F3063" t="str">
            <v>1</v>
          </cell>
        </row>
        <row r="3064">
          <cell r="B3064" t="str">
            <v>L595001BTL</v>
          </cell>
          <cell r="C3064" t="str">
            <v>botol</v>
          </cell>
          <cell r="D3064" t="str">
            <v>Botol:1;</v>
          </cell>
          <cell r="E3064" t="str">
            <v>Botol</v>
          </cell>
          <cell r="F3064" t="str">
            <v>1</v>
          </cell>
        </row>
        <row r="3065">
          <cell r="B3065" t="str">
            <v>L59B000BTL</v>
          </cell>
          <cell r="C3065" t="str">
            <v>botol</v>
          </cell>
          <cell r="D3065" t="str">
            <v>Botol:1;</v>
          </cell>
          <cell r="E3065" t="str">
            <v>Botol</v>
          </cell>
          <cell r="F3065" t="str">
            <v>1</v>
          </cell>
        </row>
        <row r="3066">
          <cell r="B3066" t="str">
            <v>L59C000BTL</v>
          </cell>
          <cell r="C3066" t="str">
            <v>botol</v>
          </cell>
          <cell r="D3066" t="str">
            <v>Botol:1;</v>
          </cell>
          <cell r="E3066" t="str">
            <v>Botol</v>
          </cell>
          <cell r="F3066" t="str">
            <v>1</v>
          </cell>
        </row>
        <row r="3067">
          <cell r="B3067" t="str">
            <v>L59C001BTL</v>
          </cell>
          <cell r="C3067" t="str">
            <v>botol_tetes</v>
          </cell>
          <cell r="D3067" t="str">
            <v>Botol Tetes:1;</v>
          </cell>
          <cell r="E3067" t="str">
            <v>Botol Tetes</v>
          </cell>
          <cell r="F3067" t="str">
            <v>1</v>
          </cell>
        </row>
        <row r="3068">
          <cell r="B3068" t="str">
            <v>L59O000BTL</v>
          </cell>
          <cell r="C3068" t="str">
            <v>botol</v>
          </cell>
          <cell r="D3068" t="str">
            <v>Botol:1;</v>
          </cell>
          <cell r="E3068" t="str">
            <v>Botol</v>
          </cell>
          <cell r="F3068" t="str">
            <v>1</v>
          </cell>
        </row>
        <row r="3069">
          <cell r="B3069" t="str">
            <v>L59O001BTL</v>
          </cell>
          <cell r="C3069" t="str">
            <v>botol</v>
          </cell>
          <cell r="D3069" t="str">
            <v>Botol:1;</v>
          </cell>
          <cell r="E3069" t="str">
            <v>Botol</v>
          </cell>
          <cell r="F3069" t="str">
            <v>1</v>
          </cell>
        </row>
        <row r="3070">
          <cell r="B3070" t="str">
            <v>L59P000BTL</v>
          </cell>
          <cell r="C3070" t="str">
            <v>botol</v>
          </cell>
          <cell r="D3070" t="str">
            <v>Botol:1;</v>
          </cell>
          <cell r="E3070" t="str">
            <v>Botol</v>
          </cell>
          <cell r="F3070" t="str">
            <v>1</v>
          </cell>
        </row>
        <row r="3071">
          <cell r="B3071" t="str">
            <v>L59P001BTL</v>
          </cell>
          <cell r="C3071" t="str">
            <v>botol</v>
          </cell>
          <cell r="D3071" t="str">
            <v>Botol:1;</v>
          </cell>
          <cell r="E3071" t="str">
            <v>Botol</v>
          </cell>
          <cell r="F3071" t="str">
            <v>1</v>
          </cell>
        </row>
        <row r="3072">
          <cell r="B3072" t="str">
            <v>L59U000BTL</v>
          </cell>
          <cell r="C3072" t="str">
            <v>botol_tetes</v>
          </cell>
          <cell r="D3072" t="str">
            <v>Botol Tetes:1;</v>
          </cell>
          <cell r="E3072" t="str">
            <v>Botol Tetes</v>
          </cell>
          <cell r="F3072" t="str">
            <v>1</v>
          </cell>
        </row>
        <row r="3073">
          <cell r="B3073" t="str">
            <v>L59U001BTL</v>
          </cell>
          <cell r="C3073" t="str">
            <v>botol_tetes</v>
          </cell>
          <cell r="D3073" t="str">
            <v>Botol Tetes:1;</v>
          </cell>
          <cell r="E3073" t="str">
            <v>Botol Tetes</v>
          </cell>
          <cell r="F3073" t="str">
            <v>1</v>
          </cell>
        </row>
        <row r="3074">
          <cell r="B3074" t="str">
            <v>L59X000BTL</v>
          </cell>
          <cell r="C3074" t="str">
            <v>botol</v>
          </cell>
          <cell r="D3074" t="str">
            <v>Botol:1;</v>
          </cell>
          <cell r="E3074" t="str">
            <v>Botol</v>
          </cell>
          <cell r="F3074" t="str">
            <v>1</v>
          </cell>
        </row>
        <row r="3075">
          <cell r="B3075" t="str">
            <v>L607000BTL</v>
          </cell>
          <cell r="C3075" t="str">
            <v>botol</v>
          </cell>
          <cell r="D3075" t="str">
            <v>Botol:1;</v>
          </cell>
          <cell r="E3075" t="str">
            <v>Botol</v>
          </cell>
          <cell r="F3075" t="str">
            <v>1</v>
          </cell>
        </row>
        <row r="3076">
          <cell r="B3076" t="str">
            <v>L607001BTL</v>
          </cell>
          <cell r="C3076" t="str">
            <v>botol</v>
          </cell>
          <cell r="D3076" t="str">
            <v>Botol:1;</v>
          </cell>
          <cell r="E3076" t="str">
            <v>Botol</v>
          </cell>
          <cell r="F3076" t="str">
            <v>1</v>
          </cell>
        </row>
        <row r="3077">
          <cell r="B3077" t="str">
            <v>L609001BTL</v>
          </cell>
          <cell r="C3077" t="str">
            <v>botol</v>
          </cell>
          <cell r="D3077" t="str">
            <v>Botol:1;</v>
          </cell>
          <cell r="E3077" t="str">
            <v>Botol</v>
          </cell>
          <cell r="F3077" t="str">
            <v>1</v>
          </cell>
        </row>
        <row r="3078">
          <cell r="B3078" t="str">
            <v>L60F000BTL</v>
          </cell>
          <cell r="C3078" t="str">
            <v>botol</v>
          </cell>
          <cell r="D3078" t="str">
            <v>Botol:1;</v>
          </cell>
          <cell r="E3078" t="str">
            <v>Botol</v>
          </cell>
          <cell r="F3078" t="str">
            <v>1</v>
          </cell>
        </row>
        <row r="3079">
          <cell r="B3079" t="str">
            <v>L60F001BTL</v>
          </cell>
          <cell r="C3079" t="str">
            <v>botol_tetes</v>
          </cell>
          <cell r="D3079" t="str">
            <v>Botol Tetes:1;</v>
          </cell>
          <cell r="E3079" t="str">
            <v>Botol Tetes</v>
          </cell>
          <cell r="F3079" t="str">
            <v>1</v>
          </cell>
        </row>
        <row r="3080">
          <cell r="B3080" t="str">
            <v>L60G000BTL</v>
          </cell>
          <cell r="C3080" t="str">
            <v>botol</v>
          </cell>
          <cell r="D3080" t="str">
            <v>Botol:1;</v>
          </cell>
          <cell r="E3080" t="str">
            <v>Botol</v>
          </cell>
          <cell r="F3080" t="str">
            <v>1</v>
          </cell>
        </row>
        <row r="3081">
          <cell r="B3081" t="str">
            <v>L60G001BTL</v>
          </cell>
          <cell r="C3081" t="str">
            <v>botol_tetes</v>
          </cell>
          <cell r="D3081" t="str">
            <v>Botol Tetes:1;</v>
          </cell>
          <cell r="E3081" t="str">
            <v>Botol Tetes</v>
          </cell>
          <cell r="F3081" t="str">
            <v>1</v>
          </cell>
        </row>
        <row r="3082">
          <cell r="B3082" t="str">
            <v>L60N000BTL</v>
          </cell>
          <cell r="C3082" t="str">
            <v>botol_tetes</v>
          </cell>
          <cell r="D3082" t="str">
            <v>Botol tetes:1;</v>
          </cell>
          <cell r="E3082" t="str">
            <v>Botol tetes</v>
          </cell>
          <cell r="F3082" t="str">
            <v>1</v>
          </cell>
        </row>
        <row r="3083">
          <cell r="B3083" t="str">
            <v>L60P000BTL</v>
          </cell>
          <cell r="C3083" t="str">
            <v>botol</v>
          </cell>
          <cell r="D3083" t="str">
            <v>Botol:1;</v>
          </cell>
          <cell r="E3083" t="str">
            <v>Botol</v>
          </cell>
          <cell r="F3083" t="str">
            <v>1</v>
          </cell>
        </row>
        <row r="3084">
          <cell r="B3084" t="str">
            <v>L60P001BTL</v>
          </cell>
          <cell r="C3084" t="str">
            <v>botol</v>
          </cell>
          <cell r="D3084" t="str">
            <v>Botol:1;</v>
          </cell>
          <cell r="E3084" t="str">
            <v>Botol</v>
          </cell>
          <cell r="F3084" t="str">
            <v>1</v>
          </cell>
        </row>
        <row r="3085">
          <cell r="B3085" t="str">
            <v>L60V000BTL</v>
          </cell>
          <cell r="C3085" t="str">
            <v>botol</v>
          </cell>
          <cell r="D3085" t="str">
            <v>Botol:1;</v>
          </cell>
          <cell r="E3085" t="str">
            <v>Botol</v>
          </cell>
          <cell r="F3085" t="str">
            <v>1</v>
          </cell>
        </row>
        <row r="3086">
          <cell r="B3086" t="str">
            <v>L614000BTL</v>
          </cell>
          <cell r="C3086" t="str">
            <v>botol</v>
          </cell>
          <cell r="D3086" t="str">
            <v>Botol:1;</v>
          </cell>
          <cell r="E3086" t="str">
            <v>Botol</v>
          </cell>
          <cell r="F3086" t="str">
            <v>1</v>
          </cell>
        </row>
        <row r="3087">
          <cell r="B3087" t="str">
            <v>L618000BTL</v>
          </cell>
          <cell r="C3087" t="str">
            <v>botol</v>
          </cell>
          <cell r="D3087" t="str">
            <v>Botol:1;</v>
          </cell>
          <cell r="E3087" t="str">
            <v>Botol</v>
          </cell>
          <cell r="F3087" t="str">
            <v>1</v>
          </cell>
        </row>
        <row r="3088">
          <cell r="B3088" t="str">
            <v>L61A000BTL</v>
          </cell>
          <cell r="C3088" t="str">
            <v>botol</v>
          </cell>
          <cell r="D3088" t="str">
            <v>Botol:1;</v>
          </cell>
          <cell r="E3088" t="str">
            <v>Botol</v>
          </cell>
          <cell r="F3088" t="str">
            <v>1</v>
          </cell>
        </row>
        <row r="3089">
          <cell r="B3089" t="str">
            <v>L61A001BTL</v>
          </cell>
          <cell r="C3089" t="str">
            <v>botol</v>
          </cell>
          <cell r="D3089" t="str">
            <v>Botol:1;</v>
          </cell>
          <cell r="E3089" t="str">
            <v>Botol</v>
          </cell>
          <cell r="F3089" t="str">
            <v>1</v>
          </cell>
        </row>
        <row r="3090">
          <cell r="B3090" t="str">
            <v>L61A002BTL</v>
          </cell>
          <cell r="C3090" t="str">
            <v>botol</v>
          </cell>
          <cell r="D3090" t="str">
            <v>Botol:1;</v>
          </cell>
          <cell r="E3090" t="str">
            <v>Botol</v>
          </cell>
          <cell r="F3090" t="str">
            <v>1</v>
          </cell>
        </row>
        <row r="3091">
          <cell r="B3091" t="str">
            <v>L61A003BTL</v>
          </cell>
          <cell r="C3091" t="str">
            <v>botol</v>
          </cell>
          <cell r="D3091" t="str">
            <v>Botol:1;</v>
          </cell>
          <cell r="E3091" t="str">
            <v>Botol</v>
          </cell>
          <cell r="F3091" t="str">
            <v>1</v>
          </cell>
        </row>
        <row r="3092">
          <cell r="B3092" t="str">
            <v>L61B000BTL</v>
          </cell>
          <cell r="C3092" t="str">
            <v>botol</v>
          </cell>
          <cell r="D3092" t="str">
            <v>Botol:1;</v>
          </cell>
          <cell r="E3092" t="str">
            <v>Botol</v>
          </cell>
          <cell r="F3092" t="str">
            <v>1</v>
          </cell>
        </row>
        <row r="3093">
          <cell r="B3093" t="str">
            <v>L61D000BTL</v>
          </cell>
          <cell r="C3093" t="str">
            <v>botol_tetes</v>
          </cell>
          <cell r="D3093" t="str">
            <v>Botol tetes:1;</v>
          </cell>
          <cell r="E3093" t="str">
            <v>Botol tetes</v>
          </cell>
          <cell r="F3093" t="str">
            <v>1</v>
          </cell>
        </row>
        <row r="3094">
          <cell r="B3094" t="str">
            <v>L61E000BTL</v>
          </cell>
          <cell r="C3094" t="str">
            <v>botol_tetes</v>
          </cell>
          <cell r="D3094" t="str">
            <v>Botol tetes:1;</v>
          </cell>
          <cell r="E3094" t="str">
            <v>Botol tetes</v>
          </cell>
          <cell r="F3094" t="str">
            <v>1</v>
          </cell>
        </row>
        <row r="3095">
          <cell r="B3095" t="str">
            <v>L61I000BTL</v>
          </cell>
          <cell r="C3095" t="str">
            <v>botol</v>
          </cell>
          <cell r="D3095" t="str">
            <v>Botol:1;</v>
          </cell>
          <cell r="E3095" t="str">
            <v>Botol</v>
          </cell>
          <cell r="F3095" t="str">
            <v>1</v>
          </cell>
        </row>
        <row r="3096">
          <cell r="B3096" t="str">
            <v>L61I002BTL</v>
          </cell>
          <cell r="C3096" t="str">
            <v>botol_tetes</v>
          </cell>
          <cell r="D3096" t="str">
            <v>Botol tetes:1;</v>
          </cell>
          <cell r="E3096" t="str">
            <v>Botol tetes</v>
          </cell>
          <cell r="F3096" t="str">
            <v>1</v>
          </cell>
        </row>
        <row r="3097">
          <cell r="B3097" t="str">
            <v>L61I003BTL</v>
          </cell>
          <cell r="C3097" t="str">
            <v>Botol</v>
          </cell>
          <cell r="D3097" t="str">
            <v>Botol:1;mL:100;</v>
          </cell>
          <cell r="E3097" t="str">
            <v>Botol</v>
          </cell>
          <cell r="F3097" t="str">
            <v>1</v>
          </cell>
          <cell r="G3097" t="str">
            <v>mL</v>
          </cell>
          <cell r="H3097" t="str">
            <v>100</v>
          </cell>
        </row>
        <row r="3098">
          <cell r="B3098" t="str">
            <v>L61N000BTL</v>
          </cell>
          <cell r="C3098" t="str">
            <v>Botol</v>
          </cell>
          <cell r="D3098" t="str">
            <v>Botol:1;mL:60;</v>
          </cell>
          <cell r="E3098" t="str">
            <v>Botol</v>
          </cell>
          <cell r="F3098" t="str">
            <v>1</v>
          </cell>
          <cell r="G3098" t="str">
            <v>mL</v>
          </cell>
          <cell r="H3098" t="str">
            <v>60</v>
          </cell>
        </row>
        <row r="3099">
          <cell r="B3099" t="str">
            <v>L61N001BTL</v>
          </cell>
          <cell r="C3099" t="str">
            <v>botol_tetes</v>
          </cell>
          <cell r="D3099" t="str">
            <v>Botol tetes:1;</v>
          </cell>
          <cell r="E3099" t="str">
            <v>Botol tetes</v>
          </cell>
          <cell r="F3099" t="str">
            <v>1</v>
          </cell>
        </row>
        <row r="3100">
          <cell r="B3100" t="str">
            <v>L61O000BTL</v>
          </cell>
          <cell r="C3100" t="str">
            <v>botol</v>
          </cell>
          <cell r="D3100" t="str">
            <v>Botol:1;</v>
          </cell>
          <cell r="E3100" t="str">
            <v>Botol</v>
          </cell>
          <cell r="F3100" t="str">
            <v>1</v>
          </cell>
        </row>
        <row r="3101">
          <cell r="B3101" t="str">
            <v>L61O001BTL</v>
          </cell>
          <cell r="C3101" t="str">
            <v>botol</v>
          </cell>
          <cell r="D3101" t="str">
            <v>Botol:1;</v>
          </cell>
          <cell r="E3101" t="str">
            <v>Botol</v>
          </cell>
          <cell r="F3101" t="str">
            <v>1</v>
          </cell>
        </row>
        <row r="3102">
          <cell r="B3102" t="str">
            <v>L61O003BTL</v>
          </cell>
          <cell r="C3102" t="str">
            <v>botol</v>
          </cell>
          <cell r="D3102" t="str">
            <v>Botol:1;</v>
          </cell>
          <cell r="E3102" t="str">
            <v>Botol</v>
          </cell>
          <cell r="F3102" t="str">
            <v>1</v>
          </cell>
        </row>
        <row r="3103">
          <cell r="B3103" t="str">
            <v>L61P000BTL</v>
          </cell>
          <cell r="C3103" t="str">
            <v>botol</v>
          </cell>
          <cell r="D3103" t="str">
            <v>Botol:1;</v>
          </cell>
          <cell r="E3103" t="str">
            <v>Botol</v>
          </cell>
          <cell r="F3103" t="str">
            <v>1</v>
          </cell>
        </row>
        <row r="3104">
          <cell r="B3104" t="str">
            <v>L61R000BTL</v>
          </cell>
          <cell r="C3104" t="str">
            <v>botol</v>
          </cell>
          <cell r="D3104" t="str">
            <v>Botol:1;</v>
          </cell>
          <cell r="E3104" t="str">
            <v>Botol</v>
          </cell>
          <cell r="F3104" t="str">
            <v>1</v>
          </cell>
        </row>
        <row r="3105">
          <cell r="B3105" t="str">
            <v>L61U000BTL</v>
          </cell>
          <cell r="C3105" t="str">
            <v>botol</v>
          </cell>
          <cell r="D3105" t="str">
            <v>Botol:1;</v>
          </cell>
          <cell r="E3105" t="str">
            <v>Botol</v>
          </cell>
          <cell r="F3105" t="str">
            <v>1</v>
          </cell>
        </row>
        <row r="3106">
          <cell r="B3106" t="str">
            <v>L620000BTL</v>
          </cell>
          <cell r="C3106" t="str">
            <v>botol</v>
          </cell>
          <cell r="D3106" t="str">
            <v>Botol:1;</v>
          </cell>
          <cell r="E3106" t="str">
            <v>Botol</v>
          </cell>
          <cell r="F3106" t="str">
            <v>1</v>
          </cell>
        </row>
        <row r="3107">
          <cell r="B3107" t="str">
            <v>L621000BTL</v>
          </cell>
          <cell r="C3107" t="str">
            <v>botol</v>
          </cell>
          <cell r="D3107" t="str">
            <v>Botol:1;</v>
          </cell>
          <cell r="E3107" t="str">
            <v>Botol</v>
          </cell>
          <cell r="F3107" t="str">
            <v>1</v>
          </cell>
        </row>
        <row r="3108">
          <cell r="B3108" t="str">
            <v>L627000BTL</v>
          </cell>
          <cell r="C3108" t="str">
            <v>botol_tetes</v>
          </cell>
          <cell r="D3108" t="str">
            <v>Botol tetes:1;</v>
          </cell>
          <cell r="E3108" t="str">
            <v>Botol tetes</v>
          </cell>
          <cell r="F3108" t="str">
            <v>1</v>
          </cell>
        </row>
        <row r="3109">
          <cell r="B3109" t="str">
            <v>L62J000BTL</v>
          </cell>
          <cell r="C3109" t="str">
            <v>botol</v>
          </cell>
          <cell r="D3109" t="str">
            <v>Botol:1;</v>
          </cell>
          <cell r="E3109" t="str">
            <v>Botol</v>
          </cell>
          <cell r="F3109" t="str">
            <v>1</v>
          </cell>
        </row>
        <row r="3110">
          <cell r="B3110" t="str">
            <v>L62J001BTL</v>
          </cell>
          <cell r="C3110" t="str">
            <v>Botol</v>
          </cell>
          <cell r="D3110" t="str">
            <v>Botol:1;mL:200;</v>
          </cell>
          <cell r="E3110" t="str">
            <v>Botol</v>
          </cell>
          <cell r="F3110" t="str">
            <v>1</v>
          </cell>
          <cell r="G3110" t="str">
            <v>mL</v>
          </cell>
          <cell r="H3110" t="str">
            <v>200</v>
          </cell>
        </row>
        <row r="3111">
          <cell r="B3111" t="str">
            <v>L62J002BTL</v>
          </cell>
          <cell r="C3111" t="str">
            <v>botol</v>
          </cell>
          <cell r="D3111" t="str">
            <v>Botol:1;</v>
          </cell>
          <cell r="E3111" t="str">
            <v>Botol</v>
          </cell>
          <cell r="F3111" t="str">
            <v>1</v>
          </cell>
        </row>
        <row r="3112">
          <cell r="B3112" t="str">
            <v>L62Y000BTL</v>
          </cell>
          <cell r="C3112" t="str">
            <v>botol</v>
          </cell>
          <cell r="D3112" t="str">
            <v>Botol:1;</v>
          </cell>
          <cell r="E3112" t="str">
            <v>Botol</v>
          </cell>
          <cell r="F3112" t="str">
            <v>1</v>
          </cell>
        </row>
        <row r="3113">
          <cell r="B3113" t="str">
            <v>L63B000BTL</v>
          </cell>
          <cell r="C3113" t="str">
            <v>botol</v>
          </cell>
          <cell r="D3113" t="str">
            <v>Botol:1;</v>
          </cell>
          <cell r="E3113" t="str">
            <v>Botol</v>
          </cell>
          <cell r="F3113" t="str">
            <v>1</v>
          </cell>
        </row>
        <row r="3114">
          <cell r="B3114" t="str">
            <v>L63h001BTL</v>
          </cell>
          <cell r="C3114" t="str">
            <v>botol</v>
          </cell>
          <cell r="D3114" t="str">
            <v>Botol:1;</v>
          </cell>
          <cell r="E3114" t="str">
            <v>Botol</v>
          </cell>
          <cell r="F3114" t="str">
            <v>1</v>
          </cell>
        </row>
        <row r="3115">
          <cell r="B3115" t="str">
            <v>L63I005BTL</v>
          </cell>
          <cell r="C3115" t="str">
            <v>Botol</v>
          </cell>
          <cell r="D3115" t="str">
            <v>Botol:1;mL:60;</v>
          </cell>
          <cell r="E3115" t="str">
            <v>Botol</v>
          </cell>
          <cell r="F3115" t="str">
            <v>1</v>
          </cell>
          <cell r="G3115" t="str">
            <v>mL</v>
          </cell>
          <cell r="H3115" t="str">
            <v>60</v>
          </cell>
        </row>
        <row r="3116">
          <cell r="B3116" t="str">
            <v>L63J000BTL</v>
          </cell>
          <cell r="C3116" t="str">
            <v>botol</v>
          </cell>
          <cell r="D3116" t="str">
            <v>Botol:1;</v>
          </cell>
          <cell r="E3116" t="str">
            <v>Botol</v>
          </cell>
          <cell r="F3116" t="str">
            <v>1</v>
          </cell>
        </row>
        <row r="3117">
          <cell r="B3117" t="str">
            <v>L63P001BTL</v>
          </cell>
          <cell r="C3117" t="str">
            <v>botol</v>
          </cell>
          <cell r="D3117" t="str">
            <v>Botol:1;</v>
          </cell>
          <cell r="E3117" t="str">
            <v>Botol</v>
          </cell>
          <cell r="F3117" t="str">
            <v>1</v>
          </cell>
        </row>
        <row r="3118">
          <cell r="B3118" t="str">
            <v>L641000BTL</v>
          </cell>
          <cell r="C3118" t="str">
            <v>botol_tetes</v>
          </cell>
          <cell r="D3118" t="str">
            <v>Botol tetes:1;</v>
          </cell>
          <cell r="E3118" t="str">
            <v>Botol tetes</v>
          </cell>
          <cell r="F3118" t="str">
            <v>1</v>
          </cell>
        </row>
        <row r="3119">
          <cell r="B3119" t="str">
            <v>L64B000BTL</v>
          </cell>
          <cell r="C3119" t="str">
            <v>botol_tetes</v>
          </cell>
          <cell r="D3119" t="str">
            <v>Botol tetes:1;</v>
          </cell>
          <cell r="E3119" t="str">
            <v>Botol tetes</v>
          </cell>
          <cell r="F3119" t="str">
            <v>1</v>
          </cell>
        </row>
        <row r="3120">
          <cell r="B3120" t="str">
            <v>L653000BTL</v>
          </cell>
          <cell r="C3120" t="str">
            <v>botol_tetes</v>
          </cell>
          <cell r="D3120" t="str">
            <v>Botol tetes:1;</v>
          </cell>
          <cell r="E3120" t="str">
            <v>Botol tetes</v>
          </cell>
          <cell r="F3120" t="str">
            <v>1</v>
          </cell>
        </row>
        <row r="3121">
          <cell r="B3121" t="str">
            <v>L658000BTL</v>
          </cell>
          <cell r="C3121" t="str">
            <v>botol</v>
          </cell>
          <cell r="D3121" t="str">
            <v>Botol:1;</v>
          </cell>
          <cell r="E3121" t="str">
            <v>Botol</v>
          </cell>
          <cell r="F3121" t="str">
            <v>1</v>
          </cell>
        </row>
        <row r="3122">
          <cell r="B3122" t="str">
            <v>L658001BTL</v>
          </cell>
          <cell r="C3122" t="str">
            <v>botol</v>
          </cell>
          <cell r="D3122" t="str">
            <v>Botol:1;</v>
          </cell>
          <cell r="E3122" t="str">
            <v>Botol</v>
          </cell>
          <cell r="F3122" t="str">
            <v>1</v>
          </cell>
        </row>
        <row r="3123">
          <cell r="B3123" t="str">
            <v>L65w001BTL</v>
          </cell>
          <cell r="C3123" t="str">
            <v>Botol</v>
          </cell>
          <cell r="D3123" t="str">
            <v>Botol:1;</v>
          </cell>
          <cell r="E3123" t="str">
            <v>Botol</v>
          </cell>
          <cell r="F3123" t="str">
            <v>1</v>
          </cell>
        </row>
        <row r="3124">
          <cell r="B3124" t="str">
            <v>L663000BTL</v>
          </cell>
          <cell r="C3124" t="str">
            <v>botol</v>
          </cell>
          <cell r="D3124" t="str">
            <v>Botol:1;</v>
          </cell>
          <cell r="E3124" t="str">
            <v>Botol</v>
          </cell>
          <cell r="F3124" t="str">
            <v>1</v>
          </cell>
        </row>
        <row r="3125">
          <cell r="B3125" t="str">
            <v>L664000BTL</v>
          </cell>
          <cell r="C3125" t="str">
            <v>botol</v>
          </cell>
          <cell r="D3125" t="str">
            <v>Botol:1;</v>
          </cell>
          <cell r="E3125" t="str">
            <v>Botol</v>
          </cell>
          <cell r="F3125" t="str">
            <v>1</v>
          </cell>
        </row>
        <row r="3126">
          <cell r="B3126" t="str">
            <v>L66T000BTL</v>
          </cell>
          <cell r="C3126" t="str">
            <v>botol_tetes</v>
          </cell>
          <cell r="D3126" t="str">
            <v>Botol tetes:1;</v>
          </cell>
          <cell r="E3126" t="str">
            <v>Botol tetes</v>
          </cell>
          <cell r="F3126" t="str">
            <v>1</v>
          </cell>
        </row>
        <row r="3127">
          <cell r="B3127" t="str">
            <v>L66T001BTL</v>
          </cell>
          <cell r="C3127" t="str">
            <v>botol</v>
          </cell>
          <cell r="D3127" t="str">
            <v>Botol:1;</v>
          </cell>
          <cell r="E3127" t="str">
            <v>Botol</v>
          </cell>
          <cell r="F3127" t="str">
            <v>1</v>
          </cell>
        </row>
        <row r="3128">
          <cell r="B3128" t="str">
            <v>L677000BTL</v>
          </cell>
          <cell r="C3128" t="str">
            <v>botol</v>
          </cell>
          <cell r="D3128" t="str">
            <v>Botol:1;</v>
          </cell>
          <cell r="E3128" t="str">
            <v>Botol</v>
          </cell>
          <cell r="F3128" t="str">
            <v>1</v>
          </cell>
        </row>
        <row r="3129">
          <cell r="B3129" t="str">
            <v>L677001BTL</v>
          </cell>
          <cell r="C3129" t="str">
            <v>botol</v>
          </cell>
          <cell r="D3129" t="str">
            <v>Botol:1;</v>
          </cell>
          <cell r="E3129" t="str">
            <v>Botol</v>
          </cell>
          <cell r="F3129" t="str">
            <v>1</v>
          </cell>
        </row>
        <row r="3130">
          <cell r="B3130" t="str">
            <v>L67F000BTL</v>
          </cell>
          <cell r="C3130" t="str">
            <v>botol_tetes</v>
          </cell>
          <cell r="D3130" t="str">
            <v>Botol tetes:1;</v>
          </cell>
          <cell r="E3130" t="str">
            <v>Botol tetes</v>
          </cell>
          <cell r="F3130" t="str">
            <v>1</v>
          </cell>
        </row>
        <row r="3131">
          <cell r="B3131" t="str">
            <v>L67P000BTL</v>
          </cell>
          <cell r="C3131" t="str">
            <v>botol</v>
          </cell>
          <cell r="D3131" t="str">
            <v>Botol:1;</v>
          </cell>
          <cell r="E3131" t="str">
            <v>Botol</v>
          </cell>
          <cell r="F3131" t="str">
            <v>1</v>
          </cell>
        </row>
        <row r="3132">
          <cell r="B3132" t="str">
            <v>L67P001BTL</v>
          </cell>
          <cell r="C3132" t="str">
            <v>botol</v>
          </cell>
          <cell r="D3132" t="str">
            <v>Botol:1;</v>
          </cell>
          <cell r="E3132" t="str">
            <v>Botol</v>
          </cell>
          <cell r="F3132" t="str">
            <v>1</v>
          </cell>
        </row>
        <row r="3133">
          <cell r="B3133" t="str">
            <v>L67R000BTL</v>
          </cell>
          <cell r="C3133" t="str">
            <v>botol_tetes</v>
          </cell>
          <cell r="D3133" t="str">
            <v>Botol Tetes:1;</v>
          </cell>
          <cell r="E3133" t="str">
            <v>Botol Tetes</v>
          </cell>
          <cell r="F3133" t="str">
            <v>1</v>
          </cell>
        </row>
        <row r="3134">
          <cell r="B3134" t="str">
            <v>L67X000BTL</v>
          </cell>
          <cell r="C3134" t="str">
            <v>botol_tetes</v>
          </cell>
          <cell r="D3134" t="str">
            <v>Botol Tetes:1;</v>
          </cell>
          <cell r="E3134" t="str">
            <v>Botol Tetes</v>
          </cell>
          <cell r="F3134" t="str">
            <v>1</v>
          </cell>
        </row>
        <row r="3135">
          <cell r="B3135" t="str">
            <v>L685000BTL</v>
          </cell>
          <cell r="C3135" t="str">
            <v>botol_tetes</v>
          </cell>
          <cell r="D3135" t="str">
            <v>Botol Tetes:1;</v>
          </cell>
          <cell r="E3135" t="str">
            <v>Botol Tetes</v>
          </cell>
          <cell r="F3135" t="str">
            <v>1</v>
          </cell>
        </row>
        <row r="3136">
          <cell r="B3136" t="str">
            <v>L687000BTL</v>
          </cell>
          <cell r="C3136" t="str">
            <v>botol_tetes</v>
          </cell>
          <cell r="D3136" t="str">
            <v>Botol Tetes:1;</v>
          </cell>
          <cell r="E3136" t="str">
            <v>Botol Tetes</v>
          </cell>
          <cell r="F3136" t="str">
            <v>1</v>
          </cell>
        </row>
        <row r="3137">
          <cell r="B3137" t="str">
            <v>L68E000BTL</v>
          </cell>
          <cell r="C3137" t="str">
            <v>botol_tetes</v>
          </cell>
          <cell r="D3137" t="str">
            <v>Botol Tetes:1;</v>
          </cell>
          <cell r="E3137" t="str">
            <v>Botol Tetes</v>
          </cell>
          <cell r="F3137" t="str">
            <v>1</v>
          </cell>
        </row>
        <row r="3138">
          <cell r="B3138" t="str">
            <v>L68E001BTL</v>
          </cell>
          <cell r="C3138" t="str">
            <v>botol</v>
          </cell>
          <cell r="D3138" t="str">
            <v>Botol:1;</v>
          </cell>
          <cell r="E3138" t="str">
            <v>Botol</v>
          </cell>
          <cell r="F3138" t="str">
            <v>1</v>
          </cell>
        </row>
        <row r="3139">
          <cell r="B3139" t="str">
            <v>L68E002BTL</v>
          </cell>
          <cell r="C3139" t="str">
            <v>botol</v>
          </cell>
          <cell r="D3139" t="str">
            <v>Botol:1;</v>
          </cell>
          <cell r="E3139" t="str">
            <v>Botol</v>
          </cell>
          <cell r="F3139" t="str">
            <v>1</v>
          </cell>
        </row>
        <row r="3140">
          <cell r="B3140" t="str">
            <v>L68E003BTL</v>
          </cell>
          <cell r="C3140" t="str">
            <v>botol</v>
          </cell>
          <cell r="D3140" t="str">
            <v>Botol:1;</v>
          </cell>
          <cell r="E3140" t="str">
            <v>Botol</v>
          </cell>
          <cell r="F3140" t="str">
            <v>1</v>
          </cell>
        </row>
        <row r="3141">
          <cell r="B3141" t="str">
            <v>L68T000BTL</v>
          </cell>
          <cell r="C3141" t="str">
            <v>botol</v>
          </cell>
          <cell r="D3141" t="str">
            <v>Botol:1;</v>
          </cell>
          <cell r="E3141" t="str">
            <v>Botol</v>
          </cell>
          <cell r="F3141" t="str">
            <v>1</v>
          </cell>
        </row>
        <row r="3142">
          <cell r="B3142" t="str">
            <v>L68T002BTL</v>
          </cell>
          <cell r="C3142" t="str">
            <v>botol</v>
          </cell>
          <cell r="D3142" t="str">
            <v>Botol:1;</v>
          </cell>
          <cell r="E3142" t="str">
            <v>Botol</v>
          </cell>
          <cell r="F3142" t="str">
            <v>1</v>
          </cell>
        </row>
        <row r="3143">
          <cell r="B3143" t="str">
            <v>L690000BTL</v>
          </cell>
          <cell r="C3143" t="str">
            <v>botol</v>
          </cell>
          <cell r="D3143" t="str">
            <v>Botol:1;</v>
          </cell>
          <cell r="E3143" t="str">
            <v>Botol</v>
          </cell>
          <cell r="F3143" t="str">
            <v>1</v>
          </cell>
        </row>
        <row r="3144">
          <cell r="B3144" t="str">
            <v>L692003SCH</v>
          </cell>
          <cell r="C3144" t="str">
            <v>box</v>
          </cell>
          <cell r="D3144" t="str">
            <v>Box:1;Sachet:12;</v>
          </cell>
          <cell r="E3144" t="str">
            <v>Box</v>
          </cell>
          <cell r="F3144" t="str">
            <v>1</v>
          </cell>
          <cell r="G3144" t="str">
            <v>Sachet</v>
          </cell>
          <cell r="H3144" t="str">
            <v>12</v>
          </cell>
        </row>
        <row r="3145">
          <cell r="B3145" t="str">
            <v>L696000btl</v>
          </cell>
          <cell r="C3145" t="str">
            <v>botol</v>
          </cell>
          <cell r="D3145" t="str">
            <v>Botol:1</v>
          </cell>
          <cell r="E3145" t="str">
            <v>Botol</v>
          </cell>
          <cell r="F3145" t="str">
            <v>1</v>
          </cell>
        </row>
        <row r="3146">
          <cell r="B3146" t="str">
            <v>L696001btl</v>
          </cell>
          <cell r="C3146" t="str">
            <v>Botol</v>
          </cell>
          <cell r="D3146" t="str">
            <v>Botol:1;</v>
          </cell>
          <cell r="E3146" t="str">
            <v>Botol</v>
          </cell>
          <cell r="F3146" t="str">
            <v>1</v>
          </cell>
        </row>
        <row r="3147">
          <cell r="B3147" t="str">
            <v>L69E000BTL</v>
          </cell>
          <cell r="C3147" t="str">
            <v>botol</v>
          </cell>
          <cell r="D3147" t="str">
            <v>Botol:1;</v>
          </cell>
          <cell r="E3147" t="str">
            <v>Botol</v>
          </cell>
          <cell r="F3147" t="str">
            <v>1</v>
          </cell>
        </row>
        <row r="3148">
          <cell r="B3148" t="str">
            <v>L69N000BTL</v>
          </cell>
          <cell r="C3148" t="str">
            <v>botol</v>
          </cell>
          <cell r="D3148" t="str">
            <v>Botol:1;</v>
          </cell>
          <cell r="E3148" t="str">
            <v>Botol</v>
          </cell>
          <cell r="F3148" t="str">
            <v>1</v>
          </cell>
        </row>
        <row r="3149">
          <cell r="B3149" t="str">
            <v>L69N001BTL</v>
          </cell>
          <cell r="C3149" t="str">
            <v>botol</v>
          </cell>
          <cell r="D3149" t="str">
            <v>Botol:1;</v>
          </cell>
          <cell r="E3149" t="str">
            <v>Botol</v>
          </cell>
          <cell r="F3149" t="str">
            <v>1</v>
          </cell>
        </row>
        <row r="3150">
          <cell r="B3150" t="str">
            <v>L700000BTL</v>
          </cell>
          <cell r="C3150" t="str">
            <v>botol</v>
          </cell>
          <cell r="D3150" t="str">
            <v>Botol:1;</v>
          </cell>
          <cell r="E3150" t="str">
            <v>Botol</v>
          </cell>
          <cell r="F3150" t="str">
            <v>1</v>
          </cell>
        </row>
        <row r="3151">
          <cell r="B3151" t="str">
            <v>L701000BTL</v>
          </cell>
          <cell r="C3151" t="str">
            <v>botol</v>
          </cell>
          <cell r="D3151" t="str">
            <v>Botol:1;</v>
          </cell>
          <cell r="E3151" t="str">
            <v>Botol</v>
          </cell>
          <cell r="F3151" t="str">
            <v>1</v>
          </cell>
        </row>
        <row r="3152">
          <cell r="B3152" t="str">
            <v>L701001BTL</v>
          </cell>
          <cell r="C3152" t="str">
            <v>botol</v>
          </cell>
          <cell r="D3152" t="str">
            <v>Botol:1;</v>
          </cell>
          <cell r="E3152" t="str">
            <v>Botol</v>
          </cell>
          <cell r="F3152" t="str">
            <v>1</v>
          </cell>
        </row>
        <row r="3153">
          <cell r="B3153" t="str">
            <v>L70A000BTL</v>
          </cell>
          <cell r="C3153" t="str">
            <v>botol</v>
          </cell>
          <cell r="D3153" t="str">
            <v>Botol:1;</v>
          </cell>
          <cell r="E3153" t="str">
            <v>Botol</v>
          </cell>
          <cell r="F3153" t="str">
            <v>1</v>
          </cell>
        </row>
        <row r="3154">
          <cell r="B3154" t="str">
            <v>L70B000BTL</v>
          </cell>
          <cell r="C3154" t="str">
            <v>botol_tetes</v>
          </cell>
          <cell r="D3154" t="str">
            <v>Botol Tetes:1;</v>
          </cell>
          <cell r="E3154" t="str">
            <v>Botol Tetes</v>
          </cell>
          <cell r="F3154" t="str">
            <v>1</v>
          </cell>
        </row>
        <row r="3155">
          <cell r="B3155" t="str">
            <v>L70B001BTL</v>
          </cell>
          <cell r="C3155" t="str">
            <v>botol_tetes</v>
          </cell>
          <cell r="D3155" t="str">
            <v>Botol Tetes:1;</v>
          </cell>
          <cell r="E3155" t="str">
            <v>Botol Tetes</v>
          </cell>
          <cell r="F3155" t="str">
            <v>1</v>
          </cell>
        </row>
        <row r="3156">
          <cell r="B3156" t="str">
            <v>L711001BTL</v>
          </cell>
          <cell r="C3156" t="str">
            <v>botol</v>
          </cell>
          <cell r="D3156" t="str">
            <v>Botol:1;</v>
          </cell>
          <cell r="E3156" t="str">
            <v>Botol</v>
          </cell>
          <cell r="F3156" t="str">
            <v>1</v>
          </cell>
        </row>
        <row r="3157">
          <cell r="B3157" t="str">
            <v>L713000BTL</v>
          </cell>
          <cell r="C3157" t="str">
            <v>botol_tetes</v>
          </cell>
          <cell r="D3157" t="str">
            <v>Botol Tetes:1;</v>
          </cell>
          <cell r="E3157" t="str">
            <v>Botol Tetes</v>
          </cell>
          <cell r="F3157" t="str">
            <v>1</v>
          </cell>
        </row>
        <row r="3158">
          <cell r="B3158" t="str">
            <v>L714000BTL</v>
          </cell>
          <cell r="C3158" t="str">
            <v>botol</v>
          </cell>
          <cell r="D3158" t="str">
            <v>Botol:1;</v>
          </cell>
          <cell r="E3158" t="str">
            <v>Botol</v>
          </cell>
          <cell r="F3158" t="str">
            <v>1</v>
          </cell>
        </row>
        <row r="3159">
          <cell r="B3159" t="str">
            <v>L716000BTL</v>
          </cell>
          <cell r="C3159" t="str">
            <v>botol</v>
          </cell>
          <cell r="D3159" t="str">
            <v>Botol:1;</v>
          </cell>
          <cell r="E3159" t="str">
            <v>Botol</v>
          </cell>
          <cell r="F3159" t="str">
            <v>1</v>
          </cell>
        </row>
        <row r="3160">
          <cell r="B3160" t="str">
            <v>L71K001BTL</v>
          </cell>
          <cell r="C3160" t="str">
            <v>botol</v>
          </cell>
          <cell r="D3160" t="str">
            <v>Botol:1;</v>
          </cell>
          <cell r="E3160" t="str">
            <v>Botol</v>
          </cell>
          <cell r="F3160" t="str">
            <v>1</v>
          </cell>
        </row>
        <row r="3161">
          <cell r="B3161" t="str">
            <v>L720000BTL</v>
          </cell>
          <cell r="C3161" t="str">
            <v>botol</v>
          </cell>
          <cell r="D3161" t="str">
            <v>Botol:1;</v>
          </cell>
          <cell r="E3161" t="str">
            <v>Botol</v>
          </cell>
          <cell r="F3161" t="str">
            <v>1</v>
          </cell>
        </row>
        <row r="3162">
          <cell r="B3162" t="str">
            <v>L723000BTL</v>
          </cell>
          <cell r="C3162" t="str">
            <v>botol</v>
          </cell>
          <cell r="D3162" t="str">
            <v>Botol:1;</v>
          </cell>
          <cell r="E3162" t="str">
            <v>Botol</v>
          </cell>
          <cell r="F3162" t="str">
            <v>1</v>
          </cell>
        </row>
        <row r="3163">
          <cell r="B3163" t="str">
            <v>L724000BTL</v>
          </cell>
          <cell r="C3163" t="str">
            <v>botol</v>
          </cell>
          <cell r="D3163" t="str">
            <v>Botol:1;</v>
          </cell>
          <cell r="E3163" t="str">
            <v>Botol</v>
          </cell>
          <cell r="F3163" t="str">
            <v>1</v>
          </cell>
        </row>
        <row r="3164">
          <cell r="B3164" t="str">
            <v>L729000BTL</v>
          </cell>
          <cell r="C3164" t="str">
            <v>strip</v>
          </cell>
          <cell r="D3164" t="str">
            <v>Strip:1;Tablet:10;</v>
          </cell>
          <cell r="E3164" t="str">
            <v>Strip</v>
          </cell>
          <cell r="F3164" t="str">
            <v>1</v>
          </cell>
          <cell r="G3164" t="str">
            <v>Tablet</v>
          </cell>
          <cell r="H3164" t="str">
            <v>10</v>
          </cell>
        </row>
        <row r="3165">
          <cell r="B3165" t="str">
            <v>L72Z000BTL</v>
          </cell>
          <cell r="C3165" t="str">
            <v>botol</v>
          </cell>
          <cell r="D3165" t="str">
            <v>Botol:1;</v>
          </cell>
          <cell r="E3165" t="str">
            <v>Botol</v>
          </cell>
          <cell r="F3165" t="str">
            <v>1</v>
          </cell>
        </row>
        <row r="3166">
          <cell r="B3166" t="str">
            <v>L72Z001BTL</v>
          </cell>
          <cell r="C3166" t="str">
            <v>botol</v>
          </cell>
          <cell r="D3166" t="str">
            <v>Botol:1;</v>
          </cell>
          <cell r="E3166" t="str">
            <v>Botol</v>
          </cell>
          <cell r="F3166" t="str">
            <v>1</v>
          </cell>
        </row>
        <row r="3167">
          <cell r="B3167" t="str">
            <v>L733000BTL</v>
          </cell>
          <cell r="C3167" t="str">
            <v>botol</v>
          </cell>
          <cell r="D3167" t="str">
            <v>Botol:1;</v>
          </cell>
          <cell r="E3167" t="str">
            <v>Botol</v>
          </cell>
          <cell r="F3167" t="str">
            <v>1</v>
          </cell>
        </row>
        <row r="3168">
          <cell r="B3168" t="str">
            <v>L73E000BTL</v>
          </cell>
          <cell r="C3168" t="str">
            <v>botol</v>
          </cell>
          <cell r="D3168" t="str">
            <v>Botol:1;</v>
          </cell>
          <cell r="E3168" t="str">
            <v>Botol</v>
          </cell>
          <cell r="F3168" t="str">
            <v>1</v>
          </cell>
        </row>
        <row r="3169">
          <cell r="B3169" t="str">
            <v>L73I000BTL</v>
          </cell>
          <cell r="C3169" t="str">
            <v>botol</v>
          </cell>
          <cell r="D3169" t="str">
            <v>Botol:1;</v>
          </cell>
          <cell r="E3169" t="str">
            <v>Botol</v>
          </cell>
          <cell r="F3169" t="str">
            <v>1</v>
          </cell>
        </row>
        <row r="3170">
          <cell r="B3170" t="str">
            <v>L73I001BTL</v>
          </cell>
          <cell r="C3170" t="str">
            <v>botol</v>
          </cell>
          <cell r="D3170" t="str">
            <v>Botol:1;</v>
          </cell>
          <cell r="E3170" t="str">
            <v>Botol</v>
          </cell>
          <cell r="F3170" t="str">
            <v>1</v>
          </cell>
        </row>
        <row r="3171">
          <cell r="B3171" t="str">
            <v>L73I002BTL</v>
          </cell>
          <cell r="C3171" t="str">
            <v>botol</v>
          </cell>
          <cell r="D3171" t="str">
            <v>Botol:1;</v>
          </cell>
          <cell r="E3171" t="str">
            <v>Botol</v>
          </cell>
          <cell r="F3171" t="str">
            <v>1</v>
          </cell>
        </row>
        <row r="3172">
          <cell r="B3172" t="str">
            <v>L73I003BTL</v>
          </cell>
          <cell r="C3172" t="str">
            <v>botol</v>
          </cell>
          <cell r="D3172" t="str">
            <v>Botol:1;</v>
          </cell>
          <cell r="E3172" t="str">
            <v>Botol</v>
          </cell>
          <cell r="F3172" t="str">
            <v>1</v>
          </cell>
        </row>
        <row r="3173">
          <cell r="B3173" t="str">
            <v>L73J000BTL</v>
          </cell>
          <cell r="C3173" t="str">
            <v>botol</v>
          </cell>
          <cell r="D3173" t="str">
            <v>Botol:1;</v>
          </cell>
          <cell r="E3173" t="str">
            <v>Botol</v>
          </cell>
          <cell r="F3173" t="str">
            <v>1</v>
          </cell>
        </row>
        <row r="3174">
          <cell r="B3174" t="str">
            <v>L73J002BTL</v>
          </cell>
          <cell r="C3174" t="str">
            <v>botol</v>
          </cell>
          <cell r="D3174" t="str">
            <v>Botol:1;</v>
          </cell>
          <cell r="E3174" t="str">
            <v>Botol</v>
          </cell>
          <cell r="F3174" t="str">
            <v>1</v>
          </cell>
        </row>
        <row r="3175">
          <cell r="B3175" t="str">
            <v>L73J006BTL</v>
          </cell>
          <cell r="C3175" t="str">
            <v>botol</v>
          </cell>
          <cell r="D3175" t="str">
            <v>Botol:1;</v>
          </cell>
          <cell r="E3175" t="str">
            <v>Botol</v>
          </cell>
          <cell r="F3175" t="str">
            <v>1</v>
          </cell>
        </row>
        <row r="3176">
          <cell r="B3176" t="str">
            <v>L73U000BTL</v>
          </cell>
          <cell r="C3176" t="str">
            <v>botol</v>
          </cell>
          <cell r="D3176" t="str">
            <v>Botol:1;</v>
          </cell>
          <cell r="E3176" t="str">
            <v>Botol</v>
          </cell>
          <cell r="F3176" t="str">
            <v>1</v>
          </cell>
        </row>
        <row r="3177">
          <cell r="B3177" t="str">
            <v>L73Y000BTL</v>
          </cell>
          <cell r="C3177" t="str">
            <v>botol_tetes</v>
          </cell>
          <cell r="D3177" t="str">
            <v>Botol tetes:1;</v>
          </cell>
          <cell r="E3177" t="str">
            <v>Botol tetes</v>
          </cell>
          <cell r="F3177" t="str">
            <v>1</v>
          </cell>
        </row>
        <row r="3178">
          <cell r="B3178" t="str">
            <v>L73Z000BTL</v>
          </cell>
          <cell r="C3178" t="str">
            <v>botol_tetes</v>
          </cell>
          <cell r="D3178" t="str">
            <v>Botol tetes:1;</v>
          </cell>
          <cell r="E3178" t="str">
            <v>Botol tetes</v>
          </cell>
          <cell r="F3178" t="str">
            <v>1</v>
          </cell>
        </row>
        <row r="3179">
          <cell r="B3179" t="str">
            <v>L73Z001BTL</v>
          </cell>
          <cell r="C3179" t="str">
            <v>botol_tetes</v>
          </cell>
          <cell r="D3179" t="str">
            <v>Botol tetes:1;</v>
          </cell>
          <cell r="E3179" t="str">
            <v>Botol tetes</v>
          </cell>
          <cell r="F3179" t="str">
            <v>1</v>
          </cell>
        </row>
        <row r="3180">
          <cell r="B3180" t="str">
            <v>L747000BTL</v>
          </cell>
          <cell r="C3180" t="str">
            <v>botol</v>
          </cell>
          <cell r="D3180" t="str">
            <v>Botol:1;</v>
          </cell>
          <cell r="E3180" t="str">
            <v>Botol</v>
          </cell>
          <cell r="F3180" t="str">
            <v>1</v>
          </cell>
        </row>
        <row r="3181">
          <cell r="B3181" t="str">
            <v>L74A000BTL</v>
          </cell>
          <cell r="C3181" t="str">
            <v>botol</v>
          </cell>
          <cell r="D3181" t="str">
            <v>Botol:1;</v>
          </cell>
          <cell r="E3181" t="str">
            <v>Botol</v>
          </cell>
          <cell r="F3181" t="str">
            <v>1</v>
          </cell>
        </row>
        <row r="3182">
          <cell r="B3182" t="str">
            <v>L74A001BTL</v>
          </cell>
          <cell r="C3182" t="str">
            <v>botol</v>
          </cell>
          <cell r="D3182" t="str">
            <v>Botol:1;</v>
          </cell>
          <cell r="E3182" t="str">
            <v>Botol</v>
          </cell>
          <cell r="F3182" t="str">
            <v>1</v>
          </cell>
        </row>
        <row r="3183">
          <cell r="B3183" t="str">
            <v>L74E000BTL</v>
          </cell>
          <cell r="C3183" t="str">
            <v>botol</v>
          </cell>
          <cell r="D3183" t="str">
            <v>Botol:1;</v>
          </cell>
          <cell r="E3183" t="str">
            <v>Botol</v>
          </cell>
          <cell r="F3183" t="str">
            <v>1</v>
          </cell>
        </row>
        <row r="3184">
          <cell r="B3184" t="str">
            <v>L74O000BTL</v>
          </cell>
          <cell r="C3184" t="str">
            <v>botol</v>
          </cell>
          <cell r="D3184" t="str">
            <v>Botol:1;</v>
          </cell>
          <cell r="E3184" t="str">
            <v>Botol</v>
          </cell>
          <cell r="F3184" t="str">
            <v>1</v>
          </cell>
        </row>
        <row r="3185">
          <cell r="B3185" t="str">
            <v>L74O001BTL</v>
          </cell>
          <cell r="C3185" t="str">
            <v>botol_tetes</v>
          </cell>
          <cell r="D3185" t="str">
            <v>Botol tetes:1;</v>
          </cell>
          <cell r="E3185" t="str">
            <v>Botol tetes</v>
          </cell>
          <cell r="F3185" t="str">
            <v>1</v>
          </cell>
        </row>
        <row r="3186">
          <cell r="B3186" t="str">
            <v>L74Q000BTL</v>
          </cell>
          <cell r="C3186" t="str">
            <v>botol</v>
          </cell>
          <cell r="D3186" t="str">
            <v>Botol:1;</v>
          </cell>
          <cell r="E3186" t="str">
            <v>Botol</v>
          </cell>
          <cell r="F3186" t="str">
            <v>1</v>
          </cell>
        </row>
        <row r="3187">
          <cell r="B3187" t="str">
            <v>L74T000BTL</v>
          </cell>
          <cell r="C3187" t="str">
            <v>botol_tetes</v>
          </cell>
          <cell r="D3187" t="str">
            <v>Botol tetes:1;</v>
          </cell>
          <cell r="E3187" t="str">
            <v>Botol tetes</v>
          </cell>
          <cell r="F3187" t="str">
            <v>1</v>
          </cell>
        </row>
        <row r="3188">
          <cell r="B3188" t="str">
            <v>L74U000BTL</v>
          </cell>
          <cell r="C3188" t="str">
            <v>botol</v>
          </cell>
          <cell r="D3188" t="str">
            <v>Botol:1;</v>
          </cell>
          <cell r="E3188" t="str">
            <v>Botol</v>
          </cell>
          <cell r="F3188" t="str">
            <v>1</v>
          </cell>
        </row>
        <row r="3189">
          <cell r="B3189" t="str">
            <v>L74W000BTL</v>
          </cell>
          <cell r="C3189" t="str">
            <v>botol_tetes</v>
          </cell>
          <cell r="D3189" t="str">
            <v>Botol tetes:1;</v>
          </cell>
          <cell r="E3189" t="str">
            <v>Botol tetes</v>
          </cell>
          <cell r="F3189" t="str">
            <v>1</v>
          </cell>
        </row>
        <row r="3190">
          <cell r="B3190" t="str">
            <v>L74W001BTL</v>
          </cell>
          <cell r="C3190" t="str">
            <v>botol</v>
          </cell>
          <cell r="D3190" t="str">
            <v>Botol:1;</v>
          </cell>
          <cell r="E3190" t="str">
            <v>Botol</v>
          </cell>
          <cell r="F3190" t="str">
            <v>1</v>
          </cell>
        </row>
        <row r="3191">
          <cell r="B3191" t="str">
            <v>L74X000BTL</v>
          </cell>
          <cell r="C3191" t="str">
            <v>botol_tetes</v>
          </cell>
          <cell r="D3191" t="str">
            <v>Botol tetes:1;</v>
          </cell>
          <cell r="E3191" t="str">
            <v>Botol tetes</v>
          </cell>
          <cell r="F3191" t="str">
            <v>1</v>
          </cell>
        </row>
        <row r="3192">
          <cell r="B3192" t="str">
            <v>L74X001BTL</v>
          </cell>
          <cell r="C3192" t="str">
            <v>botol</v>
          </cell>
          <cell r="D3192" t="str">
            <v>Botol:1;</v>
          </cell>
          <cell r="E3192" t="str">
            <v>Botol</v>
          </cell>
          <cell r="F3192" t="str">
            <v>1</v>
          </cell>
        </row>
        <row r="3193">
          <cell r="B3193" t="str">
            <v>L74Y000BTL</v>
          </cell>
          <cell r="C3193" t="str">
            <v>botol</v>
          </cell>
          <cell r="D3193" t="str">
            <v>Botol:1;</v>
          </cell>
          <cell r="E3193" t="str">
            <v>Botol</v>
          </cell>
          <cell r="F3193" t="str">
            <v>1</v>
          </cell>
        </row>
        <row r="3194">
          <cell r="B3194" t="str">
            <v>L74Z000BTL</v>
          </cell>
          <cell r="C3194" t="str">
            <v>botol_tetes</v>
          </cell>
          <cell r="D3194" t="str">
            <v>Botol tetes:1;</v>
          </cell>
          <cell r="E3194" t="str">
            <v>Botol tetes</v>
          </cell>
          <cell r="F3194" t="str">
            <v>1</v>
          </cell>
        </row>
        <row r="3195">
          <cell r="B3195" t="str">
            <v>L74Z001BTL</v>
          </cell>
          <cell r="C3195" t="str">
            <v>botol</v>
          </cell>
          <cell r="D3195" t="str">
            <v>Botol:1;</v>
          </cell>
          <cell r="E3195" t="str">
            <v>Botol</v>
          </cell>
          <cell r="F3195" t="str">
            <v>1</v>
          </cell>
        </row>
        <row r="3196">
          <cell r="B3196" t="str">
            <v>L751000BTL</v>
          </cell>
          <cell r="C3196" t="str">
            <v>botol</v>
          </cell>
          <cell r="D3196" t="str">
            <v>Botol:1;</v>
          </cell>
          <cell r="E3196" t="str">
            <v>Botol</v>
          </cell>
          <cell r="F3196" t="str">
            <v>1</v>
          </cell>
        </row>
        <row r="3197">
          <cell r="B3197" t="str">
            <v>L754000BTL</v>
          </cell>
          <cell r="C3197" t="str">
            <v>botol_semprot</v>
          </cell>
          <cell r="D3197" t="str">
            <v>Botol Semprot:1;</v>
          </cell>
          <cell r="E3197" t="str">
            <v>Botol Semprot</v>
          </cell>
          <cell r="F3197" t="str">
            <v>1</v>
          </cell>
        </row>
        <row r="3198">
          <cell r="B3198" t="str">
            <v>L75B000BTL</v>
          </cell>
          <cell r="C3198" t="str">
            <v>botol</v>
          </cell>
          <cell r="D3198" t="str">
            <v>Botol:1;</v>
          </cell>
          <cell r="E3198" t="str">
            <v>Botol</v>
          </cell>
          <cell r="F3198" t="str">
            <v>1</v>
          </cell>
        </row>
        <row r="3199">
          <cell r="B3199" t="str">
            <v>L75P000BTL</v>
          </cell>
          <cell r="C3199" t="str">
            <v>botol</v>
          </cell>
          <cell r="D3199" t="str">
            <v>Botol:1;</v>
          </cell>
          <cell r="E3199" t="str">
            <v>Botol</v>
          </cell>
          <cell r="F3199" t="str">
            <v>1</v>
          </cell>
        </row>
        <row r="3200">
          <cell r="B3200" t="str">
            <v>L75U000BTL</v>
          </cell>
          <cell r="C3200" t="str">
            <v>botol_tetes</v>
          </cell>
          <cell r="D3200" t="str">
            <v>Botol tetes:1;</v>
          </cell>
          <cell r="E3200" t="str">
            <v>Botol tetes</v>
          </cell>
          <cell r="F3200" t="str">
            <v>1</v>
          </cell>
        </row>
        <row r="3201">
          <cell r="B3201" t="str">
            <v>L76J000BTL</v>
          </cell>
          <cell r="C3201" t="str">
            <v>botol</v>
          </cell>
          <cell r="D3201" t="str">
            <v>Botol:1;</v>
          </cell>
          <cell r="E3201" t="str">
            <v>Botol</v>
          </cell>
          <cell r="F3201" t="str">
            <v>1</v>
          </cell>
        </row>
        <row r="3202">
          <cell r="B3202" t="str">
            <v>L76J001BTL</v>
          </cell>
          <cell r="C3202" t="str">
            <v>botol</v>
          </cell>
          <cell r="D3202" t="str">
            <v>Botol:1;</v>
          </cell>
          <cell r="E3202" t="str">
            <v>Botol</v>
          </cell>
          <cell r="F3202" t="str">
            <v>1</v>
          </cell>
        </row>
        <row r="3203">
          <cell r="B3203" t="str">
            <v>L76P000BTL</v>
          </cell>
          <cell r="C3203" t="str">
            <v>botol_tetes</v>
          </cell>
          <cell r="D3203" t="str">
            <v>Botol tetes:1;</v>
          </cell>
          <cell r="E3203" t="str">
            <v>Botol tetes</v>
          </cell>
          <cell r="F3203" t="str">
            <v>1</v>
          </cell>
        </row>
        <row r="3204">
          <cell r="B3204" t="str">
            <v>L76P001BTL</v>
          </cell>
          <cell r="C3204" t="str">
            <v>botol</v>
          </cell>
          <cell r="D3204" t="str">
            <v>Botol:1;</v>
          </cell>
          <cell r="E3204" t="str">
            <v>Botol</v>
          </cell>
          <cell r="F3204" t="str">
            <v>1</v>
          </cell>
        </row>
        <row r="3205">
          <cell r="B3205" t="str">
            <v>L76R000BTL</v>
          </cell>
          <cell r="C3205" t="str">
            <v>botol</v>
          </cell>
          <cell r="D3205" t="str">
            <v>Botol:1;</v>
          </cell>
          <cell r="E3205" t="str">
            <v>Botol</v>
          </cell>
          <cell r="F3205" t="str">
            <v>1</v>
          </cell>
        </row>
        <row r="3206">
          <cell r="B3206" t="str">
            <v>L772000BTL</v>
          </cell>
          <cell r="C3206" t="str">
            <v>botol_tetes</v>
          </cell>
          <cell r="D3206" t="str">
            <v>Botol tetes:1;</v>
          </cell>
          <cell r="E3206" t="str">
            <v>Botol tetes</v>
          </cell>
          <cell r="F3206" t="str">
            <v>1</v>
          </cell>
        </row>
        <row r="3207">
          <cell r="B3207" t="str">
            <v>L774000BTL</v>
          </cell>
          <cell r="C3207" t="str">
            <v>botol</v>
          </cell>
          <cell r="D3207" t="str">
            <v>Botol:1;</v>
          </cell>
          <cell r="E3207" t="str">
            <v>Botol</v>
          </cell>
          <cell r="F3207" t="str">
            <v>1</v>
          </cell>
        </row>
        <row r="3208">
          <cell r="B3208" t="str">
            <v>L774001BTL</v>
          </cell>
          <cell r="C3208" t="str">
            <v>botol</v>
          </cell>
          <cell r="D3208" t="str">
            <v>Botol:1;</v>
          </cell>
          <cell r="E3208" t="str">
            <v>Botol</v>
          </cell>
          <cell r="F3208" t="str">
            <v>1</v>
          </cell>
        </row>
        <row r="3209">
          <cell r="B3209" t="str">
            <v>L77F000BTL</v>
          </cell>
          <cell r="C3209" t="str">
            <v>botol</v>
          </cell>
          <cell r="D3209" t="str">
            <v>Botol:1;</v>
          </cell>
          <cell r="E3209" t="str">
            <v>Botol</v>
          </cell>
          <cell r="F3209" t="str">
            <v>1</v>
          </cell>
        </row>
        <row r="3210">
          <cell r="B3210" t="str">
            <v>L77L000BTL</v>
          </cell>
          <cell r="C3210" t="str">
            <v>botol</v>
          </cell>
          <cell r="D3210" t="str">
            <v>Botol:1;</v>
          </cell>
          <cell r="E3210" t="str">
            <v>Botol</v>
          </cell>
          <cell r="F3210" t="str">
            <v>1</v>
          </cell>
        </row>
        <row r="3211">
          <cell r="B3211" t="str">
            <v>L784000BTL</v>
          </cell>
          <cell r="C3211" t="str">
            <v>botol</v>
          </cell>
          <cell r="D3211" t="str">
            <v>Botol:1;</v>
          </cell>
          <cell r="E3211" t="str">
            <v>Botol</v>
          </cell>
          <cell r="F3211" t="str">
            <v>1</v>
          </cell>
        </row>
        <row r="3212">
          <cell r="B3212" t="str">
            <v>L78V000BTL</v>
          </cell>
          <cell r="C3212" t="str">
            <v>botol</v>
          </cell>
          <cell r="D3212" t="str">
            <v>Botol:1;</v>
          </cell>
          <cell r="E3212" t="str">
            <v>Botol</v>
          </cell>
          <cell r="F3212" t="str">
            <v>1</v>
          </cell>
        </row>
        <row r="3213">
          <cell r="B3213" t="str">
            <v>L797000BTL</v>
          </cell>
          <cell r="C3213" t="str">
            <v>botol</v>
          </cell>
          <cell r="D3213" t="str">
            <v>Botol:1;</v>
          </cell>
          <cell r="E3213" t="str">
            <v>Botol</v>
          </cell>
          <cell r="F3213" t="str">
            <v>1</v>
          </cell>
        </row>
        <row r="3214">
          <cell r="B3214" t="str">
            <v>L797001BTL</v>
          </cell>
          <cell r="C3214" t="str">
            <v>botol</v>
          </cell>
          <cell r="D3214" t="str">
            <v>Botol:1;</v>
          </cell>
          <cell r="E3214" t="str">
            <v>Botol</v>
          </cell>
          <cell r="F3214" t="str">
            <v>1</v>
          </cell>
        </row>
        <row r="3215">
          <cell r="B3215" t="str">
            <v>L79Y000BTL</v>
          </cell>
          <cell r="C3215" t="str">
            <v>botol_semprot</v>
          </cell>
          <cell r="D3215" t="str">
            <v>Botol Semprot:1;</v>
          </cell>
          <cell r="E3215" t="str">
            <v>Botol Semprot</v>
          </cell>
          <cell r="F3215" t="str">
            <v>1</v>
          </cell>
        </row>
        <row r="3216">
          <cell r="B3216" t="str">
            <v>L800000BTL</v>
          </cell>
          <cell r="C3216" t="str">
            <v>botol</v>
          </cell>
          <cell r="D3216" t="str">
            <v>Botol:1;</v>
          </cell>
          <cell r="E3216" t="str">
            <v>Botol</v>
          </cell>
          <cell r="F3216" t="str">
            <v>1</v>
          </cell>
        </row>
        <row r="3217">
          <cell r="B3217" t="str">
            <v>L802000BTL</v>
          </cell>
          <cell r="C3217" t="str">
            <v>botol</v>
          </cell>
          <cell r="D3217" t="str">
            <v>Botol:1;</v>
          </cell>
          <cell r="E3217" t="str">
            <v>Botol</v>
          </cell>
          <cell r="F3217" t="str">
            <v>1</v>
          </cell>
        </row>
        <row r="3218">
          <cell r="B3218" t="str">
            <v>L802001BTL</v>
          </cell>
          <cell r="C3218" t="str">
            <v>botol_tetes</v>
          </cell>
          <cell r="D3218" t="str">
            <v>Botol tetes:1;</v>
          </cell>
          <cell r="E3218" t="str">
            <v>Botol tetes</v>
          </cell>
          <cell r="F3218" t="str">
            <v>1</v>
          </cell>
        </row>
        <row r="3219">
          <cell r="B3219" t="str">
            <v>L802002BTL</v>
          </cell>
          <cell r="C3219" t="str">
            <v>botol_tetes</v>
          </cell>
          <cell r="D3219" t="str">
            <v>Botol tetes:1;</v>
          </cell>
          <cell r="E3219" t="str">
            <v>Botol tetes</v>
          </cell>
          <cell r="F3219" t="str">
            <v>1</v>
          </cell>
        </row>
        <row r="3220">
          <cell r="B3220" t="str">
            <v>L805000BTL</v>
          </cell>
          <cell r="C3220" t="str">
            <v>botol</v>
          </cell>
          <cell r="D3220" t="str">
            <v>Botol:1;</v>
          </cell>
          <cell r="E3220" t="str">
            <v>Botol</v>
          </cell>
          <cell r="F3220" t="str">
            <v>1</v>
          </cell>
        </row>
        <row r="3221">
          <cell r="B3221" t="str">
            <v>L806000BTL</v>
          </cell>
          <cell r="C3221" t="str">
            <v>botol</v>
          </cell>
          <cell r="D3221" t="str">
            <v>Botol:1;</v>
          </cell>
          <cell r="E3221" t="str">
            <v>Botol</v>
          </cell>
          <cell r="F3221" t="str">
            <v>1</v>
          </cell>
        </row>
        <row r="3222">
          <cell r="B3222" t="str">
            <v>L808000BOX</v>
          </cell>
          <cell r="C3222" t="str">
            <v>botol_semprot</v>
          </cell>
          <cell r="D3222" t="str">
            <v>Botol Semprot:1;</v>
          </cell>
          <cell r="E3222" t="str">
            <v>Botol Semprot</v>
          </cell>
          <cell r="F3222" t="str">
            <v>1</v>
          </cell>
        </row>
        <row r="3223">
          <cell r="B3223" t="str">
            <v>L812000BTL</v>
          </cell>
          <cell r="C3223" t="str">
            <v>botol</v>
          </cell>
          <cell r="D3223" t="str">
            <v>Botol:1;</v>
          </cell>
          <cell r="E3223" t="str">
            <v>Botol</v>
          </cell>
          <cell r="F3223" t="str">
            <v>1</v>
          </cell>
        </row>
        <row r="3224">
          <cell r="B3224" t="str">
            <v>L813000BTL</v>
          </cell>
          <cell r="C3224" t="str">
            <v>botol</v>
          </cell>
          <cell r="D3224" t="str">
            <v>Botol:1;</v>
          </cell>
          <cell r="E3224" t="str">
            <v>Botol</v>
          </cell>
          <cell r="F3224" t="str">
            <v>1</v>
          </cell>
        </row>
        <row r="3225">
          <cell r="B3225" t="str">
            <v>L813001BTL</v>
          </cell>
          <cell r="C3225" t="str">
            <v>botol</v>
          </cell>
          <cell r="D3225" t="str">
            <v>Botol:1;</v>
          </cell>
          <cell r="E3225" t="str">
            <v>Botol</v>
          </cell>
          <cell r="F3225" t="str">
            <v>1</v>
          </cell>
        </row>
        <row r="3226">
          <cell r="B3226" t="str">
            <v>L816000BTL</v>
          </cell>
          <cell r="C3226" t="str">
            <v>botol</v>
          </cell>
          <cell r="D3226" t="str">
            <v>Botol:1;</v>
          </cell>
          <cell r="E3226" t="str">
            <v>Botol</v>
          </cell>
          <cell r="F3226" t="str">
            <v>1</v>
          </cell>
        </row>
        <row r="3227">
          <cell r="B3227" t="str">
            <v>L81T000BTL</v>
          </cell>
          <cell r="C3227" t="str">
            <v>botol</v>
          </cell>
          <cell r="D3227" t="str">
            <v>Botol:1;</v>
          </cell>
          <cell r="E3227" t="str">
            <v>Botol</v>
          </cell>
          <cell r="F3227" t="str">
            <v>1</v>
          </cell>
        </row>
        <row r="3228">
          <cell r="B3228" t="str">
            <v>L81W000BTL</v>
          </cell>
          <cell r="C3228" t="str">
            <v>vial</v>
          </cell>
          <cell r="D3228" t="str">
            <v>Vial:1;</v>
          </cell>
          <cell r="E3228" t="str">
            <v>Vial</v>
          </cell>
          <cell r="F3228" t="str">
            <v>1</v>
          </cell>
        </row>
        <row r="3229">
          <cell r="B3229" t="str">
            <v>L828000BTL</v>
          </cell>
          <cell r="C3229" t="str">
            <v>botol</v>
          </cell>
          <cell r="D3229" t="str">
            <v>Botol:1;</v>
          </cell>
          <cell r="E3229" t="str">
            <v>Botol</v>
          </cell>
          <cell r="F3229" t="str">
            <v>1</v>
          </cell>
        </row>
        <row r="3230">
          <cell r="B3230" t="str">
            <v>L82R000BTL</v>
          </cell>
          <cell r="C3230" t="str">
            <v>botol</v>
          </cell>
          <cell r="D3230" t="str">
            <v>Botol:1;</v>
          </cell>
          <cell r="E3230" t="str">
            <v>Botol</v>
          </cell>
          <cell r="F3230" t="str">
            <v>1</v>
          </cell>
        </row>
        <row r="3231">
          <cell r="B3231" t="str">
            <v>L83A000BTL</v>
          </cell>
          <cell r="C3231" t="str">
            <v>botol</v>
          </cell>
          <cell r="D3231" t="str">
            <v>Botol:1;</v>
          </cell>
          <cell r="E3231" t="str">
            <v>Botol</v>
          </cell>
          <cell r="F3231" t="str">
            <v>1</v>
          </cell>
        </row>
        <row r="3232">
          <cell r="B3232" t="str">
            <v>L83J000BTL</v>
          </cell>
          <cell r="C3232" t="str">
            <v>botol</v>
          </cell>
          <cell r="D3232" t="str">
            <v>Botol:1;</v>
          </cell>
          <cell r="E3232" t="str">
            <v>Botol</v>
          </cell>
          <cell r="F3232" t="str">
            <v>1</v>
          </cell>
        </row>
        <row r="3233">
          <cell r="B3233" t="str">
            <v>L843000BTL</v>
          </cell>
          <cell r="C3233" t="str">
            <v>botol_tetes</v>
          </cell>
          <cell r="D3233" t="str">
            <v>Botol tetes:1;</v>
          </cell>
          <cell r="E3233" t="str">
            <v>Botol tetes</v>
          </cell>
          <cell r="F3233" t="str">
            <v>1</v>
          </cell>
        </row>
        <row r="3234">
          <cell r="B3234" t="str">
            <v>L847000BTL</v>
          </cell>
          <cell r="C3234" t="str">
            <v>botol_tetes</v>
          </cell>
          <cell r="D3234" t="str">
            <v>Botol tetes:1;</v>
          </cell>
          <cell r="E3234" t="str">
            <v>Botol tetes</v>
          </cell>
          <cell r="F3234" t="str">
            <v>1</v>
          </cell>
        </row>
        <row r="3235">
          <cell r="B3235" t="str">
            <v>L850000BTL</v>
          </cell>
          <cell r="C3235" t="str">
            <v>botol</v>
          </cell>
          <cell r="D3235" t="str">
            <v>Botol:1;</v>
          </cell>
          <cell r="E3235" t="str">
            <v>Botol</v>
          </cell>
          <cell r="F3235" t="str">
            <v>1</v>
          </cell>
        </row>
        <row r="3236">
          <cell r="B3236" t="str">
            <v>L853000BTL</v>
          </cell>
          <cell r="C3236" t="str">
            <v>botol</v>
          </cell>
          <cell r="D3236" t="str">
            <v>Botol:1;</v>
          </cell>
          <cell r="E3236" t="str">
            <v>Botol</v>
          </cell>
          <cell r="F3236" t="str">
            <v>1</v>
          </cell>
        </row>
        <row r="3237">
          <cell r="B3237" t="str">
            <v>L853001BTL</v>
          </cell>
          <cell r="C3237" t="str">
            <v>botol</v>
          </cell>
          <cell r="D3237" t="str">
            <v>Botol:1;</v>
          </cell>
          <cell r="E3237" t="str">
            <v>Botol</v>
          </cell>
          <cell r="F3237" t="str">
            <v>1</v>
          </cell>
        </row>
        <row r="3238">
          <cell r="B3238" t="str">
            <v>L853002BTL</v>
          </cell>
          <cell r="C3238" t="str">
            <v>botol</v>
          </cell>
          <cell r="D3238" t="str">
            <v>Botol:1;</v>
          </cell>
          <cell r="E3238" t="str">
            <v>Botol</v>
          </cell>
          <cell r="F3238" t="str">
            <v>1</v>
          </cell>
        </row>
        <row r="3239">
          <cell r="B3239" t="str">
            <v>L853004BTL</v>
          </cell>
          <cell r="C3239" t="str">
            <v>botol</v>
          </cell>
          <cell r="D3239" t="str">
            <v>Botol:1;</v>
          </cell>
          <cell r="E3239" t="str">
            <v>Botol</v>
          </cell>
          <cell r="F3239" t="str">
            <v>1</v>
          </cell>
        </row>
        <row r="3240">
          <cell r="B3240" t="str">
            <v>L853005BTL</v>
          </cell>
          <cell r="C3240" t="str">
            <v>botol</v>
          </cell>
          <cell r="D3240" t="str">
            <v>Botol:1;</v>
          </cell>
          <cell r="E3240" t="str">
            <v>Botol</v>
          </cell>
          <cell r="F3240" t="str">
            <v>1</v>
          </cell>
        </row>
        <row r="3241">
          <cell r="B3241" t="str">
            <v>L853006BTL</v>
          </cell>
          <cell r="C3241" t="str">
            <v>botol</v>
          </cell>
          <cell r="D3241" t="str">
            <v>Botol:1;</v>
          </cell>
          <cell r="E3241" t="str">
            <v>Botol</v>
          </cell>
          <cell r="F3241" t="str">
            <v>1</v>
          </cell>
        </row>
        <row r="3242">
          <cell r="B3242" t="str">
            <v>L853009BTL</v>
          </cell>
          <cell r="C3242" t="str">
            <v>botol</v>
          </cell>
          <cell r="D3242" t="str">
            <v>Botol:1;</v>
          </cell>
          <cell r="E3242" t="str">
            <v>Botol</v>
          </cell>
          <cell r="F3242" t="str">
            <v>1</v>
          </cell>
        </row>
        <row r="3243">
          <cell r="B3243" t="str">
            <v>L853015BTL</v>
          </cell>
          <cell r="C3243" t="str">
            <v>botol</v>
          </cell>
          <cell r="D3243" t="str">
            <v>Botol:1;</v>
          </cell>
          <cell r="E3243" t="str">
            <v>Botol</v>
          </cell>
          <cell r="F3243" t="str">
            <v>1</v>
          </cell>
        </row>
        <row r="3244">
          <cell r="B3244" t="str">
            <v>L854000BTL</v>
          </cell>
          <cell r="C3244" t="str">
            <v>botol</v>
          </cell>
          <cell r="D3244" t="str">
            <v>Botol:1;</v>
          </cell>
          <cell r="E3244" t="str">
            <v>Botol</v>
          </cell>
          <cell r="F3244" t="str">
            <v>1</v>
          </cell>
        </row>
        <row r="3245">
          <cell r="B3245" t="str">
            <v>L857000BTL</v>
          </cell>
          <cell r="C3245" t="str">
            <v>botol</v>
          </cell>
          <cell r="D3245" t="str">
            <v>Botol:1;</v>
          </cell>
          <cell r="E3245" t="str">
            <v>Botol</v>
          </cell>
          <cell r="F3245" t="str">
            <v>1</v>
          </cell>
        </row>
        <row r="3246">
          <cell r="B3246" t="str">
            <v>L858000BTL</v>
          </cell>
          <cell r="C3246" t="str">
            <v>botol</v>
          </cell>
          <cell r="D3246" t="str">
            <v>Botol:1;</v>
          </cell>
          <cell r="E3246" t="str">
            <v>Botol</v>
          </cell>
          <cell r="F3246" t="str">
            <v>1</v>
          </cell>
        </row>
        <row r="3247">
          <cell r="B3247" t="str">
            <v>L858001BTL</v>
          </cell>
          <cell r="C3247" t="str">
            <v>botol</v>
          </cell>
          <cell r="D3247" t="str">
            <v>Botol:1;</v>
          </cell>
          <cell r="E3247" t="str">
            <v>Botol</v>
          </cell>
          <cell r="F3247" t="str">
            <v>1</v>
          </cell>
        </row>
        <row r="3248">
          <cell r="B3248" t="str">
            <v>L858002BTL</v>
          </cell>
          <cell r="C3248" t="str">
            <v>botol</v>
          </cell>
          <cell r="D3248" t="str">
            <v>Botol:1;</v>
          </cell>
          <cell r="E3248" t="str">
            <v>Botol</v>
          </cell>
          <cell r="F3248" t="str">
            <v>1</v>
          </cell>
        </row>
        <row r="3249">
          <cell r="B3249" t="str">
            <v>L866000BTL</v>
          </cell>
          <cell r="C3249" t="str">
            <v>botol</v>
          </cell>
          <cell r="D3249" t="str">
            <v>Botol:1;</v>
          </cell>
          <cell r="E3249" t="str">
            <v>Botol</v>
          </cell>
          <cell r="F3249" t="str">
            <v>1</v>
          </cell>
        </row>
        <row r="3250">
          <cell r="B3250" t="str">
            <v>L867000BTL</v>
          </cell>
          <cell r="C3250" t="str">
            <v>botol</v>
          </cell>
          <cell r="D3250" t="str">
            <v>Botol:1;</v>
          </cell>
          <cell r="E3250" t="str">
            <v>Botol</v>
          </cell>
          <cell r="F3250" t="str">
            <v>1</v>
          </cell>
        </row>
        <row r="3251">
          <cell r="B3251" t="str">
            <v>L87E000BTL</v>
          </cell>
          <cell r="C3251" t="str">
            <v>botol</v>
          </cell>
          <cell r="D3251" t="str">
            <v>Botol tetes:1;</v>
          </cell>
          <cell r="E3251" t="str">
            <v>Botol tetes</v>
          </cell>
          <cell r="F3251" t="str">
            <v>1</v>
          </cell>
        </row>
        <row r="3252">
          <cell r="B3252" t="str">
            <v>L87N000BTL</v>
          </cell>
          <cell r="C3252" t="str">
            <v>botol</v>
          </cell>
          <cell r="D3252" t="str">
            <v>Botol:1;</v>
          </cell>
          <cell r="E3252" t="str">
            <v>Botol</v>
          </cell>
          <cell r="F3252" t="str">
            <v>1</v>
          </cell>
        </row>
        <row r="3253">
          <cell r="B3253" t="str">
            <v>L87Z000BTL</v>
          </cell>
          <cell r="C3253" t="str">
            <v>botol</v>
          </cell>
          <cell r="D3253" t="str">
            <v>Botol:1;</v>
          </cell>
          <cell r="E3253" t="str">
            <v>Botol</v>
          </cell>
          <cell r="F3253" t="str">
            <v>1</v>
          </cell>
        </row>
        <row r="3254">
          <cell r="B3254" t="str">
            <v>L888000BTL</v>
          </cell>
          <cell r="C3254" t="str">
            <v>botol</v>
          </cell>
          <cell r="D3254" t="str">
            <v>Botol:1;</v>
          </cell>
          <cell r="E3254" t="str">
            <v>Botol</v>
          </cell>
          <cell r="F3254" t="str">
            <v>1</v>
          </cell>
        </row>
        <row r="3255">
          <cell r="B3255" t="str">
            <v>L88H000BTL</v>
          </cell>
          <cell r="C3255" t="str">
            <v>botol</v>
          </cell>
          <cell r="D3255" t="str">
            <v>Botol:1;</v>
          </cell>
          <cell r="E3255" t="str">
            <v>Botol</v>
          </cell>
          <cell r="F3255" t="str">
            <v>1</v>
          </cell>
        </row>
        <row r="3256">
          <cell r="B3256" t="str">
            <v>L88L000BTL</v>
          </cell>
          <cell r="C3256" t="str">
            <v>botol</v>
          </cell>
          <cell r="D3256" t="str">
            <v>Botol:1;</v>
          </cell>
          <cell r="E3256" t="str">
            <v>Botol</v>
          </cell>
          <cell r="F3256" t="str">
            <v>1</v>
          </cell>
        </row>
        <row r="3257">
          <cell r="B3257" t="str">
            <v>L88T000BTL</v>
          </cell>
          <cell r="C3257" t="str">
            <v>botol</v>
          </cell>
          <cell r="D3257" t="str">
            <v>Botol:1;</v>
          </cell>
          <cell r="E3257" t="str">
            <v>Botol</v>
          </cell>
          <cell r="F3257" t="str">
            <v>1</v>
          </cell>
        </row>
        <row r="3258">
          <cell r="B3258" t="str">
            <v>L892000BTL</v>
          </cell>
          <cell r="C3258" t="str">
            <v>botol_tetes</v>
          </cell>
          <cell r="D3258" t="str">
            <v>Botol tetes:1;</v>
          </cell>
          <cell r="E3258" t="str">
            <v>Botol tetes</v>
          </cell>
          <cell r="F3258" t="str">
            <v>1</v>
          </cell>
        </row>
        <row r="3259">
          <cell r="B3259" t="str">
            <v>L89I000BTL</v>
          </cell>
          <cell r="C3259" t="str">
            <v>botol_tetes</v>
          </cell>
          <cell r="D3259" t="str">
            <v>Botol Tetes:1;</v>
          </cell>
          <cell r="E3259" t="str">
            <v>Botol Tetes</v>
          </cell>
          <cell r="F3259" t="str">
            <v>1</v>
          </cell>
        </row>
        <row r="3260">
          <cell r="B3260" t="str">
            <v>L900000BTL</v>
          </cell>
          <cell r="C3260" t="str">
            <v>botol</v>
          </cell>
          <cell r="D3260" t="str">
            <v>Botol:1;</v>
          </cell>
          <cell r="E3260" t="str">
            <v>Botol</v>
          </cell>
          <cell r="F3260" t="str">
            <v>1</v>
          </cell>
        </row>
        <row r="3261">
          <cell r="B3261" t="str">
            <v>L904000BTL</v>
          </cell>
          <cell r="C3261" t="str">
            <v>botol</v>
          </cell>
          <cell r="D3261" t="str">
            <v>Botol:1;</v>
          </cell>
          <cell r="E3261" t="str">
            <v>Botol</v>
          </cell>
          <cell r="F3261" t="str">
            <v>1</v>
          </cell>
        </row>
        <row r="3262">
          <cell r="B3262" t="str">
            <v>L905000BTL</v>
          </cell>
          <cell r="C3262" t="str">
            <v>botol_tetes</v>
          </cell>
          <cell r="D3262" t="str">
            <v>Botol tetes:1;</v>
          </cell>
          <cell r="E3262" t="str">
            <v>Botol tetes</v>
          </cell>
          <cell r="F3262" t="str">
            <v>1</v>
          </cell>
        </row>
        <row r="3263">
          <cell r="B3263" t="str">
            <v>L918000BTL</v>
          </cell>
          <cell r="C3263" t="str">
            <v>botol_tetes</v>
          </cell>
          <cell r="D3263" t="str">
            <v>Botol tetes:1;</v>
          </cell>
          <cell r="E3263" t="str">
            <v>Botol tetes</v>
          </cell>
          <cell r="F3263" t="str">
            <v>1</v>
          </cell>
        </row>
        <row r="3264">
          <cell r="B3264" t="str">
            <v>L919000BTL</v>
          </cell>
          <cell r="C3264" t="str">
            <v>botol</v>
          </cell>
          <cell r="D3264" t="str">
            <v>Botol:1;</v>
          </cell>
          <cell r="E3264" t="str">
            <v>Botol</v>
          </cell>
          <cell r="F3264" t="str">
            <v>1</v>
          </cell>
        </row>
        <row r="3265">
          <cell r="B3265" t="str">
            <v>L91R000BTL</v>
          </cell>
          <cell r="C3265" t="str">
            <v>botol</v>
          </cell>
          <cell r="D3265" t="str">
            <v>Botol:1;</v>
          </cell>
          <cell r="E3265" t="str">
            <v>Botol</v>
          </cell>
          <cell r="F3265" t="str">
            <v>1</v>
          </cell>
        </row>
        <row r="3266">
          <cell r="B3266" t="str">
            <v>L91T000BTL</v>
          </cell>
          <cell r="C3266" t="str">
            <v>botol</v>
          </cell>
          <cell r="D3266" t="str">
            <v>Botol:1;</v>
          </cell>
          <cell r="E3266" t="str">
            <v>Botol</v>
          </cell>
          <cell r="F3266" t="str">
            <v>1</v>
          </cell>
        </row>
        <row r="3267">
          <cell r="B3267" t="str">
            <v>L935000BTL</v>
          </cell>
          <cell r="C3267" t="str">
            <v>botol</v>
          </cell>
          <cell r="D3267" t="str">
            <v>Botol:1;</v>
          </cell>
          <cell r="E3267" t="str">
            <v>Botol</v>
          </cell>
          <cell r="F3267" t="str">
            <v>1</v>
          </cell>
        </row>
        <row r="3268">
          <cell r="B3268" t="str">
            <v>L935001BTL</v>
          </cell>
          <cell r="C3268" t="str">
            <v>botol</v>
          </cell>
          <cell r="D3268" t="str">
            <v>Botol:1;</v>
          </cell>
          <cell r="E3268" t="str">
            <v>Botol</v>
          </cell>
          <cell r="F3268" t="str">
            <v>1</v>
          </cell>
        </row>
        <row r="3269">
          <cell r="B3269" t="str">
            <v>L947003BTL</v>
          </cell>
          <cell r="C3269" t="str">
            <v>botol</v>
          </cell>
          <cell r="D3269" t="str">
            <v>Botol:1;</v>
          </cell>
          <cell r="E3269" t="str">
            <v>Botol</v>
          </cell>
          <cell r="F3269" t="str">
            <v>1</v>
          </cell>
        </row>
        <row r="3270">
          <cell r="B3270" t="str">
            <v>L954000BTL</v>
          </cell>
          <cell r="C3270" t="str">
            <v>botol</v>
          </cell>
          <cell r="D3270" t="str">
            <v>Botol:1;</v>
          </cell>
          <cell r="E3270" t="str">
            <v>Botol</v>
          </cell>
          <cell r="F3270" t="str">
            <v>1</v>
          </cell>
        </row>
        <row r="3271">
          <cell r="B3271" t="str">
            <v>L966001BTL</v>
          </cell>
          <cell r="C3271" t="str">
            <v>botol</v>
          </cell>
          <cell r="D3271" t="str">
            <v>Botol Tetes:1;</v>
          </cell>
          <cell r="E3271" t="str">
            <v>Botol Tetes</v>
          </cell>
          <cell r="F3271" t="str">
            <v>1</v>
          </cell>
        </row>
        <row r="3272">
          <cell r="B3272" t="str">
            <v>L966002BTL</v>
          </cell>
          <cell r="C3272" t="str">
            <v>botol</v>
          </cell>
          <cell r="D3272" t="str">
            <v>Botol:1;</v>
          </cell>
          <cell r="E3272" t="str">
            <v>Botol</v>
          </cell>
          <cell r="F3272" t="str">
            <v>1</v>
          </cell>
        </row>
        <row r="3273">
          <cell r="B3273" t="str">
            <v>L975000BTL</v>
          </cell>
          <cell r="C3273" t="str">
            <v>botol</v>
          </cell>
          <cell r="D3273" t="str">
            <v>Botol:1;</v>
          </cell>
          <cell r="E3273" t="str">
            <v>Botol</v>
          </cell>
          <cell r="F3273" t="str">
            <v>1</v>
          </cell>
        </row>
        <row r="3274">
          <cell r="B3274" t="str">
            <v>L975001BTL</v>
          </cell>
          <cell r="C3274" t="str">
            <v>Botol</v>
          </cell>
          <cell r="D3274" t="str">
            <v>Botol:1;mL:120;</v>
          </cell>
          <cell r="E3274" t="str">
            <v>Botol</v>
          </cell>
          <cell r="F3274" t="str">
            <v>1</v>
          </cell>
          <cell r="G3274" t="str">
            <v>mL</v>
          </cell>
          <cell r="H3274" t="str">
            <v>120</v>
          </cell>
        </row>
        <row r="3275">
          <cell r="B3275" t="str">
            <v>L978000BTL</v>
          </cell>
          <cell r="C3275" t="str">
            <v>botol</v>
          </cell>
          <cell r="D3275" t="str">
            <v>Botol:1;</v>
          </cell>
          <cell r="E3275" t="str">
            <v>Botol</v>
          </cell>
          <cell r="F3275" t="str">
            <v>1</v>
          </cell>
        </row>
        <row r="3276">
          <cell r="B3276" t="str">
            <v>L979000BTL</v>
          </cell>
          <cell r="C3276" t="str">
            <v>botol</v>
          </cell>
          <cell r="D3276" t="str">
            <v>Botol:1;</v>
          </cell>
          <cell r="E3276" t="str">
            <v>Botol</v>
          </cell>
          <cell r="F3276" t="str">
            <v>1</v>
          </cell>
        </row>
        <row r="3277">
          <cell r="B3277" t="str">
            <v>L988000BTL</v>
          </cell>
          <cell r="C3277" t="str">
            <v>botol</v>
          </cell>
          <cell r="D3277" t="str">
            <v>Botol:1;</v>
          </cell>
          <cell r="E3277" t="str">
            <v>Botol</v>
          </cell>
          <cell r="F3277" t="str">
            <v>1</v>
          </cell>
        </row>
        <row r="3278">
          <cell r="B3278" t="str">
            <v>L99A000BTL</v>
          </cell>
          <cell r="C3278" t="str">
            <v>botol</v>
          </cell>
          <cell r="D3278" t="str">
            <v>Botol:1;</v>
          </cell>
          <cell r="E3278" t="str">
            <v>Botol</v>
          </cell>
          <cell r="F3278" t="str">
            <v>1</v>
          </cell>
        </row>
        <row r="3279">
          <cell r="B3279" t="str">
            <v>L99E000PAK</v>
          </cell>
          <cell r="C3279" t="str">
            <v>botol</v>
          </cell>
          <cell r="D3279" t="str">
            <v>Box:1;</v>
          </cell>
          <cell r="E3279" t="str">
            <v>Box</v>
          </cell>
          <cell r="F3279" t="str">
            <v>1</v>
          </cell>
        </row>
        <row r="3280">
          <cell r="B3280" t="str">
            <v>L99E001PAK</v>
          </cell>
          <cell r="C3280" t="str">
            <v>botol</v>
          </cell>
          <cell r="D3280" t="str">
            <v>Botol:1;</v>
          </cell>
          <cell r="E3280" t="str">
            <v>Botol</v>
          </cell>
          <cell r="F3280" t="str">
            <v>1</v>
          </cell>
        </row>
        <row r="3281">
          <cell r="B3281" t="str">
            <v>LALLA000BTL</v>
          </cell>
          <cell r="C3281" t="str">
            <v>botol</v>
          </cell>
          <cell r="D3281" t="str">
            <v>Botol:1;</v>
          </cell>
          <cell r="E3281" t="str">
            <v>Botol</v>
          </cell>
          <cell r="F3281" t="str">
            <v>1</v>
          </cell>
        </row>
        <row r="3282">
          <cell r="B3282" t="str">
            <v>LAM001</v>
          </cell>
          <cell r="C3282" t="str">
            <v>botol</v>
          </cell>
          <cell r="D3282" t="str">
            <v>Botol:1;</v>
          </cell>
          <cell r="E3282" t="str">
            <v>Botol</v>
          </cell>
          <cell r="F3282" t="str">
            <v>1</v>
          </cell>
        </row>
        <row r="3283">
          <cell r="B3283" t="str">
            <v>LAM005</v>
          </cell>
          <cell r="C3283" t="str">
            <v>box</v>
          </cell>
          <cell r="D3283" t="str">
            <v>Box:1;</v>
          </cell>
          <cell r="E3283" t="str">
            <v>Box</v>
          </cell>
          <cell r="F3283" t="str">
            <v>1</v>
          </cell>
        </row>
        <row r="3284">
          <cell r="B3284" t="str">
            <v>LAR002</v>
          </cell>
          <cell r="C3284" t="str">
            <v>botol</v>
          </cell>
          <cell r="D3284" t="str">
            <v>Botol:1;</v>
          </cell>
          <cell r="E3284" t="str">
            <v>Botol</v>
          </cell>
          <cell r="F3284" t="str">
            <v>1</v>
          </cell>
        </row>
        <row r="3285">
          <cell r="B3285" t="str">
            <v>LAS011</v>
          </cell>
          <cell r="C3285" t="str">
            <v>botol</v>
          </cell>
          <cell r="D3285" t="str">
            <v>Botol:1;</v>
          </cell>
          <cell r="E3285" t="str">
            <v>Botol</v>
          </cell>
          <cell r="F3285" t="str">
            <v>1</v>
          </cell>
        </row>
        <row r="3286">
          <cell r="B3286" t="str">
            <v>LBENA000BTL</v>
          </cell>
          <cell r="C3286" t="str">
            <v>botol</v>
          </cell>
          <cell r="D3286" t="str">
            <v>Botol:1;</v>
          </cell>
          <cell r="E3286" t="str">
            <v>Botol</v>
          </cell>
          <cell r="F3286" t="str">
            <v>1</v>
          </cell>
        </row>
        <row r="3287">
          <cell r="B3287" t="str">
            <v>LBENB000BTL</v>
          </cell>
          <cell r="C3287" t="str">
            <v>botol</v>
          </cell>
          <cell r="D3287" t="str">
            <v>Botol:1;</v>
          </cell>
          <cell r="E3287" t="str">
            <v>Botol</v>
          </cell>
          <cell r="F3287" t="str">
            <v>1</v>
          </cell>
        </row>
        <row r="3288">
          <cell r="B3288" t="str">
            <v>LBNDA000BTL</v>
          </cell>
          <cell r="C3288" t="str">
            <v>botol</v>
          </cell>
          <cell r="D3288" t="str">
            <v>Botol:1;</v>
          </cell>
          <cell r="E3288" t="str">
            <v>Botol</v>
          </cell>
          <cell r="F3288" t="str">
            <v>1</v>
          </cell>
        </row>
        <row r="3289">
          <cell r="B3289" t="str">
            <v>LBSVC000BTL</v>
          </cell>
          <cell r="C3289" t="str">
            <v>botol</v>
          </cell>
          <cell r="D3289" t="str">
            <v>Botol:1;</v>
          </cell>
          <cell r="E3289" t="str">
            <v>Botol</v>
          </cell>
          <cell r="F3289" t="str">
            <v>1</v>
          </cell>
        </row>
        <row r="3290">
          <cell r="B3290" t="str">
            <v>LCDDA000BTL</v>
          </cell>
          <cell r="C3290" t="str">
            <v>botol</v>
          </cell>
          <cell r="D3290" t="str">
            <v>Botol:1;</v>
          </cell>
          <cell r="E3290" t="str">
            <v>Botol</v>
          </cell>
          <cell r="F3290" t="str">
            <v>1</v>
          </cell>
        </row>
        <row r="3291">
          <cell r="B3291" t="str">
            <v>LCROG</v>
          </cell>
          <cell r="C3291" t="str">
            <v>Botol</v>
          </cell>
          <cell r="D3291" t="str">
            <v>Botol:1;mL:100;</v>
          </cell>
          <cell r="E3291" t="str">
            <v>Botol</v>
          </cell>
          <cell r="F3291" t="str">
            <v>1</v>
          </cell>
          <cell r="G3291" t="str">
            <v>mL</v>
          </cell>
          <cell r="H3291" t="str">
            <v>100</v>
          </cell>
        </row>
        <row r="3292">
          <cell r="B3292" t="str">
            <v>LCROH000BTL</v>
          </cell>
          <cell r="C3292" t="str">
            <v>botol</v>
          </cell>
          <cell r="D3292" t="str">
            <v>Botol:1;</v>
          </cell>
          <cell r="E3292" t="str">
            <v>Botol</v>
          </cell>
          <cell r="F3292" t="str">
            <v>1</v>
          </cell>
        </row>
        <row r="3293">
          <cell r="B3293" t="str">
            <v>LCROM</v>
          </cell>
          <cell r="C3293" t="str">
            <v>Botol</v>
          </cell>
          <cell r="D3293" t="str">
            <v>Botol:1;mL:100;</v>
          </cell>
          <cell r="E3293" t="str">
            <v>Botol</v>
          </cell>
          <cell r="F3293" t="str">
            <v>1</v>
          </cell>
          <cell r="G3293" t="str">
            <v>mL</v>
          </cell>
          <cell r="H3293" t="str">
            <v>100</v>
          </cell>
        </row>
        <row r="3294">
          <cell r="B3294" t="str">
            <v>LDMCA000BTL</v>
          </cell>
          <cell r="C3294" t="str">
            <v>botol</v>
          </cell>
          <cell r="D3294" t="str">
            <v>Botol:1;</v>
          </cell>
          <cell r="E3294" t="str">
            <v>Botol</v>
          </cell>
          <cell r="F3294" t="str">
            <v>1</v>
          </cell>
        </row>
        <row r="3295">
          <cell r="B3295" t="str">
            <v>LELSA000BTL</v>
          </cell>
          <cell r="C3295" t="str">
            <v>botol</v>
          </cell>
          <cell r="D3295" t="str">
            <v>Botol:1;</v>
          </cell>
          <cell r="E3295" t="str">
            <v>Botol</v>
          </cell>
          <cell r="F3295" t="str">
            <v>1</v>
          </cell>
        </row>
        <row r="3296">
          <cell r="B3296" t="str">
            <v>LENSA000BTL</v>
          </cell>
          <cell r="C3296" t="str">
            <v>botol</v>
          </cell>
          <cell r="D3296" t="str">
            <v>Botol tetes:1;</v>
          </cell>
          <cell r="E3296" t="str">
            <v>Botol tetes</v>
          </cell>
          <cell r="F3296" t="str">
            <v>1</v>
          </cell>
        </row>
        <row r="3297">
          <cell r="B3297" t="str">
            <v>LETSA000SCH</v>
          </cell>
          <cell r="C3297" t="str">
            <v>box</v>
          </cell>
          <cell r="D3297" t="str">
            <v>Box:1;Sachet:6;</v>
          </cell>
          <cell r="E3297" t="str">
            <v>Box</v>
          </cell>
          <cell r="F3297" t="str">
            <v>1</v>
          </cell>
          <cell r="G3297" t="str">
            <v>Sachet</v>
          </cell>
          <cell r="H3297" t="str">
            <v>6</v>
          </cell>
        </row>
        <row r="3298">
          <cell r="B3298" t="str">
            <v>LFCHA</v>
          </cell>
          <cell r="C3298" t="str">
            <v>botol</v>
          </cell>
          <cell r="D3298" t="str">
            <v>Botol:1;</v>
          </cell>
          <cell r="E3298" t="str">
            <v>Botol</v>
          </cell>
          <cell r="F3298" t="str">
            <v>1</v>
          </cell>
        </row>
        <row r="3299">
          <cell r="B3299" t="str">
            <v>LFIXA000BTL</v>
          </cell>
          <cell r="C3299" t="str">
            <v>botol</v>
          </cell>
          <cell r="D3299" t="str">
            <v>Botol:1;</v>
          </cell>
          <cell r="E3299" t="str">
            <v>Botol</v>
          </cell>
          <cell r="F3299" t="str">
            <v>1</v>
          </cell>
        </row>
        <row r="3300">
          <cell r="B3300" t="str">
            <v>LFKDA000BTL</v>
          </cell>
          <cell r="C3300" t="str">
            <v>botol</v>
          </cell>
          <cell r="D3300" t="str">
            <v>Botol:1;</v>
          </cell>
          <cell r="E3300" t="str">
            <v>Botol</v>
          </cell>
          <cell r="F3300" t="str">
            <v>1</v>
          </cell>
        </row>
        <row r="3301">
          <cell r="B3301" t="str">
            <v>LGBYA000BTL</v>
          </cell>
          <cell r="C3301" t="str">
            <v>botol</v>
          </cell>
          <cell r="D3301" t="str">
            <v>Botol:1;</v>
          </cell>
          <cell r="E3301" t="str">
            <v>Botol</v>
          </cell>
          <cell r="F3301" t="str">
            <v>1</v>
          </cell>
        </row>
        <row r="3302">
          <cell r="B3302" t="str">
            <v>LIBFA000BTL</v>
          </cell>
          <cell r="C3302" t="str">
            <v>botol</v>
          </cell>
          <cell r="D3302" t="str">
            <v>Botol:1;</v>
          </cell>
          <cell r="E3302" t="str">
            <v>Botol</v>
          </cell>
          <cell r="F3302" t="str">
            <v>1</v>
          </cell>
        </row>
        <row r="3303">
          <cell r="B3303" t="str">
            <v>LIFFA000BTL</v>
          </cell>
          <cell r="C3303" t="str">
            <v>botol</v>
          </cell>
          <cell r="D3303" t="str">
            <v>Botol:1;</v>
          </cell>
          <cell r="E3303" t="str">
            <v>Botol</v>
          </cell>
          <cell r="F3303" t="str">
            <v>1</v>
          </cell>
        </row>
        <row r="3304">
          <cell r="B3304" t="str">
            <v>LIS018</v>
          </cell>
          <cell r="C3304" t="str">
            <v>botol</v>
          </cell>
          <cell r="D3304" t="str">
            <v>Botol:1;</v>
          </cell>
          <cell r="E3304" t="str">
            <v>Botol</v>
          </cell>
          <cell r="F3304" t="str">
            <v>1</v>
          </cell>
        </row>
        <row r="3305">
          <cell r="B3305" t="str">
            <v>LIS019</v>
          </cell>
          <cell r="C3305" t="str">
            <v>botol</v>
          </cell>
          <cell r="D3305" t="str">
            <v>Botol:1;</v>
          </cell>
          <cell r="E3305" t="str">
            <v>Botol</v>
          </cell>
          <cell r="F3305" t="str">
            <v>1</v>
          </cell>
        </row>
        <row r="3306">
          <cell r="B3306" t="str">
            <v>LKKOA000SCH</v>
          </cell>
          <cell r="C3306" t="str">
            <v>sachet</v>
          </cell>
          <cell r="D3306" t="str">
            <v>Sachet:1;</v>
          </cell>
          <cell r="E3306" t="str">
            <v>Sachet</v>
          </cell>
          <cell r="F3306" t="str">
            <v>1</v>
          </cell>
        </row>
        <row r="3307">
          <cell r="B3307" t="str">
            <v>LKMIB000BTL</v>
          </cell>
          <cell r="C3307" t="str">
            <v>botol</v>
          </cell>
          <cell r="D3307" t="str">
            <v>Botol:1;</v>
          </cell>
          <cell r="E3307" t="str">
            <v>Botol</v>
          </cell>
          <cell r="F3307" t="str">
            <v>1</v>
          </cell>
        </row>
        <row r="3308">
          <cell r="B3308" t="str">
            <v>LKMJA000SCH</v>
          </cell>
          <cell r="C3308" t="str">
            <v>sachet</v>
          </cell>
          <cell r="D3308" t="str">
            <v>Sachet:1;</v>
          </cell>
          <cell r="E3308" t="str">
            <v>Sachet</v>
          </cell>
          <cell r="F3308" t="str">
            <v>1</v>
          </cell>
        </row>
        <row r="3309">
          <cell r="B3309" t="str">
            <v>LKMNA000SCH</v>
          </cell>
          <cell r="C3309" t="str">
            <v>sachet</v>
          </cell>
          <cell r="D3309" t="str">
            <v>Sachet:1;</v>
          </cell>
          <cell r="E3309" t="str">
            <v>Sachet</v>
          </cell>
          <cell r="F3309" t="str">
            <v>1</v>
          </cell>
        </row>
        <row r="3310">
          <cell r="B3310" t="str">
            <v>LKMOA000SCH</v>
          </cell>
          <cell r="C3310" t="str">
            <v>sachet</v>
          </cell>
          <cell r="D3310" t="str">
            <v>Sachet:1;</v>
          </cell>
          <cell r="E3310" t="str">
            <v>Sachet</v>
          </cell>
          <cell r="F3310" t="str">
            <v>1</v>
          </cell>
        </row>
        <row r="3311">
          <cell r="B3311" t="str">
            <v>LKMXB000SCH</v>
          </cell>
          <cell r="C3311" t="str">
            <v>sachet</v>
          </cell>
          <cell r="D3311" t="str">
            <v>Sachet:1;</v>
          </cell>
          <cell r="E3311" t="str">
            <v>Sachet</v>
          </cell>
          <cell r="F3311" t="str">
            <v>1</v>
          </cell>
        </row>
        <row r="3312">
          <cell r="B3312" t="str">
            <v>LKPS000BTL</v>
          </cell>
          <cell r="C3312" t="str">
            <v>botol</v>
          </cell>
          <cell r="D3312" t="str">
            <v>Botol:1;mL:200;</v>
          </cell>
          <cell r="E3312" t="str">
            <v>Botol</v>
          </cell>
          <cell r="F3312" t="str">
            <v>1</v>
          </cell>
          <cell r="G3312" t="str">
            <v>mL</v>
          </cell>
          <cell r="H3312" t="str">
            <v>200</v>
          </cell>
        </row>
        <row r="3313">
          <cell r="B3313" t="str">
            <v>LKPSA000BTL</v>
          </cell>
          <cell r="C3313" t="str">
            <v>botol</v>
          </cell>
          <cell r="D3313" t="str">
            <v>Botol:1;</v>
          </cell>
          <cell r="E3313" t="str">
            <v>Botol</v>
          </cell>
          <cell r="F3313" t="str">
            <v>1</v>
          </cell>
        </row>
        <row r="3314">
          <cell r="B3314" t="str">
            <v>LKPSB000BTL</v>
          </cell>
          <cell r="C3314" t="str">
            <v>botol</v>
          </cell>
          <cell r="D3314" t="str">
            <v>Botol:1;</v>
          </cell>
          <cell r="E3314" t="str">
            <v>Botol</v>
          </cell>
          <cell r="F3314" t="str">
            <v>1</v>
          </cell>
        </row>
        <row r="3315">
          <cell r="B3315" t="str">
            <v>LKPXC000BTL</v>
          </cell>
          <cell r="C3315" t="str">
            <v>botol</v>
          </cell>
          <cell r="D3315" t="str">
            <v>Botol:1;</v>
          </cell>
          <cell r="E3315" t="str">
            <v>Botol</v>
          </cell>
          <cell r="F3315" t="str">
            <v>1</v>
          </cell>
        </row>
        <row r="3316">
          <cell r="B3316" t="str">
            <v>LKXOB000PAK</v>
          </cell>
          <cell r="C3316" t="str">
            <v>box</v>
          </cell>
          <cell r="D3316" t="str">
            <v>Box:1;</v>
          </cell>
          <cell r="E3316" t="str">
            <v>Box</v>
          </cell>
          <cell r="F3316" t="str">
            <v>1</v>
          </cell>
        </row>
        <row r="3317">
          <cell r="B3317" t="str">
            <v>LLFDA000BTL</v>
          </cell>
          <cell r="C3317" t="str">
            <v>botol</v>
          </cell>
          <cell r="D3317" t="str">
            <v>Botol:1;</v>
          </cell>
          <cell r="E3317" t="str">
            <v>Botol</v>
          </cell>
          <cell r="F3317" t="str">
            <v>1</v>
          </cell>
        </row>
        <row r="3318">
          <cell r="B3318" t="str">
            <v>LLKMA000BTL</v>
          </cell>
          <cell r="C3318" t="str">
            <v>botol</v>
          </cell>
          <cell r="D3318" t="str">
            <v>Botol:1;</v>
          </cell>
          <cell r="E3318" t="str">
            <v>Botol</v>
          </cell>
          <cell r="F3318" t="str">
            <v>1</v>
          </cell>
        </row>
        <row r="3319">
          <cell r="B3319" t="str">
            <v>LLSDA000BTL</v>
          </cell>
          <cell r="C3319" t="str">
            <v>botol</v>
          </cell>
          <cell r="D3319" t="str">
            <v>Botol:1;</v>
          </cell>
          <cell r="E3319" t="str">
            <v>Botol</v>
          </cell>
          <cell r="F3319" t="str">
            <v>1</v>
          </cell>
        </row>
        <row r="3320">
          <cell r="B3320" t="str">
            <v>LLSNA000BTL</v>
          </cell>
          <cell r="C3320" t="str">
            <v>botol</v>
          </cell>
          <cell r="D3320" t="str">
            <v>Botol:1;</v>
          </cell>
          <cell r="E3320" t="str">
            <v>Botol</v>
          </cell>
          <cell r="F3320" t="str">
            <v>1</v>
          </cell>
        </row>
        <row r="3321">
          <cell r="B3321" t="str">
            <v>LLSNB000BTL</v>
          </cell>
          <cell r="C3321" t="str">
            <v>botol</v>
          </cell>
          <cell r="D3321" t="str">
            <v>Botol:1;</v>
          </cell>
          <cell r="E3321" t="str">
            <v>Botol</v>
          </cell>
          <cell r="F3321" t="str">
            <v>1</v>
          </cell>
        </row>
        <row r="3322">
          <cell r="B3322" t="str">
            <v>LMATA000BTL</v>
          </cell>
          <cell r="C3322" t="str">
            <v>botol</v>
          </cell>
          <cell r="D3322" t="str">
            <v>Botol:1;</v>
          </cell>
          <cell r="E3322" t="str">
            <v>Botol</v>
          </cell>
          <cell r="F3322" t="str">
            <v>1</v>
          </cell>
        </row>
        <row r="3323">
          <cell r="B3323" t="str">
            <v>LMBFA000SCH</v>
          </cell>
          <cell r="C3323" t="str">
            <v>sachet</v>
          </cell>
          <cell r="D3323" t="str">
            <v>Sachet:1;</v>
          </cell>
          <cell r="E3323" t="str">
            <v>Sachet</v>
          </cell>
          <cell r="F3323" t="str">
            <v>1</v>
          </cell>
        </row>
        <row r="3324">
          <cell r="B3324" t="str">
            <v>LMCCA000BTL</v>
          </cell>
          <cell r="C3324" t="str">
            <v>botol</v>
          </cell>
          <cell r="D3324" t="str">
            <v>Botol:1;</v>
          </cell>
          <cell r="E3324" t="str">
            <v>Botol</v>
          </cell>
          <cell r="F3324" t="str">
            <v>1</v>
          </cell>
        </row>
        <row r="3325">
          <cell r="B3325" t="str">
            <v>LMEPA000BTL</v>
          </cell>
          <cell r="C3325" t="str">
            <v>Botol</v>
          </cell>
          <cell r="D3325" t="str">
            <v>Botol:1;mL:60;</v>
          </cell>
          <cell r="E3325" t="str">
            <v>Botol</v>
          </cell>
          <cell r="F3325" t="str">
            <v>1</v>
          </cell>
          <cell r="G3325" t="str">
            <v>mL</v>
          </cell>
          <cell r="H3325" t="str">
            <v>60</v>
          </cell>
        </row>
        <row r="3326">
          <cell r="B3326" t="str">
            <v>LMKXB000BTL</v>
          </cell>
          <cell r="C3326" t="str">
            <v>botol</v>
          </cell>
          <cell r="D3326" t="str">
            <v>Botol:1;</v>
          </cell>
          <cell r="E3326" t="str">
            <v>Botol</v>
          </cell>
          <cell r="F3326" t="str">
            <v>1</v>
          </cell>
        </row>
        <row r="3327">
          <cell r="B3327" t="str">
            <v>LMNSB000SCH</v>
          </cell>
          <cell r="C3327" t="str">
            <v>sachet</v>
          </cell>
          <cell r="D3327" t="str">
            <v>Sachet:1;</v>
          </cell>
          <cell r="E3327" t="str">
            <v>Sachet</v>
          </cell>
          <cell r="F3327" t="str">
            <v>1</v>
          </cell>
        </row>
        <row r="3328">
          <cell r="B3328" t="str">
            <v>LMXGD000SCH</v>
          </cell>
          <cell r="C3328" t="str">
            <v>strip</v>
          </cell>
          <cell r="D3328" t="str">
            <v>Strip:1;</v>
          </cell>
          <cell r="E3328" t="str">
            <v>Strip</v>
          </cell>
          <cell r="F3328" t="str">
            <v>1</v>
          </cell>
        </row>
        <row r="3329">
          <cell r="B3329" t="str">
            <v>LNCBA000BTL</v>
          </cell>
          <cell r="C3329" t="str">
            <v>botol</v>
          </cell>
          <cell r="D3329" t="str">
            <v>Botol:1;</v>
          </cell>
          <cell r="E3329" t="str">
            <v>Botol</v>
          </cell>
          <cell r="F3329" t="str">
            <v>1</v>
          </cell>
        </row>
        <row r="3330">
          <cell r="B3330" t="str">
            <v>LNCBB000BTL</v>
          </cell>
          <cell r="C3330" t="str">
            <v>botol</v>
          </cell>
          <cell r="D3330" t="str">
            <v>Botol:1;</v>
          </cell>
          <cell r="E3330" t="str">
            <v>Botol</v>
          </cell>
          <cell r="F3330" t="str">
            <v>1</v>
          </cell>
        </row>
        <row r="3331">
          <cell r="B3331" t="str">
            <v>LNRTA000BTL</v>
          </cell>
          <cell r="C3331" t="str">
            <v>botol</v>
          </cell>
          <cell r="D3331" t="str">
            <v>Botol:1;</v>
          </cell>
          <cell r="E3331" t="str">
            <v>Botol</v>
          </cell>
          <cell r="F3331" t="str">
            <v>1</v>
          </cell>
        </row>
        <row r="3332">
          <cell r="B3332" t="str">
            <v>LOP001</v>
          </cell>
          <cell r="C3332" t="str">
            <v>strip</v>
          </cell>
          <cell r="D3332" t="str">
            <v>Strip:1;Tablet:10;</v>
          </cell>
          <cell r="E3332" t="str">
            <v>Strip</v>
          </cell>
          <cell r="F3332" t="str">
            <v>1</v>
          </cell>
          <cell r="G3332" t="str">
            <v>Tablet</v>
          </cell>
          <cell r="H3332" t="str">
            <v>10</v>
          </cell>
        </row>
        <row r="3333">
          <cell r="B3333" t="str">
            <v>LPFLA000BTL</v>
          </cell>
          <cell r="C3333" t="str">
            <v>botol</v>
          </cell>
          <cell r="D3333" t="str">
            <v>Botol:1;</v>
          </cell>
          <cell r="E3333" t="str">
            <v>Botol</v>
          </cell>
          <cell r="F3333" t="str">
            <v>1</v>
          </cell>
        </row>
        <row r="3334">
          <cell r="B3334" t="str">
            <v>LPOFA000BTL</v>
          </cell>
          <cell r="C3334" t="str">
            <v>botol</v>
          </cell>
          <cell r="D3334" t="str">
            <v>Botol:1;</v>
          </cell>
          <cell r="E3334" t="str">
            <v>Botol</v>
          </cell>
          <cell r="F3334" t="str">
            <v>1</v>
          </cell>
        </row>
        <row r="3335">
          <cell r="B3335" t="str">
            <v>LPRGD000SCH</v>
          </cell>
          <cell r="C3335" t="str">
            <v>box</v>
          </cell>
          <cell r="D3335" t="str">
            <v>Box:1;Sachet:6;</v>
          </cell>
          <cell r="E3335" t="str">
            <v>Box</v>
          </cell>
          <cell r="F3335" t="str">
            <v>1</v>
          </cell>
          <cell r="G3335" t="str">
            <v>Sachet</v>
          </cell>
          <cell r="H3335" t="str">
            <v>6</v>
          </cell>
        </row>
        <row r="3336">
          <cell r="B3336" t="str">
            <v>LPRGE000SCH</v>
          </cell>
          <cell r="C3336" t="str">
            <v>box</v>
          </cell>
          <cell r="D3336" t="str">
            <v>Box:1;Sachet:6;</v>
          </cell>
          <cell r="E3336" t="str">
            <v>Box</v>
          </cell>
          <cell r="F3336" t="str">
            <v>1</v>
          </cell>
          <cell r="G3336" t="str">
            <v>Sachet</v>
          </cell>
          <cell r="H3336" t="str">
            <v>6</v>
          </cell>
        </row>
        <row r="3337">
          <cell r="B3337" t="str">
            <v>LPTCB000BTL</v>
          </cell>
          <cell r="C3337" t="str">
            <v>botol</v>
          </cell>
          <cell r="D3337" t="str">
            <v>Botol:1;</v>
          </cell>
          <cell r="E3337" t="str">
            <v>Botol</v>
          </cell>
          <cell r="F3337" t="str">
            <v>1</v>
          </cell>
        </row>
        <row r="3338">
          <cell r="B3338" t="str">
            <v>LPTFA</v>
          </cell>
          <cell r="C3338" t="str">
            <v>botol</v>
          </cell>
          <cell r="D3338" t="str">
            <v>Botol:1;</v>
          </cell>
          <cell r="E3338" t="str">
            <v>Botol</v>
          </cell>
          <cell r="F3338" t="str">
            <v>1</v>
          </cell>
        </row>
        <row r="3339">
          <cell r="B3339" t="str">
            <v>LSBNA000BTL</v>
          </cell>
          <cell r="C3339" t="str">
            <v>botol</v>
          </cell>
          <cell r="D3339" t="str">
            <v>Botol:1;</v>
          </cell>
          <cell r="E3339" t="str">
            <v>Botol</v>
          </cell>
          <cell r="F3339" t="str">
            <v>1</v>
          </cell>
        </row>
        <row r="3340">
          <cell r="B3340" t="str">
            <v>LSKJA000BTL</v>
          </cell>
          <cell r="C3340" t="str">
            <v>botol</v>
          </cell>
          <cell r="D3340" t="str">
            <v>Botol:1;</v>
          </cell>
          <cell r="E3340" t="str">
            <v>Botol</v>
          </cell>
          <cell r="F3340" t="str">
            <v>1</v>
          </cell>
        </row>
        <row r="3341">
          <cell r="B3341" t="str">
            <v>LSKJB000BTL</v>
          </cell>
          <cell r="C3341" t="str">
            <v>botol</v>
          </cell>
          <cell r="D3341" t="str">
            <v>Botol:1;</v>
          </cell>
          <cell r="E3341" t="str">
            <v>Botol</v>
          </cell>
          <cell r="F3341" t="str">
            <v>1</v>
          </cell>
        </row>
        <row r="3342">
          <cell r="B3342" t="str">
            <v>LSKLA000BTL</v>
          </cell>
          <cell r="C3342" t="str">
            <v>botol</v>
          </cell>
          <cell r="D3342" t="str">
            <v>Botol:1;mL:100;</v>
          </cell>
          <cell r="E3342" t="str">
            <v>Botol</v>
          </cell>
          <cell r="F3342" t="str">
            <v>1</v>
          </cell>
          <cell r="G3342" t="str">
            <v>mL</v>
          </cell>
          <cell r="H3342" t="str">
            <v>100</v>
          </cell>
        </row>
        <row r="3343">
          <cell r="B3343" t="str">
            <v>LSKLB000BTL</v>
          </cell>
          <cell r="C3343" t="str">
            <v>botol</v>
          </cell>
          <cell r="D3343" t="str">
            <v>Botol:1;</v>
          </cell>
          <cell r="E3343" t="str">
            <v>Botol</v>
          </cell>
          <cell r="F3343" t="str">
            <v>1</v>
          </cell>
        </row>
        <row r="3344">
          <cell r="B3344" t="str">
            <v>LSNEA000BTL</v>
          </cell>
          <cell r="C3344" t="str">
            <v>botol</v>
          </cell>
          <cell r="D3344" t="str">
            <v>Botol:1;</v>
          </cell>
          <cell r="E3344" t="str">
            <v>Botol</v>
          </cell>
          <cell r="F3344" t="str">
            <v>1</v>
          </cell>
        </row>
        <row r="3345">
          <cell r="B3345" t="str">
            <v>LSPDA000BTL</v>
          </cell>
          <cell r="C3345" t="str">
            <v>botol</v>
          </cell>
          <cell r="D3345" t="str">
            <v>Botol:1;</v>
          </cell>
          <cell r="E3345" t="str">
            <v>Botol</v>
          </cell>
          <cell r="F3345" t="str">
            <v>1</v>
          </cell>
        </row>
        <row r="3346">
          <cell r="B3346" t="str">
            <v>LSTMB000BTL</v>
          </cell>
          <cell r="C3346" t="str">
            <v>botol</v>
          </cell>
          <cell r="D3346" t="str">
            <v>Botol:1;</v>
          </cell>
          <cell r="E3346" t="str">
            <v>Botol</v>
          </cell>
          <cell r="F3346" t="str">
            <v>1</v>
          </cell>
        </row>
        <row r="3347">
          <cell r="B3347" t="str">
            <v>VTNF100TAB</v>
          </cell>
          <cell r="C3347" t="str">
            <v>strip</v>
          </cell>
          <cell r="D3347" t="str">
            <v>Strip:1;</v>
          </cell>
          <cell r="E3347" t="str">
            <v>Strip</v>
          </cell>
          <cell r="F3347" t="str">
            <v>1</v>
          </cell>
        </row>
        <row r="3348">
          <cell r="B3348" t="str">
            <v>LTBRA000BTL</v>
          </cell>
          <cell r="C3348" t="str">
            <v>botol</v>
          </cell>
          <cell r="D3348" t="str">
            <v>Botol:1;</v>
          </cell>
          <cell r="E3348" t="str">
            <v>Botol</v>
          </cell>
          <cell r="F3348" t="str">
            <v>1</v>
          </cell>
        </row>
        <row r="3349">
          <cell r="B3349" t="str">
            <v>LTBRB000BTL</v>
          </cell>
          <cell r="C3349" t="str">
            <v>botol</v>
          </cell>
          <cell r="D3349" t="str">
            <v>Botol:1;</v>
          </cell>
          <cell r="E3349" t="str">
            <v>Botol</v>
          </cell>
          <cell r="F3349" t="str">
            <v>1</v>
          </cell>
        </row>
        <row r="3350">
          <cell r="B3350" t="str">
            <v>LTCLA000BTL</v>
          </cell>
          <cell r="C3350" t="str">
            <v>botol</v>
          </cell>
          <cell r="D3350" t="str">
            <v>Botol:1;</v>
          </cell>
          <cell r="E3350" t="str">
            <v>Botol</v>
          </cell>
          <cell r="F3350" t="str">
            <v>1</v>
          </cell>
        </row>
        <row r="3351">
          <cell r="B3351" t="str">
            <v>LTCLB000BTL</v>
          </cell>
          <cell r="C3351" t="str">
            <v>botol</v>
          </cell>
          <cell r="D3351" t="str">
            <v>Botol:1;</v>
          </cell>
          <cell r="E3351" t="str">
            <v>Botol</v>
          </cell>
          <cell r="F3351" t="str">
            <v>1</v>
          </cell>
        </row>
        <row r="3352">
          <cell r="B3352" t="str">
            <v>LTCNA000BTL</v>
          </cell>
          <cell r="C3352" t="str">
            <v>botol</v>
          </cell>
          <cell r="D3352" t="str">
            <v>Botol:1;</v>
          </cell>
          <cell r="E3352" t="str">
            <v>Botol</v>
          </cell>
          <cell r="F3352" t="str">
            <v>1</v>
          </cell>
        </row>
        <row r="3353">
          <cell r="B3353" t="str">
            <v>LTRA250TAB</v>
          </cell>
          <cell r="C3353" t="str">
            <v>strip</v>
          </cell>
          <cell r="D3353" t="str">
            <v>Strip:1;Tablet:10;</v>
          </cell>
          <cell r="E3353" t="str">
            <v>Strip</v>
          </cell>
          <cell r="F3353" t="str">
            <v>1</v>
          </cell>
          <cell r="G3353" t="str">
            <v>Tablet</v>
          </cell>
          <cell r="H3353" t="str">
            <v>10</v>
          </cell>
        </row>
        <row r="3354">
          <cell r="B3354" t="str">
            <v>LTRA500TAB</v>
          </cell>
          <cell r="C3354" t="str">
            <v>strip</v>
          </cell>
          <cell r="D3354" t="str">
            <v>Strip:1;Tablet:10;</v>
          </cell>
          <cell r="E3354" t="str">
            <v>Strip</v>
          </cell>
          <cell r="F3354" t="str">
            <v>1</v>
          </cell>
          <cell r="G3354" t="str">
            <v>Tablet</v>
          </cell>
          <cell r="H3354" t="str">
            <v>10</v>
          </cell>
        </row>
        <row r="3355">
          <cell r="B3355" t="str">
            <v>Ltsgf000btl</v>
          </cell>
          <cell r="C3355" t="str">
            <v>botol</v>
          </cell>
          <cell r="D3355" t="str">
            <v>Botol:1;</v>
          </cell>
          <cell r="E3355" t="str">
            <v>Botol</v>
          </cell>
          <cell r="F3355" t="str">
            <v>1</v>
          </cell>
        </row>
        <row r="3356">
          <cell r="B3356" t="str">
            <v>LTXMA000BTL</v>
          </cell>
          <cell r="C3356" t="str">
            <v>botol</v>
          </cell>
          <cell r="D3356" t="str">
            <v>Botol:1;</v>
          </cell>
          <cell r="E3356" t="str">
            <v>Botol</v>
          </cell>
          <cell r="F3356" t="str">
            <v>1</v>
          </cell>
        </row>
        <row r="3357">
          <cell r="B3357" t="str">
            <v>LVCVA000BTL</v>
          </cell>
          <cell r="C3357" t="str">
            <v>botol</v>
          </cell>
          <cell r="D3357" t="str">
            <v>Botol:1;</v>
          </cell>
          <cell r="E3357" t="str">
            <v>Botol</v>
          </cell>
          <cell r="F3357" t="str">
            <v>1</v>
          </cell>
        </row>
        <row r="3358">
          <cell r="B3358" t="str">
            <v>LVDPA000BTL</v>
          </cell>
          <cell r="C3358" t="str">
            <v>botol_tetes</v>
          </cell>
          <cell r="D3358" t="str">
            <v>Botol Tetes:1;</v>
          </cell>
          <cell r="E3358" t="str">
            <v>Botol Tetes</v>
          </cell>
          <cell r="F3358" t="str">
            <v>1</v>
          </cell>
        </row>
        <row r="3359">
          <cell r="B3359" t="str">
            <v>LVMTA000BTL</v>
          </cell>
          <cell r="C3359" t="str">
            <v>botol</v>
          </cell>
          <cell r="D3359" t="str">
            <v>Botol:1;</v>
          </cell>
          <cell r="E3359" t="str">
            <v>Botol</v>
          </cell>
          <cell r="F3359" t="str">
            <v>1</v>
          </cell>
        </row>
        <row r="3360">
          <cell r="B3360" t="str">
            <v>LWHKC000BTL</v>
          </cell>
          <cell r="C3360" t="str">
            <v>botol</v>
          </cell>
          <cell r="D3360" t="str">
            <v>Botol:1;</v>
          </cell>
          <cell r="E3360" t="str">
            <v>Botol</v>
          </cell>
          <cell r="F3360" t="str">
            <v>1</v>
          </cell>
        </row>
        <row r="3361">
          <cell r="B3361" t="str">
            <v>LWPAB000BTL</v>
          </cell>
          <cell r="C3361" t="str">
            <v>botol</v>
          </cell>
          <cell r="D3361" t="str">
            <v>Botol:1;</v>
          </cell>
          <cell r="E3361" t="str">
            <v>Botol</v>
          </cell>
          <cell r="F3361" t="str">
            <v>1</v>
          </cell>
        </row>
        <row r="3362">
          <cell r="B3362" t="str">
            <v>LWPAE000BTL</v>
          </cell>
          <cell r="C3362" t="str">
            <v>botol</v>
          </cell>
          <cell r="D3362" t="str">
            <v>Botol:1;</v>
          </cell>
          <cell r="E3362" t="str">
            <v>Botol</v>
          </cell>
          <cell r="F3362" t="str">
            <v>1</v>
          </cell>
        </row>
        <row r="3363">
          <cell r="B3363" t="str">
            <v>LWPEB000BTL</v>
          </cell>
          <cell r="C3363" t="str">
            <v>botol</v>
          </cell>
          <cell r="D3363" t="str">
            <v>Botol:1;</v>
          </cell>
          <cell r="E3363" t="str">
            <v>Botol</v>
          </cell>
          <cell r="F3363" t="str">
            <v>1</v>
          </cell>
        </row>
        <row r="3364">
          <cell r="B3364" t="str">
            <v>LWPEE000BTL</v>
          </cell>
          <cell r="C3364" t="str">
            <v>botol</v>
          </cell>
          <cell r="D3364" t="str">
            <v>Botol:1;</v>
          </cell>
          <cell r="E3364" t="str">
            <v>Botol</v>
          </cell>
          <cell r="F3364" t="str">
            <v>1</v>
          </cell>
        </row>
        <row r="3365">
          <cell r="B3365" t="str">
            <v>MNC9255KPS</v>
          </cell>
          <cell r="C3365" t="str">
            <v>strip</v>
          </cell>
          <cell r="D3365" t="str">
            <v>Strip:1;Kapsul:10;</v>
          </cell>
          <cell r="E3365" t="str">
            <v>Strip</v>
          </cell>
          <cell r="F3365" t="str">
            <v>1</v>
          </cell>
          <cell r="G3365" t="str">
            <v>Kapsul</v>
          </cell>
          <cell r="H3365" t="str">
            <v>10</v>
          </cell>
        </row>
        <row r="3366">
          <cell r="B3366" t="str">
            <v>MNC9257BTL</v>
          </cell>
          <cell r="C3366" t="str">
            <v>botol</v>
          </cell>
          <cell r="D3366" t="str">
            <v>Botol:1;</v>
          </cell>
          <cell r="E3366" t="str">
            <v>Botol</v>
          </cell>
          <cell r="F3366" t="str">
            <v>1</v>
          </cell>
        </row>
        <row r="3367">
          <cell r="B3367" t="str">
            <v>MNC9259TAB</v>
          </cell>
          <cell r="C3367" t="str">
            <v>strip</v>
          </cell>
          <cell r="D3367" t="str">
            <v>Strip:1;Tablet:10;</v>
          </cell>
          <cell r="E3367" t="str">
            <v>Strip</v>
          </cell>
          <cell r="F3367" t="str">
            <v>1</v>
          </cell>
          <cell r="G3367" t="str">
            <v>Tablet</v>
          </cell>
          <cell r="H3367" t="str">
            <v>10</v>
          </cell>
        </row>
        <row r="3368">
          <cell r="B3368" t="str">
            <v>MNC9260KPS</v>
          </cell>
          <cell r="C3368" t="str">
            <v>strip</v>
          </cell>
          <cell r="D3368" t="str">
            <v>Strip:1;Kapsul:10;</v>
          </cell>
          <cell r="E3368" t="str">
            <v>Strip</v>
          </cell>
          <cell r="F3368" t="str">
            <v>1</v>
          </cell>
          <cell r="G3368" t="str">
            <v>Kapsul</v>
          </cell>
          <cell r="H3368" t="str">
            <v>10</v>
          </cell>
        </row>
        <row r="3369">
          <cell r="B3369" t="str">
            <v>MNC9261TAB</v>
          </cell>
          <cell r="C3369" t="str">
            <v>strip</v>
          </cell>
          <cell r="D3369" t="str">
            <v>Strip:1;Tablet:6;</v>
          </cell>
          <cell r="E3369" t="str">
            <v>Strip</v>
          </cell>
          <cell r="F3369" t="str">
            <v>1</v>
          </cell>
          <cell r="G3369" t="str">
            <v>Tablet</v>
          </cell>
          <cell r="H3369" t="str">
            <v>6</v>
          </cell>
        </row>
        <row r="3370">
          <cell r="B3370" t="str">
            <v>MNC9262TAB</v>
          </cell>
          <cell r="C3370" t="str">
            <v>ampul</v>
          </cell>
          <cell r="D3370" t="str">
            <v>Strip:1;Tablet:10;</v>
          </cell>
          <cell r="E3370" t="str">
            <v>Strip</v>
          </cell>
          <cell r="F3370" t="str">
            <v>1</v>
          </cell>
          <cell r="G3370" t="str">
            <v>Tablet</v>
          </cell>
          <cell r="H3370" t="str">
            <v>10</v>
          </cell>
        </row>
        <row r="3371">
          <cell r="B3371" t="str">
            <v>MNC9263TAB</v>
          </cell>
          <cell r="C3371" t="str">
            <v>strip</v>
          </cell>
          <cell r="D3371" t="str">
            <v>Strip:1;Tablet:10;</v>
          </cell>
          <cell r="E3371" t="str">
            <v>Strip</v>
          </cell>
          <cell r="F3371" t="str">
            <v>1</v>
          </cell>
          <cell r="G3371" t="str">
            <v>Tablet</v>
          </cell>
          <cell r="H3371" t="str">
            <v>10</v>
          </cell>
        </row>
        <row r="3372">
          <cell r="B3372" t="str">
            <v>MNC9264TAB</v>
          </cell>
          <cell r="C3372" t="str">
            <v>strip</v>
          </cell>
          <cell r="D3372" t="str">
            <v>Strip:1;Tablet:10;</v>
          </cell>
          <cell r="E3372" t="str">
            <v>Strip</v>
          </cell>
          <cell r="F3372" t="str">
            <v>1</v>
          </cell>
          <cell r="G3372" t="str">
            <v>Tablet</v>
          </cell>
          <cell r="H3372" t="str">
            <v>10</v>
          </cell>
        </row>
        <row r="3373">
          <cell r="B3373" t="str">
            <v>MNC9265TUB</v>
          </cell>
          <cell r="C3373" t="str">
            <v>tube</v>
          </cell>
          <cell r="D3373" t="str">
            <v>Tube:1;</v>
          </cell>
          <cell r="E3373" t="str">
            <v>Tube</v>
          </cell>
          <cell r="F3373" t="str">
            <v>1</v>
          </cell>
        </row>
        <row r="3374">
          <cell r="B3374" t="str">
            <v>MNC9266TUB</v>
          </cell>
          <cell r="C3374" t="str">
            <v>tube</v>
          </cell>
          <cell r="D3374" t="str">
            <v>Tube:1;Gram:10;</v>
          </cell>
          <cell r="E3374" t="str">
            <v>Tube</v>
          </cell>
          <cell r="F3374" t="str">
            <v>1</v>
          </cell>
          <cell r="G3374" t="str">
            <v>Gram</v>
          </cell>
          <cell r="H3374" t="str">
            <v>10</v>
          </cell>
        </row>
        <row r="3375">
          <cell r="B3375" t="str">
            <v>MNC9267SCH</v>
          </cell>
          <cell r="C3375" t="str">
            <v>sachet</v>
          </cell>
          <cell r="D3375" t="str">
            <v>Sachet:1;</v>
          </cell>
          <cell r="E3375" t="str">
            <v>Sachet</v>
          </cell>
          <cell r="F3375" t="str">
            <v>1</v>
          </cell>
        </row>
        <row r="3376">
          <cell r="B3376" t="str">
            <v>MNC9268KPS</v>
          </cell>
          <cell r="C3376" t="str">
            <v>strip</v>
          </cell>
          <cell r="D3376" t="str">
            <v>Strip:1;Kaplet:6;</v>
          </cell>
          <cell r="E3376" t="str">
            <v>Strip</v>
          </cell>
          <cell r="F3376" t="str">
            <v>1</v>
          </cell>
          <cell r="G3376" t="str">
            <v>Kaplet</v>
          </cell>
          <cell r="H3376" t="str">
            <v>6</v>
          </cell>
        </row>
        <row r="3377">
          <cell r="B3377" t="str">
            <v>MNC9269TAB</v>
          </cell>
          <cell r="C3377" t="str">
            <v>strip</v>
          </cell>
          <cell r="D3377" t="str">
            <v>Strip:1;Tablet:10;</v>
          </cell>
          <cell r="E3377" t="str">
            <v>Strip</v>
          </cell>
          <cell r="F3377" t="str">
            <v>1</v>
          </cell>
          <cell r="G3377" t="str">
            <v>Tablet</v>
          </cell>
          <cell r="H3377" t="str">
            <v>10</v>
          </cell>
        </row>
        <row r="3378">
          <cell r="B3378" t="str">
            <v>MNC9270KPS</v>
          </cell>
          <cell r="C3378" t="str">
            <v>strip</v>
          </cell>
          <cell r="D3378" t="str">
            <v>Strip:1;Kapsul:6;</v>
          </cell>
          <cell r="E3378" t="str">
            <v>Strip</v>
          </cell>
          <cell r="F3378" t="str">
            <v>1</v>
          </cell>
          <cell r="G3378" t="str">
            <v>Kapsul</v>
          </cell>
          <cell r="H3378" t="str">
            <v>6</v>
          </cell>
        </row>
        <row r="3379">
          <cell r="B3379" t="str">
            <v>MNC9271TAB</v>
          </cell>
          <cell r="C3379" t="str">
            <v>strip</v>
          </cell>
          <cell r="D3379" t="str">
            <v>Strip:1;Tablet:6;</v>
          </cell>
          <cell r="E3379" t="str">
            <v>Strip</v>
          </cell>
          <cell r="F3379" t="str">
            <v>1</v>
          </cell>
          <cell r="G3379" t="str">
            <v>Tablet</v>
          </cell>
          <cell r="H3379" t="str">
            <v>6</v>
          </cell>
        </row>
        <row r="3380">
          <cell r="B3380" t="str">
            <v>MNC9272TAB</v>
          </cell>
          <cell r="C3380" t="str">
            <v>strip</v>
          </cell>
          <cell r="D3380" t="str">
            <v>Sreip:1;</v>
          </cell>
          <cell r="E3380" t="str">
            <v>Sreip</v>
          </cell>
          <cell r="F3380" t="str">
            <v>1</v>
          </cell>
        </row>
        <row r="3381">
          <cell r="B3381" t="str">
            <v>MNC9273KPS</v>
          </cell>
          <cell r="C3381" t="str">
            <v>strip</v>
          </cell>
          <cell r="D3381" t="str">
            <v>Strip:1;Tablet:10;</v>
          </cell>
          <cell r="E3381" t="str">
            <v>Strip</v>
          </cell>
          <cell r="F3381" t="str">
            <v>1</v>
          </cell>
          <cell r="G3381" t="str">
            <v>Tablet</v>
          </cell>
          <cell r="H3381" t="str">
            <v>10</v>
          </cell>
        </row>
        <row r="3382">
          <cell r="B3382" t="str">
            <v>MNC9274KPS</v>
          </cell>
          <cell r="C3382" t="str">
            <v>strip</v>
          </cell>
          <cell r="D3382" t="str">
            <v>Strip:1;</v>
          </cell>
          <cell r="E3382" t="str">
            <v>Strip</v>
          </cell>
          <cell r="F3382" t="str">
            <v>1</v>
          </cell>
        </row>
        <row r="3383">
          <cell r="B3383" t="str">
            <v>MNC9275KPS</v>
          </cell>
          <cell r="C3383" t="str">
            <v>strip</v>
          </cell>
          <cell r="D3383" t="str">
            <v>Strip:1;</v>
          </cell>
          <cell r="E3383" t="str">
            <v>Strip</v>
          </cell>
          <cell r="F3383" t="str">
            <v>1</v>
          </cell>
        </row>
        <row r="3384">
          <cell r="B3384" t="str">
            <v>MAD092</v>
          </cell>
          <cell r="C3384" t="str">
            <v>botol</v>
          </cell>
          <cell r="D3384" t="str">
            <v>Botol:1;</v>
          </cell>
          <cell r="E3384" t="str">
            <v>Botol</v>
          </cell>
          <cell r="F3384" t="str">
            <v>1</v>
          </cell>
        </row>
        <row r="3385">
          <cell r="B3385" t="str">
            <v>MAD093</v>
          </cell>
          <cell r="C3385" t="str">
            <v>botol</v>
          </cell>
          <cell r="D3385" t="str">
            <v>Botol:1;</v>
          </cell>
          <cell r="E3385" t="str">
            <v>Botol</v>
          </cell>
          <cell r="F3385" t="str">
            <v>1</v>
          </cell>
        </row>
        <row r="3386">
          <cell r="B3386" t="str">
            <v>MAD094</v>
          </cell>
          <cell r="C3386" t="str">
            <v>botol</v>
          </cell>
          <cell r="D3386" t="str">
            <v>Botol:1;</v>
          </cell>
          <cell r="E3386" t="str">
            <v>Botol</v>
          </cell>
          <cell r="F3386" t="str">
            <v>1</v>
          </cell>
        </row>
        <row r="3387">
          <cell r="B3387" t="str">
            <v>MAD097</v>
          </cell>
          <cell r="C3387" t="str">
            <v>botol</v>
          </cell>
          <cell r="D3387" t="str">
            <v>Botol:1;</v>
          </cell>
          <cell r="E3387" t="str">
            <v>Botol</v>
          </cell>
          <cell r="F3387" t="str">
            <v>1</v>
          </cell>
        </row>
        <row r="3388">
          <cell r="B3388" t="str">
            <v>MAD101</v>
          </cell>
          <cell r="C3388" t="str">
            <v>botol</v>
          </cell>
          <cell r="D3388" t="str">
            <v>Botol:1;</v>
          </cell>
          <cell r="E3388" t="str">
            <v>Botol</v>
          </cell>
          <cell r="F3388" t="str">
            <v>1</v>
          </cell>
        </row>
        <row r="3389">
          <cell r="B3389" t="str">
            <v>MAD106</v>
          </cell>
          <cell r="C3389" t="str">
            <v>botol</v>
          </cell>
          <cell r="D3389" t="str">
            <v>Botol:1;</v>
          </cell>
          <cell r="E3389" t="str">
            <v>Botol</v>
          </cell>
          <cell r="F3389" t="str">
            <v>1</v>
          </cell>
        </row>
        <row r="3390">
          <cell r="B3390" t="str">
            <v>MATOB000BTL</v>
          </cell>
          <cell r="C3390" t="str">
            <v>botol</v>
          </cell>
          <cell r="D3390" t="str">
            <v>Botol:1;</v>
          </cell>
          <cell r="E3390" t="str">
            <v>Botol</v>
          </cell>
          <cell r="F3390" t="str">
            <v>1</v>
          </cell>
        </row>
        <row r="3391">
          <cell r="B3391" t="str">
            <v>MCPT01TAB</v>
          </cell>
          <cell r="C3391" t="str">
            <v>strip</v>
          </cell>
          <cell r="D3391" t="str">
            <v>Strip:1;Tablet:10;</v>
          </cell>
          <cell r="E3391" t="str">
            <v>Strip</v>
          </cell>
          <cell r="F3391" t="str">
            <v>1</v>
          </cell>
          <cell r="G3391" t="str">
            <v>Tablet</v>
          </cell>
          <cell r="H3391" t="str">
            <v>10</v>
          </cell>
        </row>
        <row r="3392">
          <cell r="B3392" t="str">
            <v>MCXAC01INJ</v>
          </cell>
          <cell r="C3392" t="str">
            <v>vial</v>
          </cell>
          <cell r="D3392" t="str">
            <v>Vial:1;Satuan:1;</v>
          </cell>
          <cell r="E3392" t="str">
            <v>Vial</v>
          </cell>
          <cell r="F3392" t="str">
            <v>1</v>
          </cell>
          <cell r="G3392" t="str">
            <v>Satuan</v>
          </cell>
          <cell r="H3392" t="str">
            <v>1</v>
          </cell>
        </row>
        <row r="3393">
          <cell r="B3393" t="str">
            <v>MD000152</v>
          </cell>
          <cell r="C3393" t="str">
            <v>botol</v>
          </cell>
          <cell r="D3393" t="str">
            <v>Botol:1;</v>
          </cell>
          <cell r="E3393" t="str">
            <v>Botol</v>
          </cell>
          <cell r="F3393" t="str">
            <v>1</v>
          </cell>
        </row>
        <row r="3394">
          <cell r="B3394" t="str">
            <v>MD000669</v>
          </cell>
          <cell r="C3394" t="str">
            <v>strip</v>
          </cell>
          <cell r="D3394" t="str">
            <v>Strip:1;Tablet:10;</v>
          </cell>
          <cell r="E3394" t="str">
            <v>Strip</v>
          </cell>
          <cell r="F3394" t="str">
            <v>1</v>
          </cell>
          <cell r="G3394" t="str">
            <v>Tablet</v>
          </cell>
          <cell r="H3394" t="str">
            <v>10</v>
          </cell>
        </row>
        <row r="3395">
          <cell r="B3395" t="str">
            <v>MD000849</v>
          </cell>
          <cell r="C3395" t="str">
            <v>botol_semprot</v>
          </cell>
          <cell r="D3395" t="str">
            <v>Botol Semprot:1;</v>
          </cell>
          <cell r="E3395" t="str">
            <v>Botol Semprot</v>
          </cell>
          <cell r="F3395" t="str">
            <v>1</v>
          </cell>
        </row>
        <row r="3396">
          <cell r="B3396" t="str">
            <v>MD000919</v>
          </cell>
          <cell r="C3396" t="str">
            <v>botol</v>
          </cell>
          <cell r="D3396" t="str">
            <v>Botol:1;</v>
          </cell>
          <cell r="E3396" t="str">
            <v>Botol</v>
          </cell>
          <cell r="F3396" t="str">
            <v>1</v>
          </cell>
        </row>
        <row r="3397">
          <cell r="B3397" t="str">
            <v>MD000971</v>
          </cell>
          <cell r="C3397" t="str">
            <v>strip</v>
          </cell>
          <cell r="D3397" t="str">
            <v>Strip:1;Tablet:10;</v>
          </cell>
          <cell r="E3397" t="str">
            <v>Strip</v>
          </cell>
          <cell r="F3397" t="str">
            <v>1</v>
          </cell>
          <cell r="G3397" t="str">
            <v>Tablet</v>
          </cell>
          <cell r="H3397" t="str">
            <v>10</v>
          </cell>
        </row>
        <row r="3398">
          <cell r="B3398" t="str">
            <v>MD001079</v>
          </cell>
          <cell r="C3398" t="str">
            <v>strip</v>
          </cell>
          <cell r="D3398" t="str">
            <v>Strip:1;</v>
          </cell>
          <cell r="E3398" t="str">
            <v>Strip</v>
          </cell>
          <cell r="F3398" t="str">
            <v>1</v>
          </cell>
        </row>
        <row r="3399">
          <cell r="B3399" t="str">
            <v>MD001143</v>
          </cell>
          <cell r="C3399" t="str">
            <v>strip</v>
          </cell>
          <cell r="D3399" t="str">
            <v>Strip:1;</v>
          </cell>
          <cell r="E3399" t="str">
            <v>Strip</v>
          </cell>
          <cell r="F3399" t="str">
            <v>1</v>
          </cell>
        </row>
        <row r="3400">
          <cell r="B3400" t="str">
            <v>MD001161</v>
          </cell>
          <cell r="C3400" t="str">
            <v>botol</v>
          </cell>
          <cell r="D3400" t="str">
            <v>Botol:1;</v>
          </cell>
          <cell r="E3400" t="str">
            <v>Botol</v>
          </cell>
          <cell r="F3400" t="str">
            <v>1</v>
          </cell>
        </row>
        <row r="3401">
          <cell r="B3401" t="str">
            <v>MD001256</v>
          </cell>
          <cell r="C3401" t="str">
            <v>botol</v>
          </cell>
          <cell r="D3401" t="str">
            <v>Botol:1;</v>
          </cell>
          <cell r="E3401" t="str">
            <v>Botol</v>
          </cell>
          <cell r="F3401" t="str">
            <v>1</v>
          </cell>
        </row>
        <row r="3402">
          <cell r="B3402" t="str">
            <v>MD001423</v>
          </cell>
          <cell r="C3402" t="str">
            <v>botol</v>
          </cell>
          <cell r="D3402" t="str">
            <v>Botol:1;</v>
          </cell>
          <cell r="E3402" t="str">
            <v>Botol</v>
          </cell>
          <cell r="F3402" t="str">
            <v>1</v>
          </cell>
        </row>
        <row r="3403">
          <cell r="B3403" t="str">
            <v>MD001424</v>
          </cell>
          <cell r="C3403" t="str">
            <v>strip</v>
          </cell>
          <cell r="D3403" t="str">
            <v>Strip:1;Tablet:10;</v>
          </cell>
          <cell r="E3403" t="str">
            <v>Strip</v>
          </cell>
          <cell r="F3403" t="str">
            <v>1</v>
          </cell>
          <cell r="G3403" t="str">
            <v>Tablet</v>
          </cell>
          <cell r="H3403" t="str">
            <v>10</v>
          </cell>
        </row>
        <row r="3404">
          <cell r="B3404" t="str">
            <v>MD001440</v>
          </cell>
          <cell r="C3404" t="str">
            <v>box</v>
          </cell>
          <cell r="D3404" t="str">
            <v>Box:1;</v>
          </cell>
          <cell r="E3404" t="str">
            <v>Box</v>
          </cell>
          <cell r="F3404" t="str">
            <v>1</v>
          </cell>
        </row>
        <row r="3405">
          <cell r="B3405" t="str">
            <v>MD001442</v>
          </cell>
          <cell r="C3405" t="str">
            <v>box</v>
          </cell>
          <cell r="D3405" t="str">
            <v>Box:1;</v>
          </cell>
          <cell r="E3405" t="str">
            <v>Box</v>
          </cell>
          <cell r="F3405" t="str">
            <v>1</v>
          </cell>
        </row>
        <row r="3406">
          <cell r="B3406" t="str">
            <v>MD001445</v>
          </cell>
          <cell r="C3406" t="str">
            <v>box</v>
          </cell>
          <cell r="D3406" t="str">
            <v>Box:1;</v>
          </cell>
          <cell r="E3406" t="str">
            <v>Box</v>
          </cell>
          <cell r="F3406" t="str">
            <v>1</v>
          </cell>
        </row>
        <row r="3407">
          <cell r="B3407" t="str">
            <v>MD001446</v>
          </cell>
          <cell r="C3407" t="str">
            <v>box</v>
          </cell>
          <cell r="D3407" t="str">
            <v>Box:1;</v>
          </cell>
          <cell r="E3407" t="str">
            <v>Box</v>
          </cell>
          <cell r="F3407" t="str">
            <v>1</v>
          </cell>
        </row>
        <row r="3408">
          <cell r="B3408" t="str">
            <v>MD001453</v>
          </cell>
          <cell r="C3408" t="str">
            <v>botol</v>
          </cell>
          <cell r="D3408" t="str">
            <v>Botol:1;</v>
          </cell>
          <cell r="E3408" t="str">
            <v>Botol</v>
          </cell>
          <cell r="F3408" t="str">
            <v>1</v>
          </cell>
        </row>
        <row r="3409">
          <cell r="B3409" t="str">
            <v>MD001569</v>
          </cell>
          <cell r="C3409" t="str">
            <v>botol</v>
          </cell>
          <cell r="D3409" t="str">
            <v>Botol:1;</v>
          </cell>
          <cell r="E3409" t="str">
            <v>Botol</v>
          </cell>
          <cell r="F3409" t="str">
            <v>1</v>
          </cell>
        </row>
        <row r="3410">
          <cell r="B3410" t="str">
            <v>MD001573</v>
          </cell>
          <cell r="C3410" t="str">
            <v>botol</v>
          </cell>
          <cell r="D3410" t="str">
            <v>Botol:1;</v>
          </cell>
          <cell r="E3410" t="str">
            <v>Botol</v>
          </cell>
          <cell r="F3410" t="str">
            <v>1</v>
          </cell>
        </row>
        <row r="3411">
          <cell r="B3411" t="str">
            <v>MD001696</v>
          </cell>
          <cell r="C3411" t="str">
            <v>botol</v>
          </cell>
          <cell r="D3411" t="str">
            <v>Botol:1;</v>
          </cell>
          <cell r="E3411" t="str">
            <v>Botol</v>
          </cell>
          <cell r="F3411" t="str">
            <v>1</v>
          </cell>
        </row>
        <row r="3412">
          <cell r="B3412" t="str">
            <v>MD001800</v>
          </cell>
          <cell r="C3412" t="str">
            <v>strip</v>
          </cell>
          <cell r="D3412" t="str">
            <v>Strip:1;Tablet:10;</v>
          </cell>
          <cell r="E3412" t="str">
            <v>Strip</v>
          </cell>
          <cell r="F3412" t="str">
            <v>1</v>
          </cell>
          <cell r="G3412" t="str">
            <v>Tablet</v>
          </cell>
          <cell r="H3412" t="str">
            <v>10</v>
          </cell>
        </row>
        <row r="3413">
          <cell r="B3413" t="str">
            <v>MD001845</v>
          </cell>
          <cell r="C3413" t="str">
            <v>botol</v>
          </cell>
          <cell r="D3413" t="str">
            <v>Botol:1;</v>
          </cell>
          <cell r="E3413" t="str">
            <v>Botol</v>
          </cell>
          <cell r="F3413" t="str">
            <v>1</v>
          </cell>
        </row>
        <row r="3414">
          <cell r="B3414" t="str">
            <v>MD001852</v>
          </cell>
          <cell r="C3414" t="str">
            <v>strip</v>
          </cell>
          <cell r="D3414" t="str">
            <v>Strip:1;Tablet:10;</v>
          </cell>
          <cell r="E3414" t="str">
            <v>Strip</v>
          </cell>
          <cell r="F3414" t="str">
            <v>1</v>
          </cell>
          <cell r="G3414" t="str">
            <v>Tablet</v>
          </cell>
          <cell r="H3414" t="str">
            <v>10</v>
          </cell>
        </row>
        <row r="3415">
          <cell r="B3415" t="str">
            <v>MD001857</v>
          </cell>
          <cell r="C3415" t="str">
            <v>strip</v>
          </cell>
          <cell r="D3415" t="str">
            <v>Strip:1;Tablet:10;</v>
          </cell>
          <cell r="E3415" t="str">
            <v>Strip</v>
          </cell>
          <cell r="F3415" t="str">
            <v>1</v>
          </cell>
          <cell r="G3415" t="str">
            <v>Tablet</v>
          </cell>
          <cell r="H3415" t="str">
            <v>10</v>
          </cell>
        </row>
        <row r="3416">
          <cell r="B3416" t="str">
            <v>MD001892</v>
          </cell>
          <cell r="C3416" t="str">
            <v>box</v>
          </cell>
          <cell r="D3416" t="str">
            <v>Box:1;</v>
          </cell>
          <cell r="E3416" t="str">
            <v>Box</v>
          </cell>
          <cell r="F3416" t="str">
            <v>1</v>
          </cell>
        </row>
        <row r="3417">
          <cell r="B3417" t="str">
            <v>MD002008</v>
          </cell>
          <cell r="C3417" t="str">
            <v>botol</v>
          </cell>
          <cell r="D3417" t="str">
            <v>Botol:1;</v>
          </cell>
          <cell r="E3417" t="str">
            <v>Botol</v>
          </cell>
          <cell r="F3417" t="str">
            <v>1</v>
          </cell>
        </row>
        <row r="3418">
          <cell r="B3418" t="str">
            <v>MD002018</v>
          </cell>
          <cell r="C3418" t="str">
            <v>botol</v>
          </cell>
          <cell r="D3418" t="str">
            <v>Botol:1;</v>
          </cell>
          <cell r="E3418" t="str">
            <v>Botol</v>
          </cell>
          <cell r="F3418" t="str">
            <v>1</v>
          </cell>
        </row>
        <row r="3419">
          <cell r="B3419" t="str">
            <v>MD002042</v>
          </cell>
          <cell r="C3419" t="str">
            <v>box</v>
          </cell>
          <cell r="D3419" t="str">
            <v>Box:1;</v>
          </cell>
          <cell r="E3419" t="str">
            <v>Box</v>
          </cell>
          <cell r="F3419" t="str">
            <v>1</v>
          </cell>
        </row>
        <row r="3420">
          <cell r="B3420" t="str">
            <v>MD002177</v>
          </cell>
          <cell r="C3420" t="str">
            <v>botol</v>
          </cell>
          <cell r="D3420" t="str">
            <v>Botol:1;</v>
          </cell>
          <cell r="E3420" t="str">
            <v>Botol</v>
          </cell>
          <cell r="F3420" t="str">
            <v>1</v>
          </cell>
        </row>
        <row r="3421">
          <cell r="B3421" t="str">
            <v>MD002373</v>
          </cell>
          <cell r="C3421" t="str">
            <v>botol</v>
          </cell>
          <cell r="D3421" t="str">
            <v>Botol:1;</v>
          </cell>
          <cell r="E3421" t="str">
            <v>Botol</v>
          </cell>
          <cell r="F3421" t="str">
            <v>1</v>
          </cell>
        </row>
        <row r="3422">
          <cell r="B3422" t="str">
            <v>MD002476</v>
          </cell>
          <cell r="C3422" t="str">
            <v>botol</v>
          </cell>
          <cell r="D3422" t="str">
            <v>Botol:1;</v>
          </cell>
          <cell r="E3422" t="str">
            <v>Botol</v>
          </cell>
          <cell r="F3422" t="str">
            <v>1</v>
          </cell>
        </row>
        <row r="3423">
          <cell r="B3423" t="str">
            <v>MD002479</v>
          </cell>
          <cell r="C3423" t="str">
            <v>botol</v>
          </cell>
          <cell r="D3423" t="str">
            <v>Botol:1;</v>
          </cell>
          <cell r="E3423" t="str">
            <v>Botol</v>
          </cell>
          <cell r="F3423" t="str">
            <v>1</v>
          </cell>
        </row>
        <row r="3424">
          <cell r="B3424" t="str">
            <v>MD002762</v>
          </cell>
          <cell r="C3424" t="str">
            <v>botol</v>
          </cell>
          <cell r="D3424" t="str">
            <v>Botol:1;</v>
          </cell>
          <cell r="E3424" t="str">
            <v>Botol</v>
          </cell>
          <cell r="F3424" t="str">
            <v>1</v>
          </cell>
        </row>
        <row r="3425">
          <cell r="B3425" t="str">
            <v>MD002778</v>
          </cell>
          <cell r="C3425" t="str">
            <v>botol</v>
          </cell>
          <cell r="D3425" t="str">
            <v>Botol:1;</v>
          </cell>
          <cell r="E3425" t="str">
            <v>Botol</v>
          </cell>
          <cell r="F3425" t="str">
            <v>1</v>
          </cell>
        </row>
        <row r="3426">
          <cell r="B3426" t="str">
            <v>MD002863</v>
          </cell>
          <cell r="C3426" t="str">
            <v>box</v>
          </cell>
          <cell r="D3426" t="str">
            <v>Box:1;</v>
          </cell>
          <cell r="E3426" t="str">
            <v>Box</v>
          </cell>
          <cell r="F3426" t="str">
            <v>1</v>
          </cell>
        </row>
        <row r="3427">
          <cell r="B3427" t="str">
            <v>MD002866</v>
          </cell>
          <cell r="C3427" t="str">
            <v>botol</v>
          </cell>
          <cell r="D3427" t="str">
            <v>Botol:1;</v>
          </cell>
          <cell r="E3427" t="str">
            <v>Botol</v>
          </cell>
          <cell r="F3427" t="str">
            <v>1</v>
          </cell>
        </row>
        <row r="3428">
          <cell r="B3428" t="str">
            <v>MD002867</v>
          </cell>
          <cell r="C3428" t="str">
            <v>botol</v>
          </cell>
          <cell r="D3428" t="str">
            <v>Botol:1;</v>
          </cell>
          <cell r="E3428" t="str">
            <v>Botol</v>
          </cell>
          <cell r="F3428" t="str">
            <v>1</v>
          </cell>
        </row>
        <row r="3429">
          <cell r="B3429" t="str">
            <v>MD002869</v>
          </cell>
          <cell r="C3429" t="str">
            <v>botol</v>
          </cell>
          <cell r="D3429" t="str">
            <v>Botol:1;</v>
          </cell>
          <cell r="E3429" t="str">
            <v>Botol</v>
          </cell>
          <cell r="F3429" t="str">
            <v>1</v>
          </cell>
        </row>
        <row r="3430">
          <cell r="B3430" t="str">
            <v>MD002890</v>
          </cell>
          <cell r="C3430" t="str">
            <v>box</v>
          </cell>
          <cell r="D3430" t="str">
            <v>Box:1;</v>
          </cell>
          <cell r="E3430" t="str">
            <v>Box</v>
          </cell>
          <cell r="F3430" t="str">
            <v>1</v>
          </cell>
        </row>
        <row r="3431">
          <cell r="B3431" t="str">
            <v>MD002891</v>
          </cell>
          <cell r="C3431" t="str">
            <v>box</v>
          </cell>
          <cell r="D3431" t="str">
            <v>Box:1;</v>
          </cell>
          <cell r="E3431" t="str">
            <v>Box</v>
          </cell>
          <cell r="F3431" t="str">
            <v>1</v>
          </cell>
        </row>
        <row r="3432">
          <cell r="B3432" t="str">
            <v>MD002892</v>
          </cell>
          <cell r="C3432" t="str">
            <v>box</v>
          </cell>
          <cell r="D3432" t="str">
            <v>Box:1;</v>
          </cell>
          <cell r="E3432" t="str">
            <v>Box</v>
          </cell>
          <cell r="F3432" t="str">
            <v>1</v>
          </cell>
        </row>
        <row r="3433">
          <cell r="B3433" t="str">
            <v>MD002893</v>
          </cell>
          <cell r="C3433" t="str">
            <v>box</v>
          </cell>
          <cell r="D3433" t="str">
            <v>Box:1;</v>
          </cell>
          <cell r="E3433" t="str">
            <v>Box</v>
          </cell>
          <cell r="F3433" t="str">
            <v>1</v>
          </cell>
        </row>
        <row r="3434">
          <cell r="B3434" t="str">
            <v>MD002894</v>
          </cell>
          <cell r="C3434" t="str">
            <v>box</v>
          </cell>
          <cell r="D3434" t="str">
            <v>Box:1;</v>
          </cell>
          <cell r="E3434" t="str">
            <v>Box</v>
          </cell>
          <cell r="F3434" t="str">
            <v>1</v>
          </cell>
        </row>
        <row r="3435">
          <cell r="B3435" t="str">
            <v>MD002915</v>
          </cell>
          <cell r="C3435" t="str">
            <v>box</v>
          </cell>
          <cell r="D3435" t="str">
            <v>Box:1;</v>
          </cell>
          <cell r="E3435" t="str">
            <v>Box</v>
          </cell>
          <cell r="F3435" t="str">
            <v>1</v>
          </cell>
        </row>
        <row r="3436">
          <cell r="B3436" t="str">
            <v>MD003191</v>
          </cell>
          <cell r="C3436" t="str">
            <v>strip</v>
          </cell>
          <cell r="D3436" t="str">
            <v>Strip:1;Tablet:10;</v>
          </cell>
          <cell r="E3436" t="str">
            <v>Strip</v>
          </cell>
          <cell r="F3436" t="str">
            <v>1</v>
          </cell>
          <cell r="G3436" t="str">
            <v>Tablet</v>
          </cell>
          <cell r="H3436" t="str">
            <v>10</v>
          </cell>
        </row>
        <row r="3437">
          <cell r="B3437" t="str">
            <v>MD004700</v>
          </cell>
          <cell r="C3437" t="str">
            <v>box</v>
          </cell>
          <cell r="D3437" t="str">
            <v>Box:1;</v>
          </cell>
          <cell r="E3437" t="str">
            <v>Box</v>
          </cell>
          <cell r="F3437" t="str">
            <v>1</v>
          </cell>
        </row>
        <row r="3438">
          <cell r="B3438" t="str">
            <v>MD004919</v>
          </cell>
          <cell r="C3438" t="str">
            <v>strip</v>
          </cell>
          <cell r="D3438" t="str">
            <v>Strip:1;kaplet:10;</v>
          </cell>
          <cell r="E3438" t="str">
            <v>Strip</v>
          </cell>
          <cell r="F3438" t="str">
            <v>1</v>
          </cell>
          <cell r="G3438" t="str">
            <v>kaplet</v>
          </cell>
          <cell r="H3438" t="str">
            <v>10</v>
          </cell>
        </row>
        <row r="3439">
          <cell r="B3439" t="str">
            <v>MD004933</v>
          </cell>
          <cell r="C3439" t="str">
            <v>strip</v>
          </cell>
          <cell r="D3439" t="str">
            <v>Strip:1;Tablet:10;</v>
          </cell>
          <cell r="E3439" t="str">
            <v>Strip</v>
          </cell>
          <cell r="F3439" t="str">
            <v>1</v>
          </cell>
          <cell r="G3439" t="str">
            <v>Tablet</v>
          </cell>
          <cell r="H3439" t="str">
            <v>10</v>
          </cell>
        </row>
        <row r="3440">
          <cell r="B3440" t="str">
            <v>MD004935</v>
          </cell>
          <cell r="C3440" t="str">
            <v>tube</v>
          </cell>
          <cell r="D3440" t="str">
            <v>Tube:1;</v>
          </cell>
          <cell r="E3440" t="str">
            <v>Tube</v>
          </cell>
          <cell r="F3440" t="str">
            <v>1</v>
          </cell>
        </row>
        <row r="3441">
          <cell r="B3441" t="str">
            <v>MD004943</v>
          </cell>
          <cell r="C3441" t="str">
            <v>strip</v>
          </cell>
          <cell r="D3441" t="str">
            <v>Strip:1;kaplet:10;</v>
          </cell>
          <cell r="E3441" t="str">
            <v>Strip</v>
          </cell>
          <cell r="F3441" t="str">
            <v>1</v>
          </cell>
          <cell r="G3441" t="str">
            <v>kaplet</v>
          </cell>
          <cell r="H3441" t="str">
            <v>10</v>
          </cell>
        </row>
        <row r="3442">
          <cell r="B3442" t="str">
            <v>MD004961</v>
          </cell>
          <cell r="C3442" t="str">
            <v>botol</v>
          </cell>
          <cell r="D3442" t="str">
            <v>Botol:1;</v>
          </cell>
          <cell r="E3442" t="str">
            <v>Botol</v>
          </cell>
          <cell r="F3442" t="str">
            <v>1</v>
          </cell>
        </row>
        <row r="3443">
          <cell r="B3443" t="str">
            <v>MD005085</v>
          </cell>
          <cell r="C3443" t="str">
            <v>strip</v>
          </cell>
          <cell r="D3443" t="str">
            <v>Strip:1;Tablet:10;</v>
          </cell>
          <cell r="E3443" t="str">
            <v>Strip</v>
          </cell>
          <cell r="F3443" t="str">
            <v>1</v>
          </cell>
          <cell r="G3443" t="str">
            <v>Tablet</v>
          </cell>
          <cell r="H3443" t="str">
            <v>10</v>
          </cell>
        </row>
        <row r="3444">
          <cell r="B3444" t="str">
            <v>MD005105</v>
          </cell>
          <cell r="C3444" t="str">
            <v>strip</v>
          </cell>
          <cell r="D3444" t="str">
            <v>Strip:1;Tablet:10;</v>
          </cell>
          <cell r="E3444" t="str">
            <v>Strip</v>
          </cell>
          <cell r="F3444" t="str">
            <v>1</v>
          </cell>
          <cell r="G3444" t="str">
            <v>Tablet</v>
          </cell>
          <cell r="H3444" t="str">
            <v>10</v>
          </cell>
        </row>
        <row r="3445">
          <cell r="B3445" t="str">
            <v>MD005109</v>
          </cell>
          <cell r="C3445" t="str">
            <v>tube</v>
          </cell>
          <cell r="D3445" t="str">
            <v>Tube:1;</v>
          </cell>
          <cell r="E3445" t="str">
            <v>Tube</v>
          </cell>
          <cell r="F3445" t="str">
            <v>1</v>
          </cell>
        </row>
        <row r="3446">
          <cell r="B3446" t="str">
            <v>MD005126</v>
          </cell>
          <cell r="C3446" t="str">
            <v>botol_semprot</v>
          </cell>
          <cell r="D3446" t="str">
            <v>Botol Semprot:1;</v>
          </cell>
          <cell r="E3446" t="str">
            <v>Botol Semprot</v>
          </cell>
          <cell r="F3446" t="str">
            <v>1</v>
          </cell>
        </row>
        <row r="3447">
          <cell r="B3447" t="str">
            <v>MD005128</v>
          </cell>
          <cell r="C3447" t="str">
            <v>strip</v>
          </cell>
          <cell r="D3447" t="str">
            <v>Strip:1;</v>
          </cell>
          <cell r="E3447" t="str">
            <v>Strip</v>
          </cell>
          <cell r="F3447" t="str">
            <v>1</v>
          </cell>
        </row>
        <row r="3448">
          <cell r="B3448" t="str">
            <v>MD005138</v>
          </cell>
          <cell r="C3448" t="str">
            <v>strip</v>
          </cell>
          <cell r="D3448" t="str">
            <v>Strip:1;Tablet:10;</v>
          </cell>
          <cell r="E3448" t="str">
            <v>Strip</v>
          </cell>
          <cell r="F3448" t="str">
            <v>1</v>
          </cell>
          <cell r="G3448" t="str">
            <v>Tablet</v>
          </cell>
          <cell r="H3448" t="str">
            <v>10</v>
          </cell>
        </row>
        <row r="3449">
          <cell r="B3449" t="str">
            <v>MD005143</v>
          </cell>
          <cell r="C3449" t="str">
            <v>strip</v>
          </cell>
          <cell r="D3449" t="str">
            <v>Strip:1;Tablet:10;</v>
          </cell>
          <cell r="E3449" t="str">
            <v>Strip</v>
          </cell>
          <cell r="F3449" t="str">
            <v>1</v>
          </cell>
          <cell r="G3449" t="str">
            <v>Tablet</v>
          </cell>
          <cell r="H3449" t="str">
            <v>10</v>
          </cell>
        </row>
        <row r="3450">
          <cell r="B3450" t="str">
            <v>MD005195</v>
          </cell>
          <cell r="C3450" t="str">
            <v>botol</v>
          </cell>
          <cell r="D3450" t="str">
            <v>Botol:1;</v>
          </cell>
          <cell r="E3450" t="str">
            <v>Botol</v>
          </cell>
          <cell r="F3450" t="str">
            <v>1</v>
          </cell>
        </row>
        <row r="3451">
          <cell r="B3451" t="str">
            <v>MD005255</v>
          </cell>
          <cell r="C3451" t="str">
            <v>strip</v>
          </cell>
          <cell r="D3451" t="str">
            <v>Strip:1;</v>
          </cell>
          <cell r="E3451" t="str">
            <v>Strip</v>
          </cell>
          <cell r="F3451" t="str">
            <v>1</v>
          </cell>
        </row>
        <row r="3452">
          <cell r="B3452" t="str">
            <v>MD005374</v>
          </cell>
          <cell r="C3452" t="str">
            <v>strip</v>
          </cell>
          <cell r="D3452" t="str">
            <v>Strip:1;Kaplet:10;</v>
          </cell>
          <cell r="E3452" t="str">
            <v>Strip</v>
          </cell>
          <cell r="F3452" t="str">
            <v>1</v>
          </cell>
          <cell r="G3452" t="str">
            <v>Kaplet</v>
          </cell>
          <cell r="H3452" t="str">
            <v>10</v>
          </cell>
        </row>
        <row r="3453">
          <cell r="B3453" t="str">
            <v>MD005401</v>
          </cell>
          <cell r="C3453" t="str">
            <v>strip</v>
          </cell>
          <cell r="D3453" t="str">
            <v>Strip:1;Kaplet:10;</v>
          </cell>
          <cell r="E3453" t="str">
            <v>Strip</v>
          </cell>
          <cell r="F3453" t="str">
            <v>1</v>
          </cell>
          <cell r="G3453" t="str">
            <v>Kaplet</v>
          </cell>
          <cell r="H3453" t="str">
            <v>10</v>
          </cell>
        </row>
        <row r="3454">
          <cell r="B3454" t="str">
            <v>MD006026</v>
          </cell>
          <cell r="C3454" t="str">
            <v>strip</v>
          </cell>
          <cell r="D3454" t="str">
            <v>Strip:1;Tablet:10;</v>
          </cell>
          <cell r="E3454" t="str">
            <v>Strip</v>
          </cell>
          <cell r="F3454" t="str">
            <v>1</v>
          </cell>
          <cell r="G3454" t="str">
            <v>Tablet</v>
          </cell>
          <cell r="H3454" t="str">
            <v>10</v>
          </cell>
        </row>
        <row r="3455">
          <cell r="B3455" t="str">
            <v>MD006110</v>
          </cell>
          <cell r="C3455" t="str">
            <v>botol_tetes</v>
          </cell>
          <cell r="D3455" t="str">
            <v>Botol Tetes:1;</v>
          </cell>
          <cell r="E3455" t="str">
            <v>Botol Tetes</v>
          </cell>
          <cell r="F3455" t="str">
            <v>1</v>
          </cell>
        </row>
        <row r="3456">
          <cell r="B3456" t="str">
            <v>MD006180</v>
          </cell>
          <cell r="C3456" t="str">
            <v>botol</v>
          </cell>
          <cell r="D3456" t="str">
            <v>Botol:1;</v>
          </cell>
          <cell r="E3456" t="str">
            <v>Botol</v>
          </cell>
          <cell r="F3456" t="str">
            <v>1</v>
          </cell>
        </row>
        <row r="3457">
          <cell r="B3457" t="str">
            <v>MD006209</v>
          </cell>
          <cell r="C3457" t="str">
            <v>botol</v>
          </cell>
          <cell r="D3457" t="str">
            <v>Botol:1;</v>
          </cell>
          <cell r="E3457" t="str">
            <v>Botol</v>
          </cell>
          <cell r="F3457" t="str">
            <v>1</v>
          </cell>
        </row>
        <row r="3458">
          <cell r="B3458" t="str">
            <v>MD006210</v>
          </cell>
          <cell r="C3458" t="str">
            <v>strip</v>
          </cell>
          <cell r="D3458" t="str">
            <v>Strip:1;Tablet:10;</v>
          </cell>
          <cell r="E3458" t="str">
            <v>Strip</v>
          </cell>
          <cell r="F3458" t="str">
            <v>1</v>
          </cell>
          <cell r="G3458" t="str">
            <v>Tablet</v>
          </cell>
          <cell r="H3458" t="str">
            <v>10</v>
          </cell>
        </row>
        <row r="3459">
          <cell r="B3459" t="str">
            <v>MD006236</v>
          </cell>
          <cell r="C3459" t="str">
            <v>sachet</v>
          </cell>
          <cell r="D3459" t="str">
            <v>Sachet:1;</v>
          </cell>
          <cell r="E3459" t="str">
            <v>Sachet</v>
          </cell>
          <cell r="F3459" t="str">
            <v>1</v>
          </cell>
        </row>
        <row r="3460">
          <cell r="B3460" t="str">
            <v>MD006373</v>
          </cell>
          <cell r="C3460" t="str">
            <v>strip</v>
          </cell>
          <cell r="D3460" t="str">
            <v>Strip:1;Tablet:6;</v>
          </cell>
          <cell r="E3460" t="str">
            <v>Strip</v>
          </cell>
          <cell r="F3460" t="str">
            <v>1</v>
          </cell>
          <cell r="G3460" t="str">
            <v>Tablet</v>
          </cell>
          <cell r="H3460" t="str">
            <v>6</v>
          </cell>
        </row>
        <row r="3461">
          <cell r="B3461" t="str">
            <v>MD006380</v>
          </cell>
          <cell r="C3461" t="str">
            <v>strip</v>
          </cell>
          <cell r="D3461" t="str">
            <v>Strip:1;</v>
          </cell>
          <cell r="E3461" t="str">
            <v>Strip</v>
          </cell>
          <cell r="F3461" t="str">
            <v>1</v>
          </cell>
        </row>
        <row r="3462">
          <cell r="B3462" t="str">
            <v>MD006392</v>
          </cell>
          <cell r="C3462" t="str">
            <v>strip</v>
          </cell>
          <cell r="D3462" t="str">
            <v>Strip:1;</v>
          </cell>
          <cell r="E3462" t="str">
            <v>Strip</v>
          </cell>
          <cell r="F3462" t="str">
            <v>1</v>
          </cell>
        </row>
        <row r="3463">
          <cell r="B3463" t="str">
            <v>MD006553</v>
          </cell>
          <cell r="C3463" t="str">
            <v>strip</v>
          </cell>
          <cell r="D3463" t="str">
            <v>Strip:1;kapsul:10;</v>
          </cell>
          <cell r="E3463" t="str">
            <v>Strip</v>
          </cell>
          <cell r="F3463" t="str">
            <v>1</v>
          </cell>
          <cell r="G3463" t="str">
            <v>kapsul</v>
          </cell>
          <cell r="H3463" t="str">
            <v>10</v>
          </cell>
        </row>
        <row r="3464">
          <cell r="B3464" t="str">
            <v>MD006718</v>
          </cell>
          <cell r="C3464" t="str">
            <v>botol</v>
          </cell>
          <cell r="D3464" t="str">
            <v>Botol:1;</v>
          </cell>
          <cell r="E3464" t="str">
            <v>Botol</v>
          </cell>
          <cell r="F3464" t="str">
            <v>1</v>
          </cell>
        </row>
        <row r="3465">
          <cell r="B3465" t="str">
            <v>MD006725</v>
          </cell>
          <cell r="C3465" t="str">
            <v>strip</v>
          </cell>
          <cell r="D3465" t="str">
            <v>Strip:1;Tablet:10;</v>
          </cell>
          <cell r="E3465" t="str">
            <v>Strip</v>
          </cell>
          <cell r="F3465" t="str">
            <v>1</v>
          </cell>
          <cell r="G3465" t="str">
            <v>Tablet</v>
          </cell>
          <cell r="H3465" t="str">
            <v>10</v>
          </cell>
        </row>
        <row r="3466">
          <cell r="B3466" t="str">
            <v>MD006809</v>
          </cell>
          <cell r="C3466" t="str">
            <v>strip</v>
          </cell>
          <cell r="D3466" t="str">
            <v>Strip:1;kaplet:10;</v>
          </cell>
          <cell r="E3466" t="str">
            <v>Strip</v>
          </cell>
          <cell r="F3466" t="str">
            <v>1</v>
          </cell>
          <cell r="G3466" t="str">
            <v>kaplet</v>
          </cell>
          <cell r="H3466" t="str">
            <v>10</v>
          </cell>
        </row>
        <row r="3467">
          <cell r="B3467" t="str">
            <v>MD006813</v>
          </cell>
          <cell r="C3467" t="str">
            <v>strip</v>
          </cell>
          <cell r="D3467" t="str">
            <v>Strip:1;Tablet:10;</v>
          </cell>
          <cell r="E3467" t="str">
            <v>Strip</v>
          </cell>
          <cell r="F3467" t="str">
            <v>1</v>
          </cell>
          <cell r="G3467" t="str">
            <v>Tablet</v>
          </cell>
          <cell r="H3467" t="str">
            <v>10</v>
          </cell>
        </row>
        <row r="3468">
          <cell r="B3468" t="str">
            <v>MD006926</v>
          </cell>
          <cell r="C3468" t="str">
            <v>strip</v>
          </cell>
          <cell r="D3468" t="str">
            <v>Strip:1;</v>
          </cell>
          <cell r="E3468" t="str">
            <v>Strip</v>
          </cell>
          <cell r="F3468" t="str">
            <v>1</v>
          </cell>
        </row>
        <row r="3469">
          <cell r="B3469" t="str">
            <v>MD007107</v>
          </cell>
          <cell r="C3469" t="str">
            <v>tube</v>
          </cell>
          <cell r="D3469" t="str">
            <v>Tube:1;</v>
          </cell>
          <cell r="E3469" t="str">
            <v>Tube</v>
          </cell>
          <cell r="F3469" t="str">
            <v>1</v>
          </cell>
        </row>
        <row r="3470">
          <cell r="B3470" t="str">
            <v>MD007324</v>
          </cell>
          <cell r="C3470" t="str">
            <v>strip</v>
          </cell>
          <cell r="D3470" t="str">
            <v>Strip:1;Tablet:10;</v>
          </cell>
          <cell r="E3470" t="str">
            <v>Strip</v>
          </cell>
          <cell r="F3470" t="str">
            <v>1</v>
          </cell>
          <cell r="G3470" t="str">
            <v>Tablet</v>
          </cell>
          <cell r="H3470" t="str">
            <v>10</v>
          </cell>
        </row>
        <row r="3471">
          <cell r="B3471" t="str">
            <v>MD007406</v>
          </cell>
          <cell r="C3471" t="str">
            <v>strip</v>
          </cell>
          <cell r="D3471" t="str">
            <v>Strip:1;Tablet:21;</v>
          </cell>
          <cell r="E3471" t="str">
            <v>Strip</v>
          </cell>
          <cell r="F3471" t="str">
            <v>1</v>
          </cell>
          <cell r="G3471" t="str">
            <v>Tablet</v>
          </cell>
          <cell r="H3471" t="str">
            <v>21</v>
          </cell>
        </row>
        <row r="3472">
          <cell r="B3472" t="str">
            <v>MD007428</v>
          </cell>
          <cell r="C3472" t="str">
            <v>strip</v>
          </cell>
          <cell r="D3472" t="str">
            <v>Strip:1;Tablet:10;</v>
          </cell>
          <cell r="E3472" t="str">
            <v>Strip</v>
          </cell>
          <cell r="F3472" t="str">
            <v>1</v>
          </cell>
          <cell r="G3472" t="str">
            <v>Tablet</v>
          </cell>
          <cell r="H3472" t="str">
            <v>10</v>
          </cell>
        </row>
        <row r="3473">
          <cell r="B3473" t="str">
            <v>MD007453</v>
          </cell>
          <cell r="C3473" t="str">
            <v>strip</v>
          </cell>
          <cell r="D3473" t="str">
            <v>Strip:1;Tablet:10;</v>
          </cell>
          <cell r="E3473" t="str">
            <v>Strip</v>
          </cell>
          <cell r="F3473" t="str">
            <v>1</v>
          </cell>
          <cell r="G3473" t="str">
            <v>Tablet</v>
          </cell>
          <cell r="H3473" t="str">
            <v>10</v>
          </cell>
        </row>
        <row r="3474">
          <cell r="B3474" t="str">
            <v>MD007460</v>
          </cell>
          <cell r="C3474" t="str">
            <v>botol</v>
          </cell>
          <cell r="D3474" t="str">
            <v>Botol:1;</v>
          </cell>
          <cell r="E3474" t="str">
            <v>Botol</v>
          </cell>
          <cell r="F3474" t="str">
            <v>1</v>
          </cell>
        </row>
        <row r="3475">
          <cell r="B3475" t="str">
            <v>MD007492</v>
          </cell>
          <cell r="C3475" t="str">
            <v>strip</v>
          </cell>
          <cell r="D3475" t="str">
            <v>Strip:1;</v>
          </cell>
          <cell r="E3475" t="str">
            <v>Strip</v>
          </cell>
          <cell r="F3475" t="str">
            <v>1</v>
          </cell>
        </row>
        <row r="3476">
          <cell r="B3476" t="str">
            <v>MD007510</v>
          </cell>
          <cell r="C3476" t="str">
            <v>strip</v>
          </cell>
          <cell r="D3476" t="str">
            <v>Strip:1;kapsul:10;</v>
          </cell>
          <cell r="E3476" t="str">
            <v>Strip</v>
          </cell>
          <cell r="F3476" t="str">
            <v>1</v>
          </cell>
          <cell r="G3476" t="str">
            <v>kapsul</v>
          </cell>
          <cell r="H3476" t="str">
            <v>10</v>
          </cell>
        </row>
        <row r="3477">
          <cell r="B3477" t="str">
            <v>MD007516</v>
          </cell>
          <cell r="C3477" t="str">
            <v>strip</v>
          </cell>
          <cell r="D3477" t="str">
            <v>Strip:1;Tablet:10;</v>
          </cell>
          <cell r="E3477" t="str">
            <v>Strip</v>
          </cell>
          <cell r="F3477" t="str">
            <v>1</v>
          </cell>
          <cell r="G3477" t="str">
            <v>Tablet</v>
          </cell>
          <cell r="H3477" t="str">
            <v>10</v>
          </cell>
        </row>
        <row r="3478">
          <cell r="B3478" t="str">
            <v>MD007613</v>
          </cell>
          <cell r="C3478" t="str">
            <v>strip</v>
          </cell>
          <cell r="D3478" t="str">
            <v>Strip:1;Kapsul:6;</v>
          </cell>
          <cell r="E3478" t="str">
            <v>Strip</v>
          </cell>
          <cell r="F3478" t="str">
            <v>1</v>
          </cell>
          <cell r="G3478" t="str">
            <v>Kapsul</v>
          </cell>
          <cell r="H3478" t="str">
            <v>6</v>
          </cell>
        </row>
        <row r="3479">
          <cell r="B3479" t="str">
            <v>MD007669</v>
          </cell>
          <cell r="C3479" t="str">
            <v>strip</v>
          </cell>
          <cell r="D3479" t="str">
            <v>Strip:1;</v>
          </cell>
          <cell r="E3479" t="str">
            <v>Strip</v>
          </cell>
          <cell r="F3479" t="str">
            <v>1</v>
          </cell>
        </row>
        <row r="3480">
          <cell r="B3480" t="str">
            <v>MD007673</v>
          </cell>
          <cell r="C3480" t="str">
            <v>strip</v>
          </cell>
          <cell r="D3480" t="str">
            <v>Strip:1;</v>
          </cell>
          <cell r="E3480" t="str">
            <v>Strip</v>
          </cell>
          <cell r="F3480" t="str">
            <v>1</v>
          </cell>
        </row>
        <row r="3481">
          <cell r="B3481" t="str">
            <v>MD007732</v>
          </cell>
          <cell r="C3481" t="str">
            <v>botol</v>
          </cell>
          <cell r="D3481" t="str">
            <v>Botol:1;</v>
          </cell>
          <cell r="E3481" t="str">
            <v>Botol</v>
          </cell>
          <cell r="F3481" t="str">
            <v>1</v>
          </cell>
        </row>
        <row r="3482">
          <cell r="B3482" t="str">
            <v>MD007754</v>
          </cell>
          <cell r="C3482" t="str">
            <v>strip</v>
          </cell>
          <cell r="D3482" t="str">
            <v>Strip:1;Kaplet:10;</v>
          </cell>
          <cell r="E3482" t="str">
            <v>Strip</v>
          </cell>
          <cell r="F3482" t="str">
            <v>1</v>
          </cell>
          <cell r="G3482" t="str">
            <v>Kaplet</v>
          </cell>
          <cell r="H3482" t="str">
            <v>10</v>
          </cell>
        </row>
        <row r="3483">
          <cell r="B3483" t="str">
            <v>MD007783</v>
          </cell>
          <cell r="C3483" t="str">
            <v>strip</v>
          </cell>
          <cell r="D3483" t="str">
            <v>Strip:1;Tablet:10;</v>
          </cell>
          <cell r="E3483" t="str">
            <v>Strip</v>
          </cell>
          <cell r="F3483" t="str">
            <v>1</v>
          </cell>
          <cell r="G3483" t="str">
            <v>Tablet</v>
          </cell>
          <cell r="H3483" t="str">
            <v>10</v>
          </cell>
        </row>
        <row r="3484">
          <cell r="B3484" t="str">
            <v>MD007806</v>
          </cell>
          <cell r="C3484" t="str">
            <v>strip</v>
          </cell>
          <cell r="D3484" t="str">
            <v>Strip:1;Kaplet:6;</v>
          </cell>
          <cell r="E3484" t="str">
            <v>Strip</v>
          </cell>
          <cell r="F3484" t="str">
            <v>1</v>
          </cell>
          <cell r="G3484" t="str">
            <v>Kaplet</v>
          </cell>
          <cell r="H3484" t="str">
            <v>6</v>
          </cell>
        </row>
        <row r="3485">
          <cell r="B3485" t="str">
            <v>MD007897</v>
          </cell>
          <cell r="C3485" t="str">
            <v>strip</v>
          </cell>
          <cell r="D3485" t="str">
            <v>Strip:1;</v>
          </cell>
          <cell r="E3485" t="str">
            <v>Strip</v>
          </cell>
          <cell r="F3485" t="str">
            <v>1</v>
          </cell>
        </row>
        <row r="3486">
          <cell r="B3486" t="str">
            <v>MD007987</v>
          </cell>
          <cell r="C3486" t="str">
            <v>botol</v>
          </cell>
          <cell r="D3486" t="str">
            <v>Botol:1;</v>
          </cell>
          <cell r="E3486" t="str">
            <v>Botol</v>
          </cell>
          <cell r="F3486" t="str">
            <v>1</v>
          </cell>
        </row>
        <row r="3487">
          <cell r="B3487" t="str">
            <v>MD008008</v>
          </cell>
          <cell r="C3487" t="str">
            <v>strip</v>
          </cell>
          <cell r="D3487" t="str">
            <v>Strip:1;Kapsul:10;</v>
          </cell>
          <cell r="E3487" t="str">
            <v>Strip</v>
          </cell>
          <cell r="F3487" t="str">
            <v>1</v>
          </cell>
          <cell r="G3487" t="str">
            <v>Kapsul</v>
          </cell>
          <cell r="H3487" t="str">
            <v>10</v>
          </cell>
        </row>
        <row r="3488">
          <cell r="B3488" t="str">
            <v>MD008063</v>
          </cell>
          <cell r="C3488" t="str">
            <v>tube</v>
          </cell>
          <cell r="D3488" t="str">
            <v>Tube:1;</v>
          </cell>
          <cell r="E3488" t="str">
            <v>Tube</v>
          </cell>
          <cell r="F3488" t="str">
            <v>1</v>
          </cell>
        </row>
        <row r="3489">
          <cell r="B3489" t="str">
            <v>MD008073</v>
          </cell>
          <cell r="C3489" t="str">
            <v>botol</v>
          </cell>
          <cell r="D3489" t="str">
            <v>Botol:1;</v>
          </cell>
          <cell r="E3489" t="str">
            <v>Botol</v>
          </cell>
          <cell r="F3489" t="str">
            <v>1</v>
          </cell>
        </row>
        <row r="3490">
          <cell r="B3490" t="str">
            <v>MD008074</v>
          </cell>
          <cell r="C3490" t="str">
            <v>botol</v>
          </cell>
          <cell r="D3490" t="str">
            <v>Botol:1;</v>
          </cell>
          <cell r="E3490" t="str">
            <v>Botol</v>
          </cell>
          <cell r="F3490" t="str">
            <v>1</v>
          </cell>
        </row>
        <row r="3491">
          <cell r="B3491" t="str">
            <v>MD008092</v>
          </cell>
          <cell r="C3491" t="str">
            <v>box</v>
          </cell>
          <cell r="D3491" t="str">
            <v>Box:1;</v>
          </cell>
          <cell r="E3491" t="str">
            <v>Box</v>
          </cell>
          <cell r="F3491" t="str">
            <v>1</v>
          </cell>
        </row>
        <row r="3492">
          <cell r="B3492" t="str">
            <v>MD008095</v>
          </cell>
          <cell r="C3492" t="str">
            <v>botol</v>
          </cell>
          <cell r="D3492" t="str">
            <v>Botol:1;</v>
          </cell>
          <cell r="E3492" t="str">
            <v>Botol</v>
          </cell>
          <cell r="F3492" t="str">
            <v>1</v>
          </cell>
        </row>
        <row r="3493">
          <cell r="B3493" t="str">
            <v>MD008111</v>
          </cell>
          <cell r="C3493" t="str">
            <v>botol</v>
          </cell>
          <cell r="D3493" t="str">
            <v>Botol:1;</v>
          </cell>
          <cell r="E3493" t="str">
            <v>Botol</v>
          </cell>
          <cell r="F3493" t="str">
            <v>1</v>
          </cell>
        </row>
        <row r="3494">
          <cell r="B3494" t="str">
            <v>MD008134</v>
          </cell>
          <cell r="C3494" t="str">
            <v>sachet</v>
          </cell>
          <cell r="D3494" t="str">
            <v>Sachet:1;</v>
          </cell>
          <cell r="E3494" t="str">
            <v>Sachet</v>
          </cell>
          <cell r="F3494" t="str">
            <v>1</v>
          </cell>
        </row>
        <row r="3495">
          <cell r="B3495" t="str">
            <v>MD008141</v>
          </cell>
          <cell r="C3495" t="str">
            <v>botol</v>
          </cell>
          <cell r="D3495" t="str">
            <v>Botol:1;</v>
          </cell>
          <cell r="E3495" t="str">
            <v>Botol</v>
          </cell>
          <cell r="F3495" t="str">
            <v>1</v>
          </cell>
        </row>
        <row r="3496">
          <cell r="B3496" t="str">
            <v>MD008147</v>
          </cell>
          <cell r="C3496" t="str">
            <v>botol</v>
          </cell>
          <cell r="D3496" t="str">
            <v>Botol:1;</v>
          </cell>
          <cell r="E3496" t="str">
            <v>Botol</v>
          </cell>
          <cell r="F3496" t="str">
            <v>1</v>
          </cell>
        </row>
        <row r="3497">
          <cell r="B3497" t="str">
            <v>MD008162</v>
          </cell>
          <cell r="C3497" t="str">
            <v>botol</v>
          </cell>
          <cell r="D3497" t="str">
            <v>Botol:1;</v>
          </cell>
          <cell r="E3497" t="str">
            <v>Botol</v>
          </cell>
          <cell r="F3497" t="str">
            <v>1</v>
          </cell>
        </row>
        <row r="3498">
          <cell r="B3498" t="str">
            <v>MD008213</v>
          </cell>
          <cell r="C3498" t="str">
            <v>botol</v>
          </cell>
          <cell r="D3498" t="str">
            <v>Botol:1;</v>
          </cell>
          <cell r="E3498" t="str">
            <v>Botol</v>
          </cell>
          <cell r="F3498" t="str">
            <v>1</v>
          </cell>
        </row>
        <row r="3499">
          <cell r="B3499" t="str">
            <v>MD008234</v>
          </cell>
          <cell r="C3499" t="str">
            <v>strip</v>
          </cell>
          <cell r="D3499" t="str">
            <v>Strip:1;Tablet:10;</v>
          </cell>
          <cell r="E3499" t="str">
            <v>Strip</v>
          </cell>
          <cell r="F3499" t="str">
            <v>1</v>
          </cell>
          <cell r="G3499" t="str">
            <v>Tablet</v>
          </cell>
          <cell r="H3499" t="str">
            <v>10</v>
          </cell>
        </row>
        <row r="3500">
          <cell r="B3500" t="str">
            <v>MD008272</v>
          </cell>
          <cell r="C3500" t="str">
            <v>strip</v>
          </cell>
          <cell r="D3500" t="str">
            <v>Strip:1;</v>
          </cell>
          <cell r="E3500" t="str">
            <v>Strip</v>
          </cell>
          <cell r="F3500" t="str">
            <v>1</v>
          </cell>
        </row>
        <row r="3501">
          <cell r="B3501" t="str">
            <v>MD008478</v>
          </cell>
          <cell r="C3501" t="str">
            <v>strip</v>
          </cell>
          <cell r="D3501" t="str">
            <v>Strip:1;Tablet:10;</v>
          </cell>
          <cell r="E3501" t="str">
            <v>Strip</v>
          </cell>
          <cell r="F3501" t="str">
            <v>1</v>
          </cell>
          <cell r="G3501" t="str">
            <v>Tablet</v>
          </cell>
          <cell r="H3501" t="str">
            <v>10</v>
          </cell>
        </row>
        <row r="3502">
          <cell r="B3502" t="str">
            <v>MD008495</v>
          </cell>
          <cell r="C3502" t="str">
            <v>strip</v>
          </cell>
          <cell r="D3502" t="str">
            <v>Strip:1;Tablet:10;</v>
          </cell>
          <cell r="E3502" t="str">
            <v>Strip</v>
          </cell>
          <cell r="F3502" t="str">
            <v>1</v>
          </cell>
          <cell r="G3502" t="str">
            <v>Tablet</v>
          </cell>
          <cell r="H3502" t="str">
            <v>10</v>
          </cell>
        </row>
        <row r="3503">
          <cell r="B3503" t="str">
            <v>MD008543</v>
          </cell>
          <cell r="C3503" t="str">
            <v>botol</v>
          </cell>
          <cell r="D3503" t="str">
            <v>Botol:1;</v>
          </cell>
          <cell r="E3503" t="str">
            <v>Botol</v>
          </cell>
          <cell r="F3503" t="str">
            <v>1</v>
          </cell>
        </row>
        <row r="3504">
          <cell r="B3504" t="str">
            <v>MD008544</v>
          </cell>
          <cell r="C3504" t="str">
            <v>strip</v>
          </cell>
          <cell r="D3504" t="str">
            <v>Strip:1;Tablet:10;</v>
          </cell>
          <cell r="E3504" t="str">
            <v>Strip</v>
          </cell>
          <cell r="F3504" t="str">
            <v>1</v>
          </cell>
          <cell r="G3504" t="str">
            <v>Tablet</v>
          </cell>
          <cell r="H3504" t="str">
            <v>10</v>
          </cell>
        </row>
        <row r="3505">
          <cell r="B3505" t="str">
            <v>MD008555</v>
          </cell>
          <cell r="C3505" t="str">
            <v>strip</v>
          </cell>
          <cell r="D3505" t="str">
            <v>Strip:1;Kapsul:10;</v>
          </cell>
          <cell r="E3505" t="str">
            <v>Strip</v>
          </cell>
          <cell r="F3505" t="str">
            <v>1</v>
          </cell>
          <cell r="G3505" t="str">
            <v>Kapsul</v>
          </cell>
          <cell r="H3505" t="str">
            <v>10</v>
          </cell>
        </row>
        <row r="3506">
          <cell r="B3506" t="str">
            <v>MD008584</v>
          </cell>
          <cell r="C3506" t="str">
            <v>strip</v>
          </cell>
          <cell r="D3506" t="str">
            <v>Strip:1;Tablet:10;</v>
          </cell>
          <cell r="E3506" t="str">
            <v>Strip</v>
          </cell>
          <cell r="F3506" t="str">
            <v>1</v>
          </cell>
          <cell r="G3506" t="str">
            <v>Tablet</v>
          </cell>
          <cell r="H3506" t="str">
            <v>10</v>
          </cell>
        </row>
        <row r="3507">
          <cell r="B3507" t="str">
            <v>MD008604</v>
          </cell>
          <cell r="C3507" t="str">
            <v>strip</v>
          </cell>
          <cell r="D3507" t="str">
            <v>Strip:1;Kaplet:10;</v>
          </cell>
          <cell r="E3507" t="str">
            <v>Strip</v>
          </cell>
          <cell r="F3507" t="str">
            <v>1</v>
          </cell>
          <cell r="G3507" t="str">
            <v>Kaplet</v>
          </cell>
          <cell r="H3507" t="str">
            <v>10</v>
          </cell>
        </row>
        <row r="3508">
          <cell r="B3508" t="str">
            <v>MD008650</v>
          </cell>
          <cell r="C3508" t="str">
            <v>strip</v>
          </cell>
          <cell r="D3508" t="str">
            <v>Strip:1;Tablet:10;</v>
          </cell>
          <cell r="E3508" t="str">
            <v>Strip</v>
          </cell>
          <cell r="F3508" t="str">
            <v>1</v>
          </cell>
          <cell r="G3508" t="str">
            <v>Tablet</v>
          </cell>
          <cell r="H3508" t="str">
            <v>10</v>
          </cell>
        </row>
        <row r="3509">
          <cell r="B3509" t="str">
            <v>MD008694</v>
          </cell>
          <cell r="C3509" t="str">
            <v>botol</v>
          </cell>
          <cell r="D3509" t="str">
            <v>Botol:1;</v>
          </cell>
          <cell r="E3509" t="str">
            <v>Botol</v>
          </cell>
          <cell r="F3509" t="str">
            <v>1</v>
          </cell>
        </row>
        <row r="3510">
          <cell r="B3510" t="str">
            <v>MD008700</v>
          </cell>
          <cell r="C3510" t="str">
            <v>strip</v>
          </cell>
          <cell r="D3510" t="str">
            <v>Strip:1;Kapsul:10;</v>
          </cell>
          <cell r="E3510" t="str">
            <v>Strip</v>
          </cell>
          <cell r="F3510" t="str">
            <v>1</v>
          </cell>
          <cell r="G3510" t="str">
            <v>Kapsul</v>
          </cell>
          <cell r="H3510" t="str">
            <v>10</v>
          </cell>
        </row>
        <row r="3511">
          <cell r="B3511" t="str">
            <v>MD008704</v>
          </cell>
          <cell r="C3511" t="str">
            <v>strip</v>
          </cell>
          <cell r="D3511" t="str">
            <v>Strip:1;</v>
          </cell>
          <cell r="E3511" t="str">
            <v>Strip</v>
          </cell>
          <cell r="F3511" t="str">
            <v>1</v>
          </cell>
        </row>
        <row r="3512">
          <cell r="B3512" t="str">
            <v>MD008789</v>
          </cell>
          <cell r="C3512" t="str">
            <v>botol</v>
          </cell>
          <cell r="D3512" t="str">
            <v>Botol:1;</v>
          </cell>
          <cell r="E3512" t="str">
            <v>Botol</v>
          </cell>
          <cell r="F3512" t="str">
            <v>1</v>
          </cell>
        </row>
        <row r="3513">
          <cell r="B3513" t="str">
            <v>MD008793</v>
          </cell>
          <cell r="C3513" t="str">
            <v>botol</v>
          </cell>
          <cell r="D3513" t="str">
            <v>Botol:1;</v>
          </cell>
          <cell r="E3513" t="str">
            <v>Botol</v>
          </cell>
          <cell r="F3513" t="str">
            <v>1</v>
          </cell>
        </row>
        <row r="3514">
          <cell r="B3514" t="str">
            <v>MD008798</v>
          </cell>
          <cell r="C3514" t="str">
            <v>strip</v>
          </cell>
          <cell r="D3514" t="str">
            <v>Strip:1;</v>
          </cell>
          <cell r="E3514" t="str">
            <v>Strip</v>
          </cell>
          <cell r="F3514" t="str">
            <v>1</v>
          </cell>
        </row>
        <row r="3515">
          <cell r="B3515" t="str">
            <v>MD008807</v>
          </cell>
          <cell r="C3515" t="str">
            <v>strip</v>
          </cell>
          <cell r="D3515" t="str">
            <v>Strip:1;Tablet:10;</v>
          </cell>
          <cell r="E3515" t="str">
            <v>Strip</v>
          </cell>
          <cell r="F3515" t="str">
            <v>1</v>
          </cell>
          <cell r="G3515" t="str">
            <v>Tablet</v>
          </cell>
          <cell r="H3515" t="str">
            <v>10</v>
          </cell>
        </row>
        <row r="3516">
          <cell r="B3516" t="str">
            <v>MD008821</v>
          </cell>
          <cell r="C3516" t="str">
            <v>strip</v>
          </cell>
          <cell r="D3516" t="str">
            <v>Strip:1;Tablet:14;</v>
          </cell>
          <cell r="E3516" t="str">
            <v>Strip</v>
          </cell>
          <cell r="F3516" t="str">
            <v>1</v>
          </cell>
          <cell r="G3516" t="str">
            <v>Tablet</v>
          </cell>
          <cell r="H3516" t="str">
            <v>14</v>
          </cell>
        </row>
        <row r="3517">
          <cell r="B3517" t="str">
            <v>MD008829</v>
          </cell>
          <cell r="C3517" t="str">
            <v>tube</v>
          </cell>
          <cell r="D3517" t="str">
            <v>Tube:1;</v>
          </cell>
          <cell r="E3517" t="str">
            <v>Tube</v>
          </cell>
          <cell r="F3517" t="str">
            <v>1</v>
          </cell>
        </row>
        <row r="3518">
          <cell r="B3518" t="str">
            <v>MD008837</v>
          </cell>
          <cell r="C3518" t="str">
            <v>strip</v>
          </cell>
          <cell r="D3518" t="str">
            <v>Strip:1;Kapsul:14;</v>
          </cell>
          <cell r="E3518" t="str">
            <v>Strip</v>
          </cell>
          <cell r="F3518" t="str">
            <v>1</v>
          </cell>
          <cell r="G3518" t="str">
            <v>Kapsul</v>
          </cell>
          <cell r="H3518" t="str">
            <v>14</v>
          </cell>
        </row>
        <row r="3519">
          <cell r="B3519" t="str">
            <v>MD006109</v>
          </cell>
          <cell r="C3519" t="str">
            <v>strip</v>
          </cell>
          <cell r="D3519" t="str">
            <v>Strip:1;Kapsul:10;</v>
          </cell>
          <cell r="E3519" t="str">
            <v>Strip</v>
          </cell>
          <cell r="F3519" t="str">
            <v>1</v>
          </cell>
          <cell r="G3519" t="str">
            <v>Kapsul</v>
          </cell>
          <cell r="H3519" t="str">
            <v>10</v>
          </cell>
        </row>
        <row r="3520">
          <cell r="B3520" t="str">
            <v>MD008850</v>
          </cell>
          <cell r="C3520" t="str">
            <v>botol_semprot</v>
          </cell>
          <cell r="D3520" t="str">
            <v>Botol Semprot:1;</v>
          </cell>
          <cell r="E3520" t="str">
            <v>Botol Semprot</v>
          </cell>
          <cell r="F3520" t="str">
            <v>1</v>
          </cell>
        </row>
        <row r="3521">
          <cell r="B3521" t="str">
            <v>MD008853</v>
          </cell>
          <cell r="C3521" t="str">
            <v>strip</v>
          </cell>
          <cell r="D3521" t="str">
            <v>Strip:1;Tablet:10;</v>
          </cell>
          <cell r="E3521" t="str">
            <v>Strip</v>
          </cell>
          <cell r="F3521" t="str">
            <v>1</v>
          </cell>
          <cell r="G3521" t="str">
            <v>Tablet</v>
          </cell>
          <cell r="H3521" t="str">
            <v>10</v>
          </cell>
        </row>
        <row r="3522">
          <cell r="B3522" t="str">
            <v>MD008883</v>
          </cell>
          <cell r="C3522" t="str">
            <v>botol</v>
          </cell>
          <cell r="D3522" t="str">
            <v>Botol:1;</v>
          </cell>
          <cell r="E3522" t="str">
            <v>Botol</v>
          </cell>
          <cell r="F3522" t="str">
            <v>1</v>
          </cell>
        </row>
        <row r="3523">
          <cell r="B3523" t="str">
            <v>MD008885</v>
          </cell>
          <cell r="C3523" t="str">
            <v>botol</v>
          </cell>
          <cell r="D3523" t="str">
            <v>Botol:1;</v>
          </cell>
          <cell r="E3523" t="str">
            <v>Botol</v>
          </cell>
          <cell r="F3523" t="str">
            <v>1</v>
          </cell>
        </row>
        <row r="3524">
          <cell r="B3524" t="str">
            <v>MD008946</v>
          </cell>
          <cell r="C3524" t="str">
            <v>ampul</v>
          </cell>
          <cell r="D3524" t="str">
            <v>Botol:1;</v>
          </cell>
          <cell r="E3524" t="str">
            <v>Botol</v>
          </cell>
          <cell r="F3524" t="str">
            <v>1</v>
          </cell>
        </row>
        <row r="3525">
          <cell r="B3525" t="str">
            <v>MD008955</v>
          </cell>
          <cell r="C3525" t="str">
            <v>botol</v>
          </cell>
          <cell r="D3525" t="str">
            <v>Botol:1;</v>
          </cell>
          <cell r="E3525" t="str">
            <v>Botol</v>
          </cell>
          <cell r="F3525" t="str">
            <v>1</v>
          </cell>
        </row>
        <row r="3526">
          <cell r="B3526" t="str">
            <v>MD008995</v>
          </cell>
          <cell r="C3526" t="str">
            <v>botol</v>
          </cell>
          <cell r="D3526" t="str">
            <v>Botol:1;</v>
          </cell>
          <cell r="E3526" t="str">
            <v>Botol</v>
          </cell>
          <cell r="F3526" t="str">
            <v>1</v>
          </cell>
        </row>
        <row r="3527">
          <cell r="B3527" t="str">
            <v>MD009035</v>
          </cell>
          <cell r="C3527" t="str">
            <v>botol</v>
          </cell>
          <cell r="D3527" t="str">
            <v>Botol:1;</v>
          </cell>
          <cell r="E3527" t="str">
            <v>Botol</v>
          </cell>
          <cell r="F3527" t="str">
            <v>1</v>
          </cell>
        </row>
        <row r="3528">
          <cell r="B3528" t="str">
            <v>MD009036</v>
          </cell>
          <cell r="C3528" t="str">
            <v>botol</v>
          </cell>
          <cell r="D3528" t="str">
            <v>Botol:1;</v>
          </cell>
          <cell r="E3528" t="str">
            <v>Botol</v>
          </cell>
          <cell r="F3528" t="str">
            <v>1</v>
          </cell>
        </row>
        <row r="3529">
          <cell r="B3529" t="str">
            <v>MD009037</v>
          </cell>
          <cell r="C3529" t="str">
            <v>strip</v>
          </cell>
          <cell r="D3529" t="str">
            <v>Strip:1;</v>
          </cell>
          <cell r="E3529" t="str">
            <v>Strip</v>
          </cell>
          <cell r="F3529" t="str">
            <v>1</v>
          </cell>
        </row>
        <row r="3530">
          <cell r="B3530" t="str">
            <v>MD009038</v>
          </cell>
          <cell r="C3530" t="str">
            <v>botol</v>
          </cell>
          <cell r="D3530" t="str">
            <v>Botol:1;</v>
          </cell>
          <cell r="E3530" t="str">
            <v>Botol</v>
          </cell>
          <cell r="F3530" t="str">
            <v>1</v>
          </cell>
        </row>
        <row r="3531">
          <cell r="B3531" t="str">
            <v>MD009225</v>
          </cell>
          <cell r="C3531" t="str">
            <v>sachet</v>
          </cell>
          <cell r="D3531" t="str">
            <v>Sachet:1;</v>
          </cell>
          <cell r="E3531" t="str">
            <v>Sachet</v>
          </cell>
          <cell r="F3531" t="str">
            <v>1</v>
          </cell>
        </row>
        <row r="3532">
          <cell r="B3532" t="str">
            <v>MD009231</v>
          </cell>
          <cell r="C3532" t="str">
            <v>strip</v>
          </cell>
          <cell r="D3532" t="str">
            <v>Strip:1;</v>
          </cell>
          <cell r="E3532" t="str">
            <v>Strip</v>
          </cell>
          <cell r="F3532" t="str">
            <v>1</v>
          </cell>
        </row>
        <row r="3533">
          <cell r="B3533" t="str">
            <v>MD009249</v>
          </cell>
          <cell r="C3533" t="str">
            <v>strip</v>
          </cell>
          <cell r="D3533" t="str">
            <v>Strip:1;Kapsul:6;</v>
          </cell>
          <cell r="E3533" t="str">
            <v>Strip</v>
          </cell>
          <cell r="F3533" t="str">
            <v>1</v>
          </cell>
          <cell r="G3533" t="str">
            <v>Kapsul</v>
          </cell>
          <cell r="H3533" t="str">
            <v>6</v>
          </cell>
        </row>
        <row r="3534">
          <cell r="B3534" t="str">
            <v>MD009262</v>
          </cell>
          <cell r="C3534" t="str">
            <v>strip</v>
          </cell>
          <cell r="D3534" t="str">
            <v>Strip:1;</v>
          </cell>
          <cell r="E3534" t="str">
            <v>Strip</v>
          </cell>
          <cell r="F3534" t="str">
            <v>1</v>
          </cell>
        </row>
        <row r="3535">
          <cell r="B3535" t="str">
            <v>MD009273</v>
          </cell>
          <cell r="C3535" t="str">
            <v>botol</v>
          </cell>
          <cell r="D3535" t="str">
            <v>Botol:1;</v>
          </cell>
          <cell r="E3535" t="str">
            <v>Botol</v>
          </cell>
          <cell r="F3535" t="str">
            <v>1</v>
          </cell>
        </row>
        <row r="3536">
          <cell r="B3536" t="str">
            <v>MD009279</v>
          </cell>
          <cell r="C3536" t="str">
            <v>botol</v>
          </cell>
          <cell r="D3536" t="str">
            <v>Botol:1;</v>
          </cell>
          <cell r="E3536" t="str">
            <v>Botol</v>
          </cell>
          <cell r="F3536" t="str">
            <v>1</v>
          </cell>
        </row>
        <row r="3537">
          <cell r="B3537" t="str">
            <v>MD009285</v>
          </cell>
          <cell r="C3537" t="str">
            <v>botol</v>
          </cell>
          <cell r="D3537" t="str">
            <v>Botol:1;</v>
          </cell>
          <cell r="E3537" t="str">
            <v>Botol</v>
          </cell>
          <cell r="F3537" t="str">
            <v>1</v>
          </cell>
        </row>
        <row r="3538">
          <cell r="B3538" t="str">
            <v>MD009289</v>
          </cell>
          <cell r="C3538" t="str">
            <v>botol</v>
          </cell>
          <cell r="D3538" t="str">
            <v>Botol:1;</v>
          </cell>
          <cell r="E3538" t="str">
            <v>Botol</v>
          </cell>
          <cell r="F3538" t="str">
            <v>1</v>
          </cell>
        </row>
        <row r="3539">
          <cell r="B3539" t="str">
            <v>MD009307</v>
          </cell>
          <cell r="C3539" t="str">
            <v>box</v>
          </cell>
          <cell r="D3539" t="str">
            <v>Box:1;</v>
          </cell>
          <cell r="E3539" t="str">
            <v>Box</v>
          </cell>
          <cell r="F3539" t="str">
            <v>1</v>
          </cell>
        </row>
        <row r="3540">
          <cell r="B3540" t="str">
            <v>MD009346</v>
          </cell>
          <cell r="C3540" t="str">
            <v>box</v>
          </cell>
          <cell r="D3540" t="str">
            <v>Box:1;</v>
          </cell>
          <cell r="E3540" t="str">
            <v>Box</v>
          </cell>
          <cell r="F3540" t="str">
            <v>1</v>
          </cell>
        </row>
        <row r="3541">
          <cell r="B3541" t="str">
            <v>MD009380</v>
          </cell>
          <cell r="C3541" t="str">
            <v>botol</v>
          </cell>
          <cell r="D3541" t="str">
            <v>Botol:1;</v>
          </cell>
          <cell r="E3541" t="str">
            <v>Botol</v>
          </cell>
          <cell r="F3541" t="str">
            <v>1</v>
          </cell>
        </row>
        <row r="3542">
          <cell r="B3542" t="str">
            <v>MD009381</v>
          </cell>
          <cell r="C3542" t="str">
            <v>botol</v>
          </cell>
          <cell r="D3542" t="str">
            <v>Botol:1;</v>
          </cell>
          <cell r="E3542" t="str">
            <v>Botol</v>
          </cell>
          <cell r="F3542" t="str">
            <v>1</v>
          </cell>
        </row>
        <row r="3543">
          <cell r="B3543" t="str">
            <v>MD009385</v>
          </cell>
          <cell r="C3543" t="str">
            <v>botol</v>
          </cell>
          <cell r="D3543" t="str">
            <v>Botol:1;</v>
          </cell>
          <cell r="E3543" t="str">
            <v>Botol</v>
          </cell>
          <cell r="F3543" t="str">
            <v>1</v>
          </cell>
        </row>
        <row r="3544">
          <cell r="B3544" t="str">
            <v>MD009412</v>
          </cell>
          <cell r="C3544" t="str">
            <v>botol_tetes</v>
          </cell>
          <cell r="D3544" t="str">
            <v>Botol tetes:1;</v>
          </cell>
          <cell r="E3544" t="str">
            <v>Botol tetes</v>
          </cell>
          <cell r="F3544" t="str">
            <v>1</v>
          </cell>
        </row>
        <row r="3545">
          <cell r="B3545" t="str">
            <v>MD009419</v>
          </cell>
          <cell r="C3545" t="str">
            <v>strip</v>
          </cell>
          <cell r="D3545" t="str">
            <v>Strip:1;</v>
          </cell>
          <cell r="E3545" t="str">
            <v>Strip</v>
          </cell>
          <cell r="F3545" t="str">
            <v>1</v>
          </cell>
        </row>
        <row r="3546">
          <cell r="B3546" t="str">
            <v>MD009471</v>
          </cell>
          <cell r="C3546" t="str">
            <v>botol</v>
          </cell>
          <cell r="D3546" t="str">
            <v>Botol:1;</v>
          </cell>
          <cell r="E3546" t="str">
            <v>Botol</v>
          </cell>
          <cell r="F3546" t="str">
            <v>1</v>
          </cell>
        </row>
        <row r="3547">
          <cell r="B3547" t="str">
            <v>MD009474</v>
          </cell>
          <cell r="C3547" t="str">
            <v>tube</v>
          </cell>
          <cell r="D3547" t="str">
            <v>Tube:1;</v>
          </cell>
          <cell r="E3547" t="str">
            <v>Tube</v>
          </cell>
          <cell r="F3547" t="str">
            <v>1</v>
          </cell>
        </row>
        <row r="3548">
          <cell r="B3548" t="str">
            <v>MD009492</v>
          </cell>
          <cell r="C3548" t="str">
            <v>box</v>
          </cell>
          <cell r="D3548" t="str">
            <v>Box:1;</v>
          </cell>
          <cell r="E3548" t="str">
            <v>Box</v>
          </cell>
          <cell r="F3548" t="str">
            <v>1</v>
          </cell>
        </row>
        <row r="3549">
          <cell r="B3549" t="str">
            <v>MD009524</v>
          </cell>
          <cell r="C3549" t="str">
            <v>strip</v>
          </cell>
          <cell r="D3549" t="str">
            <v>Strip:1;</v>
          </cell>
          <cell r="E3549" t="str">
            <v>Strip</v>
          </cell>
          <cell r="F3549" t="str">
            <v>1</v>
          </cell>
        </row>
        <row r="3550">
          <cell r="B3550" t="str">
            <v>MD009527</v>
          </cell>
          <cell r="C3550" t="str">
            <v>ampul</v>
          </cell>
          <cell r="D3550" t="str">
            <v>Botol:1;</v>
          </cell>
          <cell r="E3550" t="str">
            <v>Botol</v>
          </cell>
          <cell r="F3550" t="str">
            <v>1</v>
          </cell>
        </row>
        <row r="3551">
          <cell r="B3551" t="str">
            <v>MD009551</v>
          </cell>
          <cell r="C3551" t="str">
            <v>botol</v>
          </cell>
          <cell r="D3551" t="str">
            <v>Botol:1;</v>
          </cell>
          <cell r="E3551" t="str">
            <v>Botol</v>
          </cell>
          <cell r="F3551" t="str">
            <v>1</v>
          </cell>
        </row>
        <row r="3552">
          <cell r="B3552" t="str">
            <v>MD009604</v>
          </cell>
          <cell r="C3552" t="str">
            <v>botol</v>
          </cell>
          <cell r="D3552" t="str">
            <v>Botol:1;</v>
          </cell>
          <cell r="E3552" t="str">
            <v>Botol</v>
          </cell>
          <cell r="F3552" t="str">
            <v>1</v>
          </cell>
        </row>
        <row r="3553">
          <cell r="B3553" t="str">
            <v>MD009630</v>
          </cell>
          <cell r="C3553" t="str">
            <v>botol</v>
          </cell>
          <cell r="D3553" t="str">
            <v>Botol:1;</v>
          </cell>
          <cell r="E3553" t="str">
            <v>Botol</v>
          </cell>
          <cell r="F3553" t="str">
            <v>1</v>
          </cell>
        </row>
        <row r="3554">
          <cell r="B3554" t="str">
            <v>MD009633</v>
          </cell>
          <cell r="C3554" t="str">
            <v>botol</v>
          </cell>
          <cell r="D3554" t="str">
            <v>Botol:1;</v>
          </cell>
          <cell r="E3554" t="str">
            <v>Botol</v>
          </cell>
          <cell r="F3554" t="str">
            <v>1</v>
          </cell>
        </row>
        <row r="3555">
          <cell r="B3555" t="str">
            <v>MD009651</v>
          </cell>
          <cell r="C3555" t="str">
            <v>box</v>
          </cell>
          <cell r="D3555" t="str">
            <v>Box:1;</v>
          </cell>
          <cell r="E3555" t="str">
            <v>Box</v>
          </cell>
          <cell r="F3555" t="str">
            <v>1</v>
          </cell>
        </row>
        <row r="3556">
          <cell r="B3556" t="str">
            <v>MD009661</v>
          </cell>
          <cell r="C3556" t="str">
            <v>botol</v>
          </cell>
          <cell r="D3556" t="str">
            <v>Botol:1;</v>
          </cell>
          <cell r="E3556" t="str">
            <v>Botol</v>
          </cell>
          <cell r="F3556" t="str">
            <v>1</v>
          </cell>
        </row>
        <row r="3557">
          <cell r="B3557" t="str">
            <v>MD009664</v>
          </cell>
          <cell r="C3557" t="str">
            <v>botol</v>
          </cell>
          <cell r="D3557" t="str">
            <v>Botol:1;</v>
          </cell>
          <cell r="E3557" t="str">
            <v>Botol</v>
          </cell>
          <cell r="F3557" t="str">
            <v>1</v>
          </cell>
        </row>
        <row r="3558">
          <cell r="B3558" t="str">
            <v>MD009697</v>
          </cell>
          <cell r="C3558" t="str">
            <v>botol</v>
          </cell>
          <cell r="D3558" t="str">
            <v>Botol:1;</v>
          </cell>
          <cell r="E3558" t="str">
            <v>Botol</v>
          </cell>
          <cell r="F3558" t="str">
            <v>1</v>
          </cell>
        </row>
        <row r="3559">
          <cell r="B3559" t="str">
            <v>MD009721</v>
          </cell>
          <cell r="C3559" t="str">
            <v>box</v>
          </cell>
          <cell r="D3559" t="str">
            <v>Box:1;Sachet:12;</v>
          </cell>
          <cell r="E3559" t="str">
            <v>Box</v>
          </cell>
          <cell r="F3559" t="str">
            <v>1</v>
          </cell>
          <cell r="G3559" t="str">
            <v>Sachet</v>
          </cell>
          <cell r="H3559" t="str">
            <v>12</v>
          </cell>
        </row>
        <row r="3560">
          <cell r="B3560" t="str">
            <v>MD009743</v>
          </cell>
          <cell r="C3560" t="str">
            <v>strip</v>
          </cell>
          <cell r="D3560" t="str">
            <v>Strip:1;Tablet:10;</v>
          </cell>
          <cell r="E3560" t="str">
            <v>Strip</v>
          </cell>
          <cell r="F3560" t="str">
            <v>1</v>
          </cell>
          <cell r="G3560" t="str">
            <v>Tablet</v>
          </cell>
          <cell r="H3560" t="str">
            <v>10</v>
          </cell>
        </row>
        <row r="3561">
          <cell r="B3561" t="str">
            <v>MD009748</v>
          </cell>
          <cell r="C3561" t="str">
            <v>botol_tetes</v>
          </cell>
          <cell r="D3561" t="str">
            <v>Botol tetes:1;</v>
          </cell>
          <cell r="E3561" t="str">
            <v>Botol tetes</v>
          </cell>
          <cell r="F3561" t="str">
            <v>1</v>
          </cell>
        </row>
        <row r="3562">
          <cell r="B3562" t="str">
            <v>MD009753</v>
          </cell>
          <cell r="C3562" t="str">
            <v>strip</v>
          </cell>
          <cell r="D3562" t="str">
            <v>Strip:1;Kapsul:10;</v>
          </cell>
          <cell r="E3562" t="str">
            <v>Strip</v>
          </cell>
          <cell r="F3562" t="str">
            <v>1</v>
          </cell>
          <cell r="G3562" t="str">
            <v>Kapsul</v>
          </cell>
          <cell r="H3562" t="str">
            <v>10</v>
          </cell>
        </row>
        <row r="3563">
          <cell r="B3563" t="str">
            <v>MD009768</v>
          </cell>
          <cell r="C3563" t="str">
            <v>botol</v>
          </cell>
          <cell r="D3563" t="str">
            <v>Botol:1;</v>
          </cell>
          <cell r="E3563" t="str">
            <v>Botol</v>
          </cell>
          <cell r="F3563" t="str">
            <v>1</v>
          </cell>
        </row>
        <row r="3564">
          <cell r="B3564" t="str">
            <v>MD009793</v>
          </cell>
          <cell r="C3564" t="str">
            <v>strip</v>
          </cell>
          <cell r="D3564" t="str">
            <v>Strip:1;Tablet:14;</v>
          </cell>
          <cell r="E3564" t="str">
            <v>Strip</v>
          </cell>
          <cell r="F3564" t="str">
            <v>1</v>
          </cell>
          <cell r="G3564" t="str">
            <v>Tablet</v>
          </cell>
          <cell r="H3564" t="str">
            <v>14</v>
          </cell>
        </row>
        <row r="3565">
          <cell r="B3565" t="str">
            <v>MD009796</v>
          </cell>
          <cell r="C3565" t="str">
            <v>strip</v>
          </cell>
          <cell r="D3565" t="str">
            <v>Strip:1;Tablet:10;</v>
          </cell>
          <cell r="E3565" t="str">
            <v>Strip</v>
          </cell>
          <cell r="F3565" t="str">
            <v>1</v>
          </cell>
          <cell r="G3565" t="str">
            <v>Tablet</v>
          </cell>
          <cell r="H3565" t="str">
            <v>10</v>
          </cell>
        </row>
        <row r="3566">
          <cell r="B3566" t="str">
            <v>MD009799</v>
          </cell>
          <cell r="C3566" t="str">
            <v>vial</v>
          </cell>
          <cell r="D3566" t="str">
            <v>Vial:1;</v>
          </cell>
          <cell r="E3566" t="str">
            <v>Vial</v>
          </cell>
          <cell r="F3566" t="str">
            <v>1</v>
          </cell>
        </row>
        <row r="3567">
          <cell r="B3567" t="str">
            <v>MD009802</v>
          </cell>
          <cell r="C3567" t="str">
            <v>strip</v>
          </cell>
          <cell r="D3567" t="str">
            <v>Strip:1;kaplet:10;</v>
          </cell>
          <cell r="E3567" t="str">
            <v>Strip</v>
          </cell>
          <cell r="F3567" t="str">
            <v>1</v>
          </cell>
          <cell r="G3567" t="str">
            <v>kaplet</v>
          </cell>
          <cell r="H3567" t="str">
            <v>10</v>
          </cell>
        </row>
        <row r="3568">
          <cell r="B3568" t="str">
            <v>MD009812</v>
          </cell>
          <cell r="C3568" t="str">
            <v>botol</v>
          </cell>
          <cell r="D3568" t="str">
            <v>Botol:1;Tablet:30;</v>
          </cell>
          <cell r="E3568" t="str">
            <v>Botol</v>
          </cell>
          <cell r="F3568" t="str">
            <v>1</v>
          </cell>
          <cell r="G3568" t="str">
            <v>Tablet</v>
          </cell>
          <cell r="H3568" t="str">
            <v>30</v>
          </cell>
        </row>
        <row r="3569">
          <cell r="B3569" t="str">
            <v>MD009849</v>
          </cell>
          <cell r="C3569" t="str">
            <v>box</v>
          </cell>
          <cell r="D3569" t="str">
            <v>Box:1;</v>
          </cell>
          <cell r="E3569" t="str">
            <v>Box</v>
          </cell>
          <cell r="F3569" t="str">
            <v>1</v>
          </cell>
        </row>
        <row r="3570">
          <cell r="B3570" t="str">
            <v>MD009855</v>
          </cell>
          <cell r="C3570" t="str">
            <v>tube</v>
          </cell>
          <cell r="D3570" t="str">
            <v>Tube:1;</v>
          </cell>
          <cell r="E3570" t="str">
            <v>Tube</v>
          </cell>
          <cell r="F3570" t="str">
            <v>1</v>
          </cell>
        </row>
        <row r="3571">
          <cell r="B3571" t="str">
            <v>MD009856</v>
          </cell>
          <cell r="C3571" t="str">
            <v>botol</v>
          </cell>
          <cell r="D3571" t="str">
            <v>Botol:1;</v>
          </cell>
          <cell r="E3571" t="str">
            <v>Botol</v>
          </cell>
          <cell r="F3571" t="str">
            <v>1</v>
          </cell>
        </row>
        <row r="3572">
          <cell r="B3572" t="str">
            <v>MD009859</v>
          </cell>
          <cell r="C3572" t="str">
            <v>botol_tetes</v>
          </cell>
          <cell r="D3572" t="str">
            <v>Botol tetes:1;</v>
          </cell>
          <cell r="E3572" t="str">
            <v>Botol tetes</v>
          </cell>
          <cell r="F3572" t="str">
            <v>1</v>
          </cell>
        </row>
        <row r="3573">
          <cell r="B3573" t="str">
            <v>MD009861</v>
          </cell>
          <cell r="C3573" t="str">
            <v>strip</v>
          </cell>
          <cell r="D3573" t="str">
            <v>Strip:1;Tablet:10;</v>
          </cell>
          <cell r="E3573" t="str">
            <v>Strip</v>
          </cell>
          <cell r="F3573" t="str">
            <v>1</v>
          </cell>
          <cell r="G3573" t="str">
            <v>Tablet</v>
          </cell>
          <cell r="H3573" t="str">
            <v>10</v>
          </cell>
        </row>
        <row r="3574">
          <cell r="B3574" t="str">
            <v>MD009880</v>
          </cell>
          <cell r="C3574" t="str">
            <v>botol</v>
          </cell>
          <cell r="D3574" t="str">
            <v>Botol:1;</v>
          </cell>
          <cell r="E3574" t="str">
            <v>Botol</v>
          </cell>
          <cell r="F3574" t="str">
            <v>1</v>
          </cell>
        </row>
        <row r="3575">
          <cell r="B3575" t="str">
            <v>MD009891</v>
          </cell>
          <cell r="C3575" t="str">
            <v>ampul</v>
          </cell>
          <cell r="D3575" t="str">
            <v>Botol:1;</v>
          </cell>
          <cell r="E3575" t="str">
            <v>Botol</v>
          </cell>
          <cell r="F3575" t="str">
            <v>1</v>
          </cell>
        </row>
        <row r="3576">
          <cell r="B3576" t="str">
            <v>MD009892</v>
          </cell>
          <cell r="C3576" t="str">
            <v>Botol</v>
          </cell>
          <cell r="D3576" t="str">
            <v>Botol:1;</v>
          </cell>
          <cell r="E3576" t="str">
            <v>Botol</v>
          </cell>
          <cell r="F3576" t="str">
            <v>1</v>
          </cell>
        </row>
        <row r="3577">
          <cell r="B3577" t="str">
            <v>MD009903</v>
          </cell>
          <cell r="C3577" t="str">
            <v>botol</v>
          </cell>
          <cell r="D3577" t="str">
            <v>Botol:1;</v>
          </cell>
          <cell r="E3577" t="str">
            <v>Botol</v>
          </cell>
          <cell r="F3577" t="str">
            <v>1</v>
          </cell>
        </row>
        <row r="3578">
          <cell r="B3578" t="str">
            <v>MD009912</v>
          </cell>
          <cell r="C3578" t="str">
            <v>botol_semprot</v>
          </cell>
          <cell r="D3578" t="str">
            <v>Botol Semprot:1;</v>
          </cell>
          <cell r="E3578" t="str">
            <v>Botol Semprot</v>
          </cell>
          <cell r="F3578" t="str">
            <v>1</v>
          </cell>
        </row>
        <row r="3579">
          <cell r="B3579" t="str">
            <v>MD009981</v>
          </cell>
          <cell r="C3579" t="str">
            <v>Botol Tetes</v>
          </cell>
          <cell r="D3579" t="str">
            <v>Botol Tetes:1;</v>
          </cell>
          <cell r="E3579" t="str">
            <v>Botol Tetes</v>
          </cell>
          <cell r="F3579" t="str">
            <v>1</v>
          </cell>
        </row>
        <row r="3580">
          <cell r="B3580" t="str">
            <v>MD009994</v>
          </cell>
          <cell r="C3580" t="str">
            <v>box</v>
          </cell>
          <cell r="D3580" t="str">
            <v>Box:1;</v>
          </cell>
          <cell r="E3580" t="str">
            <v>Box</v>
          </cell>
          <cell r="F3580" t="str">
            <v>1</v>
          </cell>
        </row>
        <row r="3581">
          <cell r="B3581" t="str">
            <v>MD009995</v>
          </cell>
          <cell r="C3581" t="str">
            <v>strip</v>
          </cell>
          <cell r="D3581" t="str">
            <v>Strip:1;</v>
          </cell>
          <cell r="E3581" t="str">
            <v>Strip</v>
          </cell>
          <cell r="F3581" t="str">
            <v>1</v>
          </cell>
        </row>
        <row r="3582">
          <cell r="B3582" t="str">
            <v>MD010022</v>
          </cell>
          <cell r="C3582" t="str">
            <v>botol</v>
          </cell>
          <cell r="D3582" t="str">
            <v>Botol:1;</v>
          </cell>
          <cell r="E3582" t="str">
            <v>Botol</v>
          </cell>
          <cell r="F3582" t="str">
            <v>1</v>
          </cell>
        </row>
        <row r="3583">
          <cell r="B3583" t="str">
            <v>MD010102</v>
          </cell>
          <cell r="C3583" t="str">
            <v>strip</v>
          </cell>
          <cell r="D3583" t="str">
            <v>Strip:1;</v>
          </cell>
          <cell r="E3583" t="str">
            <v>Strip</v>
          </cell>
          <cell r="F3583" t="str">
            <v>1</v>
          </cell>
        </row>
        <row r="3584">
          <cell r="B3584" t="str">
            <v>MD010129</v>
          </cell>
          <cell r="C3584" t="str">
            <v>botol</v>
          </cell>
          <cell r="D3584" t="str">
            <v>Botol:1;</v>
          </cell>
          <cell r="E3584" t="str">
            <v>Botol</v>
          </cell>
          <cell r="F3584" t="str">
            <v>1</v>
          </cell>
        </row>
        <row r="3585">
          <cell r="B3585" t="str">
            <v>MD010139</v>
          </cell>
          <cell r="C3585" t="str">
            <v>box</v>
          </cell>
          <cell r="D3585" t="str">
            <v>Box:1;</v>
          </cell>
          <cell r="E3585" t="str">
            <v>Box</v>
          </cell>
          <cell r="F3585" t="str">
            <v>1</v>
          </cell>
        </row>
        <row r="3586">
          <cell r="B3586" t="str">
            <v>MD010150</v>
          </cell>
          <cell r="C3586" t="str">
            <v>botol</v>
          </cell>
          <cell r="D3586" t="str">
            <v>Botol:1;</v>
          </cell>
          <cell r="E3586" t="str">
            <v>Botol</v>
          </cell>
          <cell r="F3586" t="str">
            <v>1</v>
          </cell>
        </row>
        <row r="3587">
          <cell r="B3587" t="str">
            <v>MD010166</v>
          </cell>
          <cell r="C3587" t="str">
            <v>ampul</v>
          </cell>
          <cell r="D3587" t="str">
            <v>Botol:1;</v>
          </cell>
          <cell r="E3587" t="str">
            <v>Botol</v>
          </cell>
          <cell r="F3587" t="str">
            <v>1</v>
          </cell>
        </row>
        <row r="3588">
          <cell r="B3588" t="str">
            <v>MD010182</v>
          </cell>
          <cell r="C3588" t="str">
            <v>tube</v>
          </cell>
          <cell r="D3588" t="str">
            <v>Tube:1;</v>
          </cell>
          <cell r="E3588" t="str">
            <v>Tube</v>
          </cell>
          <cell r="F3588" t="str">
            <v>1</v>
          </cell>
        </row>
        <row r="3589">
          <cell r="B3589" t="str">
            <v>MD010215</v>
          </cell>
          <cell r="C3589" t="str">
            <v>botol_tetes</v>
          </cell>
          <cell r="D3589" t="str">
            <v>Botol tetes:1;</v>
          </cell>
          <cell r="E3589" t="str">
            <v>Botol tetes</v>
          </cell>
          <cell r="F3589" t="str">
            <v>1</v>
          </cell>
        </row>
        <row r="3590">
          <cell r="B3590" t="str">
            <v>MD010216</v>
          </cell>
          <cell r="C3590" t="str">
            <v>botol_tetes</v>
          </cell>
          <cell r="D3590" t="str">
            <v>Botol tetes:1;</v>
          </cell>
          <cell r="E3590" t="str">
            <v>Botol tetes</v>
          </cell>
          <cell r="F3590" t="str">
            <v>1</v>
          </cell>
        </row>
        <row r="3591">
          <cell r="B3591" t="str">
            <v>MD010217</v>
          </cell>
          <cell r="C3591" t="str">
            <v>botol_tetes</v>
          </cell>
          <cell r="D3591" t="str">
            <v>Botol tetes:1;</v>
          </cell>
          <cell r="E3591" t="str">
            <v>Botol tetes</v>
          </cell>
          <cell r="F3591" t="str">
            <v>1</v>
          </cell>
        </row>
        <row r="3592">
          <cell r="B3592" t="str">
            <v>MD010219</v>
          </cell>
          <cell r="C3592" t="str">
            <v>botol_tetes</v>
          </cell>
          <cell r="D3592" t="str">
            <v>Botol tetes:1;</v>
          </cell>
          <cell r="E3592" t="str">
            <v>Botol tetes</v>
          </cell>
          <cell r="F3592" t="str">
            <v>1</v>
          </cell>
        </row>
        <row r="3593">
          <cell r="B3593" t="str">
            <v>MD010222</v>
          </cell>
          <cell r="C3593" t="str">
            <v>botol_tetes</v>
          </cell>
          <cell r="D3593" t="str">
            <v>Botol tetes:1;</v>
          </cell>
          <cell r="E3593" t="str">
            <v>Botol tetes</v>
          </cell>
          <cell r="F3593" t="str">
            <v>1</v>
          </cell>
        </row>
        <row r="3594">
          <cell r="B3594" t="str">
            <v>MD010223</v>
          </cell>
          <cell r="C3594" t="str">
            <v>botol_tetes</v>
          </cell>
          <cell r="D3594" t="str">
            <v>Botol tetes:1;</v>
          </cell>
          <cell r="E3594" t="str">
            <v>Botol tetes</v>
          </cell>
          <cell r="F3594" t="str">
            <v>1</v>
          </cell>
        </row>
        <row r="3595">
          <cell r="B3595" t="str">
            <v>MD010227</v>
          </cell>
          <cell r="C3595" t="str">
            <v>botol_tetes</v>
          </cell>
          <cell r="D3595" t="str">
            <v>Botol tetes:1;</v>
          </cell>
          <cell r="E3595" t="str">
            <v>Botol tetes</v>
          </cell>
          <cell r="F3595" t="str">
            <v>1</v>
          </cell>
        </row>
        <row r="3596">
          <cell r="B3596" t="str">
            <v>MD010234</v>
          </cell>
          <cell r="C3596" t="str">
            <v>strip</v>
          </cell>
          <cell r="D3596" t="str">
            <v>Strip:1;</v>
          </cell>
          <cell r="E3596" t="str">
            <v>Strip</v>
          </cell>
          <cell r="F3596" t="str">
            <v>1</v>
          </cell>
        </row>
        <row r="3597">
          <cell r="B3597" t="str">
            <v>MD010270</v>
          </cell>
          <cell r="C3597" t="str">
            <v>strip</v>
          </cell>
          <cell r="D3597" t="str">
            <v>Strip:1;kaplet:10;</v>
          </cell>
          <cell r="E3597" t="str">
            <v>Strip</v>
          </cell>
          <cell r="F3597" t="str">
            <v>1</v>
          </cell>
          <cell r="G3597" t="str">
            <v>kaplet</v>
          </cell>
          <cell r="H3597" t="str">
            <v>10</v>
          </cell>
        </row>
        <row r="3598">
          <cell r="B3598" t="str">
            <v>MD010277</v>
          </cell>
          <cell r="C3598" t="str">
            <v>strip</v>
          </cell>
          <cell r="D3598" t="str">
            <v>Strip:1;Kapsul:10;</v>
          </cell>
          <cell r="E3598" t="str">
            <v>Strip</v>
          </cell>
          <cell r="F3598" t="str">
            <v>1</v>
          </cell>
          <cell r="G3598" t="str">
            <v>Kapsul</v>
          </cell>
          <cell r="H3598" t="str">
            <v>10</v>
          </cell>
        </row>
        <row r="3599">
          <cell r="B3599" t="str">
            <v>MD010362</v>
          </cell>
          <cell r="C3599" t="str">
            <v>botol</v>
          </cell>
          <cell r="D3599" t="str">
            <v>Botol:1;</v>
          </cell>
          <cell r="E3599" t="str">
            <v>Botol</v>
          </cell>
          <cell r="F3599" t="str">
            <v>1</v>
          </cell>
        </row>
        <row r="3600">
          <cell r="B3600" t="str">
            <v>MD010378</v>
          </cell>
          <cell r="C3600" t="str">
            <v>botol</v>
          </cell>
          <cell r="D3600" t="str">
            <v>Botol:1;</v>
          </cell>
          <cell r="E3600" t="str">
            <v>Botol</v>
          </cell>
          <cell r="F3600" t="str">
            <v>1</v>
          </cell>
        </row>
        <row r="3601">
          <cell r="B3601" t="str">
            <v>MD010388</v>
          </cell>
          <cell r="C3601" t="str">
            <v>botol</v>
          </cell>
          <cell r="D3601" t="str">
            <v>Botol:1;</v>
          </cell>
          <cell r="E3601" t="str">
            <v>Botol</v>
          </cell>
          <cell r="F3601" t="str">
            <v>1</v>
          </cell>
        </row>
        <row r="3602">
          <cell r="B3602" t="str">
            <v>MD010392</v>
          </cell>
          <cell r="C3602" t="str">
            <v>box</v>
          </cell>
          <cell r="D3602" t="str">
            <v>Box:1;</v>
          </cell>
          <cell r="E3602" t="str">
            <v>Box</v>
          </cell>
          <cell r="F3602" t="str">
            <v>1</v>
          </cell>
        </row>
        <row r="3603">
          <cell r="B3603" t="str">
            <v>MD010401</v>
          </cell>
          <cell r="C3603" t="str">
            <v>botol</v>
          </cell>
          <cell r="D3603" t="str">
            <v>Botol:1;</v>
          </cell>
          <cell r="E3603" t="str">
            <v>Botol</v>
          </cell>
          <cell r="F3603" t="str">
            <v>1</v>
          </cell>
        </row>
        <row r="3604">
          <cell r="B3604" t="str">
            <v>MD010408</v>
          </cell>
          <cell r="C3604" t="str">
            <v>botol</v>
          </cell>
          <cell r="D3604" t="str">
            <v>Botol:1;</v>
          </cell>
          <cell r="E3604" t="str">
            <v>Botol</v>
          </cell>
          <cell r="F3604" t="str">
            <v>1</v>
          </cell>
        </row>
        <row r="3605">
          <cell r="B3605" t="str">
            <v>MD010411</v>
          </cell>
          <cell r="C3605" t="str">
            <v>botol</v>
          </cell>
          <cell r="D3605" t="str">
            <v>Botol:1;</v>
          </cell>
          <cell r="E3605" t="str">
            <v>Botol</v>
          </cell>
          <cell r="F3605" t="str">
            <v>1</v>
          </cell>
        </row>
        <row r="3606">
          <cell r="B3606" t="str">
            <v>MD010412</v>
          </cell>
          <cell r="C3606" t="str">
            <v>botol</v>
          </cell>
          <cell r="D3606" t="str">
            <v>Botol:1;</v>
          </cell>
          <cell r="E3606" t="str">
            <v>Botol</v>
          </cell>
          <cell r="F3606" t="str">
            <v>1</v>
          </cell>
        </row>
        <row r="3607">
          <cell r="B3607" t="str">
            <v>MD010442</v>
          </cell>
          <cell r="C3607" t="str">
            <v>tube</v>
          </cell>
          <cell r="D3607" t="str">
            <v>Tube:1;</v>
          </cell>
          <cell r="E3607" t="str">
            <v>Tube</v>
          </cell>
          <cell r="F3607" t="str">
            <v>1</v>
          </cell>
        </row>
        <row r="3608">
          <cell r="B3608" t="str">
            <v>MD010450</v>
          </cell>
          <cell r="C3608" t="str">
            <v>tube</v>
          </cell>
          <cell r="D3608" t="str">
            <v>Tube:1;</v>
          </cell>
          <cell r="E3608" t="str">
            <v>Tube</v>
          </cell>
          <cell r="F3608" t="str">
            <v>1</v>
          </cell>
        </row>
        <row r="3609">
          <cell r="B3609" t="str">
            <v>MD010459</v>
          </cell>
          <cell r="C3609" t="str">
            <v>strip</v>
          </cell>
          <cell r="D3609" t="str">
            <v>Strip:1;Tablet:4;</v>
          </cell>
          <cell r="E3609" t="str">
            <v>Strip</v>
          </cell>
          <cell r="F3609" t="str">
            <v>1</v>
          </cell>
          <cell r="G3609" t="str">
            <v>Tablet</v>
          </cell>
          <cell r="H3609" t="str">
            <v>4</v>
          </cell>
        </row>
        <row r="3610">
          <cell r="B3610" t="str">
            <v>MD010487</v>
          </cell>
          <cell r="C3610" t="str">
            <v>tube</v>
          </cell>
          <cell r="D3610" t="str">
            <v>Tube:1;</v>
          </cell>
          <cell r="E3610" t="str">
            <v>Tube</v>
          </cell>
          <cell r="F3610" t="str">
            <v>1</v>
          </cell>
        </row>
        <row r="3611">
          <cell r="B3611" t="str">
            <v>MD010498</v>
          </cell>
          <cell r="C3611" t="str">
            <v>strip</v>
          </cell>
          <cell r="D3611" t="str">
            <v>Strip:1;</v>
          </cell>
          <cell r="E3611" t="str">
            <v>Strip</v>
          </cell>
          <cell r="F3611" t="str">
            <v>1</v>
          </cell>
        </row>
        <row r="3612">
          <cell r="B3612" t="str">
            <v>MD010546</v>
          </cell>
          <cell r="C3612" t="str">
            <v>botol</v>
          </cell>
          <cell r="D3612" t="str">
            <v>Botol:1;</v>
          </cell>
          <cell r="E3612" t="str">
            <v>Botol</v>
          </cell>
          <cell r="F3612" t="str">
            <v>1</v>
          </cell>
        </row>
        <row r="3613">
          <cell r="B3613" t="str">
            <v>MD010549</v>
          </cell>
          <cell r="C3613" t="str">
            <v>botol</v>
          </cell>
          <cell r="D3613" t="str">
            <v>Botol:1;</v>
          </cell>
          <cell r="E3613" t="str">
            <v>Botol</v>
          </cell>
          <cell r="F3613" t="str">
            <v>1</v>
          </cell>
        </row>
        <row r="3614">
          <cell r="B3614" t="str">
            <v>MD010568</v>
          </cell>
          <cell r="C3614" t="str">
            <v>botol</v>
          </cell>
          <cell r="D3614" t="str">
            <v>Botol:1;</v>
          </cell>
          <cell r="E3614" t="str">
            <v>Botol</v>
          </cell>
          <cell r="F3614" t="str">
            <v>1</v>
          </cell>
        </row>
        <row r="3615">
          <cell r="B3615" t="str">
            <v>MD010574</v>
          </cell>
          <cell r="C3615" t="str">
            <v>tube</v>
          </cell>
          <cell r="D3615" t="str">
            <v>Tube:1;</v>
          </cell>
          <cell r="E3615" t="str">
            <v>Tube</v>
          </cell>
          <cell r="F3615" t="str">
            <v>1</v>
          </cell>
        </row>
        <row r="3616">
          <cell r="B3616" t="str">
            <v>MD010581</v>
          </cell>
          <cell r="C3616" t="str">
            <v>botol</v>
          </cell>
          <cell r="D3616" t="str">
            <v>Botol:1;</v>
          </cell>
          <cell r="E3616" t="str">
            <v>Botol</v>
          </cell>
          <cell r="F3616" t="str">
            <v>1</v>
          </cell>
        </row>
        <row r="3617">
          <cell r="B3617" t="str">
            <v>MD010585</v>
          </cell>
          <cell r="C3617" t="str">
            <v>botol</v>
          </cell>
          <cell r="D3617" t="str">
            <v>Botol:1;</v>
          </cell>
          <cell r="E3617" t="str">
            <v>Botol</v>
          </cell>
          <cell r="F3617" t="str">
            <v>1</v>
          </cell>
        </row>
        <row r="3618">
          <cell r="B3618" t="str">
            <v>MD010602</v>
          </cell>
          <cell r="C3618" t="str">
            <v>ampul</v>
          </cell>
          <cell r="D3618" t="str">
            <v>Botol:1;</v>
          </cell>
          <cell r="E3618" t="str">
            <v>Botol</v>
          </cell>
          <cell r="F3618" t="str">
            <v>1</v>
          </cell>
        </row>
        <row r="3619">
          <cell r="B3619" t="str">
            <v>MD010610</v>
          </cell>
          <cell r="C3619" t="str">
            <v>box</v>
          </cell>
          <cell r="D3619" t="str">
            <v>Box:1;</v>
          </cell>
          <cell r="E3619" t="str">
            <v>Box</v>
          </cell>
          <cell r="F3619" t="str">
            <v>1</v>
          </cell>
        </row>
        <row r="3620">
          <cell r="B3620" t="str">
            <v>MD010617</v>
          </cell>
          <cell r="C3620" t="str">
            <v>ampul</v>
          </cell>
          <cell r="D3620" t="str">
            <v>Botol:1;</v>
          </cell>
          <cell r="E3620" t="str">
            <v>Botol</v>
          </cell>
          <cell r="F3620" t="str">
            <v>1</v>
          </cell>
        </row>
        <row r="3621">
          <cell r="B3621" t="str">
            <v>MD010621</v>
          </cell>
          <cell r="C3621" t="str">
            <v>strip</v>
          </cell>
          <cell r="D3621" t="str">
            <v>Strip:1;</v>
          </cell>
          <cell r="E3621" t="str">
            <v>Strip</v>
          </cell>
          <cell r="F3621" t="str">
            <v>1</v>
          </cell>
        </row>
        <row r="3622">
          <cell r="B3622" t="str">
            <v>MD010638</v>
          </cell>
          <cell r="C3622" t="str">
            <v>botol</v>
          </cell>
          <cell r="D3622" t="str">
            <v>Botol:1;</v>
          </cell>
          <cell r="E3622" t="str">
            <v>Botol</v>
          </cell>
          <cell r="F3622" t="str">
            <v>1</v>
          </cell>
        </row>
        <row r="3623">
          <cell r="B3623" t="str">
            <v>MD010643</v>
          </cell>
          <cell r="C3623" t="str">
            <v>strip</v>
          </cell>
          <cell r="D3623" t="str">
            <v>Strip:1;Tablet:10;</v>
          </cell>
          <cell r="E3623" t="str">
            <v>Strip</v>
          </cell>
          <cell r="F3623" t="str">
            <v>1</v>
          </cell>
          <cell r="G3623" t="str">
            <v>Tablet</v>
          </cell>
          <cell r="H3623" t="str">
            <v>10</v>
          </cell>
        </row>
        <row r="3624">
          <cell r="B3624" t="str">
            <v>MD010644</v>
          </cell>
          <cell r="C3624" t="str">
            <v>strip</v>
          </cell>
          <cell r="D3624" t="str">
            <v>Strip:1;Tablet:10;</v>
          </cell>
          <cell r="E3624" t="str">
            <v>Strip</v>
          </cell>
          <cell r="F3624" t="str">
            <v>1</v>
          </cell>
          <cell r="G3624" t="str">
            <v>Tablet</v>
          </cell>
          <cell r="H3624" t="str">
            <v>10</v>
          </cell>
        </row>
        <row r="3625">
          <cell r="B3625" t="str">
            <v>MD010648</v>
          </cell>
          <cell r="C3625" t="str">
            <v>strip</v>
          </cell>
          <cell r="D3625" t="str">
            <v>Strip:1;</v>
          </cell>
          <cell r="E3625" t="str">
            <v>Strip</v>
          </cell>
          <cell r="F3625" t="str">
            <v>1</v>
          </cell>
        </row>
        <row r="3626">
          <cell r="B3626" t="str">
            <v>MD010654</v>
          </cell>
          <cell r="C3626" t="str">
            <v>strip</v>
          </cell>
          <cell r="D3626" t="str">
            <v>Strip:1;Tablet:10;</v>
          </cell>
          <cell r="E3626" t="str">
            <v>Strip</v>
          </cell>
          <cell r="F3626" t="str">
            <v>1</v>
          </cell>
          <cell r="G3626" t="str">
            <v>Tablet</v>
          </cell>
          <cell r="H3626" t="str">
            <v>10</v>
          </cell>
        </row>
        <row r="3627">
          <cell r="B3627" t="str">
            <v>MD010667</v>
          </cell>
          <cell r="C3627" t="str">
            <v>botol</v>
          </cell>
          <cell r="D3627" t="str">
            <v>Botol:1;</v>
          </cell>
          <cell r="E3627" t="str">
            <v>Botol</v>
          </cell>
          <cell r="F3627" t="str">
            <v>1</v>
          </cell>
        </row>
        <row r="3628">
          <cell r="B3628" t="str">
            <v>MD010692</v>
          </cell>
          <cell r="C3628" t="str">
            <v>botol</v>
          </cell>
          <cell r="D3628" t="str">
            <v>Botol:1;</v>
          </cell>
          <cell r="E3628" t="str">
            <v>Botol</v>
          </cell>
          <cell r="F3628" t="str">
            <v>1</v>
          </cell>
        </row>
        <row r="3629">
          <cell r="B3629" t="str">
            <v>MD010694</v>
          </cell>
          <cell r="C3629" t="str">
            <v>botol</v>
          </cell>
          <cell r="D3629" t="str">
            <v>Botol:1;</v>
          </cell>
          <cell r="E3629" t="str">
            <v>Botol</v>
          </cell>
          <cell r="F3629" t="str">
            <v>1</v>
          </cell>
        </row>
        <row r="3630">
          <cell r="B3630" t="str">
            <v>MD010695</v>
          </cell>
          <cell r="C3630" t="str">
            <v>botol</v>
          </cell>
          <cell r="D3630" t="str">
            <v>Botol:1;</v>
          </cell>
          <cell r="E3630" t="str">
            <v>Botol</v>
          </cell>
          <cell r="F3630" t="str">
            <v>1</v>
          </cell>
        </row>
        <row r="3631">
          <cell r="B3631" t="str">
            <v>MD010716</v>
          </cell>
          <cell r="C3631" t="str">
            <v>botol</v>
          </cell>
          <cell r="D3631" t="str">
            <v>Botol:1;</v>
          </cell>
          <cell r="E3631" t="str">
            <v>Botol</v>
          </cell>
          <cell r="F3631" t="str">
            <v>1</v>
          </cell>
        </row>
        <row r="3632">
          <cell r="B3632" t="str">
            <v>MD010764</v>
          </cell>
          <cell r="C3632" t="str">
            <v>strip</v>
          </cell>
          <cell r="D3632" t="str">
            <v>Strip:1;Tablet:14;</v>
          </cell>
          <cell r="E3632" t="str">
            <v>Strip</v>
          </cell>
          <cell r="F3632" t="str">
            <v>1</v>
          </cell>
          <cell r="G3632" t="str">
            <v>Tablet</v>
          </cell>
          <cell r="H3632" t="str">
            <v>14</v>
          </cell>
        </row>
        <row r="3633">
          <cell r="B3633" t="str">
            <v>MD010778</v>
          </cell>
          <cell r="C3633" t="str">
            <v>botol</v>
          </cell>
          <cell r="D3633" t="str">
            <v>Botol:1;Tablet:30;</v>
          </cell>
          <cell r="E3633" t="str">
            <v>Botol</v>
          </cell>
          <cell r="F3633" t="str">
            <v>1</v>
          </cell>
          <cell r="G3633" t="str">
            <v>Tablet</v>
          </cell>
          <cell r="H3633" t="str">
            <v>30</v>
          </cell>
        </row>
        <row r="3634">
          <cell r="B3634" t="str">
            <v>MD010783</v>
          </cell>
          <cell r="C3634" t="str">
            <v>botol</v>
          </cell>
          <cell r="D3634" t="str">
            <v>Botol:1;</v>
          </cell>
          <cell r="E3634" t="str">
            <v>Botol</v>
          </cell>
          <cell r="F3634" t="str">
            <v>1</v>
          </cell>
        </row>
        <row r="3635">
          <cell r="B3635" t="str">
            <v>MD010792</v>
          </cell>
          <cell r="C3635" t="str">
            <v>strip</v>
          </cell>
          <cell r="D3635" t="str">
            <v>Strip:1;</v>
          </cell>
          <cell r="E3635" t="str">
            <v>Strip</v>
          </cell>
          <cell r="F3635" t="str">
            <v>1</v>
          </cell>
        </row>
        <row r="3636">
          <cell r="B3636" t="str">
            <v>MD010800</v>
          </cell>
          <cell r="C3636" t="str">
            <v>strip</v>
          </cell>
          <cell r="D3636" t="str">
            <v>Strip:1;</v>
          </cell>
          <cell r="E3636" t="str">
            <v>Strip</v>
          </cell>
          <cell r="F3636" t="str">
            <v>1</v>
          </cell>
        </row>
        <row r="3637">
          <cell r="B3637" t="str">
            <v>MD010801</v>
          </cell>
          <cell r="C3637" t="str">
            <v>strip</v>
          </cell>
          <cell r="D3637" t="str">
            <v>Strip:1;</v>
          </cell>
          <cell r="E3637" t="str">
            <v>Strip</v>
          </cell>
          <cell r="F3637" t="str">
            <v>1</v>
          </cell>
        </row>
        <row r="3638">
          <cell r="B3638" t="str">
            <v>MD010845</v>
          </cell>
          <cell r="C3638" t="str">
            <v>botol_semprot</v>
          </cell>
          <cell r="D3638" t="str">
            <v>Botol Semprot:1;</v>
          </cell>
          <cell r="E3638" t="str">
            <v>Botol Semprot</v>
          </cell>
          <cell r="F3638" t="str">
            <v>1</v>
          </cell>
        </row>
        <row r="3639">
          <cell r="B3639" t="str">
            <v>MD010855</v>
          </cell>
          <cell r="C3639" t="str">
            <v>strip</v>
          </cell>
          <cell r="D3639" t="str">
            <v>Strip:1;Tablet:14;</v>
          </cell>
          <cell r="E3639" t="str">
            <v>Strip</v>
          </cell>
          <cell r="F3639" t="str">
            <v>1</v>
          </cell>
          <cell r="G3639" t="str">
            <v>Tablet</v>
          </cell>
          <cell r="H3639" t="str">
            <v>14</v>
          </cell>
        </row>
        <row r="3640">
          <cell r="B3640" t="str">
            <v>MD010858</v>
          </cell>
          <cell r="C3640" t="str">
            <v>strip</v>
          </cell>
          <cell r="D3640" t="str">
            <v>Strip:1;Kapsul:10;</v>
          </cell>
          <cell r="E3640" t="str">
            <v>Strip</v>
          </cell>
          <cell r="F3640" t="str">
            <v>1</v>
          </cell>
          <cell r="G3640" t="str">
            <v>Kapsul</v>
          </cell>
          <cell r="H3640" t="str">
            <v>10</v>
          </cell>
        </row>
        <row r="3641">
          <cell r="B3641" t="str">
            <v>MD010868</v>
          </cell>
          <cell r="C3641" t="str">
            <v>botol_semprot</v>
          </cell>
          <cell r="D3641" t="str">
            <v>Botol Semprot:1;</v>
          </cell>
          <cell r="E3641" t="str">
            <v>Botol Semprot</v>
          </cell>
          <cell r="F3641" t="str">
            <v>1</v>
          </cell>
        </row>
        <row r="3642">
          <cell r="B3642" t="str">
            <v>MD010902</v>
          </cell>
          <cell r="C3642" t="str">
            <v>strip</v>
          </cell>
          <cell r="D3642" t="str">
            <v>Strip:1;Tablet:10;</v>
          </cell>
          <cell r="E3642" t="str">
            <v>Strip</v>
          </cell>
          <cell r="F3642" t="str">
            <v>1</v>
          </cell>
          <cell r="G3642" t="str">
            <v>Tablet</v>
          </cell>
          <cell r="H3642" t="str">
            <v>10</v>
          </cell>
        </row>
        <row r="3643">
          <cell r="B3643" t="str">
            <v>MD010923</v>
          </cell>
          <cell r="C3643" t="str">
            <v>botol</v>
          </cell>
          <cell r="D3643" t="str">
            <v>Botol:1;</v>
          </cell>
          <cell r="E3643" t="str">
            <v>Botol</v>
          </cell>
          <cell r="F3643" t="str">
            <v>1</v>
          </cell>
        </row>
        <row r="3644">
          <cell r="B3644" t="str">
            <v>MD010924</v>
          </cell>
          <cell r="C3644" t="str">
            <v>tube</v>
          </cell>
          <cell r="D3644" t="str">
            <v>Tube:1;</v>
          </cell>
          <cell r="E3644" t="str">
            <v>Tube</v>
          </cell>
          <cell r="F3644" t="str">
            <v>1</v>
          </cell>
        </row>
        <row r="3645">
          <cell r="B3645" t="str">
            <v>MD010925</v>
          </cell>
          <cell r="C3645" t="str">
            <v>strip</v>
          </cell>
          <cell r="D3645" t="str">
            <v>Strip:1;</v>
          </cell>
          <cell r="E3645" t="str">
            <v>Strip</v>
          </cell>
          <cell r="F3645" t="str">
            <v>1</v>
          </cell>
        </row>
        <row r="3646">
          <cell r="B3646" t="str">
            <v>MD010956</v>
          </cell>
          <cell r="C3646" t="str">
            <v>pot</v>
          </cell>
          <cell r="D3646" t="str">
            <v>Pot:1;</v>
          </cell>
          <cell r="E3646" t="str">
            <v>Pot</v>
          </cell>
          <cell r="F3646" t="str">
            <v>1</v>
          </cell>
        </row>
        <row r="3647">
          <cell r="B3647" t="str">
            <v>MD010961</v>
          </cell>
          <cell r="C3647" t="str">
            <v>botol</v>
          </cell>
          <cell r="D3647" t="str">
            <v>Botol:1;</v>
          </cell>
          <cell r="E3647" t="str">
            <v>Botol</v>
          </cell>
          <cell r="F3647" t="str">
            <v>1</v>
          </cell>
        </row>
        <row r="3648">
          <cell r="B3648" t="str">
            <v>MD010964</v>
          </cell>
          <cell r="C3648" t="str">
            <v>strip</v>
          </cell>
          <cell r="D3648" t="str">
            <v>Strip:1;</v>
          </cell>
          <cell r="E3648" t="str">
            <v>Strip</v>
          </cell>
          <cell r="F3648" t="str">
            <v>1</v>
          </cell>
        </row>
        <row r="3649">
          <cell r="B3649" t="str">
            <v>MD010965</v>
          </cell>
          <cell r="C3649" t="str">
            <v>strip</v>
          </cell>
          <cell r="D3649" t="str">
            <v>Strip:1;Kapsul:10;</v>
          </cell>
          <cell r="E3649" t="str">
            <v>Strip</v>
          </cell>
          <cell r="F3649" t="str">
            <v>1</v>
          </cell>
          <cell r="G3649" t="str">
            <v>Kapsul</v>
          </cell>
          <cell r="H3649" t="str">
            <v>10</v>
          </cell>
        </row>
        <row r="3650">
          <cell r="B3650" t="str">
            <v>MD010973</v>
          </cell>
          <cell r="C3650" t="str">
            <v>strip</v>
          </cell>
          <cell r="D3650" t="str">
            <v>Strip:1;Tablet:10;</v>
          </cell>
          <cell r="E3650" t="str">
            <v>Strip</v>
          </cell>
          <cell r="F3650" t="str">
            <v>1</v>
          </cell>
          <cell r="G3650" t="str">
            <v>Tablet</v>
          </cell>
          <cell r="H3650" t="str">
            <v>10</v>
          </cell>
        </row>
        <row r="3651">
          <cell r="B3651" t="str">
            <v>MD010998</v>
          </cell>
          <cell r="C3651" t="str">
            <v>botol</v>
          </cell>
          <cell r="D3651" t="str">
            <v>Botol:1;</v>
          </cell>
          <cell r="E3651" t="str">
            <v>Botol</v>
          </cell>
          <cell r="F3651" t="str">
            <v>1</v>
          </cell>
        </row>
        <row r="3652">
          <cell r="B3652" t="str">
            <v>MD011002</v>
          </cell>
          <cell r="C3652" t="str">
            <v>botol</v>
          </cell>
          <cell r="D3652" t="str">
            <v>Botol:1;</v>
          </cell>
          <cell r="E3652" t="str">
            <v>Botol</v>
          </cell>
          <cell r="F3652" t="str">
            <v>1</v>
          </cell>
        </row>
        <row r="3653">
          <cell r="B3653" t="str">
            <v>MD011003</v>
          </cell>
          <cell r="C3653" t="str">
            <v>tube</v>
          </cell>
          <cell r="D3653" t="str">
            <v>Tube:1;</v>
          </cell>
          <cell r="E3653" t="str">
            <v>Tube</v>
          </cell>
          <cell r="F3653" t="str">
            <v>1</v>
          </cell>
        </row>
        <row r="3654">
          <cell r="B3654" t="str">
            <v>MD011034</v>
          </cell>
          <cell r="C3654" t="str">
            <v>botol</v>
          </cell>
          <cell r="D3654" t="str">
            <v>Botol:1;</v>
          </cell>
          <cell r="E3654" t="str">
            <v>Botol</v>
          </cell>
          <cell r="F3654" t="str">
            <v>1</v>
          </cell>
        </row>
        <row r="3655">
          <cell r="B3655" t="str">
            <v>MD008849</v>
          </cell>
          <cell r="C3655" t="str">
            <v>botol</v>
          </cell>
          <cell r="D3655" t="str">
            <v>Botol:1;</v>
          </cell>
          <cell r="E3655" t="str">
            <v>Botol</v>
          </cell>
          <cell r="F3655" t="str">
            <v>1</v>
          </cell>
        </row>
        <row r="3656">
          <cell r="B3656" t="str">
            <v>MD011077</v>
          </cell>
          <cell r="C3656" t="str">
            <v>tube</v>
          </cell>
          <cell r="D3656" t="str">
            <v>Tube:1;</v>
          </cell>
          <cell r="E3656" t="str">
            <v>Tube</v>
          </cell>
          <cell r="F3656" t="str">
            <v>1</v>
          </cell>
        </row>
        <row r="3657">
          <cell r="B3657" t="str">
            <v>MD011084</v>
          </cell>
          <cell r="C3657" t="str">
            <v>botol</v>
          </cell>
          <cell r="D3657" t="str">
            <v>Botol:1;</v>
          </cell>
          <cell r="E3657" t="str">
            <v>Botol</v>
          </cell>
          <cell r="F3657" t="str">
            <v>1</v>
          </cell>
        </row>
        <row r="3658">
          <cell r="B3658" t="str">
            <v>MD011085</v>
          </cell>
          <cell r="C3658" t="str">
            <v>botol</v>
          </cell>
          <cell r="D3658" t="str">
            <v>Botol:1;</v>
          </cell>
          <cell r="E3658" t="str">
            <v>Botol</v>
          </cell>
          <cell r="F3658" t="str">
            <v>1</v>
          </cell>
        </row>
        <row r="3659">
          <cell r="B3659" t="str">
            <v>MD011092</v>
          </cell>
          <cell r="C3659" t="str">
            <v>strip</v>
          </cell>
          <cell r="D3659" t="str">
            <v>Strip:1;Tablet:14;</v>
          </cell>
          <cell r="E3659" t="str">
            <v>Strip</v>
          </cell>
          <cell r="F3659" t="str">
            <v>1</v>
          </cell>
          <cell r="G3659" t="str">
            <v>Tablet</v>
          </cell>
          <cell r="H3659" t="str">
            <v>14</v>
          </cell>
        </row>
        <row r="3660">
          <cell r="B3660" t="str">
            <v>MD011093</v>
          </cell>
          <cell r="C3660" t="str">
            <v>strip</v>
          </cell>
          <cell r="D3660" t="str">
            <v>Strip:1;Tablet:10;</v>
          </cell>
          <cell r="E3660" t="str">
            <v>Strip</v>
          </cell>
          <cell r="F3660" t="str">
            <v>1</v>
          </cell>
          <cell r="G3660" t="str">
            <v>Tablet</v>
          </cell>
          <cell r="H3660" t="str">
            <v>10</v>
          </cell>
        </row>
        <row r="3661">
          <cell r="B3661" t="str">
            <v>MD011098</v>
          </cell>
          <cell r="C3661" t="str">
            <v>botol</v>
          </cell>
          <cell r="D3661" t="str">
            <v>Botol:1;</v>
          </cell>
          <cell r="E3661" t="str">
            <v>Botol</v>
          </cell>
          <cell r="F3661" t="str">
            <v>1</v>
          </cell>
        </row>
        <row r="3662">
          <cell r="B3662" t="str">
            <v>MD011102</v>
          </cell>
          <cell r="C3662" t="str">
            <v>strip</v>
          </cell>
          <cell r="D3662" t="str">
            <v>Strip:1;</v>
          </cell>
          <cell r="E3662" t="str">
            <v>Strip</v>
          </cell>
          <cell r="F3662" t="str">
            <v>1</v>
          </cell>
        </row>
        <row r="3663">
          <cell r="B3663" t="str">
            <v>MD011109</v>
          </cell>
          <cell r="C3663" t="str">
            <v>botol</v>
          </cell>
          <cell r="D3663" t="str">
            <v>Botol:1;</v>
          </cell>
          <cell r="E3663" t="str">
            <v>Botol</v>
          </cell>
          <cell r="F3663" t="str">
            <v>1</v>
          </cell>
        </row>
        <row r="3664">
          <cell r="B3664" t="str">
            <v>MEN007</v>
          </cell>
          <cell r="C3664" t="str">
            <v>pot</v>
          </cell>
          <cell r="D3664" t="str">
            <v>Pot:1;</v>
          </cell>
          <cell r="E3664" t="str">
            <v>Pot</v>
          </cell>
          <cell r="F3664" t="str">
            <v>1</v>
          </cell>
        </row>
        <row r="3665">
          <cell r="B3665" t="str">
            <v>MIN012</v>
          </cell>
          <cell r="C3665" t="str">
            <v>botol</v>
          </cell>
          <cell r="D3665" t="str">
            <v>Botol:1;</v>
          </cell>
          <cell r="E3665" t="str">
            <v>Botol</v>
          </cell>
          <cell r="F3665" t="str">
            <v>1</v>
          </cell>
        </row>
        <row r="3666">
          <cell r="B3666" t="str">
            <v>MIN059</v>
          </cell>
          <cell r="C3666" t="str">
            <v>ampul</v>
          </cell>
          <cell r="D3666" t="str">
            <v>Botol:1;</v>
          </cell>
          <cell r="E3666" t="str">
            <v>Botol</v>
          </cell>
          <cell r="F3666" t="str">
            <v>1</v>
          </cell>
        </row>
        <row r="3667">
          <cell r="B3667" t="str">
            <v>MIN072</v>
          </cell>
          <cell r="C3667" t="str">
            <v>botol</v>
          </cell>
          <cell r="D3667" t="str">
            <v>Botol:1;</v>
          </cell>
          <cell r="E3667" t="str">
            <v>Botol</v>
          </cell>
          <cell r="F3667" t="str">
            <v>1</v>
          </cell>
        </row>
        <row r="3668">
          <cell r="B3668" t="str">
            <v>MIN076</v>
          </cell>
          <cell r="C3668" t="str">
            <v>botol</v>
          </cell>
          <cell r="D3668" t="str">
            <v>Botol:1;</v>
          </cell>
          <cell r="E3668" t="str">
            <v>Botol</v>
          </cell>
          <cell r="F3668" t="str">
            <v>1</v>
          </cell>
        </row>
        <row r="3669">
          <cell r="B3669" t="str">
            <v>MKP019</v>
          </cell>
          <cell r="C3669" t="str">
            <v>botol</v>
          </cell>
          <cell r="D3669" t="str">
            <v>Botol:1;</v>
          </cell>
          <cell r="E3669" t="str">
            <v>Botol</v>
          </cell>
          <cell r="F3669" t="str">
            <v>1</v>
          </cell>
        </row>
        <row r="3670">
          <cell r="B3670" t="str">
            <v>MRCR75INJ</v>
          </cell>
          <cell r="C3670" t="str">
            <v>ampul</v>
          </cell>
          <cell r="D3670" t="str">
            <v>Ampul:1;</v>
          </cell>
          <cell r="E3670" t="str">
            <v>Ampul</v>
          </cell>
          <cell r="F3670" t="str">
            <v>1</v>
          </cell>
        </row>
        <row r="3671">
          <cell r="B3671" t="str">
            <v>MTEBW01TAB</v>
          </cell>
          <cell r="C3671" t="str">
            <v>botol</v>
          </cell>
          <cell r="D3671" t="str">
            <v>Botol:1;Tablet:50;</v>
          </cell>
          <cell r="E3671" t="str">
            <v>Botol</v>
          </cell>
          <cell r="F3671" t="str">
            <v>1</v>
          </cell>
          <cell r="G3671" t="str">
            <v>Tablet</v>
          </cell>
          <cell r="H3671" t="str">
            <v>50</v>
          </cell>
        </row>
        <row r="3672">
          <cell r="B3672" t="str">
            <v>NENV773TAB</v>
          </cell>
          <cell r="C3672" t="str">
            <v>strip</v>
          </cell>
          <cell r="D3672" t="str">
            <v>Strip:1;Tablet:10;</v>
          </cell>
          <cell r="E3672" t="str">
            <v>Strip</v>
          </cell>
          <cell r="F3672" t="str">
            <v>1</v>
          </cell>
          <cell r="G3672" t="str">
            <v>Tablet</v>
          </cell>
          <cell r="H3672" t="str">
            <v>10</v>
          </cell>
        </row>
        <row r="3673">
          <cell r="B3673" t="str">
            <v>NENV774TAB</v>
          </cell>
          <cell r="C3673" t="str">
            <v>botol</v>
          </cell>
          <cell r="D3673" t="str">
            <v>Botol:1;</v>
          </cell>
          <cell r="E3673" t="str">
            <v>Botol</v>
          </cell>
          <cell r="F3673" t="str">
            <v>1</v>
          </cell>
        </row>
        <row r="3674">
          <cell r="B3674" t="str">
            <v>NENV775TAB</v>
          </cell>
          <cell r="C3674" t="str">
            <v>strip</v>
          </cell>
          <cell r="D3674" t="str">
            <v>Strip:1;Tablet:10;</v>
          </cell>
          <cell r="E3674" t="str">
            <v>Strip</v>
          </cell>
          <cell r="F3674" t="str">
            <v>1</v>
          </cell>
          <cell r="G3674" t="str">
            <v>Tablet</v>
          </cell>
          <cell r="H3674" t="str">
            <v>10</v>
          </cell>
        </row>
        <row r="3675">
          <cell r="B3675" t="str">
            <v>NENV776TAB</v>
          </cell>
          <cell r="C3675" t="str">
            <v>strip</v>
          </cell>
          <cell r="D3675" t="str">
            <v>Strip:1;Tablet:10;</v>
          </cell>
          <cell r="E3675" t="str">
            <v>Strip</v>
          </cell>
          <cell r="F3675" t="str">
            <v>1</v>
          </cell>
          <cell r="G3675" t="str">
            <v>Tablet</v>
          </cell>
          <cell r="H3675" t="str">
            <v>10</v>
          </cell>
        </row>
        <row r="3676">
          <cell r="B3676" t="str">
            <v>NENV777TAB</v>
          </cell>
          <cell r="C3676" t="str">
            <v>strip</v>
          </cell>
          <cell r="D3676" t="str">
            <v>Strip:1;Tablet:15;</v>
          </cell>
          <cell r="E3676" t="str">
            <v>Strip</v>
          </cell>
          <cell r="F3676" t="str">
            <v>1</v>
          </cell>
          <cell r="G3676" t="str">
            <v>Tablet</v>
          </cell>
          <cell r="H3676" t="str">
            <v>15</v>
          </cell>
        </row>
        <row r="3677">
          <cell r="B3677" t="str">
            <v>NENV778TAB</v>
          </cell>
          <cell r="C3677" t="str">
            <v>strip</v>
          </cell>
          <cell r="D3677" t="str">
            <v>Strip:1;</v>
          </cell>
          <cell r="E3677" t="str">
            <v>Strip</v>
          </cell>
          <cell r="F3677" t="str">
            <v>1</v>
          </cell>
        </row>
        <row r="3678">
          <cell r="B3678" t="str">
            <v>NENV779TAB</v>
          </cell>
          <cell r="C3678" t="str">
            <v>strip</v>
          </cell>
          <cell r="D3678" t="str">
            <v>Strip:1;Tablet:2;</v>
          </cell>
          <cell r="E3678" t="str">
            <v>Strip</v>
          </cell>
          <cell r="F3678" t="str">
            <v>1</v>
          </cell>
          <cell r="G3678" t="str">
            <v>Tablet</v>
          </cell>
          <cell r="H3678" t="str">
            <v>2</v>
          </cell>
        </row>
        <row r="3679">
          <cell r="B3679" t="str">
            <v>NENV780BTL</v>
          </cell>
          <cell r="C3679" t="str">
            <v>botol</v>
          </cell>
          <cell r="D3679" t="str">
            <v>Botol:1;</v>
          </cell>
          <cell r="E3679" t="str">
            <v>Botol</v>
          </cell>
          <cell r="F3679" t="str">
            <v>1</v>
          </cell>
        </row>
        <row r="3680">
          <cell r="B3680" t="str">
            <v>NENV781KPS</v>
          </cell>
          <cell r="C3680" t="str">
            <v>strip</v>
          </cell>
          <cell r="D3680" t="str">
            <v>Strip:1;kapsul:10;</v>
          </cell>
          <cell r="E3680" t="str">
            <v>Strip</v>
          </cell>
          <cell r="F3680" t="str">
            <v>1</v>
          </cell>
          <cell r="G3680" t="str">
            <v>kapsul</v>
          </cell>
          <cell r="H3680" t="str">
            <v>10</v>
          </cell>
        </row>
        <row r="3681">
          <cell r="B3681" t="str">
            <v>NENV782TAB</v>
          </cell>
          <cell r="C3681" t="str">
            <v>strip</v>
          </cell>
          <cell r="D3681" t="str">
            <v>Strip:1;Tablet:14;</v>
          </cell>
          <cell r="E3681" t="str">
            <v>Strip</v>
          </cell>
          <cell r="F3681" t="str">
            <v>1</v>
          </cell>
          <cell r="G3681" t="str">
            <v>Tablet</v>
          </cell>
          <cell r="H3681" t="str">
            <v>14</v>
          </cell>
        </row>
        <row r="3682">
          <cell r="B3682" t="str">
            <v>NENV783TAB</v>
          </cell>
          <cell r="C3682" t="str">
            <v>strip</v>
          </cell>
          <cell r="D3682" t="str">
            <v>Strip:1;Tablet:14;</v>
          </cell>
          <cell r="E3682" t="str">
            <v>Strip</v>
          </cell>
          <cell r="F3682" t="str">
            <v>1</v>
          </cell>
          <cell r="G3682" t="str">
            <v>Tablet</v>
          </cell>
          <cell r="H3682" t="str">
            <v>14</v>
          </cell>
        </row>
        <row r="3683">
          <cell r="B3683" t="str">
            <v>NENV784KPS</v>
          </cell>
          <cell r="C3683" t="str">
            <v>strip</v>
          </cell>
          <cell r="D3683" t="str">
            <v>Strip:1;kapsul:10;</v>
          </cell>
          <cell r="E3683" t="str">
            <v>Strip</v>
          </cell>
          <cell r="F3683" t="str">
            <v>1</v>
          </cell>
          <cell r="G3683" t="str">
            <v>kapsul</v>
          </cell>
          <cell r="H3683" t="str">
            <v>10</v>
          </cell>
        </row>
        <row r="3684">
          <cell r="B3684" t="str">
            <v>NENV785KPL</v>
          </cell>
          <cell r="C3684" t="str">
            <v>strip</v>
          </cell>
          <cell r="D3684" t="str">
            <v>Strip:1;kaplet:10;</v>
          </cell>
          <cell r="E3684" t="str">
            <v>Strip</v>
          </cell>
          <cell r="F3684" t="str">
            <v>1</v>
          </cell>
          <cell r="G3684" t="str">
            <v>kaplet</v>
          </cell>
          <cell r="H3684" t="str">
            <v>10</v>
          </cell>
        </row>
        <row r="3685">
          <cell r="B3685" t="str">
            <v>NENV786KPS</v>
          </cell>
          <cell r="C3685" t="str">
            <v>strip</v>
          </cell>
          <cell r="D3685" t="str">
            <v>Strip:1;</v>
          </cell>
          <cell r="E3685" t="str">
            <v>Strip</v>
          </cell>
          <cell r="F3685" t="str">
            <v>1</v>
          </cell>
        </row>
        <row r="3686">
          <cell r="B3686" t="str">
            <v>NENV787TAB</v>
          </cell>
          <cell r="C3686" t="str">
            <v>strip</v>
          </cell>
          <cell r="D3686" t="str">
            <v>Strip:1;Tablet:10;</v>
          </cell>
          <cell r="E3686" t="str">
            <v>Strip</v>
          </cell>
          <cell r="F3686" t="str">
            <v>1</v>
          </cell>
          <cell r="G3686" t="str">
            <v>Tablet</v>
          </cell>
          <cell r="H3686" t="str">
            <v>10</v>
          </cell>
        </row>
        <row r="3687">
          <cell r="B3687" t="str">
            <v>NAD50MGTAB</v>
          </cell>
          <cell r="C3687" t="str">
            <v>strip</v>
          </cell>
          <cell r="D3687" t="str">
            <v>Strip:1;Tablet:10;</v>
          </cell>
          <cell r="E3687" t="str">
            <v>Strip</v>
          </cell>
          <cell r="F3687" t="str">
            <v>1</v>
          </cell>
          <cell r="G3687" t="str">
            <v>Tablet</v>
          </cell>
          <cell r="H3687" t="str">
            <v>10</v>
          </cell>
        </row>
        <row r="3688">
          <cell r="B3688" t="str">
            <v>NACLOTSU500</v>
          </cell>
          <cell r="C3688" t="str">
            <v>botol</v>
          </cell>
          <cell r="D3688" t="str">
            <v>Botol:1;</v>
          </cell>
          <cell r="E3688" t="str">
            <v>Botol</v>
          </cell>
          <cell r="F3688" t="str">
            <v>1</v>
          </cell>
        </row>
        <row r="3689">
          <cell r="B3689" t="str">
            <v>NAOTSU100</v>
          </cell>
          <cell r="C3689" t="str">
            <v>botol</v>
          </cell>
          <cell r="D3689" t="str">
            <v>Botol:1;</v>
          </cell>
          <cell r="E3689" t="str">
            <v>Botol</v>
          </cell>
          <cell r="F3689" t="str">
            <v>1</v>
          </cell>
        </row>
        <row r="3690">
          <cell r="B3690" t="str">
            <v>NEW003</v>
          </cell>
          <cell r="C3690" t="str">
            <v>tube</v>
          </cell>
          <cell r="D3690" t="str">
            <v>Tube:1;</v>
          </cell>
          <cell r="E3690" t="str">
            <v>Tube</v>
          </cell>
          <cell r="F3690" t="str">
            <v>1</v>
          </cell>
        </row>
        <row r="3691">
          <cell r="B3691" t="str">
            <v>NOR005</v>
          </cell>
          <cell r="C3691" t="str">
            <v>Botol</v>
          </cell>
          <cell r="D3691" t="str">
            <v>Botol:1;mL:200;</v>
          </cell>
          <cell r="E3691" t="str">
            <v>Botol</v>
          </cell>
          <cell r="F3691" t="str">
            <v>1</v>
          </cell>
          <cell r="G3691" t="str">
            <v>mL</v>
          </cell>
          <cell r="H3691" t="str">
            <v>200</v>
          </cell>
        </row>
        <row r="3692">
          <cell r="B3692" t="str">
            <v>NOU017</v>
          </cell>
          <cell r="C3692" t="str">
            <v>tube</v>
          </cell>
          <cell r="D3692" t="str">
            <v>Tube:1;</v>
          </cell>
          <cell r="E3692" t="str">
            <v>Tube</v>
          </cell>
          <cell r="F3692" t="str">
            <v>1</v>
          </cell>
        </row>
        <row r="3693">
          <cell r="B3693" t="str">
            <v>NUT011</v>
          </cell>
          <cell r="C3693" t="str">
            <v>strip</v>
          </cell>
          <cell r="D3693" t="str">
            <v>Strip:1;</v>
          </cell>
          <cell r="E3693" t="str">
            <v>Strip</v>
          </cell>
          <cell r="F3693" t="str">
            <v>1</v>
          </cell>
        </row>
        <row r="3694">
          <cell r="B3694" t="str">
            <v>NVLSMTNG28GR</v>
          </cell>
          <cell r="C3694" t="str">
            <v>tube</v>
          </cell>
          <cell r="D3694" t="str">
            <v>Tube:1;</v>
          </cell>
          <cell r="E3694" t="str">
            <v>Tube</v>
          </cell>
          <cell r="F3694" t="str">
            <v>1</v>
          </cell>
        </row>
        <row r="3695">
          <cell r="B3695" t="str">
            <v>OPPD625KPS</v>
          </cell>
          <cell r="C3695" t="str">
            <v>strip</v>
          </cell>
          <cell r="D3695" t="str">
            <v>Strip:1;Kapsul:10;</v>
          </cell>
          <cell r="E3695" t="str">
            <v>Strip</v>
          </cell>
          <cell r="F3695" t="str">
            <v>1</v>
          </cell>
          <cell r="G3695" t="str">
            <v>Kapsul</v>
          </cell>
          <cell r="H3695" t="str">
            <v>10</v>
          </cell>
        </row>
        <row r="3696">
          <cell r="B3696" t="str">
            <v>OPPD626TAB</v>
          </cell>
          <cell r="C3696" t="str">
            <v>botol</v>
          </cell>
          <cell r="D3696" t="str">
            <v>Strip:1;Tablet:10;</v>
          </cell>
          <cell r="E3696" t="str">
            <v>Strip</v>
          </cell>
          <cell r="F3696" t="str">
            <v>1</v>
          </cell>
          <cell r="G3696" t="str">
            <v>Tablet</v>
          </cell>
          <cell r="H3696" t="str">
            <v>10</v>
          </cell>
        </row>
        <row r="3697">
          <cell r="B3697" t="str">
            <v>OPPD627KPS</v>
          </cell>
          <cell r="C3697" t="str">
            <v>strip</v>
          </cell>
          <cell r="D3697" t="str">
            <v>Strip:1;Kapsul:10;</v>
          </cell>
          <cell r="E3697" t="str">
            <v>Strip</v>
          </cell>
          <cell r="F3697" t="str">
            <v>1</v>
          </cell>
          <cell r="G3697" t="str">
            <v>Kapsul</v>
          </cell>
          <cell r="H3697" t="str">
            <v>10</v>
          </cell>
        </row>
        <row r="3698">
          <cell r="B3698" t="str">
            <v>OPPD628KPS</v>
          </cell>
          <cell r="C3698" t="str">
            <v>strip</v>
          </cell>
          <cell r="D3698" t="str">
            <v>Strip:1;Kapsul:10;</v>
          </cell>
          <cell r="E3698" t="str">
            <v>Strip</v>
          </cell>
          <cell r="F3698" t="str">
            <v>1</v>
          </cell>
          <cell r="G3698" t="str">
            <v>Kapsul</v>
          </cell>
          <cell r="H3698" t="str">
            <v>10</v>
          </cell>
        </row>
        <row r="3699">
          <cell r="B3699" t="str">
            <v>OPPD629TAB</v>
          </cell>
          <cell r="C3699" t="str">
            <v>strip</v>
          </cell>
          <cell r="D3699" t="str">
            <v>Strip:1;Tablet:10;</v>
          </cell>
          <cell r="E3699" t="str">
            <v>Strip</v>
          </cell>
          <cell r="F3699" t="str">
            <v>1</v>
          </cell>
          <cell r="G3699" t="str">
            <v>Tablet</v>
          </cell>
          <cell r="H3699" t="str">
            <v>10</v>
          </cell>
        </row>
        <row r="3700">
          <cell r="B3700" t="str">
            <v>OPPD630TAB</v>
          </cell>
          <cell r="C3700" t="str">
            <v>strip</v>
          </cell>
          <cell r="D3700" t="str">
            <v>Strip:1;Tablet:10;</v>
          </cell>
          <cell r="E3700" t="str">
            <v>Strip</v>
          </cell>
          <cell r="F3700" t="str">
            <v>1</v>
          </cell>
          <cell r="G3700" t="str">
            <v>Tablet</v>
          </cell>
          <cell r="H3700" t="str">
            <v>10</v>
          </cell>
        </row>
        <row r="3701">
          <cell r="B3701" t="str">
            <v>OPPD631BTL</v>
          </cell>
          <cell r="C3701" t="str">
            <v>botol</v>
          </cell>
          <cell r="D3701" t="str">
            <v>Botol:1;</v>
          </cell>
          <cell r="E3701" t="str">
            <v>Botol</v>
          </cell>
          <cell r="F3701" t="str">
            <v>1</v>
          </cell>
        </row>
        <row r="3702">
          <cell r="B3702" t="str">
            <v>OPPD632BTL</v>
          </cell>
          <cell r="C3702" t="str">
            <v>botol_tetes</v>
          </cell>
          <cell r="D3702" t="str">
            <v>Botol tetes:1;</v>
          </cell>
          <cell r="E3702" t="str">
            <v>Botol tetes</v>
          </cell>
          <cell r="F3702" t="str">
            <v>1</v>
          </cell>
        </row>
        <row r="3703">
          <cell r="B3703" t="str">
            <v>OPPD633KPS</v>
          </cell>
          <cell r="C3703" t="str">
            <v>strip</v>
          </cell>
          <cell r="D3703" t="str">
            <v>Strip:1;Kapsul:10;</v>
          </cell>
          <cell r="E3703" t="str">
            <v>Strip</v>
          </cell>
          <cell r="F3703" t="str">
            <v>1</v>
          </cell>
          <cell r="G3703" t="str">
            <v>Kapsul</v>
          </cell>
          <cell r="H3703" t="str">
            <v>10</v>
          </cell>
        </row>
        <row r="3704">
          <cell r="B3704" t="str">
            <v>OPPD634TAB</v>
          </cell>
          <cell r="C3704" t="str">
            <v>strip</v>
          </cell>
          <cell r="D3704" t="str">
            <v>Strip:1;Tablet:10;</v>
          </cell>
          <cell r="E3704" t="str">
            <v>Strip</v>
          </cell>
          <cell r="F3704" t="str">
            <v>1</v>
          </cell>
          <cell r="G3704" t="str">
            <v>Tablet</v>
          </cell>
          <cell r="H3704" t="str">
            <v>10</v>
          </cell>
        </row>
        <row r="3705">
          <cell r="B3705" t="str">
            <v>OPPD635KPS</v>
          </cell>
          <cell r="C3705" t="str">
            <v>strip</v>
          </cell>
          <cell r="D3705" t="str">
            <v>Strip:1;Kapsul:10;</v>
          </cell>
          <cell r="E3705" t="str">
            <v>Strip</v>
          </cell>
          <cell r="F3705" t="str">
            <v>1</v>
          </cell>
          <cell r="G3705" t="str">
            <v>Kapsul</v>
          </cell>
          <cell r="H3705" t="str">
            <v>10</v>
          </cell>
        </row>
        <row r="3706">
          <cell r="B3706" t="str">
            <v>OPPD636TAB</v>
          </cell>
          <cell r="C3706" t="str">
            <v>strip</v>
          </cell>
          <cell r="D3706" t="str">
            <v>Strip:1;Tablet:10;</v>
          </cell>
          <cell r="E3706" t="str">
            <v>Strip</v>
          </cell>
          <cell r="F3706" t="str">
            <v>1</v>
          </cell>
          <cell r="G3706" t="str">
            <v>Tablet</v>
          </cell>
          <cell r="H3706" t="str">
            <v>10</v>
          </cell>
        </row>
        <row r="3707">
          <cell r="B3707" t="str">
            <v>OPPD637TAB</v>
          </cell>
          <cell r="C3707" t="str">
            <v>strip</v>
          </cell>
          <cell r="D3707" t="str">
            <v>Strip:1;Tablet:10;</v>
          </cell>
          <cell r="E3707" t="str">
            <v>Strip</v>
          </cell>
          <cell r="F3707" t="str">
            <v>1</v>
          </cell>
          <cell r="G3707" t="str">
            <v>Tablet</v>
          </cell>
          <cell r="H3707" t="str">
            <v>10</v>
          </cell>
        </row>
        <row r="3708">
          <cell r="B3708" t="str">
            <v>OPPD638KPS</v>
          </cell>
          <cell r="C3708" t="str">
            <v>strip</v>
          </cell>
          <cell r="D3708" t="str">
            <v>Strip:1;</v>
          </cell>
          <cell r="E3708" t="str">
            <v>Strip</v>
          </cell>
          <cell r="F3708" t="str">
            <v>1</v>
          </cell>
        </row>
        <row r="3709">
          <cell r="B3709" t="str">
            <v>OPPD639KPS</v>
          </cell>
          <cell r="C3709" t="str">
            <v>strip</v>
          </cell>
          <cell r="D3709" t="str">
            <v>Strip:1;Kapsul:6;</v>
          </cell>
          <cell r="E3709" t="str">
            <v>Strip</v>
          </cell>
          <cell r="F3709" t="str">
            <v>1</v>
          </cell>
          <cell r="G3709" t="str">
            <v>Kapsul</v>
          </cell>
          <cell r="H3709" t="str">
            <v>6</v>
          </cell>
        </row>
        <row r="3710">
          <cell r="B3710" t="str">
            <v>OPPD640TAB</v>
          </cell>
          <cell r="C3710" t="str">
            <v>strip</v>
          </cell>
          <cell r="D3710" t="str">
            <v>Strip:1;Tablet:10;</v>
          </cell>
          <cell r="E3710" t="str">
            <v>Strip</v>
          </cell>
          <cell r="F3710" t="str">
            <v>1</v>
          </cell>
          <cell r="G3710" t="str">
            <v>Tablet</v>
          </cell>
          <cell r="H3710" t="str">
            <v>10</v>
          </cell>
        </row>
        <row r="3711">
          <cell r="B3711" t="str">
            <v>OPPD641TAB</v>
          </cell>
          <cell r="C3711" t="str">
            <v>strip</v>
          </cell>
          <cell r="D3711" t="str">
            <v>Strip:1;Tablet:6;</v>
          </cell>
          <cell r="E3711" t="str">
            <v>Strip</v>
          </cell>
          <cell r="F3711" t="str">
            <v>1</v>
          </cell>
          <cell r="G3711" t="str">
            <v>Tablet</v>
          </cell>
          <cell r="H3711" t="str">
            <v>6</v>
          </cell>
        </row>
        <row r="3712">
          <cell r="B3712" t="str">
            <v>O019000tub</v>
          </cell>
          <cell r="C3712" t="str">
            <v>tube</v>
          </cell>
          <cell r="D3712" t="str">
            <v>Tube:1;</v>
          </cell>
          <cell r="E3712" t="str">
            <v>Tube</v>
          </cell>
          <cell r="F3712" t="str">
            <v>1</v>
          </cell>
        </row>
        <row r="3713">
          <cell r="B3713" t="str">
            <v>O11T000TUB</v>
          </cell>
          <cell r="C3713" t="str">
            <v>tube</v>
          </cell>
          <cell r="D3713" t="str">
            <v>Tube:1;</v>
          </cell>
          <cell r="E3713" t="str">
            <v>Tube</v>
          </cell>
          <cell r="F3713" t="str">
            <v>1</v>
          </cell>
        </row>
        <row r="3714">
          <cell r="B3714" t="str">
            <v>O11T001TUB</v>
          </cell>
          <cell r="C3714" t="str">
            <v>tube</v>
          </cell>
          <cell r="D3714" t="str">
            <v>Tube:1;</v>
          </cell>
          <cell r="E3714" t="str">
            <v>Tube</v>
          </cell>
          <cell r="F3714" t="str">
            <v>1</v>
          </cell>
        </row>
        <row r="3715">
          <cell r="B3715" t="str">
            <v>O11U000TUB</v>
          </cell>
          <cell r="C3715" t="str">
            <v>tube</v>
          </cell>
          <cell r="D3715" t="str">
            <v>Tube:1;</v>
          </cell>
          <cell r="E3715" t="str">
            <v>Tube</v>
          </cell>
          <cell r="F3715" t="str">
            <v>1</v>
          </cell>
        </row>
        <row r="3716">
          <cell r="B3716" t="str">
            <v>O11U001TUB</v>
          </cell>
          <cell r="C3716" t="str">
            <v>tube</v>
          </cell>
          <cell r="D3716" t="str">
            <v>Tube:1;</v>
          </cell>
          <cell r="E3716" t="str">
            <v>Tube</v>
          </cell>
          <cell r="F3716" t="str">
            <v>1</v>
          </cell>
        </row>
        <row r="3717">
          <cell r="B3717" t="str">
            <v>O11V000TUB</v>
          </cell>
          <cell r="C3717" t="str">
            <v>tube</v>
          </cell>
          <cell r="D3717" t="str">
            <v>Tube:1;</v>
          </cell>
          <cell r="E3717" t="str">
            <v>Tube</v>
          </cell>
          <cell r="F3717" t="str">
            <v>1</v>
          </cell>
        </row>
        <row r="3718">
          <cell r="B3718" t="str">
            <v>O11V001TUB</v>
          </cell>
          <cell r="C3718" t="str">
            <v>tube</v>
          </cell>
          <cell r="D3718" t="str">
            <v>Tube:1;</v>
          </cell>
          <cell r="E3718" t="str">
            <v>Tube</v>
          </cell>
          <cell r="F3718" t="str">
            <v>1</v>
          </cell>
        </row>
        <row r="3719">
          <cell r="B3719" t="str">
            <v>O13U000TUB</v>
          </cell>
          <cell r="C3719" t="str">
            <v>tube</v>
          </cell>
          <cell r="D3719" t="str">
            <v>Tube:1;</v>
          </cell>
          <cell r="E3719" t="str">
            <v>Tube</v>
          </cell>
          <cell r="F3719" t="str">
            <v>1</v>
          </cell>
        </row>
        <row r="3720">
          <cell r="B3720" t="str">
            <v>O16X000TUB</v>
          </cell>
          <cell r="C3720" t="str">
            <v>tube</v>
          </cell>
          <cell r="D3720" t="str">
            <v>Tube:1;</v>
          </cell>
          <cell r="E3720" t="str">
            <v>Tube</v>
          </cell>
          <cell r="F3720" t="str">
            <v>1</v>
          </cell>
        </row>
        <row r="3721">
          <cell r="B3721" t="str">
            <v>O20C000TUB</v>
          </cell>
          <cell r="C3721" t="str">
            <v>tube</v>
          </cell>
          <cell r="D3721" t="str">
            <v>Tube:1;</v>
          </cell>
          <cell r="E3721" t="str">
            <v>Tube</v>
          </cell>
          <cell r="F3721" t="str">
            <v>1</v>
          </cell>
        </row>
        <row r="3722">
          <cell r="B3722" t="str">
            <v>O20V001TUB</v>
          </cell>
          <cell r="C3722" t="str">
            <v>tube</v>
          </cell>
          <cell r="D3722" t="str">
            <v>Tube:1;</v>
          </cell>
          <cell r="E3722" t="str">
            <v>Tube</v>
          </cell>
          <cell r="F3722" t="str">
            <v>1</v>
          </cell>
        </row>
        <row r="3723">
          <cell r="B3723" t="str">
            <v>O24J000POT</v>
          </cell>
          <cell r="C3723" t="str">
            <v>pot</v>
          </cell>
          <cell r="D3723" t="str">
            <v>Pot:1;</v>
          </cell>
          <cell r="E3723" t="str">
            <v>Pot</v>
          </cell>
          <cell r="F3723" t="str">
            <v>1</v>
          </cell>
        </row>
        <row r="3724">
          <cell r="B3724" t="str">
            <v>O25E000TUB</v>
          </cell>
          <cell r="C3724" t="str">
            <v>tube</v>
          </cell>
          <cell r="D3724" t="str">
            <v>Tube:1;</v>
          </cell>
          <cell r="E3724" t="str">
            <v>Tube</v>
          </cell>
          <cell r="F3724" t="str">
            <v>1</v>
          </cell>
        </row>
        <row r="3725">
          <cell r="B3725" t="str">
            <v>O28R000TUB</v>
          </cell>
          <cell r="C3725" t="str">
            <v>tube</v>
          </cell>
          <cell r="D3725" t="str">
            <v>Tube:1;</v>
          </cell>
          <cell r="E3725" t="str">
            <v>Tube</v>
          </cell>
          <cell r="F3725" t="str">
            <v>1</v>
          </cell>
        </row>
        <row r="3726">
          <cell r="B3726" t="str">
            <v>O28R001TUB</v>
          </cell>
          <cell r="C3726" t="str">
            <v>tube</v>
          </cell>
          <cell r="D3726" t="str">
            <v>Tube:1;</v>
          </cell>
          <cell r="E3726" t="str">
            <v>Tube</v>
          </cell>
          <cell r="F3726" t="str">
            <v>1</v>
          </cell>
        </row>
        <row r="3727">
          <cell r="B3727" t="str">
            <v>O298000TUB</v>
          </cell>
          <cell r="C3727" t="str">
            <v>tube</v>
          </cell>
          <cell r="D3727" t="str">
            <v>Tube:1;</v>
          </cell>
          <cell r="E3727" t="str">
            <v>Tube</v>
          </cell>
          <cell r="F3727" t="str">
            <v>1</v>
          </cell>
        </row>
        <row r="3728">
          <cell r="B3728" t="str">
            <v>O298002TUB</v>
          </cell>
          <cell r="C3728" t="str">
            <v>tube</v>
          </cell>
          <cell r="D3728" t="str">
            <v>Tube:1;</v>
          </cell>
          <cell r="E3728" t="str">
            <v>Tube</v>
          </cell>
          <cell r="F3728" t="str">
            <v>1</v>
          </cell>
        </row>
        <row r="3729">
          <cell r="B3729" t="str">
            <v>O298005TUB</v>
          </cell>
          <cell r="C3729" t="str">
            <v>tube</v>
          </cell>
          <cell r="D3729" t="str">
            <v>Tube:1;</v>
          </cell>
          <cell r="E3729" t="str">
            <v>Tube</v>
          </cell>
          <cell r="F3729" t="str">
            <v>1</v>
          </cell>
        </row>
        <row r="3730">
          <cell r="B3730" t="str">
            <v>O298047TUB</v>
          </cell>
          <cell r="C3730" t="str">
            <v>tube</v>
          </cell>
          <cell r="D3730" t="str">
            <v>Tube:1;</v>
          </cell>
          <cell r="E3730" t="str">
            <v>Tube</v>
          </cell>
          <cell r="F3730" t="str">
            <v>1</v>
          </cell>
        </row>
        <row r="3731">
          <cell r="B3731" t="str">
            <v>O33O000TUB</v>
          </cell>
          <cell r="C3731" t="str">
            <v>tube</v>
          </cell>
          <cell r="D3731" t="str">
            <v>Tube:1;</v>
          </cell>
          <cell r="E3731" t="str">
            <v>Tube</v>
          </cell>
          <cell r="F3731" t="str">
            <v>1</v>
          </cell>
        </row>
        <row r="3732">
          <cell r="B3732" t="str">
            <v>O34L000TUB</v>
          </cell>
          <cell r="C3732" t="str">
            <v>tube</v>
          </cell>
          <cell r="D3732" t="str">
            <v>Tube:1;</v>
          </cell>
          <cell r="E3732" t="str">
            <v>Tube</v>
          </cell>
          <cell r="F3732" t="str">
            <v>1</v>
          </cell>
        </row>
        <row r="3733">
          <cell r="B3733" t="str">
            <v>O351000TUB</v>
          </cell>
          <cell r="C3733" t="str">
            <v>tube</v>
          </cell>
          <cell r="D3733" t="str">
            <v>Tube:1;</v>
          </cell>
          <cell r="E3733" t="str">
            <v>Tube</v>
          </cell>
          <cell r="F3733" t="str">
            <v>1</v>
          </cell>
        </row>
        <row r="3734">
          <cell r="B3734" t="str">
            <v>O363000POT</v>
          </cell>
          <cell r="C3734" t="str">
            <v>pot</v>
          </cell>
          <cell r="D3734" t="str">
            <v>Pot:1;</v>
          </cell>
          <cell r="E3734" t="str">
            <v>Pot</v>
          </cell>
          <cell r="F3734" t="str">
            <v>1</v>
          </cell>
        </row>
        <row r="3735">
          <cell r="B3735" t="str">
            <v>O363001POT</v>
          </cell>
          <cell r="C3735" t="str">
            <v>pot</v>
          </cell>
          <cell r="D3735" t="str">
            <v>Pot:1;</v>
          </cell>
          <cell r="E3735" t="str">
            <v>Pot</v>
          </cell>
          <cell r="F3735" t="str">
            <v>1</v>
          </cell>
        </row>
        <row r="3736">
          <cell r="B3736" t="str">
            <v>O363002POT</v>
          </cell>
          <cell r="C3736" t="str">
            <v>pot</v>
          </cell>
          <cell r="D3736" t="str">
            <v>Pot:1;</v>
          </cell>
          <cell r="E3736" t="str">
            <v>Pot</v>
          </cell>
          <cell r="F3736" t="str">
            <v>1</v>
          </cell>
        </row>
        <row r="3737">
          <cell r="B3737" t="str">
            <v>O364001POT</v>
          </cell>
          <cell r="C3737" t="str">
            <v>Pot</v>
          </cell>
          <cell r="D3737" t="str">
            <v>Pot:1;</v>
          </cell>
          <cell r="E3737" t="str">
            <v>Pot</v>
          </cell>
          <cell r="F3737" t="str">
            <v>1</v>
          </cell>
        </row>
        <row r="3738">
          <cell r="B3738" t="str">
            <v>O365002POT</v>
          </cell>
          <cell r="C3738" t="str">
            <v>pot</v>
          </cell>
          <cell r="D3738" t="str">
            <v>Pot:1;</v>
          </cell>
          <cell r="E3738" t="str">
            <v>Pot</v>
          </cell>
          <cell r="F3738" t="str">
            <v>1</v>
          </cell>
        </row>
        <row r="3739">
          <cell r="B3739" t="str">
            <v>O365003POT</v>
          </cell>
          <cell r="C3739" t="str">
            <v>pot</v>
          </cell>
          <cell r="D3739" t="str">
            <v>Pot:1;</v>
          </cell>
          <cell r="E3739" t="str">
            <v>Pot</v>
          </cell>
          <cell r="F3739" t="str">
            <v>1</v>
          </cell>
        </row>
        <row r="3740">
          <cell r="B3740" t="str">
            <v>O409000TUB</v>
          </cell>
          <cell r="C3740" t="str">
            <v>tube</v>
          </cell>
          <cell r="D3740" t="str">
            <v>Tube:1;</v>
          </cell>
          <cell r="E3740" t="str">
            <v>Tube</v>
          </cell>
          <cell r="F3740" t="str">
            <v>1</v>
          </cell>
        </row>
        <row r="3741">
          <cell r="B3741" t="str">
            <v>O40G000TUB</v>
          </cell>
          <cell r="C3741" t="str">
            <v>tube</v>
          </cell>
          <cell r="D3741" t="str">
            <v>Tube:1;</v>
          </cell>
          <cell r="E3741" t="str">
            <v>Tube</v>
          </cell>
          <cell r="F3741" t="str">
            <v>1</v>
          </cell>
        </row>
        <row r="3742">
          <cell r="B3742" t="str">
            <v>O410000TUB</v>
          </cell>
          <cell r="C3742" t="str">
            <v>tube</v>
          </cell>
          <cell r="D3742" t="str">
            <v>Tube:1;</v>
          </cell>
          <cell r="E3742" t="str">
            <v>Tube</v>
          </cell>
          <cell r="F3742" t="str">
            <v>1</v>
          </cell>
        </row>
        <row r="3743">
          <cell r="B3743" t="str">
            <v>O41L000TUB</v>
          </cell>
          <cell r="C3743" t="str">
            <v>tube</v>
          </cell>
          <cell r="D3743" t="str">
            <v>Tube:1;</v>
          </cell>
          <cell r="E3743" t="str">
            <v>Tube</v>
          </cell>
          <cell r="F3743" t="str">
            <v>1</v>
          </cell>
        </row>
        <row r="3744">
          <cell r="B3744" t="str">
            <v>O421001TUB</v>
          </cell>
          <cell r="C3744" t="str">
            <v>Tube</v>
          </cell>
          <cell r="D3744" t="str">
            <v>Tube:1;Gram:10;</v>
          </cell>
          <cell r="E3744" t="str">
            <v>Tube</v>
          </cell>
          <cell r="F3744" t="str">
            <v>1</v>
          </cell>
          <cell r="G3744" t="str">
            <v>Gram</v>
          </cell>
          <cell r="H3744" t="str">
            <v>10</v>
          </cell>
        </row>
        <row r="3745">
          <cell r="B3745" t="str">
            <v>O42M000TUB</v>
          </cell>
          <cell r="C3745" t="str">
            <v>tube</v>
          </cell>
          <cell r="D3745" t="str">
            <v>Tube:1;</v>
          </cell>
          <cell r="E3745" t="str">
            <v>Tube</v>
          </cell>
          <cell r="F3745" t="str">
            <v>1</v>
          </cell>
        </row>
        <row r="3746">
          <cell r="B3746" t="str">
            <v>O55T000TUB</v>
          </cell>
          <cell r="C3746" t="str">
            <v>tube</v>
          </cell>
          <cell r="D3746" t="str">
            <v>Tube:1;</v>
          </cell>
          <cell r="E3746" t="str">
            <v>Tube</v>
          </cell>
          <cell r="F3746" t="str">
            <v>1</v>
          </cell>
        </row>
        <row r="3747">
          <cell r="B3747" t="str">
            <v>O55T001TUB</v>
          </cell>
          <cell r="C3747" t="str">
            <v>tube</v>
          </cell>
          <cell r="D3747" t="str">
            <v>Tube:1;</v>
          </cell>
          <cell r="E3747" t="str">
            <v>Tube</v>
          </cell>
          <cell r="F3747" t="str">
            <v>1</v>
          </cell>
        </row>
        <row r="3748">
          <cell r="B3748" t="str">
            <v>O579000TUB</v>
          </cell>
          <cell r="C3748" t="str">
            <v>tube</v>
          </cell>
          <cell r="D3748" t="str">
            <v>Tube:1;</v>
          </cell>
          <cell r="E3748" t="str">
            <v>Tube</v>
          </cell>
          <cell r="F3748" t="str">
            <v>1</v>
          </cell>
        </row>
        <row r="3749">
          <cell r="B3749" t="str">
            <v>O579001SPO</v>
          </cell>
          <cell r="C3749" t="str">
            <v>tube</v>
          </cell>
          <cell r="D3749" t="str">
            <v>Tube:1;</v>
          </cell>
          <cell r="E3749" t="str">
            <v>Tube</v>
          </cell>
          <cell r="F3749" t="str">
            <v>1</v>
          </cell>
        </row>
        <row r="3750">
          <cell r="B3750" t="str">
            <v>O580000TUB</v>
          </cell>
          <cell r="C3750" t="str">
            <v>Tube</v>
          </cell>
          <cell r="D3750" t="str">
            <v>Tube:1;Gram:10;</v>
          </cell>
          <cell r="E3750" t="str">
            <v>Tube</v>
          </cell>
          <cell r="F3750" t="str">
            <v>1</v>
          </cell>
          <cell r="G3750" t="str">
            <v>Gram</v>
          </cell>
          <cell r="H3750" t="str">
            <v>10</v>
          </cell>
        </row>
        <row r="3751">
          <cell r="B3751" t="str">
            <v>O60Q000POT</v>
          </cell>
          <cell r="C3751" t="str">
            <v>pot</v>
          </cell>
          <cell r="D3751" t="str">
            <v>Pot:1;</v>
          </cell>
          <cell r="E3751" t="str">
            <v>Pot</v>
          </cell>
          <cell r="F3751" t="str">
            <v>1</v>
          </cell>
        </row>
        <row r="3752">
          <cell r="B3752" t="str">
            <v>O68U000TUB</v>
          </cell>
          <cell r="C3752" t="str">
            <v>tube</v>
          </cell>
          <cell r="D3752" t="str">
            <v>Tube:1;</v>
          </cell>
          <cell r="E3752" t="str">
            <v>Tube</v>
          </cell>
          <cell r="F3752" t="str">
            <v>1</v>
          </cell>
        </row>
        <row r="3753">
          <cell r="B3753" t="str">
            <v>O68U001TUB</v>
          </cell>
          <cell r="C3753" t="str">
            <v>tube</v>
          </cell>
          <cell r="D3753" t="str">
            <v>Tube:1;</v>
          </cell>
          <cell r="E3753" t="str">
            <v>Tube</v>
          </cell>
          <cell r="F3753" t="str">
            <v>1</v>
          </cell>
        </row>
        <row r="3754">
          <cell r="B3754" t="str">
            <v>O68V000TUB</v>
          </cell>
          <cell r="C3754" t="str">
            <v>tube</v>
          </cell>
          <cell r="D3754" t="str">
            <v>Tube:1;</v>
          </cell>
          <cell r="E3754" t="str">
            <v>Tube</v>
          </cell>
          <cell r="F3754" t="str">
            <v>1</v>
          </cell>
        </row>
        <row r="3755">
          <cell r="B3755" t="str">
            <v>O69p000tub</v>
          </cell>
          <cell r="C3755" t="str">
            <v>tube</v>
          </cell>
          <cell r="D3755" t="str">
            <v>Tube:1;</v>
          </cell>
          <cell r="E3755" t="str">
            <v>Tube</v>
          </cell>
          <cell r="F3755" t="str">
            <v>1</v>
          </cell>
        </row>
        <row r="3756">
          <cell r="B3756" t="str">
            <v>O80A000TUB</v>
          </cell>
          <cell r="C3756" t="str">
            <v>tube</v>
          </cell>
          <cell r="D3756" t="str">
            <v>Tube:1;</v>
          </cell>
          <cell r="E3756" t="str">
            <v>Tube</v>
          </cell>
          <cell r="F3756" t="str">
            <v>1</v>
          </cell>
        </row>
        <row r="3757">
          <cell r="B3757" t="str">
            <v>O914000TUB</v>
          </cell>
          <cell r="C3757" t="str">
            <v>tube</v>
          </cell>
          <cell r="D3757" t="str">
            <v>Tube:1;</v>
          </cell>
          <cell r="E3757" t="str">
            <v>Tube</v>
          </cell>
          <cell r="F3757" t="str">
            <v>1</v>
          </cell>
        </row>
        <row r="3758">
          <cell r="B3758" t="str">
            <v>O914001TUB</v>
          </cell>
          <cell r="C3758" t="str">
            <v>tube</v>
          </cell>
          <cell r="D3758" t="str">
            <v>Tube:1;</v>
          </cell>
          <cell r="E3758" t="str">
            <v>Tube</v>
          </cell>
          <cell r="F3758" t="str">
            <v>1</v>
          </cell>
        </row>
        <row r="3759">
          <cell r="B3759" t="str">
            <v>O943000TUB</v>
          </cell>
          <cell r="C3759" t="str">
            <v>tube</v>
          </cell>
          <cell r="D3759" t="str">
            <v>Tube:1;</v>
          </cell>
          <cell r="E3759" t="str">
            <v>Tube</v>
          </cell>
          <cell r="F3759" t="str">
            <v>1</v>
          </cell>
        </row>
        <row r="3760">
          <cell r="B3760" t="str">
            <v>O944000TUB</v>
          </cell>
          <cell r="C3760" t="str">
            <v>tube</v>
          </cell>
          <cell r="D3760" t="str">
            <v>Tube:1;</v>
          </cell>
          <cell r="E3760" t="str">
            <v>Tube</v>
          </cell>
          <cell r="F3760" t="str">
            <v>1</v>
          </cell>
        </row>
        <row r="3761">
          <cell r="B3761" t="str">
            <v>O945000TUB</v>
          </cell>
          <cell r="C3761" t="str">
            <v>tablet</v>
          </cell>
          <cell r="D3761" t="str">
            <v>Tube:1;</v>
          </cell>
          <cell r="E3761" t="str">
            <v>Tube</v>
          </cell>
          <cell r="F3761" t="str">
            <v>1</v>
          </cell>
        </row>
        <row r="3762">
          <cell r="B3762" t="str">
            <v>O945001TUB</v>
          </cell>
          <cell r="C3762" t="str">
            <v>tube</v>
          </cell>
          <cell r="D3762" t="str">
            <v>Tube:1;</v>
          </cell>
          <cell r="E3762" t="str">
            <v>Tube</v>
          </cell>
          <cell r="F3762" t="str">
            <v>1</v>
          </cell>
        </row>
        <row r="3763">
          <cell r="B3763" t="str">
            <v>O995000TUB</v>
          </cell>
          <cell r="C3763" t="str">
            <v>tube</v>
          </cell>
          <cell r="D3763" t="str">
            <v>Tube:1;</v>
          </cell>
          <cell r="E3763" t="str">
            <v>Tube</v>
          </cell>
          <cell r="F3763" t="str">
            <v>1</v>
          </cell>
        </row>
        <row r="3764">
          <cell r="B3764" t="str">
            <v>O998000TUB</v>
          </cell>
          <cell r="C3764" t="str">
            <v>tube</v>
          </cell>
          <cell r="D3764" t="str">
            <v>Tube:1;</v>
          </cell>
          <cell r="E3764" t="str">
            <v>Tube</v>
          </cell>
          <cell r="F3764" t="str">
            <v>1</v>
          </cell>
        </row>
        <row r="3765">
          <cell r="B3765" t="str">
            <v>OND004TAB</v>
          </cell>
          <cell r="C3765" t="str">
            <v>strip</v>
          </cell>
          <cell r="D3765" t="str">
            <v>Strip:1;Tablet:6;</v>
          </cell>
          <cell r="E3765" t="str">
            <v>Strip</v>
          </cell>
          <cell r="F3765" t="str">
            <v>1</v>
          </cell>
          <cell r="G3765" t="str">
            <v>Tablet</v>
          </cell>
          <cell r="H3765" t="str">
            <v>6</v>
          </cell>
        </row>
        <row r="3766">
          <cell r="B3766" t="str">
            <v>OXY003BTL</v>
          </cell>
          <cell r="C3766" t="str">
            <v>botol</v>
          </cell>
          <cell r="D3766" t="str">
            <v>Botol:1;</v>
          </cell>
          <cell r="E3766" t="str">
            <v>Botol</v>
          </cell>
          <cell r="F3766" t="str">
            <v>1</v>
          </cell>
        </row>
        <row r="3767">
          <cell r="B3767" t="str">
            <v>PPZ1498TAB</v>
          </cell>
          <cell r="C3767" t="str">
            <v>strip</v>
          </cell>
          <cell r="D3767" t="str">
            <v>Strip:1;Tablet:10;</v>
          </cell>
          <cell r="E3767" t="str">
            <v>Strip</v>
          </cell>
          <cell r="F3767" t="str">
            <v>1</v>
          </cell>
          <cell r="G3767" t="str">
            <v>Tablet</v>
          </cell>
          <cell r="H3767" t="str">
            <v>10</v>
          </cell>
        </row>
        <row r="3768">
          <cell r="B3768" t="str">
            <v>PPZ1499TAB</v>
          </cell>
          <cell r="C3768" t="str">
            <v>strip</v>
          </cell>
          <cell r="D3768" t="str">
            <v>Strip:1;Tablet:10;</v>
          </cell>
          <cell r="E3768" t="str">
            <v>Strip</v>
          </cell>
          <cell r="F3768" t="str">
            <v>1</v>
          </cell>
          <cell r="G3768" t="str">
            <v>Tablet</v>
          </cell>
          <cell r="H3768" t="str">
            <v>10</v>
          </cell>
        </row>
        <row r="3769">
          <cell r="B3769" t="str">
            <v>PPZ1500TAB</v>
          </cell>
          <cell r="C3769" t="str">
            <v>strip</v>
          </cell>
          <cell r="D3769" t="str">
            <v>Strip:1;</v>
          </cell>
          <cell r="E3769" t="str">
            <v>Strip</v>
          </cell>
          <cell r="F3769" t="str">
            <v>1</v>
          </cell>
        </row>
        <row r="3770">
          <cell r="B3770" t="str">
            <v>PPZ1501TAB</v>
          </cell>
          <cell r="C3770" t="str">
            <v>strip</v>
          </cell>
          <cell r="D3770" t="str">
            <v>Strip:1;Tablet:28;</v>
          </cell>
          <cell r="E3770" t="str">
            <v>Strip</v>
          </cell>
          <cell r="F3770" t="str">
            <v>1</v>
          </cell>
          <cell r="G3770" t="str">
            <v>Tablet</v>
          </cell>
          <cell r="H3770" t="str">
            <v>28</v>
          </cell>
        </row>
        <row r="3771">
          <cell r="B3771" t="str">
            <v>PPZ1502TAB</v>
          </cell>
          <cell r="C3771" t="str">
            <v>strip</v>
          </cell>
          <cell r="D3771" t="str">
            <v>Strip:1;Tablet:10;</v>
          </cell>
          <cell r="E3771" t="str">
            <v>Strip</v>
          </cell>
          <cell r="F3771" t="str">
            <v>1</v>
          </cell>
          <cell r="G3771" t="str">
            <v>Tablet</v>
          </cell>
          <cell r="H3771" t="str">
            <v>10</v>
          </cell>
        </row>
        <row r="3772">
          <cell r="B3772" t="str">
            <v>PPZ1503TAB</v>
          </cell>
          <cell r="C3772" t="str">
            <v>strip</v>
          </cell>
          <cell r="D3772" t="str">
            <v>Strip:1;Tablet:10;</v>
          </cell>
          <cell r="E3772" t="str">
            <v>Strip</v>
          </cell>
          <cell r="F3772" t="str">
            <v>1</v>
          </cell>
          <cell r="G3772" t="str">
            <v>Tablet</v>
          </cell>
          <cell r="H3772" t="str">
            <v>10</v>
          </cell>
        </row>
        <row r="3773">
          <cell r="B3773" t="str">
            <v>PPZ1504BOX</v>
          </cell>
          <cell r="C3773" t="str">
            <v>box</v>
          </cell>
          <cell r="D3773" t="str">
            <v>Box:1;Sachet:10;</v>
          </cell>
          <cell r="E3773" t="str">
            <v>Box</v>
          </cell>
          <cell r="F3773" t="str">
            <v>1</v>
          </cell>
          <cell r="G3773" t="str">
            <v>Sachet</v>
          </cell>
          <cell r="H3773" t="str">
            <v>10</v>
          </cell>
        </row>
        <row r="3774">
          <cell r="B3774" t="str">
            <v>PPZ1505KPL</v>
          </cell>
          <cell r="C3774" t="str">
            <v>box</v>
          </cell>
          <cell r="D3774" t="str">
            <v>Box:1;</v>
          </cell>
          <cell r="E3774" t="str">
            <v>Box</v>
          </cell>
          <cell r="F3774" t="str">
            <v>1</v>
          </cell>
        </row>
        <row r="3775">
          <cell r="B3775" t="str">
            <v>PPZ1506TAB</v>
          </cell>
          <cell r="C3775" t="str">
            <v>strip</v>
          </cell>
          <cell r="D3775" t="str">
            <v>Strip:1;Tablet:10;</v>
          </cell>
          <cell r="E3775" t="str">
            <v>Strip</v>
          </cell>
          <cell r="F3775" t="str">
            <v>1</v>
          </cell>
          <cell r="G3775" t="str">
            <v>Tablet</v>
          </cell>
          <cell r="H3775" t="str">
            <v>10</v>
          </cell>
        </row>
        <row r="3776">
          <cell r="B3776" t="str">
            <v>PPZ1507BTL</v>
          </cell>
          <cell r="C3776" t="str">
            <v>botol_tetes</v>
          </cell>
          <cell r="D3776" t="str">
            <v>Botol Tetes:1;</v>
          </cell>
          <cell r="E3776" t="str">
            <v>Botol Tetes</v>
          </cell>
          <cell r="F3776" t="str">
            <v>1</v>
          </cell>
        </row>
        <row r="3777">
          <cell r="B3777" t="str">
            <v>PPZ1508BTL</v>
          </cell>
          <cell r="C3777" t="str">
            <v>botol</v>
          </cell>
          <cell r="D3777" t="str">
            <v>Botol:1;</v>
          </cell>
          <cell r="E3777" t="str">
            <v>Botol</v>
          </cell>
          <cell r="F3777" t="str">
            <v>1</v>
          </cell>
        </row>
        <row r="3778">
          <cell r="B3778" t="str">
            <v>PPZ1509BTL</v>
          </cell>
          <cell r="C3778" t="str">
            <v>botol</v>
          </cell>
          <cell r="D3778" t="str">
            <v>Botol:1;</v>
          </cell>
          <cell r="E3778" t="str">
            <v>Botol</v>
          </cell>
          <cell r="F3778" t="str">
            <v>1</v>
          </cell>
        </row>
        <row r="3779">
          <cell r="B3779" t="str">
            <v>PPZ1510KPL</v>
          </cell>
          <cell r="C3779" t="str">
            <v>strip</v>
          </cell>
          <cell r="D3779" t="str">
            <v>Strip:1;Kaplet:10;</v>
          </cell>
          <cell r="E3779" t="str">
            <v>Strip</v>
          </cell>
          <cell r="F3779" t="str">
            <v>1</v>
          </cell>
          <cell r="G3779" t="str">
            <v>Kaplet</v>
          </cell>
          <cell r="H3779" t="str">
            <v>10</v>
          </cell>
        </row>
        <row r="3780">
          <cell r="B3780" t="str">
            <v>PPZ1511KPS</v>
          </cell>
          <cell r="C3780" t="str">
            <v>strip</v>
          </cell>
          <cell r="D3780" t="str">
            <v>Strip:1;Kapsul:4;</v>
          </cell>
          <cell r="E3780" t="str">
            <v>Strip</v>
          </cell>
          <cell r="F3780" t="str">
            <v>1</v>
          </cell>
          <cell r="G3780" t="str">
            <v>Kapsul</v>
          </cell>
          <cell r="H3780" t="str">
            <v>4</v>
          </cell>
        </row>
        <row r="3781">
          <cell r="B3781" t="str">
            <v>PPZ1512TAB</v>
          </cell>
          <cell r="C3781" t="str">
            <v>strip</v>
          </cell>
          <cell r="D3781" t="str">
            <v>Strip:1;Tablet:10;</v>
          </cell>
          <cell r="E3781" t="str">
            <v>Strip</v>
          </cell>
          <cell r="F3781" t="str">
            <v>1</v>
          </cell>
          <cell r="G3781" t="str">
            <v>Tablet</v>
          </cell>
          <cell r="H3781" t="str">
            <v>10</v>
          </cell>
        </row>
        <row r="3782">
          <cell r="B3782" t="str">
            <v>PPZ1513TAB</v>
          </cell>
          <cell r="C3782" t="str">
            <v>strip</v>
          </cell>
          <cell r="D3782" t="str">
            <v>Strip:1;Tablet:10;</v>
          </cell>
          <cell r="E3782" t="str">
            <v>Strip</v>
          </cell>
          <cell r="F3782" t="str">
            <v>1</v>
          </cell>
          <cell r="G3782" t="str">
            <v>Tablet</v>
          </cell>
          <cell r="H3782" t="str">
            <v>10</v>
          </cell>
        </row>
        <row r="3783">
          <cell r="B3783" t="str">
            <v>PPZ1514KPS</v>
          </cell>
          <cell r="C3783" t="str">
            <v>strip</v>
          </cell>
          <cell r="D3783" t="str">
            <v>Strip:1;Kapsul:10;</v>
          </cell>
          <cell r="E3783" t="str">
            <v>Strip</v>
          </cell>
          <cell r="F3783" t="str">
            <v>1</v>
          </cell>
          <cell r="G3783" t="str">
            <v>Kapsul</v>
          </cell>
          <cell r="H3783" t="str">
            <v>10</v>
          </cell>
        </row>
        <row r="3784">
          <cell r="B3784" t="str">
            <v>PPZ1515TAB</v>
          </cell>
          <cell r="C3784" t="str">
            <v>strip</v>
          </cell>
          <cell r="D3784" t="str">
            <v>Strip:1;Tablet:10;</v>
          </cell>
          <cell r="E3784" t="str">
            <v>Strip</v>
          </cell>
          <cell r="F3784" t="str">
            <v>1</v>
          </cell>
          <cell r="G3784" t="str">
            <v>Tablet</v>
          </cell>
          <cell r="H3784" t="str">
            <v>10</v>
          </cell>
        </row>
        <row r="3785">
          <cell r="B3785" t="str">
            <v>PPZ1516TAB</v>
          </cell>
          <cell r="C3785" t="str">
            <v>strip</v>
          </cell>
          <cell r="D3785" t="str">
            <v>Strip:1;Tablet:10;</v>
          </cell>
          <cell r="E3785" t="str">
            <v>Strip</v>
          </cell>
          <cell r="F3785" t="str">
            <v>1</v>
          </cell>
          <cell r="G3785" t="str">
            <v>Tablet</v>
          </cell>
          <cell r="H3785" t="str">
            <v>10</v>
          </cell>
        </row>
        <row r="3786">
          <cell r="B3786" t="str">
            <v>PPZ1517TAB</v>
          </cell>
          <cell r="C3786" t="str">
            <v>strip</v>
          </cell>
          <cell r="D3786" t="str">
            <v>Strip:1;Tablet:6;</v>
          </cell>
          <cell r="E3786" t="str">
            <v>Strip</v>
          </cell>
          <cell r="F3786" t="str">
            <v>1</v>
          </cell>
          <cell r="G3786" t="str">
            <v>Tablet</v>
          </cell>
          <cell r="H3786" t="str">
            <v>6</v>
          </cell>
        </row>
        <row r="3787">
          <cell r="B3787" t="str">
            <v>PPZ1518KPS</v>
          </cell>
          <cell r="C3787" t="str">
            <v>strip</v>
          </cell>
          <cell r="D3787" t="str">
            <v>Strip:1;Kapsul:10;</v>
          </cell>
          <cell r="E3787" t="str">
            <v>Strip</v>
          </cell>
          <cell r="F3787" t="str">
            <v>1</v>
          </cell>
          <cell r="G3787" t="str">
            <v>Kapsul</v>
          </cell>
          <cell r="H3787" t="str">
            <v>10</v>
          </cell>
        </row>
        <row r="3788">
          <cell r="B3788" t="str">
            <v>PPZ1519TAB</v>
          </cell>
          <cell r="C3788" t="str">
            <v>strip</v>
          </cell>
          <cell r="D3788" t="str">
            <v>Strip:1;Tablet:10;</v>
          </cell>
          <cell r="E3788" t="str">
            <v>Strip</v>
          </cell>
          <cell r="F3788" t="str">
            <v>1</v>
          </cell>
          <cell r="G3788" t="str">
            <v>Tablet</v>
          </cell>
          <cell r="H3788" t="str">
            <v>10</v>
          </cell>
        </row>
        <row r="3789">
          <cell r="B3789" t="str">
            <v>PPZ1520TAB</v>
          </cell>
          <cell r="C3789" t="str">
            <v>strip</v>
          </cell>
          <cell r="D3789" t="str">
            <v>Strip:1;Tablet:10;</v>
          </cell>
          <cell r="E3789" t="str">
            <v>Strip</v>
          </cell>
          <cell r="F3789" t="str">
            <v>1</v>
          </cell>
          <cell r="G3789" t="str">
            <v>Tablet</v>
          </cell>
          <cell r="H3789" t="str">
            <v>10</v>
          </cell>
        </row>
        <row r="3790">
          <cell r="B3790" t="str">
            <v>PPZ1521KPS</v>
          </cell>
          <cell r="C3790" t="str">
            <v>kapsul</v>
          </cell>
          <cell r="D3790" t="str">
            <v>Strip:1;Kapsul:10;</v>
          </cell>
          <cell r="E3790" t="str">
            <v>Strip</v>
          </cell>
          <cell r="F3790" t="str">
            <v>1</v>
          </cell>
          <cell r="G3790" t="str">
            <v>Kapsul</v>
          </cell>
          <cell r="H3790" t="str">
            <v>10</v>
          </cell>
        </row>
        <row r="3791">
          <cell r="B3791" t="str">
            <v>PPZ1522KPS</v>
          </cell>
          <cell r="C3791" t="str">
            <v>strip</v>
          </cell>
          <cell r="D3791" t="str">
            <v>Strip:1;Kapsul:10;</v>
          </cell>
          <cell r="E3791" t="str">
            <v>Strip</v>
          </cell>
          <cell r="F3791" t="str">
            <v>1</v>
          </cell>
          <cell r="G3791" t="str">
            <v>Kapsul</v>
          </cell>
          <cell r="H3791" t="str">
            <v>10</v>
          </cell>
        </row>
        <row r="3792">
          <cell r="B3792" t="str">
            <v>PPZ1523TAB</v>
          </cell>
          <cell r="C3792" t="str">
            <v>strip</v>
          </cell>
          <cell r="D3792" t="str">
            <v>Strip:1;Tablet:10;</v>
          </cell>
          <cell r="E3792" t="str">
            <v>Strip</v>
          </cell>
          <cell r="F3792" t="str">
            <v>1</v>
          </cell>
          <cell r="G3792" t="str">
            <v>Tablet</v>
          </cell>
          <cell r="H3792" t="str">
            <v>10</v>
          </cell>
        </row>
        <row r="3793">
          <cell r="B3793" t="str">
            <v>PPZ1524TAB</v>
          </cell>
          <cell r="C3793" t="str">
            <v>strip</v>
          </cell>
          <cell r="D3793" t="str">
            <v>Strip:1;Tablet:10;</v>
          </cell>
          <cell r="E3793" t="str">
            <v>Strip</v>
          </cell>
          <cell r="F3793" t="str">
            <v>1</v>
          </cell>
          <cell r="G3793" t="str">
            <v>Tablet</v>
          </cell>
          <cell r="H3793" t="str">
            <v>10</v>
          </cell>
        </row>
        <row r="3794">
          <cell r="B3794" t="str">
            <v>PPZ1525KPS</v>
          </cell>
          <cell r="C3794" t="str">
            <v>strip</v>
          </cell>
          <cell r="D3794" t="str">
            <v>Strip:1;</v>
          </cell>
          <cell r="E3794" t="str">
            <v>Strip</v>
          </cell>
          <cell r="F3794" t="str">
            <v>1</v>
          </cell>
        </row>
        <row r="3795">
          <cell r="B3795" t="str">
            <v>PPZ1526SCH</v>
          </cell>
          <cell r="C3795" t="str">
            <v>sachet</v>
          </cell>
          <cell r="D3795" t="str">
            <v>Sachet:1;</v>
          </cell>
          <cell r="E3795" t="str">
            <v>Sachet</v>
          </cell>
          <cell r="F3795" t="str">
            <v>1</v>
          </cell>
        </row>
        <row r="3796">
          <cell r="B3796" t="str">
            <v>PPZ1527BTL</v>
          </cell>
          <cell r="C3796" t="str">
            <v>botol</v>
          </cell>
          <cell r="D3796" t="str">
            <v>Botol:1;</v>
          </cell>
          <cell r="E3796" t="str">
            <v>Botol</v>
          </cell>
          <cell r="F3796" t="str">
            <v>1</v>
          </cell>
        </row>
        <row r="3797">
          <cell r="B3797" t="str">
            <v>PPZ1528TAB</v>
          </cell>
          <cell r="C3797" t="str">
            <v>strip</v>
          </cell>
          <cell r="D3797" t="str">
            <v>Strip:1;Tablet:10;</v>
          </cell>
          <cell r="E3797" t="str">
            <v>Strip</v>
          </cell>
          <cell r="F3797" t="str">
            <v>1</v>
          </cell>
          <cell r="G3797" t="str">
            <v>Tablet</v>
          </cell>
          <cell r="H3797" t="str">
            <v>10</v>
          </cell>
        </row>
        <row r="3798">
          <cell r="B3798" t="str">
            <v>PPZ1529TAB</v>
          </cell>
          <cell r="C3798" t="str">
            <v>strip</v>
          </cell>
          <cell r="D3798" t="str">
            <v>Strip:1;Tablet:10;</v>
          </cell>
          <cell r="E3798" t="str">
            <v>Strip</v>
          </cell>
          <cell r="F3798" t="str">
            <v>1</v>
          </cell>
          <cell r="G3798" t="str">
            <v>Tablet</v>
          </cell>
          <cell r="H3798" t="str">
            <v>10</v>
          </cell>
        </row>
        <row r="3799">
          <cell r="B3799" t="str">
            <v>P125000SCH</v>
          </cell>
          <cell r="C3799" t="str">
            <v>Sachet</v>
          </cell>
          <cell r="D3799" t="str">
            <v>Sachet:1;</v>
          </cell>
          <cell r="E3799" t="str">
            <v>Sachet</v>
          </cell>
          <cell r="F3799" t="str">
            <v>1</v>
          </cell>
        </row>
        <row r="3800">
          <cell r="B3800" t="str">
            <v>P13W000SCH</v>
          </cell>
          <cell r="C3800" t="str">
            <v>sachet</v>
          </cell>
          <cell r="D3800" t="str">
            <v>Sachet:1;</v>
          </cell>
          <cell r="E3800" t="str">
            <v>Sachet</v>
          </cell>
          <cell r="F3800" t="str">
            <v>1</v>
          </cell>
        </row>
        <row r="3801">
          <cell r="B3801" t="str">
            <v>P143000PCS</v>
          </cell>
          <cell r="C3801" t="str">
            <v>box</v>
          </cell>
          <cell r="D3801" t="str">
            <v>Box:1;</v>
          </cell>
          <cell r="E3801" t="str">
            <v>Box</v>
          </cell>
          <cell r="F3801" t="str">
            <v>1</v>
          </cell>
        </row>
        <row r="3802">
          <cell r="B3802" t="str">
            <v>P14E000CAN</v>
          </cell>
          <cell r="C3802" t="str">
            <v>box</v>
          </cell>
          <cell r="D3802" t="str">
            <v>Box:1;</v>
          </cell>
          <cell r="E3802" t="str">
            <v>Box</v>
          </cell>
          <cell r="F3802" t="str">
            <v>1</v>
          </cell>
        </row>
        <row r="3803">
          <cell r="B3803" t="str">
            <v>P14F000SCH</v>
          </cell>
          <cell r="C3803" t="str">
            <v>box</v>
          </cell>
          <cell r="D3803" t="str">
            <v>Box:1;Sachet:5;</v>
          </cell>
          <cell r="E3803" t="str">
            <v>Box</v>
          </cell>
          <cell r="F3803" t="str">
            <v>1</v>
          </cell>
          <cell r="G3803" t="str">
            <v>Sachet</v>
          </cell>
          <cell r="H3803" t="str">
            <v>5</v>
          </cell>
        </row>
        <row r="3804">
          <cell r="B3804" t="str">
            <v>P14Y003BOX</v>
          </cell>
          <cell r="C3804" t="str">
            <v>box</v>
          </cell>
          <cell r="D3804" t="str">
            <v>Box:1;</v>
          </cell>
          <cell r="E3804" t="str">
            <v>Box</v>
          </cell>
          <cell r="F3804" t="str">
            <v>1</v>
          </cell>
        </row>
        <row r="3805">
          <cell r="B3805" t="str">
            <v>P14Z001BOX</v>
          </cell>
          <cell r="C3805" t="str">
            <v>box</v>
          </cell>
          <cell r="D3805" t="str">
            <v>Box:1;</v>
          </cell>
          <cell r="E3805" t="str">
            <v>Box</v>
          </cell>
          <cell r="F3805" t="str">
            <v>1</v>
          </cell>
        </row>
        <row r="3806">
          <cell r="B3806" t="str">
            <v>P18U001SCH</v>
          </cell>
          <cell r="C3806" t="str">
            <v>sachet</v>
          </cell>
          <cell r="D3806" t="str">
            <v>Sachet:1;</v>
          </cell>
          <cell r="E3806" t="str">
            <v>Sachet</v>
          </cell>
          <cell r="F3806" t="str">
            <v>1</v>
          </cell>
        </row>
        <row r="3807">
          <cell r="B3807" t="str">
            <v>P22X001BOX</v>
          </cell>
          <cell r="C3807" t="str">
            <v>box</v>
          </cell>
          <cell r="D3807" t="str">
            <v>Box:1;</v>
          </cell>
          <cell r="E3807" t="str">
            <v>Box</v>
          </cell>
          <cell r="F3807" t="str">
            <v>1</v>
          </cell>
        </row>
        <row r="3808">
          <cell r="B3808" t="str">
            <v>P23A000SCH</v>
          </cell>
          <cell r="C3808" t="str">
            <v>sachet</v>
          </cell>
          <cell r="D3808" t="str">
            <v>Sachet:1;</v>
          </cell>
          <cell r="E3808" t="str">
            <v>Sachet</v>
          </cell>
          <cell r="F3808" t="str">
            <v>1</v>
          </cell>
        </row>
        <row r="3809">
          <cell r="B3809" t="str">
            <v>P23K000BTL</v>
          </cell>
          <cell r="C3809" t="str">
            <v>botol</v>
          </cell>
          <cell r="D3809" t="str">
            <v>Botol:1;</v>
          </cell>
          <cell r="E3809" t="str">
            <v>Botol</v>
          </cell>
          <cell r="F3809" t="str">
            <v>1</v>
          </cell>
        </row>
        <row r="3810">
          <cell r="B3810" t="str">
            <v>P23K001BTL</v>
          </cell>
          <cell r="C3810" t="str">
            <v>Botol</v>
          </cell>
          <cell r="D3810" t="str">
            <v>Botol:1;</v>
          </cell>
          <cell r="E3810" t="str">
            <v>Botol</v>
          </cell>
          <cell r="F3810" t="str">
            <v>1</v>
          </cell>
        </row>
        <row r="3811">
          <cell r="B3811" t="str">
            <v>P23K002BTL</v>
          </cell>
          <cell r="C3811" t="str">
            <v>botol</v>
          </cell>
          <cell r="D3811" t="str">
            <v>Botol:1;</v>
          </cell>
          <cell r="E3811" t="str">
            <v>Botol</v>
          </cell>
          <cell r="F3811" t="str">
            <v>1</v>
          </cell>
        </row>
        <row r="3812">
          <cell r="B3812" t="str">
            <v>P29T000SCH</v>
          </cell>
          <cell r="C3812" t="str">
            <v>box</v>
          </cell>
          <cell r="D3812" t="str">
            <v>Pack:1;Sachet:10;</v>
          </cell>
          <cell r="E3812" t="str">
            <v>Pack</v>
          </cell>
          <cell r="F3812" t="str">
            <v>1</v>
          </cell>
          <cell r="G3812" t="str">
            <v>Sachet</v>
          </cell>
          <cell r="H3812" t="str">
            <v>10</v>
          </cell>
        </row>
        <row r="3813">
          <cell r="B3813" t="str">
            <v>P30V000SCH</v>
          </cell>
          <cell r="C3813" t="str">
            <v>box</v>
          </cell>
          <cell r="D3813" t="str">
            <v>Box:1;</v>
          </cell>
          <cell r="E3813" t="str">
            <v>Box</v>
          </cell>
          <cell r="F3813" t="str">
            <v>1</v>
          </cell>
        </row>
        <row r="3814">
          <cell r="B3814" t="str">
            <v>P31R003BOX</v>
          </cell>
          <cell r="C3814" t="str">
            <v>box</v>
          </cell>
          <cell r="D3814" t="str">
            <v>Box:1;</v>
          </cell>
          <cell r="E3814" t="str">
            <v>Box</v>
          </cell>
          <cell r="F3814" t="str">
            <v>1</v>
          </cell>
        </row>
        <row r="3815">
          <cell r="B3815" t="str">
            <v>P31V000SCH</v>
          </cell>
          <cell r="C3815" t="str">
            <v>sachet</v>
          </cell>
          <cell r="D3815" t="str">
            <v>Sachet:1;</v>
          </cell>
          <cell r="E3815" t="str">
            <v>Sachet</v>
          </cell>
          <cell r="F3815" t="str">
            <v>1</v>
          </cell>
        </row>
        <row r="3816">
          <cell r="B3816" t="str">
            <v>P34L000BTL</v>
          </cell>
          <cell r="C3816" t="str">
            <v>botol</v>
          </cell>
          <cell r="D3816" t="str">
            <v>Botol:1;</v>
          </cell>
          <cell r="E3816" t="str">
            <v>Botol</v>
          </cell>
          <cell r="F3816" t="str">
            <v>1</v>
          </cell>
        </row>
        <row r="3817">
          <cell r="B3817" t="str">
            <v>P35E000BTL</v>
          </cell>
          <cell r="C3817" t="str">
            <v>botol</v>
          </cell>
          <cell r="D3817" t="str">
            <v>Botol:1;</v>
          </cell>
          <cell r="E3817" t="str">
            <v>Botol</v>
          </cell>
          <cell r="F3817" t="str">
            <v>1</v>
          </cell>
        </row>
        <row r="3818">
          <cell r="B3818" t="str">
            <v>P39M000SCH</v>
          </cell>
          <cell r="C3818" t="str">
            <v>box</v>
          </cell>
          <cell r="D3818" t="str">
            <v>Box:1;</v>
          </cell>
          <cell r="E3818" t="str">
            <v>Box</v>
          </cell>
          <cell r="F3818" t="str">
            <v>1</v>
          </cell>
        </row>
        <row r="3819">
          <cell r="B3819" t="str">
            <v>P40F000CAN</v>
          </cell>
          <cell r="C3819" t="str">
            <v>tube</v>
          </cell>
          <cell r="D3819" t="str">
            <v>Tube:1;</v>
          </cell>
          <cell r="E3819" t="str">
            <v>Tube</v>
          </cell>
          <cell r="F3819" t="str">
            <v>1</v>
          </cell>
        </row>
        <row r="3820">
          <cell r="B3820" t="str">
            <v>P41L000BTL</v>
          </cell>
          <cell r="C3820" t="str">
            <v>botol</v>
          </cell>
          <cell r="D3820" t="str">
            <v>Botol:1;</v>
          </cell>
          <cell r="E3820" t="str">
            <v>Botol</v>
          </cell>
          <cell r="F3820" t="str">
            <v>1</v>
          </cell>
        </row>
        <row r="3821">
          <cell r="B3821" t="str">
            <v>P41Y000SCH</v>
          </cell>
          <cell r="C3821" t="str">
            <v>sachet</v>
          </cell>
          <cell r="D3821" t="str">
            <v>Sachet:1;</v>
          </cell>
          <cell r="E3821" t="str">
            <v>Sachet</v>
          </cell>
          <cell r="F3821" t="str">
            <v>1</v>
          </cell>
        </row>
        <row r="3822">
          <cell r="B3822" t="str">
            <v>P445000SCH</v>
          </cell>
          <cell r="C3822" t="str">
            <v>sachet</v>
          </cell>
          <cell r="D3822" t="str">
            <v>Sachet:1;</v>
          </cell>
          <cell r="E3822" t="str">
            <v>Sachet</v>
          </cell>
          <cell r="F3822" t="str">
            <v>1</v>
          </cell>
        </row>
        <row r="3823">
          <cell r="B3823" t="str">
            <v>P45B000SCH</v>
          </cell>
          <cell r="C3823" t="str">
            <v>sachet</v>
          </cell>
          <cell r="D3823" t="str">
            <v>Sachet:1;</v>
          </cell>
          <cell r="E3823" t="str">
            <v>Sachet</v>
          </cell>
          <cell r="F3823" t="str">
            <v>1</v>
          </cell>
        </row>
        <row r="3824">
          <cell r="B3824" t="str">
            <v>P47K000SCH</v>
          </cell>
          <cell r="C3824" t="str">
            <v>sachet</v>
          </cell>
          <cell r="D3824" t="str">
            <v>Sachet:1;</v>
          </cell>
          <cell r="E3824" t="str">
            <v>Sachet</v>
          </cell>
          <cell r="F3824" t="str">
            <v>1</v>
          </cell>
        </row>
        <row r="3825">
          <cell r="B3825" t="str">
            <v>P47O000SCH</v>
          </cell>
          <cell r="C3825" t="str">
            <v>box</v>
          </cell>
          <cell r="D3825" t="str">
            <v>Box:1;Sachet:10;</v>
          </cell>
          <cell r="E3825" t="str">
            <v>Box</v>
          </cell>
          <cell r="F3825" t="str">
            <v>1</v>
          </cell>
          <cell r="G3825" t="str">
            <v>Sachet</v>
          </cell>
          <cell r="H3825" t="str">
            <v>10</v>
          </cell>
        </row>
        <row r="3826">
          <cell r="B3826" t="str">
            <v>P48B001SCH</v>
          </cell>
          <cell r="C3826" t="str">
            <v>sachet</v>
          </cell>
          <cell r="D3826" t="str">
            <v>Sachet:1;</v>
          </cell>
          <cell r="E3826" t="str">
            <v>Sachet</v>
          </cell>
          <cell r="F3826" t="str">
            <v>1</v>
          </cell>
        </row>
        <row r="3827">
          <cell r="B3827" t="str">
            <v>P52B001POT</v>
          </cell>
          <cell r="C3827" t="str">
            <v>pot</v>
          </cell>
          <cell r="D3827" t="str">
            <v>Pot:1;</v>
          </cell>
          <cell r="E3827" t="str">
            <v>Pot</v>
          </cell>
          <cell r="F3827" t="str">
            <v>1</v>
          </cell>
        </row>
        <row r="3828">
          <cell r="B3828" t="str">
            <v>P53X000SCH</v>
          </cell>
          <cell r="C3828" t="str">
            <v>sachet</v>
          </cell>
          <cell r="D3828" t="str">
            <v>Sachet:1;</v>
          </cell>
          <cell r="E3828" t="str">
            <v>Sachet</v>
          </cell>
          <cell r="F3828" t="str">
            <v>1</v>
          </cell>
        </row>
        <row r="3829">
          <cell r="B3829" t="str">
            <v>P55O000SCH</v>
          </cell>
          <cell r="C3829" t="str">
            <v>sachet</v>
          </cell>
          <cell r="D3829" t="str">
            <v>Sachet:1;</v>
          </cell>
          <cell r="E3829" t="str">
            <v>Sachet</v>
          </cell>
          <cell r="F3829" t="str">
            <v>1</v>
          </cell>
        </row>
        <row r="3830">
          <cell r="B3830" t="str">
            <v>P55O001SCH</v>
          </cell>
          <cell r="C3830" t="str">
            <v>sachet</v>
          </cell>
          <cell r="D3830" t="str">
            <v>Sachet:1;</v>
          </cell>
          <cell r="E3830" t="str">
            <v>Sachet</v>
          </cell>
          <cell r="F3830" t="str">
            <v>1</v>
          </cell>
        </row>
        <row r="3831">
          <cell r="B3831" t="str">
            <v>P56K001CAN</v>
          </cell>
          <cell r="C3831" t="str">
            <v>Box</v>
          </cell>
          <cell r="D3831" t="str">
            <v>Botol:1;</v>
          </cell>
          <cell r="E3831" t="str">
            <v>Botol</v>
          </cell>
          <cell r="F3831" t="str">
            <v>1</v>
          </cell>
        </row>
        <row r="3832">
          <cell r="B3832" t="str">
            <v>P56K004CAN</v>
          </cell>
          <cell r="C3832" t="str">
            <v>botol</v>
          </cell>
          <cell r="D3832" t="str">
            <v>Botol:1;</v>
          </cell>
          <cell r="E3832" t="str">
            <v>Botol</v>
          </cell>
          <cell r="F3832" t="str">
            <v>1</v>
          </cell>
        </row>
        <row r="3833">
          <cell r="B3833" t="str">
            <v>P56k005can</v>
          </cell>
          <cell r="C3833" t="str">
            <v>botol</v>
          </cell>
          <cell r="D3833" t="str">
            <v>Botol:1;</v>
          </cell>
          <cell r="E3833" t="str">
            <v>Botol</v>
          </cell>
          <cell r="F3833" t="str">
            <v>1</v>
          </cell>
        </row>
        <row r="3834">
          <cell r="B3834" t="str">
            <v>P580000BTL</v>
          </cell>
          <cell r="C3834" t="str">
            <v>botol</v>
          </cell>
          <cell r="D3834" t="str">
            <v>Botol:1;</v>
          </cell>
          <cell r="E3834" t="str">
            <v>Botol</v>
          </cell>
          <cell r="F3834" t="str">
            <v>1</v>
          </cell>
        </row>
        <row r="3835">
          <cell r="B3835" t="str">
            <v>P605001BTL</v>
          </cell>
          <cell r="C3835" t="str">
            <v>Botol</v>
          </cell>
          <cell r="D3835" t="str">
            <v>Botol:1;</v>
          </cell>
          <cell r="E3835" t="str">
            <v>Botol</v>
          </cell>
          <cell r="F3835" t="str">
            <v>1</v>
          </cell>
        </row>
        <row r="3836">
          <cell r="B3836" t="str">
            <v>P605002BTL</v>
          </cell>
          <cell r="C3836" t="str">
            <v>Botol</v>
          </cell>
          <cell r="D3836" t="str">
            <v>Botol:1;</v>
          </cell>
          <cell r="E3836" t="str">
            <v>Botol</v>
          </cell>
          <cell r="F3836" t="str">
            <v>1</v>
          </cell>
        </row>
        <row r="3837">
          <cell r="B3837" t="str">
            <v>P606000BTL</v>
          </cell>
          <cell r="C3837" t="str">
            <v>botol</v>
          </cell>
          <cell r="D3837" t="str">
            <v>Botol:1;</v>
          </cell>
          <cell r="E3837" t="str">
            <v>Botol</v>
          </cell>
          <cell r="F3837" t="str">
            <v>1</v>
          </cell>
        </row>
        <row r="3838">
          <cell r="B3838" t="str">
            <v>P60T001BTL</v>
          </cell>
          <cell r="C3838" t="str">
            <v>pot</v>
          </cell>
          <cell r="D3838" t="str">
            <v>Pot:1;</v>
          </cell>
          <cell r="E3838" t="str">
            <v>Pot</v>
          </cell>
          <cell r="F3838" t="str">
            <v>1</v>
          </cell>
        </row>
        <row r="3839">
          <cell r="B3839" t="str">
            <v>P60Y000BTL</v>
          </cell>
          <cell r="C3839" t="str">
            <v>botol</v>
          </cell>
          <cell r="D3839" t="str">
            <v>Botol:1;</v>
          </cell>
          <cell r="E3839" t="str">
            <v>Botol</v>
          </cell>
          <cell r="F3839" t="str">
            <v>1</v>
          </cell>
        </row>
        <row r="3840">
          <cell r="B3840" t="str">
            <v>P60Z000BTL</v>
          </cell>
          <cell r="C3840" t="str">
            <v>botol</v>
          </cell>
          <cell r="D3840" t="str">
            <v>Botol:1;</v>
          </cell>
          <cell r="E3840" t="str">
            <v>Botol</v>
          </cell>
          <cell r="F3840" t="str">
            <v>1</v>
          </cell>
        </row>
        <row r="3841">
          <cell r="B3841" t="str">
            <v>P652000SCH</v>
          </cell>
          <cell r="C3841" t="str">
            <v>sachet</v>
          </cell>
          <cell r="D3841" t="str">
            <v>Sachet:1;</v>
          </cell>
          <cell r="E3841" t="str">
            <v>Sachet</v>
          </cell>
          <cell r="F3841" t="str">
            <v>1</v>
          </cell>
        </row>
        <row r="3842">
          <cell r="B3842" t="str">
            <v>P72T001BOX</v>
          </cell>
          <cell r="C3842" t="str">
            <v>box</v>
          </cell>
          <cell r="D3842" t="str">
            <v>Box:1;</v>
          </cell>
          <cell r="E3842" t="str">
            <v>Box</v>
          </cell>
          <cell r="F3842" t="str">
            <v>1</v>
          </cell>
        </row>
        <row r="3843">
          <cell r="B3843" t="str">
            <v>P72T002BOX</v>
          </cell>
          <cell r="C3843" t="str">
            <v>box</v>
          </cell>
          <cell r="D3843" t="str">
            <v>Box:1;</v>
          </cell>
          <cell r="E3843" t="str">
            <v>Box</v>
          </cell>
          <cell r="F3843" t="str">
            <v>1</v>
          </cell>
        </row>
        <row r="3844">
          <cell r="B3844" t="str">
            <v>P77Y000SCH</v>
          </cell>
          <cell r="C3844" t="str">
            <v>sachet</v>
          </cell>
          <cell r="D3844" t="str">
            <v>Sachet:1;</v>
          </cell>
          <cell r="E3844" t="str">
            <v>Sachet</v>
          </cell>
          <cell r="F3844" t="str">
            <v>1</v>
          </cell>
        </row>
        <row r="3845">
          <cell r="B3845" t="str">
            <v>P79P000SCH</v>
          </cell>
          <cell r="C3845" t="str">
            <v>sachet</v>
          </cell>
          <cell r="D3845" t="str">
            <v>Sachet:1;</v>
          </cell>
          <cell r="E3845" t="str">
            <v>Sachet</v>
          </cell>
          <cell r="F3845" t="str">
            <v>1</v>
          </cell>
        </row>
        <row r="3846">
          <cell r="B3846" t="str">
            <v>P83R000SCH</v>
          </cell>
          <cell r="C3846" t="str">
            <v>sachet</v>
          </cell>
          <cell r="D3846" t="str">
            <v>Sachet:1;</v>
          </cell>
          <cell r="E3846" t="str">
            <v>Sachet</v>
          </cell>
          <cell r="F3846" t="str">
            <v>1</v>
          </cell>
        </row>
        <row r="3847">
          <cell r="B3847" t="str">
            <v>P87I000SCH</v>
          </cell>
          <cell r="C3847" t="str">
            <v>sachet</v>
          </cell>
          <cell r="D3847" t="str">
            <v>Sachet:1;</v>
          </cell>
          <cell r="E3847" t="str">
            <v>Sachet</v>
          </cell>
          <cell r="F3847" t="str">
            <v>1</v>
          </cell>
        </row>
        <row r="3848">
          <cell r="B3848" t="str">
            <v>PIK001TUB</v>
          </cell>
          <cell r="C3848" t="str">
            <v>tube</v>
          </cell>
          <cell r="D3848" t="str">
            <v>Tube:1;</v>
          </cell>
          <cell r="E3848" t="str">
            <v>Tube</v>
          </cell>
          <cell r="F3848" t="str">
            <v>1</v>
          </cell>
        </row>
        <row r="3849">
          <cell r="B3849" t="str">
            <v>PIR009TAB</v>
          </cell>
          <cell r="C3849" t="str">
            <v>strip</v>
          </cell>
          <cell r="D3849" t="str">
            <v>Strip:1;Tablet:10;</v>
          </cell>
          <cell r="E3849" t="str">
            <v>Strip</v>
          </cell>
          <cell r="F3849" t="str">
            <v>1</v>
          </cell>
          <cell r="G3849" t="str">
            <v>Tablet</v>
          </cell>
          <cell r="H3849" t="str">
            <v>10</v>
          </cell>
        </row>
        <row r="3850">
          <cell r="B3850" t="str">
            <v>PLRCA000SCH</v>
          </cell>
          <cell r="C3850" t="str">
            <v>sachet</v>
          </cell>
          <cell r="D3850" t="str">
            <v>Sachet:1;</v>
          </cell>
          <cell r="E3850" t="str">
            <v>Sachet</v>
          </cell>
          <cell r="F3850" t="str">
            <v>1</v>
          </cell>
        </row>
        <row r="3851">
          <cell r="B3851" t="str">
            <v>POSKB000SCH</v>
          </cell>
          <cell r="C3851" t="str">
            <v>pack</v>
          </cell>
          <cell r="D3851" t="str">
            <v>Pack:1;Sachet:12;</v>
          </cell>
          <cell r="E3851" t="str">
            <v>Pack</v>
          </cell>
          <cell r="F3851" t="str">
            <v>1</v>
          </cell>
          <cell r="G3851" t="str">
            <v>Sachet</v>
          </cell>
          <cell r="H3851" t="str">
            <v>12</v>
          </cell>
        </row>
        <row r="3852">
          <cell r="B3852" t="str">
            <v>PRO032BTL</v>
          </cell>
          <cell r="C3852" t="str">
            <v>botol</v>
          </cell>
          <cell r="D3852" t="str">
            <v>Botol Tetes:1;</v>
          </cell>
          <cell r="E3852" t="str">
            <v>Botol Tetes</v>
          </cell>
          <cell r="F3852" t="str">
            <v>1</v>
          </cell>
        </row>
        <row r="3853">
          <cell r="B3853" t="str">
            <v>PRTPCR10GR</v>
          </cell>
          <cell r="C3853" t="str">
            <v>tube</v>
          </cell>
          <cell r="D3853" t="str">
            <v>Tube:1;</v>
          </cell>
          <cell r="E3853" t="str">
            <v>Tube</v>
          </cell>
          <cell r="F3853" t="str">
            <v>1</v>
          </cell>
        </row>
        <row r="3854">
          <cell r="B3854" t="str">
            <v>PRTPCR5GR</v>
          </cell>
          <cell r="C3854" t="str">
            <v>tube</v>
          </cell>
          <cell r="D3854" t="str">
            <v>Tube:1;</v>
          </cell>
          <cell r="E3854" t="str">
            <v>Tube</v>
          </cell>
          <cell r="F3854" t="str">
            <v>1</v>
          </cell>
        </row>
        <row r="3855">
          <cell r="B3855" t="str">
            <v>PRTPOINT10GR</v>
          </cell>
          <cell r="C3855" t="str">
            <v>tube</v>
          </cell>
          <cell r="D3855" t="str">
            <v>Tube:1;</v>
          </cell>
          <cell r="E3855" t="str">
            <v>Tube</v>
          </cell>
          <cell r="F3855" t="str">
            <v>1</v>
          </cell>
        </row>
        <row r="3856">
          <cell r="B3856" t="str">
            <v>PSBOA000SCH</v>
          </cell>
          <cell r="C3856" t="str">
            <v>sachet</v>
          </cell>
          <cell r="D3856" t="str">
            <v>Sachet:1;</v>
          </cell>
          <cell r="E3856" t="str">
            <v>Sachet</v>
          </cell>
          <cell r="F3856" t="str">
            <v>1</v>
          </cell>
        </row>
        <row r="3857">
          <cell r="B3857" t="str">
            <v>PSOLF000BOX</v>
          </cell>
          <cell r="C3857" t="str">
            <v>box</v>
          </cell>
          <cell r="D3857" t="str">
            <v>Box:1;</v>
          </cell>
          <cell r="E3857" t="str">
            <v>Box</v>
          </cell>
          <cell r="F3857" t="str">
            <v>1</v>
          </cell>
        </row>
        <row r="3858">
          <cell r="B3858" t="str">
            <v>PWSNH000SCH</v>
          </cell>
          <cell r="C3858" t="str">
            <v>box</v>
          </cell>
          <cell r="D3858" t="str">
            <v>Box:1;Sachet:10;</v>
          </cell>
          <cell r="E3858" t="str">
            <v>Box</v>
          </cell>
          <cell r="F3858" t="str">
            <v>1</v>
          </cell>
          <cell r="G3858" t="str">
            <v>Sachet</v>
          </cell>
          <cell r="H3858" t="str">
            <v>10</v>
          </cell>
        </row>
        <row r="3859">
          <cell r="B3859" t="str">
            <v>RCL4725TAB</v>
          </cell>
          <cell r="C3859" t="str">
            <v>strip</v>
          </cell>
          <cell r="D3859" t="str">
            <v>Strip:1;Tablet:10;</v>
          </cell>
          <cell r="E3859" t="str">
            <v>Strip</v>
          </cell>
          <cell r="F3859" t="str">
            <v>1</v>
          </cell>
          <cell r="G3859" t="str">
            <v>Tablet</v>
          </cell>
          <cell r="H3859" t="str">
            <v>10</v>
          </cell>
        </row>
        <row r="3860">
          <cell r="B3860" t="str">
            <v>RCL4726TAB</v>
          </cell>
          <cell r="C3860" t="str">
            <v>box</v>
          </cell>
          <cell r="D3860" t="str">
            <v>Box:1;Tablet:28;</v>
          </cell>
          <cell r="E3860" t="str">
            <v>Box</v>
          </cell>
          <cell r="F3860" t="str">
            <v>1</v>
          </cell>
          <cell r="G3860" t="str">
            <v>Tablet</v>
          </cell>
          <cell r="H3860" t="str">
            <v>28</v>
          </cell>
        </row>
        <row r="3861">
          <cell r="B3861" t="str">
            <v>RCL4727TAB</v>
          </cell>
          <cell r="C3861" t="str">
            <v>strip</v>
          </cell>
          <cell r="D3861" t="str">
            <v>Strip:1;Tablet:10;</v>
          </cell>
          <cell r="E3861" t="str">
            <v>Strip</v>
          </cell>
          <cell r="F3861" t="str">
            <v>1</v>
          </cell>
          <cell r="G3861" t="str">
            <v>Tablet</v>
          </cell>
          <cell r="H3861" t="str">
            <v>10</v>
          </cell>
        </row>
        <row r="3862">
          <cell r="B3862" t="str">
            <v>RCL4728TAB</v>
          </cell>
          <cell r="C3862" t="str">
            <v>strip</v>
          </cell>
          <cell r="D3862" t="str">
            <v>Strip:1;Tablet:10;</v>
          </cell>
          <cell r="E3862" t="str">
            <v>Strip</v>
          </cell>
          <cell r="F3862" t="str">
            <v>1</v>
          </cell>
          <cell r="G3862" t="str">
            <v>Tablet</v>
          </cell>
          <cell r="H3862" t="str">
            <v>10</v>
          </cell>
        </row>
        <row r="3863">
          <cell r="B3863" t="str">
            <v>RCL4729TAB</v>
          </cell>
          <cell r="C3863" t="str">
            <v>strip</v>
          </cell>
          <cell r="D3863" t="str">
            <v>Strip:1;Tablet:10;</v>
          </cell>
          <cell r="E3863" t="str">
            <v>Strip</v>
          </cell>
          <cell r="F3863" t="str">
            <v>1</v>
          </cell>
          <cell r="G3863" t="str">
            <v>Tablet</v>
          </cell>
          <cell r="H3863" t="str">
            <v>10</v>
          </cell>
        </row>
        <row r="3864">
          <cell r="B3864" t="str">
            <v>RCL4730KPL</v>
          </cell>
          <cell r="C3864" t="str">
            <v>strip</v>
          </cell>
          <cell r="D3864" t="str">
            <v>Strip:1;Kaplet:10;</v>
          </cell>
          <cell r="E3864" t="str">
            <v>Strip</v>
          </cell>
          <cell r="F3864" t="str">
            <v>1</v>
          </cell>
          <cell r="G3864" t="str">
            <v>Kaplet</v>
          </cell>
          <cell r="H3864" t="str">
            <v>10</v>
          </cell>
        </row>
        <row r="3865">
          <cell r="B3865" t="str">
            <v>RCL4731KPS</v>
          </cell>
          <cell r="C3865" t="str">
            <v>strip</v>
          </cell>
          <cell r="D3865" t="str">
            <v>Strip:1;Kapsul:10;</v>
          </cell>
          <cell r="E3865" t="str">
            <v>Strip</v>
          </cell>
          <cell r="F3865" t="str">
            <v>1</v>
          </cell>
          <cell r="G3865" t="str">
            <v>Kapsul</v>
          </cell>
          <cell r="H3865" t="str">
            <v>10</v>
          </cell>
        </row>
        <row r="3866">
          <cell r="B3866" t="str">
            <v>RCL4732TAB</v>
          </cell>
          <cell r="C3866" t="str">
            <v>strip</v>
          </cell>
          <cell r="D3866" t="str">
            <v>Strip:1;Tablet:10;</v>
          </cell>
          <cell r="E3866" t="str">
            <v>Strip</v>
          </cell>
          <cell r="F3866" t="str">
            <v>1</v>
          </cell>
          <cell r="G3866" t="str">
            <v>Tablet</v>
          </cell>
          <cell r="H3866" t="str">
            <v>10</v>
          </cell>
        </row>
        <row r="3867">
          <cell r="B3867" t="str">
            <v>RCL4733KPS</v>
          </cell>
          <cell r="C3867" t="str">
            <v>strip</v>
          </cell>
          <cell r="D3867" t="str">
            <v>Strip:1;Kapsul:10;</v>
          </cell>
          <cell r="E3867" t="str">
            <v>Strip</v>
          </cell>
          <cell r="F3867" t="str">
            <v>1</v>
          </cell>
          <cell r="G3867" t="str">
            <v>Kapsul</v>
          </cell>
          <cell r="H3867" t="str">
            <v>10</v>
          </cell>
        </row>
        <row r="3868">
          <cell r="B3868" t="str">
            <v>RCL4734TAB</v>
          </cell>
          <cell r="C3868" t="str">
            <v>strip</v>
          </cell>
          <cell r="D3868" t="str">
            <v>Strip:1;Tablet:10;</v>
          </cell>
          <cell r="E3868" t="str">
            <v>Strip</v>
          </cell>
          <cell r="F3868" t="str">
            <v>1</v>
          </cell>
          <cell r="G3868" t="str">
            <v>Tablet</v>
          </cell>
          <cell r="H3868" t="str">
            <v>10</v>
          </cell>
        </row>
        <row r="3869">
          <cell r="B3869" t="str">
            <v>RCL4735BTL</v>
          </cell>
          <cell r="C3869" t="str">
            <v>botol</v>
          </cell>
          <cell r="D3869" t="str">
            <v>Botol:1;</v>
          </cell>
          <cell r="E3869" t="str">
            <v>Botol</v>
          </cell>
          <cell r="F3869" t="str">
            <v>1</v>
          </cell>
        </row>
        <row r="3870">
          <cell r="B3870" t="str">
            <v>RCL4736KPS</v>
          </cell>
          <cell r="C3870" t="str">
            <v>botol</v>
          </cell>
          <cell r="D3870" t="str">
            <v>Botol:1;</v>
          </cell>
          <cell r="E3870" t="str">
            <v>Botol</v>
          </cell>
          <cell r="F3870" t="str">
            <v>1</v>
          </cell>
        </row>
        <row r="3871">
          <cell r="B3871" t="str">
            <v>RCL4737TAB</v>
          </cell>
          <cell r="C3871" t="str">
            <v>strip</v>
          </cell>
          <cell r="D3871" t="str">
            <v>Strip:1;Tablet:10;</v>
          </cell>
          <cell r="E3871" t="str">
            <v>Strip</v>
          </cell>
          <cell r="F3871" t="str">
            <v>1</v>
          </cell>
          <cell r="G3871" t="str">
            <v>Tablet</v>
          </cell>
          <cell r="H3871" t="str">
            <v>10</v>
          </cell>
        </row>
        <row r="3872">
          <cell r="B3872" t="str">
            <v>RCL4738TAB</v>
          </cell>
          <cell r="C3872" t="str">
            <v>strip</v>
          </cell>
          <cell r="D3872" t="str">
            <v>Strip:1;Tablet:10;</v>
          </cell>
          <cell r="E3872" t="str">
            <v>Strip</v>
          </cell>
          <cell r="F3872" t="str">
            <v>1</v>
          </cell>
          <cell r="G3872" t="str">
            <v>Tablet</v>
          </cell>
          <cell r="H3872" t="str">
            <v>10</v>
          </cell>
        </row>
        <row r="3873">
          <cell r="B3873" t="str">
            <v>RCL4739TAB</v>
          </cell>
          <cell r="C3873" t="str">
            <v>strip</v>
          </cell>
          <cell r="D3873" t="str">
            <v>Strip:1;Tablet:10;</v>
          </cell>
          <cell r="E3873" t="str">
            <v>Strip</v>
          </cell>
          <cell r="F3873" t="str">
            <v>1</v>
          </cell>
          <cell r="G3873" t="str">
            <v>Tablet</v>
          </cell>
          <cell r="H3873" t="str">
            <v>10</v>
          </cell>
        </row>
        <row r="3874">
          <cell r="B3874" t="str">
            <v>RCL4740TAB</v>
          </cell>
          <cell r="C3874" t="str">
            <v>strip</v>
          </cell>
          <cell r="D3874" t="str">
            <v>Strip:1;Tablet:10;</v>
          </cell>
          <cell r="E3874" t="str">
            <v>Strip</v>
          </cell>
          <cell r="F3874" t="str">
            <v>1</v>
          </cell>
          <cell r="G3874" t="str">
            <v>Tablet</v>
          </cell>
          <cell r="H3874" t="str">
            <v>10</v>
          </cell>
        </row>
        <row r="3875">
          <cell r="B3875" t="str">
            <v>RCL4741KPL</v>
          </cell>
          <cell r="C3875" t="str">
            <v>strip</v>
          </cell>
          <cell r="D3875" t="str">
            <v>Strip:1;Kaplet:10;</v>
          </cell>
          <cell r="E3875" t="str">
            <v>Strip</v>
          </cell>
          <cell r="F3875" t="str">
            <v>1</v>
          </cell>
          <cell r="G3875" t="str">
            <v>Kaplet</v>
          </cell>
          <cell r="H3875" t="str">
            <v>10</v>
          </cell>
        </row>
        <row r="3876">
          <cell r="B3876" t="str">
            <v>RCL4742TAB</v>
          </cell>
          <cell r="C3876" t="str">
            <v>strip</v>
          </cell>
          <cell r="D3876" t="str">
            <v>Strip:1;Tablet:10;</v>
          </cell>
          <cell r="E3876" t="str">
            <v>Strip</v>
          </cell>
          <cell r="F3876" t="str">
            <v>1</v>
          </cell>
          <cell r="G3876" t="str">
            <v>Tablet</v>
          </cell>
          <cell r="H3876" t="str">
            <v>10</v>
          </cell>
        </row>
        <row r="3877">
          <cell r="B3877" t="str">
            <v>RCL4743KPL</v>
          </cell>
          <cell r="C3877" t="str">
            <v>strip</v>
          </cell>
          <cell r="D3877" t="str">
            <v>Strip:1;Kaplet:10;</v>
          </cell>
          <cell r="E3877" t="str">
            <v>Strip</v>
          </cell>
          <cell r="F3877" t="str">
            <v>1</v>
          </cell>
          <cell r="G3877" t="str">
            <v>Kaplet</v>
          </cell>
          <cell r="H3877" t="str">
            <v>10</v>
          </cell>
        </row>
        <row r="3878">
          <cell r="B3878" t="str">
            <v>RCL4744TAB</v>
          </cell>
          <cell r="C3878" t="str">
            <v>strip</v>
          </cell>
          <cell r="D3878" t="str">
            <v>Strip:1;Tablet:10;</v>
          </cell>
          <cell r="E3878" t="str">
            <v>Strip</v>
          </cell>
          <cell r="F3878" t="str">
            <v>1</v>
          </cell>
          <cell r="G3878" t="str">
            <v>Tablet</v>
          </cell>
          <cell r="H3878" t="str">
            <v>10</v>
          </cell>
        </row>
        <row r="3879">
          <cell r="B3879" t="str">
            <v>RCL4745TUB</v>
          </cell>
          <cell r="C3879" t="str">
            <v>tube</v>
          </cell>
          <cell r="D3879" t="str">
            <v>Tube:1;</v>
          </cell>
          <cell r="E3879" t="str">
            <v>Tube</v>
          </cell>
          <cell r="F3879" t="str">
            <v>1</v>
          </cell>
        </row>
        <row r="3880">
          <cell r="B3880" t="str">
            <v>R13A001SPO</v>
          </cell>
          <cell r="C3880" t="str">
            <v>suppositoria</v>
          </cell>
          <cell r="D3880" t="str">
            <v>Suppositoria:1;</v>
          </cell>
          <cell r="E3880" t="str">
            <v>Suppositoria</v>
          </cell>
          <cell r="F3880" t="str">
            <v>1</v>
          </cell>
        </row>
        <row r="3881">
          <cell r="B3881" t="str">
            <v>R13B000SPO</v>
          </cell>
          <cell r="C3881" t="str">
            <v>strip</v>
          </cell>
          <cell r="D3881" t="str">
            <v>Suppositoria:1;</v>
          </cell>
          <cell r="E3881" t="str">
            <v>Suppositoria</v>
          </cell>
          <cell r="F3881" t="str">
            <v>1</v>
          </cell>
        </row>
        <row r="3882">
          <cell r="B3882" t="str">
            <v>R13B001SPO</v>
          </cell>
          <cell r="C3882" t="str">
            <v>tube</v>
          </cell>
          <cell r="D3882" t="str">
            <v>Tube:1;</v>
          </cell>
          <cell r="E3882" t="str">
            <v>Tube</v>
          </cell>
          <cell r="F3882" t="str">
            <v>1</v>
          </cell>
        </row>
        <row r="3883">
          <cell r="B3883" t="str">
            <v>R16X000SPO</v>
          </cell>
          <cell r="C3883" t="str">
            <v>suppositoria</v>
          </cell>
          <cell r="D3883" t="str">
            <v>Suppositoria:1;</v>
          </cell>
          <cell r="E3883" t="str">
            <v>Suppositoria</v>
          </cell>
          <cell r="F3883" t="str">
            <v>1</v>
          </cell>
        </row>
        <row r="3884">
          <cell r="B3884" t="str">
            <v>R18C000SPO</v>
          </cell>
          <cell r="C3884" t="str">
            <v>suppositoria</v>
          </cell>
          <cell r="D3884" t="str">
            <v>Suppositoria:1;</v>
          </cell>
          <cell r="E3884" t="str">
            <v>Suppositoria</v>
          </cell>
          <cell r="F3884" t="str">
            <v>1</v>
          </cell>
        </row>
        <row r="3885">
          <cell r="B3885" t="str">
            <v>R191000SPO</v>
          </cell>
          <cell r="C3885" t="str">
            <v>ovula</v>
          </cell>
          <cell r="D3885" t="str">
            <v>Ovula:1;</v>
          </cell>
          <cell r="E3885" t="str">
            <v>Ovula</v>
          </cell>
          <cell r="F3885" t="str">
            <v>1</v>
          </cell>
        </row>
        <row r="3886">
          <cell r="B3886" t="str">
            <v>R31Q000SPO</v>
          </cell>
          <cell r="C3886" t="str">
            <v>tube</v>
          </cell>
          <cell r="D3886" t="str">
            <v>Tube:1;</v>
          </cell>
          <cell r="E3886" t="str">
            <v>Tube</v>
          </cell>
          <cell r="F3886" t="str">
            <v>1</v>
          </cell>
        </row>
        <row r="3887">
          <cell r="B3887" t="str">
            <v>R49J000SPO</v>
          </cell>
          <cell r="C3887" t="str">
            <v>strip</v>
          </cell>
          <cell r="D3887" t="str">
            <v>Strip:1;</v>
          </cell>
          <cell r="E3887" t="str">
            <v>Strip</v>
          </cell>
          <cell r="F3887" t="str">
            <v>1</v>
          </cell>
        </row>
        <row r="3888">
          <cell r="B3888" t="str">
            <v>R49J001SPO</v>
          </cell>
          <cell r="C3888" t="str">
            <v>strip</v>
          </cell>
          <cell r="D3888" t="str">
            <v>Strip:1;</v>
          </cell>
          <cell r="E3888" t="str">
            <v>Strip</v>
          </cell>
          <cell r="F3888" t="str">
            <v>1</v>
          </cell>
        </row>
        <row r="3889">
          <cell r="B3889" t="str">
            <v>R54G000SPO</v>
          </cell>
          <cell r="C3889" t="str">
            <v>suppositoria</v>
          </cell>
          <cell r="D3889" t="str">
            <v>Suppositoria:1;</v>
          </cell>
          <cell r="E3889" t="str">
            <v>Suppositoria</v>
          </cell>
          <cell r="F3889" t="str">
            <v>1</v>
          </cell>
        </row>
        <row r="3890">
          <cell r="B3890" t="str">
            <v>R54Y000SPO</v>
          </cell>
          <cell r="C3890" t="str">
            <v>strip</v>
          </cell>
          <cell r="D3890" t="str">
            <v>Strip:1;Suppositoria:5;</v>
          </cell>
          <cell r="E3890" t="str">
            <v>Strip</v>
          </cell>
          <cell r="F3890" t="str">
            <v>1</v>
          </cell>
          <cell r="G3890" t="str">
            <v>Suppositoria</v>
          </cell>
          <cell r="H3890" t="str">
            <v>5</v>
          </cell>
        </row>
        <row r="3891">
          <cell r="B3891" t="str">
            <v>R55C000SPO</v>
          </cell>
          <cell r="C3891" t="str">
            <v>strip</v>
          </cell>
          <cell r="D3891" t="str">
            <v>Strip:1;Suppositoria:5;</v>
          </cell>
          <cell r="E3891" t="str">
            <v>Strip</v>
          </cell>
          <cell r="F3891" t="str">
            <v>1</v>
          </cell>
          <cell r="G3891" t="str">
            <v>Suppositoria</v>
          </cell>
          <cell r="H3891" t="str">
            <v>5</v>
          </cell>
        </row>
        <row r="3892">
          <cell r="B3892" t="str">
            <v>R55C001SPO</v>
          </cell>
          <cell r="C3892" t="str">
            <v>strip</v>
          </cell>
          <cell r="D3892" t="str">
            <v>Strip:1;Suppositoria:5;</v>
          </cell>
          <cell r="E3892" t="str">
            <v>Strip</v>
          </cell>
          <cell r="F3892" t="str">
            <v>1</v>
          </cell>
          <cell r="G3892" t="str">
            <v>Suppositoria</v>
          </cell>
          <cell r="H3892" t="str">
            <v>5</v>
          </cell>
        </row>
        <row r="3893">
          <cell r="B3893" t="str">
            <v>R55C002SPO</v>
          </cell>
          <cell r="C3893" t="str">
            <v>strip</v>
          </cell>
          <cell r="D3893" t="str">
            <v>Strip:1;Suppositoria:5;</v>
          </cell>
          <cell r="E3893" t="str">
            <v>Strip</v>
          </cell>
          <cell r="F3893" t="str">
            <v>1</v>
          </cell>
          <cell r="G3893" t="str">
            <v>Suppositoria</v>
          </cell>
          <cell r="H3893" t="str">
            <v>5</v>
          </cell>
        </row>
        <row r="3894">
          <cell r="B3894" t="str">
            <v>R55E000SPO</v>
          </cell>
          <cell r="C3894" t="str">
            <v>strip</v>
          </cell>
          <cell r="D3894" t="str">
            <v>Strip:1;Suppositoria:5;</v>
          </cell>
          <cell r="E3894" t="str">
            <v>Strip</v>
          </cell>
          <cell r="F3894" t="str">
            <v>1</v>
          </cell>
          <cell r="G3894" t="str">
            <v>Suppositoria</v>
          </cell>
          <cell r="H3894" t="str">
            <v>5</v>
          </cell>
        </row>
        <row r="3895">
          <cell r="B3895" t="str">
            <v>R579000SPO</v>
          </cell>
          <cell r="C3895" t="str">
            <v>strip</v>
          </cell>
          <cell r="D3895" t="str">
            <v>Strip:1;</v>
          </cell>
          <cell r="E3895" t="str">
            <v>Strip</v>
          </cell>
          <cell r="F3895" t="str">
            <v>1</v>
          </cell>
        </row>
        <row r="3896">
          <cell r="B3896" t="str">
            <v>R579001TUB</v>
          </cell>
          <cell r="C3896" t="str">
            <v>strip</v>
          </cell>
          <cell r="D3896" t="str">
            <v>Strip:1;</v>
          </cell>
          <cell r="E3896" t="str">
            <v>Strip</v>
          </cell>
          <cell r="F3896" t="str">
            <v>1</v>
          </cell>
        </row>
        <row r="3897">
          <cell r="B3897" t="str">
            <v>R709000SPO</v>
          </cell>
          <cell r="C3897" t="str">
            <v>suppositoria</v>
          </cell>
          <cell r="D3897" t="str">
            <v>Suppositoria:1;</v>
          </cell>
          <cell r="E3897" t="str">
            <v>Suppositoria</v>
          </cell>
          <cell r="F3897" t="str">
            <v>1</v>
          </cell>
        </row>
        <row r="3898">
          <cell r="B3898" t="str">
            <v>R71D000SPO</v>
          </cell>
          <cell r="C3898" t="str">
            <v>strip</v>
          </cell>
          <cell r="D3898" t="str">
            <v>Strip:1;Suppositoria:6</v>
          </cell>
          <cell r="E3898" t="str">
            <v>Strip</v>
          </cell>
          <cell r="F3898" t="str">
            <v>1</v>
          </cell>
          <cell r="G3898" t="str">
            <v>Suppositoria</v>
          </cell>
          <cell r="H3898" t="str">
            <v>6</v>
          </cell>
        </row>
        <row r="3899">
          <cell r="B3899" t="str">
            <v>R72e000spo</v>
          </cell>
          <cell r="C3899" t="str">
            <v>strip</v>
          </cell>
          <cell r="D3899" t="str">
            <v>Strip:1;Ovula:5;</v>
          </cell>
          <cell r="E3899" t="str">
            <v>Strip</v>
          </cell>
          <cell r="F3899" t="str">
            <v>1</v>
          </cell>
          <cell r="G3899" t="str">
            <v>Ovula</v>
          </cell>
          <cell r="H3899" t="str">
            <v>5</v>
          </cell>
        </row>
        <row r="3900">
          <cell r="B3900" t="str">
            <v>R74T000SPO</v>
          </cell>
          <cell r="C3900" t="str">
            <v>strip</v>
          </cell>
          <cell r="D3900" t="str">
            <v>Strip:1;Suppositoria:5;</v>
          </cell>
          <cell r="E3900" t="str">
            <v>Strip</v>
          </cell>
          <cell r="F3900" t="str">
            <v>1</v>
          </cell>
          <cell r="G3900" t="str">
            <v>Suppositoria</v>
          </cell>
          <cell r="H3900" t="str">
            <v>5</v>
          </cell>
        </row>
        <row r="3901">
          <cell r="B3901" t="str">
            <v>R899000SPO</v>
          </cell>
          <cell r="C3901" t="str">
            <v>ovula</v>
          </cell>
          <cell r="D3901" t="str">
            <v>Ovula:1;</v>
          </cell>
          <cell r="E3901" t="str">
            <v>Ovula</v>
          </cell>
          <cell r="F3901" t="str">
            <v>1</v>
          </cell>
        </row>
        <row r="3902">
          <cell r="B3902" t="str">
            <v>R900000SPO</v>
          </cell>
          <cell r="C3902" t="str">
            <v>strip</v>
          </cell>
          <cell r="D3902" t="str">
            <v>Strip:1; Suppositoria:5;</v>
          </cell>
          <cell r="E3902" t="str">
            <v>Strip</v>
          </cell>
          <cell r="F3902" t="str">
            <v>1</v>
          </cell>
          <cell r="G3902" t="str">
            <v>Suppositoria</v>
          </cell>
          <cell r="H3902" t="str">
            <v>5</v>
          </cell>
        </row>
        <row r="3903">
          <cell r="B3903" t="str">
            <v>R900001SPO</v>
          </cell>
          <cell r="C3903" t="str">
            <v>strip</v>
          </cell>
          <cell r="D3903" t="str">
            <v>Strip:1; Suppositoria:5;</v>
          </cell>
          <cell r="E3903" t="str">
            <v>Strip</v>
          </cell>
          <cell r="F3903" t="str">
            <v>1</v>
          </cell>
          <cell r="G3903" t="str">
            <v>Suppositoria</v>
          </cell>
          <cell r="H3903" t="str">
            <v>5</v>
          </cell>
        </row>
        <row r="3904">
          <cell r="B3904" t="str">
            <v>R901000SPO</v>
          </cell>
          <cell r="C3904" t="str">
            <v>ovula</v>
          </cell>
          <cell r="D3904" t="str">
            <v>Ovula:1;</v>
          </cell>
          <cell r="E3904" t="str">
            <v>Ovula</v>
          </cell>
          <cell r="F3904" t="str">
            <v>1</v>
          </cell>
        </row>
        <row r="3905">
          <cell r="B3905" t="str">
            <v>RAN007TAB</v>
          </cell>
          <cell r="C3905" t="str">
            <v>strip</v>
          </cell>
          <cell r="D3905" t="str">
            <v>Strip:1;Tablet:10;</v>
          </cell>
          <cell r="E3905" t="str">
            <v>Strip</v>
          </cell>
          <cell r="F3905" t="str">
            <v>1</v>
          </cell>
          <cell r="G3905" t="str">
            <v>Tablet</v>
          </cell>
          <cell r="H3905" t="str">
            <v>10</v>
          </cell>
        </row>
        <row r="3906">
          <cell r="B3906" t="str">
            <v>RCCTN10TAB</v>
          </cell>
          <cell r="C3906" t="str">
            <v>strip</v>
          </cell>
          <cell r="D3906" t="str">
            <v>Strip:1;Tablet:10;</v>
          </cell>
          <cell r="E3906" t="str">
            <v>Strip</v>
          </cell>
          <cell r="F3906" t="str">
            <v>1</v>
          </cell>
          <cell r="G3906" t="str">
            <v>Tablet</v>
          </cell>
          <cell r="H3906" t="str">
            <v>10</v>
          </cell>
        </row>
        <row r="3907">
          <cell r="B3907" t="str">
            <v>RCCTN20TAB</v>
          </cell>
          <cell r="C3907" t="str">
            <v>strip</v>
          </cell>
          <cell r="D3907" t="str">
            <v>Strip:1;Tablet:10;</v>
          </cell>
          <cell r="E3907" t="str">
            <v>Strip</v>
          </cell>
          <cell r="F3907" t="str">
            <v>1</v>
          </cell>
          <cell r="G3907" t="str">
            <v>Tablet</v>
          </cell>
          <cell r="H3907" t="str">
            <v>10</v>
          </cell>
        </row>
        <row r="3908">
          <cell r="B3908" t="str">
            <v>REN009KPL</v>
          </cell>
          <cell r="C3908" t="str">
            <v>botol</v>
          </cell>
          <cell r="D3908" t="str">
            <v>Botol:1;</v>
          </cell>
          <cell r="E3908" t="str">
            <v>Botol</v>
          </cell>
          <cell r="F3908" t="str">
            <v>1</v>
          </cell>
        </row>
        <row r="3909">
          <cell r="B3909" t="str">
            <v>RIF005TAB</v>
          </cell>
          <cell r="C3909" t="str">
            <v>strip</v>
          </cell>
          <cell r="D3909" t="str">
            <v>Strip:1;Tablet:10;</v>
          </cell>
          <cell r="E3909" t="str">
            <v>Strip</v>
          </cell>
          <cell r="F3909" t="str">
            <v>1</v>
          </cell>
          <cell r="G3909" t="str">
            <v>Tablet</v>
          </cell>
          <cell r="H3909" t="str">
            <v>10</v>
          </cell>
        </row>
        <row r="3910">
          <cell r="B3910" t="str">
            <v>RPVNTAB10MG</v>
          </cell>
          <cell r="C3910" t="str">
            <v>strip</v>
          </cell>
          <cell r="D3910" t="str">
            <v>Strip:1;Tablet:10;</v>
          </cell>
          <cell r="E3910" t="str">
            <v>Strip</v>
          </cell>
          <cell r="F3910" t="str">
            <v>1</v>
          </cell>
          <cell r="G3910" t="str">
            <v>Tablet</v>
          </cell>
          <cell r="H3910" t="str">
            <v>10</v>
          </cell>
        </row>
        <row r="3911">
          <cell r="B3911" t="str">
            <v>SLV3817TAB</v>
          </cell>
          <cell r="C3911" t="str">
            <v>strip</v>
          </cell>
          <cell r="D3911" t="str">
            <v>Strip:1;Tablet:10;</v>
          </cell>
          <cell r="E3911" t="str">
            <v>Strip</v>
          </cell>
          <cell r="F3911" t="str">
            <v>1</v>
          </cell>
          <cell r="G3911" t="str">
            <v>Tablet</v>
          </cell>
          <cell r="H3911" t="str">
            <v>10</v>
          </cell>
        </row>
        <row r="3912">
          <cell r="B3912" t="str">
            <v>SLV3818KPS</v>
          </cell>
          <cell r="C3912" t="str">
            <v>strip</v>
          </cell>
          <cell r="D3912" t="str">
            <v>Strip:1;Tablet:10;</v>
          </cell>
          <cell r="E3912" t="str">
            <v>Strip</v>
          </cell>
          <cell r="F3912" t="str">
            <v>1</v>
          </cell>
          <cell r="G3912" t="str">
            <v>Tablet</v>
          </cell>
          <cell r="H3912" t="str">
            <v>10</v>
          </cell>
        </row>
        <row r="3913">
          <cell r="B3913" t="str">
            <v>SLV3819TAB</v>
          </cell>
          <cell r="C3913" t="str">
            <v>strip</v>
          </cell>
          <cell r="D3913" t="str">
            <v>Strip:1;Tablet:10;</v>
          </cell>
          <cell r="E3913" t="str">
            <v>Strip</v>
          </cell>
          <cell r="F3913" t="str">
            <v>1</v>
          </cell>
          <cell r="G3913" t="str">
            <v>Tablet</v>
          </cell>
          <cell r="H3913" t="str">
            <v>10</v>
          </cell>
        </row>
        <row r="3914">
          <cell r="B3914" t="str">
            <v>SLV3820TAB</v>
          </cell>
          <cell r="C3914" t="str">
            <v>strip</v>
          </cell>
          <cell r="D3914" t="str">
            <v>Strip:1;Tablet:10;</v>
          </cell>
          <cell r="E3914" t="str">
            <v>Strip</v>
          </cell>
          <cell r="F3914" t="str">
            <v>1</v>
          </cell>
          <cell r="G3914" t="str">
            <v>Tablet</v>
          </cell>
          <cell r="H3914" t="str">
            <v>10</v>
          </cell>
        </row>
        <row r="3915">
          <cell r="B3915" t="str">
            <v>SLV3821TAB</v>
          </cell>
          <cell r="C3915" t="str">
            <v>strip</v>
          </cell>
          <cell r="D3915" t="str">
            <v>Strip:1;Tablet:10;</v>
          </cell>
          <cell r="E3915" t="str">
            <v>Strip</v>
          </cell>
          <cell r="F3915" t="str">
            <v>1</v>
          </cell>
          <cell r="G3915" t="str">
            <v>Tablet</v>
          </cell>
          <cell r="H3915" t="str">
            <v>10</v>
          </cell>
        </row>
        <row r="3916">
          <cell r="B3916" t="str">
            <v>SLV3822TAB</v>
          </cell>
          <cell r="C3916" t="str">
            <v>strip</v>
          </cell>
          <cell r="D3916" t="str">
            <v>Strip:1;Tablet:10;</v>
          </cell>
          <cell r="E3916" t="str">
            <v>Strip</v>
          </cell>
          <cell r="F3916" t="str">
            <v>1</v>
          </cell>
          <cell r="G3916" t="str">
            <v>Tablet</v>
          </cell>
          <cell r="H3916" t="str">
            <v>10</v>
          </cell>
        </row>
        <row r="3917">
          <cell r="B3917" t="str">
            <v>SLV3823TAB</v>
          </cell>
          <cell r="C3917" t="str">
            <v>strip</v>
          </cell>
          <cell r="D3917" t="str">
            <v>Strip:1;Tablet:10;</v>
          </cell>
          <cell r="E3917" t="str">
            <v>Strip</v>
          </cell>
          <cell r="F3917" t="str">
            <v>1</v>
          </cell>
          <cell r="G3917" t="str">
            <v>Tablet</v>
          </cell>
          <cell r="H3917" t="str">
            <v>10</v>
          </cell>
        </row>
        <row r="3918">
          <cell r="B3918" t="str">
            <v>SLV3824TAB</v>
          </cell>
          <cell r="C3918" t="str">
            <v>strip</v>
          </cell>
          <cell r="D3918" t="str">
            <v>Strip:1;</v>
          </cell>
          <cell r="E3918" t="str">
            <v>Strip</v>
          </cell>
          <cell r="F3918" t="str">
            <v>1</v>
          </cell>
        </row>
        <row r="3919">
          <cell r="B3919" t="str">
            <v>SLV3825TAB</v>
          </cell>
          <cell r="C3919" t="str">
            <v>strip</v>
          </cell>
          <cell r="D3919" t="str">
            <v>Strip:1;Tablet:10;</v>
          </cell>
          <cell r="E3919" t="str">
            <v>Strip</v>
          </cell>
          <cell r="F3919" t="str">
            <v>1</v>
          </cell>
          <cell r="G3919" t="str">
            <v>Tablet</v>
          </cell>
          <cell r="H3919" t="str">
            <v>10</v>
          </cell>
        </row>
        <row r="3920">
          <cell r="B3920" t="str">
            <v>SLV3826KPL</v>
          </cell>
          <cell r="C3920" t="str">
            <v>strip</v>
          </cell>
          <cell r="D3920" t="str">
            <v>Strip:1;Kaplet:10;</v>
          </cell>
          <cell r="E3920" t="str">
            <v>Strip</v>
          </cell>
          <cell r="F3920" t="str">
            <v>1</v>
          </cell>
          <cell r="G3920" t="str">
            <v>Kaplet</v>
          </cell>
          <cell r="H3920" t="str">
            <v>10</v>
          </cell>
        </row>
        <row r="3921">
          <cell r="B3921" t="str">
            <v>SLV3827TAB</v>
          </cell>
          <cell r="C3921" t="str">
            <v>strip</v>
          </cell>
          <cell r="D3921" t="str">
            <v>Strip:1;</v>
          </cell>
          <cell r="E3921" t="str">
            <v>Strip</v>
          </cell>
          <cell r="F3921" t="str">
            <v>1</v>
          </cell>
        </row>
        <row r="3922">
          <cell r="B3922" t="str">
            <v>SLV3828KPS</v>
          </cell>
          <cell r="C3922" t="str">
            <v>strip</v>
          </cell>
          <cell r="D3922" t="str">
            <v>Strip:1;</v>
          </cell>
          <cell r="E3922" t="str">
            <v>Strip</v>
          </cell>
          <cell r="F3922" t="str">
            <v>1</v>
          </cell>
        </row>
        <row r="3923">
          <cell r="B3923" t="str">
            <v>SLV3829TAB</v>
          </cell>
          <cell r="C3923" t="str">
            <v>strip</v>
          </cell>
          <cell r="D3923" t="str">
            <v>Strip:1;Tablet:10;</v>
          </cell>
          <cell r="E3923" t="str">
            <v>Strip</v>
          </cell>
          <cell r="F3923" t="str">
            <v>1</v>
          </cell>
          <cell r="G3923" t="str">
            <v>Tablet</v>
          </cell>
          <cell r="H3923" t="str">
            <v>10</v>
          </cell>
        </row>
        <row r="3924">
          <cell r="B3924" t="str">
            <v>SLV3830KPL</v>
          </cell>
          <cell r="C3924" t="str">
            <v>strip</v>
          </cell>
          <cell r="D3924" t="str">
            <v>Strip:1;kaplet:10;</v>
          </cell>
          <cell r="E3924" t="str">
            <v>Strip</v>
          </cell>
          <cell r="F3924" t="str">
            <v>1</v>
          </cell>
          <cell r="G3924" t="str">
            <v>kaplet</v>
          </cell>
          <cell r="H3924" t="str">
            <v>10</v>
          </cell>
        </row>
        <row r="3925">
          <cell r="B3925" t="str">
            <v>SLV3831BTL</v>
          </cell>
          <cell r="C3925" t="str">
            <v>botol</v>
          </cell>
          <cell r="D3925" t="str">
            <v>Botol:1;</v>
          </cell>
          <cell r="E3925" t="str">
            <v>Botol</v>
          </cell>
          <cell r="F3925" t="str">
            <v>1</v>
          </cell>
        </row>
        <row r="3926">
          <cell r="B3926" t="str">
            <v>SLV3832BTL</v>
          </cell>
          <cell r="C3926" t="str">
            <v>botol</v>
          </cell>
          <cell r="D3926" t="str">
            <v>Botol:1;</v>
          </cell>
          <cell r="E3926" t="str">
            <v>Botol</v>
          </cell>
          <cell r="F3926" t="str">
            <v>1</v>
          </cell>
        </row>
        <row r="3927">
          <cell r="B3927" t="str">
            <v>SLV3833BTL</v>
          </cell>
          <cell r="C3927" t="str">
            <v>botol</v>
          </cell>
          <cell r="D3927" t="str">
            <v>Botol:1;</v>
          </cell>
          <cell r="E3927" t="str">
            <v>Botol</v>
          </cell>
          <cell r="F3927" t="str">
            <v>1</v>
          </cell>
        </row>
        <row r="3928">
          <cell r="B3928" t="str">
            <v>SLV3834BTL</v>
          </cell>
          <cell r="C3928" t="str">
            <v>botol</v>
          </cell>
          <cell r="D3928" t="str">
            <v>Botol:1;</v>
          </cell>
          <cell r="E3928" t="str">
            <v>Botol</v>
          </cell>
          <cell r="F3928" t="str">
            <v>1</v>
          </cell>
        </row>
        <row r="3929">
          <cell r="B3929" t="str">
            <v>SLV3835TAB</v>
          </cell>
          <cell r="C3929" t="str">
            <v>strip</v>
          </cell>
          <cell r="D3929" t="str">
            <v>Strip:1;Tablet:10;</v>
          </cell>
          <cell r="E3929" t="str">
            <v>Strip</v>
          </cell>
          <cell r="F3929" t="str">
            <v>1</v>
          </cell>
          <cell r="G3929" t="str">
            <v>Tablet</v>
          </cell>
          <cell r="H3929" t="str">
            <v>10</v>
          </cell>
        </row>
        <row r="3930">
          <cell r="B3930" t="str">
            <v>SLV3836KPS</v>
          </cell>
          <cell r="C3930" t="str">
            <v>strip</v>
          </cell>
          <cell r="D3930" t="str">
            <v>Strip:1;Kapsul:10;</v>
          </cell>
          <cell r="E3930" t="str">
            <v>Strip</v>
          </cell>
          <cell r="F3930" t="str">
            <v>1</v>
          </cell>
          <cell r="G3930" t="str">
            <v>Kapsul</v>
          </cell>
          <cell r="H3930" t="str">
            <v>10</v>
          </cell>
        </row>
        <row r="3931">
          <cell r="B3931" t="str">
            <v>SLV3837TAB</v>
          </cell>
          <cell r="C3931" t="str">
            <v>strip</v>
          </cell>
          <cell r="D3931" t="str">
            <v>Strip:1;Tablet:10;</v>
          </cell>
          <cell r="E3931" t="str">
            <v>Strip</v>
          </cell>
          <cell r="F3931" t="str">
            <v>1</v>
          </cell>
          <cell r="G3931" t="str">
            <v>Tablet</v>
          </cell>
          <cell r="H3931" t="str">
            <v>10</v>
          </cell>
        </row>
        <row r="3932">
          <cell r="B3932" t="str">
            <v>SLV3838TAB</v>
          </cell>
          <cell r="C3932" t="str">
            <v>strip</v>
          </cell>
          <cell r="D3932" t="str">
            <v>Strip:1;Tablet:10;</v>
          </cell>
          <cell r="E3932" t="str">
            <v>Strip</v>
          </cell>
          <cell r="F3932" t="str">
            <v>1</v>
          </cell>
          <cell r="G3932" t="str">
            <v>Tablet</v>
          </cell>
          <cell r="H3932" t="str">
            <v>10</v>
          </cell>
        </row>
        <row r="3933">
          <cell r="B3933" t="str">
            <v>SLV3839TAB</v>
          </cell>
          <cell r="C3933" t="str">
            <v>strip</v>
          </cell>
          <cell r="D3933" t="str">
            <v>Strip:1;Tablet:10;</v>
          </cell>
          <cell r="E3933" t="str">
            <v>Strip</v>
          </cell>
          <cell r="F3933" t="str">
            <v>1</v>
          </cell>
          <cell r="G3933" t="str">
            <v>Tablet</v>
          </cell>
          <cell r="H3933" t="str">
            <v>10</v>
          </cell>
        </row>
        <row r="3934">
          <cell r="B3934" t="str">
            <v>SLV3840TUB</v>
          </cell>
          <cell r="C3934" t="str">
            <v>tube</v>
          </cell>
          <cell r="D3934" t="str">
            <v>Tube:1;</v>
          </cell>
          <cell r="E3934" t="str">
            <v>Tube</v>
          </cell>
          <cell r="F3934" t="str">
            <v>1</v>
          </cell>
        </row>
        <row r="3935">
          <cell r="B3935" t="str">
            <v>SLV3841TAB</v>
          </cell>
          <cell r="C3935" t="str">
            <v>strip</v>
          </cell>
          <cell r="D3935" t="str">
            <v>Strip:1;Tablet:10;</v>
          </cell>
          <cell r="E3935" t="str">
            <v>Strip</v>
          </cell>
          <cell r="F3935" t="str">
            <v>1</v>
          </cell>
          <cell r="G3935" t="str">
            <v>Tablet</v>
          </cell>
          <cell r="H3935" t="str">
            <v>10</v>
          </cell>
        </row>
        <row r="3936">
          <cell r="B3936" t="str">
            <v>SLV3842TAB</v>
          </cell>
          <cell r="C3936" t="str">
            <v>strip</v>
          </cell>
          <cell r="D3936" t="str">
            <v>Strip:1;Tablet:10;</v>
          </cell>
          <cell r="E3936" t="str">
            <v>Strip</v>
          </cell>
          <cell r="F3936" t="str">
            <v>1</v>
          </cell>
          <cell r="G3936" t="str">
            <v>Tablet</v>
          </cell>
          <cell r="H3936" t="str">
            <v>10</v>
          </cell>
        </row>
        <row r="3937">
          <cell r="B3937" t="str">
            <v>SLV3843TAB</v>
          </cell>
          <cell r="C3937" t="str">
            <v>strip</v>
          </cell>
          <cell r="D3937" t="str">
            <v>Strip:1;Tablet:10;</v>
          </cell>
          <cell r="E3937" t="str">
            <v>Strip</v>
          </cell>
          <cell r="F3937" t="str">
            <v>1</v>
          </cell>
          <cell r="G3937" t="str">
            <v>Tablet</v>
          </cell>
          <cell r="H3937" t="str">
            <v>10</v>
          </cell>
        </row>
        <row r="3938">
          <cell r="B3938" t="str">
            <v>SLV3844BTL</v>
          </cell>
          <cell r="C3938" t="str">
            <v>botol</v>
          </cell>
          <cell r="D3938" t="str">
            <v>Botol:1;</v>
          </cell>
          <cell r="E3938" t="str">
            <v>Botol</v>
          </cell>
          <cell r="F3938" t="str">
            <v>1</v>
          </cell>
        </row>
        <row r="3939">
          <cell r="B3939" t="str">
            <v>SLV3845TAB</v>
          </cell>
          <cell r="C3939" t="str">
            <v>strip</v>
          </cell>
          <cell r="D3939" t="str">
            <v>Strip:1;Tablet:10;</v>
          </cell>
          <cell r="E3939" t="str">
            <v>Strip</v>
          </cell>
          <cell r="F3939" t="str">
            <v>1</v>
          </cell>
          <cell r="G3939" t="str">
            <v>Tablet</v>
          </cell>
          <cell r="H3939" t="str">
            <v>10</v>
          </cell>
        </row>
        <row r="3940">
          <cell r="B3940" t="str">
            <v>SLV3846KPL</v>
          </cell>
          <cell r="C3940" t="str">
            <v>strip</v>
          </cell>
          <cell r="D3940" t="str">
            <v>Strip:1;kaplet:10;</v>
          </cell>
          <cell r="E3940" t="str">
            <v>Strip</v>
          </cell>
          <cell r="F3940" t="str">
            <v>1</v>
          </cell>
          <cell r="G3940" t="str">
            <v>kaplet</v>
          </cell>
          <cell r="H3940" t="str">
            <v>10</v>
          </cell>
        </row>
        <row r="3941">
          <cell r="B3941" t="str">
            <v>SLV3847TAB</v>
          </cell>
          <cell r="C3941" t="str">
            <v>strip</v>
          </cell>
          <cell r="D3941" t="str">
            <v>Strip:1;Tablet:10;</v>
          </cell>
          <cell r="E3941" t="str">
            <v>Strip</v>
          </cell>
          <cell r="F3941" t="str">
            <v>1</v>
          </cell>
          <cell r="G3941" t="str">
            <v>Tablet</v>
          </cell>
          <cell r="H3941" t="str">
            <v>10</v>
          </cell>
        </row>
        <row r="3942">
          <cell r="B3942" t="str">
            <v>SLV3848TAB</v>
          </cell>
          <cell r="C3942" t="str">
            <v>strip</v>
          </cell>
          <cell r="D3942" t="str">
            <v>Strip:1;</v>
          </cell>
          <cell r="E3942" t="str">
            <v>Strip</v>
          </cell>
          <cell r="F3942" t="str">
            <v>1</v>
          </cell>
        </row>
        <row r="3943">
          <cell r="B3943" t="str">
            <v>SLV3849TAB</v>
          </cell>
          <cell r="C3943" t="str">
            <v>strip</v>
          </cell>
          <cell r="D3943" t="str">
            <v>Strip:1;Tablet:10;</v>
          </cell>
          <cell r="E3943" t="str">
            <v>Strip</v>
          </cell>
          <cell r="F3943" t="str">
            <v>1</v>
          </cell>
          <cell r="G3943" t="str">
            <v>Tablet</v>
          </cell>
          <cell r="H3943" t="str">
            <v>10</v>
          </cell>
        </row>
        <row r="3944">
          <cell r="B3944" t="str">
            <v>SLV3850TAB</v>
          </cell>
          <cell r="C3944" t="str">
            <v>strip</v>
          </cell>
          <cell r="D3944" t="str">
            <v>Strip:1;Tablet:6;</v>
          </cell>
          <cell r="E3944" t="str">
            <v>Strip</v>
          </cell>
          <cell r="F3944" t="str">
            <v>1</v>
          </cell>
          <cell r="G3944" t="str">
            <v>Tablet</v>
          </cell>
          <cell r="H3944" t="str">
            <v>6</v>
          </cell>
        </row>
        <row r="3945">
          <cell r="B3945" t="str">
            <v>SLV3851TAB</v>
          </cell>
          <cell r="C3945" t="str">
            <v>strip</v>
          </cell>
          <cell r="D3945" t="str">
            <v>Strip:1;Tablet:10;</v>
          </cell>
          <cell r="E3945" t="str">
            <v>Strip</v>
          </cell>
          <cell r="F3945" t="str">
            <v>1</v>
          </cell>
          <cell r="G3945" t="str">
            <v>Tablet</v>
          </cell>
          <cell r="H3945" t="str">
            <v>10</v>
          </cell>
        </row>
        <row r="3946">
          <cell r="B3946" t="str">
            <v>SLV3852BTL</v>
          </cell>
          <cell r="C3946" t="str">
            <v>botol</v>
          </cell>
          <cell r="D3946" t="str">
            <v>Botol:1;</v>
          </cell>
          <cell r="E3946" t="str">
            <v>Botol</v>
          </cell>
          <cell r="F3946" t="str">
            <v>1</v>
          </cell>
        </row>
        <row r="3947">
          <cell r="B3947" t="str">
            <v>SLV3853KPL</v>
          </cell>
          <cell r="C3947" t="str">
            <v>strip</v>
          </cell>
          <cell r="D3947" t="str">
            <v>Strip:1;</v>
          </cell>
          <cell r="E3947" t="str">
            <v>Strip</v>
          </cell>
          <cell r="F3947" t="str">
            <v>1</v>
          </cell>
        </row>
        <row r="3948">
          <cell r="B3948" t="str">
            <v>SLV3854KPL</v>
          </cell>
          <cell r="C3948" t="str">
            <v>strip</v>
          </cell>
          <cell r="D3948" t="str">
            <v>Strip:1;</v>
          </cell>
          <cell r="E3948" t="str">
            <v>Strip</v>
          </cell>
          <cell r="F3948" t="str">
            <v>1</v>
          </cell>
        </row>
        <row r="3949">
          <cell r="B3949" t="str">
            <v>SLV3855KPL</v>
          </cell>
          <cell r="C3949" t="str">
            <v>strip</v>
          </cell>
          <cell r="D3949" t="str">
            <v>Strip:1;</v>
          </cell>
          <cell r="E3949" t="str">
            <v>Strip</v>
          </cell>
          <cell r="F3949" t="str">
            <v>1</v>
          </cell>
        </row>
        <row r="3950">
          <cell r="B3950" t="str">
            <v>SLV3856KPS</v>
          </cell>
          <cell r="C3950" t="str">
            <v>strip</v>
          </cell>
          <cell r="D3950" t="str">
            <v>Strip:1;kapsul:10;</v>
          </cell>
          <cell r="E3950" t="str">
            <v>Strip</v>
          </cell>
          <cell r="F3950" t="str">
            <v>1</v>
          </cell>
          <cell r="G3950" t="str">
            <v>kapsul</v>
          </cell>
          <cell r="H3950" t="str">
            <v>10</v>
          </cell>
        </row>
        <row r="3951">
          <cell r="B3951" t="str">
            <v>SLV3857TAB</v>
          </cell>
          <cell r="C3951" t="str">
            <v>strip</v>
          </cell>
          <cell r="D3951" t="str">
            <v>Strip:1;Tablet:12;</v>
          </cell>
          <cell r="E3951" t="str">
            <v>Strip</v>
          </cell>
          <cell r="F3951" t="str">
            <v>1</v>
          </cell>
          <cell r="G3951" t="str">
            <v>Tablet</v>
          </cell>
          <cell r="H3951" t="str">
            <v>12</v>
          </cell>
        </row>
        <row r="3952">
          <cell r="B3952" t="str">
            <v>SLV3858TAB</v>
          </cell>
          <cell r="C3952" t="str">
            <v>strip</v>
          </cell>
          <cell r="D3952" t="str">
            <v>Strip:1;</v>
          </cell>
          <cell r="E3952" t="str">
            <v>Strip</v>
          </cell>
          <cell r="F3952" t="str">
            <v>1</v>
          </cell>
        </row>
        <row r="3953">
          <cell r="B3953" t="str">
            <v>SLV3859BTL</v>
          </cell>
          <cell r="C3953" t="str">
            <v>botol</v>
          </cell>
          <cell r="D3953" t="str">
            <v>Botol:1;</v>
          </cell>
          <cell r="E3953" t="str">
            <v>Botol</v>
          </cell>
          <cell r="F3953" t="str">
            <v>1</v>
          </cell>
        </row>
        <row r="3954">
          <cell r="B3954" t="str">
            <v>SLV3860TAB</v>
          </cell>
          <cell r="C3954" t="str">
            <v>strip</v>
          </cell>
          <cell r="D3954" t="str">
            <v>Strip:1;Tablet:21;</v>
          </cell>
          <cell r="E3954" t="str">
            <v>Strip</v>
          </cell>
          <cell r="F3954" t="str">
            <v>1</v>
          </cell>
          <cell r="G3954" t="str">
            <v>Tablet</v>
          </cell>
          <cell r="H3954" t="str">
            <v>21</v>
          </cell>
        </row>
        <row r="3955">
          <cell r="B3955" t="str">
            <v>SAM001KPS</v>
          </cell>
          <cell r="C3955" t="str">
            <v>strip</v>
          </cell>
          <cell r="D3955" t="str">
            <v>Strip:1;</v>
          </cell>
          <cell r="E3955" t="str">
            <v>Strip</v>
          </cell>
          <cell r="F3955" t="str">
            <v>1</v>
          </cell>
        </row>
        <row r="3956">
          <cell r="B3956" t="str">
            <v>SAN029SCH</v>
          </cell>
          <cell r="C3956" t="str">
            <v>box</v>
          </cell>
          <cell r="D3956" t="str">
            <v>Box:1;</v>
          </cell>
          <cell r="E3956" t="str">
            <v>Box</v>
          </cell>
          <cell r="F3956" t="str">
            <v>1</v>
          </cell>
        </row>
        <row r="3957">
          <cell r="B3957" t="str">
            <v>SAN030SCH</v>
          </cell>
          <cell r="C3957" t="str">
            <v>box</v>
          </cell>
          <cell r="D3957" t="str">
            <v>Box:1;</v>
          </cell>
          <cell r="E3957" t="str">
            <v>Box</v>
          </cell>
          <cell r="F3957" t="str">
            <v>1</v>
          </cell>
        </row>
        <row r="3958">
          <cell r="B3958" t="str">
            <v>SAN031BTL</v>
          </cell>
          <cell r="C3958" t="str">
            <v>botol</v>
          </cell>
          <cell r="D3958" t="str">
            <v>Botol:1;</v>
          </cell>
          <cell r="E3958" t="str">
            <v>Botol</v>
          </cell>
          <cell r="F3958" t="str">
            <v>1</v>
          </cell>
        </row>
        <row r="3959">
          <cell r="B3959" t="str">
            <v>SAR017BTL</v>
          </cell>
          <cell r="C3959" t="str">
            <v>botol</v>
          </cell>
          <cell r="D3959" t="str">
            <v>Botol:1;</v>
          </cell>
          <cell r="E3959" t="str">
            <v>Botol</v>
          </cell>
          <cell r="F3959" t="str">
            <v>1</v>
          </cell>
        </row>
        <row r="3960">
          <cell r="B3960" t="str">
            <v>SBMDRC100</v>
          </cell>
          <cell r="C3960" t="str">
            <v>Tube</v>
          </cell>
          <cell r="D3960" t="str">
            <v>Tube:1;mL:100;</v>
          </cell>
          <cell r="E3960" t="str">
            <v>Tube</v>
          </cell>
          <cell r="F3960" t="str">
            <v>1</v>
          </cell>
          <cell r="G3960" t="str">
            <v>mL</v>
          </cell>
          <cell r="H3960" t="str">
            <v>100</v>
          </cell>
        </row>
        <row r="3961">
          <cell r="B3961" t="str">
            <v>SEL011</v>
          </cell>
          <cell r="C3961" t="str">
            <v>botol</v>
          </cell>
          <cell r="D3961" t="str">
            <v>Botol:1;</v>
          </cell>
          <cell r="E3961" t="str">
            <v>Botol</v>
          </cell>
          <cell r="F3961" t="str">
            <v>1</v>
          </cell>
        </row>
        <row r="3962">
          <cell r="B3962" t="str">
            <v>SEL013</v>
          </cell>
          <cell r="C3962" t="str">
            <v>botol</v>
          </cell>
          <cell r="D3962" t="str">
            <v>Botol:1;</v>
          </cell>
          <cell r="E3962" t="str">
            <v>Botol</v>
          </cell>
          <cell r="F3962" t="str">
            <v>1</v>
          </cell>
        </row>
        <row r="3963">
          <cell r="B3963" t="str">
            <v>SER006</v>
          </cell>
          <cell r="C3963" t="str">
            <v>botol_semprot</v>
          </cell>
          <cell r="D3963" t="str">
            <v>Botol Semprot:1;</v>
          </cell>
          <cell r="E3963" t="str">
            <v>Botol Semprot</v>
          </cell>
          <cell r="F3963" t="str">
            <v>1</v>
          </cell>
        </row>
        <row r="3964">
          <cell r="B3964" t="str">
            <v>SIM007</v>
          </cell>
          <cell r="C3964" t="str">
            <v>strip</v>
          </cell>
          <cell r="D3964" t="str">
            <v>Strip:1;Tablet:10;</v>
          </cell>
          <cell r="E3964" t="str">
            <v>Strip</v>
          </cell>
          <cell r="F3964" t="str">
            <v>1</v>
          </cell>
          <cell r="G3964" t="str">
            <v>Tablet</v>
          </cell>
          <cell r="H3964" t="str">
            <v>10</v>
          </cell>
        </row>
        <row r="3965">
          <cell r="B3965" t="str">
            <v>SNGLRTAB10MG</v>
          </cell>
          <cell r="C3965" t="str">
            <v>strip</v>
          </cell>
          <cell r="D3965" t="str">
            <v>Strip:1:Tablet:7;</v>
          </cell>
          <cell r="E3965" t="str">
            <v>StripTablet</v>
          </cell>
          <cell r="F3965" t="str">
            <v>17</v>
          </cell>
        </row>
        <row r="3966">
          <cell r="B3966" t="str">
            <v>SRTDISK250</v>
          </cell>
          <cell r="C3966" t="str">
            <v>botol_semprot</v>
          </cell>
          <cell r="D3966" t="str">
            <v>Botol Semprot:1;</v>
          </cell>
          <cell r="E3966" t="str">
            <v>Botol Semprot</v>
          </cell>
          <cell r="F3966" t="str">
            <v>1</v>
          </cell>
        </row>
        <row r="3967">
          <cell r="B3967" t="str">
            <v>TPMX889BTL</v>
          </cell>
          <cell r="C3967" t="str">
            <v>botol</v>
          </cell>
          <cell r="D3967" t="str">
            <v>Botol:1;</v>
          </cell>
          <cell r="E3967" t="str">
            <v>Botol</v>
          </cell>
          <cell r="F3967" t="str">
            <v>1</v>
          </cell>
        </row>
        <row r="3968">
          <cell r="B3968" t="str">
            <v>TPMX890TAB</v>
          </cell>
          <cell r="C3968" t="str">
            <v>strip</v>
          </cell>
          <cell r="D3968" t="str">
            <v>Strip:1;Tablet:10;</v>
          </cell>
          <cell r="E3968" t="str">
            <v>Strip</v>
          </cell>
          <cell r="F3968" t="str">
            <v>1</v>
          </cell>
          <cell r="G3968" t="str">
            <v>Tablet</v>
          </cell>
          <cell r="H3968" t="str">
            <v>10</v>
          </cell>
        </row>
        <row r="3969">
          <cell r="B3969" t="str">
            <v>TPMX891KPS</v>
          </cell>
          <cell r="C3969" t="str">
            <v>strip</v>
          </cell>
          <cell r="D3969" t="str">
            <v>Strip:1;Kapsul:10;</v>
          </cell>
          <cell r="E3969" t="str">
            <v>Strip</v>
          </cell>
          <cell r="F3969" t="str">
            <v>1</v>
          </cell>
          <cell r="G3969" t="str">
            <v>Kapsul</v>
          </cell>
          <cell r="H3969" t="str">
            <v>10</v>
          </cell>
        </row>
        <row r="3970">
          <cell r="B3970" t="str">
            <v>TPMX892TAB</v>
          </cell>
          <cell r="C3970" t="str">
            <v>strip</v>
          </cell>
          <cell r="D3970" t="str">
            <v>Strip:1;Tablet:4;</v>
          </cell>
          <cell r="E3970" t="str">
            <v>Strip</v>
          </cell>
          <cell r="F3970" t="str">
            <v>1</v>
          </cell>
          <cell r="G3970" t="str">
            <v>Tablet</v>
          </cell>
          <cell r="H3970" t="str">
            <v>4</v>
          </cell>
        </row>
        <row r="3971">
          <cell r="B3971" t="str">
            <v>TPMX893SYR</v>
          </cell>
          <cell r="C3971" t="str">
            <v>botol</v>
          </cell>
          <cell r="D3971" t="str">
            <v>Botol:1;</v>
          </cell>
          <cell r="E3971" t="str">
            <v>Botol</v>
          </cell>
          <cell r="F3971" t="str">
            <v>1</v>
          </cell>
        </row>
        <row r="3972">
          <cell r="B3972" t="str">
            <v>TPMX894BTL</v>
          </cell>
          <cell r="C3972" t="str">
            <v>botol</v>
          </cell>
          <cell r="D3972" t="str">
            <v>Botol:1;</v>
          </cell>
          <cell r="E3972" t="str">
            <v>Botol</v>
          </cell>
          <cell r="F3972" t="str">
            <v>1</v>
          </cell>
        </row>
        <row r="3973">
          <cell r="B3973" t="str">
            <v>TPMX895TAB</v>
          </cell>
          <cell r="C3973" t="str">
            <v>strip</v>
          </cell>
          <cell r="D3973" t="str">
            <v>Ovula:1;</v>
          </cell>
          <cell r="E3973" t="str">
            <v>Ovula</v>
          </cell>
          <cell r="F3973" t="str">
            <v>1</v>
          </cell>
        </row>
        <row r="3974">
          <cell r="B3974" t="str">
            <v>TPMX896KPL</v>
          </cell>
          <cell r="C3974" t="str">
            <v>strip</v>
          </cell>
          <cell r="D3974" t="str">
            <v>Strip:1;Tablet:6;</v>
          </cell>
          <cell r="E3974" t="str">
            <v>Strip</v>
          </cell>
          <cell r="F3974" t="str">
            <v>1</v>
          </cell>
          <cell r="G3974" t="str">
            <v>Tablet</v>
          </cell>
          <cell r="H3974" t="str">
            <v>6</v>
          </cell>
        </row>
        <row r="3975">
          <cell r="B3975" t="str">
            <v>TPMX897TUB</v>
          </cell>
          <cell r="C3975" t="str">
            <v>tube</v>
          </cell>
          <cell r="D3975" t="str">
            <v>Tube:1;</v>
          </cell>
          <cell r="E3975" t="str">
            <v>Tube</v>
          </cell>
          <cell r="F3975" t="str">
            <v>1</v>
          </cell>
        </row>
        <row r="3976">
          <cell r="B3976" t="str">
            <v>TPMX898TAB</v>
          </cell>
          <cell r="C3976" t="str">
            <v>strip</v>
          </cell>
          <cell r="D3976" t="str">
            <v>Strip:1;Tablet:10;</v>
          </cell>
          <cell r="E3976" t="str">
            <v>Strip</v>
          </cell>
          <cell r="F3976" t="str">
            <v>1</v>
          </cell>
          <cell r="G3976" t="str">
            <v>Tablet</v>
          </cell>
          <cell r="H3976" t="str">
            <v>10</v>
          </cell>
        </row>
        <row r="3977">
          <cell r="B3977" t="str">
            <v>TPMX899TAB</v>
          </cell>
          <cell r="C3977" t="str">
            <v>strip</v>
          </cell>
          <cell r="D3977" t="str">
            <v>Strip:1;Tablet:10;</v>
          </cell>
          <cell r="E3977" t="str">
            <v>Strip</v>
          </cell>
          <cell r="F3977" t="str">
            <v>1</v>
          </cell>
          <cell r="G3977" t="str">
            <v>Tablet</v>
          </cell>
          <cell r="H3977" t="str">
            <v>10</v>
          </cell>
        </row>
        <row r="3978">
          <cell r="B3978" t="str">
            <v>TPMX900TAB</v>
          </cell>
          <cell r="C3978" t="str">
            <v>strip</v>
          </cell>
          <cell r="D3978" t="str">
            <v>Strip:1;Tablet:7;</v>
          </cell>
          <cell r="E3978" t="str">
            <v>Strip</v>
          </cell>
          <cell r="F3978" t="str">
            <v>1</v>
          </cell>
          <cell r="G3978" t="str">
            <v>Tablet</v>
          </cell>
          <cell r="H3978" t="str">
            <v>7</v>
          </cell>
        </row>
        <row r="3979">
          <cell r="B3979" t="str">
            <v>TPMX901TAB</v>
          </cell>
          <cell r="C3979" t="str">
            <v>strip</v>
          </cell>
          <cell r="D3979" t="str">
            <v>Strip:1;Tablet:10;</v>
          </cell>
          <cell r="E3979" t="str">
            <v>Strip</v>
          </cell>
          <cell r="F3979" t="str">
            <v>1</v>
          </cell>
          <cell r="G3979" t="str">
            <v>Tablet</v>
          </cell>
          <cell r="H3979" t="str">
            <v>10</v>
          </cell>
        </row>
        <row r="3980">
          <cell r="B3980" t="str">
            <v>TPMX902TAB</v>
          </cell>
          <cell r="C3980" t="str">
            <v>strip</v>
          </cell>
          <cell r="D3980" t="str">
            <v>Strip:1;Tablet:10;</v>
          </cell>
          <cell r="E3980" t="str">
            <v>Strip</v>
          </cell>
          <cell r="F3980" t="str">
            <v>1</v>
          </cell>
          <cell r="G3980" t="str">
            <v>Tablet</v>
          </cell>
          <cell r="H3980" t="str">
            <v>10</v>
          </cell>
        </row>
        <row r="3981">
          <cell r="B3981" t="str">
            <v>TPMX903TAB</v>
          </cell>
          <cell r="C3981" t="str">
            <v>strip</v>
          </cell>
          <cell r="D3981" t="str">
            <v>Strip:1;Tablet:10;</v>
          </cell>
          <cell r="E3981" t="str">
            <v>Strip</v>
          </cell>
          <cell r="F3981" t="str">
            <v>1</v>
          </cell>
          <cell r="G3981" t="str">
            <v>Tablet</v>
          </cell>
          <cell r="H3981" t="str">
            <v>10</v>
          </cell>
        </row>
        <row r="3982">
          <cell r="B3982" t="str">
            <v>TPMX905TAB</v>
          </cell>
          <cell r="C3982" t="str">
            <v>strip</v>
          </cell>
          <cell r="D3982" t="str">
            <v>Strip:1;Tablet:10;</v>
          </cell>
          <cell r="E3982" t="str">
            <v>Strip</v>
          </cell>
          <cell r="F3982" t="str">
            <v>1</v>
          </cell>
          <cell r="G3982" t="str">
            <v>Tablet</v>
          </cell>
          <cell r="H3982" t="str">
            <v>10</v>
          </cell>
        </row>
        <row r="3983">
          <cell r="B3983" t="str">
            <v>TPMX906KPL</v>
          </cell>
          <cell r="C3983" t="str">
            <v>strip</v>
          </cell>
          <cell r="D3983" t="str">
            <v>Strip:1;Kaplet:6;</v>
          </cell>
          <cell r="E3983" t="str">
            <v>Strip</v>
          </cell>
          <cell r="F3983" t="str">
            <v>1</v>
          </cell>
          <cell r="G3983" t="str">
            <v>Kaplet</v>
          </cell>
          <cell r="H3983" t="str">
            <v>6</v>
          </cell>
        </row>
        <row r="3984">
          <cell r="B3984" t="str">
            <v>TPMX907KPS</v>
          </cell>
          <cell r="C3984" t="str">
            <v>strip</v>
          </cell>
          <cell r="D3984" t="str">
            <v>Strip:1;</v>
          </cell>
          <cell r="E3984" t="str">
            <v>Strip</v>
          </cell>
          <cell r="F3984" t="str">
            <v>1</v>
          </cell>
        </row>
        <row r="3985">
          <cell r="B3985" t="str">
            <v>TPMX908TAB</v>
          </cell>
          <cell r="C3985" t="str">
            <v>strip</v>
          </cell>
          <cell r="D3985" t="str">
            <v>Strip:1;Tablet:10;</v>
          </cell>
          <cell r="E3985" t="str">
            <v>Strip</v>
          </cell>
          <cell r="F3985" t="str">
            <v>1</v>
          </cell>
          <cell r="G3985" t="str">
            <v>Tablet</v>
          </cell>
          <cell r="H3985" t="str">
            <v>10</v>
          </cell>
        </row>
        <row r="3986">
          <cell r="B3986" t="str">
            <v>TPMX909BTL</v>
          </cell>
          <cell r="C3986" t="str">
            <v>botol</v>
          </cell>
          <cell r="D3986" t="str">
            <v>Botol:1;</v>
          </cell>
          <cell r="E3986" t="str">
            <v>Botol</v>
          </cell>
          <cell r="F3986" t="str">
            <v>1</v>
          </cell>
        </row>
        <row r="3987">
          <cell r="B3987" t="str">
            <v>TPMX910BTL</v>
          </cell>
          <cell r="C3987" t="str">
            <v>botol</v>
          </cell>
          <cell r="D3987" t="str">
            <v>Botol:1;</v>
          </cell>
          <cell r="E3987" t="str">
            <v>Botol</v>
          </cell>
          <cell r="F3987" t="str">
            <v>1</v>
          </cell>
        </row>
        <row r="3988">
          <cell r="B3988" t="str">
            <v>TPMX911TAB</v>
          </cell>
          <cell r="C3988" t="str">
            <v>strip</v>
          </cell>
          <cell r="D3988" t="str">
            <v>Strip:1;Tablet:10;</v>
          </cell>
          <cell r="E3988" t="str">
            <v>Strip</v>
          </cell>
          <cell r="F3988" t="str">
            <v>1</v>
          </cell>
          <cell r="G3988" t="str">
            <v>Tablet</v>
          </cell>
          <cell r="H3988" t="str">
            <v>10</v>
          </cell>
        </row>
        <row r="3989">
          <cell r="B3989" t="str">
            <v>TPMX912KPL</v>
          </cell>
          <cell r="C3989" t="str">
            <v>strip</v>
          </cell>
          <cell r="D3989" t="str">
            <v>Strip:1;</v>
          </cell>
          <cell r="E3989" t="str">
            <v>Strip</v>
          </cell>
          <cell r="F3989" t="str">
            <v>1</v>
          </cell>
        </row>
        <row r="3990">
          <cell r="B3990" t="str">
            <v>TPMX913TAB</v>
          </cell>
          <cell r="C3990" t="str">
            <v>strip</v>
          </cell>
          <cell r="D3990" t="str">
            <v>Strip:1;Tablet:10;</v>
          </cell>
          <cell r="E3990" t="str">
            <v>Strip</v>
          </cell>
          <cell r="F3990" t="str">
            <v>1</v>
          </cell>
          <cell r="G3990" t="str">
            <v>Tablet</v>
          </cell>
          <cell r="H3990" t="str">
            <v>10</v>
          </cell>
        </row>
        <row r="3991">
          <cell r="B3991" t="str">
            <v>TPMX914TAB</v>
          </cell>
          <cell r="C3991" t="str">
            <v>strip</v>
          </cell>
          <cell r="D3991" t="str">
            <v>Strip:1;Tablet:10;</v>
          </cell>
          <cell r="E3991" t="str">
            <v>Strip</v>
          </cell>
          <cell r="F3991" t="str">
            <v>1</v>
          </cell>
          <cell r="G3991" t="str">
            <v>Tablet</v>
          </cell>
          <cell r="H3991" t="str">
            <v>10</v>
          </cell>
        </row>
        <row r="3992">
          <cell r="B3992" t="str">
            <v>T016000TAB</v>
          </cell>
          <cell r="C3992" t="str">
            <v>strip</v>
          </cell>
          <cell r="D3992" t="str">
            <v>Strip:1;Tablet:10;</v>
          </cell>
          <cell r="E3992" t="str">
            <v>Strip</v>
          </cell>
          <cell r="F3992" t="str">
            <v>1</v>
          </cell>
          <cell r="G3992" t="str">
            <v>Tablet</v>
          </cell>
          <cell r="H3992" t="str">
            <v>10</v>
          </cell>
        </row>
        <row r="3993">
          <cell r="B3993" t="str">
            <v>T016001TAB</v>
          </cell>
          <cell r="C3993" t="str">
            <v>strip</v>
          </cell>
          <cell r="D3993" t="str">
            <v>Strip:1;Tablet:10;</v>
          </cell>
          <cell r="E3993" t="str">
            <v>Strip</v>
          </cell>
          <cell r="F3993" t="str">
            <v>1</v>
          </cell>
          <cell r="G3993" t="str">
            <v>Tablet</v>
          </cell>
          <cell r="H3993" t="str">
            <v>10</v>
          </cell>
        </row>
        <row r="3994">
          <cell r="B3994" t="str">
            <v>T017000TAB</v>
          </cell>
          <cell r="C3994" t="str">
            <v>strip</v>
          </cell>
          <cell r="D3994" t="str">
            <v>Strip:1;Tablet:10;</v>
          </cell>
          <cell r="E3994" t="str">
            <v>Strip</v>
          </cell>
          <cell r="F3994" t="str">
            <v>1</v>
          </cell>
          <cell r="G3994" t="str">
            <v>Tablet</v>
          </cell>
          <cell r="H3994" t="str">
            <v>10</v>
          </cell>
        </row>
        <row r="3995">
          <cell r="B3995" t="str">
            <v>T018000TAB</v>
          </cell>
          <cell r="C3995" t="str">
            <v>strip</v>
          </cell>
          <cell r="D3995" t="str">
            <v>Strip:1;Tablet:10;</v>
          </cell>
          <cell r="E3995" t="str">
            <v>Strip</v>
          </cell>
          <cell r="F3995" t="str">
            <v>1</v>
          </cell>
          <cell r="G3995" t="str">
            <v>Tablet</v>
          </cell>
          <cell r="H3995" t="str">
            <v>10</v>
          </cell>
        </row>
        <row r="3996">
          <cell r="B3996" t="str">
            <v>T019000TAB</v>
          </cell>
          <cell r="C3996" t="str">
            <v>strip</v>
          </cell>
          <cell r="D3996" t="str">
            <v>Strip:1;Tablet:5;</v>
          </cell>
          <cell r="E3996" t="str">
            <v>Strip</v>
          </cell>
          <cell r="F3996" t="str">
            <v>1</v>
          </cell>
          <cell r="G3996" t="str">
            <v>Tablet</v>
          </cell>
          <cell r="H3996" t="str">
            <v>5</v>
          </cell>
        </row>
        <row r="3997">
          <cell r="B3997" t="str">
            <v>T020001TAB</v>
          </cell>
          <cell r="C3997" t="str">
            <v>strip</v>
          </cell>
          <cell r="D3997" t="str">
            <v>Strip:1;Tablet:10;</v>
          </cell>
          <cell r="E3997" t="str">
            <v>Strip</v>
          </cell>
          <cell r="F3997" t="str">
            <v>1</v>
          </cell>
          <cell r="G3997" t="str">
            <v>Tablet</v>
          </cell>
          <cell r="H3997" t="str">
            <v>10</v>
          </cell>
        </row>
        <row r="3998">
          <cell r="B3998" t="str">
            <v>T020004TAB</v>
          </cell>
          <cell r="C3998" t="str">
            <v>strip</v>
          </cell>
          <cell r="D3998" t="str">
            <v>Strip:1;Tablet:10;</v>
          </cell>
          <cell r="E3998" t="str">
            <v>Strip</v>
          </cell>
          <cell r="F3998" t="str">
            <v>1</v>
          </cell>
          <cell r="G3998" t="str">
            <v>Tablet</v>
          </cell>
          <cell r="H3998" t="str">
            <v>10</v>
          </cell>
        </row>
        <row r="3999">
          <cell r="B3999" t="str">
            <v>T020005TAB</v>
          </cell>
          <cell r="C3999" t="str">
            <v>strip</v>
          </cell>
          <cell r="D3999" t="str">
            <v>Strip:1;Tablet:10;</v>
          </cell>
          <cell r="E3999" t="str">
            <v>Strip</v>
          </cell>
          <cell r="F3999" t="str">
            <v>1</v>
          </cell>
          <cell r="G3999" t="str">
            <v>Tablet</v>
          </cell>
          <cell r="H3999" t="str">
            <v>10</v>
          </cell>
        </row>
        <row r="4000">
          <cell r="B4000" t="str">
            <v>T021000TAB</v>
          </cell>
          <cell r="C4000" t="str">
            <v>strip</v>
          </cell>
          <cell r="D4000" t="str">
            <v>Strip:1;Tablet:10;</v>
          </cell>
          <cell r="E4000" t="str">
            <v>Strip</v>
          </cell>
          <cell r="F4000" t="str">
            <v>1</v>
          </cell>
          <cell r="G4000" t="str">
            <v>Tablet</v>
          </cell>
          <cell r="H4000" t="str">
            <v>10</v>
          </cell>
        </row>
        <row r="4001">
          <cell r="B4001" t="str">
            <v>T021001TAB</v>
          </cell>
          <cell r="C4001" t="str">
            <v>strip</v>
          </cell>
          <cell r="D4001" t="str">
            <v>Strip:1;Tablet:10;</v>
          </cell>
          <cell r="E4001" t="str">
            <v>Strip</v>
          </cell>
          <cell r="F4001" t="str">
            <v>1</v>
          </cell>
          <cell r="G4001" t="str">
            <v>Tablet</v>
          </cell>
          <cell r="H4001" t="str">
            <v>10</v>
          </cell>
        </row>
        <row r="4002">
          <cell r="B4002" t="str">
            <v>T023000TAB</v>
          </cell>
          <cell r="C4002" t="str">
            <v>strip</v>
          </cell>
          <cell r="D4002" t="str">
            <v>Strip:1;Tablet:10;</v>
          </cell>
          <cell r="E4002" t="str">
            <v>Strip</v>
          </cell>
          <cell r="F4002" t="str">
            <v>1</v>
          </cell>
          <cell r="G4002" t="str">
            <v>Tablet</v>
          </cell>
          <cell r="H4002" t="str">
            <v>10</v>
          </cell>
        </row>
        <row r="4003">
          <cell r="B4003" t="str">
            <v>T025000TAB</v>
          </cell>
          <cell r="C4003" t="str">
            <v>strip</v>
          </cell>
          <cell r="D4003" t="str">
            <v>Strip:1;Tablet:10;</v>
          </cell>
          <cell r="E4003" t="str">
            <v>Strip</v>
          </cell>
          <cell r="F4003" t="str">
            <v>1</v>
          </cell>
          <cell r="G4003" t="str">
            <v>Tablet</v>
          </cell>
          <cell r="H4003" t="str">
            <v>10</v>
          </cell>
        </row>
        <row r="4004">
          <cell r="B4004" t="str">
            <v>T026000TAB</v>
          </cell>
          <cell r="C4004" t="str">
            <v>strip</v>
          </cell>
          <cell r="D4004" t="str">
            <v>Strip:1;Tablet:10;</v>
          </cell>
          <cell r="E4004" t="str">
            <v>Strip</v>
          </cell>
          <cell r="F4004" t="str">
            <v>1</v>
          </cell>
          <cell r="G4004" t="str">
            <v>Tablet</v>
          </cell>
          <cell r="H4004" t="str">
            <v>10</v>
          </cell>
        </row>
        <row r="4005">
          <cell r="B4005" t="str">
            <v>T027001TAB</v>
          </cell>
          <cell r="C4005" t="str">
            <v>strip</v>
          </cell>
          <cell r="D4005" t="str">
            <v>Strip:1;Tablet:10;</v>
          </cell>
          <cell r="E4005" t="str">
            <v>Strip</v>
          </cell>
          <cell r="F4005" t="str">
            <v>1</v>
          </cell>
          <cell r="G4005" t="str">
            <v>Tablet</v>
          </cell>
          <cell r="H4005" t="str">
            <v>10</v>
          </cell>
        </row>
        <row r="4006">
          <cell r="B4006" t="str">
            <v>T027003TAB</v>
          </cell>
          <cell r="C4006" t="str">
            <v>strip</v>
          </cell>
          <cell r="D4006" t="str">
            <v>Strip:1;Tablet:10;</v>
          </cell>
          <cell r="E4006" t="str">
            <v>Strip</v>
          </cell>
          <cell r="F4006" t="str">
            <v>1</v>
          </cell>
          <cell r="G4006" t="str">
            <v>Tablet</v>
          </cell>
          <cell r="H4006" t="str">
            <v>10</v>
          </cell>
        </row>
        <row r="4007">
          <cell r="B4007" t="str">
            <v>T028001TAB</v>
          </cell>
          <cell r="C4007" t="str">
            <v>strip</v>
          </cell>
          <cell r="D4007" t="str">
            <v>Strip:1;Tablet:10;</v>
          </cell>
          <cell r="E4007" t="str">
            <v>Strip</v>
          </cell>
          <cell r="F4007" t="str">
            <v>1</v>
          </cell>
          <cell r="G4007" t="str">
            <v>Tablet</v>
          </cell>
          <cell r="H4007" t="str">
            <v>10</v>
          </cell>
        </row>
        <row r="4008">
          <cell r="B4008" t="str">
            <v>T030000TAB</v>
          </cell>
          <cell r="C4008" t="str">
            <v>strip</v>
          </cell>
          <cell r="D4008" t="str">
            <v>Strip:1;Tablet:10;</v>
          </cell>
          <cell r="E4008" t="str">
            <v>Strip</v>
          </cell>
          <cell r="F4008" t="str">
            <v>1</v>
          </cell>
          <cell r="G4008" t="str">
            <v>Tablet</v>
          </cell>
          <cell r="H4008" t="str">
            <v>10</v>
          </cell>
        </row>
        <row r="4009">
          <cell r="B4009" t="str">
            <v>T032000TAB</v>
          </cell>
          <cell r="C4009" t="str">
            <v>strip</v>
          </cell>
          <cell r="D4009" t="str">
            <v>Strip:1;Tablet:10;</v>
          </cell>
          <cell r="E4009" t="str">
            <v>Strip</v>
          </cell>
          <cell r="F4009" t="str">
            <v>1</v>
          </cell>
          <cell r="G4009" t="str">
            <v>Tablet</v>
          </cell>
          <cell r="H4009" t="str">
            <v>10</v>
          </cell>
        </row>
        <row r="4010">
          <cell r="B4010" t="str">
            <v>T033000TAB</v>
          </cell>
          <cell r="C4010" t="str">
            <v>strip</v>
          </cell>
          <cell r="D4010" t="str">
            <v>Strip:1;Tablet:10;</v>
          </cell>
          <cell r="E4010" t="str">
            <v>Strip</v>
          </cell>
          <cell r="F4010" t="str">
            <v>1</v>
          </cell>
          <cell r="G4010" t="str">
            <v>Tablet</v>
          </cell>
          <cell r="H4010" t="str">
            <v>10</v>
          </cell>
        </row>
        <row r="4011">
          <cell r="B4011" t="str">
            <v>T034000TAB</v>
          </cell>
          <cell r="C4011" t="str">
            <v>strip</v>
          </cell>
          <cell r="D4011" t="str">
            <v>Strip:1;Tablet:10;</v>
          </cell>
          <cell r="E4011" t="str">
            <v>Strip</v>
          </cell>
          <cell r="F4011" t="str">
            <v>1</v>
          </cell>
          <cell r="G4011" t="str">
            <v>Tablet</v>
          </cell>
          <cell r="H4011" t="str">
            <v>10</v>
          </cell>
        </row>
        <row r="4012">
          <cell r="B4012" t="str">
            <v>T035000TAB</v>
          </cell>
          <cell r="C4012" t="str">
            <v>strip</v>
          </cell>
          <cell r="D4012" t="str">
            <v>Strip:1;Tablet:10;</v>
          </cell>
          <cell r="E4012" t="str">
            <v>Strip</v>
          </cell>
          <cell r="F4012" t="str">
            <v>1</v>
          </cell>
          <cell r="G4012" t="str">
            <v>Tablet</v>
          </cell>
          <cell r="H4012" t="str">
            <v>10</v>
          </cell>
        </row>
        <row r="4013">
          <cell r="B4013" t="str">
            <v>T038000TAB</v>
          </cell>
          <cell r="C4013" t="str">
            <v>strip</v>
          </cell>
          <cell r="D4013" t="str">
            <v>Strip:1;Tablet:10;</v>
          </cell>
          <cell r="E4013" t="str">
            <v>Strip</v>
          </cell>
          <cell r="F4013" t="str">
            <v>1</v>
          </cell>
          <cell r="G4013" t="str">
            <v>Tablet</v>
          </cell>
          <cell r="H4013" t="str">
            <v>10</v>
          </cell>
        </row>
        <row r="4014">
          <cell r="B4014" t="str">
            <v>T041005TAB</v>
          </cell>
          <cell r="C4014" t="str">
            <v>strip</v>
          </cell>
          <cell r="D4014" t="str">
            <v>Strip:1;Tablet:10;</v>
          </cell>
          <cell r="E4014" t="str">
            <v>Strip</v>
          </cell>
          <cell r="F4014" t="str">
            <v>1</v>
          </cell>
          <cell r="G4014" t="str">
            <v>Tablet</v>
          </cell>
          <cell r="H4014" t="str">
            <v>10</v>
          </cell>
        </row>
        <row r="4015">
          <cell r="B4015" t="str">
            <v>T043000TAB</v>
          </cell>
          <cell r="C4015" t="str">
            <v>strip</v>
          </cell>
          <cell r="D4015" t="str">
            <v>Strip:1;Tablet:10;</v>
          </cell>
          <cell r="E4015" t="str">
            <v>Strip</v>
          </cell>
          <cell r="F4015" t="str">
            <v>1</v>
          </cell>
          <cell r="G4015" t="str">
            <v>Tablet</v>
          </cell>
          <cell r="H4015" t="str">
            <v>10</v>
          </cell>
        </row>
        <row r="4016">
          <cell r="B4016" t="str">
            <v>T046000TAB</v>
          </cell>
          <cell r="C4016" t="str">
            <v>strip</v>
          </cell>
          <cell r="D4016" t="str">
            <v>Strip:1;Tablet:10;</v>
          </cell>
          <cell r="E4016" t="str">
            <v>Strip</v>
          </cell>
          <cell r="F4016" t="str">
            <v>1</v>
          </cell>
          <cell r="G4016" t="str">
            <v>Tablet</v>
          </cell>
          <cell r="H4016" t="str">
            <v>10</v>
          </cell>
        </row>
        <row r="4017">
          <cell r="B4017" t="str">
            <v>T046001TAB</v>
          </cell>
          <cell r="C4017" t="str">
            <v>strip</v>
          </cell>
          <cell r="D4017" t="str">
            <v>Strip:1;Tablet:10;</v>
          </cell>
          <cell r="E4017" t="str">
            <v>Strip</v>
          </cell>
          <cell r="F4017" t="str">
            <v>1</v>
          </cell>
          <cell r="G4017" t="str">
            <v>Tablet</v>
          </cell>
          <cell r="H4017" t="str">
            <v>10</v>
          </cell>
        </row>
        <row r="4018">
          <cell r="B4018" t="str">
            <v>T047000TAB</v>
          </cell>
          <cell r="C4018" t="str">
            <v>strip</v>
          </cell>
          <cell r="D4018" t="str">
            <v>Strip:1;Tablet:10;</v>
          </cell>
          <cell r="E4018" t="str">
            <v>Strip</v>
          </cell>
          <cell r="F4018" t="str">
            <v>1</v>
          </cell>
          <cell r="G4018" t="str">
            <v>Tablet</v>
          </cell>
          <cell r="H4018" t="str">
            <v>10</v>
          </cell>
        </row>
        <row r="4019">
          <cell r="B4019" t="str">
            <v>T048000TAB</v>
          </cell>
          <cell r="C4019" t="str">
            <v>strip</v>
          </cell>
          <cell r="D4019" t="str">
            <v>Strip:1;Tablet:14;</v>
          </cell>
          <cell r="E4019" t="str">
            <v>Strip</v>
          </cell>
          <cell r="F4019" t="str">
            <v>1</v>
          </cell>
          <cell r="G4019" t="str">
            <v>Tablet</v>
          </cell>
          <cell r="H4019" t="str">
            <v>14</v>
          </cell>
        </row>
        <row r="4020">
          <cell r="B4020" t="str">
            <v>T048001TAB</v>
          </cell>
          <cell r="C4020" t="str">
            <v>strip</v>
          </cell>
          <cell r="D4020" t="str">
            <v>Strip:1;Tablet:14;</v>
          </cell>
          <cell r="E4020" t="str">
            <v>Strip</v>
          </cell>
          <cell r="F4020" t="str">
            <v>1</v>
          </cell>
          <cell r="G4020" t="str">
            <v>Tablet</v>
          </cell>
          <cell r="H4020" t="str">
            <v>14</v>
          </cell>
        </row>
        <row r="4021">
          <cell r="B4021" t="str">
            <v>T048002TAB</v>
          </cell>
          <cell r="C4021" t="str">
            <v>strip</v>
          </cell>
          <cell r="D4021" t="str">
            <v>Strip:1;Tablet:14;</v>
          </cell>
          <cell r="E4021" t="str">
            <v>Strip</v>
          </cell>
          <cell r="F4021" t="str">
            <v>1</v>
          </cell>
          <cell r="G4021" t="str">
            <v>Tablet</v>
          </cell>
          <cell r="H4021" t="str">
            <v>14</v>
          </cell>
        </row>
        <row r="4022">
          <cell r="B4022" t="str">
            <v>T049000TAB</v>
          </cell>
          <cell r="C4022" t="str">
            <v>strip</v>
          </cell>
          <cell r="D4022" t="str">
            <v>Strip:1;Tablet:10;</v>
          </cell>
          <cell r="E4022" t="str">
            <v>Strip</v>
          </cell>
          <cell r="F4022" t="str">
            <v>1</v>
          </cell>
          <cell r="G4022" t="str">
            <v>Tablet</v>
          </cell>
          <cell r="H4022" t="str">
            <v>10</v>
          </cell>
        </row>
        <row r="4023">
          <cell r="B4023" t="str">
            <v>T049001TAB</v>
          </cell>
          <cell r="C4023" t="str">
            <v>strip</v>
          </cell>
          <cell r="D4023" t="str">
            <v>Strip:1;Tablet:10;</v>
          </cell>
          <cell r="E4023" t="str">
            <v>Strip</v>
          </cell>
          <cell r="F4023" t="str">
            <v>1</v>
          </cell>
          <cell r="G4023" t="str">
            <v>Tablet</v>
          </cell>
          <cell r="H4023" t="str">
            <v>10</v>
          </cell>
        </row>
        <row r="4024">
          <cell r="B4024" t="str">
            <v>T050000TAB</v>
          </cell>
          <cell r="C4024" t="str">
            <v>strip</v>
          </cell>
          <cell r="D4024" t="str">
            <v>Strip:1;Tablet:10;</v>
          </cell>
          <cell r="E4024" t="str">
            <v>Strip</v>
          </cell>
          <cell r="F4024" t="str">
            <v>1</v>
          </cell>
          <cell r="G4024" t="str">
            <v>Tablet</v>
          </cell>
          <cell r="H4024" t="str">
            <v>10</v>
          </cell>
        </row>
        <row r="4025">
          <cell r="B4025" t="str">
            <v>T051000TAB</v>
          </cell>
          <cell r="C4025" t="str">
            <v>strip</v>
          </cell>
          <cell r="D4025" t="str">
            <v>Strip:1;Tablet:10;</v>
          </cell>
          <cell r="E4025" t="str">
            <v>Strip</v>
          </cell>
          <cell r="F4025" t="str">
            <v>1</v>
          </cell>
          <cell r="G4025" t="str">
            <v>Tablet</v>
          </cell>
          <cell r="H4025" t="str">
            <v>10</v>
          </cell>
        </row>
        <row r="4026">
          <cell r="B4026" t="str">
            <v>T051001TAB</v>
          </cell>
          <cell r="C4026" t="str">
            <v>strip</v>
          </cell>
          <cell r="D4026" t="str">
            <v>Strip:1;Tablet:10;</v>
          </cell>
          <cell r="E4026" t="str">
            <v>Strip</v>
          </cell>
          <cell r="F4026" t="str">
            <v>1</v>
          </cell>
          <cell r="G4026" t="str">
            <v>Tablet</v>
          </cell>
          <cell r="H4026" t="str">
            <v>10</v>
          </cell>
        </row>
        <row r="4027">
          <cell r="B4027" t="str">
            <v>T052000TAB</v>
          </cell>
          <cell r="C4027" t="str">
            <v>strip</v>
          </cell>
          <cell r="D4027" t="str">
            <v>Strip:1;Tablet:10;</v>
          </cell>
          <cell r="E4027" t="str">
            <v>Strip</v>
          </cell>
          <cell r="F4027" t="str">
            <v>1</v>
          </cell>
          <cell r="G4027" t="str">
            <v>Tablet</v>
          </cell>
          <cell r="H4027" t="str">
            <v>10</v>
          </cell>
        </row>
        <row r="4028">
          <cell r="B4028" t="str">
            <v>T052001TAB</v>
          </cell>
          <cell r="C4028" t="str">
            <v>strip</v>
          </cell>
          <cell r="D4028" t="str">
            <v>Strip:1;Tablet:10;</v>
          </cell>
          <cell r="E4028" t="str">
            <v>Strip</v>
          </cell>
          <cell r="F4028" t="str">
            <v>1</v>
          </cell>
          <cell r="G4028" t="str">
            <v>Tablet</v>
          </cell>
          <cell r="H4028" t="str">
            <v>10</v>
          </cell>
        </row>
        <row r="4029">
          <cell r="B4029" t="str">
            <v>T053001TAB</v>
          </cell>
          <cell r="C4029" t="str">
            <v>strip</v>
          </cell>
          <cell r="D4029" t="str">
            <v>Strip:1;Kaplet:10;</v>
          </cell>
          <cell r="E4029" t="str">
            <v>Strip</v>
          </cell>
          <cell r="F4029" t="str">
            <v>1</v>
          </cell>
          <cell r="G4029" t="str">
            <v>Kaplet</v>
          </cell>
          <cell r="H4029" t="str">
            <v>10</v>
          </cell>
        </row>
        <row r="4030">
          <cell r="B4030" t="str">
            <v>T053002TAB</v>
          </cell>
          <cell r="C4030" t="str">
            <v>strip</v>
          </cell>
          <cell r="D4030" t="str">
            <v>Strip:1;Tablet:10;</v>
          </cell>
          <cell r="E4030" t="str">
            <v>Strip</v>
          </cell>
          <cell r="F4030" t="str">
            <v>1</v>
          </cell>
          <cell r="G4030" t="str">
            <v>Tablet</v>
          </cell>
          <cell r="H4030" t="str">
            <v>10</v>
          </cell>
        </row>
        <row r="4031">
          <cell r="B4031" t="str">
            <v>T053004TAB</v>
          </cell>
          <cell r="C4031" t="str">
            <v>strip</v>
          </cell>
          <cell r="D4031" t="str">
            <v>Strip:1;Kapsul:10;</v>
          </cell>
          <cell r="E4031" t="str">
            <v>Strip</v>
          </cell>
          <cell r="F4031" t="str">
            <v>1</v>
          </cell>
          <cell r="G4031" t="str">
            <v>Kapsul</v>
          </cell>
          <cell r="H4031" t="str">
            <v>10</v>
          </cell>
        </row>
        <row r="4032">
          <cell r="B4032" t="str">
            <v>T054000TAB</v>
          </cell>
          <cell r="C4032" t="str">
            <v>botol</v>
          </cell>
          <cell r="D4032" t="str">
            <v>Botol:1;Kaplet:15;</v>
          </cell>
          <cell r="E4032" t="str">
            <v>Botol</v>
          </cell>
          <cell r="F4032" t="str">
            <v>1</v>
          </cell>
          <cell r="G4032" t="str">
            <v>Kaplet</v>
          </cell>
          <cell r="H4032" t="str">
            <v>15</v>
          </cell>
        </row>
        <row r="4033">
          <cell r="B4033" t="str">
            <v>T056000TAB</v>
          </cell>
          <cell r="C4033" t="str">
            <v>strip</v>
          </cell>
          <cell r="D4033" t="str">
            <v>Strip:1;Tablet:10;</v>
          </cell>
          <cell r="E4033" t="str">
            <v>Strip</v>
          </cell>
          <cell r="F4033" t="str">
            <v>1</v>
          </cell>
          <cell r="G4033" t="str">
            <v>Tablet</v>
          </cell>
          <cell r="H4033" t="str">
            <v>10</v>
          </cell>
        </row>
        <row r="4034">
          <cell r="B4034" t="str">
            <v>T059000TAB</v>
          </cell>
          <cell r="C4034" t="str">
            <v>strip</v>
          </cell>
          <cell r="D4034" t="str">
            <v>Strip:1;Tablet:4;</v>
          </cell>
          <cell r="E4034" t="str">
            <v>Strip</v>
          </cell>
          <cell r="F4034" t="str">
            <v>1</v>
          </cell>
          <cell r="G4034" t="str">
            <v>Tablet</v>
          </cell>
          <cell r="H4034" t="str">
            <v>4</v>
          </cell>
        </row>
        <row r="4035">
          <cell r="B4035" t="str">
            <v>T061000KPL</v>
          </cell>
          <cell r="C4035" t="str">
            <v>strip</v>
          </cell>
          <cell r="D4035" t="str">
            <v>Strip:1;kaplet:6;</v>
          </cell>
          <cell r="E4035" t="str">
            <v>Strip</v>
          </cell>
          <cell r="F4035" t="str">
            <v>1</v>
          </cell>
          <cell r="G4035" t="str">
            <v>kaplet</v>
          </cell>
          <cell r="H4035" t="str">
            <v>6</v>
          </cell>
        </row>
        <row r="4036">
          <cell r="B4036" t="str">
            <v>T062000KPL</v>
          </cell>
          <cell r="C4036" t="str">
            <v>strip</v>
          </cell>
          <cell r="D4036" t="str">
            <v>Strip:1;kaplet:4;</v>
          </cell>
          <cell r="E4036" t="str">
            <v>Strip</v>
          </cell>
          <cell r="F4036" t="str">
            <v>1</v>
          </cell>
          <cell r="G4036" t="str">
            <v>kaplet</v>
          </cell>
          <cell r="H4036" t="str">
            <v>4</v>
          </cell>
        </row>
        <row r="4037">
          <cell r="B4037" t="str">
            <v>T063000KPL</v>
          </cell>
          <cell r="C4037" t="str">
            <v>strip</v>
          </cell>
          <cell r="D4037" t="str">
            <v>Strip:1;kaplet:6;</v>
          </cell>
          <cell r="E4037" t="str">
            <v>Strip</v>
          </cell>
          <cell r="F4037" t="str">
            <v>1</v>
          </cell>
          <cell r="G4037" t="str">
            <v>kaplet</v>
          </cell>
          <cell r="H4037" t="str">
            <v>6</v>
          </cell>
        </row>
        <row r="4038">
          <cell r="B4038" t="str">
            <v>T064000TAB</v>
          </cell>
          <cell r="C4038" t="str">
            <v>box</v>
          </cell>
          <cell r="D4038" t="str">
            <v>Box:1;Tablet:15;</v>
          </cell>
          <cell r="E4038" t="str">
            <v>Box</v>
          </cell>
          <cell r="F4038" t="str">
            <v>1</v>
          </cell>
          <cell r="G4038" t="str">
            <v>Tablet</v>
          </cell>
          <cell r="H4038" t="str">
            <v>15</v>
          </cell>
        </row>
        <row r="4039">
          <cell r="B4039" t="str">
            <v>T065000TAB</v>
          </cell>
          <cell r="C4039" t="str">
            <v>strip</v>
          </cell>
          <cell r="D4039" t="str">
            <v>Strip:1;Kaplet:6;</v>
          </cell>
          <cell r="E4039" t="str">
            <v>Strip</v>
          </cell>
          <cell r="F4039" t="str">
            <v>1</v>
          </cell>
          <cell r="G4039" t="str">
            <v>Kaplet</v>
          </cell>
          <cell r="H4039" t="str">
            <v>6</v>
          </cell>
        </row>
        <row r="4040">
          <cell r="B4040" t="str">
            <v>T066000KPL</v>
          </cell>
          <cell r="C4040" t="str">
            <v>strip</v>
          </cell>
          <cell r="D4040" t="str">
            <v>Strip:1;kaplet:10;</v>
          </cell>
          <cell r="E4040" t="str">
            <v>Strip</v>
          </cell>
          <cell r="F4040" t="str">
            <v>1</v>
          </cell>
          <cell r="G4040" t="str">
            <v>kaplet</v>
          </cell>
          <cell r="H4040" t="str">
            <v>10</v>
          </cell>
        </row>
        <row r="4041">
          <cell r="B4041" t="str">
            <v>T067000KPL</v>
          </cell>
          <cell r="C4041" t="str">
            <v>strip</v>
          </cell>
          <cell r="D4041" t="str">
            <v>Strip:1;Kaplet:6;</v>
          </cell>
          <cell r="E4041" t="str">
            <v>Strip</v>
          </cell>
          <cell r="F4041" t="str">
            <v>1</v>
          </cell>
          <cell r="G4041" t="str">
            <v>Kaplet</v>
          </cell>
          <cell r="H4041" t="str">
            <v>6</v>
          </cell>
        </row>
        <row r="4042">
          <cell r="B4042" t="str">
            <v>T068000KPL</v>
          </cell>
          <cell r="C4042" t="str">
            <v>strip</v>
          </cell>
          <cell r="D4042" t="str">
            <v>Strip:1;Kaplet:10;</v>
          </cell>
          <cell r="E4042" t="str">
            <v>Strip</v>
          </cell>
          <cell r="F4042" t="str">
            <v>1</v>
          </cell>
          <cell r="G4042" t="str">
            <v>Kaplet</v>
          </cell>
          <cell r="H4042" t="str">
            <v>10</v>
          </cell>
        </row>
        <row r="4043">
          <cell r="B4043" t="str">
            <v>T070000KPL</v>
          </cell>
          <cell r="C4043" t="str">
            <v>strip</v>
          </cell>
          <cell r="D4043" t="str">
            <v>Botol:1;Kaplet:15;</v>
          </cell>
          <cell r="E4043" t="str">
            <v>Botol</v>
          </cell>
          <cell r="F4043" t="str">
            <v>1</v>
          </cell>
          <cell r="G4043" t="str">
            <v>Kaplet</v>
          </cell>
          <cell r="H4043" t="str">
            <v>15</v>
          </cell>
        </row>
        <row r="4044">
          <cell r="B4044" t="str">
            <v>T071002KPL</v>
          </cell>
          <cell r="C4044" t="str">
            <v>strip</v>
          </cell>
          <cell r="D4044" t="str">
            <v>Strip:1;Tablet:10;</v>
          </cell>
          <cell r="E4044" t="str">
            <v>Strip</v>
          </cell>
          <cell r="F4044" t="str">
            <v>1</v>
          </cell>
          <cell r="G4044" t="str">
            <v>Tablet</v>
          </cell>
          <cell r="H4044" t="str">
            <v>10</v>
          </cell>
        </row>
        <row r="4045">
          <cell r="B4045" t="str">
            <v>T073003TAB</v>
          </cell>
          <cell r="C4045" t="str">
            <v>strip</v>
          </cell>
          <cell r="D4045" t="str">
            <v>Strip:1;Tablet:10;</v>
          </cell>
          <cell r="E4045" t="str">
            <v>Strip</v>
          </cell>
          <cell r="F4045" t="str">
            <v>1</v>
          </cell>
          <cell r="G4045" t="str">
            <v>Tablet</v>
          </cell>
          <cell r="H4045" t="str">
            <v>10</v>
          </cell>
        </row>
        <row r="4046">
          <cell r="B4046" t="str">
            <v>T075002TAB</v>
          </cell>
          <cell r="C4046" t="str">
            <v>strip</v>
          </cell>
          <cell r="D4046" t="str">
            <v>Strip:1;Tablet:10;</v>
          </cell>
          <cell r="E4046" t="str">
            <v>Strip</v>
          </cell>
          <cell r="F4046" t="str">
            <v>1</v>
          </cell>
          <cell r="G4046" t="str">
            <v>Tablet</v>
          </cell>
          <cell r="H4046" t="str">
            <v>10</v>
          </cell>
        </row>
        <row r="4047">
          <cell r="B4047" t="str">
            <v>T075003TAB</v>
          </cell>
          <cell r="C4047" t="str">
            <v>strip</v>
          </cell>
          <cell r="D4047" t="str">
            <v>Strip:1;Tablet:10;</v>
          </cell>
          <cell r="E4047" t="str">
            <v>Strip</v>
          </cell>
          <cell r="F4047" t="str">
            <v>1</v>
          </cell>
          <cell r="G4047" t="str">
            <v>Tablet</v>
          </cell>
          <cell r="H4047" t="str">
            <v>10</v>
          </cell>
        </row>
        <row r="4048">
          <cell r="B4048" t="str">
            <v>T076000TAB</v>
          </cell>
          <cell r="C4048" t="str">
            <v>strip</v>
          </cell>
          <cell r="D4048" t="str">
            <v>Strip:1;Tablet:10;</v>
          </cell>
          <cell r="E4048" t="str">
            <v>Strip</v>
          </cell>
          <cell r="F4048" t="str">
            <v>1</v>
          </cell>
          <cell r="G4048" t="str">
            <v>Tablet</v>
          </cell>
          <cell r="H4048" t="str">
            <v>10</v>
          </cell>
        </row>
        <row r="4049">
          <cell r="B4049" t="str">
            <v>T078000TAB</v>
          </cell>
          <cell r="C4049" t="str">
            <v>strip</v>
          </cell>
          <cell r="D4049" t="str">
            <v>Strip:1;Kaplet:10;</v>
          </cell>
          <cell r="E4049" t="str">
            <v>Strip</v>
          </cell>
          <cell r="F4049" t="str">
            <v>1</v>
          </cell>
          <cell r="G4049" t="str">
            <v>Kaplet</v>
          </cell>
          <cell r="H4049" t="str">
            <v>10</v>
          </cell>
        </row>
        <row r="4050">
          <cell r="B4050" t="str">
            <v>T080000KPL</v>
          </cell>
          <cell r="C4050" t="str">
            <v>ampul</v>
          </cell>
          <cell r="D4050" t="str">
            <v>Strip:1;Kaplet:10;</v>
          </cell>
          <cell r="E4050" t="str">
            <v>Strip</v>
          </cell>
          <cell r="F4050" t="str">
            <v>1</v>
          </cell>
          <cell r="G4050" t="str">
            <v>Kaplet</v>
          </cell>
          <cell r="H4050" t="str">
            <v>10</v>
          </cell>
        </row>
        <row r="4051">
          <cell r="B4051" t="str">
            <v>T082000KPL</v>
          </cell>
          <cell r="C4051" t="str">
            <v>strip</v>
          </cell>
          <cell r="D4051" t="str">
            <v>Strip:1;Tablet:10;</v>
          </cell>
          <cell r="E4051" t="str">
            <v>Strip</v>
          </cell>
          <cell r="F4051" t="str">
            <v>1</v>
          </cell>
          <cell r="G4051" t="str">
            <v>Tablet</v>
          </cell>
          <cell r="H4051" t="str">
            <v>10</v>
          </cell>
        </row>
        <row r="4052">
          <cell r="B4052" t="str">
            <v>T085000TAB</v>
          </cell>
          <cell r="C4052" t="str">
            <v>strip</v>
          </cell>
          <cell r="D4052" t="str">
            <v>Strip:1;Tablet:10;</v>
          </cell>
          <cell r="E4052" t="str">
            <v>Strip</v>
          </cell>
          <cell r="F4052" t="str">
            <v>1</v>
          </cell>
          <cell r="G4052" t="str">
            <v>Tablet</v>
          </cell>
          <cell r="H4052" t="str">
            <v>10</v>
          </cell>
        </row>
        <row r="4053">
          <cell r="B4053" t="str">
            <v>T090000kpl</v>
          </cell>
          <cell r="C4053" t="str">
            <v>strip</v>
          </cell>
          <cell r="D4053" t="str">
            <v>Strip:1;Kaplet:3;</v>
          </cell>
          <cell r="E4053" t="str">
            <v>Strip</v>
          </cell>
          <cell r="F4053" t="str">
            <v>1</v>
          </cell>
          <cell r="G4053" t="str">
            <v>Kaplet</v>
          </cell>
          <cell r="H4053" t="str">
            <v>3</v>
          </cell>
        </row>
        <row r="4054">
          <cell r="B4054" t="str">
            <v>T091000KPL</v>
          </cell>
          <cell r="C4054" t="str">
            <v>strip</v>
          </cell>
          <cell r="D4054" t="str">
            <v>Strip:1;Kaplet:10;</v>
          </cell>
          <cell r="E4054" t="str">
            <v>Strip</v>
          </cell>
          <cell r="F4054" t="str">
            <v>1</v>
          </cell>
          <cell r="G4054" t="str">
            <v>Kaplet</v>
          </cell>
          <cell r="H4054" t="str">
            <v>10</v>
          </cell>
        </row>
        <row r="4055">
          <cell r="B4055" t="str">
            <v>T092000TAB</v>
          </cell>
          <cell r="C4055" t="str">
            <v>strip</v>
          </cell>
          <cell r="D4055" t="str">
            <v>Strip:1;Tablet:6;</v>
          </cell>
          <cell r="E4055" t="str">
            <v>Strip</v>
          </cell>
          <cell r="F4055" t="str">
            <v>1</v>
          </cell>
          <cell r="G4055" t="str">
            <v>Tablet</v>
          </cell>
          <cell r="H4055" t="str">
            <v>6</v>
          </cell>
        </row>
        <row r="4056">
          <cell r="B4056" t="str">
            <v>T092001TAB</v>
          </cell>
          <cell r="C4056" t="str">
            <v>strip</v>
          </cell>
          <cell r="D4056" t="str">
            <v>Strip:1;Tablet:3;</v>
          </cell>
          <cell r="E4056" t="str">
            <v>Strip</v>
          </cell>
          <cell r="F4056" t="str">
            <v>1</v>
          </cell>
          <cell r="G4056" t="str">
            <v>Tablet</v>
          </cell>
          <cell r="H4056" t="str">
            <v>3</v>
          </cell>
        </row>
        <row r="4057">
          <cell r="B4057" t="str">
            <v>T10C000TAB</v>
          </cell>
          <cell r="C4057" t="str">
            <v>strip</v>
          </cell>
          <cell r="D4057" t="str">
            <v>Strip:1;Tablet:14;</v>
          </cell>
          <cell r="E4057" t="str">
            <v>Strip</v>
          </cell>
          <cell r="F4057" t="str">
            <v>1</v>
          </cell>
          <cell r="G4057" t="str">
            <v>Tablet</v>
          </cell>
          <cell r="H4057" t="str">
            <v>14</v>
          </cell>
        </row>
        <row r="4058">
          <cell r="B4058" t="str">
            <v>T10F000TAB</v>
          </cell>
          <cell r="C4058" t="str">
            <v>strip</v>
          </cell>
          <cell r="D4058" t="str">
            <v>Strip:1;Tablet:6;</v>
          </cell>
          <cell r="E4058" t="str">
            <v>Strip</v>
          </cell>
          <cell r="F4058" t="str">
            <v>1</v>
          </cell>
          <cell r="G4058" t="str">
            <v>Tablet</v>
          </cell>
          <cell r="H4058" t="str">
            <v>6</v>
          </cell>
        </row>
        <row r="4059">
          <cell r="B4059" t="str">
            <v>T10H000TAB</v>
          </cell>
          <cell r="C4059" t="str">
            <v>strip</v>
          </cell>
          <cell r="D4059" t="str">
            <v>Strip:1;Tablet:6;</v>
          </cell>
          <cell r="E4059" t="str">
            <v>Strip</v>
          </cell>
          <cell r="F4059" t="str">
            <v>1</v>
          </cell>
          <cell r="G4059" t="str">
            <v>Tablet</v>
          </cell>
          <cell r="H4059" t="str">
            <v>6</v>
          </cell>
        </row>
        <row r="4060">
          <cell r="B4060" t="str">
            <v>T10I005TAB</v>
          </cell>
          <cell r="C4060" t="str">
            <v>strip</v>
          </cell>
          <cell r="D4060" t="str">
            <v>Strip:1;Tablet:10;</v>
          </cell>
          <cell r="E4060" t="str">
            <v>Strip</v>
          </cell>
          <cell r="F4060" t="str">
            <v>1</v>
          </cell>
          <cell r="G4060" t="str">
            <v>Tablet</v>
          </cell>
          <cell r="H4060" t="str">
            <v>10</v>
          </cell>
        </row>
        <row r="4061">
          <cell r="B4061" t="str">
            <v>T10I006TAB</v>
          </cell>
          <cell r="C4061" t="str">
            <v>strip</v>
          </cell>
          <cell r="D4061" t="str">
            <v>Strip:1;Tablet:10;</v>
          </cell>
          <cell r="E4061" t="str">
            <v>Strip</v>
          </cell>
          <cell r="F4061" t="str">
            <v>1</v>
          </cell>
          <cell r="G4061" t="str">
            <v>Tablet</v>
          </cell>
          <cell r="H4061" t="str">
            <v>10</v>
          </cell>
        </row>
        <row r="4062">
          <cell r="B4062" t="str">
            <v>T10J000KPL</v>
          </cell>
          <cell r="C4062" t="str">
            <v>strip</v>
          </cell>
          <cell r="D4062" t="str">
            <v>Strip:1;Kaplet:10;</v>
          </cell>
          <cell r="E4062" t="str">
            <v>Strip</v>
          </cell>
          <cell r="F4062" t="str">
            <v>1</v>
          </cell>
          <cell r="G4062" t="str">
            <v>Kaplet</v>
          </cell>
          <cell r="H4062" t="str">
            <v>10</v>
          </cell>
        </row>
        <row r="4063">
          <cell r="B4063" t="str">
            <v>T10K000TAB</v>
          </cell>
          <cell r="C4063" t="str">
            <v>strip</v>
          </cell>
          <cell r="D4063" t="str">
            <v>Strip:1;Tablet:10;</v>
          </cell>
          <cell r="E4063" t="str">
            <v>Strip</v>
          </cell>
          <cell r="F4063" t="str">
            <v>1</v>
          </cell>
          <cell r="G4063" t="str">
            <v>Tablet</v>
          </cell>
          <cell r="H4063" t="str">
            <v>10</v>
          </cell>
        </row>
        <row r="4064">
          <cell r="B4064" t="str">
            <v>T10L000TAB</v>
          </cell>
          <cell r="C4064" t="str">
            <v>strip</v>
          </cell>
          <cell r="D4064" t="str">
            <v>Strip:1;Tablet:10;</v>
          </cell>
          <cell r="E4064" t="str">
            <v>Strip</v>
          </cell>
          <cell r="F4064" t="str">
            <v>1</v>
          </cell>
          <cell r="G4064" t="str">
            <v>Tablet</v>
          </cell>
          <cell r="H4064" t="str">
            <v>10</v>
          </cell>
        </row>
        <row r="4065">
          <cell r="B4065" t="str">
            <v>T10M000KPL</v>
          </cell>
          <cell r="C4065" t="str">
            <v>strip</v>
          </cell>
          <cell r="D4065" t="str">
            <v>Strip:1;Kaplet:10;</v>
          </cell>
          <cell r="E4065" t="str">
            <v>Strip</v>
          </cell>
          <cell r="F4065" t="str">
            <v>1</v>
          </cell>
          <cell r="G4065" t="str">
            <v>Kaplet</v>
          </cell>
          <cell r="H4065" t="str">
            <v>10</v>
          </cell>
        </row>
        <row r="4066">
          <cell r="B4066" t="str">
            <v>T10Q000STP</v>
          </cell>
          <cell r="C4066" t="str">
            <v>strip</v>
          </cell>
          <cell r="D4066" t="str">
            <v>Strip:1;Tablet:10;</v>
          </cell>
          <cell r="E4066" t="str">
            <v>Strip</v>
          </cell>
          <cell r="F4066" t="str">
            <v>1</v>
          </cell>
          <cell r="G4066" t="str">
            <v>Tablet</v>
          </cell>
          <cell r="H4066" t="str">
            <v>10</v>
          </cell>
        </row>
        <row r="4067">
          <cell r="B4067" t="str">
            <v>T10S000KPL</v>
          </cell>
          <cell r="C4067" t="str">
            <v>strip</v>
          </cell>
          <cell r="D4067" t="str">
            <v>Strip:1;Kapsul:10;</v>
          </cell>
          <cell r="E4067" t="str">
            <v>Strip</v>
          </cell>
          <cell r="F4067" t="str">
            <v>1</v>
          </cell>
          <cell r="G4067" t="str">
            <v>Kapsul</v>
          </cell>
          <cell r="H4067" t="str">
            <v>10</v>
          </cell>
        </row>
        <row r="4068">
          <cell r="B4068" t="str">
            <v>T10X000TAB</v>
          </cell>
          <cell r="C4068" t="str">
            <v>strip</v>
          </cell>
          <cell r="D4068" t="str">
            <v>Strip:1;Tablet:10;</v>
          </cell>
          <cell r="E4068" t="str">
            <v>Strip</v>
          </cell>
          <cell r="F4068" t="str">
            <v>1</v>
          </cell>
          <cell r="G4068" t="str">
            <v>Tablet</v>
          </cell>
          <cell r="H4068" t="str">
            <v>10</v>
          </cell>
        </row>
        <row r="4069">
          <cell r="B4069" t="str">
            <v>T11C001TAB</v>
          </cell>
          <cell r="C4069" t="str">
            <v>strip</v>
          </cell>
          <cell r="D4069" t="str">
            <v>Strip:1;Tablet:15;</v>
          </cell>
          <cell r="E4069" t="str">
            <v>Strip</v>
          </cell>
          <cell r="F4069" t="str">
            <v>1</v>
          </cell>
          <cell r="G4069" t="str">
            <v>Tablet</v>
          </cell>
          <cell r="H4069" t="str">
            <v>15</v>
          </cell>
        </row>
        <row r="4070">
          <cell r="B4070" t="str">
            <v>T11C002TAB</v>
          </cell>
          <cell r="C4070" t="str">
            <v>strip</v>
          </cell>
          <cell r="D4070" t="str">
            <v>Strip:1;Tablet:15;</v>
          </cell>
          <cell r="E4070" t="str">
            <v>Strip</v>
          </cell>
          <cell r="F4070" t="str">
            <v>1</v>
          </cell>
          <cell r="G4070" t="str">
            <v>Tablet</v>
          </cell>
          <cell r="H4070" t="str">
            <v>15</v>
          </cell>
        </row>
        <row r="4071">
          <cell r="B4071" t="str">
            <v>T11D000BOX</v>
          </cell>
          <cell r="C4071" t="str">
            <v>box</v>
          </cell>
          <cell r="D4071" t="str">
            <v>Box:1;</v>
          </cell>
          <cell r="E4071" t="str">
            <v>Box</v>
          </cell>
          <cell r="F4071" t="str">
            <v>1</v>
          </cell>
        </row>
        <row r="4072">
          <cell r="B4072" t="str">
            <v>T11F000STP</v>
          </cell>
          <cell r="C4072" t="str">
            <v>strip</v>
          </cell>
          <cell r="D4072" t="str">
            <v>Strip:1;</v>
          </cell>
          <cell r="E4072" t="str">
            <v>Strip</v>
          </cell>
          <cell r="F4072" t="str">
            <v>1</v>
          </cell>
        </row>
        <row r="4073">
          <cell r="B4073" t="str">
            <v>T11J000TAB</v>
          </cell>
          <cell r="C4073" t="str">
            <v>strip</v>
          </cell>
          <cell r="D4073" t="str">
            <v>Strip:1;Tablet:10;</v>
          </cell>
          <cell r="E4073" t="str">
            <v>Strip</v>
          </cell>
          <cell r="F4073" t="str">
            <v>1</v>
          </cell>
          <cell r="G4073" t="str">
            <v>Tablet</v>
          </cell>
          <cell r="H4073" t="str">
            <v>10</v>
          </cell>
        </row>
        <row r="4074">
          <cell r="B4074" t="str">
            <v>T11M002TAB</v>
          </cell>
          <cell r="C4074" t="str">
            <v>strip</v>
          </cell>
          <cell r="D4074" t="str">
            <v>Strip:1;Tablet:10;</v>
          </cell>
          <cell r="E4074" t="str">
            <v>Strip</v>
          </cell>
          <cell r="F4074" t="str">
            <v>1</v>
          </cell>
          <cell r="G4074" t="str">
            <v>Tablet</v>
          </cell>
          <cell r="H4074" t="str">
            <v>10</v>
          </cell>
        </row>
        <row r="4075">
          <cell r="B4075" t="str">
            <v>T11O000TAB</v>
          </cell>
          <cell r="C4075" t="str">
            <v>strip</v>
          </cell>
          <cell r="D4075" t="str">
            <v>Strip:1;Tablet:10;</v>
          </cell>
          <cell r="E4075" t="str">
            <v>Strip</v>
          </cell>
          <cell r="F4075" t="str">
            <v>1</v>
          </cell>
          <cell r="G4075" t="str">
            <v>Tablet</v>
          </cell>
          <cell r="H4075" t="str">
            <v>10</v>
          </cell>
        </row>
        <row r="4076">
          <cell r="B4076" t="str">
            <v>T11O001TAB</v>
          </cell>
          <cell r="C4076" t="str">
            <v>strip</v>
          </cell>
          <cell r="D4076" t="str">
            <v>Strip:1;Tablet:10;</v>
          </cell>
          <cell r="E4076" t="str">
            <v>Strip</v>
          </cell>
          <cell r="F4076" t="str">
            <v>1</v>
          </cell>
          <cell r="G4076" t="str">
            <v>Tablet</v>
          </cell>
          <cell r="H4076" t="str">
            <v>10</v>
          </cell>
        </row>
        <row r="4077">
          <cell r="B4077" t="str">
            <v>T11P000TAB</v>
          </cell>
          <cell r="C4077" t="str">
            <v>strip</v>
          </cell>
          <cell r="D4077" t="str">
            <v>Strip:1;Tablet:10;</v>
          </cell>
          <cell r="E4077" t="str">
            <v>Strip</v>
          </cell>
          <cell r="F4077" t="str">
            <v>1</v>
          </cell>
          <cell r="G4077" t="str">
            <v>Tablet</v>
          </cell>
          <cell r="H4077" t="str">
            <v>10</v>
          </cell>
        </row>
        <row r="4078">
          <cell r="B4078" t="str">
            <v>T11R000TAB</v>
          </cell>
          <cell r="C4078" t="str">
            <v>strip</v>
          </cell>
          <cell r="D4078" t="str">
            <v>Strip:1;Tablet:14;</v>
          </cell>
          <cell r="E4078" t="str">
            <v>Strip</v>
          </cell>
          <cell r="F4078" t="str">
            <v>1</v>
          </cell>
          <cell r="G4078" t="str">
            <v>Tablet</v>
          </cell>
          <cell r="H4078" t="str">
            <v>14</v>
          </cell>
        </row>
        <row r="4079">
          <cell r="B4079" t="str">
            <v>T11R001TAB</v>
          </cell>
          <cell r="C4079" t="str">
            <v>strip</v>
          </cell>
          <cell r="D4079" t="str">
            <v>Strip:1;Tablet:14;</v>
          </cell>
          <cell r="E4079" t="str">
            <v>Strip</v>
          </cell>
          <cell r="F4079" t="str">
            <v>1</v>
          </cell>
          <cell r="G4079" t="str">
            <v>Tablet</v>
          </cell>
          <cell r="H4079" t="str">
            <v>14</v>
          </cell>
        </row>
        <row r="4080">
          <cell r="B4080" t="str">
            <v>T11R002TAB</v>
          </cell>
          <cell r="C4080" t="str">
            <v>strip</v>
          </cell>
          <cell r="D4080" t="str">
            <v>Strip:1;Tablet:14;</v>
          </cell>
          <cell r="E4080" t="str">
            <v>Strip</v>
          </cell>
          <cell r="F4080" t="str">
            <v>1</v>
          </cell>
          <cell r="G4080" t="str">
            <v>Tablet</v>
          </cell>
          <cell r="H4080" t="str">
            <v>14</v>
          </cell>
        </row>
        <row r="4081">
          <cell r="B4081" t="str">
            <v>T11W001TAB</v>
          </cell>
          <cell r="C4081" t="str">
            <v>strip</v>
          </cell>
          <cell r="D4081" t="str">
            <v>Strip:1;Tablet:10;</v>
          </cell>
          <cell r="E4081" t="str">
            <v>Strip</v>
          </cell>
          <cell r="F4081" t="str">
            <v>1</v>
          </cell>
          <cell r="G4081" t="str">
            <v>Tablet</v>
          </cell>
          <cell r="H4081" t="str">
            <v>10</v>
          </cell>
        </row>
        <row r="4082">
          <cell r="B4082" t="str">
            <v>T126000TAB</v>
          </cell>
          <cell r="C4082" t="str">
            <v>strip</v>
          </cell>
          <cell r="D4082" t="str">
            <v>Strip:1;Tablet:2;</v>
          </cell>
          <cell r="E4082" t="str">
            <v>Strip</v>
          </cell>
          <cell r="F4082" t="str">
            <v>1</v>
          </cell>
          <cell r="G4082" t="str">
            <v>Tablet</v>
          </cell>
          <cell r="H4082" t="str">
            <v>2</v>
          </cell>
        </row>
        <row r="4083">
          <cell r="B4083" t="str">
            <v>T12A000TAB</v>
          </cell>
          <cell r="C4083" t="str">
            <v>strip</v>
          </cell>
          <cell r="D4083" t="str">
            <v>Strip:1;Tablet:10;</v>
          </cell>
          <cell r="E4083" t="str">
            <v>Strip</v>
          </cell>
          <cell r="F4083" t="str">
            <v>1</v>
          </cell>
          <cell r="G4083" t="str">
            <v>Tablet</v>
          </cell>
          <cell r="H4083" t="str">
            <v>10</v>
          </cell>
        </row>
        <row r="4084">
          <cell r="B4084" t="str">
            <v>T12C000STP</v>
          </cell>
          <cell r="C4084" t="str">
            <v>strip</v>
          </cell>
          <cell r="D4084" t="str">
            <v>Strip:1;Tablet:4;</v>
          </cell>
          <cell r="E4084" t="str">
            <v>Strip</v>
          </cell>
          <cell r="F4084" t="str">
            <v>1</v>
          </cell>
          <cell r="G4084" t="str">
            <v>Tablet</v>
          </cell>
          <cell r="H4084" t="str">
            <v>4</v>
          </cell>
        </row>
        <row r="4085">
          <cell r="B4085" t="str">
            <v>T12F000TAB</v>
          </cell>
          <cell r="C4085" t="str">
            <v>strip</v>
          </cell>
          <cell r="D4085" t="str">
            <v>Strip:1;Kapsul:10;</v>
          </cell>
          <cell r="E4085" t="str">
            <v>Strip</v>
          </cell>
          <cell r="F4085" t="str">
            <v>1</v>
          </cell>
          <cell r="G4085" t="str">
            <v>Kapsul</v>
          </cell>
          <cell r="H4085" t="str">
            <v>10</v>
          </cell>
        </row>
        <row r="4086">
          <cell r="B4086" t="str">
            <v>T12F001TAB</v>
          </cell>
          <cell r="C4086" t="str">
            <v>strip</v>
          </cell>
          <cell r="D4086" t="str">
            <v>Strip:1;Tablet:12;</v>
          </cell>
          <cell r="E4086" t="str">
            <v>Strip</v>
          </cell>
          <cell r="F4086" t="str">
            <v>1</v>
          </cell>
          <cell r="G4086" t="str">
            <v>Tablet</v>
          </cell>
          <cell r="H4086" t="str">
            <v>12</v>
          </cell>
        </row>
        <row r="4087">
          <cell r="B4087" t="str">
            <v>T12H000TAB</v>
          </cell>
          <cell r="C4087" t="str">
            <v>strip</v>
          </cell>
          <cell r="D4087" t="str">
            <v>Strip:1;Tablet:10;</v>
          </cell>
          <cell r="E4087" t="str">
            <v>Strip</v>
          </cell>
          <cell r="F4087" t="str">
            <v>1</v>
          </cell>
          <cell r="G4087" t="str">
            <v>Tablet</v>
          </cell>
          <cell r="H4087" t="str">
            <v>10</v>
          </cell>
        </row>
        <row r="4088">
          <cell r="B4088" t="str">
            <v>T12K000TAB</v>
          </cell>
          <cell r="C4088" t="str">
            <v>strip</v>
          </cell>
          <cell r="D4088" t="str">
            <v>Strip:1;Tablet:10;</v>
          </cell>
          <cell r="E4088" t="str">
            <v>Strip</v>
          </cell>
          <cell r="F4088" t="str">
            <v>1</v>
          </cell>
          <cell r="G4088" t="str">
            <v>Tablet</v>
          </cell>
          <cell r="H4088" t="str">
            <v>10</v>
          </cell>
        </row>
        <row r="4089">
          <cell r="B4089" t="str">
            <v>T12L000TAB</v>
          </cell>
          <cell r="C4089" t="str">
            <v>strip</v>
          </cell>
          <cell r="D4089" t="str">
            <v>Strip:1;Tablet:10;</v>
          </cell>
          <cell r="E4089" t="str">
            <v>Strip</v>
          </cell>
          <cell r="F4089" t="str">
            <v>1</v>
          </cell>
          <cell r="G4089" t="str">
            <v>Tablet</v>
          </cell>
          <cell r="H4089" t="str">
            <v>10</v>
          </cell>
        </row>
        <row r="4090">
          <cell r="B4090" t="str">
            <v>T12T000TAB</v>
          </cell>
          <cell r="C4090" t="str">
            <v>strip</v>
          </cell>
          <cell r="D4090" t="str">
            <v>Strip:1;Tablet:10;</v>
          </cell>
          <cell r="E4090" t="str">
            <v>Strip</v>
          </cell>
          <cell r="F4090" t="str">
            <v>1</v>
          </cell>
          <cell r="G4090" t="str">
            <v>Tablet</v>
          </cell>
          <cell r="H4090" t="str">
            <v>10</v>
          </cell>
        </row>
        <row r="4091">
          <cell r="B4091" t="str">
            <v>T12X000KPL</v>
          </cell>
          <cell r="C4091" t="str">
            <v>strip</v>
          </cell>
          <cell r="D4091" t="str">
            <v>Strip:1;Tablet:10;</v>
          </cell>
          <cell r="E4091" t="str">
            <v>Strip</v>
          </cell>
          <cell r="F4091" t="str">
            <v>1</v>
          </cell>
          <cell r="G4091" t="str">
            <v>Tablet</v>
          </cell>
          <cell r="H4091" t="str">
            <v>10</v>
          </cell>
        </row>
        <row r="4092">
          <cell r="B4092" t="str">
            <v>T130000TAB</v>
          </cell>
          <cell r="C4092" t="str">
            <v>strip</v>
          </cell>
          <cell r="D4092" t="str">
            <v>Strip:1;Tablet:14;</v>
          </cell>
          <cell r="E4092" t="str">
            <v>Strip</v>
          </cell>
          <cell r="F4092" t="str">
            <v>1</v>
          </cell>
          <cell r="G4092" t="str">
            <v>Tablet</v>
          </cell>
          <cell r="H4092" t="str">
            <v>14</v>
          </cell>
        </row>
        <row r="4093">
          <cell r="B4093" t="str">
            <v>T135000TAB</v>
          </cell>
          <cell r="C4093" t="str">
            <v>strip</v>
          </cell>
          <cell r="D4093" t="str">
            <v>Strip:1;Tablet:10;</v>
          </cell>
          <cell r="E4093" t="str">
            <v>Strip</v>
          </cell>
          <cell r="F4093" t="str">
            <v>1</v>
          </cell>
          <cell r="G4093" t="str">
            <v>Tablet</v>
          </cell>
          <cell r="H4093" t="str">
            <v>10</v>
          </cell>
        </row>
        <row r="4094">
          <cell r="B4094" t="str">
            <v>T139000TAB</v>
          </cell>
          <cell r="C4094" t="str">
            <v>strip</v>
          </cell>
          <cell r="D4094" t="str">
            <v>Strip:1;Tablet:4;</v>
          </cell>
          <cell r="E4094" t="str">
            <v>Strip</v>
          </cell>
          <cell r="F4094" t="str">
            <v>1</v>
          </cell>
          <cell r="G4094" t="str">
            <v>Tablet</v>
          </cell>
          <cell r="H4094" t="str">
            <v>4</v>
          </cell>
        </row>
        <row r="4095">
          <cell r="B4095" t="str">
            <v>T13A000STP</v>
          </cell>
          <cell r="C4095" t="str">
            <v>strip</v>
          </cell>
          <cell r="D4095" t="str">
            <v>Strip:1;</v>
          </cell>
          <cell r="E4095" t="str">
            <v>Strip</v>
          </cell>
          <cell r="F4095" t="str">
            <v>1</v>
          </cell>
        </row>
        <row r="4096">
          <cell r="B4096" t="str">
            <v>T13A001STP</v>
          </cell>
          <cell r="C4096" t="str">
            <v>strip</v>
          </cell>
          <cell r="D4096" t="str">
            <v>Strip:1;</v>
          </cell>
          <cell r="E4096" t="str">
            <v>Strip</v>
          </cell>
          <cell r="F4096" t="str">
            <v>1</v>
          </cell>
        </row>
        <row r="4097">
          <cell r="B4097" t="str">
            <v>T13B000STP</v>
          </cell>
          <cell r="C4097" t="str">
            <v>strip</v>
          </cell>
          <cell r="D4097" t="str">
            <v>Strip:1;Tablet:10;</v>
          </cell>
          <cell r="E4097" t="str">
            <v>Strip</v>
          </cell>
          <cell r="F4097" t="str">
            <v>1</v>
          </cell>
          <cell r="G4097" t="str">
            <v>Tablet</v>
          </cell>
          <cell r="H4097" t="str">
            <v>10</v>
          </cell>
        </row>
        <row r="4098">
          <cell r="B4098" t="str">
            <v>T13C001STP</v>
          </cell>
          <cell r="C4098" t="str">
            <v>strip</v>
          </cell>
          <cell r="D4098" t="str">
            <v>Strip:1;</v>
          </cell>
          <cell r="E4098" t="str">
            <v>Strip</v>
          </cell>
          <cell r="F4098" t="str">
            <v>1</v>
          </cell>
        </row>
        <row r="4099">
          <cell r="B4099" t="str">
            <v>T13C002STP</v>
          </cell>
          <cell r="C4099" t="str">
            <v>box</v>
          </cell>
          <cell r="D4099" t="str">
            <v>Box:1;</v>
          </cell>
          <cell r="E4099" t="str">
            <v>Box</v>
          </cell>
          <cell r="F4099" t="str">
            <v>1</v>
          </cell>
        </row>
        <row r="4100">
          <cell r="B4100" t="str">
            <v>T13E000TAB</v>
          </cell>
          <cell r="C4100" t="str">
            <v>strip</v>
          </cell>
          <cell r="D4100" t="str">
            <v>Strip:1;Tablet:20;</v>
          </cell>
          <cell r="E4100" t="str">
            <v>Strip</v>
          </cell>
          <cell r="F4100" t="str">
            <v>1</v>
          </cell>
          <cell r="G4100" t="str">
            <v>Tablet</v>
          </cell>
          <cell r="H4100" t="str">
            <v>20</v>
          </cell>
        </row>
        <row r="4101">
          <cell r="B4101" t="str">
            <v>T13H000TAB</v>
          </cell>
          <cell r="C4101" t="str">
            <v>strip</v>
          </cell>
          <cell r="D4101" t="str">
            <v>Strip:1;Tablet:10;</v>
          </cell>
          <cell r="E4101" t="str">
            <v>Strip</v>
          </cell>
          <cell r="F4101" t="str">
            <v>1</v>
          </cell>
          <cell r="G4101" t="str">
            <v>Tablet</v>
          </cell>
          <cell r="H4101" t="str">
            <v>10</v>
          </cell>
        </row>
        <row r="4102">
          <cell r="B4102" t="str">
            <v>T13N000PAK</v>
          </cell>
          <cell r="C4102" t="str">
            <v>strip</v>
          </cell>
          <cell r="D4102" t="str">
            <v>Strip:1;</v>
          </cell>
          <cell r="E4102" t="str">
            <v>Strip</v>
          </cell>
          <cell r="F4102" t="str">
            <v>1</v>
          </cell>
        </row>
        <row r="4103">
          <cell r="B4103" t="str">
            <v>T13O001TAB</v>
          </cell>
          <cell r="C4103" t="str">
            <v>strip</v>
          </cell>
          <cell r="D4103" t="str">
            <v>Strip:1;Tablet:10;</v>
          </cell>
          <cell r="E4103" t="str">
            <v>Strip</v>
          </cell>
          <cell r="F4103" t="str">
            <v>1</v>
          </cell>
          <cell r="G4103" t="str">
            <v>Tablet</v>
          </cell>
          <cell r="H4103" t="str">
            <v>10</v>
          </cell>
        </row>
        <row r="4104">
          <cell r="B4104" t="str">
            <v>T13S000STP</v>
          </cell>
          <cell r="C4104" t="str">
            <v>strip</v>
          </cell>
          <cell r="D4104" t="str">
            <v>Strip:1;</v>
          </cell>
          <cell r="E4104" t="str">
            <v>Strip</v>
          </cell>
          <cell r="F4104" t="str">
            <v>1</v>
          </cell>
        </row>
        <row r="4105">
          <cell r="B4105" t="str">
            <v>T13W000STP</v>
          </cell>
          <cell r="C4105" t="str">
            <v>strip</v>
          </cell>
          <cell r="D4105" t="str">
            <v>Strip:1;</v>
          </cell>
          <cell r="E4105" t="str">
            <v>Strip</v>
          </cell>
          <cell r="F4105" t="str">
            <v>1</v>
          </cell>
        </row>
        <row r="4106">
          <cell r="B4106" t="str">
            <v>T13X000TAB</v>
          </cell>
          <cell r="C4106" t="str">
            <v>strip</v>
          </cell>
          <cell r="D4106" t="str">
            <v>Strip:1;Tablet:10;</v>
          </cell>
          <cell r="E4106" t="str">
            <v>Strip</v>
          </cell>
          <cell r="F4106" t="str">
            <v>1</v>
          </cell>
          <cell r="G4106" t="str">
            <v>Tablet</v>
          </cell>
          <cell r="H4106" t="str">
            <v>10</v>
          </cell>
        </row>
        <row r="4107">
          <cell r="B4107" t="str">
            <v>T140000TAB</v>
          </cell>
          <cell r="C4107" t="str">
            <v>strip</v>
          </cell>
          <cell r="D4107" t="str">
            <v>Strip:1;Tablet:10;</v>
          </cell>
          <cell r="E4107" t="str">
            <v>Strip</v>
          </cell>
          <cell r="F4107" t="str">
            <v>1</v>
          </cell>
          <cell r="G4107" t="str">
            <v>Tablet</v>
          </cell>
          <cell r="H4107" t="str">
            <v>10</v>
          </cell>
        </row>
        <row r="4108">
          <cell r="B4108" t="str">
            <v>T141000TAB</v>
          </cell>
          <cell r="C4108" t="str">
            <v>strip</v>
          </cell>
          <cell r="D4108" t="str">
            <v>Strip:1;Tablet:10;</v>
          </cell>
          <cell r="E4108" t="str">
            <v>Strip</v>
          </cell>
          <cell r="F4108" t="str">
            <v>1</v>
          </cell>
          <cell r="G4108" t="str">
            <v>Tablet</v>
          </cell>
          <cell r="H4108" t="str">
            <v>10</v>
          </cell>
        </row>
        <row r="4109">
          <cell r="B4109" t="str">
            <v>T141001TAB</v>
          </cell>
          <cell r="C4109" t="str">
            <v>strip</v>
          </cell>
          <cell r="D4109" t="str">
            <v>Strip:1;Tablet:10;</v>
          </cell>
          <cell r="E4109" t="str">
            <v>Strip</v>
          </cell>
          <cell r="F4109" t="str">
            <v>1</v>
          </cell>
          <cell r="G4109" t="str">
            <v>Tablet</v>
          </cell>
          <cell r="H4109" t="str">
            <v>10</v>
          </cell>
        </row>
        <row r="4110">
          <cell r="B4110" t="str">
            <v>T145000TAB</v>
          </cell>
          <cell r="C4110" t="str">
            <v>strip</v>
          </cell>
          <cell r="D4110" t="str">
            <v>Strip:1;Tablet:10;</v>
          </cell>
          <cell r="E4110" t="str">
            <v>Strip</v>
          </cell>
          <cell r="F4110" t="str">
            <v>1</v>
          </cell>
          <cell r="G4110" t="str">
            <v>Tablet</v>
          </cell>
          <cell r="H4110" t="str">
            <v>10</v>
          </cell>
        </row>
        <row r="4111">
          <cell r="B4111" t="str">
            <v>T146001TAB</v>
          </cell>
          <cell r="C4111" t="str">
            <v>strip</v>
          </cell>
          <cell r="D4111" t="str">
            <v>Strip:1;Kaplet:10;</v>
          </cell>
          <cell r="E4111" t="str">
            <v>Strip</v>
          </cell>
          <cell r="F4111" t="str">
            <v>1</v>
          </cell>
          <cell r="G4111" t="str">
            <v>Kaplet</v>
          </cell>
          <cell r="H4111" t="str">
            <v>10</v>
          </cell>
        </row>
        <row r="4112">
          <cell r="B4112" t="str">
            <v>T147000TAB</v>
          </cell>
          <cell r="C4112" t="str">
            <v>strip</v>
          </cell>
          <cell r="D4112" t="str">
            <v>Strip:1;Tablet:10;</v>
          </cell>
          <cell r="E4112" t="str">
            <v>Strip</v>
          </cell>
          <cell r="F4112" t="str">
            <v>1</v>
          </cell>
          <cell r="G4112" t="str">
            <v>Tablet</v>
          </cell>
          <cell r="H4112" t="str">
            <v>10</v>
          </cell>
        </row>
        <row r="4113">
          <cell r="B4113" t="str">
            <v>T148000TAB</v>
          </cell>
          <cell r="C4113" t="str">
            <v>strip</v>
          </cell>
          <cell r="D4113" t="str">
            <v>Strip:1;Tablet:10;</v>
          </cell>
          <cell r="E4113" t="str">
            <v>Strip</v>
          </cell>
          <cell r="F4113" t="str">
            <v>1</v>
          </cell>
          <cell r="G4113" t="str">
            <v>Tablet</v>
          </cell>
          <cell r="H4113" t="str">
            <v>10</v>
          </cell>
        </row>
        <row r="4114">
          <cell r="B4114" t="str">
            <v>T149000TAB</v>
          </cell>
          <cell r="C4114" t="str">
            <v>strip</v>
          </cell>
          <cell r="D4114" t="str">
            <v>Strip:1;Tablet:6;</v>
          </cell>
          <cell r="E4114" t="str">
            <v>Strip</v>
          </cell>
          <cell r="F4114" t="str">
            <v>1</v>
          </cell>
          <cell r="G4114" t="str">
            <v>Tablet</v>
          </cell>
          <cell r="H4114" t="str">
            <v>6</v>
          </cell>
        </row>
        <row r="4115">
          <cell r="B4115" t="str">
            <v>T14C000TAB</v>
          </cell>
          <cell r="C4115" t="str">
            <v>strip</v>
          </cell>
          <cell r="D4115" t="str">
            <v>Strip:1;Tablet:10;</v>
          </cell>
          <cell r="E4115" t="str">
            <v>Strip</v>
          </cell>
          <cell r="F4115" t="str">
            <v>1</v>
          </cell>
          <cell r="G4115" t="str">
            <v>Tablet</v>
          </cell>
          <cell r="H4115" t="str">
            <v>10</v>
          </cell>
        </row>
        <row r="4116">
          <cell r="B4116" t="str">
            <v>T14C001TAB</v>
          </cell>
          <cell r="C4116" t="str">
            <v>strip</v>
          </cell>
          <cell r="D4116" t="str">
            <v>Strip:1;Tablet:10;</v>
          </cell>
          <cell r="E4116" t="str">
            <v>Strip</v>
          </cell>
          <cell r="F4116" t="str">
            <v>1</v>
          </cell>
          <cell r="G4116" t="str">
            <v>Tablet</v>
          </cell>
          <cell r="H4116" t="str">
            <v>10</v>
          </cell>
        </row>
        <row r="4117">
          <cell r="B4117" t="str">
            <v>T14D000TAB</v>
          </cell>
          <cell r="C4117" t="str">
            <v>strip</v>
          </cell>
          <cell r="D4117" t="str">
            <v>Strip:1;Tablet:10;</v>
          </cell>
          <cell r="E4117" t="str">
            <v>Strip</v>
          </cell>
          <cell r="F4117" t="str">
            <v>1</v>
          </cell>
          <cell r="G4117" t="str">
            <v>Tablet</v>
          </cell>
          <cell r="H4117" t="str">
            <v>10</v>
          </cell>
        </row>
        <row r="4118">
          <cell r="B4118" t="str">
            <v>T14G000KPL</v>
          </cell>
          <cell r="C4118" t="str">
            <v>strip</v>
          </cell>
          <cell r="D4118" t="str">
            <v>Strip:1;</v>
          </cell>
          <cell r="E4118" t="str">
            <v>Strip</v>
          </cell>
          <cell r="F4118" t="str">
            <v>1</v>
          </cell>
        </row>
        <row r="4119">
          <cell r="B4119" t="str">
            <v>T14H000BTL</v>
          </cell>
          <cell r="C4119" t="str">
            <v>botol</v>
          </cell>
          <cell r="D4119" t="str">
            <v>Botol:1;</v>
          </cell>
          <cell r="E4119" t="str">
            <v>Botol</v>
          </cell>
          <cell r="F4119" t="str">
            <v>1</v>
          </cell>
        </row>
        <row r="4120">
          <cell r="B4120" t="str">
            <v>T14H001STP</v>
          </cell>
          <cell r="C4120" t="str">
            <v>strip</v>
          </cell>
          <cell r="D4120" t="str">
            <v>Strip:1;</v>
          </cell>
          <cell r="E4120" t="str">
            <v>Strip</v>
          </cell>
          <cell r="F4120" t="str">
            <v>1</v>
          </cell>
        </row>
        <row r="4121">
          <cell r="B4121" t="str">
            <v>T14H002TUB</v>
          </cell>
          <cell r="C4121" t="str">
            <v>tube</v>
          </cell>
          <cell r="D4121" t="str">
            <v>Tube:1;</v>
          </cell>
          <cell r="E4121" t="str">
            <v>Tube</v>
          </cell>
          <cell r="F4121" t="str">
            <v>1</v>
          </cell>
        </row>
        <row r="4122">
          <cell r="B4122" t="str">
            <v>T14P000TAB</v>
          </cell>
          <cell r="C4122" t="str">
            <v>tube</v>
          </cell>
          <cell r="D4122" t="str">
            <v>Strip:1;Tablet:10;</v>
          </cell>
          <cell r="E4122" t="str">
            <v>Strip</v>
          </cell>
          <cell r="F4122" t="str">
            <v>1</v>
          </cell>
          <cell r="G4122" t="str">
            <v>Tablet</v>
          </cell>
          <cell r="H4122" t="str">
            <v>10</v>
          </cell>
        </row>
        <row r="4123">
          <cell r="B4123" t="str">
            <v>T14R000BTL</v>
          </cell>
          <cell r="C4123" t="str">
            <v>botol</v>
          </cell>
          <cell r="D4123" t="str">
            <v>Botol:1;</v>
          </cell>
          <cell r="E4123" t="str">
            <v>Botol</v>
          </cell>
          <cell r="F4123" t="str">
            <v>1</v>
          </cell>
        </row>
        <row r="4124">
          <cell r="B4124" t="str">
            <v>T14R000STP</v>
          </cell>
          <cell r="C4124" t="str">
            <v>strip</v>
          </cell>
          <cell r="D4124" t="str">
            <v>Strip:1;</v>
          </cell>
          <cell r="E4124" t="str">
            <v>Strip</v>
          </cell>
          <cell r="F4124" t="str">
            <v>1</v>
          </cell>
        </row>
        <row r="4125">
          <cell r="B4125" t="str">
            <v>T14S000TAB</v>
          </cell>
          <cell r="C4125" t="str">
            <v>ampul</v>
          </cell>
          <cell r="D4125" t="str">
            <v>Ampul:1;</v>
          </cell>
          <cell r="E4125" t="str">
            <v>Ampul</v>
          </cell>
          <cell r="F4125" t="str">
            <v>1</v>
          </cell>
        </row>
        <row r="4126">
          <cell r="B4126" t="str">
            <v>T14W000TAB</v>
          </cell>
          <cell r="C4126" t="str">
            <v>strip</v>
          </cell>
          <cell r="D4126" t="str">
            <v>Strip:1;Tablet:10;</v>
          </cell>
          <cell r="E4126" t="str">
            <v>Strip</v>
          </cell>
          <cell r="F4126" t="str">
            <v>1</v>
          </cell>
          <cell r="G4126" t="str">
            <v>Tablet</v>
          </cell>
          <cell r="H4126" t="str">
            <v>10</v>
          </cell>
        </row>
        <row r="4127">
          <cell r="B4127" t="str">
            <v>T14X000TAB</v>
          </cell>
          <cell r="C4127" t="str">
            <v>strip</v>
          </cell>
          <cell r="D4127" t="str">
            <v>Strip:1;Tablet:10;</v>
          </cell>
          <cell r="E4127" t="str">
            <v>Strip</v>
          </cell>
          <cell r="F4127" t="str">
            <v>1</v>
          </cell>
          <cell r="G4127" t="str">
            <v>Tablet</v>
          </cell>
          <cell r="H4127" t="str">
            <v>10</v>
          </cell>
        </row>
        <row r="4128">
          <cell r="B4128" t="str">
            <v>T150000TAB</v>
          </cell>
          <cell r="C4128" t="str">
            <v>strip</v>
          </cell>
          <cell r="D4128" t="str">
            <v>Strip:1;Tablet:10;</v>
          </cell>
          <cell r="E4128" t="str">
            <v>Strip</v>
          </cell>
          <cell r="F4128" t="str">
            <v>1</v>
          </cell>
          <cell r="G4128" t="str">
            <v>Tablet</v>
          </cell>
          <cell r="H4128" t="str">
            <v>10</v>
          </cell>
        </row>
        <row r="4129">
          <cell r="B4129" t="str">
            <v>T151000tab</v>
          </cell>
          <cell r="C4129" t="str">
            <v>strip</v>
          </cell>
          <cell r="D4129" t="str">
            <v>Strip:1;Tablet:10;</v>
          </cell>
          <cell r="E4129" t="str">
            <v>Strip</v>
          </cell>
          <cell r="F4129" t="str">
            <v>1</v>
          </cell>
          <cell r="G4129" t="str">
            <v>Tablet</v>
          </cell>
          <cell r="H4129" t="str">
            <v>10</v>
          </cell>
        </row>
        <row r="4130">
          <cell r="B4130" t="str">
            <v>T152000tab</v>
          </cell>
          <cell r="C4130" t="str">
            <v>strip</v>
          </cell>
          <cell r="D4130" t="str">
            <v>Strip:1;Tablet:10;</v>
          </cell>
          <cell r="E4130" t="str">
            <v>Strip</v>
          </cell>
          <cell r="F4130" t="str">
            <v>1</v>
          </cell>
          <cell r="G4130" t="str">
            <v>Tablet</v>
          </cell>
          <cell r="H4130" t="str">
            <v>10</v>
          </cell>
        </row>
        <row r="4131">
          <cell r="B4131" t="str">
            <v>T153000TAB</v>
          </cell>
          <cell r="C4131" t="str">
            <v>strip</v>
          </cell>
          <cell r="D4131" t="str">
            <v>Strip:1;Tablet:10;</v>
          </cell>
          <cell r="E4131" t="str">
            <v>Strip</v>
          </cell>
          <cell r="F4131" t="str">
            <v>1</v>
          </cell>
          <cell r="G4131" t="str">
            <v>Tablet</v>
          </cell>
          <cell r="H4131" t="str">
            <v>10</v>
          </cell>
        </row>
        <row r="4132">
          <cell r="B4132" t="str">
            <v>T154000TAB</v>
          </cell>
          <cell r="C4132" t="str">
            <v>strip</v>
          </cell>
          <cell r="D4132" t="str">
            <v>Strip:1;Tablet:10;</v>
          </cell>
          <cell r="E4132" t="str">
            <v>Strip</v>
          </cell>
          <cell r="F4132" t="str">
            <v>1</v>
          </cell>
          <cell r="G4132" t="str">
            <v>Tablet</v>
          </cell>
          <cell r="H4132" t="str">
            <v>10</v>
          </cell>
        </row>
        <row r="4133">
          <cell r="B4133" t="str">
            <v>T154001TAB</v>
          </cell>
          <cell r="C4133" t="str">
            <v>strip</v>
          </cell>
          <cell r="D4133" t="str">
            <v>Strip:1;Tablet:10;</v>
          </cell>
          <cell r="E4133" t="str">
            <v>Strip</v>
          </cell>
          <cell r="F4133" t="str">
            <v>1</v>
          </cell>
          <cell r="G4133" t="str">
            <v>Tablet</v>
          </cell>
          <cell r="H4133" t="str">
            <v>10</v>
          </cell>
        </row>
        <row r="4134">
          <cell r="B4134" t="str">
            <v>T155000TAB</v>
          </cell>
          <cell r="C4134" t="str">
            <v>strip</v>
          </cell>
          <cell r="D4134" t="str">
            <v>Strip:1;Tablet:10;</v>
          </cell>
          <cell r="E4134" t="str">
            <v>Strip</v>
          </cell>
          <cell r="F4134" t="str">
            <v>1</v>
          </cell>
          <cell r="G4134" t="str">
            <v>Tablet</v>
          </cell>
          <cell r="H4134" t="str">
            <v>10</v>
          </cell>
        </row>
        <row r="4135">
          <cell r="B4135" t="str">
            <v>T158000TAB</v>
          </cell>
          <cell r="C4135" t="str">
            <v>strip</v>
          </cell>
          <cell r="D4135" t="str">
            <v>Strip:1;Tablet:10;</v>
          </cell>
          <cell r="E4135" t="str">
            <v>Strip</v>
          </cell>
          <cell r="F4135" t="str">
            <v>1</v>
          </cell>
          <cell r="G4135" t="str">
            <v>Tablet</v>
          </cell>
          <cell r="H4135" t="str">
            <v>10</v>
          </cell>
        </row>
        <row r="4136">
          <cell r="B4136" t="str">
            <v>T15B000TAB</v>
          </cell>
          <cell r="C4136" t="str">
            <v>strip</v>
          </cell>
          <cell r="D4136" t="str">
            <v>Strip:1;Tablet:10;</v>
          </cell>
          <cell r="E4136" t="str">
            <v>Strip</v>
          </cell>
          <cell r="F4136" t="str">
            <v>1</v>
          </cell>
          <cell r="G4136" t="str">
            <v>Tablet</v>
          </cell>
          <cell r="H4136" t="str">
            <v>10</v>
          </cell>
        </row>
        <row r="4137">
          <cell r="B4137" t="str">
            <v>T15B001TAB</v>
          </cell>
          <cell r="C4137" t="str">
            <v>strip</v>
          </cell>
          <cell r="D4137" t="str">
            <v>Strip:1;Tablet:10;</v>
          </cell>
          <cell r="E4137" t="str">
            <v>Strip</v>
          </cell>
          <cell r="F4137" t="str">
            <v>1</v>
          </cell>
          <cell r="G4137" t="str">
            <v>Tablet</v>
          </cell>
          <cell r="H4137" t="str">
            <v>10</v>
          </cell>
        </row>
        <row r="4138">
          <cell r="B4138" t="str">
            <v>T15F000TAB</v>
          </cell>
          <cell r="C4138" t="str">
            <v>strip</v>
          </cell>
          <cell r="D4138" t="str">
            <v>Strip:1;Tablet:10;</v>
          </cell>
          <cell r="E4138" t="str">
            <v>Strip</v>
          </cell>
          <cell r="F4138" t="str">
            <v>1</v>
          </cell>
          <cell r="G4138" t="str">
            <v>Tablet</v>
          </cell>
          <cell r="H4138" t="str">
            <v>10</v>
          </cell>
        </row>
        <row r="4139">
          <cell r="B4139" t="str">
            <v>T15F001TAB</v>
          </cell>
          <cell r="C4139" t="str">
            <v>strip</v>
          </cell>
          <cell r="D4139" t="str">
            <v>Strip:1;kaplet:10;</v>
          </cell>
          <cell r="E4139" t="str">
            <v>Strip</v>
          </cell>
          <cell r="F4139" t="str">
            <v>1</v>
          </cell>
          <cell r="G4139" t="str">
            <v>kaplet</v>
          </cell>
          <cell r="H4139" t="str">
            <v>10</v>
          </cell>
        </row>
        <row r="4140">
          <cell r="B4140" t="str">
            <v>T15I000TAB</v>
          </cell>
          <cell r="C4140" t="str">
            <v>strip</v>
          </cell>
          <cell r="D4140" t="str">
            <v>Strip:1;Tablet:10;</v>
          </cell>
          <cell r="E4140" t="str">
            <v>Strip</v>
          </cell>
          <cell r="F4140" t="str">
            <v>1</v>
          </cell>
          <cell r="G4140" t="str">
            <v>Tablet</v>
          </cell>
          <cell r="H4140" t="str">
            <v>10</v>
          </cell>
        </row>
        <row r="4141">
          <cell r="B4141" t="str">
            <v>T15I001TAB</v>
          </cell>
          <cell r="C4141" t="str">
            <v>strip</v>
          </cell>
          <cell r="D4141" t="str">
            <v>Strip:1;Tablet:10;</v>
          </cell>
          <cell r="E4141" t="str">
            <v>Strip</v>
          </cell>
          <cell r="F4141" t="str">
            <v>1</v>
          </cell>
          <cell r="G4141" t="str">
            <v>Tablet</v>
          </cell>
          <cell r="H4141" t="str">
            <v>10</v>
          </cell>
        </row>
        <row r="4142">
          <cell r="B4142" t="str">
            <v>T15L000TAB</v>
          </cell>
          <cell r="C4142" t="str">
            <v>strip</v>
          </cell>
          <cell r="D4142" t="str">
            <v>Strip:1;</v>
          </cell>
          <cell r="E4142" t="str">
            <v>Strip</v>
          </cell>
          <cell r="F4142" t="str">
            <v>1</v>
          </cell>
        </row>
        <row r="4143">
          <cell r="B4143" t="str">
            <v>T15O000TAB</v>
          </cell>
          <cell r="C4143" t="str">
            <v>strip</v>
          </cell>
          <cell r="D4143" t="str">
            <v>Strip:1;Tablet:10;</v>
          </cell>
          <cell r="E4143" t="str">
            <v>Strip</v>
          </cell>
          <cell r="F4143" t="str">
            <v>1</v>
          </cell>
          <cell r="G4143" t="str">
            <v>Tablet</v>
          </cell>
          <cell r="H4143" t="str">
            <v>10</v>
          </cell>
        </row>
        <row r="4144">
          <cell r="B4144" t="str">
            <v>T15V000TAB</v>
          </cell>
          <cell r="C4144" t="str">
            <v>strip</v>
          </cell>
          <cell r="D4144" t="str">
            <v>Strip:1;Tablet:10;</v>
          </cell>
          <cell r="E4144" t="str">
            <v>Strip</v>
          </cell>
          <cell r="F4144" t="str">
            <v>1</v>
          </cell>
          <cell r="G4144" t="str">
            <v>Tablet</v>
          </cell>
          <cell r="H4144" t="str">
            <v>10</v>
          </cell>
        </row>
        <row r="4145">
          <cell r="B4145" t="str">
            <v>T15V001TAB</v>
          </cell>
          <cell r="C4145" t="str">
            <v>strip</v>
          </cell>
          <cell r="D4145" t="str">
            <v>Strip:1;Tablet:10;</v>
          </cell>
          <cell r="E4145" t="str">
            <v>Strip</v>
          </cell>
          <cell r="F4145" t="str">
            <v>1</v>
          </cell>
          <cell r="G4145" t="str">
            <v>Tablet</v>
          </cell>
          <cell r="H4145" t="str">
            <v>10</v>
          </cell>
        </row>
        <row r="4146">
          <cell r="B4146" t="str">
            <v>T15X000TAB</v>
          </cell>
          <cell r="C4146" t="str">
            <v>strip</v>
          </cell>
          <cell r="D4146" t="str">
            <v>Strip:1;kapsul:6;</v>
          </cell>
          <cell r="E4146" t="str">
            <v>Strip</v>
          </cell>
          <cell r="F4146" t="str">
            <v>1</v>
          </cell>
          <cell r="G4146" t="str">
            <v>kapsul</v>
          </cell>
          <cell r="H4146" t="str">
            <v>6</v>
          </cell>
        </row>
        <row r="4147">
          <cell r="B4147" t="str">
            <v>T162000TAB</v>
          </cell>
          <cell r="C4147" t="str">
            <v>strip</v>
          </cell>
          <cell r="D4147" t="str">
            <v>Strip:1;Tablet:4;</v>
          </cell>
          <cell r="E4147" t="str">
            <v>Strip</v>
          </cell>
          <cell r="F4147" t="str">
            <v>1</v>
          </cell>
          <cell r="G4147" t="str">
            <v>Tablet</v>
          </cell>
          <cell r="H4147" t="str">
            <v>4</v>
          </cell>
        </row>
        <row r="4148">
          <cell r="B4148" t="str">
            <v>T163000TAB</v>
          </cell>
          <cell r="C4148" t="str">
            <v>strip</v>
          </cell>
          <cell r="D4148" t="str">
            <v>Strip:1;Tablet:7;</v>
          </cell>
          <cell r="E4148" t="str">
            <v>Strip</v>
          </cell>
          <cell r="F4148" t="str">
            <v>1</v>
          </cell>
          <cell r="G4148" t="str">
            <v>Tablet</v>
          </cell>
          <cell r="H4148" t="str">
            <v>7</v>
          </cell>
        </row>
        <row r="4149">
          <cell r="B4149" t="str">
            <v>T163001TAB</v>
          </cell>
          <cell r="C4149" t="str">
            <v>strip</v>
          </cell>
          <cell r="D4149" t="str">
            <v>Strip:1;Tablet:7;</v>
          </cell>
          <cell r="E4149" t="str">
            <v>Strip</v>
          </cell>
          <cell r="F4149" t="str">
            <v>1</v>
          </cell>
          <cell r="G4149" t="str">
            <v>Tablet</v>
          </cell>
          <cell r="H4149" t="str">
            <v>7</v>
          </cell>
        </row>
        <row r="4150">
          <cell r="B4150" t="str">
            <v>T164000TAB</v>
          </cell>
          <cell r="C4150" t="str">
            <v>strip</v>
          </cell>
          <cell r="D4150" t="str">
            <v>Strip:1;Tablet:10;</v>
          </cell>
          <cell r="E4150" t="str">
            <v>Strip</v>
          </cell>
          <cell r="F4150" t="str">
            <v>1</v>
          </cell>
          <cell r="G4150" t="str">
            <v>Tablet</v>
          </cell>
          <cell r="H4150" t="str">
            <v>10</v>
          </cell>
        </row>
        <row r="4151">
          <cell r="B4151" t="str">
            <v>T165000TAB</v>
          </cell>
          <cell r="C4151" t="str">
            <v>strip</v>
          </cell>
          <cell r="D4151" t="str">
            <v>Strip:1;Tablet:10;</v>
          </cell>
          <cell r="E4151" t="str">
            <v>Strip</v>
          </cell>
          <cell r="F4151" t="str">
            <v>1</v>
          </cell>
          <cell r="G4151" t="str">
            <v>Tablet</v>
          </cell>
          <cell r="H4151" t="str">
            <v>10</v>
          </cell>
        </row>
        <row r="4152">
          <cell r="B4152" t="str">
            <v>T165001TAB</v>
          </cell>
          <cell r="C4152" t="str">
            <v>strip</v>
          </cell>
          <cell r="D4152" t="str">
            <v>Strip:1;Tablet:10;</v>
          </cell>
          <cell r="E4152" t="str">
            <v>Strip</v>
          </cell>
          <cell r="F4152" t="str">
            <v>1</v>
          </cell>
          <cell r="G4152" t="str">
            <v>Tablet</v>
          </cell>
          <cell r="H4152" t="str">
            <v>10</v>
          </cell>
        </row>
        <row r="4153">
          <cell r="B4153" t="str">
            <v>T166000TAB</v>
          </cell>
          <cell r="C4153" t="str">
            <v>strip</v>
          </cell>
          <cell r="D4153" t="str">
            <v>Strip:1;Tablet:10;</v>
          </cell>
          <cell r="E4153" t="str">
            <v>Strip</v>
          </cell>
          <cell r="F4153" t="str">
            <v>1</v>
          </cell>
          <cell r="G4153" t="str">
            <v>Tablet</v>
          </cell>
          <cell r="H4153" t="str">
            <v>10</v>
          </cell>
        </row>
        <row r="4154">
          <cell r="B4154" t="str">
            <v>T166001TAB</v>
          </cell>
          <cell r="C4154" t="str">
            <v>strip</v>
          </cell>
          <cell r="D4154" t="str">
            <v>Strip:1;Tablet:10;</v>
          </cell>
          <cell r="E4154" t="str">
            <v>Strip</v>
          </cell>
          <cell r="F4154" t="str">
            <v>1</v>
          </cell>
          <cell r="G4154" t="str">
            <v>Tablet</v>
          </cell>
          <cell r="H4154" t="str">
            <v>10</v>
          </cell>
        </row>
        <row r="4155">
          <cell r="B4155" t="str">
            <v>T16A001STP</v>
          </cell>
          <cell r="C4155" t="str">
            <v>strip</v>
          </cell>
          <cell r="D4155" t="str">
            <v>Strip:1;Tablet:28;</v>
          </cell>
          <cell r="E4155" t="str">
            <v>Strip</v>
          </cell>
          <cell r="F4155" t="str">
            <v>1</v>
          </cell>
          <cell r="G4155" t="str">
            <v>Tablet</v>
          </cell>
          <cell r="H4155" t="str">
            <v>28</v>
          </cell>
        </row>
        <row r="4156">
          <cell r="B4156" t="str">
            <v>T16C000STP</v>
          </cell>
          <cell r="C4156" t="str">
            <v>strip</v>
          </cell>
          <cell r="D4156" t="str">
            <v>Strip:1;</v>
          </cell>
          <cell r="E4156" t="str">
            <v>Strip</v>
          </cell>
          <cell r="F4156" t="str">
            <v>1</v>
          </cell>
        </row>
        <row r="4157">
          <cell r="B4157" t="str">
            <v>T16Z000TAB</v>
          </cell>
          <cell r="C4157" t="str">
            <v>strip</v>
          </cell>
          <cell r="D4157" t="str">
            <v>Strip:1;Tablet:10;</v>
          </cell>
          <cell r="E4157" t="str">
            <v>Strip</v>
          </cell>
          <cell r="F4157" t="str">
            <v>1</v>
          </cell>
          <cell r="G4157" t="str">
            <v>Tablet</v>
          </cell>
          <cell r="H4157" t="str">
            <v>10</v>
          </cell>
        </row>
        <row r="4158">
          <cell r="B4158" t="str">
            <v>T16Z001TAB</v>
          </cell>
          <cell r="C4158" t="str">
            <v>strip</v>
          </cell>
          <cell r="D4158" t="str">
            <v>Strip:1;Tablet:6;</v>
          </cell>
          <cell r="E4158" t="str">
            <v>Strip</v>
          </cell>
          <cell r="F4158" t="str">
            <v>1</v>
          </cell>
          <cell r="G4158" t="str">
            <v>Tablet</v>
          </cell>
          <cell r="H4158" t="str">
            <v>6</v>
          </cell>
        </row>
        <row r="4159">
          <cell r="B4159" t="str">
            <v>T172000TAB</v>
          </cell>
          <cell r="C4159" t="str">
            <v>strip</v>
          </cell>
          <cell r="D4159" t="str">
            <v>Strip:1;Tablet:10;</v>
          </cell>
          <cell r="E4159" t="str">
            <v>Strip</v>
          </cell>
          <cell r="F4159" t="str">
            <v>1</v>
          </cell>
          <cell r="G4159" t="str">
            <v>Tablet</v>
          </cell>
          <cell r="H4159" t="str">
            <v>10</v>
          </cell>
        </row>
        <row r="4160">
          <cell r="B4160" t="str">
            <v>T172001TAB</v>
          </cell>
          <cell r="C4160" t="str">
            <v>strip</v>
          </cell>
          <cell r="D4160" t="str">
            <v>Strip:1;Tablet:10;</v>
          </cell>
          <cell r="E4160" t="str">
            <v>Strip</v>
          </cell>
          <cell r="F4160" t="str">
            <v>1</v>
          </cell>
          <cell r="G4160" t="str">
            <v>Tablet</v>
          </cell>
          <cell r="H4160" t="str">
            <v>10</v>
          </cell>
        </row>
        <row r="4161">
          <cell r="B4161" t="str">
            <v>T177000TAB</v>
          </cell>
          <cell r="C4161" t="str">
            <v>strip</v>
          </cell>
          <cell r="D4161" t="str">
            <v>Strip:1;Tablet:15;</v>
          </cell>
          <cell r="E4161" t="str">
            <v>Strip</v>
          </cell>
          <cell r="F4161" t="str">
            <v>1</v>
          </cell>
          <cell r="G4161" t="str">
            <v>Tablet</v>
          </cell>
          <cell r="H4161" t="str">
            <v>15</v>
          </cell>
        </row>
        <row r="4162">
          <cell r="B4162" t="str">
            <v>T17A001TAB</v>
          </cell>
          <cell r="C4162" t="str">
            <v>strip</v>
          </cell>
          <cell r="D4162" t="str">
            <v>Strip:1;Tablet:10;</v>
          </cell>
          <cell r="E4162" t="str">
            <v>Strip</v>
          </cell>
          <cell r="F4162" t="str">
            <v>1</v>
          </cell>
          <cell r="G4162" t="str">
            <v>Tablet</v>
          </cell>
          <cell r="H4162" t="str">
            <v>10</v>
          </cell>
        </row>
        <row r="4163">
          <cell r="B4163" t="str">
            <v>T17D000TAB</v>
          </cell>
          <cell r="C4163" t="str">
            <v>strip</v>
          </cell>
          <cell r="D4163" t="str">
            <v>Strip:1;Tablet:10;</v>
          </cell>
          <cell r="E4163" t="str">
            <v>Strip</v>
          </cell>
          <cell r="F4163" t="str">
            <v>1</v>
          </cell>
          <cell r="G4163" t="str">
            <v>Tablet</v>
          </cell>
          <cell r="H4163" t="str">
            <v>10</v>
          </cell>
        </row>
        <row r="4164">
          <cell r="B4164" t="str">
            <v>T17F000TAB</v>
          </cell>
          <cell r="C4164" t="str">
            <v>strip</v>
          </cell>
          <cell r="D4164" t="str">
            <v>Strip:1;Tablet:10;</v>
          </cell>
          <cell r="E4164" t="str">
            <v>Strip</v>
          </cell>
          <cell r="F4164" t="str">
            <v>1</v>
          </cell>
          <cell r="G4164" t="str">
            <v>Tablet</v>
          </cell>
          <cell r="H4164" t="str">
            <v>10</v>
          </cell>
        </row>
        <row r="4165">
          <cell r="B4165" t="str">
            <v>T17G000TAB</v>
          </cell>
          <cell r="C4165" t="str">
            <v>strip</v>
          </cell>
          <cell r="D4165" t="str">
            <v>Strip:1;</v>
          </cell>
          <cell r="E4165" t="str">
            <v>Strip</v>
          </cell>
          <cell r="F4165" t="str">
            <v>1</v>
          </cell>
        </row>
        <row r="4166">
          <cell r="B4166" t="str">
            <v>T17H000TAB</v>
          </cell>
          <cell r="C4166" t="str">
            <v>strip</v>
          </cell>
          <cell r="D4166" t="str">
            <v>Strip:1;Tablet:10;</v>
          </cell>
          <cell r="E4166" t="str">
            <v>Strip</v>
          </cell>
          <cell r="F4166" t="str">
            <v>1</v>
          </cell>
          <cell r="G4166" t="str">
            <v>Tablet</v>
          </cell>
          <cell r="H4166" t="str">
            <v>10</v>
          </cell>
        </row>
        <row r="4167">
          <cell r="B4167" t="str">
            <v>T17I000TAB</v>
          </cell>
          <cell r="C4167" t="str">
            <v>strip</v>
          </cell>
          <cell r="D4167" t="str">
            <v>Strip:1;Tablet:10;</v>
          </cell>
          <cell r="E4167" t="str">
            <v>Strip</v>
          </cell>
          <cell r="F4167" t="str">
            <v>1</v>
          </cell>
          <cell r="G4167" t="str">
            <v>Tablet</v>
          </cell>
          <cell r="H4167" t="str">
            <v>10</v>
          </cell>
        </row>
        <row r="4168">
          <cell r="B4168" t="str">
            <v>T17J000TAB</v>
          </cell>
          <cell r="C4168" t="str">
            <v>strip</v>
          </cell>
          <cell r="D4168" t="str">
            <v>Strip:1;Tablet:10;</v>
          </cell>
          <cell r="E4168" t="str">
            <v>Strip</v>
          </cell>
          <cell r="F4168" t="str">
            <v>1</v>
          </cell>
          <cell r="G4168" t="str">
            <v>Tablet</v>
          </cell>
          <cell r="H4168" t="str">
            <v>10</v>
          </cell>
        </row>
        <row r="4169">
          <cell r="B4169" t="str">
            <v>T17K000TAB</v>
          </cell>
          <cell r="C4169" t="str">
            <v>strip</v>
          </cell>
          <cell r="D4169" t="str">
            <v>Strip:1;Tablet:10;</v>
          </cell>
          <cell r="E4169" t="str">
            <v>Strip</v>
          </cell>
          <cell r="F4169" t="str">
            <v>1</v>
          </cell>
          <cell r="G4169" t="str">
            <v>Tablet</v>
          </cell>
          <cell r="H4169" t="str">
            <v>10</v>
          </cell>
        </row>
        <row r="4170">
          <cell r="B4170" t="str">
            <v>T17K001TAB</v>
          </cell>
          <cell r="C4170" t="str">
            <v>strip</v>
          </cell>
          <cell r="D4170" t="str">
            <v>Strip:1;Tablet:10;</v>
          </cell>
          <cell r="E4170" t="str">
            <v>Strip</v>
          </cell>
          <cell r="F4170" t="str">
            <v>1</v>
          </cell>
          <cell r="G4170" t="str">
            <v>Tablet</v>
          </cell>
          <cell r="H4170" t="str">
            <v>10</v>
          </cell>
        </row>
        <row r="4171">
          <cell r="B4171" t="str">
            <v>T17L000TAB</v>
          </cell>
          <cell r="C4171" t="str">
            <v>strip</v>
          </cell>
          <cell r="D4171" t="str">
            <v>Strip:1;Tablet:10;</v>
          </cell>
          <cell r="E4171" t="str">
            <v>Strip</v>
          </cell>
          <cell r="F4171" t="str">
            <v>1</v>
          </cell>
          <cell r="G4171" t="str">
            <v>Tablet</v>
          </cell>
          <cell r="H4171" t="str">
            <v>10</v>
          </cell>
        </row>
        <row r="4172">
          <cell r="B4172" t="str">
            <v>T17M000TAB</v>
          </cell>
          <cell r="C4172" t="str">
            <v>strip</v>
          </cell>
          <cell r="D4172" t="str">
            <v>Strip:1;Tablet:10;</v>
          </cell>
          <cell r="E4172" t="str">
            <v>Strip</v>
          </cell>
          <cell r="F4172" t="str">
            <v>1</v>
          </cell>
          <cell r="G4172" t="str">
            <v>Tablet</v>
          </cell>
          <cell r="H4172" t="str">
            <v>10</v>
          </cell>
        </row>
        <row r="4173">
          <cell r="B4173" t="str">
            <v>T17N000TAB</v>
          </cell>
          <cell r="C4173" t="str">
            <v>strip</v>
          </cell>
          <cell r="D4173" t="str">
            <v>Strip:1;Tablet:10;</v>
          </cell>
          <cell r="E4173" t="str">
            <v>Strip</v>
          </cell>
          <cell r="F4173" t="str">
            <v>1</v>
          </cell>
          <cell r="G4173" t="str">
            <v>Tablet</v>
          </cell>
          <cell r="H4173" t="str">
            <v>10</v>
          </cell>
        </row>
        <row r="4174">
          <cell r="B4174" t="str">
            <v>T17N001TAB</v>
          </cell>
          <cell r="C4174" t="str">
            <v>strip</v>
          </cell>
          <cell r="D4174" t="str">
            <v>Strip:1;Tablet:10;</v>
          </cell>
          <cell r="E4174" t="str">
            <v>Strip</v>
          </cell>
          <cell r="F4174" t="str">
            <v>1</v>
          </cell>
          <cell r="G4174" t="str">
            <v>Tablet</v>
          </cell>
          <cell r="H4174" t="str">
            <v>10</v>
          </cell>
        </row>
        <row r="4175">
          <cell r="B4175" t="str">
            <v>T17Q000TAB</v>
          </cell>
          <cell r="C4175" t="str">
            <v>strip</v>
          </cell>
          <cell r="D4175" t="str">
            <v>Strip:1;Tablet:10;</v>
          </cell>
          <cell r="E4175" t="str">
            <v>Strip</v>
          </cell>
          <cell r="F4175" t="str">
            <v>1</v>
          </cell>
          <cell r="G4175" t="str">
            <v>Tablet</v>
          </cell>
          <cell r="H4175" t="str">
            <v>10</v>
          </cell>
        </row>
        <row r="4176">
          <cell r="B4176" t="str">
            <v>T17R000TAB</v>
          </cell>
          <cell r="C4176" t="str">
            <v>strip</v>
          </cell>
          <cell r="D4176" t="str">
            <v>Strip:1;Tablet:10;</v>
          </cell>
          <cell r="E4176" t="str">
            <v>Strip</v>
          </cell>
          <cell r="F4176" t="str">
            <v>1</v>
          </cell>
          <cell r="G4176" t="str">
            <v>Tablet</v>
          </cell>
          <cell r="H4176" t="str">
            <v>10</v>
          </cell>
        </row>
        <row r="4177">
          <cell r="B4177" t="str">
            <v>T17S000STP</v>
          </cell>
          <cell r="C4177" t="str">
            <v>strip</v>
          </cell>
          <cell r="D4177" t="str">
            <v>Strip:1;</v>
          </cell>
          <cell r="E4177" t="str">
            <v>Strip</v>
          </cell>
          <cell r="F4177" t="str">
            <v>1</v>
          </cell>
        </row>
        <row r="4178">
          <cell r="B4178" t="str">
            <v>T180000TAB</v>
          </cell>
          <cell r="C4178" t="str">
            <v>strip</v>
          </cell>
          <cell r="D4178" t="str">
            <v>Strip:1;Tablet:15;</v>
          </cell>
          <cell r="E4178" t="str">
            <v>Strip</v>
          </cell>
          <cell r="F4178" t="str">
            <v>1</v>
          </cell>
          <cell r="G4178" t="str">
            <v>Tablet</v>
          </cell>
          <cell r="H4178" t="str">
            <v>15</v>
          </cell>
        </row>
        <row r="4179">
          <cell r="B4179" t="str">
            <v>T181000TAB</v>
          </cell>
          <cell r="C4179" t="str">
            <v>strip</v>
          </cell>
          <cell r="D4179" t="str">
            <v>Strip:1;Tablet:10;</v>
          </cell>
          <cell r="E4179" t="str">
            <v>Strip</v>
          </cell>
          <cell r="F4179" t="str">
            <v>1</v>
          </cell>
          <cell r="G4179" t="str">
            <v>Tablet</v>
          </cell>
          <cell r="H4179" t="str">
            <v>10</v>
          </cell>
        </row>
        <row r="4180">
          <cell r="B4180" t="str">
            <v>T183000TAB</v>
          </cell>
          <cell r="C4180" t="str">
            <v>strip</v>
          </cell>
          <cell r="D4180" t="str">
            <v>Strip:1;Tablet:10;</v>
          </cell>
          <cell r="E4180" t="str">
            <v>Strip</v>
          </cell>
          <cell r="F4180" t="str">
            <v>1</v>
          </cell>
          <cell r="G4180" t="str">
            <v>Tablet</v>
          </cell>
          <cell r="H4180" t="str">
            <v>10</v>
          </cell>
        </row>
        <row r="4181">
          <cell r="B4181" t="str">
            <v>T183001TAB</v>
          </cell>
          <cell r="C4181" t="str">
            <v>strip</v>
          </cell>
          <cell r="D4181" t="str">
            <v>Strip:1;Tablet:6;</v>
          </cell>
          <cell r="E4181" t="str">
            <v>Strip</v>
          </cell>
          <cell r="F4181" t="str">
            <v>1</v>
          </cell>
          <cell r="G4181" t="str">
            <v>Tablet</v>
          </cell>
          <cell r="H4181" t="str">
            <v>6</v>
          </cell>
        </row>
        <row r="4182">
          <cell r="B4182" t="str">
            <v>T184002TAB</v>
          </cell>
          <cell r="C4182" t="str">
            <v>strip</v>
          </cell>
          <cell r="D4182" t="str">
            <v>Strip:1;Tablet:10;</v>
          </cell>
          <cell r="E4182" t="str">
            <v>Strip</v>
          </cell>
          <cell r="F4182" t="str">
            <v>1</v>
          </cell>
          <cell r="G4182" t="str">
            <v>Tablet</v>
          </cell>
          <cell r="H4182" t="str">
            <v>10</v>
          </cell>
        </row>
        <row r="4183">
          <cell r="B4183" t="str">
            <v>T185000TAB</v>
          </cell>
          <cell r="C4183" t="str">
            <v>strip</v>
          </cell>
          <cell r="D4183" t="str">
            <v>Strip:1;Tablet:10;</v>
          </cell>
          <cell r="E4183" t="str">
            <v>Strip</v>
          </cell>
          <cell r="F4183" t="str">
            <v>1</v>
          </cell>
          <cell r="G4183" t="str">
            <v>Tablet</v>
          </cell>
          <cell r="H4183" t="str">
            <v>10</v>
          </cell>
        </row>
        <row r="4184">
          <cell r="B4184" t="str">
            <v>T18E000STP</v>
          </cell>
          <cell r="C4184" t="str">
            <v>strip</v>
          </cell>
          <cell r="D4184" t="str">
            <v>Strip:1;Tablet:10;</v>
          </cell>
          <cell r="E4184" t="str">
            <v>Strip</v>
          </cell>
          <cell r="F4184" t="str">
            <v>1</v>
          </cell>
          <cell r="G4184" t="str">
            <v>Tablet</v>
          </cell>
          <cell r="H4184" t="str">
            <v>10</v>
          </cell>
        </row>
        <row r="4185">
          <cell r="B4185" t="str">
            <v>T18F000STP</v>
          </cell>
          <cell r="C4185" t="str">
            <v>strip</v>
          </cell>
          <cell r="D4185" t="str">
            <v>Strip:1;Tablet:10;</v>
          </cell>
          <cell r="E4185" t="str">
            <v>Strip</v>
          </cell>
          <cell r="F4185" t="str">
            <v>1</v>
          </cell>
          <cell r="G4185" t="str">
            <v>Tablet</v>
          </cell>
          <cell r="H4185" t="str">
            <v>10</v>
          </cell>
        </row>
        <row r="4186">
          <cell r="B4186" t="str">
            <v>T18G000TAB</v>
          </cell>
          <cell r="C4186" t="str">
            <v>strip</v>
          </cell>
          <cell r="D4186" t="str">
            <v>Strip:1;Tablet:10;</v>
          </cell>
          <cell r="E4186" t="str">
            <v>Strip</v>
          </cell>
          <cell r="F4186" t="str">
            <v>1</v>
          </cell>
          <cell r="G4186" t="str">
            <v>Tablet</v>
          </cell>
          <cell r="H4186" t="str">
            <v>10</v>
          </cell>
        </row>
        <row r="4187">
          <cell r="B4187" t="str">
            <v>T18I000KPL</v>
          </cell>
          <cell r="C4187" t="str">
            <v>strip</v>
          </cell>
          <cell r="D4187" t="str">
            <v>Strip:1;</v>
          </cell>
          <cell r="E4187" t="str">
            <v>Strip</v>
          </cell>
          <cell r="F4187" t="str">
            <v>1</v>
          </cell>
        </row>
        <row r="4188">
          <cell r="B4188" t="str">
            <v>T18I001KPL</v>
          </cell>
          <cell r="C4188" t="str">
            <v>strip</v>
          </cell>
          <cell r="D4188" t="str">
            <v>Strip:1;</v>
          </cell>
          <cell r="E4188" t="str">
            <v>Strip</v>
          </cell>
          <cell r="F4188" t="str">
            <v>1</v>
          </cell>
        </row>
        <row r="4189">
          <cell r="B4189" t="str">
            <v>T18J002BTL</v>
          </cell>
          <cell r="C4189" t="str">
            <v>botol</v>
          </cell>
          <cell r="D4189" t="str">
            <v>Botol:1;</v>
          </cell>
          <cell r="E4189" t="str">
            <v>Botol</v>
          </cell>
          <cell r="F4189" t="str">
            <v>1</v>
          </cell>
        </row>
        <row r="4190">
          <cell r="B4190" t="str">
            <v>T18J003BOX</v>
          </cell>
          <cell r="C4190" t="str">
            <v>box</v>
          </cell>
          <cell r="D4190" t="str">
            <v>Box:1;</v>
          </cell>
          <cell r="E4190" t="str">
            <v>Box</v>
          </cell>
          <cell r="F4190" t="str">
            <v>1</v>
          </cell>
        </row>
        <row r="4191">
          <cell r="B4191" t="str">
            <v>T18J004BTL</v>
          </cell>
          <cell r="C4191" t="str">
            <v>box</v>
          </cell>
          <cell r="D4191" t="str">
            <v>Box:1;</v>
          </cell>
          <cell r="E4191" t="str">
            <v>Box</v>
          </cell>
          <cell r="F4191" t="str">
            <v>1</v>
          </cell>
        </row>
        <row r="4192">
          <cell r="B4192" t="str">
            <v>T18J005BTL</v>
          </cell>
          <cell r="C4192" t="str">
            <v>box</v>
          </cell>
          <cell r="D4192" t="str">
            <v>Box:1;</v>
          </cell>
          <cell r="E4192" t="str">
            <v>Box</v>
          </cell>
          <cell r="F4192" t="str">
            <v>1</v>
          </cell>
        </row>
        <row r="4193">
          <cell r="B4193" t="str">
            <v>T18N000TAB</v>
          </cell>
          <cell r="C4193" t="str">
            <v>strip</v>
          </cell>
          <cell r="D4193" t="str">
            <v>Strip:1;Tablet:10;</v>
          </cell>
          <cell r="E4193" t="str">
            <v>Strip</v>
          </cell>
          <cell r="F4193" t="str">
            <v>1</v>
          </cell>
          <cell r="G4193" t="str">
            <v>Tablet</v>
          </cell>
          <cell r="H4193" t="str">
            <v>10</v>
          </cell>
        </row>
        <row r="4194">
          <cell r="B4194" t="str">
            <v>T18O000TAB</v>
          </cell>
          <cell r="C4194" t="str">
            <v>strip</v>
          </cell>
          <cell r="D4194" t="str">
            <v>Strip:1;Tablet:10;</v>
          </cell>
          <cell r="E4194" t="str">
            <v>Strip</v>
          </cell>
          <cell r="F4194" t="str">
            <v>1</v>
          </cell>
          <cell r="G4194" t="str">
            <v>Tablet</v>
          </cell>
          <cell r="H4194" t="str">
            <v>10</v>
          </cell>
        </row>
        <row r="4195">
          <cell r="B4195" t="str">
            <v>T18O001TAB</v>
          </cell>
          <cell r="C4195" t="str">
            <v>strip</v>
          </cell>
          <cell r="D4195" t="str">
            <v>Strip:1;Tablet:10;</v>
          </cell>
          <cell r="E4195" t="str">
            <v>Strip</v>
          </cell>
          <cell r="F4195" t="str">
            <v>1</v>
          </cell>
          <cell r="G4195" t="str">
            <v>Tablet</v>
          </cell>
          <cell r="H4195" t="str">
            <v>10</v>
          </cell>
        </row>
        <row r="4196">
          <cell r="B4196" t="str">
            <v>T18S000STP</v>
          </cell>
          <cell r="C4196" t="str">
            <v>strip</v>
          </cell>
          <cell r="D4196" t="str">
            <v>Strip:1;Tablet:10;</v>
          </cell>
          <cell r="E4196" t="str">
            <v>Strip</v>
          </cell>
          <cell r="F4196" t="str">
            <v>1</v>
          </cell>
          <cell r="G4196" t="str">
            <v>Tablet</v>
          </cell>
          <cell r="H4196" t="str">
            <v>10</v>
          </cell>
        </row>
        <row r="4197">
          <cell r="B4197" t="str">
            <v>T18T000TAB</v>
          </cell>
          <cell r="C4197" t="str">
            <v>strip</v>
          </cell>
          <cell r="D4197" t="str">
            <v>Strip:1;Tablet:10;</v>
          </cell>
          <cell r="E4197" t="str">
            <v>Strip</v>
          </cell>
          <cell r="F4197" t="str">
            <v>1</v>
          </cell>
          <cell r="G4197" t="str">
            <v>Tablet</v>
          </cell>
          <cell r="H4197" t="str">
            <v>10</v>
          </cell>
        </row>
        <row r="4198">
          <cell r="B4198" t="str">
            <v>T18U000TAB</v>
          </cell>
          <cell r="C4198" t="str">
            <v>strip</v>
          </cell>
          <cell r="D4198" t="str">
            <v>Strip:1;Tablet:2;</v>
          </cell>
          <cell r="E4198" t="str">
            <v>Strip</v>
          </cell>
          <cell r="F4198" t="str">
            <v>1</v>
          </cell>
          <cell r="G4198" t="str">
            <v>Tablet</v>
          </cell>
          <cell r="H4198" t="str">
            <v>2</v>
          </cell>
        </row>
        <row r="4199">
          <cell r="B4199" t="str">
            <v>T18V000TAB</v>
          </cell>
          <cell r="C4199" t="str">
            <v>strip</v>
          </cell>
          <cell r="D4199" t="str">
            <v>Strip:1;Tablet:10;</v>
          </cell>
          <cell r="E4199" t="str">
            <v>Strip</v>
          </cell>
          <cell r="F4199" t="str">
            <v>1</v>
          </cell>
          <cell r="G4199" t="str">
            <v>Tablet</v>
          </cell>
          <cell r="H4199" t="str">
            <v>10</v>
          </cell>
        </row>
        <row r="4200">
          <cell r="B4200" t="str">
            <v>T18W000STP</v>
          </cell>
          <cell r="C4200" t="str">
            <v>strip</v>
          </cell>
          <cell r="D4200" t="str">
            <v>Strip:1;Kaplet:10;</v>
          </cell>
          <cell r="E4200" t="str">
            <v>Strip</v>
          </cell>
          <cell r="F4200" t="str">
            <v>1</v>
          </cell>
          <cell r="G4200" t="str">
            <v>Kaplet</v>
          </cell>
          <cell r="H4200" t="str">
            <v>10</v>
          </cell>
        </row>
        <row r="4201">
          <cell r="B4201" t="str">
            <v>T18Y000KPL</v>
          </cell>
          <cell r="C4201" t="str">
            <v>strip</v>
          </cell>
          <cell r="D4201" t="str">
            <v>Strip:1;Kaplet:4;</v>
          </cell>
          <cell r="E4201" t="str">
            <v>Strip</v>
          </cell>
          <cell r="F4201" t="str">
            <v>1</v>
          </cell>
          <cell r="G4201" t="str">
            <v>Kaplet</v>
          </cell>
          <cell r="H4201" t="str">
            <v>4</v>
          </cell>
        </row>
        <row r="4202">
          <cell r="B4202" t="str">
            <v>T18Z000KPL</v>
          </cell>
          <cell r="C4202" t="str">
            <v>strip</v>
          </cell>
          <cell r="D4202" t="str">
            <v>Strip:1;Kaplet:10;</v>
          </cell>
          <cell r="E4202" t="str">
            <v>Strip</v>
          </cell>
          <cell r="F4202" t="str">
            <v>1</v>
          </cell>
          <cell r="G4202" t="str">
            <v>Kaplet</v>
          </cell>
          <cell r="H4202" t="str">
            <v>10</v>
          </cell>
        </row>
        <row r="4203">
          <cell r="B4203" t="str">
            <v>T194000TAB</v>
          </cell>
          <cell r="C4203" t="str">
            <v>strip</v>
          </cell>
          <cell r="D4203" t="str">
            <v>Strip:1;Tablet:10;</v>
          </cell>
          <cell r="E4203" t="str">
            <v>Strip</v>
          </cell>
          <cell r="F4203" t="str">
            <v>1</v>
          </cell>
          <cell r="G4203" t="str">
            <v>Tablet</v>
          </cell>
          <cell r="H4203" t="str">
            <v>10</v>
          </cell>
        </row>
        <row r="4204">
          <cell r="B4204" t="str">
            <v>T197000TAB</v>
          </cell>
          <cell r="C4204" t="str">
            <v>strip</v>
          </cell>
          <cell r="D4204" t="str">
            <v>Strip:1;Tablet:10;</v>
          </cell>
          <cell r="E4204" t="str">
            <v>Strip</v>
          </cell>
          <cell r="F4204" t="str">
            <v>1</v>
          </cell>
          <cell r="G4204" t="str">
            <v>Tablet</v>
          </cell>
          <cell r="H4204" t="str">
            <v>10</v>
          </cell>
        </row>
        <row r="4205">
          <cell r="B4205" t="str">
            <v>T19A000TAB</v>
          </cell>
          <cell r="C4205" t="str">
            <v>strip</v>
          </cell>
          <cell r="D4205" t="str">
            <v>Strip:1;Tablet:10;</v>
          </cell>
          <cell r="E4205" t="str">
            <v>Strip</v>
          </cell>
          <cell r="F4205" t="str">
            <v>1</v>
          </cell>
          <cell r="G4205" t="str">
            <v>Tablet</v>
          </cell>
          <cell r="H4205" t="str">
            <v>10</v>
          </cell>
        </row>
        <row r="4206">
          <cell r="B4206" t="str">
            <v>T19A001TAB</v>
          </cell>
          <cell r="C4206" t="str">
            <v>strip</v>
          </cell>
          <cell r="D4206" t="str">
            <v>Strip:1;</v>
          </cell>
          <cell r="E4206" t="str">
            <v>Strip</v>
          </cell>
          <cell r="F4206" t="str">
            <v>1</v>
          </cell>
        </row>
        <row r="4207">
          <cell r="B4207" t="str">
            <v>T19I000TAB</v>
          </cell>
          <cell r="C4207" t="str">
            <v>strip</v>
          </cell>
          <cell r="D4207" t="str">
            <v>Strip:1;Tablet:10;</v>
          </cell>
          <cell r="E4207" t="str">
            <v>Strip</v>
          </cell>
          <cell r="F4207" t="str">
            <v>1</v>
          </cell>
          <cell r="G4207" t="str">
            <v>Tablet</v>
          </cell>
          <cell r="H4207" t="str">
            <v>10</v>
          </cell>
        </row>
        <row r="4208">
          <cell r="B4208" t="str">
            <v>T19R001BTL</v>
          </cell>
          <cell r="C4208" t="str">
            <v>botol</v>
          </cell>
          <cell r="D4208" t="str">
            <v>Botol:1;</v>
          </cell>
          <cell r="E4208" t="str">
            <v>Botol</v>
          </cell>
          <cell r="F4208" t="str">
            <v>1</v>
          </cell>
        </row>
        <row r="4209">
          <cell r="B4209" t="str">
            <v>T19R002BTL</v>
          </cell>
          <cell r="C4209" t="str">
            <v>botol</v>
          </cell>
          <cell r="D4209" t="str">
            <v>Botol:1;</v>
          </cell>
          <cell r="E4209" t="str">
            <v>Botol</v>
          </cell>
          <cell r="F4209" t="str">
            <v>1</v>
          </cell>
        </row>
        <row r="4210">
          <cell r="B4210" t="str">
            <v>T19V000TAB</v>
          </cell>
          <cell r="C4210" t="str">
            <v>strip</v>
          </cell>
          <cell r="D4210" t="str">
            <v>Strip:1;Tablet:14;</v>
          </cell>
          <cell r="E4210" t="str">
            <v>Strip</v>
          </cell>
          <cell r="F4210" t="str">
            <v>1</v>
          </cell>
          <cell r="G4210" t="str">
            <v>Tablet</v>
          </cell>
          <cell r="H4210" t="str">
            <v>14</v>
          </cell>
        </row>
        <row r="4211">
          <cell r="B4211" t="str">
            <v>T19W000STP</v>
          </cell>
          <cell r="C4211" t="str">
            <v>strip</v>
          </cell>
          <cell r="D4211" t="str">
            <v>Strip:1;</v>
          </cell>
          <cell r="E4211" t="str">
            <v>Strip</v>
          </cell>
          <cell r="F4211" t="str">
            <v>1</v>
          </cell>
        </row>
        <row r="4212">
          <cell r="B4212" t="str">
            <v>T19X000TAB</v>
          </cell>
          <cell r="C4212" t="str">
            <v>strip</v>
          </cell>
          <cell r="D4212" t="str">
            <v>Strip:1;Tablet:10;</v>
          </cell>
          <cell r="E4212" t="str">
            <v>Strip</v>
          </cell>
          <cell r="F4212" t="str">
            <v>1</v>
          </cell>
          <cell r="G4212" t="str">
            <v>Tablet</v>
          </cell>
          <cell r="H4212" t="str">
            <v>10</v>
          </cell>
        </row>
        <row r="4213">
          <cell r="B4213" t="str">
            <v>T19Z000TAB</v>
          </cell>
          <cell r="C4213" t="str">
            <v>strip</v>
          </cell>
          <cell r="D4213" t="str">
            <v>Strip:1;Tablet:10;</v>
          </cell>
          <cell r="E4213" t="str">
            <v>Strip</v>
          </cell>
          <cell r="F4213" t="str">
            <v>1</v>
          </cell>
          <cell r="G4213" t="str">
            <v>Tablet</v>
          </cell>
          <cell r="H4213" t="str">
            <v>10</v>
          </cell>
        </row>
        <row r="4214">
          <cell r="B4214" t="str">
            <v>T19Z004TAB</v>
          </cell>
          <cell r="C4214" t="str">
            <v>strip</v>
          </cell>
          <cell r="D4214" t="str">
            <v>Strip:1;Tablet:10;</v>
          </cell>
          <cell r="E4214" t="str">
            <v>Strip</v>
          </cell>
          <cell r="F4214" t="str">
            <v>1</v>
          </cell>
          <cell r="G4214" t="str">
            <v>Tablet</v>
          </cell>
          <cell r="H4214" t="str">
            <v>10</v>
          </cell>
        </row>
        <row r="4215">
          <cell r="B4215" t="str">
            <v>T200001STP</v>
          </cell>
          <cell r="C4215" t="str">
            <v>strip</v>
          </cell>
          <cell r="D4215" t="str">
            <v>Strip:1;Tablet:10;</v>
          </cell>
          <cell r="E4215" t="str">
            <v>Strip</v>
          </cell>
          <cell r="F4215" t="str">
            <v>1</v>
          </cell>
          <cell r="G4215" t="str">
            <v>Tablet</v>
          </cell>
          <cell r="H4215" t="str">
            <v>10</v>
          </cell>
        </row>
        <row r="4216">
          <cell r="B4216" t="str">
            <v>T20D000TAB</v>
          </cell>
          <cell r="C4216" t="str">
            <v>strip</v>
          </cell>
          <cell r="D4216" t="str">
            <v>Strip:1;Tablet:10;</v>
          </cell>
          <cell r="E4216" t="str">
            <v>Strip</v>
          </cell>
          <cell r="F4216" t="str">
            <v>1</v>
          </cell>
          <cell r="G4216" t="str">
            <v>Tablet</v>
          </cell>
          <cell r="H4216" t="str">
            <v>10</v>
          </cell>
        </row>
        <row r="4217">
          <cell r="B4217" t="str">
            <v>T20F000TAB</v>
          </cell>
          <cell r="C4217" t="str">
            <v>ampul</v>
          </cell>
          <cell r="D4217" t="str">
            <v>Strip:1;Tablet:20;</v>
          </cell>
          <cell r="E4217" t="str">
            <v>Strip</v>
          </cell>
          <cell r="F4217" t="str">
            <v>1</v>
          </cell>
          <cell r="G4217" t="str">
            <v>Tablet</v>
          </cell>
          <cell r="H4217" t="str">
            <v>20</v>
          </cell>
        </row>
        <row r="4218">
          <cell r="B4218" t="str">
            <v>T20H000TAB</v>
          </cell>
          <cell r="C4218" t="str">
            <v>strip</v>
          </cell>
          <cell r="D4218" t="str">
            <v>Strip:1;Tablet:14;</v>
          </cell>
          <cell r="E4218" t="str">
            <v>Strip</v>
          </cell>
          <cell r="F4218" t="str">
            <v>1</v>
          </cell>
          <cell r="G4218" t="str">
            <v>Tablet</v>
          </cell>
          <cell r="H4218" t="str">
            <v>14</v>
          </cell>
        </row>
        <row r="4219">
          <cell r="B4219" t="str">
            <v>T20H001TAB</v>
          </cell>
          <cell r="C4219" t="str">
            <v>strip</v>
          </cell>
          <cell r="D4219" t="str">
            <v>Strip:1;Tablet:10;</v>
          </cell>
          <cell r="E4219" t="str">
            <v>Strip</v>
          </cell>
          <cell r="F4219" t="str">
            <v>1</v>
          </cell>
          <cell r="G4219" t="str">
            <v>Tablet</v>
          </cell>
          <cell r="H4219" t="str">
            <v>10</v>
          </cell>
        </row>
        <row r="4220">
          <cell r="B4220" t="str">
            <v>T20H002TAB</v>
          </cell>
          <cell r="C4220" t="str">
            <v>strip</v>
          </cell>
          <cell r="D4220" t="str">
            <v>Strip:1;Tablet:10;</v>
          </cell>
          <cell r="E4220" t="str">
            <v>Strip</v>
          </cell>
          <cell r="F4220" t="str">
            <v>1</v>
          </cell>
          <cell r="G4220" t="str">
            <v>Tablet</v>
          </cell>
          <cell r="H4220" t="str">
            <v>10</v>
          </cell>
        </row>
        <row r="4221">
          <cell r="B4221" t="str">
            <v>T20P000TAB</v>
          </cell>
          <cell r="C4221" t="str">
            <v>strip</v>
          </cell>
          <cell r="D4221" t="str">
            <v>Strip:1;Tablet:10;</v>
          </cell>
          <cell r="E4221" t="str">
            <v>Strip</v>
          </cell>
          <cell r="F4221" t="str">
            <v>1</v>
          </cell>
          <cell r="G4221" t="str">
            <v>Tablet</v>
          </cell>
          <cell r="H4221" t="str">
            <v>10</v>
          </cell>
        </row>
        <row r="4222">
          <cell r="B4222" t="str">
            <v>T20U000TAB</v>
          </cell>
          <cell r="C4222" t="str">
            <v>strip</v>
          </cell>
          <cell r="D4222" t="str">
            <v>Strip:1;Kapsul:10;</v>
          </cell>
          <cell r="E4222" t="str">
            <v>Strip</v>
          </cell>
          <cell r="F4222" t="str">
            <v>1</v>
          </cell>
          <cell r="G4222" t="str">
            <v>Kapsul</v>
          </cell>
          <cell r="H4222" t="str">
            <v>10</v>
          </cell>
        </row>
        <row r="4223">
          <cell r="B4223" t="str">
            <v>T214000TAB</v>
          </cell>
          <cell r="C4223" t="str">
            <v>strip</v>
          </cell>
          <cell r="D4223" t="str">
            <v>Strip:1;Tablet:10;</v>
          </cell>
          <cell r="E4223" t="str">
            <v>Strip</v>
          </cell>
          <cell r="F4223" t="str">
            <v>1</v>
          </cell>
          <cell r="G4223" t="str">
            <v>Tablet</v>
          </cell>
          <cell r="H4223" t="str">
            <v>10</v>
          </cell>
        </row>
        <row r="4224">
          <cell r="B4224" t="str">
            <v>T215000TAB</v>
          </cell>
          <cell r="C4224" t="str">
            <v>strip</v>
          </cell>
          <cell r="D4224" t="str">
            <v>Strip:1;Tablet:10;</v>
          </cell>
          <cell r="E4224" t="str">
            <v>Strip</v>
          </cell>
          <cell r="F4224" t="str">
            <v>1</v>
          </cell>
          <cell r="G4224" t="str">
            <v>Tablet</v>
          </cell>
          <cell r="H4224" t="str">
            <v>10</v>
          </cell>
        </row>
        <row r="4225">
          <cell r="B4225" t="str">
            <v>T215001TAB</v>
          </cell>
          <cell r="C4225" t="str">
            <v>strip</v>
          </cell>
          <cell r="D4225" t="str">
            <v>Strip:1;Tablet:10;</v>
          </cell>
          <cell r="E4225" t="str">
            <v>Strip</v>
          </cell>
          <cell r="F4225" t="str">
            <v>1</v>
          </cell>
          <cell r="G4225" t="str">
            <v>Tablet</v>
          </cell>
          <cell r="H4225" t="str">
            <v>10</v>
          </cell>
        </row>
        <row r="4226">
          <cell r="B4226" t="str">
            <v>T217000KPL</v>
          </cell>
          <cell r="C4226" t="str">
            <v>strip</v>
          </cell>
          <cell r="D4226" t="str">
            <v>Strip:1;Kaplet:10;</v>
          </cell>
          <cell r="E4226" t="str">
            <v>Strip</v>
          </cell>
          <cell r="F4226" t="str">
            <v>1</v>
          </cell>
          <cell r="G4226" t="str">
            <v>Kaplet</v>
          </cell>
          <cell r="H4226" t="str">
            <v>10</v>
          </cell>
        </row>
        <row r="4227">
          <cell r="B4227" t="str">
            <v>T218000TAB</v>
          </cell>
          <cell r="C4227" t="str">
            <v>strip</v>
          </cell>
          <cell r="D4227" t="str">
            <v>Strip:1;Tablet:10;</v>
          </cell>
          <cell r="E4227" t="str">
            <v>Strip</v>
          </cell>
          <cell r="F4227" t="str">
            <v>1</v>
          </cell>
          <cell r="G4227" t="str">
            <v>Tablet</v>
          </cell>
          <cell r="H4227" t="str">
            <v>10</v>
          </cell>
        </row>
        <row r="4228">
          <cell r="B4228" t="str">
            <v>T219000TAB</v>
          </cell>
          <cell r="C4228" t="str">
            <v>strip</v>
          </cell>
          <cell r="D4228" t="str">
            <v>Strip:1;Kaplet:10;</v>
          </cell>
          <cell r="E4228" t="str">
            <v>Strip</v>
          </cell>
          <cell r="F4228" t="str">
            <v>1</v>
          </cell>
          <cell r="G4228" t="str">
            <v>Kaplet</v>
          </cell>
          <cell r="H4228" t="str">
            <v>10</v>
          </cell>
        </row>
        <row r="4229">
          <cell r="B4229" t="str">
            <v>T21c000tab</v>
          </cell>
          <cell r="C4229" t="str">
            <v>strip</v>
          </cell>
          <cell r="D4229" t="str">
            <v>Strip:1;Tablet:10;</v>
          </cell>
          <cell r="E4229" t="str">
            <v>Strip</v>
          </cell>
          <cell r="F4229" t="str">
            <v>1</v>
          </cell>
          <cell r="G4229" t="str">
            <v>Tablet</v>
          </cell>
          <cell r="H4229" t="str">
            <v>10</v>
          </cell>
        </row>
        <row r="4230">
          <cell r="B4230" t="str">
            <v>T21F001TAB</v>
          </cell>
          <cell r="C4230" t="str">
            <v>strip</v>
          </cell>
          <cell r="D4230" t="str">
            <v>Strip:1;Tablet:10;</v>
          </cell>
          <cell r="E4230" t="str">
            <v>Strip</v>
          </cell>
          <cell r="F4230" t="str">
            <v>1</v>
          </cell>
          <cell r="G4230" t="str">
            <v>Tablet</v>
          </cell>
          <cell r="H4230" t="str">
            <v>10</v>
          </cell>
        </row>
        <row r="4231">
          <cell r="B4231" t="str">
            <v>T21F002TAB</v>
          </cell>
          <cell r="C4231" t="str">
            <v>strip</v>
          </cell>
          <cell r="D4231" t="str">
            <v>Strip:1;Tablet:10;</v>
          </cell>
          <cell r="E4231" t="str">
            <v>Strip</v>
          </cell>
          <cell r="F4231" t="str">
            <v>1</v>
          </cell>
          <cell r="G4231" t="str">
            <v>Tablet</v>
          </cell>
          <cell r="H4231" t="str">
            <v>10</v>
          </cell>
        </row>
        <row r="4232">
          <cell r="B4232" t="str">
            <v>T21F004TAB</v>
          </cell>
          <cell r="C4232" t="str">
            <v>strip</v>
          </cell>
          <cell r="D4232" t="str">
            <v>Strip:1;Tablet:10;</v>
          </cell>
          <cell r="E4232" t="str">
            <v>Strip</v>
          </cell>
          <cell r="F4232" t="str">
            <v>1</v>
          </cell>
          <cell r="G4232" t="str">
            <v>Tablet</v>
          </cell>
          <cell r="H4232" t="str">
            <v>10</v>
          </cell>
        </row>
        <row r="4233">
          <cell r="B4233" t="str">
            <v>T21G000TAB</v>
          </cell>
          <cell r="C4233" t="str">
            <v>strip</v>
          </cell>
          <cell r="D4233" t="str">
            <v>Strip:1;Tablet:10;</v>
          </cell>
          <cell r="E4233" t="str">
            <v>Strip</v>
          </cell>
          <cell r="F4233" t="str">
            <v>1</v>
          </cell>
          <cell r="G4233" t="str">
            <v>Tablet</v>
          </cell>
          <cell r="H4233" t="str">
            <v>10</v>
          </cell>
        </row>
        <row r="4234">
          <cell r="B4234" t="str">
            <v>T21H000TAB</v>
          </cell>
          <cell r="C4234" t="str">
            <v>strip</v>
          </cell>
          <cell r="D4234" t="str">
            <v>Strip:1;Tablet:10;</v>
          </cell>
          <cell r="E4234" t="str">
            <v>Strip</v>
          </cell>
          <cell r="F4234" t="str">
            <v>1</v>
          </cell>
          <cell r="G4234" t="str">
            <v>Tablet</v>
          </cell>
          <cell r="H4234" t="str">
            <v>10</v>
          </cell>
        </row>
        <row r="4235">
          <cell r="B4235" t="str">
            <v>T21J000TAB</v>
          </cell>
          <cell r="C4235" t="str">
            <v>strip</v>
          </cell>
          <cell r="D4235" t="str">
            <v>Strip:1;Tablet:10;</v>
          </cell>
          <cell r="E4235" t="str">
            <v>Strip</v>
          </cell>
          <cell r="F4235" t="str">
            <v>1</v>
          </cell>
          <cell r="G4235" t="str">
            <v>Tablet</v>
          </cell>
          <cell r="H4235" t="str">
            <v>10</v>
          </cell>
        </row>
        <row r="4236">
          <cell r="B4236" t="str">
            <v>T21J001TAB</v>
          </cell>
          <cell r="C4236" t="str">
            <v>strip</v>
          </cell>
          <cell r="D4236" t="str">
            <v>Strip:1;Tablet:10;</v>
          </cell>
          <cell r="E4236" t="str">
            <v>Strip</v>
          </cell>
          <cell r="F4236" t="str">
            <v>1</v>
          </cell>
          <cell r="G4236" t="str">
            <v>Tablet</v>
          </cell>
          <cell r="H4236" t="str">
            <v>10</v>
          </cell>
        </row>
        <row r="4237">
          <cell r="B4237" t="str">
            <v>T21L000TAB</v>
          </cell>
          <cell r="C4237" t="str">
            <v>strip</v>
          </cell>
          <cell r="D4237" t="str">
            <v>Strip:1;Tablet:10;</v>
          </cell>
          <cell r="E4237" t="str">
            <v>Strip</v>
          </cell>
          <cell r="F4237" t="str">
            <v>1</v>
          </cell>
          <cell r="G4237" t="str">
            <v>Tablet</v>
          </cell>
          <cell r="H4237" t="str">
            <v>10</v>
          </cell>
        </row>
        <row r="4238">
          <cell r="B4238" t="str">
            <v>T21O000TAB</v>
          </cell>
          <cell r="C4238" t="str">
            <v>strip</v>
          </cell>
          <cell r="D4238" t="str">
            <v>Strip:1;Tablet:10;</v>
          </cell>
          <cell r="E4238" t="str">
            <v>Strip</v>
          </cell>
          <cell r="F4238" t="str">
            <v>1</v>
          </cell>
          <cell r="G4238" t="str">
            <v>Tablet</v>
          </cell>
          <cell r="H4238" t="str">
            <v>10</v>
          </cell>
        </row>
        <row r="4239">
          <cell r="B4239" t="str">
            <v>T21O001TAB</v>
          </cell>
          <cell r="C4239" t="str">
            <v>strip</v>
          </cell>
          <cell r="D4239" t="str">
            <v>Strip:1;Tablet:8;</v>
          </cell>
          <cell r="E4239" t="str">
            <v>Strip</v>
          </cell>
          <cell r="F4239" t="str">
            <v>1</v>
          </cell>
          <cell r="G4239" t="str">
            <v>Tablet</v>
          </cell>
          <cell r="H4239" t="str">
            <v>8</v>
          </cell>
        </row>
        <row r="4240">
          <cell r="B4240" t="str">
            <v>T21O003TAB</v>
          </cell>
          <cell r="C4240" t="str">
            <v>strip</v>
          </cell>
          <cell r="D4240" t="str">
            <v>Strip:1;Tablet:8;</v>
          </cell>
          <cell r="E4240" t="str">
            <v>Strip</v>
          </cell>
          <cell r="F4240" t="str">
            <v>1</v>
          </cell>
          <cell r="G4240" t="str">
            <v>Tablet</v>
          </cell>
          <cell r="H4240" t="str">
            <v>8</v>
          </cell>
        </row>
        <row r="4241">
          <cell r="B4241" t="str">
            <v>T21P001TAB</v>
          </cell>
          <cell r="C4241" t="str">
            <v>strip</v>
          </cell>
          <cell r="D4241" t="str">
            <v>Strip:1;</v>
          </cell>
          <cell r="E4241" t="str">
            <v>Strip</v>
          </cell>
          <cell r="F4241" t="str">
            <v>1</v>
          </cell>
        </row>
        <row r="4242">
          <cell r="B4242" t="str">
            <v>T21R000TAB</v>
          </cell>
          <cell r="C4242" t="str">
            <v>strip</v>
          </cell>
          <cell r="D4242" t="str">
            <v>Strip:1;Tablet:10;</v>
          </cell>
          <cell r="E4242" t="str">
            <v>Strip</v>
          </cell>
          <cell r="F4242" t="str">
            <v>1</v>
          </cell>
          <cell r="G4242" t="str">
            <v>Tablet</v>
          </cell>
          <cell r="H4242" t="str">
            <v>10</v>
          </cell>
        </row>
        <row r="4243">
          <cell r="B4243" t="str">
            <v>T21R001TAB</v>
          </cell>
          <cell r="C4243" t="str">
            <v>strip</v>
          </cell>
          <cell r="D4243" t="str">
            <v>Strip:1;Tablet:10;</v>
          </cell>
          <cell r="E4243" t="str">
            <v>Strip</v>
          </cell>
          <cell r="F4243" t="str">
            <v>1</v>
          </cell>
          <cell r="G4243" t="str">
            <v>Tablet</v>
          </cell>
          <cell r="H4243" t="str">
            <v>10</v>
          </cell>
        </row>
        <row r="4244">
          <cell r="B4244" t="str">
            <v>T21R002TAB</v>
          </cell>
          <cell r="C4244" t="str">
            <v>strip</v>
          </cell>
          <cell r="D4244" t="str">
            <v>Strip:1;Tablet:10;</v>
          </cell>
          <cell r="E4244" t="str">
            <v>Strip</v>
          </cell>
          <cell r="F4244" t="str">
            <v>1</v>
          </cell>
          <cell r="G4244" t="str">
            <v>Tablet</v>
          </cell>
          <cell r="H4244" t="str">
            <v>10</v>
          </cell>
        </row>
        <row r="4245">
          <cell r="B4245" t="str">
            <v>T21S000TAB</v>
          </cell>
          <cell r="C4245" t="str">
            <v>strip</v>
          </cell>
          <cell r="D4245" t="str">
            <v>Strip:1;Tablet:10;</v>
          </cell>
          <cell r="E4245" t="str">
            <v>Strip</v>
          </cell>
          <cell r="F4245" t="str">
            <v>1</v>
          </cell>
          <cell r="G4245" t="str">
            <v>Tablet</v>
          </cell>
          <cell r="H4245" t="str">
            <v>10</v>
          </cell>
        </row>
        <row r="4246">
          <cell r="B4246" t="str">
            <v>T21U000TAB</v>
          </cell>
          <cell r="C4246" t="str">
            <v>strip</v>
          </cell>
          <cell r="D4246" t="str">
            <v>Strip:1;Tablet:10;</v>
          </cell>
          <cell r="E4246" t="str">
            <v>Strip</v>
          </cell>
          <cell r="F4246" t="str">
            <v>1</v>
          </cell>
          <cell r="G4246" t="str">
            <v>Tablet</v>
          </cell>
          <cell r="H4246" t="str">
            <v>10</v>
          </cell>
        </row>
        <row r="4247">
          <cell r="B4247" t="str">
            <v>T222000TAB</v>
          </cell>
          <cell r="C4247" t="str">
            <v>strip</v>
          </cell>
          <cell r="D4247" t="str">
            <v>Strip:1;Tablet:10;</v>
          </cell>
          <cell r="E4247" t="str">
            <v>Strip</v>
          </cell>
          <cell r="F4247" t="str">
            <v>1</v>
          </cell>
          <cell r="G4247" t="str">
            <v>Tablet</v>
          </cell>
          <cell r="H4247" t="str">
            <v>10</v>
          </cell>
        </row>
        <row r="4248">
          <cell r="B4248" t="str">
            <v>T228000KPL</v>
          </cell>
          <cell r="C4248" t="str">
            <v>strip</v>
          </cell>
          <cell r="D4248" t="str">
            <v>Strip:1;Tablet:10;</v>
          </cell>
          <cell r="E4248" t="str">
            <v>Strip</v>
          </cell>
          <cell r="F4248" t="str">
            <v>1</v>
          </cell>
          <cell r="G4248" t="str">
            <v>Tablet</v>
          </cell>
          <cell r="H4248" t="str">
            <v>10</v>
          </cell>
        </row>
        <row r="4249">
          <cell r="B4249" t="str">
            <v>T228001KPL</v>
          </cell>
          <cell r="C4249" t="str">
            <v>strip</v>
          </cell>
          <cell r="D4249" t="str">
            <v>Strip:1;Tablet:10;</v>
          </cell>
          <cell r="E4249" t="str">
            <v>Strip</v>
          </cell>
          <cell r="F4249" t="str">
            <v>1</v>
          </cell>
          <cell r="G4249" t="str">
            <v>Tablet</v>
          </cell>
          <cell r="H4249" t="str">
            <v>10</v>
          </cell>
        </row>
        <row r="4250">
          <cell r="B4250" t="str">
            <v>T228002KPL</v>
          </cell>
          <cell r="C4250" t="str">
            <v>strip</v>
          </cell>
          <cell r="D4250" t="str">
            <v>Strip:1;Tablet:10;</v>
          </cell>
          <cell r="E4250" t="str">
            <v>Strip</v>
          </cell>
          <cell r="F4250" t="str">
            <v>1</v>
          </cell>
          <cell r="G4250" t="str">
            <v>Tablet</v>
          </cell>
          <cell r="H4250" t="str">
            <v>10</v>
          </cell>
        </row>
        <row r="4251">
          <cell r="B4251" t="str">
            <v>T228003KPL</v>
          </cell>
          <cell r="C4251" t="str">
            <v>strip</v>
          </cell>
          <cell r="D4251" t="str">
            <v>Strip:1;Tablet:10;</v>
          </cell>
          <cell r="E4251" t="str">
            <v>Strip</v>
          </cell>
          <cell r="F4251" t="str">
            <v>1</v>
          </cell>
          <cell r="G4251" t="str">
            <v>Tablet</v>
          </cell>
          <cell r="H4251" t="str">
            <v>10</v>
          </cell>
        </row>
        <row r="4252">
          <cell r="B4252" t="str">
            <v>T229000TAB</v>
          </cell>
          <cell r="C4252" t="str">
            <v>strip</v>
          </cell>
          <cell r="D4252" t="str">
            <v>Strip:1;Tablet:10;</v>
          </cell>
          <cell r="E4252" t="str">
            <v>Strip</v>
          </cell>
          <cell r="F4252" t="str">
            <v>1</v>
          </cell>
          <cell r="G4252" t="str">
            <v>Tablet</v>
          </cell>
          <cell r="H4252" t="str">
            <v>10</v>
          </cell>
        </row>
        <row r="4253">
          <cell r="B4253" t="str">
            <v>T229001TAB</v>
          </cell>
          <cell r="C4253" t="str">
            <v>strip</v>
          </cell>
          <cell r="D4253" t="str">
            <v>Strip:1;Tablet:10;</v>
          </cell>
          <cell r="E4253" t="str">
            <v>Strip</v>
          </cell>
          <cell r="F4253" t="str">
            <v>1</v>
          </cell>
          <cell r="G4253" t="str">
            <v>Tablet</v>
          </cell>
          <cell r="H4253" t="str">
            <v>10</v>
          </cell>
        </row>
        <row r="4254">
          <cell r="B4254" t="str">
            <v>T229002TAB</v>
          </cell>
          <cell r="C4254" t="str">
            <v>strip</v>
          </cell>
          <cell r="D4254" t="str">
            <v>Strip:1;Tablet:10;</v>
          </cell>
          <cell r="E4254" t="str">
            <v>Strip</v>
          </cell>
          <cell r="F4254" t="str">
            <v>1</v>
          </cell>
          <cell r="G4254" t="str">
            <v>Tablet</v>
          </cell>
          <cell r="H4254" t="str">
            <v>10</v>
          </cell>
        </row>
        <row r="4255">
          <cell r="B4255" t="str">
            <v>T229003TAB</v>
          </cell>
          <cell r="C4255" t="str">
            <v>strip</v>
          </cell>
          <cell r="D4255" t="str">
            <v>Strip:1;Tablet:10;</v>
          </cell>
          <cell r="E4255" t="str">
            <v>Strip</v>
          </cell>
          <cell r="F4255" t="str">
            <v>1</v>
          </cell>
          <cell r="G4255" t="str">
            <v>Tablet</v>
          </cell>
          <cell r="H4255" t="str">
            <v>10</v>
          </cell>
        </row>
        <row r="4256">
          <cell r="B4256" t="str">
            <v>T22R000TAB</v>
          </cell>
          <cell r="C4256" t="str">
            <v>strip</v>
          </cell>
          <cell r="D4256" t="str">
            <v>Strip:1;Tablet:10;</v>
          </cell>
          <cell r="E4256" t="str">
            <v>Strip</v>
          </cell>
          <cell r="F4256" t="str">
            <v>1</v>
          </cell>
          <cell r="G4256" t="str">
            <v>Tablet</v>
          </cell>
          <cell r="H4256" t="str">
            <v>10</v>
          </cell>
        </row>
        <row r="4257">
          <cell r="B4257" t="str">
            <v>T22S000TAB</v>
          </cell>
          <cell r="C4257" t="str">
            <v>strip</v>
          </cell>
          <cell r="D4257" t="str">
            <v>Strip:1;Tablet:14;</v>
          </cell>
          <cell r="E4257" t="str">
            <v>Strip</v>
          </cell>
          <cell r="F4257" t="str">
            <v>1</v>
          </cell>
          <cell r="G4257" t="str">
            <v>Tablet</v>
          </cell>
          <cell r="H4257" t="str">
            <v>14</v>
          </cell>
        </row>
        <row r="4258">
          <cell r="B4258" t="str">
            <v>T22S001TAB</v>
          </cell>
          <cell r="C4258" t="str">
            <v>strip</v>
          </cell>
          <cell r="D4258" t="str">
            <v>Strip:1;Tablet:10;</v>
          </cell>
          <cell r="E4258" t="str">
            <v>Strip</v>
          </cell>
          <cell r="F4258" t="str">
            <v>1</v>
          </cell>
          <cell r="G4258" t="str">
            <v>Tablet</v>
          </cell>
          <cell r="H4258" t="str">
            <v>10</v>
          </cell>
        </row>
        <row r="4259">
          <cell r="B4259" t="str">
            <v>T22X000STP</v>
          </cell>
          <cell r="C4259" t="str">
            <v>strip</v>
          </cell>
          <cell r="D4259" t="str">
            <v>Strip:1;</v>
          </cell>
          <cell r="E4259" t="str">
            <v>Strip</v>
          </cell>
          <cell r="F4259" t="str">
            <v>1</v>
          </cell>
        </row>
        <row r="4260">
          <cell r="B4260" t="str">
            <v>T22X001BTL</v>
          </cell>
          <cell r="C4260" t="str">
            <v>botol</v>
          </cell>
          <cell r="D4260" t="str">
            <v>Botol:1;</v>
          </cell>
          <cell r="E4260" t="str">
            <v>Botol</v>
          </cell>
          <cell r="F4260" t="str">
            <v>1</v>
          </cell>
        </row>
        <row r="4261">
          <cell r="B4261" t="str">
            <v>T22X002STP</v>
          </cell>
          <cell r="C4261" t="str">
            <v>strip</v>
          </cell>
          <cell r="D4261" t="str">
            <v>Strip:1;</v>
          </cell>
          <cell r="E4261" t="str">
            <v>Strip</v>
          </cell>
          <cell r="F4261" t="str">
            <v>1</v>
          </cell>
        </row>
        <row r="4262">
          <cell r="B4262" t="str">
            <v>T22X003STP</v>
          </cell>
          <cell r="C4262" t="str">
            <v>strip</v>
          </cell>
          <cell r="D4262" t="str">
            <v>Strip:1;</v>
          </cell>
          <cell r="E4262" t="str">
            <v>Strip</v>
          </cell>
          <cell r="F4262" t="str">
            <v>1</v>
          </cell>
        </row>
        <row r="4263">
          <cell r="B4263" t="str">
            <v>T22Y000TAB</v>
          </cell>
          <cell r="C4263" t="str">
            <v>strip</v>
          </cell>
          <cell r="D4263" t="str">
            <v>Strip:1;</v>
          </cell>
          <cell r="E4263" t="str">
            <v>Strip</v>
          </cell>
          <cell r="F4263" t="str">
            <v>1</v>
          </cell>
        </row>
        <row r="4264">
          <cell r="B4264" t="str">
            <v>T22Z000KPL</v>
          </cell>
          <cell r="C4264" t="str">
            <v>strip</v>
          </cell>
          <cell r="D4264" t="str">
            <v>Strip:1;</v>
          </cell>
          <cell r="E4264" t="str">
            <v>Strip</v>
          </cell>
          <cell r="F4264" t="str">
            <v>1</v>
          </cell>
        </row>
        <row r="4265">
          <cell r="B4265" t="str">
            <v>T230000TAB</v>
          </cell>
          <cell r="C4265" t="str">
            <v>strip</v>
          </cell>
          <cell r="D4265" t="str">
            <v>Strip:1;Tablet:10;</v>
          </cell>
          <cell r="E4265" t="str">
            <v>Strip</v>
          </cell>
          <cell r="F4265" t="str">
            <v>1</v>
          </cell>
          <cell r="G4265" t="str">
            <v>Tablet</v>
          </cell>
          <cell r="H4265" t="str">
            <v>10</v>
          </cell>
        </row>
        <row r="4266">
          <cell r="B4266" t="str">
            <v>T230001TAB</v>
          </cell>
          <cell r="C4266" t="str">
            <v>strip</v>
          </cell>
          <cell r="D4266" t="str">
            <v>Strip:1;Tablet:10;</v>
          </cell>
          <cell r="E4266" t="str">
            <v>Strip</v>
          </cell>
          <cell r="F4266" t="str">
            <v>1</v>
          </cell>
          <cell r="G4266" t="str">
            <v>Tablet</v>
          </cell>
          <cell r="H4266" t="str">
            <v>10</v>
          </cell>
        </row>
        <row r="4267">
          <cell r="B4267" t="str">
            <v>T232000TAB</v>
          </cell>
          <cell r="C4267" t="str">
            <v>strip</v>
          </cell>
          <cell r="D4267" t="str">
            <v>Strip:1;Tablet:10;</v>
          </cell>
          <cell r="E4267" t="str">
            <v>Strip</v>
          </cell>
          <cell r="F4267" t="str">
            <v>1</v>
          </cell>
          <cell r="G4267" t="str">
            <v>Tablet</v>
          </cell>
          <cell r="H4267" t="str">
            <v>10</v>
          </cell>
        </row>
        <row r="4268">
          <cell r="B4268" t="str">
            <v>T233000TAB</v>
          </cell>
          <cell r="C4268" t="str">
            <v>strip</v>
          </cell>
          <cell r="D4268" t="str">
            <v>Strip:1;Kaplet:4;</v>
          </cell>
          <cell r="E4268" t="str">
            <v>Strip</v>
          </cell>
          <cell r="F4268" t="str">
            <v>1</v>
          </cell>
          <cell r="G4268" t="str">
            <v>Kaplet</v>
          </cell>
          <cell r="H4268" t="str">
            <v>4</v>
          </cell>
        </row>
        <row r="4269">
          <cell r="B4269" t="str">
            <v>T237000STP</v>
          </cell>
          <cell r="C4269" t="str">
            <v>strip</v>
          </cell>
          <cell r="D4269" t="str">
            <v>Strip:1;Kaplet:4;</v>
          </cell>
          <cell r="E4269" t="str">
            <v>Strip</v>
          </cell>
          <cell r="F4269" t="str">
            <v>1</v>
          </cell>
          <cell r="G4269" t="str">
            <v>Kaplet</v>
          </cell>
          <cell r="H4269" t="str">
            <v>4</v>
          </cell>
        </row>
        <row r="4270">
          <cell r="B4270" t="str">
            <v>T238000TAB</v>
          </cell>
          <cell r="C4270" t="str">
            <v>strip</v>
          </cell>
          <cell r="D4270" t="str">
            <v>Strip:1;Tablet:10;</v>
          </cell>
          <cell r="E4270" t="str">
            <v>Strip</v>
          </cell>
          <cell r="F4270" t="str">
            <v>1</v>
          </cell>
          <cell r="G4270" t="str">
            <v>Tablet</v>
          </cell>
          <cell r="H4270" t="str">
            <v>10</v>
          </cell>
        </row>
        <row r="4271">
          <cell r="B4271" t="str">
            <v>T23D000KPL</v>
          </cell>
          <cell r="C4271" t="str">
            <v>strip</v>
          </cell>
          <cell r="D4271" t="str">
            <v>Strip:1;</v>
          </cell>
          <cell r="E4271" t="str">
            <v>Strip</v>
          </cell>
          <cell r="F4271" t="str">
            <v>1</v>
          </cell>
        </row>
        <row r="4272">
          <cell r="B4272" t="str">
            <v>T23F000TAB</v>
          </cell>
          <cell r="C4272" t="str">
            <v>botol</v>
          </cell>
          <cell r="D4272" t="str">
            <v>Botol:1;Tablet:30;</v>
          </cell>
          <cell r="E4272" t="str">
            <v>Botol</v>
          </cell>
          <cell r="F4272" t="str">
            <v>1</v>
          </cell>
          <cell r="G4272" t="str">
            <v>Tablet</v>
          </cell>
          <cell r="H4272" t="str">
            <v>30</v>
          </cell>
        </row>
        <row r="4273">
          <cell r="B4273" t="str">
            <v>T23G000TAB</v>
          </cell>
          <cell r="C4273" t="str">
            <v>strip</v>
          </cell>
          <cell r="D4273" t="str">
            <v>Strip:1;Tablet:10;</v>
          </cell>
          <cell r="E4273" t="str">
            <v>Strip</v>
          </cell>
          <cell r="F4273" t="str">
            <v>1</v>
          </cell>
          <cell r="G4273" t="str">
            <v>Tablet</v>
          </cell>
          <cell r="H4273" t="str">
            <v>10</v>
          </cell>
        </row>
        <row r="4274">
          <cell r="B4274" t="str">
            <v>T23H000TAB</v>
          </cell>
          <cell r="C4274" t="str">
            <v>strip</v>
          </cell>
          <cell r="D4274" t="str">
            <v>Strip:1;Tablet:10;</v>
          </cell>
          <cell r="E4274" t="str">
            <v>Strip</v>
          </cell>
          <cell r="F4274" t="str">
            <v>1</v>
          </cell>
          <cell r="G4274" t="str">
            <v>Tablet</v>
          </cell>
          <cell r="H4274" t="str">
            <v>10</v>
          </cell>
        </row>
        <row r="4275">
          <cell r="B4275" t="str">
            <v>T23J000TAB</v>
          </cell>
          <cell r="C4275" t="str">
            <v>strip</v>
          </cell>
          <cell r="D4275" t="str">
            <v>Strip:1;Tablet:10;</v>
          </cell>
          <cell r="E4275" t="str">
            <v>Strip</v>
          </cell>
          <cell r="F4275" t="str">
            <v>1</v>
          </cell>
          <cell r="G4275" t="str">
            <v>Tablet</v>
          </cell>
          <cell r="H4275" t="str">
            <v>10</v>
          </cell>
        </row>
        <row r="4276">
          <cell r="B4276" t="str">
            <v>T23J002TAB</v>
          </cell>
          <cell r="C4276" t="str">
            <v>strip</v>
          </cell>
          <cell r="D4276" t="str">
            <v>Strip:1;kapsul:10;</v>
          </cell>
          <cell r="E4276" t="str">
            <v>Strip</v>
          </cell>
          <cell r="F4276" t="str">
            <v>1</v>
          </cell>
          <cell r="G4276" t="str">
            <v>kapsul</v>
          </cell>
          <cell r="H4276" t="str">
            <v>10</v>
          </cell>
        </row>
        <row r="4277">
          <cell r="B4277" t="str">
            <v>T23M000KPL</v>
          </cell>
          <cell r="C4277" t="str">
            <v>strip</v>
          </cell>
          <cell r="D4277" t="str">
            <v>Strip:1;</v>
          </cell>
          <cell r="E4277" t="str">
            <v>Strip</v>
          </cell>
          <cell r="F4277" t="str">
            <v>1</v>
          </cell>
        </row>
        <row r="4278">
          <cell r="B4278" t="str">
            <v>T23Q000KPL</v>
          </cell>
          <cell r="C4278" t="str">
            <v>botol</v>
          </cell>
          <cell r="D4278" t="str">
            <v>Botol:1;</v>
          </cell>
          <cell r="E4278" t="str">
            <v>Botol</v>
          </cell>
          <cell r="F4278" t="str">
            <v>1</v>
          </cell>
        </row>
        <row r="4279">
          <cell r="B4279" t="str">
            <v>T23R000TAB</v>
          </cell>
          <cell r="C4279" t="str">
            <v>strip</v>
          </cell>
          <cell r="D4279" t="str">
            <v>Strip:1;Tablet:10;</v>
          </cell>
          <cell r="E4279" t="str">
            <v>Strip</v>
          </cell>
          <cell r="F4279" t="str">
            <v>1</v>
          </cell>
          <cell r="G4279" t="str">
            <v>Tablet</v>
          </cell>
          <cell r="H4279" t="str">
            <v>10</v>
          </cell>
        </row>
        <row r="4280">
          <cell r="B4280" t="str">
            <v>T23S000TAB</v>
          </cell>
          <cell r="C4280" t="str">
            <v>strip</v>
          </cell>
          <cell r="D4280" t="str">
            <v>Strip:1;Tablet:10;</v>
          </cell>
          <cell r="E4280" t="str">
            <v>Strip</v>
          </cell>
          <cell r="F4280" t="str">
            <v>1</v>
          </cell>
          <cell r="G4280" t="str">
            <v>Tablet</v>
          </cell>
          <cell r="H4280" t="str">
            <v>10</v>
          </cell>
        </row>
        <row r="4281">
          <cell r="B4281" t="str">
            <v>T23S001TAB</v>
          </cell>
          <cell r="C4281" t="str">
            <v>strip</v>
          </cell>
          <cell r="D4281" t="str">
            <v>Strip:1;Tablet:10;</v>
          </cell>
          <cell r="E4281" t="str">
            <v>Strip</v>
          </cell>
          <cell r="F4281" t="str">
            <v>1</v>
          </cell>
          <cell r="G4281" t="str">
            <v>Tablet</v>
          </cell>
          <cell r="H4281" t="str">
            <v>10</v>
          </cell>
        </row>
        <row r="4282">
          <cell r="B4282" t="str">
            <v>T23V000TAB</v>
          </cell>
          <cell r="C4282" t="str">
            <v>strip</v>
          </cell>
          <cell r="D4282" t="str">
            <v>Strip:1;Tablet:10;</v>
          </cell>
          <cell r="E4282" t="str">
            <v>Strip</v>
          </cell>
          <cell r="F4282" t="str">
            <v>1</v>
          </cell>
          <cell r="G4282" t="str">
            <v>Tablet</v>
          </cell>
          <cell r="H4282" t="str">
            <v>10</v>
          </cell>
        </row>
        <row r="4283">
          <cell r="B4283" t="str">
            <v>T243000BLT</v>
          </cell>
          <cell r="C4283" t="str">
            <v>strip</v>
          </cell>
          <cell r="D4283" t="str">
            <v>Strip:1;</v>
          </cell>
          <cell r="E4283" t="str">
            <v>Strip</v>
          </cell>
          <cell r="F4283" t="str">
            <v>1</v>
          </cell>
        </row>
        <row r="4284">
          <cell r="B4284" t="str">
            <v>T243002BLT</v>
          </cell>
          <cell r="C4284" t="str">
            <v>strip</v>
          </cell>
          <cell r="D4284" t="str">
            <v>Strip:1;</v>
          </cell>
          <cell r="E4284" t="str">
            <v>Strip</v>
          </cell>
          <cell r="F4284" t="str">
            <v>1</v>
          </cell>
        </row>
        <row r="4285">
          <cell r="B4285" t="str">
            <v>T243003BLT</v>
          </cell>
          <cell r="C4285" t="str">
            <v>strip</v>
          </cell>
          <cell r="D4285" t="str">
            <v>Strip:1;</v>
          </cell>
          <cell r="E4285" t="str">
            <v>Strip</v>
          </cell>
          <cell r="F4285" t="str">
            <v>1</v>
          </cell>
        </row>
        <row r="4286">
          <cell r="B4286" t="str">
            <v>T246000TAB</v>
          </cell>
          <cell r="C4286" t="str">
            <v>strip</v>
          </cell>
          <cell r="D4286" t="str">
            <v>Strip:1;</v>
          </cell>
          <cell r="E4286" t="str">
            <v>Strip</v>
          </cell>
          <cell r="F4286" t="str">
            <v>1</v>
          </cell>
        </row>
        <row r="4287">
          <cell r="B4287" t="str">
            <v>T24F000TAB</v>
          </cell>
          <cell r="C4287" t="str">
            <v>strip</v>
          </cell>
          <cell r="D4287" t="str">
            <v>Strip:1;Tablet:6;</v>
          </cell>
          <cell r="E4287" t="str">
            <v>Strip</v>
          </cell>
          <cell r="F4287" t="str">
            <v>1</v>
          </cell>
          <cell r="G4287" t="str">
            <v>Tablet</v>
          </cell>
          <cell r="H4287" t="str">
            <v>6</v>
          </cell>
        </row>
        <row r="4288">
          <cell r="B4288" t="str">
            <v>T24F001TAB</v>
          </cell>
          <cell r="C4288" t="str">
            <v>strip</v>
          </cell>
          <cell r="D4288" t="str">
            <v>Strip:1;Tablet:6;</v>
          </cell>
          <cell r="E4288" t="str">
            <v>Strip</v>
          </cell>
          <cell r="F4288" t="str">
            <v>1</v>
          </cell>
          <cell r="G4288" t="str">
            <v>Tablet</v>
          </cell>
          <cell r="H4288" t="str">
            <v>6</v>
          </cell>
        </row>
        <row r="4289">
          <cell r="B4289" t="str">
            <v>T24F002TAB</v>
          </cell>
          <cell r="C4289" t="str">
            <v>strip</v>
          </cell>
          <cell r="D4289" t="str">
            <v>Strip:1;Tablet:10;</v>
          </cell>
          <cell r="E4289" t="str">
            <v>Strip</v>
          </cell>
          <cell r="F4289" t="str">
            <v>1</v>
          </cell>
          <cell r="G4289" t="str">
            <v>Tablet</v>
          </cell>
          <cell r="H4289" t="str">
            <v>10</v>
          </cell>
        </row>
        <row r="4290">
          <cell r="B4290" t="str">
            <v>T24H000TAB</v>
          </cell>
          <cell r="C4290" t="str">
            <v>strip</v>
          </cell>
          <cell r="D4290" t="str">
            <v>Strip:1;</v>
          </cell>
          <cell r="E4290" t="str">
            <v>Strip</v>
          </cell>
          <cell r="F4290" t="str">
            <v>1</v>
          </cell>
        </row>
        <row r="4291">
          <cell r="B4291" t="str">
            <v>T24I003TAB</v>
          </cell>
          <cell r="C4291" t="str">
            <v>strip</v>
          </cell>
          <cell r="D4291" t="str">
            <v>Strip:1;Tablet:10;</v>
          </cell>
          <cell r="E4291" t="str">
            <v>Strip</v>
          </cell>
          <cell r="F4291" t="str">
            <v>1</v>
          </cell>
          <cell r="G4291" t="str">
            <v>Tablet</v>
          </cell>
          <cell r="H4291" t="str">
            <v>10</v>
          </cell>
        </row>
        <row r="4292">
          <cell r="B4292" t="str">
            <v>T24I005TAB</v>
          </cell>
          <cell r="C4292" t="str">
            <v>strip</v>
          </cell>
          <cell r="D4292" t="str">
            <v>Strip:1;Tablet:10;</v>
          </cell>
          <cell r="E4292" t="str">
            <v>Strip</v>
          </cell>
          <cell r="F4292" t="str">
            <v>1</v>
          </cell>
          <cell r="G4292" t="str">
            <v>Tablet</v>
          </cell>
          <cell r="H4292" t="str">
            <v>10</v>
          </cell>
        </row>
        <row r="4293">
          <cell r="B4293" t="str">
            <v>T24I006STP</v>
          </cell>
          <cell r="C4293" t="str">
            <v>ampul</v>
          </cell>
          <cell r="D4293" t="str">
            <v>Strip:1;Tablet:10;</v>
          </cell>
          <cell r="E4293" t="str">
            <v>Strip</v>
          </cell>
          <cell r="F4293" t="str">
            <v>1</v>
          </cell>
          <cell r="G4293" t="str">
            <v>Tablet</v>
          </cell>
          <cell r="H4293" t="str">
            <v>10</v>
          </cell>
        </row>
        <row r="4294">
          <cell r="B4294" t="str">
            <v>T24O000TAB</v>
          </cell>
          <cell r="C4294" t="str">
            <v>strip</v>
          </cell>
          <cell r="D4294" t="str">
            <v>Strip:1;Tablet:15;</v>
          </cell>
          <cell r="E4294" t="str">
            <v>Strip</v>
          </cell>
          <cell r="F4294" t="str">
            <v>1</v>
          </cell>
          <cell r="G4294" t="str">
            <v>Tablet</v>
          </cell>
          <cell r="H4294" t="str">
            <v>15</v>
          </cell>
        </row>
        <row r="4295">
          <cell r="B4295" t="str">
            <v>T24P000TAB</v>
          </cell>
          <cell r="C4295" t="str">
            <v>strip</v>
          </cell>
          <cell r="D4295" t="str">
            <v>Strip:1;Tablet:10;</v>
          </cell>
          <cell r="E4295" t="str">
            <v>Strip</v>
          </cell>
          <cell r="F4295" t="str">
            <v>1</v>
          </cell>
          <cell r="G4295" t="str">
            <v>Tablet</v>
          </cell>
          <cell r="H4295" t="str">
            <v>10</v>
          </cell>
        </row>
        <row r="4296">
          <cell r="B4296" t="str">
            <v>T24T000STP</v>
          </cell>
          <cell r="C4296" t="str">
            <v>strip</v>
          </cell>
          <cell r="D4296" t="str">
            <v>Strip:1;</v>
          </cell>
          <cell r="E4296" t="str">
            <v>Strip</v>
          </cell>
          <cell r="F4296" t="str">
            <v>1</v>
          </cell>
        </row>
        <row r="4297">
          <cell r="B4297" t="str">
            <v>T24V000STP</v>
          </cell>
          <cell r="C4297" t="str">
            <v>strip</v>
          </cell>
          <cell r="D4297" t="str">
            <v>Strip:1;Kaplet:4;</v>
          </cell>
          <cell r="E4297" t="str">
            <v>Strip</v>
          </cell>
          <cell r="F4297" t="str">
            <v>1</v>
          </cell>
          <cell r="G4297" t="str">
            <v>Kaplet</v>
          </cell>
          <cell r="H4297" t="str">
            <v>4</v>
          </cell>
        </row>
        <row r="4298">
          <cell r="B4298" t="str">
            <v>T24V001STP</v>
          </cell>
          <cell r="C4298" t="str">
            <v>strip</v>
          </cell>
          <cell r="D4298" t="str">
            <v>Strip:1;</v>
          </cell>
          <cell r="E4298" t="str">
            <v>Strip</v>
          </cell>
          <cell r="F4298" t="str">
            <v>1</v>
          </cell>
        </row>
        <row r="4299">
          <cell r="B4299" t="str">
            <v>T24W000BTL</v>
          </cell>
          <cell r="C4299" t="str">
            <v>strip</v>
          </cell>
          <cell r="D4299" t="str">
            <v>Strip:1;Kaplet:4;</v>
          </cell>
          <cell r="E4299" t="str">
            <v>Strip</v>
          </cell>
          <cell r="F4299" t="str">
            <v>1</v>
          </cell>
          <cell r="G4299" t="str">
            <v>Kaplet</v>
          </cell>
          <cell r="H4299" t="str">
            <v>4</v>
          </cell>
        </row>
        <row r="4300">
          <cell r="B4300" t="str">
            <v>T250000TAB</v>
          </cell>
          <cell r="C4300" t="str">
            <v>strip</v>
          </cell>
          <cell r="D4300" t="str">
            <v>Strip:1;Tablet:10;</v>
          </cell>
          <cell r="E4300" t="str">
            <v>Strip</v>
          </cell>
          <cell r="F4300" t="str">
            <v>1</v>
          </cell>
          <cell r="G4300" t="str">
            <v>Tablet</v>
          </cell>
          <cell r="H4300" t="str">
            <v>10</v>
          </cell>
        </row>
        <row r="4301">
          <cell r="B4301" t="str">
            <v>T250001TAB</v>
          </cell>
          <cell r="C4301" t="str">
            <v>strip</v>
          </cell>
          <cell r="D4301" t="str">
            <v>Strip:1;Tablet:10;</v>
          </cell>
          <cell r="E4301" t="str">
            <v>Strip</v>
          </cell>
          <cell r="F4301" t="str">
            <v>1</v>
          </cell>
          <cell r="G4301" t="str">
            <v>Tablet</v>
          </cell>
          <cell r="H4301" t="str">
            <v>10</v>
          </cell>
        </row>
        <row r="4302">
          <cell r="B4302" t="str">
            <v>T250002TAB</v>
          </cell>
          <cell r="C4302" t="str">
            <v>strip</v>
          </cell>
          <cell r="D4302" t="str">
            <v>Strip:1;Tablet:10;</v>
          </cell>
          <cell r="E4302" t="str">
            <v>Strip</v>
          </cell>
          <cell r="F4302" t="str">
            <v>1</v>
          </cell>
          <cell r="G4302" t="str">
            <v>Tablet</v>
          </cell>
          <cell r="H4302" t="str">
            <v>10</v>
          </cell>
        </row>
        <row r="4303">
          <cell r="B4303" t="str">
            <v>T250003TAB</v>
          </cell>
          <cell r="C4303" t="str">
            <v>strip</v>
          </cell>
          <cell r="D4303" t="str">
            <v>Strip:1;Tablet:10;</v>
          </cell>
          <cell r="E4303" t="str">
            <v>Strip</v>
          </cell>
          <cell r="F4303" t="str">
            <v>1</v>
          </cell>
          <cell r="G4303" t="str">
            <v>Tablet</v>
          </cell>
          <cell r="H4303" t="str">
            <v>10</v>
          </cell>
        </row>
        <row r="4304">
          <cell r="B4304" t="str">
            <v>T253000TAB</v>
          </cell>
          <cell r="C4304" t="str">
            <v>strip</v>
          </cell>
          <cell r="D4304" t="str">
            <v>Strip:1;</v>
          </cell>
          <cell r="E4304" t="str">
            <v>Strip</v>
          </cell>
          <cell r="F4304" t="str">
            <v>1</v>
          </cell>
        </row>
        <row r="4305">
          <cell r="B4305" t="str">
            <v>T255000TAB</v>
          </cell>
          <cell r="C4305" t="str">
            <v>strip</v>
          </cell>
          <cell r="D4305" t="str">
            <v>Strip:1;Tablet:10;</v>
          </cell>
          <cell r="E4305" t="str">
            <v>Strip</v>
          </cell>
          <cell r="F4305" t="str">
            <v>1</v>
          </cell>
          <cell r="G4305" t="str">
            <v>Tablet</v>
          </cell>
          <cell r="H4305" t="str">
            <v>10</v>
          </cell>
        </row>
        <row r="4306">
          <cell r="B4306" t="str">
            <v>T259000STP</v>
          </cell>
          <cell r="C4306" t="str">
            <v>strip</v>
          </cell>
          <cell r="D4306" t="str">
            <v>Strip:1;</v>
          </cell>
          <cell r="E4306" t="str">
            <v>Strip</v>
          </cell>
          <cell r="F4306" t="str">
            <v>1</v>
          </cell>
        </row>
        <row r="4307">
          <cell r="B4307" t="str">
            <v>T25B000TAB</v>
          </cell>
          <cell r="C4307" t="str">
            <v>strip</v>
          </cell>
          <cell r="D4307" t="str">
            <v>Strip:1;Kapsul:10;</v>
          </cell>
          <cell r="E4307" t="str">
            <v>Strip</v>
          </cell>
          <cell r="F4307" t="str">
            <v>1</v>
          </cell>
          <cell r="G4307" t="str">
            <v>Kapsul</v>
          </cell>
          <cell r="H4307" t="str">
            <v>10</v>
          </cell>
        </row>
        <row r="4308">
          <cell r="B4308" t="str">
            <v>T25C000TAB</v>
          </cell>
          <cell r="C4308" t="str">
            <v>strip</v>
          </cell>
          <cell r="D4308" t="str">
            <v>Strip:1;Tablet:10;</v>
          </cell>
          <cell r="E4308" t="str">
            <v>Strip</v>
          </cell>
          <cell r="F4308" t="str">
            <v>1</v>
          </cell>
          <cell r="G4308" t="str">
            <v>Tablet</v>
          </cell>
          <cell r="H4308" t="str">
            <v>10</v>
          </cell>
        </row>
        <row r="4309">
          <cell r="B4309" t="str">
            <v>T25D000TAB</v>
          </cell>
          <cell r="C4309" t="str">
            <v>strip</v>
          </cell>
          <cell r="D4309" t="str">
            <v>Strip:1;Tablet:10;</v>
          </cell>
          <cell r="E4309" t="str">
            <v>Strip</v>
          </cell>
          <cell r="F4309" t="str">
            <v>1</v>
          </cell>
          <cell r="G4309" t="str">
            <v>Tablet</v>
          </cell>
          <cell r="H4309" t="str">
            <v>10</v>
          </cell>
        </row>
        <row r="4310">
          <cell r="B4310" t="str">
            <v>T25G000TAB</v>
          </cell>
          <cell r="C4310" t="str">
            <v>strip</v>
          </cell>
          <cell r="D4310" t="str">
            <v>Strip:1;Kapsul:10;</v>
          </cell>
          <cell r="E4310" t="str">
            <v>Strip</v>
          </cell>
          <cell r="F4310" t="str">
            <v>1</v>
          </cell>
          <cell r="G4310" t="str">
            <v>Kapsul</v>
          </cell>
          <cell r="H4310" t="str">
            <v>10</v>
          </cell>
        </row>
        <row r="4311">
          <cell r="B4311" t="str">
            <v>T25H000TAB</v>
          </cell>
          <cell r="C4311" t="str">
            <v>strip</v>
          </cell>
          <cell r="D4311" t="str">
            <v>Strip:1;Tablet:10;</v>
          </cell>
          <cell r="E4311" t="str">
            <v>Strip</v>
          </cell>
          <cell r="F4311" t="str">
            <v>1</v>
          </cell>
          <cell r="G4311" t="str">
            <v>Tablet</v>
          </cell>
          <cell r="H4311" t="str">
            <v>10</v>
          </cell>
        </row>
        <row r="4312">
          <cell r="B4312" t="str">
            <v>T25N000TAB</v>
          </cell>
          <cell r="C4312" t="str">
            <v>strip</v>
          </cell>
          <cell r="D4312" t="str">
            <v>Strip:1;Tablet:10;</v>
          </cell>
          <cell r="E4312" t="str">
            <v>Strip</v>
          </cell>
          <cell r="F4312" t="str">
            <v>1</v>
          </cell>
          <cell r="G4312" t="str">
            <v>Tablet</v>
          </cell>
          <cell r="H4312" t="str">
            <v>10</v>
          </cell>
        </row>
        <row r="4313">
          <cell r="B4313" t="str">
            <v>T25P000TAB</v>
          </cell>
          <cell r="C4313" t="str">
            <v>strip</v>
          </cell>
          <cell r="D4313" t="str">
            <v>Strip:1;Tablet:10;</v>
          </cell>
          <cell r="E4313" t="str">
            <v>Strip</v>
          </cell>
          <cell r="F4313" t="str">
            <v>1</v>
          </cell>
          <cell r="G4313" t="str">
            <v>Tablet</v>
          </cell>
          <cell r="H4313" t="str">
            <v>10</v>
          </cell>
        </row>
        <row r="4314">
          <cell r="B4314" t="str">
            <v>T25Q000TAB</v>
          </cell>
          <cell r="C4314" t="str">
            <v>strip</v>
          </cell>
          <cell r="D4314" t="str">
            <v>Strip:1;Tablet:6;</v>
          </cell>
          <cell r="E4314" t="str">
            <v>Strip</v>
          </cell>
          <cell r="F4314" t="str">
            <v>1</v>
          </cell>
          <cell r="G4314" t="str">
            <v>Tablet</v>
          </cell>
          <cell r="H4314" t="str">
            <v>6</v>
          </cell>
        </row>
        <row r="4315">
          <cell r="B4315" t="str">
            <v>T25s000tab</v>
          </cell>
          <cell r="C4315" t="str">
            <v>strip</v>
          </cell>
          <cell r="D4315" t="str">
            <v>Strip:1;Tablet:15;</v>
          </cell>
          <cell r="E4315" t="str">
            <v>Strip</v>
          </cell>
          <cell r="F4315" t="str">
            <v>1</v>
          </cell>
          <cell r="G4315" t="str">
            <v>Tablet</v>
          </cell>
          <cell r="H4315" t="str">
            <v>15</v>
          </cell>
        </row>
        <row r="4316">
          <cell r="B4316" t="str">
            <v>T25V000TAB</v>
          </cell>
          <cell r="C4316" t="str">
            <v>strip</v>
          </cell>
          <cell r="D4316" t="str">
            <v>Strip:1;Tablet:10;</v>
          </cell>
          <cell r="E4316" t="str">
            <v>Strip</v>
          </cell>
          <cell r="F4316" t="str">
            <v>1</v>
          </cell>
          <cell r="G4316" t="str">
            <v>Tablet</v>
          </cell>
          <cell r="H4316" t="str">
            <v>10</v>
          </cell>
        </row>
        <row r="4317">
          <cell r="B4317" t="str">
            <v>T25W000TAB</v>
          </cell>
          <cell r="C4317" t="str">
            <v>strip</v>
          </cell>
          <cell r="D4317" t="str">
            <v>Strip:1;Tablet:10;</v>
          </cell>
          <cell r="E4317" t="str">
            <v>Strip</v>
          </cell>
          <cell r="F4317" t="str">
            <v>1</v>
          </cell>
          <cell r="G4317" t="str">
            <v>Tablet</v>
          </cell>
          <cell r="H4317" t="str">
            <v>10</v>
          </cell>
        </row>
        <row r="4318">
          <cell r="B4318" t="str">
            <v>T25X000KPL</v>
          </cell>
          <cell r="C4318" t="str">
            <v>strip</v>
          </cell>
          <cell r="D4318" t="str">
            <v>Strip:1;Kapsul:10;</v>
          </cell>
          <cell r="E4318" t="str">
            <v>Strip</v>
          </cell>
          <cell r="F4318" t="str">
            <v>1</v>
          </cell>
          <cell r="G4318" t="str">
            <v>Kapsul</v>
          </cell>
          <cell r="H4318" t="str">
            <v>10</v>
          </cell>
        </row>
        <row r="4319">
          <cell r="B4319" t="str">
            <v>T25Y000TAB</v>
          </cell>
          <cell r="C4319" t="str">
            <v>strip</v>
          </cell>
          <cell r="D4319" t="str">
            <v>Strip:1;Tablet:10;</v>
          </cell>
          <cell r="E4319" t="str">
            <v>Strip</v>
          </cell>
          <cell r="F4319" t="str">
            <v>1</v>
          </cell>
          <cell r="G4319" t="str">
            <v>Tablet</v>
          </cell>
          <cell r="H4319" t="str">
            <v>10</v>
          </cell>
        </row>
        <row r="4320">
          <cell r="B4320" t="str">
            <v>T25Z000TAB</v>
          </cell>
          <cell r="C4320" t="str">
            <v>strip</v>
          </cell>
          <cell r="D4320" t="str">
            <v>Strip:1;Tablet:10;</v>
          </cell>
          <cell r="E4320" t="str">
            <v>Strip</v>
          </cell>
          <cell r="F4320" t="str">
            <v>1</v>
          </cell>
          <cell r="G4320" t="str">
            <v>Tablet</v>
          </cell>
          <cell r="H4320" t="str">
            <v>10</v>
          </cell>
        </row>
        <row r="4321">
          <cell r="B4321" t="str">
            <v>T25Z001TAB</v>
          </cell>
          <cell r="C4321" t="str">
            <v>strip</v>
          </cell>
          <cell r="D4321" t="str">
            <v>Strip:1;Tablet:10;</v>
          </cell>
          <cell r="E4321" t="str">
            <v>Strip</v>
          </cell>
          <cell r="F4321" t="str">
            <v>1</v>
          </cell>
          <cell r="G4321" t="str">
            <v>Tablet</v>
          </cell>
          <cell r="H4321" t="str">
            <v>10</v>
          </cell>
        </row>
        <row r="4322">
          <cell r="B4322" t="str">
            <v>T262000TAB</v>
          </cell>
          <cell r="C4322" t="str">
            <v>strip</v>
          </cell>
          <cell r="D4322" t="str">
            <v>Strip:1;Tablet:10;</v>
          </cell>
          <cell r="E4322" t="str">
            <v>Strip</v>
          </cell>
          <cell r="F4322" t="str">
            <v>1</v>
          </cell>
          <cell r="G4322" t="str">
            <v>Tablet</v>
          </cell>
          <cell r="H4322" t="str">
            <v>10</v>
          </cell>
        </row>
        <row r="4323">
          <cell r="B4323" t="str">
            <v>T263000TAB</v>
          </cell>
          <cell r="C4323" t="str">
            <v>strip</v>
          </cell>
          <cell r="D4323" t="str">
            <v>Strip:1;Tablet:6;</v>
          </cell>
          <cell r="E4323" t="str">
            <v>Strip</v>
          </cell>
          <cell r="F4323" t="str">
            <v>1</v>
          </cell>
          <cell r="G4323" t="str">
            <v>Tablet</v>
          </cell>
          <cell r="H4323" t="str">
            <v>6</v>
          </cell>
        </row>
        <row r="4324">
          <cell r="B4324" t="str">
            <v>T269000TAB</v>
          </cell>
          <cell r="C4324" t="str">
            <v>strip</v>
          </cell>
          <cell r="D4324" t="str">
            <v>Strip:1;Tablet:14;</v>
          </cell>
          <cell r="E4324" t="str">
            <v>Strip</v>
          </cell>
          <cell r="F4324" t="str">
            <v>1</v>
          </cell>
          <cell r="G4324" t="str">
            <v>Tablet</v>
          </cell>
          <cell r="H4324" t="str">
            <v>14</v>
          </cell>
        </row>
        <row r="4325">
          <cell r="B4325" t="str">
            <v>T26A000TAB</v>
          </cell>
          <cell r="C4325" t="str">
            <v>strip</v>
          </cell>
          <cell r="D4325" t="str">
            <v>Strip:1;Tablet:10;</v>
          </cell>
          <cell r="E4325" t="str">
            <v>Strip</v>
          </cell>
          <cell r="F4325" t="str">
            <v>1</v>
          </cell>
          <cell r="G4325" t="str">
            <v>Tablet</v>
          </cell>
          <cell r="H4325" t="str">
            <v>10</v>
          </cell>
        </row>
        <row r="4326">
          <cell r="B4326" t="str">
            <v>T26B000TAB</v>
          </cell>
          <cell r="C4326" t="str">
            <v>strip</v>
          </cell>
          <cell r="D4326" t="str">
            <v>Strip:1;Tablet:10;</v>
          </cell>
          <cell r="E4326" t="str">
            <v>Strip</v>
          </cell>
          <cell r="F4326" t="str">
            <v>1</v>
          </cell>
          <cell r="G4326" t="str">
            <v>Tablet</v>
          </cell>
          <cell r="H4326" t="str">
            <v>10</v>
          </cell>
        </row>
        <row r="4327">
          <cell r="B4327" t="str">
            <v>T26D000TAB</v>
          </cell>
          <cell r="C4327" t="str">
            <v>strip</v>
          </cell>
          <cell r="D4327" t="str">
            <v>Strip:1;Tablet:6;</v>
          </cell>
          <cell r="E4327" t="str">
            <v>Strip</v>
          </cell>
          <cell r="F4327" t="str">
            <v>1</v>
          </cell>
          <cell r="G4327" t="str">
            <v>Tablet</v>
          </cell>
          <cell r="H4327" t="str">
            <v>6</v>
          </cell>
        </row>
        <row r="4328">
          <cell r="B4328" t="str">
            <v>T26D001TAB</v>
          </cell>
          <cell r="C4328" t="str">
            <v>satuan</v>
          </cell>
          <cell r="D4328" t="str">
            <v>Strip:1;Tablet:6;</v>
          </cell>
          <cell r="E4328" t="str">
            <v>Strip</v>
          </cell>
          <cell r="F4328" t="str">
            <v>1</v>
          </cell>
          <cell r="G4328" t="str">
            <v>Tablet</v>
          </cell>
          <cell r="H4328" t="str">
            <v>6</v>
          </cell>
        </row>
        <row r="4329">
          <cell r="B4329" t="str">
            <v>T26E000STP</v>
          </cell>
          <cell r="C4329" t="str">
            <v>strip</v>
          </cell>
          <cell r="D4329" t="str">
            <v>Strip:1;</v>
          </cell>
          <cell r="E4329" t="str">
            <v>Strip</v>
          </cell>
          <cell r="F4329" t="str">
            <v>1</v>
          </cell>
        </row>
        <row r="4330">
          <cell r="B4330" t="str">
            <v>T26F000STP</v>
          </cell>
          <cell r="C4330" t="str">
            <v>strip</v>
          </cell>
          <cell r="D4330" t="str">
            <v>Strip:1;</v>
          </cell>
          <cell r="E4330" t="str">
            <v>Strip</v>
          </cell>
          <cell r="F4330" t="str">
            <v>1</v>
          </cell>
        </row>
        <row r="4331">
          <cell r="B4331" t="str">
            <v>T26G000TAB</v>
          </cell>
          <cell r="C4331" t="str">
            <v>strip</v>
          </cell>
          <cell r="D4331" t="str">
            <v>Strip:1;Tablet:10;</v>
          </cell>
          <cell r="E4331" t="str">
            <v>Strip</v>
          </cell>
          <cell r="F4331" t="str">
            <v>1</v>
          </cell>
          <cell r="G4331" t="str">
            <v>Tablet</v>
          </cell>
          <cell r="H4331" t="str">
            <v>10</v>
          </cell>
        </row>
        <row r="4332">
          <cell r="B4332" t="str">
            <v>T26H000STP</v>
          </cell>
          <cell r="C4332" t="str">
            <v>strip</v>
          </cell>
          <cell r="D4332" t="str">
            <v>Strip:1;Tablet:6;</v>
          </cell>
          <cell r="E4332" t="str">
            <v>Strip</v>
          </cell>
          <cell r="F4332" t="str">
            <v>1</v>
          </cell>
          <cell r="G4332" t="str">
            <v>Tablet</v>
          </cell>
          <cell r="H4332" t="str">
            <v>6</v>
          </cell>
        </row>
        <row r="4333">
          <cell r="B4333" t="str">
            <v>T26H001STP</v>
          </cell>
          <cell r="C4333" t="str">
            <v>strip</v>
          </cell>
          <cell r="D4333" t="str">
            <v>Strip:1;Kapsul:6;</v>
          </cell>
          <cell r="E4333" t="str">
            <v>Strip</v>
          </cell>
          <cell r="F4333" t="str">
            <v>1</v>
          </cell>
          <cell r="G4333" t="str">
            <v>Kapsul</v>
          </cell>
          <cell r="H4333" t="str">
            <v>6</v>
          </cell>
        </row>
        <row r="4334">
          <cell r="B4334" t="str">
            <v>T26I001TAB</v>
          </cell>
          <cell r="C4334" t="str">
            <v>strip</v>
          </cell>
          <cell r="D4334" t="str">
            <v>Strip:1;Tablet:10;</v>
          </cell>
          <cell r="E4334" t="str">
            <v>Strip</v>
          </cell>
          <cell r="F4334" t="str">
            <v>1</v>
          </cell>
          <cell r="G4334" t="str">
            <v>Tablet</v>
          </cell>
          <cell r="H4334" t="str">
            <v>10</v>
          </cell>
        </row>
        <row r="4335">
          <cell r="B4335" t="str">
            <v>T26K000TAB</v>
          </cell>
          <cell r="C4335" t="str">
            <v>strip</v>
          </cell>
          <cell r="D4335" t="str">
            <v>Strip:1;Tablet:8;</v>
          </cell>
          <cell r="E4335" t="str">
            <v>Strip</v>
          </cell>
          <cell r="F4335" t="str">
            <v>1</v>
          </cell>
          <cell r="G4335" t="str">
            <v>Tablet</v>
          </cell>
          <cell r="H4335" t="str">
            <v>8</v>
          </cell>
        </row>
        <row r="4336">
          <cell r="B4336" t="str">
            <v>T26L000TAB</v>
          </cell>
          <cell r="C4336" t="str">
            <v>strip</v>
          </cell>
          <cell r="D4336" t="str">
            <v>Strip:1;Tablet:10;</v>
          </cell>
          <cell r="E4336" t="str">
            <v>Strip</v>
          </cell>
          <cell r="F4336" t="str">
            <v>1</v>
          </cell>
          <cell r="G4336" t="str">
            <v>Tablet</v>
          </cell>
          <cell r="H4336" t="str">
            <v>10</v>
          </cell>
        </row>
        <row r="4337">
          <cell r="B4337" t="str">
            <v>T26O000TAB</v>
          </cell>
          <cell r="C4337" t="str">
            <v>strip</v>
          </cell>
          <cell r="D4337" t="str">
            <v>Strip:1;Tablet:4;</v>
          </cell>
          <cell r="E4337" t="str">
            <v>Strip</v>
          </cell>
          <cell r="F4337" t="str">
            <v>1</v>
          </cell>
          <cell r="G4337" t="str">
            <v>Tablet</v>
          </cell>
          <cell r="H4337" t="str">
            <v>4</v>
          </cell>
        </row>
        <row r="4338">
          <cell r="B4338" t="str">
            <v>T26Q000TAB</v>
          </cell>
          <cell r="C4338" t="str">
            <v>strip</v>
          </cell>
          <cell r="D4338" t="str">
            <v>Strip:1;Kaplet:10;</v>
          </cell>
          <cell r="E4338" t="str">
            <v>Strip</v>
          </cell>
          <cell r="F4338" t="str">
            <v>1</v>
          </cell>
          <cell r="G4338" t="str">
            <v>Kaplet</v>
          </cell>
          <cell r="H4338" t="str">
            <v>10</v>
          </cell>
        </row>
        <row r="4339">
          <cell r="B4339" t="str">
            <v>T26R000TAB</v>
          </cell>
          <cell r="C4339" t="str">
            <v>strip</v>
          </cell>
          <cell r="D4339" t="str">
            <v>Strip:1;Kapsul:10;</v>
          </cell>
          <cell r="E4339" t="str">
            <v>Strip</v>
          </cell>
          <cell r="F4339" t="str">
            <v>1</v>
          </cell>
          <cell r="G4339" t="str">
            <v>Kapsul</v>
          </cell>
          <cell r="H4339" t="str">
            <v>10</v>
          </cell>
        </row>
        <row r="4340">
          <cell r="B4340" t="str">
            <v>T26W003STP</v>
          </cell>
          <cell r="C4340" t="str">
            <v>box</v>
          </cell>
          <cell r="D4340" t="str">
            <v>Box:1;</v>
          </cell>
          <cell r="E4340" t="str">
            <v>Box</v>
          </cell>
          <cell r="F4340" t="str">
            <v>1</v>
          </cell>
        </row>
        <row r="4341">
          <cell r="B4341" t="str">
            <v>T274000TAB</v>
          </cell>
          <cell r="C4341" t="str">
            <v>strip</v>
          </cell>
          <cell r="D4341" t="str">
            <v>Strip:1;Tablet:6;</v>
          </cell>
          <cell r="E4341" t="str">
            <v>Strip</v>
          </cell>
          <cell r="F4341" t="str">
            <v>1</v>
          </cell>
          <cell r="G4341" t="str">
            <v>Tablet</v>
          </cell>
          <cell r="H4341" t="str">
            <v>6</v>
          </cell>
        </row>
        <row r="4342">
          <cell r="B4342" t="str">
            <v>T275000TAB</v>
          </cell>
          <cell r="C4342" t="str">
            <v>strip</v>
          </cell>
          <cell r="D4342" t="str">
            <v>Strip:1;Tablet:10;</v>
          </cell>
          <cell r="E4342" t="str">
            <v>Strip</v>
          </cell>
          <cell r="F4342" t="str">
            <v>1</v>
          </cell>
          <cell r="G4342" t="str">
            <v>Tablet</v>
          </cell>
          <cell r="H4342" t="str">
            <v>10</v>
          </cell>
        </row>
        <row r="4343">
          <cell r="B4343" t="str">
            <v>T275001TAB</v>
          </cell>
          <cell r="C4343" t="str">
            <v>strip</v>
          </cell>
          <cell r="D4343" t="str">
            <v>Strip:1;Tablet:10;</v>
          </cell>
          <cell r="E4343" t="str">
            <v>Strip</v>
          </cell>
          <cell r="F4343" t="str">
            <v>1</v>
          </cell>
          <cell r="G4343" t="str">
            <v>Tablet</v>
          </cell>
          <cell r="H4343" t="str">
            <v>10</v>
          </cell>
        </row>
        <row r="4344">
          <cell r="B4344" t="str">
            <v>T275002TAB</v>
          </cell>
          <cell r="C4344" t="str">
            <v>strip</v>
          </cell>
          <cell r="D4344" t="str">
            <v>Strip:1;Tablet:10;</v>
          </cell>
          <cell r="E4344" t="str">
            <v>Strip</v>
          </cell>
          <cell r="F4344" t="str">
            <v>1</v>
          </cell>
          <cell r="G4344" t="str">
            <v>Tablet</v>
          </cell>
          <cell r="H4344" t="str">
            <v>10</v>
          </cell>
        </row>
        <row r="4345">
          <cell r="B4345" t="str">
            <v>T277000TAB</v>
          </cell>
          <cell r="C4345" t="str">
            <v>strip</v>
          </cell>
          <cell r="D4345" t="str">
            <v>Strip:1;Tablet:15;</v>
          </cell>
          <cell r="E4345" t="str">
            <v>Strip</v>
          </cell>
          <cell r="F4345" t="str">
            <v>1</v>
          </cell>
          <cell r="G4345" t="str">
            <v>Tablet</v>
          </cell>
          <cell r="H4345" t="str">
            <v>15</v>
          </cell>
        </row>
        <row r="4346">
          <cell r="B4346" t="str">
            <v>T279000KAP</v>
          </cell>
          <cell r="C4346" t="str">
            <v>strip</v>
          </cell>
          <cell r="D4346" t="str">
            <v>Strip:1;Tablet:10;</v>
          </cell>
          <cell r="E4346" t="str">
            <v>Strip</v>
          </cell>
          <cell r="F4346" t="str">
            <v>1</v>
          </cell>
          <cell r="G4346" t="str">
            <v>Tablet</v>
          </cell>
          <cell r="H4346" t="str">
            <v>10</v>
          </cell>
        </row>
        <row r="4347">
          <cell r="B4347" t="str">
            <v>T27A000TAB</v>
          </cell>
          <cell r="C4347" t="str">
            <v>strip</v>
          </cell>
          <cell r="D4347" t="str">
            <v>Strip:1;Tablet:10;</v>
          </cell>
          <cell r="E4347" t="str">
            <v>Strip</v>
          </cell>
          <cell r="F4347" t="str">
            <v>1</v>
          </cell>
          <cell r="G4347" t="str">
            <v>Tablet</v>
          </cell>
          <cell r="H4347" t="str">
            <v>10</v>
          </cell>
        </row>
        <row r="4348">
          <cell r="B4348" t="str">
            <v>T283000TAB</v>
          </cell>
          <cell r="C4348" t="str">
            <v>strip</v>
          </cell>
          <cell r="D4348" t="str">
            <v>Strip:1;Tablet:10;</v>
          </cell>
          <cell r="E4348" t="str">
            <v>Strip</v>
          </cell>
          <cell r="F4348" t="str">
            <v>1</v>
          </cell>
          <cell r="G4348" t="str">
            <v>Tablet</v>
          </cell>
          <cell r="H4348" t="str">
            <v>10</v>
          </cell>
        </row>
        <row r="4349">
          <cell r="B4349" t="str">
            <v>T284000TAB</v>
          </cell>
          <cell r="C4349" t="str">
            <v>strip</v>
          </cell>
          <cell r="D4349" t="str">
            <v>Strip:1;Tablet:10;</v>
          </cell>
          <cell r="E4349" t="str">
            <v>Strip</v>
          </cell>
          <cell r="F4349" t="str">
            <v>1</v>
          </cell>
          <cell r="G4349" t="str">
            <v>Tablet</v>
          </cell>
          <cell r="H4349" t="str">
            <v>10</v>
          </cell>
        </row>
        <row r="4350">
          <cell r="B4350" t="str">
            <v>T284001TAB</v>
          </cell>
          <cell r="C4350" t="str">
            <v>strip</v>
          </cell>
          <cell r="D4350" t="str">
            <v>Strip:1;Tablet:10;</v>
          </cell>
          <cell r="E4350" t="str">
            <v>Strip</v>
          </cell>
          <cell r="F4350" t="str">
            <v>1</v>
          </cell>
          <cell r="G4350" t="str">
            <v>Tablet</v>
          </cell>
          <cell r="H4350" t="str">
            <v>10</v>
          </cell>
        </row>
        <row r="4351">
          <cell r="B4351" t="str">
            <v>T285002TAB</v>
          </cell>
          <cell r="C4351" t="str">
            <v>strip</v>
          </cell>
          <cell r="D4351" t="str">
            <v>Strip:1;Tablet:10;</v>
          </cell>
          <cell r="E4351" t="str">
            <v>Strip</v>
          </cell>
          <cell r="F4351" t="str">
            <v>1</v>
          </cell>
          <cell r="G4351" t="str">
            <v>Tablet</v>
          </cell>
          <cell r="H4351" t="str">
            <v>10</v>
          </cell>
        </row>
        <row r="4352">
          <cell r="B4352" t="str">
            <v>T285003TAB</v>
          </cell>
          <cell r="C4352" t="str">
            <v>strip</v>
          </cell>
          <cell r="D4352" t="str">
            <v>Strip:1;Tablet:10;</v>
          </cell>
          <cell r="E4352" t="str">
            <v>Strip</v>
          </cell>
          <cell r="F4352" t="str">
            <v>1</v>
          </cell>
          <cell r="G4352" t="str">
            <v>Tablet</v>
          </cell>
          <cell r="H4352" t="str">
            <v>10</v>
          </cell>
        </row>
        <row r="4353">
          <cell r="B4353" t="str">
            <v>T285006TAB</v>
          </cell>
          <cell r="C4353" t="str">
            <v>strip</v>
          </cell>
          <cell r="D4353" t="str">
            <v>Strip:1;Tablet:10;</v>
          </cell>
          <cell r="E4353" t="str">
            <v>Strip</v>
          </cell>
          <cell r="F4353" t="str">
            <v>1</v>
          </cell>
          <cell r="G4353" t="str">
            <v>Tablet</v>
          </cell>
          <cell r="H4353" t="str">
            <v>10</v>
          </cell>
        </row>
        <row r="4354">
          <cell r="B4354" t="str">
            <v>T285007TAB</v>
          </cell>
          <cell r="C4354" t="str">
            <v>strip</v>
          </cell>
          <cell r="D4354" t="str">
            <v>Strip:1;Tablet:10;</v>
          </cell>
          <cell r="E4354" t="str">
            <v>Strip</v>
          </cell>
          <cell r="F4354" t="str">
            <v>1</v>
          </cell>
          <cell r="G4354" t="str">
            <v>Tablet</v>
          </cell>
          <cell r="H4354" t="str">
            <v>10</v>
          </cell>
        </row>
        <row r="4355">
          <cell r="B4355" t="str">
            <v>T285008TAB</v>
          </cell>
          <cell r="C4355" t="str">
            <v>strip</v>
          </cell>
          <cell r="D4355" t="str">
            <v>Strip:1;Tablet:10;</v>
          </cell>
          <cell r="E4355" t="str">
            <v>Strip</v>
          </cell>
          <cell r="F4355" t="str">
            <v>1</v>
          </cell>
          <cell r="G4355" t="str">
            <v>Tablet</v>
          </cell>
          <cell r="H4355" t="str">
            <v>10</v>
          </cell>
        </row>
        <row r="4356">
          <cell r="B4356" t="str">
            <v>T287000TAB</v>
          </cell>
          <cell r="C4356" t="str">
            <v>strip</v>
          </cell>
          <cell r="D4356" t="str">
            <v>Strip:1;Tablet:10;</v>
          </cell>
          <cell r="E4356" t="str">
            <v>Strip</v>
          </cell>
          <cell r="F4356" t="str">
            <v>1</v>
          </cell>
          <cell r="G4356" t="str">
            <v>Tablet</v>
          </cell>
          <cell r="H4356" t="str">
            <v>10</v>
          </cell>
        </row>
        <row r="4357">
          <cell r="B4357" t="str">
            <v>T287001TAB</v>
          </cell>
          <cell r="C4357" t="str">
            <v>strip</v>
          </cell>
          <cell r="D4357" t="str">
            <v>Strip:1;Tablet:10;</v>
          </cell>
          <cell r="E4357" t="str">
            <v>Strip</v>
          </cell>
          <cell r="F4357" t="str">
            <v>1</v>
          </cell>
          <cell r="G4357" t="str">
            <v>Tablet</v>
          </cell>
          <cell r="H4357" t="str">
            <v>10</v>
          </cell>
        </row>
        <row r="4358">
          <cell r="B4358" t="str">
            <v>T28A000TAB</v>
          </cell>
          <cell r="C4358" t="str">
            <v>strip</v>
          </cell>
          <cell r="D4358" t="str">
            <v>Strip:1;Tablet:10;</v>
          </cell>
          <cell r="E4358" t="str">
            <v>Strip</v>
          </cell>
          <cell r="F4358" t="str">
            <v>1</v>
          </cell>
          <cell r="G4358" t="str">
            <v>Tablet</v>
          </cell>
          <cell r="H4358" t="str">
            <v>10</v>
          </cell>
        </row>
        <row r="4359">
          <cell r="B4359" t="str">
            <v>T28G000TAB</v>
          </cell>
          <cell r="C4359" t="str">
            <v>strip</v>
          </cell>
          <cell r="D4359" t="str">
            <v>Strip:1;Tablet:10;</v>
          </cell>
          <cell r="E4359" t="str">
            <v>Strip</v>
          </cell>
          <cell r="F4359" t="str">
            <v>1</v>
          </cell>
          <cell r="G4359" t="str">
            <v>Tablet</v>
          </cell>
          <cell r="H4359" t="str">
            <v>10</v>
          </cell>
        </row>
        <row r="4360">
          <cell r="B4360" t="str">
            <v>T28H001TAB</v>
          </cell>
          <cell r="C4360" t="str">
            <v>strip</v>
          </cell>
          <cell r="D4360" t="str">
            <v>Strip:1;Tablet:10;</v>
          </cell>
          <cell r="E4360" t="str">
            <v>Strip</v>
          </cell>
          <cell r="F4360" t="str">
            <v>1</v>
          </cell>
          <cell r="G4360" t="str">
            <v>Tablet</v>
          </cell>
          <cell r="H4360" t="str">
            <v>10</v>
          </cell>
        </row>
        <row r="4361">
          <cell r="B4361" t="str">
            <v>T28J000TAB</v>
          </cell>
          <cell r="C4361" t="str">
            <v>strip</v>
          </cell>
          <cell r="D4361" t="str">
            <v>Strip:1;Tablet:10;</v>
          </cell>
          <cell r="E4361" t="str">
            <v>Strip</v>
          </cell>
          <cell r="F4361" t="str">
            <v>1</v>
          </cell>
          <cell r="G4361" t="str">
            <v>Tablet</v>
          </cell>
          <cell r="H4361" t="str">
            <v>10</v>
          </cell>
        </row>
        <row r="4362">
          <cell r="B4362" t="str">
            <v>T28K000TAB</v>
          </cell>
          <cell r="C4362" t="str">
            <v>strip</v>
          </cell>
          <cell r="D4362" t="str">
            <v>Strip:1;Tablet:10;</v>
          </cell>
          <cell r="E4362" t="str">
            <v>Strip</v>
          </cell>
          <cell r="F4362" t="str">
            <v>1</v>
          </cell>
          <cell r="G4362" t="str">
            <v>Tablet</v>
          </cell>
          <cell r="H4362" t="str">
            <v>10</v>
          </cell>
        </row>
        <row r="4363">
          <cell r="B4363" t="str">
            <v>T290000BTL</v>
          </cell>
          <cell r="C4363" t="str">
            <v>botol</v>
          </cell>
          <cell r="D4363" t="str">
            <v>Botol:1;</v>
          </cell>
          <cell r="E4363" t="str">
            <v>Botol</v>
          </cell>
          <cell r="F4363" t="str">
            <v>1</v>
          </cell>
        </row>
        <row r="4364">
          <cell r="B4364" t="str">
            <v>T291000STP</v>
          </cell>
          <cell r="C4364" t="str">
            <v>strip</v>
          </cell>
          <cell r="D4364" t="str">
            <v>Strip:1;</v>
          </cell>
          <cell r="E4364" t="str">
            <v>Strip</v>
          </cell>
          <cell r="F4364" t="str">
            <v>1</v>
          </cell>
        </row>
        <row r="4365">
          <cell r="B4365" t="str">
            <v>T293000TAB</v>
          </cell>
          <cell r="C4365" t="str">
            <v>strip</v>
          </cell>
          <cell r="D4365" t="str">
            <v>Strip:1;Tablet:10;</v>
          </cell>
          <cell r="E4365" t="str">
            <v>Strip</v>
          </cell>
          <cell r="F4365" t="str">
            <v>1</v>
          </cell>
          <cell r="G4365" t="str">
            <v>Tablet</v>
          </cell>
          <cell r="H4365" t="str">
            <v>10</v>
          </cell>
        </row>
        <row r="4366">
          <cell r="B4366" t="str">
            <v>T294000TAB</v>
          </cell>
          <cell r="C4366" t="str">
            <v>strip</v>
          </cell>
          <cell r="D4366" t="str">
            <v>Strip:1;Tablet:10;</v>
          </cell>
          <cell r="E4366" t="str">
            <v>Strip</v>
          </cell>
          <cell r="F4366" t="str">
            <v>1</v>
          </cell>
          <cell r="G4366" t="str">
            <v>Tablet</v>
          </cell>
          <cell r="H4366" t="str">
            <v>10</v>
          </cell>
        </row>
        <row r="4367">
          <cell r="B4367" t="str">
            <v>T295000TAB</v>
          </cell>
          <cell r="C4367" t="str">
            <v>satuan</v>
          </cell>
          <cell r="D4367" t="str">
            <v>Strip:1;Tablet:8;</v>
          </cell>
          <cell r="E4367" t="str">
            <v>Strip</v>
          </cell>
          <cell r="F4367" t="str">
            <v>1</v>
          </cell>
          <cell r="G4367" t="str">
            <v>Tablet</v>
          </cell>
          <cell r="H4367" t="str">
            <v>8</v>
          </cell>
        </row>
        <row r="4368">
          <cell r="B4368" t="str">
            <v>T296000TAB</v>
          </cell>
          <cell r="C4368" t="str">
            <v>strip</v>
          </cell>
          <cell r="D4368" t="str">
            <v>Strip:1;Tablet:10;</v>
          </cell>
          <cell r="E4368" t="str">
            <v>Strip</v>
          </cell>
          <cell r="F4368" t="str">
            <v>1</v>
          </cell>
          <cell r="G4368" t="str">
            <v>Tablet</v>
          </cell>
          <cell r="H4368" t="str">
            <v>10</v>
          </cell>
        </row>
        <row r="4369">
          <cell r="B4369" t="str">
            <v>T297000TAB</v>
          </cell>
          <cell r="C4369" t="str">
            <v>strip</v>
          </cell>
          <cell r="D4369" t="str">
            <v>Strip:1;Kapsul:6;</v>
          </cell>
          <cell r="E4369" t="str">
            <v>Strip</v>
          </cell>
          <cell r="F4369" t="str">
            <v>1</v>
          </cell>
          <cell r="G4369" t="str">
            <v>Kapsul</v>
          </cell>
          <cell r="H4369" t="str">
            <v>6</v>
          </cell>
        </row>
        <row r="4370">
          <cell r="B4370" t="str">
            <v>T298000TAB</v>
          </cell>
          <cell r="C4370" t="str">
            <v>strip</v>
          </cell>
          <cell r="D4370" t="str">
            <v>Strip:1;Tablet:10;</v>
          </cell>
          <cell r="E4370" t="str">
            <v>Strip</v>
          </cell>
          <cell r="F4370" t="str">
            <v>1</v>
          </cell>
          <cell r="G4370" t="str">
            <v>Tablet</v>
          </cell>
          <cell r="H4370" t="str">
            <v>10</v>
          </cell>
        </row>
        <row r="4371">
          <cell r="B4371" t="str">
            <v>T298001TAB</v>
          </cell>
          <cell r="C4371" t="str">
            <v>strip</v>
          </cell>
          <cell r="D4371" t="str">
            <v>Strip:1;Tablet:10;</v>
          </cell>
          <cell r="E4371" t="str">
            <v>Strip</v>
          </cell>
          <cell r="F4371" t="str">
            <v>1</v>
          </cell>
          <cell r="G4371" t="str">
            <v>Tablet</v>
          </cell>
          <cell r="H4371" t="str">
            <v>10</v>
          </cell>
        </row>
        <row r="4372">
          <cell r="B4372" t="str">
            <v>T298003TAB</v>
          </cell>
          <cell r="C4372" t="str">
            <v>strip</v>
          </cell>
          <cell r="D4372" t="str">
            <v>Strip:1;Tablet:10;</v>
          </cell>
          <cell r="E4372" t="str">
            <v>Strip</v>
          </cell>
          <cell r="F4372" t="str">
            <v>1</v>
          </cell>
          <cell r="G4372" t="str">
            <v>Tablet</v>
          </cell>
          <cell r="H4372" t="str">
            <v>10</v>
          </cell>
        </row>
        <row r="4373">
          <cell r="B4373" t="str">
            <v>T29A000STP</v>
          </cell>
          <cell r="C4373" t="str">
            <v>strip</v>
          </cell>
          <cell r="D4373" t="str">
            <v>Strip:1;</v>
          </cell>
          <cell r="E4373" t="str">
            <v>Strip</v>
          </cell>
          <cell r="F4373" t="str">
            <v>1</v>
          </cell>
        </row>
        <row r="4374">
          <cell r="B4374" t="str">
            <v>T29G000TAB</v>
          </cell>
          <cell r="C4374" t="str">
            <v>strip</v>
          </cell>
          <cell r="D4374" t="str">
            <v>Strip:1;Tablet:10;</v>
          </cell>
          <cell r="E4374" t="str">
            <v>Strip</v>
          </cell>
          <cell r="F4374" t="str">
            <v>1</v>
          </cell>
          <cell r="G4374" t="str">
            <v>Tablet</v>
          </cell>
          <cell r="H4374" t="str">
            <v>10</v>
          </cell>
        </row>
        <row r="4375">
          <cell r="B4375" t="str">
            <v>T29H000TAB</v>
          </cell>
          <cell r="C4375" t="str">
            <v>strip</v>
          </cell>
          <cell r="D4375" t="str">
            <v>Strip:1;Tablet:10;</v>
          </cell>
          <cell r="E4375" t="str">
            <v>Strip</v>
          </cell>
          <cell r="F4375" t="str">
            <v>1</v>
          </cell>
          <cell r="G4375" t="str">
            <v>Tablet</v>
          </cell>
          <cell r="H4375" t="str">
            <v>10</v>
          </cell>
        </row>
        <row r="4376">
          <cell r="B4376" t="str">
            <v>T29K000STP</v>
          </cell>
          <cell r="C4376" t="str">
            <v>strip</v>
          </cell>
          <cell r="D4376" t="str">
            <v>Strip:1;Tablet:10;</v>
          </cell>
          <cell r="E4376" t="str">
            <v>Strip</v>
          </cell>
          <cell r="F4376" t="str">
            <v>1</v>
          </cell>
          <cell r="G4376" t="str">
            <v>Tablet</v>
          </cell>
          <cell r="H4376" t="str">
            <v>10</v>
          </cell>
        </row>
        <row r="4377">
          <cell r="B4377" t="str">
            <v>T29N000STP</v>
          </cell>
          <cell r="C4377" t="str">
            <v>strip</v>
          </cell>
          <cell r="D4377" t="str">
            <v>Strip:1;Tablet:10;</v>
          </cell>
          <cell r="E4377" t="str">
            <v>Strip</v>
          </cell>
          <cell r="F4377" t="str">
            <v>1</v>
          </cell>
          <cell r="G4377" t="str">
            <v>Tablet</v>
          </cell>
          <cell r="H4377" t="str">
            <v>10</v>
          </cell>
        </row>
        <row r="4378">
          <cell r="B4378" t="str">
            <v>T29R000STP</v>
          </cell>
          <cell r="C4378" t="str">
            <v>strip</v>
          </cell>
          <cell r="D4378" t="str">
            <v>Strip:1;</v>
          </cell>
          <cell r="E4378" t="str">
            <v>Strip</v>
          </cell>
          <cell r="F4378" t="str">
            <v>1</v>
          </cell>
        </row>
        <row r="4379">
          <cell r="B4379" t="str">
            <v>T29X000TAB</v>
          </cell>
          <cell r="C4379" t="str">
            <v>strip</v>
          </cell>
          <cell r="D4379" t="str">
            <v>Strip:1;Tablet:10;</v>
          </cell>
          <cell r="E4379" t="str">
            <v>Strip</v>
          </cell>
          <cell r="F4379" t="str">
            <v>1</v>
          </cell>
          <cell r="G4379" t="str">
            <v>Tablet</v>
          </cell>
          <cell r="H4379" t="str">
            <v>10</v>
          </cell>
        </row>
        <row r="4380">
          <cell r="B4380" t="str">
            <v>T29Y000TAB</v>
          </cell>
          <cell r="C4380" t="str">
            <v>tablet</v>
          </cell>
          <cell r="D4380" t="str">
            <v>Strip:1;Tablet:10;</v>
          </cell>
          <cell r="E4380" t="str">
            <v>Strip</v>
          </cell>
          <cell r="F4380" t="str">
            <v>1</v>
          </cell>
          <cell r="G4380" t="str">
            <v>Tablet</v>
          </cell>
          <cell r="H4380" t="str">
            <v>10</v>
          </cell>
        </row>
        <row r="4381">
          <cell r="B4381" t="str">
            <v>T29Z000STP</v>
          </cell>
          <cell r="C4381" t="str">
            <v>strip</v>
          </cell>
          <cell r="D4381" t="str">
            <v>Strip:1;Tablet:10;</v>
          </cell>
          <cell r="E4381" t="str">
            <v>Strip</v>
          </cell>
          <cell r="F4381" t="str">
            <v>1</v>
          </cell>
          <cell r="G4381" t="str">
            <v>Tablet</v>
          </cell>
          <cell r="H4381" t="str">
            <v>10</v>
          </cell>
        </row>
        <row r="4382">
          <cell r="B4382" t="str">
            <v>T300000STP</v>
          </cell>
          <cell r="C4382" t="str">
            <v>tablet</v>
          </cell>
          <cell r="D4382" t="str">
            <v>Strip:1;Tablet:4;</v>
          </cell>
          <cell r="E4382" t="str">
            <v>Strip</v>
          </cell>
          <cell r="F4382" t="str">
            <v>1</v>
          </cell>
          <cell r="G4382" t="str">
            <v>Tablet</v>
          </cell>
          <cell r="H4382" t="str">
            <v>4</v>
          </cell>
        </row>
        <row r="4383">
          <cell r="B4383" t="str">
            <v>T301000TAB</v>
          </cell>
          <cell r="C4383" t="str">
            <v>strip</v>
          </cell>
          <cell r="D4383" t="str">
            <v>Strip:1;Tablet:10;</v>
          </cell>
          <cell r="E4383" t="str">
            <v>Strip</v>
          </cell>
          <cell r="F4383" t="str">
            <v>1</v>
          </cell>
          <cell r="G4383" t="str">
            <v>Tablet</v>
          </cell>
          <cell r="H4383" t="str">
            <v>10</v>
          </cell>
        </row>
        <row r="4384">
          <cell r="B4384" t="str">
            <v>T302000TAB</v>
          </cell>
          <cell r="C4384" t="str">
            <v>strip</v>
          </cell>
          <cell r="D4384" t="str">
            <v>Strip:1;Tablet:10;</v>
          </cell>
          <cell r="E4384" t="str">
            <v>Strip</v>
          </cell>
          <cell r="F4384" t="str">
            <v>1</v>
          </cell>
          <cell r="G4384" t="str">
            <v>Tablet</v>
          </cell>
          <cell r="H4384" t="str">
            <v>10</v>
          </cell>
        </row>
        <row r="4385">
          <cell r="B4385" t="str">
            <v>T30A000TAB</v>
          </cell>
          <cell r="C4385" t="str">
            <v>strip</v>
          </cell>
          <cell r="D4385" t="str">
            <v>Strip:1;Tablet:10;</v>
          </cell>
          <cell r="E4385" t="str">
            <v>Strip</v>
          </cell>
          <cell r="F4385" t="str">
            <v>1</v>
          </cell>
          <cell r="G4385" t="str">
            <v>Tablet</v>
          </cell>
          <cell r="H4385" t="str">
            <v>10</v>
          </cell>
        </row>
        <row r="4386">
          <cell r="B4386" t="str">
            <v>T30A001TAB</v>
          </cell>
          <cell r="C4386" t="str">
            <v>strip</v>
          </cell>
          <cell r="D4386" t="str">
            <v>Strip:1;Tablet:10;</v>
          </cell>
          <cell r="E4386" t="str">
            <v>Strip</v>
          </cell>
          <cell r="F4386" t="str">
            <v>1</v>
          </cell>
          <cell r="G4386" t="str">
            <v>Tablet</v>
          </cell>
          <cell r="H4386" t="str">
            <v>10</v>
          </cell>
        </row>
        <row r="4387">
          <cell r="B4387" t="str">
            <v>T30A002TAB</v>
          </cell>
          <cell r="C4387" t="str">
            <v>strip</v>
          </cell>
          <cell r="D4387" t="str">
            <v>Strip:1;Tablet:10;</v>
          </cell>
          <cell r="E4387" t="str">
            <v>Strip</v>
          </cell>
          <cell r="F4387" t="str">
            <v>1</v>
          </cell>
          <cell r="G4387" t="str">
            <v>Tablet</v>
          </cell>
          <cell r="H4387" t="str">
            <v>10</v>
          </cell>
        </row>
        <row r="4388">
          <cell r="B4388" t="str">
            <v>T30B000KPL</v>
          </cell>
          <cell r="C4388" t="str">
            <v>strip</v>
          </cell>
          <cell r="D4388" t="str">
            <v>Strip:1;Kaplet:10;</v>
          </cell>
          <cell r="E4388" t="str">
            <v>Strip</v>
          </cell>
          <cell r="F4388" t="str">
            <v>1</v>
          </cell>
          <cell r="G4388" t="str">
            <v>Kaplet</v>
          </cell>
          <cell r="H4388" t="str">
            <v>10</v>
          </cell>
        </row>
        <row r="4389">
          <cell r="B4389" t="str">
            <v>T30C000TAB</v>
          </cell>
          <cell r="C4389" t="str">
            <v>strip</v>
          </cell>
          <cell r="D4389" t="str">
            <v>Strip:1;Tablet:10;</v>
          </cell>
          <cell r="E4389" t="str">
            <v>Strip</v>
          </cell>
          <cell r="F4389" t="str">
            <v>1</v>
          </cell>
          <cell r="G4389" t="str">
            <v>Tablet</v>
          </cell>
          <cell r="H4389" t="str">
            <v>10</v>
          </cell>
        </row>
        <row r="4390">
          <cell r="B4390" t="str">
            <v>T30G000KPL</v>
          </cell>
          <cell r="C4390" t="str">
            <v>tube</v>
          </cell>
          <cell r="D4390" t="str">
            <v>Tube:1;</v>
          </cell>
          <cell r="E4390" t="str">
            <v>Tube</v>
          </cell>
          <cell r="F4390" t="str">
            <v>1</v>
          </cell>
        </row>
        <row r="4391">
          <cell r="B4391" t="str">
            <v>T30P000TAB</v>
          </cell>
          <cell r="C4391" t="str">
            <v>strip</v>
          </cell>
          <cell r="D4391" t="str">
            <v>Strip:1;Tablet:10;</v>
          </cell>
          <cell r="E4391" t="str">
            <v>Strip</v>
          </cell>
          <cell r="F4391" t="str">
            <v>1</v>
          </cell>
          <cell r="G4391" t="str">
            <v>Tablet</v>
          </cell>
          <cell r="H4391" t="str">
            <v>10</v>
          </cell>
        </row>
        <row r="4392">
          <cell r="B4392" t="str">
            <v>T30U000TAB</v>
          </cell>
          <cell r="C4392" t="str">
            <v>strip</v>
          </cell>
          <cell r="D4392" t="str">
            <v>Strip:1;Tablet:10;</v>
          </cell>
          <cell r="E4392" t="str">
            <v>Strip</v>
          </cell>
          <cell r="F4392" t="str">
            <v>1</v>
          </cell>
          <cell r="G4392" t="str">
            <v>Tablet</v>
          </cell>
          <cell r="H4392" t="str">
            <v>10</v>
          </cell>
        </row>
        <row r="4393">
          <cell r="B4393" t="str">
            <v>T30V000TAB</v>
          </cell>
          <cell r="C4393" t="str">
            <v>strip</v>
          </cell>
          <cell r="D4393" t="str">
            <v>Strip:1;Kaplet:6;</v>
          </cell>
          <cell r="E4393" t="str">
            <v>Strip</v>
          </cell>
          <cell r="F4393" t="str">
            <v>1</v>
          </cell>
          <cell r="G4393" t="str">
            <v>Kaplet</v>
          </cell>
          <cell r="H4393" t="str">
            <v>6</v>
          </cell>
        </row>
        <row r="4394">
          <cell r="B4394" t="str">
            <v>T30Y000TAB</v>
          </cell>
          <cell r="C4394" t="str">
            <v>strip</v>
          </cell>
          <cell r="D4394" t="str">
            <v>Strip:1;Tablet:10;</v>
          </cell>
          <cell r="E4394" t="str">
            <v>Strip</v>
          </cell>
          <cell r="F4394" t="str">
            <v>1</v>
          </cell>
          <cell r="G4394" t="str">
            <v>Tablet</v>
          </cell>
          <cell r="H4394" t="str">
            <v>10</v>
          </cell>
        </row>
        <row r="4395">
          <cell r="B4395" t="str">
            <v>T30Z000KPL</v>
          </cell>
          <cell r="C4395" t="str">
            <v>strip</v>
          </cell>
          <cell r="D4395" t="str">
            <v>Strip:1;Tablet:6;</v>
          </cell>
          <cell r="E4395" t="str">
            <v>Strip</v>
          </cell>
          <cell r="F4395" t="str">
            <v>1</v>
          </cell>
          <cell r="G4395" t="str">
            <v>Tablet</v>
          </cell>
          <cell r="H4395" t="str">
            <v>6</v>
          </cell>
        </row>
        <row r="4396">
          <cell r="B4396" t="str">
            <v>T314000TAB</v>
          </cell>
          <cell r="C4396" t="str">
            <v>strip</v>
          </cell>
          <cell r="D4396" t="str">
            <v>Strip:1;Tablet:5;</v>
          </cell>
          <cell r="E4396" t="str">
            <v>Strip</v>
          </cell>
          <cell r="F4396" t="str">
            <v>1</v>
          </cell>
          <cell r="G4396" t="str">
            <v>Tablet</v>
          </cell>
          <cell r="H4396" t="str">
            <v>5</v>
          </cell>
        </row>
        <row r="4397">
          <cell r="B4397" t="str">
            <v>T315000TAB</v>
          </cell>
          <cell r="C4397" t="str">
            <v>strip</v>
          </cell>
          <cell r="D4397" t="str">
            <v>Strip:1;Tablet:10;</v>
          </cell>
          <cell r="E4397" t="str">
            <v>Strip</v>
          </cell>
          <cell r="F4397" t="str">
            <v>1</v>
          </cell>
          <cell r="G4397" t="str">
            <v>Tablet</v>
          </cell>
          <cell r="H4397" t="str">
            <v>10</v>
          </cell>
        </row>
        <row r="4398">
          <cell r="B4398" t="str">
            <v>AZM4TAB</v>
          </cell>
          <cell r="C4398" t="str">
            <v>strip</v>
          </cell>
          <cell r="D4398" t="str">
            <v>Strip:1;Tablet:10;</v>
          </cell>
          <cell r="E4398" t="str">
            <v>Strip</v>
          </cell>
          <cell r="F4398" t="str">
            <v>1</v>
          </cell>
          <cell r="G4398" t="str">
            <v>Tablet</v>
          </cell>
          <cell r="H4398" t="str">
            <v>10</v>
          </cell>
        </row>
        <row r="4399">
          <cell r="B4399" t="str">
            <v>T31B000TAB</v>
          </cell>
          <cell r="C4399" t="str">
            <v>strip</v>
          </cell>
          <cell r="D4399" t="str">
            <v>Strip:1;Tablet:10;</v>
          </cell>
          <cell r="E4399" t="str">
            <v>Strip</v>
          </cell>
          <cell r="F4399" t="str">
            <v>1</v>
          </cell>
          <cell r="G4399" t="str">
            <v>Tablet</v>
          </cell>
          <cell r="H4399" t="str">
            <v>10</v>
          </cell>
        </row>
        <row r="4400">
          <cell r="B4400" t="str">
            <v>T31H000TAB</v>
          </cell>
          <cell r="C4400" t="str">
            <v>strip</v>
          </cell>
          <cell r="D4400" t="str">
            <v>Strip:1;Tablet:10;</v>
          </cell>
          <cell r="E4400" t="str">
            <v>Strip</v>
          </cell>
          <cell r="F4400" t="str">
            <v>1</v>
          </cell>
          <cell r="G4400" t="str">
            <v>Tablet</v>
          </cell>
          <cell r="H4400" t="str">
            <v>10</v>
          </cell>
        </row>
        <row r="4401">
          <cell r="B4401" t="str">
            <v>T31N000KPL</v>
          </cell>
          <cell r="C4401" t="str">
            <v>strip</v>
          </cell>
          <cell r="D4401" t="str">
            <v>Strip:1;Kapsul:6;</v>
          </cell>
          <cell r="E4401" t="str">
            <v>Strip</v>
          </cell>
          <cell r="F4401" t="str">
            <v>1</v>
          </cell>
          <cell r="G4401" t="str">
            <v>Kapsul</v>
          </cell>
          <cell r="H4401" t="str">
            <v>6</v>
          </cell>
        </row>
        <row r="4402">
          <cell r="B4402" t="str">
            <v>T31R000STP</v>
          </cell>
          <cell r="C4402" t="str">
            <v>strip</v>
          </cell>
          <cell r="D4402" t="str">
            <v>Strip:1;</v>
          </cell>
          <cell r="E4402" t="str">
            <v>Strip</v>
          </cell>
          <cell r="F4402" t="str">
            <v>1</v>
          </cell>
        </row>
        <row r="4403">
          <cell r="B4403" t="str">
            <v>T31W000BOX</v>
          </cell>
          <cell r="C4403" t="str">
            <v>botol</v>
          </cell>
          <cell r="D4403" t="str">
            <v>Botol:1;</v>
          </cell>
          <cell r="E4403" t="str">
            <v>Botol</v>
          </cell>
          <cell r="F4403" t="str">
            <v>1</v>
          </cell>
        </row>
        <row r="4404">
          <cell r="B4404" t="str">
            <v>T31Y000STP</v>
          </cell>
          <cell r="C4404" t="str">
            <v>strip</v>
          </cell>
          <cell r="D4404" t="str">
            <v>Strip:1;</v>
          </cell>
          <cell r="E4404" t="str">
            <v>Strip</v>
          </cell>
          <cell r="F4404" t="str">
            <v>1</v>
          </cell>
        </row>
        <row r="4405">
          <cell r="B4405" t="str">
            <v>T31Z000TAB</v>
          </cell>
          <cell r="C4405" t="str">
            <v>strip</v>
          </cell>
          <cell r="D4405" t="str">
            <v>Strip:1;Tablet:4;</v>
          </cell>
          <cell r="E4405" t="str">
            <v>Strip</v>
          </cell>
          <cell r="F4405" t="str">
            <v>1</v>
          </cell>
          <cell r="G4405" t="str">
            <v>Tablet</v>
          </cell>
          <cell r="H4405" t="str">
            <v>4</v>
          </cell>
        </row>
        <row r="4406">
          <cell r="B4406" t="str">
            <v>T32E000TAB</v>
          </cell>
          <cell r="C4406" t="str">
            <v>strip</v>
          </cell>
          <cell r="D4406" t="str">
            <v>Strip:1;Tablet:10;</v>
          </cell>
          <cell r="E4406" t="str">
            <v>Strip</v>
          </cell>
          <cell r="F4406" t="str">
            <v>1</v>
          </cell>
          <cell r="G4406" t="str">
            <v>Tablet</v>
          </cell>
          <cell r="H4406" t="str">
            <v>10</v>
          </cell>
        </row>
        <row r="4407">
          <cell r="B4407" t="str">
            <v>T32F000TAB</v>
          </cell>
          <cell r="C4407" t="str">
            <v>strip</v>
          </cell>
          <cell r="D4407" t="str">
            <v>Strip:1;Tablet:10;</v>
          </cell>
          <cell r="E4407" t="str">
            <v>Strip</v>
          </cell>
          <cell r="F4407" t="str">
            <v>1</v>
          </cell>
          <cell r="G4407" t="str">
            <v>Tablet</v>
          </cell>
          <cell r="H4407" t="str">
            <v>10</v>
          </cell>
        </row>
        <row r="4408">
          <cell r="B4408" t="str">
            <v>T32F001TAB</v>
          </cell>
          <cell r="C4408" t="str">
            <v>strip</v>
          </cell>
          <cell r="D4408" t="str">
            <v>Strip:1;Tablet:10;</v>
          </cell>
          <cell r="E4408" t="str">
            <v>Strip</v>
          </cell>
          <cell r="F4408" t="str">
            <v>1</v>
          </cell>
          <cell r="G4408" t="str">
            <v>Tablet</v>
          </cell>
          <cell r="H4408" t="str">
            <v>10</v>
          </cell>
        </row>
        <row r="4409">
          <cell r="B4409" t="str">
            <v>T32J002TAB</v>
          </cell>
          <cell r="C4409" t="str">
            <v>strip</v>
          </cell>
          <cell r="D4409" t="str">
            <v>Strip:1;Tablet:4;</v>
          </cell>
          <cell r="E4409" t="str">
            <v>Strip</v>
          </cell>
          <cell r="F4409" t="str">
            <v>1</v>
          </cell>
          <cell r="G4409" t="str">
            <v>Tablet</v>
          </cell>
          <cell r="H4409" t="str">
            <v>4</v>
          </cell>
        </row>
        <row r="4410">
          <cell r="B4410" t="str">
            <v>T32K000TAB</v>
          </cell>
          <cell r="C4410" t="str">
            <v>strip</v>
          </cell>
          <cell r="D4410" t="str">
            <v>Strip:1;Tablet:6;</v>
          </cell>
          <cell r="E4410" t="str">
            <v>Strip</v>
          </cell>
          <cell r="F4410" t="str">
            <v>1</v>
          </cell>
          <cell r="G4410" t="str">
            <v>Tablet</v>
          </cell>
          <cell r="H4410" t="str">
            <v>6</v>
          </cell>
        </row>
        <row r="4411">
          <cell r="B4411" t="str">
            <v>T32L000TAB</v>
          </cell>
          <cell r="C4411" t="str">
            <v>strip</v>
          </cell>
          <cell r="D4411" t="str">
            <v>Strip:1;Tablet:10;</v>
          </cell>
          <cell r="E4411" t="str">
            <v>Strip</v>
          </cell>
          <cell r="F4411" t="str">
            <v>1</v>
          </cell>
          <cell r="G4411" t="str">
            <v>Tablet</v>
          </cell>
          <cell r="H4411" t="str">
            <v>10</v>
          </cell>
        </row>
        <row r="4412">
          <cell r="B4412" t="str">
            <v>T32M001TAB</v>
          </cell>
          <cell r="C4412" t="str">
            <v>strip</v>
          </cell>
          <cell r="D4412" t="str">
            <v>Strip:1;Tablet:10;</v>
          </cell>
          <cell r="E4412" t="str">
            <v>Strip</v>
          </cell>
          <cell r="F4412" t="str">
            <v>1</v>
          </cell>
          <cell r="G4412" t="str">
            <v>Tablet</v>
          </cell>
          <cell r="H4412" t="str">
            <v>10</v>
          </cell>
        </row>
        <row r="4413">
          <cell r="B4413" t="str">
            <v>T32M004TAB</v>
          </cell>
          <cell r="C4413" t="str">
            <v>strip</v>
          </cell>
          <cell r="D4413" t="str">
            <v>Strip:1;Tablet:10;</v>
          </cell>
          <cell r="E4413" t="str">
            <v>Strip</v>
          </cell>
          <cell r="F4413" t="str">
            <v>1</v>
          </cell>
          <cell r="G4413" t="str">
            <v>Tablet</v>
          </cell>
          <cell r="H4413" t="str">
            <v>10</v>
          </cell>
        </row>
        <row r="4414">
          <cell r="B4414" t="str">
            <v>T32O000TAB</v>
          </cell>
          <cell r="C4414" t="str">
            <v>strip</v>
          </cell>
          <cell r="D4414" t="str">
            <v>Strip:1;Tablet:10;</v>
          </cell>
          <cell r="E4414" t="str">
            <v>Strip</v>
          </cell>
          <cell r="F4414" t="str">
            <v>1</v>
          </cell>
          <cell r="G4414" t="str">
            <v>Tablet</v>
          </cell>
          <cell r="H4414" t="str">
            <v>10</v>
          </cell>
        </row>
        <row r="4415">
          <cell r="B4415" t="str">
            <v>T32P000TAB</v>
          </cell>
          <cell r="C4415" t="str">
            <v>strip</v>
          </cell>
          <cell r="D4415" t="str">
            <v>Strip:1;Tablet:10;</v>
          </cell>
          <cell r="E4415" t="str">
            <v>Strip</v>
          </cell>
          <cell r="F4415" t="str">
            <v>1</v>
          </cell>
          <cell r="G4415" t="str">
            <v>Tablet</v>
          </cell>
          <cell r="H4415" t="str">
            <v>10</v>
          </cell>
        </row>
        <row r="4416">
          <cell r="B4416" t="str">
            <v>T32Q000TAB</v>
          </cell>
          <cell r="C4416" t="str">
            <v>strip</v>
          </cell>
          <cell r="D4416" t="str">
            <v>Strip:1;Tablet:10;</v>
          </cell>
          <cell r="E4416" t="str">
            <v>Strip</v>
          </cell>
          <cell r="F4416" t="str">
            <v>1</v>
          </cell>
          <cell r="G4416" t="str">
            <v>Tablet</v>
          </cell>
          <cell r="H4416" t="str">
            <v>10</v>
          </cell>
        </row>
        <row r="4417">
          <cell r="B4417" t="str">
            <v>T32R000KPL</v>
          </cell>
          <cell r="C4417" t="str">
            <v>strip</v>
          </cell>
          <cell r="D4417" t="str">
            <v>Strip:1;Kaplet:6;</v>
          </cell>
          <cell r="E4417" t="str">
            <v>Strip</v>
          </cell>
          <cell r="F4417" t="str">
            <v>1</v>
          </cell>
          <cell r="G4417" t="str">
            <v>Kaplet</v>
          </cell>
          <cell r="H4417" t="str">
            <v>6</v>
          </cell>
        </row>
        <row r="4418">
          <cell r="B4418" t="str">
            <v>T32R000TAB</v>
          </cell>
          <cell r="C4418" t="str">
            <v>strip</v>
          </cell>
          <cell r="D4418" t="str">
            <v>Strip:1;Tablet:10;</v>
          </cell>
          <cell r="E4418" t="str">
            <v>Strip</v>
          </cell>
          <cell r="F4418" t="str">
            <v>1</v>
          </cell>
          <cell r="G4418" t="str">
            <v>Tablet</v>
          </cell>
          <cell r="H4418" t="str">
            <v>10</v>
          </cell>
        </row>
        <row r="4419">
          <cell r="B4419" t="str">
            <v>T32S000TAB</v>
          </cell>
          <cell r="C4419" t="str">
            <v>strip</v>
          </cell>
          <cell r="D4419" t="str">
            <v>Strip:1;Tablet:10;</v>
          </cell>
          <cell r="E4419" t="str">
            <v>Strip</v>
          </cell>
          <cell r="F4419" t="str">
            <v>1</v>
          </cell>
          <cell r="G4419" t="str">
            <v>Tablet</v>
          </cell>
          <cell r="H4419" t="str">
            <v>10</v>
          </cell>
        </row>
        <row r="4420">
          <cell r="B4420" t="str">
            <v>T32S001TAB</v>
          </cell>
          <cell r="C4420" t="str">
            <v>strip</v>
          </cell>
          <cell r="D4420" t="str">
            <v>Strip:1;Tablet:10;</v>
          </cell>
          <cell r="E4420" t="str">
            <v>Strip</v>
          </cell>
          <cell r="F4420" t="str">
            <v>1</v>
          </cell>
          <cell r="G4420" t="str">
            <v>Tablet</v>
          </cell>
          <cell r="H4420" t="str">
            <v>10</v>
          </cell>
        </row>
        <row r="4421">
          <cell r="B4421" t="str">
            <v>T32S002TAB</v>
          </cell>
          <cell r="C4421" t="str">
            <v>strip</v>
          </cell>
          <cell r="D4421" t="str">
            <v>Strip:1;Tablet:10;</v>
          </cell>
          <cell r="E4421" t="str">
            <v>Strip</v>
          </cell>
          <cell r="F4421" t="str">
            <v>1</v>
          </cell>
          <cell r="G4421" t="str">
            <v>Tablet</v>
          </cell>
          <cell r="H4421" t="str">
            <v>10</v>
          </cell>
        </row>
        <row r="4422">
          <cell r="B4422" t="str">
            <v>T32U000TAB</v>
          </cell>
          <cell r="C4422" t="str">
            <v>strip</v>
          </cell>
          <cell r="D4422" t="str">
            <v>Strip:1;Tablet:10;</v>
          </cell>
          <cell r="E4422" t="str">
            <v>Strip</v>
          </cell>
          <cell r="F4422" t="str">
            <v>1</v>
          </cell>
          <cell r="G4422" t="str">
            <v>Tablet</v>
          </cell>
          <cell r="H4422" t="str">
            <v>10</v>
          </cell>
        </row>
        <row r="4423">
          <cell r="B4423" t="str">
            <v>T32Y000STP</v>
          </cell>
          <cell r="C4423" t="str">
            <v>strip</v>
          </cell>
          <cell r="D4423" t="str">
            <v>Strip:1;</v>
          </cell>
          <cell r="E4423" t="str">
            <v>Strip</v>
          </cell>
          <cell r="F4423" t="str">
            <v>1</v>
          </cell>
        </row>
        <row r="4424">
          <cell r="B4424" t="str">
            <v>T32Z000KPL</v>
          </cell>
          <cell r="C4424" t="str">
            <v>strip</v>
          </cell>
          <cell r="D4424" t="str">
            <v>Strip:1;Kaplet:10;</v>
          </cell>
          <cell r="E4424" t="str">
            <v>Strip</v>
          </cell>
          <cell r="F4424" t="str">
            <v>1</v>
          </cell>
          <cell r="G4424" t="str">
            <v>Kaplet</v>
          </cell>
          <cell r="H4424" t="str">
            <v>10</v>
          </cell>
        </row>
        <row r="4425">
          <cell r="B4425" t="str">
            <v>T33B000KPL</v>
          </cell>
          <cell r="C4425" t="str">
            <v>strip</v>
          </cell>
          <cell r="D4425" t="str">
            <v>Strip:1;Kaplet:10;</v>
          </cell>
          <cell r="E4425" t="str">
            <v>Strip</v>
          </cell>
          <cell r="F4425" t="str">
            <v>1</v>
          </cell>
          <cell r="G4425" t="str">
            <v>Kaplet</v>
          </cell>
          <cell r="H4425" t="str">
            <v>10</v>
          </cell>
        </row>
        <row r="4426">
          <cell r="B4426" t="str">
            <v>T33D000TAB</v>
          </cell>
          <cell r="C4426" t="str">
            <v>strip</v>
          </cell>
          <cell r="D4426" t="str">
            <v>Strip:1;Tablet:10;</v>
          </cell>
          <cell r="E4426" t="str">
            <v>Strip</v>
          </cell>
          <cell r="F4426" t="str">
            <v>1</v>
          </cell>
          <cell r="G4426" t="str">
            <v>Tablet</v>
          </cell>
          <cell r="H4426" t="str">
            <v>10</v>
          </cell>
        </row>
        <row r="4427">
          <cell r="B4427" t="str">
            <v>T33E000TAB</v>
          </cell>
          <cell r="C4427" t="str">
            <v>strip</v>
          </cell>
          <cell r="D4427" t="str">
            <v>Strip:1;Tablet:10;</v>
          </cell>
          <cell r="E4427" t="str">
            <v>Strip</v>
          </cell>
          <cell r="F4427" t="str">
            <v>1</v>
          </cell>
          <cell r="G4427" t="str">
            <v>Tablet</v>
          </cell>
          <cell r="H4427" t="str">
            <v>10</v>
          </cell>
        </row>
        <row r="4428">
          <cell r="B4428" t="str">
            <v>T33F000TAB</v>
          </cell>
          <cell r="C4428" t="str">
            <v>strip</v>
          </cell>
          <cell r="D4428" t="str">
            <v>Strip:1;Tablet:10;</v>
          </cell>
          <cell r="E4428" t="str">
            <v>Strip</v>
          </cell>
          <cell r="F4428" t="str">
            <v>1</v>
          </cell>
          <cell r="G4428" t="str">
            <v>Tablet</v>
          </cell>
          <cell r="H4428" t="str">
            <v>10</v>
          </cell>
        </row>
        <row r="4429">
          <cell r="B4429" t="str">
            <v>T33F001TAB</v>
          </cell>
          <cell r="C4429" t="str">
            <v>strip</v>
          </cell>
          <cell r="D4429" t="str">
            <v>Strip:1;Tablet:10;</v>
          </cell>
          <cell r="E4429" t="str">
            <v>Strip</v>
          </cell>
          <cell r="F4429" t="str">
            <v>1</v>
          </cell>
          <cell r="G4429" t="str">
            <v>Tablet</v>
          </cell>
          <cell r="H4429" t="str">
            <v>10</v>
          </cell>
        </row>
        <row r="4430">
          <cell r="B4430" t="str">
            <v>T33G000TAB</v>
          </cell>
          <cell r="C4430" t="str">
            <v>strip</v>
          </cell>
          <cell r="D4430" t="str">
            <v>Strip:1;Tablet:10;</v>
          </cell>
          <cell r="E4430" t="str">
            <v>Strip</v>
          </cell>
          <cell r="F4430" t="str">
            <v>1</v>
          </cell>
          <cell r="G4430" t="str">
            <v>Tablet</v>
          </cell>
          <cell r="H4430" t="str">
            <v>10</v>
          </cell>
        </row>
        <row r="4431">
          <cell r="B4431" t="str">
            <v>T33J000TAB</v>
          </cell>
          <cell r="C4431" t="str">
            <v>strip</v>
          </cell>
          <cell r="D4431" t="str">
            <v>Strip:1;Tablet:10;</v>
          </cell>
          <cell r="E4431" t="str">
            <v>Strip</v>
          </cell>
          <cell r="F4431" t="str">
            <v>1</v>
          </cell>
          <cell r="G4431" t="str">
            <v>Tablet</v>
          </cell>
          <cell r="H4431" t="str">
            <v>10</v>
          </cell>
        </row>
        <row r="4432">
          <cell r="B4432" t="str">
            <v>T33K000TAB</v>
          </cell>
          <cell r="C4432" t="str">
            <v>strip</v>
          </cell>
          <cell r="D4432" t="str">
            <v>Strip:1;Tablet:10;</v>
          </cell>
          <cell r="E4432" t="str">
            <v>Strip</v>
          </cell>
          <cell r="F4432" t="str">
            <v>1</v>
          </cell>
          <cell r="G4432" t="str">
            <v>Tablet</v>
          </cell>
          <cell r="H4432" t="str">
            <v>10</v>
          </cell>
        </row>
        <row r="4433">
          <cell r="B4433" t="str">
            <v>T33S000TAB</v>
          </cell>
          <cell r="C4433" t="str">
            <v>strip</v>
          </cell>
          <cell r="D4433" t="str">
            <v>Strip:1;Tablet:10;</v>
          </cell>
          <cell r="E4433" t="str">
            <v>Strip</v>
          </cell>
          <cell r="F4433" t="str">
            <v>1</v>
          </cell>
          <cell r="G4433" t="str">
            <v>Tablet</v>
          </cell>
          <cell r="H4433" t="str">
            <v>10</v>
          </cell>
        </row>
        <row r="4434">
          <cell r="B4434" t="str">
            <v>T33U000TAB</v>
          </cell>
          <cell r="C4434" t="str">
            <v>strip</v>
          </cell>
          <cell r="D4434" t="str">
            <v>Strip:1;Tablet:10;</v>
          </cell>
          <cell r="E4434" t="str">
            <v>Strip</v>
          </cell>
          <cell r="F4434" t="str">
            <v>1</v>
          </cell>
          <cell r="G4434" t="str">
            <v>Tablet</v>
          </cell>
          <cell r="H4434" t="str">
            <v>10</v>
          </cell>
        </row>
        <row r="4435">
          <cell r="B4435" t="str">
            <v>T33W000TAB</v>
          </cell>
          <cell r="C4435" t="str">
            <v>strip</v>
          </cell>
          <cell r="D4435" t="str">
            <v>Strip:1;Tablet:10;</v>
          </cell>
          <cell r="E4435" t="str">
            <v>Strip</v>
          </cell>
          <cell r="F4435" t="str">
            <v>1</v>
          </cell>
          <cell r="G4435" t="str">
            <v>Tablet</v>
          </cell>
          <cell r="H4435" t="str">
            <v>10</v>
          </cell>
        </row>
        <row r="4436">
          <cell r="B4436" t="str">
            <v>T33X000TAB</v>
          </cell>
          <cell r="C4436" t="str">
            <v>strip</v>
          </cell>
          <cell r="D4436" t="str">
            <v>Strip:1;Tablet:10;</v>
          </cell>
          <cell r="E4436" t="str">
            <v>Strip</v>
          </cell>
          <cell r="F4436" t="str">
            <v>1</v>
          </cell>
          <cell r="G4436" t="str">
            <v>Tablet</v>
          </cell>
          <cell r="H4436" t="str">
            <v>10</v>
          </cell>
        </row>
        <row r="4437">
          <cell r="B4437" t="str">
            <v>T33Z001TAB</v>
          </cell>
          <cell r="C4437" t="str">
            <v>strip</v>
          </cell>
          <cell r="D4437" t="str">
            <v>Strip:1;Tablet:10;</v>
          </cell>
          <cell r="E4437" t="str">
            <v>Strip</v>
          </cell>
          <cell r="F4437" t="str">
            <v>1</v>
          </cell>
          <cell r="G4437" t="str">
            <v>Tablet</v>
          </cell>
          <cell r="H4437" t="str">
            <v>10</v>
          </cell>
        </row>
        <row r="4438">
          <cell r="B4438" t="str">
            <v>T344000TAB</v>
          </cell>
          <cell r="C4438" t="str">
            <v>strip</v>
          </cell>
          <cell r="D4438" t="str">
            <v>Strip:1;</v>
          </cell>
          <cell r="E4438" t="str">
            <v>Strip</v>
          </cell>
          <cell r="F4438" t="str">
            <v>1</v>
          </cell>
        </row>
        <row r="4439">
          <cell r="B4439" t="str">
            <v>T344001TAB</v>
          </cell>
          <cell r="C4439" t="str">
            <v>strip</v>
          </cell>
          <cell r="D4439" t="str">
            <v>Strip:1;</v>
          </cell>
          <cell r="E4439" t="str">
            <v>Strip</v>
          </cell>
          <cell r="F4439" t="str">
            <v>1</v>
          </cell>
        </row>
        <row r="4440">
          <cell r="B4440" t="str">
            <v>T345000TAB</v>
          </cell>
          <cell r="C4440" t="str">
            <v>strip</v>
          </cell>
          <cell r="D4440" t="str">
            <v>Strip:1;</v>
          </cell>
          <cell r="E4440" t="str">
            <v>Strip</v>
          </cell>
          <cell r="F4440" t="str">
            <v>1</v>
          </cell>
        </row>
        <row r="4441">
          <cell r="B4441" t="str">
            <v>T346001TAB</v>
          </cell>
          <cell r="C4441" t="str">
            <v>strip</v>
          </cell>
          <cell r="D4441" t="str">
            <v>Strip:1;Tablet:10;</v>
          </cell>
          <cell r="E4441" t="str">
            <v>Strip</v>
          </cell>
          <cell r="F4441" t="str">
            <v>1</v>
          </cell>
          <cell r="G4441" t="str">
            <v>Tablet</v>
          </cell>
          <cell r="H4441" t="str">
            <v>10</v>
          </cell>
        </row>
        <row r="4442">
          <cell r="B4442" t="str">
            <v>T346002TAB</v>
          </cell>
          <cell r="C4442" t="str">
            <v>strip</v>
          </cell>
          <cell r="D4442" t="str">
            <v>Strip:1;Tablet:10;</v>
          </cell>
          <cell r="E4442" t="str">
            <v>Strip</v>
          </cell>
          <cell r="F4442" t="str">
            <v>1</v>
          </cell>
          <cell r="G4442" t="str">
            <v>Tablet</v>
          </cell>
          <cell r="H4442" t="str">
            <v>10</v>
          </cell>
        </row>
        <row r="4443">
          <cell r="B4443" t="str">
            <v>T346003TAB</v>
          </cell>
          <cell r="C4443" t="str">
            <v>strip</v>
          </cell>
          <cell r="D4443" t="str">
            <v>Strip:1;Tablet:10;</v>
          </cell>
          <cell r="E4443" t="str">
            <v>Strip</v>
          </cell>
          <cell r="F4443" t="str">
            <v>1</v>
          </cell>
          <cell r="G4443" t="str">
            <v>Tablet</v>
          </cell>
          <cell r="H4443" t="str">
            <v>10</v>
          </cell>
        </row>
        <row r="4444">
          <cell r="B4444" t="str">
            <v>T347000TAB</v>
          </cell>
          <cell r="C4444" t="str">
            <v>strip</v>
          </cell>
          <cell r="D4444" t="str">
            <v>Strip:1;Kaplet:10;</v>
          </cell>
          <cell r="E4444" t="str">
            <v>Strip</v>
          </cell>
          <cell r="F4444" t="str">
            <v>1</v>
          </cell>
          <cell r="G4444" t="str">
            <v>Kaplet</v>
          </cell>
          <cell r="H4444" t="str">
            <v>10</v>
          </cell>
        </row>
        <row r="4445">
          <cell r="B4445" t="str">
            <v>T349000TAB</v>
          </cell>
          <cell r="C4445" t="str">
            <v>strip</v>
          </cell>
          <cell r="D4445" t="str">
            <v>Strip:1;Tablet:10;</v>
          </cell>
          <cell r="E4445" t="str">
            <v>Strip</v>
          </cell>
          <cell r="F4445" t="str">
            <v>1</v>
          </cell>
          <cell r="G4445" t="str">
            <v>Tablet</v>
          </cell>
          <cell r="H4445" t="str">
            <v>10</v>
          </cell>
        </row>
        <row r="4446">
          <cell r="B4446" t="str">
            <v>T34A000TAB</v>
          </cell>
          <cell r="C4446" t="str">
            <v>strip</v>
          </cell>
          <cell r="D4446" t="str">
            <v>Strip:1;Tablet:10;</v>
          </cell>
          <cell r="E4446" t="str">
            <v>Strip</v>
          </cell>
          <cell r="F4446" t="str">
            <v>1</v>
          </cell>
          <cell r="G4446" t="str">
            <v>Tablet</v>
          </cell>
          <cell r="H4446" t="str">
            <v>10</v>
          </cell>
        </row>
        <row r="4447">
          <cell r="B4447" t="str">
            <v>T34B000KPL</v>
          </cell>
          <cell r="C4447" t="str">
            <v>strip</v>
          </cell>
          <cell r="D4447" t="str">
            <v>Strip:1;Kaplet:10;</v>
          </cell>
          <cell r="E4447" t="str">
            <v>Strip</v>
          </cell>
          <cell r="F4447" t="str">
            <v>1</v>
          </cell>
          <cell r="G4447" t="str">
            <v>Kaplet</v>
          </cell>
          <cell r="H4447" t="str">
            <v>10</v>
          </cell>
        </row>
        <row r="4448">
          <cell r="B4448" t="str">
            <v>T34C000STP</v>
          </cell>
          <cell r="C4448" t="str">
            <v>strip</v>
          </cell>
          <cell r="D4448" t="str">
            <v>Strip:1;</v>
          </cell>
          <cell r="E4448" t="str">
            <v>Strip</v>
          </cell>
          <cell r="F4448" t="str">
            <v>1</v>
          </cell>
        </row>
        <row r="4449">
          <cell r="B4449" t="str">
            <v>T34D000KPL</v>
          </cell>
          <cell r="C4449" t="str">
            <v>strip</v>
          </cell>
          <cell r="D4449" t="str">
            <v>Strip:1;</v>
          </cell>
          <cell r="E4449" t="str">
            <v>Strip</v>
          </cell>
          <cell r="F4449" t="str">
            <v>1</v>
          </cell>
        </row>
        <row r="4450">
          <cell r="B4450" t="str">
            <v>T34E000TAB</v>
          </cell>
          <cell r="C4450" t="str">
            <v>botol</v>
          </cell>
          <cell r="D4450" t="str">
            <v>Botol:1;Tablet:100;</v>
          </cell>
          <cell r="E4450" t="str">
            <v>Botol</v>
          </cell>
          <cell r="F4450" t="str">
            <v>1</v>
          </cell>
          <cell r="G4450" t="str">
            <v>Tablet</v>
          </cell>
          <cell r="H4450" t="str">
            <v>100</v>
          </cell>
        </row>
        <row r="4451">
          <cell r="B4451" t="str">
            <v>T34L000TAB</v>
          </cell>
          <cell r="C4451" t="str">
            <v>strip</v>
          </cell>
          <cell r="D4451" t="str">
            <v>Strip:1;Tablet:10;</v>
          </cell>
          <cell r="E4451" t="str">
            <v>Strip</v>
          </cell>
          <cell r="F4451" t="str">
            <v>1</v>
          </cell>
          <cell r="G4451" t="str">
            <v>Tablet</v>
          </cell>
          <cell r="H4451" t="str">
            <v>10</v>
          </cell>
        </row>
        <row r="4452">
          <cell r="B4452" t="str">
            <v>T34M000TAB</v>
          </cell>
          <cell r="C4452" t="str">
            <v>botol</v>
          </cell>
          <cell r="D4452" t="str">
            <v>Botol:1;Tablet:30;</v>
          </cell>
          <cell r="E4452" t="str">
            <v>Botol</v>
          </cell>
          <cell r="F4452" t="str">
            <v>1</v>
          </cell>
          <cell r="G4452" t="str">
            <v>Tablet</v>
          </cell>
          <cell r="H4452" t="str">
            <v>30</v>
          </cell>
        </row>
        <row r="4453">
          <cell r="B4453" t="str">
            <v>T34T000TAB</v>
          </cell>
          <cell r="C4453" t="str">
            <v>strip</v>
          </cell>
          <cell r="D4453" t="str">
            <v>Strip:1;Tablet:6;</v>
          </cell>
          <cell r="E4453" t="str">
            <v>Strip</v>
          </cell>
          <cell r="F4453" t="str">
            <v>1</v>
          </cell>
          <cell r="G4453" t="str">
            <v>Tablet</v>
          </cell>
          <cell r="H4453" t="str">
            <v>6</v>
          </cell>
        </row>
        <row r="4454">
          <cell r="B4454" t="str">
            <v>T34U000STP</v>
          </cell>
          <cell r="C4454" t="str">
            <v>strip</v>
          </cell>
          <cell r="D4454" t="str">
            <v>Strip:1;Tablet:10;</v>
          </cell>
          <cell r="E4454" t="str">
            <v>Strip</v>
          </cell>
          <cell r="F4454" t="str">
            <v>1</v>
          </cell>
          <cell r="G4454" t="str">
            <v>Tablet</v>
          </cell>
          <cell r="H4454" t="str">
            <v>10</v>
          </cell>
        </row>
        <row r="4455">
          <cell r="B4455" t="str">
            <v>T34X001STP</v>
          </cell>
          <cell r="C4455" t="str">
            <v>strip</v>
          </cell>
          <cell r="D4455" t="str">
            <v>Strip:1;Tablet:10;</v>
          </cell>
          <cell r="E4455" t="str">
            <v>Strip</v>
          </cell>
          <cell r="F4455" t="str">
            <v>1</v>
          </cell>
          <cell r="G4455" t="str">
            <v>Tablet</v>
          </cell>
          <cell r="H4455" t="str">
            <v>10</v>
          </cell>
        </row>
        <row r="4456">
          <cell r="B4456" t="str">
            <v>T34Z000TAB</v>
          </cell>
          <cell r="C4456" t="str">
            <v>strip</v>
          </cell>
          <cell r="D4456" t="str">
            <v>Strip:1;Tablet:10;</v>
          </cell>
          <cell r="E4456" t="str">
            <v>Strip</v>
          </cell>
          <cell r="F4456" t="str">
            <v>1</v>
          </cell>
          <cell r="G4456" t="str">
            <v>Tablet</v>
          </cell>
          <cell r="H4456" t="str">
            <v>10</v>
          </cell>
        </row>
        <row r="4457">
          <cell r="B4457" t="str">
            <v>T34Z001TAB</v>
          </cell>
          <cell r="C4457" t="str">
            <v>strip</v>
          </cell>
          <cell r="D4457" t="str">
            <v>Strip:1;Tablet:10;</v>
          </cell>
          <cell r="E4457" t="str">
            <v>Strip</v>
          </cell>
          <cell r="F4457" t="str">
            <v>1</v>
          </cell>
          <cell r="G4457" t="str">
            <v>Tablet</v>
          </cell>
          <cell r="H4457" t="str">
            <v>10</v>
          </cell>
        </row>
        <row r="4458">
          <cell r="B4458" t="str">
            <v>T350000TAB</v>
          </cell>
          <cell r="C4458" t="str">
            <v>strip</v>
          </cell>
          <cell r="D4458" t="str">
            <v>Strip:1;Tablet:10;</v>
          </cell>
          <cell r="E4458" t="str">
            <v>Strip</v>
          </cell>
          <cell r="F4458" t="str">
            <v>1</v>
          </cell>
          <cell r="G4458" t="str">
            <v>Tablet</v>
          </cell>
          <cell r="H4458" t="str">
            <v>10</v>
          </cell>
        </row>
        <row r="4459">
          <cell r="B4459" t="str">
            <v>T352000TAB</v>
          </cell>
          <cell r="C4459" t="str">
            <v>strip</v>
          </cell>
          <cell r="D4459" t="str">
            <v>Strip:1;</v>
          </cell>
          <cell r="E4459" t="str">
            <v>Strip</v>
          </cell>
          <cell r="F4459" t="str">
            <v>1</v>
          </cell>
        </row>
        <row r="4460">
          <cell r="B4460" t="str">
            <v>T353000TAB</v>
          </cell>
          <cell r="C4460" t="str">
            <v>strip</v>
          </cell>
          <cell r="D4460" t="str">
            <v>Strip:1;</v>
          </cell>
          <cell r="E4460" t="str">
            <v>Strip</v>
          </cell>
          <cell r="F4460" t="str">
            <v>1</v>
          </cell>
        </row>
        <row r="4461">
          <cell r="B4461" t="str">
            <v>T357000SCH</v>
          </cell>
          <cell r="C4461" t="str">
            <v>sachet</v>
          </cell>
          <cell r="D4461" t="str">
            <v>Sachet:1;</v>
          </cell>
          <cell r="E4461" t="str">
            <v>Sachet</v>
          </cell>
          <cell r="F4461" t="str">
            <v>1</v>
          </cell>
        </row>
        <row r="4462">
          <cell r="B4462" t="str">
            <v>T35A001TAB</v>
          </cell>
          <cell r="C4462" t="str">
            <v>strip</v>
          </cell>
          <cell r="D4462" t="str">
            <v>Strip:1;Tablet:6;</v>
          </cell>
          <cell r="E4462" t="str">
            <v>Strip</v>
          </cell>
          <cell r="F4462" t="str">
            <v>1</v>
          </cell>
          <cell r="G4462" t="str">
            <v>Tablet</v>
          </cell>
          <cell r="H4462" t="str">
            <v>6</v>
          </cell>
        </row>
        <row r="4463">
          <cell r="B4463" t="str">
            <v>T35J002STP</v>
          </cell>
          <cell r="C4463" t="str">
            <v>strip</v>
          </cell>
          <cell r="D4463" t="str">
            <v>Strip:1;</v>
          </cell>
          <cell r="E4463" t="str">
            <v>Strip</v>
          </cell>
          <cell r="F4463" t="str">
            <v>1</v>
          </cell>
        </row>
        <row r="4464">
          <cell r="B4464" t="str">
            <v>T35R000KPL</v>
          </cell>
          <cell r="C4464" t="str">
            <v>kaplet</v>
          </cell>
          <cell r="D4464" t="str">
            <v>Strip:1;Kaplet:6;</v>
          </cell>
          <cell r="E4464" t="str">
            <v>Strip</v>
          </cell>
          <cell r="F4464" t="str">
            <v>1</v>
          </cell>
          <cell r="G4464" t="str">
            <v>Kaplet</v>
          </cell>
          <cell r="H4464" t="str">
            <v>6</v>
          </cell>
        </row>
        <row r="4465">
          <cell r="B4465" t="str">
            <v>T35S000TAB</v>
          </cell>
          <cell r="C4465" t="str">
            <v>strip</v>
          </cell>
          <cell r="D4465" t="str">
            <v>Strip:1;Tablet:10;</v>
          </cell>
          <cell r="E4465" t="str">
            <v>Strip</v>
          </cell>
          <cell r="F4465" t="str">
            <v>1</v>
          </cell>
          <cell r="G4465" t="str">
            <v>Tablet</v>
          </cell>
          <cell r="H4465" t="str">
            <v>10</v>
          </cell>
        </row>
        <row r="4466">
          <cell r="B4466" t="str">
            <v>T35S001TAB</v>
          </cell>
          <cell r="C4466" t="str">
            <v>strip</v>
          </cell>
          <cell r="D4466" t="str">
            <v>Strip:1;Tablet:10;</v>
          </cell>
          <cell r="E4466" t="str">
            <v>Strip</v>
          </cell>
          <cell r="F4466" t="str">
            <v>1</v>
          </cell>
          <cell r="G4466" t="str">
            <v>Tablet</v>
          </cell>
          <cell r="H4466" t="str">
            <v>10</v>
          </cell>
        </row>
        <row r="4467">
          <cell r="B4467" t="str">
            <v>T35S002STP</v>
          </cell>
          <cell r="C4467" t="str">
            <v>kaplet</v>
          </cell>
          <cell r="D4467" t="str">
            <v>Strip:1;Kaplet:6;</v>
          </cell>
          <cell r="E4467" t="str">
            <v>Strip</v>
          </cell>
          <cell r="F4467" t="str">
            <v>1</v>
          </cell>
          <cell r="G4467" t="str">
            <v>Kaplet</v>
          </cell>
          <cell r="H4467" t="str">
            <v>6</v>
          </cell>
        </row>
        <row r="4468">
          <cell r="B4468" t="str">
            <v>T35T000BTL</v>
          </cell>
          <cell r="C4468" t="str">
            <v>strip</v>
          </cell>
          <cell r="D4468" t="str">
            <v>Strip:1;Tablet:10;</v>
          </cell>
          <cell r="E4468" t="str">
            <v>Strip</v>
          </cell>
          <cell r="F4468" t="str">
            <v>1</v>
          </cell>
          <cell r="G4468" t="str">
            <v>Tablet</v>
          </cell>
          <cell r="H4468" t="str">
            <v>10</v>
          </cell>
        </row>
        <row r="4469">
          <cell r="B4469" t="str">
            <v>T35Y000TAB</v>
          </cell>
          <cell r="C4469" t="str">
            <v>strip</v>
          </cell>
          <cell r="D4469" t="str">
            <v>Strip:1;Tablet:10;</v>
          </cell>
          <cell r="E4469" t="str">
            <v>Strip</v>
          </cell>
          <cell r="F4469" t="str">
            <v>1</v>
          </cell>
          <cell r="G4469" t="str">
            <v>Tablet</v>
          </cell>
          <cell r="H4469" t="str">
            <v>10</v>
          </cell>
        </row>
        <row r="4470">
          <cell r="B4470" t="str">
            <v>T36B000TAB</v>
          </cell>
          <cell r="C4470" t="str">
            <v>botol</v>
          </cell>
          <cell r="D4470" t="str">
            <v>Botol:1;Tablet:1</v>
          </cell>
          <cell r="E4470" t="str">
            <v>Botol</v>
          </cell>
          <cell r="F4470" t="str">
            <v>1</v>
          </cell>
          <cell r="G4470" t="str">
            <v>Tablet</v>
          </cell>
          <cell r="H4470" t="str">
            <v>1</v>
          </cell>
        </row>
        <row r="4471">
          <cell r="B4471" t="str">
            <v>T36E000KPL</v>
          </cell>
          <cell r="C4471" t="str">
            <v>strip</v>
          </cell>
          <cell r="D4471" t="str">
            <v>Strip:1;Tablet:6;</v>
          </cell>
          <cell r="E4471" t="str">
            <v>Strip</v>
          </cell>
          <cell r="F4471" t="str">
            <v>1</v>
          </cell>
          <cell r="G4471" t="str">
            <v>Tablet</v>
          </cell>
          <cell r="H4471" t="str">
            <v>6</v>
          </cell>
        </row>
        <row r="4472">
          <cell r="B4472" t="str">
            <v>T36E001KPL</v>
          </cell>
          <cell r="C4472" t="str">
            <v>strip</v>
          </cell>
          <cell r="D4472" t="str">
            <v>Strip:1;Tablet:6;</v>
          </cell>
          <cell r="E4472" t="str">
            <v>Strip</v>
          </cell>
          <cell r="F4472" t="str">
            <v>1</v>
          </cell>
          <cell r="G4472" t="str">
            <v>Tablet</v>
          </cell>
          <cell r="H4472" t="str">
            <v>6</v>
          </cell>
        </row>
        <row r="4473">
          <cell r="B4473" t="str">
            <v>T36I000TAB</v>
          </cell>
          <cell r="C4473" t="str">
            <v>strip</v>
          </cell>
          <cell r="D4473" t="str">
            <v>Strip:1;Tablet:10;</v>
          </cell>
          <cell r="E4473" t="str">
            <v>Strip</v>
          </cell>
          <cell r="F4473" t="str">
            <v>1</v>
          </cell>
          <cell r="G4473" t="str">
            <v>Tablet</v>
          </cell>
          <cell r="H4473" t="str">
            <v>10</v>
          </cell>
        </row>
        <row r="4474">
          <cell r="B4474" t="str">
            <v>T36I001TAB</v>
          </cell>
          <cell r="C4474" t="str">
            <v>strip</v>
          </cell>
          <cell r="D4474" t="str">
            <v>Strip:1;Tablet:10;</v>
          </cell>
          <cell r="E4474" t="str">
            <v>Strip</v>
          </cell>
          <cell r="F4474" t="str">
            <v>1</v>
          </cell>
          <cell r="G4474" t="str">
            <v>Tablet</v>
          </cell>
          <cell r="H4474" t="str">
            <v>10</v>
          </cell>
        </row>
        <row r="4475">
          <cell r="B4475" t="str">
            <v>T36K000TAB</v>
          </cell>
          <cell r="C4475" t="str">
            <v>strip</v>
          </cell>
          <cell r="D4475" t="str">
            <v>Strip:1;Tablet:10;</v>
          </cell>
          <cell r="E4475" t="str">
            <v>Strip</v>
          </cell>
          <cell r="F4475" t="str">
            <v>1</v>
          </cell>
          <cell r="G4475" t="str">
            <v>Tablet</v>
          </cell>
          <cell r="H4475" t="str">
            <v>10</v>
          </cell>
        </row>
        <row r="4476">
          <cell r="B4476" t="str">
            <v>T36P001TAB</v>
          </cell>
          <cell r="C4476" t="str">
            <v>strip</v>
          </cell>
          <cell r="D4476" t="str">
            <v>Strip:1;Tablet:10;</v>
          </cell>
          <cell r="E4476" t="str">
            <v>Strip</v>
          </cell>
          <cell r="F4476" t="str">
            <v>1</v>
          </cell>
          <cell r="G4476" t="str">
            <v>Tablet</v>
          </cell>
          <cell r="H4476" t="str">
            <v>10</v>
          </cell>
        </row>
        <row r="4477">
          <cell r="B4477" t="str">
            <v>T36P002TAB</v>
          </cell>
          <cell r="C4477" t="str">
            <v>strip</v>
          </cell>
          <cell r="D4477" t="str">
            <v>Strip:1;Tablet:6;</v>
          </cell>
          <cell r="E4477" t="str">
            <v>Strip</v>
          </cell>
          <cell r="F4477" t="str">
            <v>1</v>
          </cell>
          <cell r="G4477" t="str">
            <v>Tablet</v>
          </cell>
          <cell r="H4477" t="str">
            <v>6</v>
          </cell>
        </row>
        <row r="4478">
          <cell r="B4478" t="str">
            <v>T36Q000TAB</v>
          </cell>
          <cell r="C4478" t="str">
            <v>strip</v>
          </cell>
          <cell r="D4478" t="str">
            <v>Strip:1;Tablet:10;</v>
          </cell>
          <cell r="E4478" t="str">
            <v>Strip</v>
          </cell>
          <cell r="F4478" t="str">
            <v>1</v>
          </cell>
          <cell r="G4478" t="str">
            <v>Tablet</v>
          </cell>
          <cell r="H4478" t="str">
            <v>10</v>
          </cell>
        </row>
        <row r="4479">
          <cell r="B4479" t="str">
            <v>T36Q001TAB</v>
          </cell>
          <cell r="C4479" t="str">
            <v>strip</v>
          </cell>
          <cell r="D4479" t="str">
            <v>Strip:1;Tablet:10;</v>
          </cell>
          <cell r="E4479" t="str">
            <v>Strip</v>
          </cell>
          <cell r="F4479" t="str">
            <v>1</v>
          </cell>
          <cell r="G4479" t="str">
            <v>Tablet</v>
          </cell>
          <cell r="H4479" t="str">
            <v>10</v>
          </cell>
        </row>
        <row r="4480">
          <cell r="B4480" t="str">
            <v>T36T000TAB</v>
          </cell>
          <cell r="C4480" t="str">
            <v>strip</v>
          </cell>
          <cell r="D4480" t="str">
            <v>Strip:1;Tablet:10;</v>
          </cell>
          <cell r="E4480" t="str">
            <v>Strip</v>
          </cell>
          <cell r="F4480" t="str">
            <v>1</v>
          </cell>
          <cell r="G4480" t="str">
            <v>Tablet</v>
          </cell>
          <cell r="H4480" t="str">
            <v>10</v>
          </cell>
        </row>
        <row r="4481">
          <cell r="B4481" t="str">
            <v>T36U000TAB</v>
          </cell>
          <cell r="C4481" t="str">
            <v>strip</v>
          </cell>
          <cell r="D4481" t="str">
            <v>Strip:1;Tablet:10;</v>
          </cell>
          <cell r="E4481" t="str">
            <v>Strip</v>
          </cell>
          <cell r="F4481" t="str">
            <v>1</v>
          </cell>
          <cell r="G4481" t="str">
            <v>Tablet</v>
          </cell>
          <cell r="H4481" t="str">
            <v>10</v>
          </cell>
        </row>
        <row r="4482">
          <cell r="B4482" t="str">
            <v>T36X000TAB</v>
          </cell>
          <cell r="C4482" t="str">
            <v>ampul</v>
          </cell>
          <cell r="D4482" t="str">
            <v>Strip:1;Tablet:10;</v>
          </cell>
          <cell r="E4482" t="str">
            <v>Strip</v>
          </cell>
          <cell r="F4482" t="str">
            <v>1</v>
          </cell>
          <cell r="G4482" t="str">
            <v>Tablet</v>
          </cell>
          <cell r="H4482" t="str">
            <v>10</v>
          </cell>
        </row>
        <row r="4483">
          <cell r="B4483" t="str">
            <v>T36X001TAB</v>
          </cell>
          <cell r="C4483" t="str">
            <v>ampul</v>
          </cell>
          <cell r="D4483" t="str">
            <v>Strip:1;Tablet:10;</v>
          </cell>
          <cell r="E4483" t="str">
            <v>Strip</v>
          </cell>
          <cell r="F4483" t="str">
            <v>1</v>
          </cell>
          <cell r="G4483" t="str">
            <v>Tablet</v>
          </cell>
          <cell r="H4483" t="str">
            <v>10</v>
          </cell>
        </row>
        <row r="4484">
          <cell r="B4484" t="str">
            <v>T37A000TAB</v>
          </cell>
          <cell r="C4484" t="str">
            <v>strip</v>
          </cell>
          <cell r="D4484" t="str">
            <v>Strip:1;Kaplet:10;</v>
          </cell>
          <cell r="E4484" t="str">
            <v>Strip</v>
          </cell>
          <cell r="F4484" t="str">
            <v>1</v>
          </cell>
          <cell r="G4484" t="str">
            <v>Kaplet</v>
          </cell>
          <cell r="H4484" t="str">
            <v>10</v>
          </cell>
        </row>
        <row r="4485">
          <cell r="B4485" t="str">
            <v>T37E000TAB</v>
          </cell>
          <cell r="C4485" t="str">
            <v>strip</v>
          </cell>
          <cell r="D4485" t="str">
            <v>Strip:1;Tablet:10;</v>
          </cell>
          <cell r="E4485" t="str">
            <v>Strip</v>
          </cell>
          <cell r="F4485" t="str">
            <v>1</v>
          </cell>
          <cell r="G4485" t="str">
            <v>Tablet</v>
          </cell>
          <cell r="H4485" t="str">
            <v>10</v>
          </cell>
        </row>
        <row r="4486">
          <cell r="B4486" t="str">
            <v>T37E001TAB</v>
          </cell>
          <cell r="C4486" t="str">
            <v>strip</v>
          </cell>
          <cell r="D4486" t="str">
            <v>Strip:1;Tablet:10;</v>
          </cell>
          <cell r="E4486" t="str">
            <v>Strip</v>
          </cell>
          <cell r="F4486" t="str">
            <v>1</v>
          </cell>
          <cell r="G4486" t="str">
            <v>Tablet</v>
          </cell>
          <cell r="H4486" t="str">
            <v>10</v>
          </cell>
        </row>
        <row r="4487">
          <cell r="B4487" t="str">
            <v>T37F000STP</v>
          </cell>
          <cell r="C4487" t="str">
            <v>strip</v>
          </cell>
          <cell r="D4487" t="str">
            <v>Strip:1;</v>
          </cell>
          <cell r="E4487" t="str">
            <v>Strip</v>
          </cell>
          <cell r="F4487" t="str">
            <v>1</v>
          </cell>
        </row>
        <row r="4488">
          <cell r="B4488" t="str">
            <v>T37H000TAB</v>
          </cell>
          <cell r="C4488" t="str">
            <v>strip</v>
          </cell>
          <cell r="D4488" t="str">
            <v>Strip:1;Tablet:10;</v>
          </cell>
          <cell r="E4488" t="str">
            <v>Strip</v>
          </cell>
          <cell r="F4488" t="str">
            <v>1</v>
          </cell>
          <cell r="G4488" t="str">
            <v>Tablet</v>
          </cell>
          <cell r="H4488" t="str">
            <v>10</v>
          </cell>
        </row>
        <row r="4489">
          <cell r="B4489" t="str">
            <v>T37H001TAB</v>
          </cell>
          <cell r="C4489" t="str">
            <v>strip</v>
          </cell>
          <cell r="D4489" t="str">
            <v>Strip:1;Tablet:10;</v>
          </cell>
          <cell r="E4489" t="str">
            <v>Strip</v>
          </cell>
          <cell r="F4489" t="str">
            <v>1</v>
          </cell>
          <cell r="G4489" t="str">
            <v>Tablet</v>
          </cell>
          <cell r="H4489" t="str">
            <v>10</v>
          </cell>
        </row>
        <row r="4490">
          <cell r="B4490" t="str">
            <v>T37K000TAB</v>
          </cell>
          <cell r="C4490" t="str">
            <v>strip</v>
          </cell>
          <cell r="D4490" t="str">
            <v>Strip:1;Tablet:10;</v>
          </cell>
          <cell r="E4490" t="str">
            <v>Strip</v>
          </cell>
          <cell r="F4490" t="str">
            <v>1</v>
          </cell>
          <cell r="G4490" t="str">
            <v>Tablet</v>
          </cell>
          <cell r="H4490" t="str">
            <v>10</v>
          </cell>
        </row>
        <row r="4491">
          <cell r="B4491" t="str">
            <v>T37N000TAB</v>
          </cell>
          <cell r="C4491" t="str">
            <v>strip</v>
          </cell>
          <cell r="D4491" t="str">
            <v>Strip:1;Tablet:10;</v>
          </cell>
          <cell r="E4491" t="str">
            <v>Strip</v>
          </cell>
          <cell r="F4491" t="str">
            <v>1</v>
          </cell>
          <cell r="G4491" t="str">
            <v>Tablet</v>
          </cell>
          <cell r="H4491" t="str">
            <v>10</v>
          </cell>
        </row>
        <row r="4492">
          <cell r="B4492" t="str">
            <v>T37P000TAB</v>
          </cell>
          <cell r="C4492" t="str">
            <v>botol</v>
          </cell>
          <cell r="D4492" t="str">
            <v>Botol:1;Tablet:1;</v>
          </cell>
          <cell r="E4492" t="str">
            <v>Botol</v>
          </cell>
          <cell r="F4492" t="str">
            <v>1</v>
          </cell>
          <cell r="G4492" t="str">
            <v>Tablet</v>
          </cell>
          <cell r="H4492" t="str">
            <v>1</v>
          </cell>
        </row>
        <row r="4493">
          <cell r="B4493" t="str">
            <v>T37S001TAB</v>
          </cell>
          <cell r="C4493" t="str">
            <v>strip</v>
          </cell>
          <cell r="D4493" t="str">
            <v>Strip:1;Tablet:10;</v>
          </cell>
          <cell r="E4493" t="str">
            <v>Strip</v>
          </cell>
          <cell r="F4493" t="str">
            <v>1</v>
          </cell>
          <cell r="G4493" t="str">
            <v>Tablet</v>
          </cell>
          <cell r="H4493" t="str">
            <v>10</v>
          </cell>
        </row>
        <row r="4494">
          <cell r="B4494" t="str">
            <v>T37S006TAB</v>
          </cell>
          <cell r="C4494" t="str">
            <v>strip</v>
          </cell>
          <cell r="D4494" t="str">
            <v>Strip:1;Tablet:10;</v>
          </cell>
          <cell r="E4494" t="str">
            <v>Strip</v>
          </cell>
          <cell r="F4494" t="str">
            <v>1</v>
          </cell>
          <cell r="G4494" t="str">
            <v>Tablet</v>
          </cell>
          <cell r="H4494" t="str">
            <v>10</v>
          </cell>
        </row>
        <row r="4495">
          <cell r="B4495" t="str">
            <v>T37V002TAB</v>
          </cell>
          <cell r="C4495" t="str">
            <v>strip</v>
          </cell>
          <cell r="D4495" t="str">
            <v>Strip:1;Tablet:10;</v>
          </cell>
          <cell r="E4495" t="str">
            <v>Strip</v>
          </cell>
          <cell r="F4495" t="str">
            <v>1</v>
          </cell>
          <cell r="G4495" t="str">
            <v>Tablet</v>
          </cell>
          <cell r="H4495" t="str">
            <v>10</v>
          </cell>
        </row>
        <row r="4496">
          <cell r="B4496" t="str">
            <v>T37V001TAB</v>
          </cell>
          <cell r="C4496" t="str">
            <v>strip</v>
          </cell>
          <cell r="D4496" t="str">
            <v>Strip:1;Tablet:10;</v>
          </cell>
          <cell r="E4496" t="str">
            <v>Strip</v>
          </cell>
          <cell r="F4496" t="str">
            <v>1</v>
          </cell>
          <cell r="G4496" t="str">
            <v>Tablet</v>
          </cell>
          <cell r="H4496" t="str">
            <v>10</v>
          </cell>
        </row>
        <row r="4497">
          <cell r="B4497" t="str">
            <v>T37Z000BLT</v>
          </cell>
          <cell r="C4497" t="str">
            <v>strip</v>
          </cell>
          <cell r="D4497" t="str">
            <v>Strip:1;</v>
          </cell>
          <cell r="E4497" t="str">
            <v>Strip</v>
          </cell>
          <cell r="F4497" t="str">
            <v>1</v>
          </cell>
        </row>
        <row r="4498">
          <cell r="B4498" t="str">
            <v>T389000TAB</v>
          </cell>
          <cell r="C4498" t="str">
            <v>strip</v>
          </cell>
          <cell r="D4498" t="str">
            <v>Strip:1;</v>
          </cell>
          <cell r="E4498" t="str">
            <v>Strip</v>
          </cell>
          <cell r="F4498" t="str">
            <v>1</v>
          </cell>
        </row>
        <row r="4499">
          <cell r="B4499" t="str">
            <v>T38C000STP</v>
          </cell>
          <cell r="C4499" t="str">
            <v>strip</v>
          </cell>
          <cell r="D4499" t="str">
            <v>Strip:1;Tablet:4;</v>
          </cell>
          <cell r="E4499" t="str">
            <v>Strip</v>
          </cell>
          <cell r="F4499" t="str">
            <v>1</v>
          </cell>
          <cell r="G4499" t="str">
            <v>Tablet</v>
          </cell>
          <cell r="H4499" t="str">
            <v>4</v>
          </cell>
        </row>
        <row r="4500">
          <cell r="B4500" t="str">
            <v>T38D001STP</v>
          </cell>
          <cell r="C4500" t="str">
            <v>strip</v>
          </cell>
          <cell r="D4500" t="str">
            <v>Strip:1;</v>
          </cell>
          <cell r="E4500" t="str">
            <v>Strip</v>
          </cell>
          <cell r="F4500" t="str">
            <v>1</v>
          </cell>
        </row>
        <row r="4501">
          <cell r="B4501" t="str">
            <v>T38Y000TAB</v>
          </cell>
          <cell r="C4501" t="str">
            <v>strip</v>
          </cell>
          <cell r="D4501" t="str">
            <v>Strip:1;Tablet:10;</v>
          </cell>
          <cell r="E4501" t="str">
            <v>Strip</v>
          </cell>
          <cell r="F4501" t="str">
            <v>1</v>
          </cell>
          <cell r="G4501" t="str">
            <v>Tablet</v>
          </cell>
          <cell r="H4501" t="str">
            <v>10</v>
          </cell>
        </row>
        <row r="4502">
          <cell r="B4502" t="str">
            <v>T38Z000KPL</v>
          </cell>
          <cell r="C4502" t="str">
            <v>strip</v>
          </cell>
          <cell r="D4502" t="str">
            <v>Strip:1;Tablet:14;</v>
          </cell>
          <cell r="E4502" t="str">
            <v>Strip</v>
          </cell>
          <cell r="F4502" t="str">
            <v>1</v>
          </cell>
          <cell r="G4502" t="str">
            <v>Tablet</v>
          </cell>
          <cell r="H4502" t="str">
            <v>14</v>
          </cell>
        </row>
        <row r="4503">
          <cell r="B4503" t="str">
            <v>T391000STP</v>
          </cell>
          <cell r="C4503" t="str">
            <v>strip</v>
          </cell>
          <cell r="D4503" t="str">
            <v>Strip:1;</v>
          </cell>
          <cell r="E4503" t="str">
            <v>Strip</v>
          </cell>
          <cell r="F4503" t="str">
            <v>1</v>
          </cell>
        </row>
        <row r="4504">
          <cell r="B4504" t="str">
            <v>T398000TAB</v>
          </cell>
          <cell r="C4504" t="str">
            <v>strip</v>
          </cell>
          <cell r="D4504" t="str">
            <v>Strip:1;</v>
          </cell>
          <cell r="E4504" t="str">
            <v>Strip</v>
          </cell>
          <cell r="F4504" t="str">
            <v>1</v>
          </cell>
        </row>
        <row r="4505">
          <cell r="B4505" t="str">
            <v>T39B000TAB</v>
          </cell>
          <cell r="C4505" t="str">
            <v>strip</v>
          </cell>
          <cell r="D4505" t="str">
            <v>Strip:1;Tablet:10;</v>
          </cell>
          <cell r="E4505" t="str">
            <v>Strip</v>
          </cell>
          <cell r="F4505" t="str">
            <v>1</v>
          </cell>
          <cell r="G4505" t="str">
            <v>Tablet</v>
          </cell>
          <cell r="H4505" t="str">
            <v>10</v>
          </cell>
        </row>
        <row r="4506">
          <cell r="B4506" t="str">
            <v>T39F000STP</v>
          </cell>
          <cell r="C4506" t="str">
            <v>strip</v>
          </cell>
          <cell r="D4506" t="str">
            <v>Strip:1;Tablet:10;</v>
          </cell>
          <cell r="E4506" t="str">
            <v>Strip</v>
          </cell>
          <cell r="F4506" t="str">
            <v>1</v>
          </cell>
          <cell r="G4506" t="str">
            <v>Tablet</v>
          </cell>
          <cell r="H4506" t="str">
            <v>10</v>
          </cell>
        </row>
        <row r="4507">
          <cell r="B4507" t="str">
            <v>T39H000STP</v>
          </cell>
          <cell r="C4507" t="str">
            <v>strip</v>
          </cell>
          <cell r="D4507" t="str">
            <v>Strip:1;</v>
          </cell>
          <cell r="E4507" t="str">
            <v>Strip</v>
          </cell>
          <cell r="F4507" t="str">
            <v>1</v>
          </cell>
        </row>
        <row r="4508">
          <cell r="B4508" t="str">
            <v>T39K001TAB</v>
          </cell>
          <cell r="C4508" t="str">
            <v>strip</v>
          </cell>
          <cell r="D4508" t="str">
            <v>Strip:1;Tablet:10;</v>
          </cell>
          <cell r="E4508" t="str">
            <v>Strip</v>
          </cell>
          <cell r="F4508" t="str">
            <v>1</v>
          </cell>
          <cell r="G4508" t="str">
            <v>Tablet</v>
          </cell>
          <cell r="H4508" t="str">
            <v>10</v>
          </cell>
        </row>
        <row r="4509">
          <cell r="B4509" t="str">
            <v>T39Q000TAB</v>
          </cell>
          <cell r="C4509" t="str">
            <v>strip</v>
          </cell>
          <cell r="D4509" t="str">
            <v>Strip:1;Tablet:10;</v>
          </cell>
          <cell r="E4509" t="str">
            <v>Strip</v>
          </cell>
          <cell r="F4509" t="str">
            <v>1</v>
          </cell>
          <cell r="G4509" t="str">
            <v>Tablet</v>
          </cell>
          <cell r="H4509" t="str">
            <v>10</v>
          </cell>
        </row>
        <row r="4510">
          <cell r="B4510" t="str">
            <v>T39S000TAB</v>
          </cell>
          <cell r="C4510" t="str">
            <v>strip</v>
          </cell>
          <cell r="D4510" t="str">
            <v>Strip:1;Tablet:10;</v>
          </cell>
          <cell r="E4510" t="str">
            <v>Strip</v>
          </cell>
          <cell r="F4510" t="str">
            <v>1</v>
          </cell>
          <cell r="G4510" t="str">
            <v>Tablet</v>
          </cell>
          <cell r="H4510" t="str">
            <v>10</v>
          </cell>
        </row>
        <row r="4511">
          <cell r="B4511" t="str">
            <v>T39S001TAB</v>
          </cell>
          <cell r="C4511" t="str">
            <v>strip</v>
          </cell>
          <cell r="D4511" t="str">
            <v>Strip:1;Tablet:10;</v>
          </cell>
          <cell r="E4511" t="str">
            <v>Strip</v>
          </cell>
          <cell r="F4511" t="str">
            <v>1</v>
          </cell>
          <cell r="G4511" t="str">
            <v>Tablet</v>
          </cell>
          <cell r="H4511" t="str">
            <v>10</v>
          </cell>
        </row>
        <row r="4512">
          <cell r="B4512" t="str">
            <v>T39T000TAB</v>
          </cell>
          <cell r="C4512" t="str">
            <v>strip</v>
          </cell>
          <cell r="D4512" t="str">
            <v>Strip:1;Tablet:10;</v>
          </cell>
          <cell r="E4512" t="str">
            <v>Strip</v>
          </cell>
          <cell r="F4512" t="str">
            <v>1</v>
          </cell>
          <cell r="G4512" t="str">
            <v>Tablet</v>
          </cell>
          <cell r="H4512" t="str">
            <v>10</v>
          </cell>
        </row>
        <row r="4513">
          <cell r="B4513" t="str">
            <v>T39T001TAB</v>
          </cell>
          <cell r="C4513" t="str">
            <v>strip</v>
          </cell>
          <cell r="D4513" t="str">
            <v>Strip:1;Tablet:10;</v>
          </cell>
          <cell r="E4513" t="str">
            <v>Strip</v>
          </cell>
          <cell r="F4513" t="str">
            <v>1</v>
          </cell>
          <cell r="G4513" t="str">
            <v>Tablet</v>
          </cell>
          <cell r="H4513" t="str">
            <v>10</v>
          </cell>
        </row>
        <row r="4514">
          <cell r="B4514" t="str">
            <v>T39U000TAB</v>
          </cell>
          <cell r="C4514" t="str">
            <v>strip</v>
          </cell>
          <cell r="D4514" t="str">
            <v>Strip:1;Tablet:10;</v>
          </cell>
          <cell r="E4514" t="str">
            <v>Strip</v>
          </cell>
          <cell r="F4514" t="str">
            <v>1</v>
          </cell>
          <cell r="G4514" t="str">
            <v>Tablet</v>
          </cell>
          <cell r="H4514" t="str">
            <v>10</v>
          </cell>
        </row>
        <row r="4515">
          <cell r="B4515" t="str">
            <v>T39U001TAB</v>
          </cell>
          <cell r="C4515" t="str">
            <v>strip</v>
          </cell>
          <cell r="D4515" t="str">
            <v>Strip:1;Tablet:10;</v>
          </cell>
          <cell r="E4515" t="str">
            <v>Strip</v>
          </cell>
          <cell r="F4515" t="str">
            <v>1</v>
          </cell>
          <cell r="G4515" t="str">
            <v>Tablet</v>
          </cell>
          <cell r="H4515" t="str">
            <v>10</v>
          </cell>
        </row>
        <row r="4516">
          <cell r="B4516" t="str">
            <v>T39V000STP</v>
          </cell>
          <cell r="C4516" t="str">
            <v>strip</v>
          </cell>
          <cell r="D4516" t="str">
            <v>Strip:1;</v>
          </cell>
          <cell r="E4516" t="str">
            <v>Strip</v>
          </cell>
          <cell r="F4516" t="str">
            <v>1</v>
          </cell>
        </row>
        <row r="4517">
          <cell r="B4517" t="str">
            <v>T39W000TAB</v>
          </cell>
          <cell r="C4517" t="str">
            <v>strip</v>
          </cell>
          <cell r="D4517" t="str">
            <v>Strip:1;Tablet:10;</v>
          </cell>
          <cell r="E4517" t="str">
            <v>Strip</v>
          </cell>
          <cell r="F4517" t="str">
            <v>1</v>
          </cell>
          <cell r="G4517" t="str">
            <v>Tablet</v>
          </cell>
          <cell r="H4517" t="str">
            <v>10</v>
          </cell>
        </row>
        <row r="4518">
          <cell r="B4518" t="str">
            <v>T39X000TAB</v>
          </cell>
          <cell r="C4518" t="str">
            <v>strip</v>
          </cell>
          <cell r="D4518" t="str">
            <v>Strip:1;Tablet:10;</v>
          </cell>
          <cell r="E4518" t="str">
            <v>Strip</v>
          </cell>
          <cell r="F4518" t="str">
            <v>1</v>
          </cell>
          <cell r="G4518" t="str">
            <v>Tablet</v>
          </cell>
          <cell r="H4518" t="str">
            <v>10</v>
          </cell>
        </row>
        <row r="4519">
          <cell r="B4519" t="str">
            <v>T405000TAB</v>
          </cell>
          <cell r="C4519" t="str">
            <v>strip</v>
          </cell>
          <cell r="D4519" t="str">
            <v>Strip:1;Tablet:10;</v>
          </cell>
          <cell r="E4519" t="str">
            <v>Strip</v>
          </cell>
          <cell r="F4519" t="str">
            <v>1</v>
          </cell>
          <cell r="G4519" t="str">
            <v>Tablet</v>
          </cell>
          <cell r="H4519" t="str">
            <v>10</v>
          </cell>
        </row>
        <row r="4520">
          <cell r="B4520" t="str">
            <v>T406000TAB</v>
          </cell>
          <cell r="C4520" t="str">
            <v>strip</v>
          </cell>
          <cell r="D4520" t="str">
            <v>Strip:1;Tablet:10;</v>
          </cell>
          <cell r="E4520" t="str">
            <v>Strip</v>
          </cell>
          <cell r="F4520" t="str">
            <v>1</v>
          </cell>
          <cell r="G4520" t="str">
            <v>Tablet</v>
          </cell>
          <cell r="H4520" t="str">
            <v>10</v>
          </cell>
        </row>
        <row r="4521">
          <cell r="B4521" t="str">
            <v>T40A000STP</v>
          </cell>
          <cell r="C4521" t="str">
            <v>botol</v>
          </cell>
          <cell r="D4521" t="str">
            <v>Botol:1;</v>
          </cell>
          <cell r="E4521" t="str">
            <v>Botol</v>
          </cell>
          <cell r="F4521" t="str">
            <v>1</v>
          </cell>
        </row>
        <row r="4522">
          <cell r="B4522" t="str">
            <v>T40B000TAB</v>
          </cell>
          <cell r="C4522" t="str">
            <v>strip</v>
          </cell>
          <cell r="D4522" t="str">
            <v>Strip:1;Tablet:10;</v>
          </cell>
          <cell r="E4522" t="str">
            <v>Strip</v>
          </cell>
          <cell r="F4522" t="str">
            <v>1</v>
          </cell>
          <cell r="G4522" t="str">
            <v>Tablet</v>
          </cell>
          <cell r="H4522" t="str">
            <v>10</v>
          </cell>
        </row>
        <row r="4523">
          <cell r="B4523" t="str">
            <v>T40K000STP</v>
          </cell>
          <cell r="C4523" t="str">
            <v>strip</v>
          </cell>
          <cell r="D4523" t="str">
            <v>Strip:1;</v>
          </cell>
          <cell r="E4523" t="str">
            <v>Strip</v>
          </cell>
          <cell r="F4523" t="str">
            <v>1</v>
          </cell>
        </row>
        <row r="4524">
          <cell r="B4524" t="str">
            <v>T40L000TAB</v>
          </cell>
          <cell r="C4524" t="str">
            <v>strip</v>
          </cell>
          <cell r="D4524" t="str">
            <v>Strip:1;Tablet:10;</v>
          </cell>
          <cell r="E4524" t="str">
            <v>Strip</v>
          </cell>
          <cell r="F4524" t="str">
            <v>1</v>
          </cell>
          <cell r="G4524" t="str">
            <v>Tablet</v>
          </cell>
          <cell r="H4524" t="str">
            <v>10</v>
          </cell>
        </row>
        <row r="4525">
          <cell r="B4525" t="str">
            <v>T40M000TAB</v>
          </cell>
          <cell r="C4525" t="str">
            <v>strip</v>
          </cell>
          <cell r="D4525" t="str">
            <v>Strip:1;Tablet:10;</v>
          </cell>
          <cell r="E4525" t="str">
            <v>Strip</v>
          </cell>
          <cell r="F4525" t="str">
            <v>1</v>
          </cell>
          <cell r="G4525" t="str">
            <v>Tablet</v>
          </cell>
          <cell r="H4525" t="str">
            <v>10</v>
          </cell>
        </row>
        <row r="4526">
          <cell r="B4526" t="str">
            <v>T40N000TAB</v>
          </cell>
          <cell r="C4526" t="str">
            <v>strip</v>
          </cell>
          <cell r="D4526" t="str">
            <v>Strip:1;Tablet:10;</v>
          </cell>
          <cell r="E4526" t="str">
            <v>Strip</v>
          </cell>
          <cell r="F4526" t="str">
            <v>1</v>
          </cell>
          <cell r="G4526" t="str">
            <v>Tablet</v>
          </cell>
          <cell r="H4526" t="str">
            <v>10</v>
          </cell>
        </row>
        <row r="4527">
          <cell r="B4527" t="str">
            <v>T40O000TAB</v>
          </cell>
          <cell r="C4527" t="str">
            <v>strip</v>
          </cell>
          <cell r="D4527" t="str">
            <v>Strip:1;Tablet:10;</v>
          </cell>
          <cell r="E4527" t="str">
            <v>Strip</v>
          </cell>
          <cell r="F4527" t="str">
            <v>1</v>
          </cell>
          <cell r="G4527" t="str">
            <v>Tablet</v>
          </cell>
          <cell r="H4527" t="str">
            <v>10</v>
          </cell>
        </row>
        <row r="4528">
          <cell r="B4528" t="str">
            <v>T40P000TAB</v>
          </cell>
          <cell r="C4528" t="str">
            <v>strip</v>
          </cell>
          <cell r="D4528" t="str">
            <v>Strip:1;Tablet:10;</v>
          </cell>
          <cell r="E4528" t="str">
            <v>Strip</v>
          </cell>
          <cell r="F4528" t="str">
            <v>1</v>
          </cell>
          <cell r="G4528" t="str">
            <v>Tablet</v>
          </cell>
          <cell r="H4528" t="str">
            <v>10</v>
          </cell>
        </row>
        <row r="4529">
          <cell r="B4529" t="str">
            <v>T40R000STP</v>
          </cell>
          <cell r="C4529" t="str">
            <v>strip</v>
          </cell>
          <cell r="D4529" t="str">
            <v>Strip:1;</v>
          </cell>
          <cell r="E4529" t="str">
            <v>Strip</v>
          </cell>
          <cell r="F4529" t="str">
            <v>1</v>
          </cell>
        </row>
        <row r="4530">
          <cell r="B4530" t="str">
            <v>T40V000TAB</v>
          </cell>
          <cell r="C4530" t="str">
            <v>strip</v>
          </cell>
          <cell r="D4530" t="str">
            <v>Strip:1;Tablet:6;</v>
          </cell>
          <cell r="E4530" t="str">
            <v>Strip</v>
          </cell>
          <cell r="F4530" t="str">
            <v>1</v>
          </cell>
          <cell r="G4530" t="str">
            <v>Tablet</v>
          </cell>
          <cell r="H4530" t="str">
            <v>6</v>
          </cell>
        </row>
        <row r="4531">
          <cell r="B4531" t="str">
            <v>T40V001TAB</v>
          </cell>
          <cell r="C4531" t="str">
            <v>strip</v>
          </cell>
          <cell r="D4531" t="str">
            <v>Strip:1;Tablet:6;</v>
          </cell>
          <cell r="E4531" t="str">
            <v>Strip</v>
          </cell>
          <cell r="F4531" t="str">
            <v>1</v>
          </cell>
          <cell r="G4531" t="str">
            <v>Tablet</v>
          </cell>
          <cell r="H4531" t="str">
            <v>6</v>
          </cell>
        </row>
        <row r="4532">
          <cell r="B4532" t="str">
            <v>T40Y000STP</v>
          </cell>
          <cell r="C4532" t="str">
            <v>strip</v>
          </cell>
          <cell r="D4532" t="str">
            <v>Strip:1;</v>
          </cell>
          <cell r="E4532" t="str">
            <v>Strip</v>
          </cell>
          <cell r="F4532" t="str">
            <v>1</v>
          </cell>
        </row>
        <row r="4533">
          <cell r="B4533" t="str">
            <v>T415000TAB</v>
          </cell>
          <cell r="C4533" t="str">
            <v>strip</v>
          </cell>
          <cell r="D4533" t="str">
            <v>Strip:1;Tablet:10;</v>
          </cell>
          <cell r="E4533" t="str">
            <v>Strip</v>
          </cell>
          <cell r="F4533" t="str">
            <v>1</v>
          </cell>
          <cell r="G4533" t="str">
            <v>Tablet</v>
          </cell>
          <cell r="H4533" t="str">
            <v>10</v>
          </cell>
        </row>
        <row r="4534">
          <cell r="B4534" t="str">
            <v>T418000TAB</v>
          </cell>
          <cell r="C4534" t="str">
            <v>strip</v>
          </cell>
          <cell r="D4534" t="str">
            <v>Strip:1;Tablet:10;</v>
          </cell>
          <cell r="E4534" t="str">
            <v>Strip</v>
          </cell>
          <cell r="F4534" t="str">
            <v>1</v>
          </cell>
          <cell r="G4534" t="str">
            <v>Tablet</v>
          </cell>
          <cell r="H4534" t="str">
            <v>10</v>
          </cell>
        </row>
        <row r="4535">
          <cell r="B4535" t="str">
            <v>T419000TAB</v>
          </cell>
          <cell r="C4535" t="str">
            <v>strip</v>
          </cell>
          <cell r="D4535" t="str">
            <v>Strip:1;</v>
          </cell>
          <cell r="E4535" t="str">
            <v>Strip</v>
          </cell>
          <cell r="F4535" t="str">
            <v>1</v>
          </cell>
        </row>
        <row r="4536">
          <cell r="B4536" t="str">
            <v>T41A000TAB</v>
          </cell>
          <cell r="C4536" t="str">
            <v>strip</v>
          </cell>
          <cell r="D4536" t="str">
            <v>Strip:1;Tablet:10;</v>
          </cell>
          <cell r="E4536" t="str">
            <v>Strip</v>
          </cell>
          <cell r="F4536" t="str">
            <v>1</v>
          </cell>
          <cell r="G4536" t="str">
            <v>Tablet</v>
          </cell>
          <cell r="H4536" t="str">
            <v>10</v>
          </cell>
        </row>
        <row r="4537">
          <cell r="B4537" t="str">
            <v>T41R000TAB</v>
          </cell>
          <cell r="C4537" t="str">
            <v>strip</v>
          </cell>
          <cell r="D4537" t="str">
            <v>Strip:1;</v>
          </cell>
          <cell r="E4537" t="str">
            <v>Strip</v>
          </cell>
          <cell r="F4537" t="str">
            <v>1</v>
          </cell>
        </row>
        <row r="4538">
          <cell r="B4538" t="str">
            <v>T41R001TAB</v>
          </cell>
          <cell r="C4538" t="str">
            <v>botol</v>
          </cell>
          <cell r="D4538" t="str">
            <v>Botol:1;</v>
          </cell>
          <cell r="E4538" t="str">
            <v>Botol</v>
          </cell>
          <cell r="F4538" t="str">
            <v>1</v>
          </cell>
        </row>
        <row r="4539">
          <cell r="B4539" t="str">
            <v>T41X000TAB</v>
          </cell>
          <cell r="C4539" t="str">
            <v>botol</v>
          </cell>
          <cell r="D4539" t="str">
            <v>Botol:1;Tablet:100;</v>
          </cell>
          <cell r="E4539" t="str">
            <v>Botol</v>
          </cell>
          <cell r="F4539" t="str">
            <v>1</v>
          </cell>
          <cell r="G4539" t="str">
            <v>Tablet</v>
          </cell>
          <cell r="H4539" t="str">
            <v>100</v>
          </cell>
        </row>
        <row r="4540">
          <cell r="B4540" t="str">
            <v>T41Z000STP</v>
          </cell>
          <cell r="C4540" t="str">
            <v>strip</v>
          </cell>
          <cell r="D4540" t="str">
            <v>Strip:1;</v>
          </cell>
          <cell r="E4540" t="str">
            <v>Strip</v>
          </cell>
          <cell r="F4540" t="str">
            <v>1</v>
          </cell>
        </row>
        <row r="4541">
          <cell r="B4541" t="str">
            <v>T422000KPL</v>
          </cell>
          <cell r="C4541" t="str">
            <v>strip</v>
          </cell>
          <cell r="D4541" t="str">
            <v>Strip:1;Tablet:10;</v>
          </cell>
          <cell r="E4541" t="str">
            <v>Strip</v>
          </cell>
          <cell r="F4541" t="str">
            <v>1</v>
          </cell>
          <cell r="G4541" t="str">
            <v>Tablet</v>
          </cell>
          <cell r="H4541" t="str">
            <v>10</v>
          </cell>
        </row>
        <row r="4542">
          <cell r="B4542" t="str">
            <v>T423000TAB</v>
          </cell>
          <cell r="C4542" t="str">
            <v>strip</v>
          </cell>
          <cell r="D4542" t="str">
            <v>Strip:1;</v>
          </cell>
          <cell r="E4542" t="str">
            <v>Strip</v>
          </cell>
          <cell r="F4542" t="str">
            <v>1</v>
          </cell>
        </row>
        <row r="4543">
          <cell r="B4543" t="str">
            <v>T42B000STP</v>
          </cell>
          <cell r="C4543" t="str">
            <v>Strip</v>
          </cell>
          <cell r="D4543" t="str">
            <v>Strip:1;</v>
          </cell>
          <cell r="E4543" t="str">
            <v>Strip</v>
          </cell>
          <cell r="F4543" t="str">
            <v>1</v>
          </cell>
        </row>
        <row r="4544">
          <cell r="B4544" t="str">
            <v>T42B001STP</v>
          </cell>
          <cell r="C4544" t="str">
            <v>strip</v>
          </cell>
          <cell r="D4544" t="str">
            <v>Strip:1;</v>
          </cell>
          <cell r="E4544" t="str">
            <v>Strip</v>
          </cell>
          <cell r="F4544" t="str">
            <v>1</v>
          </cell>
        </row>
        <row r="4545">
          <cell r="B4545" t="str">
            <v>T42C000TAB</v>
          </cell>
          <cell r="C4545" t="str">
            <v>strip</v>
          </cell>
          <cell r="D4545" t="str">
            <v>Strip:1;</v>
          </cell>
          <cell r="E4545" t="str">
            <v>Strip</v>
          </cell>
          <cell r="F4545" t="str">
            <v>1</v>
          </cell>
        </row>
        <row r="4546">
          <cell r="B4546" t="str">
            <v>T42C001TAB</v>
          </cell>
          <cell r="C4546" t="str">
            <v>strip</v>
          </cell>
          <cell r="D4546" t="str">
            <v>Strip:1;</v>
          </cell>
          <cell r="E4546" t="str">
            <v>Strip</v>
          </cell>
          <cell r="F4546" t="str">
            <v>1</v>
          </cell>
        </row>
        <row r="4547">
          <cell r="B4547" t="str">
            <v>T42C002TAB</v>
          </cell>
          <cell r="C4547" t="str">
            <v>strip</v>
          </cell>
          <cell r="D4547" t="str">
            <v>Strip:1;</v>
          </cell>
          <cell r="E4547" t="str">
            <v>Strip</v>
          </cell>
          <cell r="F4547" t="str">
            <v>1</v>
          </cell>
        </row>
        <row r="4548">
          <cell r="B4548" t="str">
            <v>T42I000STP</v>
          </cell>
          <cell r="C4548" t="str">
            <v>strip</v>
          </cell>
          <cell r="D4548" t="str">
            <v>Strip:1;</v>
          </cell>
          <cell r="E4548" t="str">
            <v>Strip</v>
          </cell>
          <cell r="F4548" t="str">
            <v>1</v>
          </cell>
        </row>
        <row r="4549">
          <cell r="B4549" t="str">
            <v>T42L000TAB</v>
          </cell>
          <cell r="C4549" t="str">
            <v>strip</v>
          </cell>
          <cell r="D4549" t="str">
            <v>Strip:1;Tablet:10;</v>
          </cell>
          <cell r="E4549" t="str">
            <v>Strip</v>
          </cell>
          <cell r="F4549" t="str">
            <v>1</v>
          </cell>
          <cell r="G4549" t="str">
            <v>Tablet</v>
          </cell>
          <cell r="H4549" t="str">
            <v>10</v>
          </cell>
        </row>
        <row r="4550">
          <cell r="B4550" t="str">
            <v>T42L001TAB</v>
          </cell>
          <cell r="C4550" t="str">
            <v>strip</v>
          </cell>
          <cell r="D4550" t="str">
            <v>Strip:1;Tablet:10;</v>
          </cell>
          <cell r="E4550" t="str">
            <v>Strip</v>
          </cell>
          <cell r="F4550" t="str">
            <v>1</v>
          </cell>
          <cell r="G4550" t="str">
            <v>Tablet</v>
          </cell>
          <cell r="H4550" t="str">
            <v>10</v>
          </cell>
        </row>
        <row r="4551">
          <cell r="B4551" t="str">
            <v>T42L002TAB</v>
          </cell>
          <cell r="C4551" t="str">
            <v>strip</v>
          </cell>
          <cell r="D4551" t="str">
            <v>Strip:1;Tablet:10;</v>
          </cell>
          <cell r="E4551" t="str">
            <v>Strip</v>
          </cell>
          <cell r="F4551" t="str">
            <v>1</v>
          </cell>
          <cell r="G4551" t="str">
            <v>Tablet</v>
          </cell>
          <cell r="H4551" t="str">
            <v>10</v>
          </cell>
        </row>
        <row r="4552">
          <cell r="B4552" t="str">
            <v>T42N000TAB</v>
          </cell>
          <cell r="C4552" t="str">
            <v>strip</v>
          </cell>
          <cell r="D4552" t="str">
            <v>Strip:1;</v>
          </cell>
          <cell r="E4552" t="str">
            <v>Strip</v>
          </cell>
          <cell r="F4552" t="str">
            <v>1</v>
          </cell>
        </row>
        <row r="4553">
          <cell r="B4553" t="str">
            <v>T42O000TAB</v>
          </cell>
          <cell r="C4553" t="str">
            <v>strip</v>
          </cell>
          <cell r="D4553" t="str">
            <v>Strip:1;</v>
          </cell>
          <cell r="E4553" t="str">
            <v>Strip</v>
          </cell>
          <cell r="F4553" t="str">
            <v>1</v>
          </cell>
        </row>
        <row r="4554">
          <cell r="B4554" t="str">
            <v>T42Q000TAB</v>
          </cell>
          <cell r="C4554" t="str">
            <v>strip</v>
          </cell>
          <cell r="D4554" t="str">
            <v>Strip:1;</v>
          </cell>
          <cell r="E4554" t="str">
            <v>Strip</v>
          </cell>
          <cell r="F4554" t="str">
            <v>1</v>
          </cell>
        </row>
        <row r="4555">
          <cell r="B4555" t="str">
            <v>T42R000TAB</v>
          </cell>
          <cell r="C4555" t="str">
            <v>strip</v>
          </cell>
          <cell r="D4555" t="str">
            <v>Strip:1;</v>
          </cell>
          <cell r="E4555" t="str">
            <v>Strip</v>
          </cell>
          <cell r="F4555" t="str">
            <v>1</v>
          </cell>
        </row>
        <row r="4556">
          <cell r="B4556" t="str">
            <v>T42R001TAB</v>
          </cell>
          <cell r="C4556" t="str">
            <v>strip</v>
          </cell>
          <cell r="D4556" t="str">
            <v>Strip:1;</v>
          </cell>
          <cell r="E4556" t="str">
            <v>Strip</v>
          </cell>
          <cell r="F4556" t="str">
            <v>1</v>
          </cell>
        </row>
        <row r="4557">
          <cell r="B4557" t="str">
            <v>T42S000TAB</v>
          </cell>
          <cell r="C4557" t="str">
            <v>strip</v>
          </cell>
          <cell r="D4557" t="str">
            <v>Strip:1;</v>
          </cell>
          <cell r="E4557" t="str">
            <v>Strip</v>
          </cell>
          <cell r="F4557" t="str">
            <v>1</v>
          </cell>
        </row>
        <row r="4558">
          <cell r="B4558" t="str">
            <v>T42T000STP</v>
          </cell>
          <cell r="C4558" t="str">
            <v>Strip</v>
          </cell>
          <cell r="D4558" t="str">
            <v>Strip:1;</v>
          </cell>
          <cell r="E4558" t="str">
            <v>Strip</v>
          </cell>
          <cell r="F4558" t="str">
            <v>1</v>
          </cell>
        </row>
        <row r="4559">
          <cell r="B4559" t="str">
            <v>T42T001TAB</v>
          </cell>
          <cell r="C4559" t="str">
            <v>strip</v>
          </cell>
          <cell r="D4559" t="str">
            <v>Strip:1;</v>
          </cell>
          <cell r="E4559" t="str">
            <v>Strip</v>
          </cell>
          <cell r="F4559" t="str">
            <v>1</v>
          </cell>
        </row>
        <row r="4560">
          <cell r="B4560" t="str">
            <v>T42W000STP</v>
          </cell>
          <cell r="C4560" t="str">
            <v>strip</v>
          </cell>
          <cell r="D4560" t="str">
            <v>Strip:1;Tablet:10;</v>
          </cell>
          <cell r="E4560" t="str">
            <v>Strip</v>
          </cell>
          <cell r="F4560" t="str">
            <v>1</v>
          </cell>
          <cell r="G4560" t="str">
            <v>Tablet</v>
          </cell>
          <cell r="H4560" t="str">
            <v>10</v>
          </cell>
        </row>
        <row r="4561">
          <cell r="B4561" t="str">
            <v>T42Y000TAB</v>
          </cell>
          <cell r="C4561" t="str">
            <v>strip</v>
          </cell>
          <cell r="D4561" t="str">
            <v>Strip:1;Tablet:10;</v>
          </cell>
          <cell r="E4561" t="str">
            <v>Strip</v>
          </cell>
          <cell r="F4561" t="str">
            <v>1</v>
          </cell>
          <cell r="G4561" t="str">
            <v>Tablet</v>
          </cell>
          <cell r="H4561" t="str">
            <v>10</v>
          </cell>
        </row>
        <row r="4562">
          <cell r="B4562" t="str">
            <v>T42Z000TAB</v>
          </cell>
          <cell r="C4562" t="str">
            <v>strip</v>
          </cell>
          <cell r="D4562" t="str">
            <v>Strip:1;Tablet:10;</v>
          </cell>
          <cell r="E4562" t="str">
            <v>Strip</v>
          </cell>
          <cell r="F4562" t="str">
            <v>1</v>
          </cell>
          <cell r="G4562" t="str">
            <v>Tablet</v>
          </cell>
          <cell r="H4562" t="str">
            <v>10</v>
          </cell>
        </row>
        <row r="4563">
          <cell r="B4563" t="str">
            <v>T431000TAB</v>
          </cell>
          <cell r="C4563" t="str">
            <v>strip</v>
          </cell>
          <cell r="D4563" t="str">
            <v>Strip:1;</v>
          </cell>
          <cell r="E4563" t="str">
            <v>Strip</v>
          </cell>
          <cell r="F4563" t="str">
            <v>1</v>
          </cell>
        </row>
        <row r="4564">
          <cell r="B4564" t="str">
            <v>T432000KPL</v>
          </cell>
          <cell r="C4564" t="str">
            <v>strip</v>
          </cell>
          <cell r="D4564" t="str">
            <v>Strip:1;Kaplet:10;</v>
          </cell>
          <cell r="E4564" t="str">
            <v>Strip</v>
          </cell>
          <cell r="F4564" t="str">
            <v>1</v>
          </cell>
          <cell r="G4564" t="str">
            <v>Kaplet</v>
          </cell>
          <cell r="H4564" t="str">
            <v>10</v>
          </cell>
        </row>
        <row r="4565">
          <cell r="B4565" t="str">
            <v>T434000TAB</v>
          </cell>
          <cell r="C4565" t="str">
            <v>strip</v>
          </cell>
          <cell r="D4565" t="str">
            <v>Strip:1;Tablet:10;</v>
          </cell>
          <cell r="E4565" t="str">
            <v>Strip</v>
          </cell>
          <cell r="F4565" t="str">
            <v>1</v>
          </cell>
          <cell r="G4565" t="str">
            <v>Tablet</v>
          </cell>
          <cell r="H4565" t="str">
            <v>10</v>
          </cell>
        </row>
        <row r="4566">
          <cell r="B4566" t="str">
            <v>T437000TUB</v>
          </cell>
          <cell r="C4566" t="str">
            <v>tube</v>
          </cell>
          <cell r="D4566" t="str">
            <v>Tube:1;</v>
          </cell>
          <cell r="E4566" t="str">
            <v>Tube</v>
          </cell>
          <cell r="F4566" t="str">
            <v>1</v>
          </cell>
        </row>
        <row r="4567">
          <cell r="B4567" t="str">
            <v>T438000KPL</v>
          </cell>
          <cell r="C4567" t="str">
            <v>ampul</v>
          </cell>
          <cell r="D4567" t="str">
            <v>Strip:1;</v>
          </cell>
          <cell r="E4567" t="str">
            <v>Strip</v>
          </cell>
          <cell r="F4567" t="str">
            <v>1</v>
          </cell>
        </row>
        <row r="4568">
          <cell r="B4568" t="str">
            <v>T439000STP</v>
          </cell>
          <cell r="C4568" t="str">
            <v>strip</v>
          </cell>
          <cell r="D4568" t="str">
            <v>Strip:1;</v>
          </cell>
          <cell r="E4568" t="str">
            <v>Strip</v>
          </cell>
          <cell r="F4568" t="str">
            <v>1</v>
          </cell>
        </row>
        <row r="4569">
          <cell r="B4569" t="str">
            <v>T43C000KPL</v>
          </cell>
          <cell r="C4569" t="str">
            <v>strip</v>
          </cell>
          <cell r="D4569" t="str">
            <v>Strip:1;kaplet:10;</v>
          </cell>
          <cell r="E4569" t="str">
            <v>Strip</v>
          </cell>
          <cell r="F4569" t="str">
            <v>1</v>
          </cell>
          <cell r="G4569" t="str">
            <v>kaplet</v>
          </cell>
          <cell r="H4569" t="str">
            <v>10</v>
          </cell>
        </row>
        <row r="4570">
          <cell r="B4570" t="str">
            <v>T43D000TAB</v>
          </cell>
          <cell r="C4570" t="str">
            <v>strip</v>
          </cell>
          <cell r="D4570" t="str">
            <v>Strip:1;</v>
          </cell>
          <cell r="E4570" t="str">
            <v>Strip</v>
          </cell>
          <cell r="F4570" t="str">
            <v>1</v>
          </cell>
        </row>
        <row r="4571">
          <cell r="B4571" t="str">
            <v>T43D001TAB</v>
          </cell>
          <cell r="C4571" t="str">
            <v>strip</v>
          </cell>
          <cell r="D4571" t="str">
            <v>Strip:1;kaplet:10;</v>
          </cell>
          <cell r="E4571" t="str">
            <v>Strip</v>
          </cell>
          <cell r="F4571" t="str">
            <v>1</v>
          </cell>
          <cell r="G4571" t="str">
            <v>kaplet</v>
          </cell>
          <cell r="H4571" t="str">
            <v>10</v>
          </cell>
        </row>
        <row r="4572">
          <cell r="B4572" t="str">
            <v>T43G000TAB</v>
          </cell>
          <cell r="C4572" t="str">
            <v>strip</v>
          </cell>
          <cell r="D4572" t="str">
            <v>Strip:1;</v>
          </cell>
          <cell r="E4572" t="str">
            <v>Strip</v>
          </cell>
          <cell r="F4572" t="str">
            <v>1</v>
          </cell>
        </row>
        <row r="4573">
          <cell r="B4573" t="str">
            <v>T43H000TAB</v>
          </cell>
          <cell r="C4573" t="str">
            <v>strip</v>
          </cell>
          <cell r="D4573" t="str">
            <v>Strip:1;Tablet:6;</v>
          </cell>
          <cell r="E4573" t="str">
            <v>Strip</v>
          </cell>
          <cell r="F4573" t="str">
            <v>1</v>
          </cell>
          <cell r="G4573" t="str">
            <v>Tablet</v>
          </cell>
          <cell r="H4573" t="str">
            <v>6</v>
          </cell>
        </row>
        <row r="4574">
          <cell r="B4574" t="str">
            <v>T43I000STP</v>
          </cell>
          <cell r="C4574" t="str">
            <v>strip</v>
          </cell>
          <cell r="D4574" t="str">
            <v>Strip:1;</v>
          </cell>
          <cell r="E4574" t="str">
            <v>Strip</v>
          </cell>
          <cell r="F4574" t="str">
            <v>1</v>
          </cell>
        </row>
        <row r="4575">
          <cell r="B4575" t="str">
            <v>T43J000TAB</v>
          </cell>
          <cell r="C4575" t="str">
            <v>strip</v>
          </cell>
          <cell r="D4575" t="str">
            <v>Strip:1;Tablet:7;</v>
          </cell>
          <cell r="E4575" t="str">
            <v>Strip</v>
          </cell>
          <cell r="F4575" t="str">
            <v>1</v>
          </cell>
          <cell r="G4575" t="str">
            <v>Tablet</v>
          </cell>
          <cell r="H4575" t="str">
            <v>7</v>
          </cell>
        </row>
        <row r="4576">
          <cell r="B4576" t="str">
            <v>T43J001TAB</v>
          </cell>
          <cell r="C4576" t="str">
            <v>strip</v>
          </cell>
          <cell r="D4576" t="str">
            <v>Strip:1;Tablet:7;</v>
          </cell>
          <cell r="E4576" t="str">
            <v>Strip</v>
          </cell>
          <cell r="F4576" t="str">
            <v>1</v>
          </cell>
          <cell r="G4576" t="str">
            <v>Tablet</v>
          </cell>
          <cell r="H4576" t="str">
            <v>7</v>
          </cell>
        </row>
        <row r="4577">
          <cell r="B4577" t="str">
            <v>T43N000TAB</v>
          </cell>
          <cell r="C4577" t="str">
            <v>strip</v>
          </cell>
          <cell r="D4577" t="str">
            <v>Strip:1;Tablet:10;</v>
          </cell>
          <cell r="E4577" t="str">
            <v>Strip</v>
          </cell>
          <cell r="F4577" t="str">
            <v>1</v>
          </cell>
          <cell r="G4577" t="str">
            <v>Tablet</v>
          </cell>
          <cell r="H4577" t="str">
            <v>10</v>
          </cell>
        </row>
        <row r="4578">
          <cell r="B4578" t="str">
            <v>T43O000TAB</v>
          </cell>
          <cell r="C4578" t="str">
            <v>strip</v>
          </cell>
          <cell r="D4578" t="str">
            <v>Strip:1;Tablet:10;</v>
          </cell>
          <cell r="E4578" t="str">
            <v>Strip</v>
          </cell>
          <cell r="F4578" t="str">
            <v>1</v>
          </cell>
          <cell r="G4578" t="str">
            <v>Tablet</v>
          </cell>
          <cell r="H4578" t="str">
            <v>10</v>
          </cell>
        </row>
        <row r="4579">
          <cell r="B4579" t="str">
            <v>T43S000TAB</v>
          </cell>
          <cell r="C4579" t="str">
            <v>strip</v>
          </cell>
          <cell r="D4579" t="str">
            <v>Strip:1;Tablet:10;</v>
          </cell>
          <cell r="E4579" t="str">
            <v>Strip</v>
          </cell>
          <cell r="F4579" t="str">
            <v>1</v>
          </cell>
          <cell r="G4579" t="str">
            <v>Tablet</v>
          </cell>
          <cell r="H4579" t="str">
            <v>10</v>
          </cell>
        </row>
        <row r="4580">
          <cell r="B4580" t="str">
            <v>T43U000TAB</v>
          </cell>
          <cell r="C4580" t="str">
            <v>strip</v>
          </cell>
          <cell r="D4580" t="str">
            <v>Strip:1;Tablet:10;</v>
          </cell>
          <cell r="E4580" t="str">
            <v>Strip</v>
          </cell>
          <cell r="F4580" t="str">
            <v>1</v>
          </cell>
          <cell r="G4580" t="str">
            <v>Tablet</v>
          </cell>
          <cell r="H4580" t="str">
            <v>10</v>
          </cell>
        </row>
        <row r="4581">
          <cell r="B4581" t="str">
            <v>T43W000TAB</v>
          </cell>
          <cell r="C4581" t="str">
            <v>strip</v>
          </cell>
          <cell r="D4581" t="str">
            <v>Strip:1;Tablet:10;</v>
          </cell>
          <cell r="E4581" t="str">
            <v>Strip</v>
          </cell>
          <cell r="F4581" t="str">
            <v>1</v>
          </cell>
          <cell r="G4581" t="str">
            <v>Tablet</v>
          </cell>
          <cell r="H4581" t="str">
            <v>10</v>
          </cell>
        </row>
        <row r="4582">
          <cell r="B4582" t="str">
            <v>T43x000tab</v>
          </cell>
          <cell r="C4582" t="str">
            <v>strip</v>
          </cell>
          <cell r="D4582" t="str">
            <v>Strip:1;kaplet:10;</v>
          </cell>
          <cell r="E4582" t="str">
            <v>Strip</v>
          </cell>
          <cell r="F4582" t="str">
            <v>1</v>
          </cell>
          <cell r="G4582" t="str">
            <v>kaplet</v>
          </cell>
          <cell r="H4582" t="str">
            <v>10</v>
          </cell>
        </row>
        <row r="4583">
          <cell r="B4583" t="str">
            <v>T43Z000KPL</v>
          </cell>
          <cell r="C4583" t="str">
            <v>strip</v>
          </cell>
          <cell r="D4583" t="str">
            <v>Strip:1;</v>
          </cell>
          <cell r="E4583" t="str">
            <v>Strip</v>
          </cell>
          <cell r="F4583" t="str">
            <v>1</v>
          </cell>
        </row>
        <row r="4584">
          <cell r="B4584" t="str">
            <v>T442000STP</v>
          </cell>
          <cell r="C4584" t="str">
            <v>strip</v>
          </cell>
          <cell r="D4584" t="str">
            <v>Strip:1;</v>
          </cell>
          <cell r="E4584" t="str">
            <v>Strip</v>
          </cell>
          <cell r="F4584" t="str">
            <v>1</v>
          </cell>
        </row>
        <row r="4585">
          <cell r="B4585" t="str">
            <v>T445000TAB</v>
          </cell>
          <cell r="C4585" t="str">
            <v>strip</v>
          </cell>
          <cell r="D4585" t="str">
            <v>Strip:1;</v>
          </cell>
          <cell r="E4585" t="str">
            <v>Strip</v>
          </cell>
          <cell r="F4585" t="str">
            <v>1</v>
          </cell>
        </row>
        <row r="4586">
          <cell r="B4586" t="str">
            <v>T448000BTL</v>
          </cell>
          <cell r="C4586" t="str">
            <v>botol</v>
          </cell>
          <cell r="D4586" t="str">
            <v>Botol:1;</v>
          </cell>
          <cell r="E4586" t="str">
            <v>Botol</v>
          </cell>
          <cell r="F4586" t="str">
            <v>1</v>
          </cell>
        </row>
        <row r="4587">
          <cell r="B4587" t="str">
            <v>T44C001STP</v>
          </cell>
          <cell r="C4587" t="str">
            <v>strip</v>
          </cell>
          <cell r="D4587" t="str">
            <v>Strip:1;</v>
          </cell>
          <cell r="E4587" t="str">
            <v>Strip</v>
          </cell>
          <cell r="F4587" t="str">
            <v>1</v>
          </cell>
        </row>
        <row r="4588">
          <cell r="B4588" t="str">
            <v>T44F000TAB</v>
          </cell>
          <cell r="C4588" t="str">
            <v>strip</v>
          </cell>
          <cell r="D4588" t="str">
            <v>Strip:1;Tablet:6;</v>
          </cell>
          <cell r="E4588" t="str">
            <v>Strip</v>
          </cell>
          <cell r="F4588" t="str">
            <v>1</v>
          </cell>
          <cell r="G4588" t="str">
            <v>Tablet</v>
          </cell>
          <cell r="H4588" t="str">
            <v>6</v>
          </cell>
        </row>
        <row r="4589">
          <cell r="B4589" t="str">
            <v>T44F001TAB</v>
          </cell>
          <cell r="C4589" t="str">
            <v>strip</v>
          </cell>
          <cell r="D4589" t="str">
            <v>Strip:1;Tablet:6;</v>
          </cell>
          <cell r="E4589" t="str">
            <v>Strip</v>
          </cell>
          <cell r="F4589" t="str">
            <v>1</v>
          </cell>
          <cell r="G4589" t="str">
            <v>Tablet</v>
          </cell>
          <cell r="H4589" t="str">
            <v>6</v>
          </cell>
        </row>
        <row r="4590">
          <cell r="B4590" t="str">
            <v>T44G000TAB</v>
          </cell>
          <cell r="C4590" t="str">
            <v>strip</v>
          </cell>
          <cell r="D4590" t="str">
            <v>Strip:1;Tablet:10;</v>
          </cell>
          <cell r="E4590" t="str">
            <v>Strip</v>
          </cell>
          <cell r="F4590" t="str">
            <v>1</v>
          </cell>
          <cell r="G4590" t="str">
            <v>Tablet</v>
          </cell>
          <cell r="H4590" t="str">
            <v>10</v>
          </cell>
        </row>
        <row r="4591">
          <cell r="B4591" t="str">
            <v>T44G001TAB</v>
          </cell>
          <cell r="C4591" t="str">
            <v>strip</v>
          </cell>
          <cell r="D4591" t="str">
            <v>Strip:1;Tablet:10;</v>
          </cell>
          <cell r="E4591" t="str">
            <v>Strip</v>
          </cell>
          <cell r="F4591" t="str">
            <v>1</v>
          </cell>
          <cell r="G4591" t="str">
            <v>Tablet</v>
          </cell>
          <cell r="H4591" t="str">
            <v>10</v>
          </cell>
        </row>
        <row r="4592">
          <cell r="B4592" t="str">
            <v>T44G002TAB</v>
          </cell>
          <cell r="C4592" t="str">
            <v>strip</v>
          </cell>
          <cell r="D4592" t="str">
            <v>Strip:1;Tablet:10;</v>
          </cell>
          <cell r="E4592" t="str">
            <v>Strip</v>
          </cell>
          <cell r="F4592" t="str">
            <v>1</v>
          </cell>
          <cell r="G4592" t="str">
            <v>Tablet</v>
          </cell>
          <cell r="H4592" t="str">
            <v>10</v>
          </cell>
        </row>
        <row r="4593">
          <cell r="B4593" t="str">
            <v>T44H000TAB</v>
          </cell>
          <cell r="C4593" t="str">
            <v>strip</v>
          </cell>
          <cell r="D4593" t="str">
            <v>Strip:1;Tablet:10;</v>
          </cell>
          <cell r="E4593" t="str">
            <v>Strip</v>
          </cell>
          <cell r="F4593" t="str">
            <v>1</v>
          </cell>
          <cell r="G4593" t="str">
            <v>Tablet</v>
          </cell>
          <cell r="H4593" t="str">
            <v>10</v>
          </cell>
        </row>
        <row r="4594">
          <cell r="B4594" t="str">
            <v>T44I000TUB</v>
          </cell>
          <cell r="C4594" t="str">
            <v>botol</v>
          </cell>
          <cell r="D4594" t="str">
            <v>Botol:1;</v>
          </cell>
          <cell r="E4594" t="str">
            <v>Botol</v>
          </cell>
          <cell r="F4594" t="str">
            <v>1</v>
          </cell>
        </row>
        <row r="4595">
          <cell r="B4595" t="str">
            <v>T44L000TAB</v>
          </cell>
          <cell r="C4595" t="str">
            <v>strip</v>
          </cell>
          <cell r="D4595" t="str">
            <v>Strip:1;kaplet:10;</v>
          </cell>
          <cell r="E4595" t="str">
            <v>Strip</v>
          </cell>
          <cell r="F4595" t="str">
            <v>1</v>
          </cell>
          <cell r="G4595" t="str">
            <v>kaplet</v>
          </cell>
          <cell r="H4595" t="str">
            <v>10</v>
          </cell>
        </row>
        <row r="4596">
          <cell r="B4596" t="str">
            <v>T44N000TAB</v>
          </cell>
          <cell r="C4596" t="str">
            <v>strip</v>
          </cell>
          <cell r="D4596" t="str">
            <v>Strip:1;Tablet:10;</v>
          </cell>
          <cell r="E4596" t="str">
            <v>Strip</v>
          </cell>
          <cell r="F4596" t="str">
            <v>1</v>
          </cell>
          <cell r="G4596" t="str">
            <v>Tablet</v>
          </cell>
          <cell r="H4596" t="str">
            <v>10</v>
          </cell>
        </row>
        <row r="4597">
          <cell r="B4597" t="str">
            <v>T44P000STP</v>
          </cell>
          <cell r="C4597" t="str">
            <v>strip</v>
          </cell>
          <cell r="D4597" t="str">
            <v>Strip:1;</v>
          </cell>
          <cell r="E4597" t="str">
            <v>Strip</v>
          </cell>
          <cell r="F4597" t="str">
            <v>1</v>
          </cell>
        </row>
        <row r="4598">
          <cell r="B4598" t="str">
            <v>T44X000TAB</v>
          </cell>
          <cell r="C4598" t="str">
            <v>strip</v>
          </cell>
          <cell r="D4598" t="str">
            <v>Strip:1;Tablet:10;</v>
          </cell>
          <cell r="E4598" t="str">
            <v>Strip</v>
          </cell>
          <cell r="F4598" t="str">
            <v>1</v>
          </cell>
          <cell r="G4598" t="str">
            <v>Tablet</v>
          </cell>
          <cell r="H4598" t="str">
            <v>10</v>
          </cell>
        </row>
        <row r="4599">
          <cell r="B4599" t="str">
            <v>T451000TAB</v>
          </cell>
          <cell r="C4599" t="str">
            <v>strip</v>
          </cell>
          <cell r="D4599" t="str">
            <v>Strip:1;</v>
          </cell>
          <cell r="E4599" t="str">
            <v>Strip</v>
          </cell>
          <cell r="F4599" t="str">
            <v>1</v>
          </cell>
        </row>
        <row r="4600">
          <cell r="B4600" t="str">
            <v>T452000TAB</v>
          </cell>
          <cell r="C4600" t="str">
            <v>botol</v>
          </cell>
          <cell r="D4600" t="str">
            <v>Botol:1;</v>
          </cell>
          <cell r="E4600" t="str">
            <v>Botol</v>
          </cell>
          <cell r="F4600" t="str">
            <v>1</v>
          </cell>
        </row>
        <row r="4601">
          <cell r="B4601" t="str">
            <v>T45K000BTL</v>
          </cell>
          <cell r="C4601" t="str">
            <v>botol</v>
          </cell>
          <cell r="D4601" t="str">
            <v>Botol:1;</v>
          </cell>
          <cell r="E4601" t="str">
            <v>Botol</v>
          </cell>
          <cell r="F4601" t="str">
            <v>1</v>
          </cell>
        </row>
        <row r="4602">
          <cell r="B4602" t="str">
            <v>T45K001BTL</v>
          </cell>
          <cell r="C4602" t="str">
            <v>botol</v>
          </cell>
          <cell r="D4602" t="str">
            <v>Botol:1;</v>
          </cell>
          <cell r="E4602" t="str">
            <v>Botol</v>
          </cell>
          <cell r="F4602" t="str">
            <v>1</v>
          </cell>
        </row>
        <row r="4603">
          <cell r="B4603" t="str">
            <v>T45Y000TAB</v>
          </cell>
          <cell r="C4603" t="str">
            <v>strip</v>
          </cell>
          <cell r="D4603" t="str">
            <v>Strip:1;</v>
          </cell>
          <cell r="E4603" t="str">
            <v>Strip</v>
          </cell>
          <cell r="F4603" t="str">
            <v>1</v>
          </cell>
        </row>
        <row r="4604">
          <cell r="B4604" t="str">
            <v>T45Z000BTL</v>
          </cell>
          <cell r="C4604" t="str">
            <v>strip</v>
          </cell>
          <cell r="D4604" t="str">
            <v>Strip:1;</v>
          </cell>
          <cell r="E4604" t="str">
            <v>Strip</v>
          </cell>
          <cell r="F4604" t="str">
            <v>1</v>
          </cell>
        </row>
        <row r="4605">
          <cell r="B4605" t="str">
            <v>T46F000TUB</v>
          </cell>
          <cell r="C4605" t="str">
            <v>tube</v>
          </cell>
          <cell r="D4605" t="str">
            <v>Tube:1;</v>
          </cell>
          <cell r="E4605" t="str">
            <v>Tube</v>
          </cell>
          <cell r="F4605" t="str">
            <v>1</v>
          </cell>
        </row>
        <row r="4606">
          <cell r="B4606" t="str">
            <v>T46G000TAB</v>
          </cell>
          <cell r="C4606" t="str">
            <v>strip</v>
          </cell>
          <cell r="D4606" t="str">
            <v>Strip:1;Tablet:10;</v>
          </cell>
          <cell r="E4606" t="str">
            <v>Strip</v>
          </cell>
          <cell r="F4606" t="str">
            <v>1</v>
          </cell>
          <cell r="G4606" t="str">
            <v>Tablet</v>
          </cell>
          <cell r="H4606" t="str">
            <v>10</v>
          </cell>
        </row>
        <row r="4607">
          <cell r="B4607" t="str">
            <v>T46H000KPL</v>
          </cell>
          <cell r="C4607" t="str">
            <v>strip</v>
          </cell>
          <cell r="D4607" t="str">
            <v>Strip:1;</v>
          </cell>
          <cell r="E4607" t="str">
            <v>Strip</v>
          </cell>
          <cell r="F4607" t="str">
            <v>1</v>
          </cell>
        </row>
        <row r="4608">
          <cell r="B4608" t="str">
            <v>T46I000TAB</v>
          </cell>
          <cell r="C4608" t="str">
            <v>strip</v>
          </cell>
          <cell r="D4608" t="str">
            <v>Strip:1;Tablet:10;</v>
          </cell>
          <cell r="E4608" t="str">
            <v>Strip</v>
          </cell>
          <cell r="F4608" t="str">
            <v>1</v>
          </cell>
          <cell r="G4608" t="str">
            <v>Tablet</v>
          </cell>
          <cell r="H4608" t="str">
            <v>10</v>
          </cell>
        </row>
        <row r="4609">
          <cell r="B4609" t="str">
            <v>T46N000TAB</v>
          </cell>
          <cell r="C4609" t="str">
            <v>strip</v>
          </cell>
          <cell r="D4609" t="str">
            <v>Strip:1;Tablet:10;</v>
          </cell>
          <cell r="E4609" t="str">
            <v>Strip</v>
          </cell>
          <cell r="F4609" t="str">
            <v>1</v>
          </cell>
          <cell r="G4609" t="str">
            <v>Tablet</v>
          </cell>
          <cell r="H4609" t="str">
            <v>10</v>
          </cell>
        </row>
        <row r="4610">
          <cell r="B4610" t="str">
            <v>T46S000TAB</v>
          </cell>
          <cell r="C4610" t="str">
            <v>strip</v>
          </cell>
          <cell r="D4610" t="str">
            <v>Strip:1;Tablet:6;</v>
          </cell>
          <cell r="E4610" t="str">
            <v>Strip</v>
          </cell>
          <cell r="F4610" t="str">
            <v>1</v>
          </cell>
          <cell r="G4610" t="str">
            <v>Tablet</v>
          </cell>
          <cell r="H4610" t="str">
            <v>6</v>
          </cell>
        </row>
        <row r="4611">
          <cell r="B4611" t="str">
            <v>T46T000TAB</v>
          </cell>
          <cell r="C4611" t="str">
            <v>strip</v>
          </cell>
          <cell r="D4611" t="str">
            <v>Strip:1;Tablet:6;</v>
          </cell>
          <cell r="E4611" t="str">
            <v>Strip</v>
          </cell>
          <cell r="F4611" t="str">
            <v>1</v>
          </cell>
          <cell r="G4611" t="str">
            <v>Tablet</v>
          </cell>
          <cell r="H4611" t="str">
            <v>6</v>
          </cell>
        </row>
        <row r="4612">
          <cell r="B4612" t="str">
            <v>T46W000TAB</v>
          </cell>
          <cell r="C4612" t="str">
            <v>strip</v>
          </cell>
          <cell r="D4612" t="str">
            <v>Strip:1;</v>
          </cell>
          <cell r="E4612" t="str">
            <v>Strip</v>
          </cell>
          <cell r="F4612" t="str">
            <v>1</v>
          </cell>
        </row>
        <row r="4613">
          <cell r="B4613" t="str">
            <v>T46Z000KPL</v>
          </cell>
          <cell r="C4613" t="str">
            <v>strip</v>
          </cell>
          <cell r="D4613" t="str">
            <v>Strip:1;Kaplet:10;</v>
          </cell>
          <cell r="E4613" t="str">
            <v>Strip</v>
          </cell>
          <cell r="F4613" t="str">
            <v>1</v>
          </cell>
          <cell r="G4613" t="str">
            <v>Kaplet</v>
          </cell>
          <cell r="H4613" t="str">
            <v>10</v>
          </cell>
        </row>
        <row r="4614">
          <cell r="B4614" t="str">
            <v>T47A000TAB</v>
          </cell>
          <cell r="C4614" t="str">
            <v>strip</v>
          </cell>
          <cell r="D4614" t="str">
            <v>Strip:1;</v>
          </cell>
          <cell r="E4614" t="str">
            <v>Strip</v>
          </cell>
          <cell r="F4614" t="str">
            <v>1</v>
          </cell>
        </row>
        <row r="4615">
          <cell r="B4615" t="str">
            <v>T47D000TAB</v>
          </cell>
          <cell r="C4615" t="str">
            <v>strip</v>
          </cell>
          <cell r="D4615" t="str">
            <v>Strip:1;Tablet:10;</v>
          </cell>
          <cell r="E4615" t="str">
            <v>Strip</v>
          </cell>
          <cell r="F4615" t="str">
            <v>1</v>
          </cell>
          <cell r="G4615" t="str">
            <v>Tablet</v>
          </cell>
          <cell r="H4615" t="str">
            <v>10</v>
          </cell>
        </row>
        <row r="4616">
          <cell r="B4616" t="str">
            <v>T47F000KPL</v>
          </cell>
          <cell r="C4616" t="str">
            <v>strip</v>
          </cell>
          <cell r="D4616" t="str">
            <v>Strip:1;</v>
          </cell>
          <cell r="E4616" t="str">
            <v>Strip</v>
          </cell>
          <cell r="F4616" t="str">
            <v>1</v>
          </cell>
        </row>
        <row r="4617">
          <cell r="B4617" t="str">
            <v>T47P000STP</v>
          </cell>
          <cell r="C4617" t="str">
            <v>strip</v>
          </cell>
          <cell r="D4617" t="str">
            <v>Strip:1;</v>
          </cell>
          <cell r="E4617" t="str">
            <v>Strip</v>
          </cell>
          <cell r="F4617" t="str">
            <v>1</v>
          </cell>
        </row>
        <row r="4618">
          <cell r="B4618" t="str">
            <v>T47P001STP</v>
          </cell>
          <cell r="C4618" t="str">
            <v>strip</v>
          </cell>
          <cell r="D4618" t="str">
            <v>Strip:1;</v>
          </cell>
          <cell r="E4618" t="str">
            <v>Strip</v>
          </cell>
          <cell r="F4618" t="str">
            <v>1</v>
          </cell>
        </row>
        <row r="4619">
          <cell r="B4619" t="str">
            <v>T47P002STP</v>
          </cell>
          <cell r="C4619" t="str">
            <v>strip</v>
          </cell>
          <cell r="D4619" t="str">
            <v>Strip:1;</v>
          </cell>
          <cell r="E4619" t="str">
            <v>Strip</v>
          </cell>
          <cell r="F4619" t="str">
            <v>1</v>
          </cell>
        </row>
        <row r="4620">
          <cell r="B4620" t="str">
            <v>T47Q000TAB</v>
          </cell>
          <cell r="C4620" t="str">
            <v>strip</v>
          </cell>
          <cell r="D4620" t="str">
            <v>Strip:1;Tablet:10;</v>
          </cell>
          <cell r="E4620" t="str">
            <v>Strip</v>
          </cell>
          <cell r="F4620" t="str">
            <v>1</v>
          </cell>
          <cell r="G4620" t="str">
            <v>Tablet</v>
          </cell>
          <cell r="H4620" t="str">
            <v>10</v>
          </cell>
        </row>
        <row r="4621">
          <cell r="B4621" t="str">
            <v>T47S001KPL</v>
          </cell>
          <cell r="C4621" t="str">
            <v>strip</v>
          </cell>
          <cell r="D4621" t="str">
            <v>Strip:1;Kaplet:10;</v>
          </cell>
          <cell r="E4621" t="str">
            <v>Strip</v>
          </cell>
          <cell r="F4621" t="str">
            <v>1</v>
          </cell>
          <cell r="G4621" t="str">
            <v>Kaplet</v>
          </cell>
          <cell r="H4621" t="str">
            <v>10</v>
          </cell>
        </row>
        <row r="4622">
          <cell r="B4622" t="str">
            <v>T47T000TAB</v>
          </cell>
          <cell r="C4622" t="str">
            <v>strip</v>
          </cell>
          <cell r="D4622" t="str">
            <v>Strip:1;Tablet:10;</v>
          </cell>
          <cell r="E4622" t="str">
            <v>Strip</v>
          </cell>
          <cell r="F4622" t="str">
            <v>1</v>
          </cell>
          <cell r="G4622" t="str">
            <v>Tablet</v>
          </cell>
          <cell r="H4622" t="str">
            <v>10</v>
          </cell>
        </row>
        <row r="4623">
          <cell r="B4623" t="str">
            <v>T47T001TAB</v>
          </cell>
          <cell r="C4623" t="str">
            <v>strip</v>
          </cell>
          <cell r="D4623" t="str">
            <v>Strip:1;Kaplet:10;</v>
          </cell>
          <cell r="E4623" t="str">
            <v>Strip</v>
          </cell>
          <cell r="F4623" t="str">
            <v>1</v>
          </cell>
          <cell r="G4623" t="str">
            <v>Kaplet</v>
          </cell>
          <cell r="H4623" t="str">
            <v>10</v>
          </cell>
        </row>
        <row r="4624">
          <cell r="B4624" t="str">
            <v>T47U000KPL</v>
          </cell>
          <cell r="C4624" t="str">
            <v>strip</v>
          </cell>
          <cell r="D4624" t="str">
            <v>Strip:1;</v>
          </cell>
          <cell r="E4624" t="str">
            <v>Strip</v>
          </cell>
          <cell r="F4624" t="str">
            <v>1</v>
          </cell>
        </row>
        <row r="4625">
          <cell r="B4625" t="str">
            <v>T47V000KPL</v>
          </cell>
          <cell r="C4625" t="str">
            <v>strip</v>
          </cell>
          <cell r="D4625" t="str">
            <v>Strip:1;Tablet:10;</v>
          </cell>
          <cell r="E4625" t="str">
            <v>Strip</v>
          </cell>
          <cell r="F4625" t="str">
            <v>1</v>
          </cell>
          <cell r="G4625" t="str">
            <v>Tablet</v>
          </cell>
          <cell r="H4625" t="str">
            <v>10</v>
          </cell>
        </row>
        <row r="4626">
          <cell r="B4626" t="str">
            <v>T47W000STP</v>
          </cell>
          <cell r="C4626" t="str">
            <v>strip</v>
          </cell>
          <cell r="D4626" t="str">
            <v>Strip:1;</v>
          </cell>
          <cell r="E4626" t="str">
            <v>Strip</v>
          </cell>
          <cell r="F4626" t="str">
            <v>1</v>
          </cell>
        </row>
        <row r="4627">
          <cell r="B4627" t="str">
            <v>T47W001KPL</v>
          </cell>
          <cell r="C4627" t="str">
            <v>strip</v>
          </cell>
          <cell r="D4627" t="str">
            <v>Strip:1;</v>
          </cell>
          <cell r="E4627" t="str">
            <v>Strip</v>
          </cell>
          <cell r="F4627" t="str">
            <v>1</v>
          </cell>
        </row>
        <row r="4628">
          <cell r="B4628" t="str">
            <v>T47X000TAB</v>
          </cell>
          <cell r="C4628" t="str">
            <v>strip</v>
          </cell>
          <cell r="D4628" t="str">
            <v>Strip:1;Tablet:10;</v>
          </cell>
          <cell r="E4628" t="str">
            <v>Strip</v>
          </cell>
          <cell r="F4628" t="str">
            <v>1</v>
          </cell>
          <cell r="G4628" t="str">
            <v>Tablet</v>
          </cell>
          <cell r="H4628" t="str">
            <v>10</v>
          </cell>
        </row>
        <row r="4629">
          <cell r="B4629" t="str">
            <v>T47Y000TAB</v>
          </cell>
          <cell r="C4629" t="str">
            <v>strip</v>
          </cell>
          <cell r="D4629" t="str">
            <v>Strip:1;</v>
          </cell>
          <cell r="E4629" t="str">
            <v>Strip</v>
          </cell>
          <cell r="F4629" t="str">
            <v>1</v>
          </cell>
        </row>
        <row r="4630">
          <cell r="B4630" t="str">
            <v>T47Z000STP</v>
          </cell>
          <cell r="C4630" t="str">
            <v>strip</v>
          </cell>
          <cell r="D4630" t="str">
            <v>Strip:1;</v>
          </cell>
          <cell r="E4630" t="str">
            <v>Strip</v>
          </cell>
          <cell r="F4630" t="str">
            <v>1</v>
          </cell>
        </row>
        <row r="4631">
          <cell r="B4631" t="str">
            <v>T48A000TAB</v>
          </cell>
          <cell r="C4631" t="str">
            <v>strip</v>
          </cell>
          <cell r="D4631" t="str">
            <v>Strip:1;Tablet:10;</v>
          </cell>
          <cell r="E4631" t="str">
            <v>Strip</v>
          </cell>
          <cell r="F4631" t="str">
            <v>1</v>
          </cell>
          <cell r="G4631" t="str">
            <v>Tablet</v>
          </cell>
          <cell r="H4631" t="str">
            <v>10</v>
          </cell>
        </row>
        <row r="4632">
          <cell r="B4632" t="str">
            <v>T48B000KPL</v>
          </cell>
          <cell r="C4632" t="str">
            <v>strip</v>
          </cell>
          <cell r="D4632" t="str">
            <v>Strip:1;</v>
          </cell>
          <cell r="E4632" t="str">
            <v>Strip</v>
          </cell>
          <cell r="F4632" t="str">
            <v>1</v>
          </cell>
        </row>
        <row r="4633">
          <cell r="B4633" t="str">
            <v>T48D000KPL</v>
          </cell>
          <cell r="C4633" t="str">
            <v>strip</v>
          </cell>
          <cell r="D4633" t="str">
            <v>Strip:1;</v>
          </cell>
          <cell r="E4633" t="str">
            <v>Strip</v>
          </cell>
          <cell r="F4633" t="str">
            <v>1</v>
          </cell>
        </row>
        <row r="4634">
          <cell r="B4634" t="str">
            <v>T48D001KPL</v>
          </cell>
          <cell r="C4634" t="str">
            <v>strip</v>
          </cell>
          <cell r="D4634" t="str">
            <v>Strip:1;</v>
          </cell>
          <cell r="E4634" t="str">
            <v>Strip</v>
          </cell>
          <cell r="F4634" t="str">
            <v>1</v>
          </cell>
        </row>
        <row r="4635">
          <cell r="B4635" t="str">
            <v>T48G000TAB</v>
          </cell>
          <cell r="C4635" t="str">
            <v>strip</v>
          </cell>
          <cell r="D4635" t="str">
            <v>Strip:1;Tablet:10;</v>
          </cell>
          <cell r="E4635" t="str">
            <v>Strip</v>
          </cell>
          <cell r="F4635" t="str">
            <v>1</v>
          </cell>
          <cell r="G4635" t="str">
            <v>Tablet</v>
          </cell>
          <cell r="H4635" t="str">
            <v>10</v>
          </cell>
        </row>
        <row r="4636">
          <cell r="B4636" t="str">
            <v>T48H000TAB</v>
          </cell>
          <cell r="C4636" t="str">
            <v>strip</v>
          </cell>
          <cell r="D4636" t="str">
            <v>Strip:1;</v>
          </cell>
          <cell r="E4636" t="str">
            <v>Strip</v>
          </cell>
          <cell r="F4636" t="str">
            <v>1</v>
          </cell>
        </row>
        <row r="4637">
          <cell r="B4637" t="str">
            <v>T48M000KPL</v>
          </cell>
          <cell r="C4637" t="str">
            <v>strip</v>
          </cell>
          <cell r="D4637" t="str">
            <v>Strip:1;Tablet:10;</v>
          </cell>
          <cell r="E4637" t="str">
            <v>Strip</v>
          </cell>
          <cell r="F4637" t="str">
            <v>1</v>
          </cell>
          <cell r="G4637" t="str">
            <v>Tablet</v>
          </cell>
          <cell r="H4637" t="str">
            <v>10</v>
          </cell>
        </row>
        <row r="4638">
          <cell r="B4638" t="str">
            <v>T48M001KPL</v>
          </cell>
          <cell r="C4638" t="str">
            <v>strip</v>
          </cell>
          <cell r="D4638" t="str">
            <v>Strip:1;Kaplet:10;</v>
          </cell>
          <cell r="E4638" t="str">
            <v>Strip</v>
          </cell>
          <cell r="F4638" t="str">
            <v>1</v>
          </cell>
          <cell r="G4638" t="str">
            <v>Kaplet</v>
          </cell>
          <cell r="H4638" t="str">
            <v>10</v>
          </cell>
        </row>
        <row r="4639">
          <cell r="B4639" t="str">
            <v>T48S000TAB</v>
          </cell>
          <cell r="C4639" t="str">
            <v>strip</v>
          </cell>
          <cell r="D4639" t="str">
            <v>Strip:1;</v>
          </cell>
          <cell r="E4639" t="str">
            <v>Strip</v>
          </cell>
          <cell r="F4639" t="str">
            <v>1</v>
          </cell>
        </row>
        <row r="4640">
          <cell r="B4640" t="str">
            <v>T48T000TAB</v>
          </cell>
          <cell r="C4640" t="str">
            <v>strip</v>
          </cell>
          <cell r="D4640" t="str">
            <v>Strip:1;Tablet:10;</v>
          </cell>
          <cell r="E4640" t="str">
            <v>Strip</v>
          </cell>
          <cell r="F4640" t="str">
            <v>1</v>
          </cell>
          <cell r="G4640" t="str">
            <v>Tablet</v>
          </cell>
          <cell r="H4640" t="str">
            <v>10</v>
          </cell>
        </row>
        <row r="4641">
          <cell r="B4641" t="str">
            <v>T48Z000KPL</v>
          </cell>
          <cell r="C4641" t="str">
            <v>strip</v>
          </cell>
          <cell r="D4641" t="str">
            <v>Strip:1;</v>
          </cell>
          <cell r="E4641" t="str">
            <v>Strip</v>
          </cell>
          <cell r="F4641" t="str">
            <v>1</v>
          </cell>
        </row>
        <row r="4642">
          <cell r="B4642" t="str">
            <v>T49A000KPL</v>
          </cell>
          <cell r="C4642" t="str">
            <v>strip</v>
          </cell>
          <cell r="D4642" t="str">
            <v>Strip:1;</v>
          </cell>
          <cell r="E4642" t="str">
            <v>Strip</v>
          </cell>
          <cell r="F4642" t="str">
            <v>1</v>
          </cell>
        </row>
        <row r="4643">
          <cell r="B4643" t="str">
            <v>T49C000TAB</v>
          </cell>
          <cell r="C4643" t="str">
            <v>strip</v>
          </cell>
          <cell r="D4643" t="str">
            <v>Strip:1;Tablet:10;</v>
          </cell>
          <cell r="E4643" t="str">
            <v>Strip</v>
          </cell>
          <cell r="F4643" t="str">
            <v>1</v>
          </cell>
          <cell r="G4643" t="str">
            <v>Tablet</v>
          </cell>
          <cell r="H4643" t="str">
            <v>10</v>
          </cell>
        </row>
        <row r="4644">
          <cell r="B4644" t="str">
            <v>T49J000STP</v>
          </cell>
          <cell r="C4644" t="str">
            <v>strip</v>
          </cell>
          <cell r="D4644" t="str">
            <v>Strip:1;</v>
          </cell>
          <cell r="E4644" t="str">
            <v>Strip</v>
          </cell>
          <cell r="F4644" t="str">
            <v>1</v>
          </cell>
        </row>
        <row r="4645">
          <cell r="B4645" t="str">
            <v>T49M000STP</v>
          </cell>
          <cell r="C4645" t="str">
            <v>strip</v>
          </cell>
          <cell r="D4645" t="str">
            <v>Strip:1;</v>
          </cell>
          <cell r="E4645" t="str">
            <v>Strip</v>
          </cell>
          <cell r="F4645" t="str">
            <v>1</v>
          </cell>
        </row>
        <row r="4646">
          <cell r="B4646" t="str">
            <v>T49M001STP</v>
          </cell>
          <cell r="C4646" t="str">
            <v>Strip</v>
          </cell>
          <cell r="D4646" t="str">
            <v>Strip:1;Kaplet:10;</v>
          </cell>
          <cell r="E4646" t="str">
            <v>Strip</v>
          </cell>
          <cell r="F4646" t="str">
            <v>1</v>
          </cell>
          <cell r="G4646" t="str">
            <v>Kaplet</v>
          </cell>
          <cell r="H4646" t="str">
            <v>10</v>
          </cell>
        </row>
        <row r="4647">
          <cell r="B4647" t="str">
            <v>T49M002STP</v>
          </cell>
          <cell r="C4647" t="str">
            <v>strip</v>
          </cell>
          <cell r="D4647" t="str">
            <v>Strip:1;</v>
          </cell>
          <cell r="E4647" t="str">
            <v>Strip</v>
          </cell>
          <cell r="F4647" t="str">
            <v>1</v>
          </cell>
        </row>
        <row r="4648">
          <cell r="B4648" t="str">
            <v>T49M003STP</v>
          </cell>
          <cell r="C4648" t="str">
            <v>strip</v>
          </cell>
          <cell r="D4648" t="str">
            <v>Strip:1;</v>
          </cell>
          <cell r="E4648" t="str">
            <v>Strip</v>
          </cell>
          <cell r="F4648" t="str">
            <v>1</v>
          </cell>
        </row>
        <row r="4649">
          <cell r="B4649" t="str">
            <v>T49T000TAB</v>
          </cell>
          <cell r="C4649" t="str">
            <v>strip</v>
          </cell>
          <cell r="D4649" t="str">
            <v>Strip:1;Tablet:7;</v>
          </cell>
          <cell r="E4649" t="str">
            <v>Strip</v>
          </cell>
          <cell r="F4649" t="str">
            <v>1</v>
          </cell>
          <cell r="G4649" t="str">
            <v>Tablet</v>
          </cell>
          <cell r="H4649" t="str">
            <v>7</v>
          </cell>
        </row>
        <row r="4650">
          <cell r="B4650" t="str">
            <v>T49T001TAB</v>
          </cell>
          <cell r="C4650" t="str">
            <v>strip</v>
          </cell>
          <cell r="D4650" t="str">
            <v>Strip:1;Tablet:10;</v>
          </cell>
          <cell r="E4650" t="str">
            <v>Strip</v>
          </cell>
          <cell r="F4650" t="str">
            <v>1</v>
          </cell>
          <cell r="G4650" t="str">
            <v>Tablet</v>
          </cell>
          <cell r="H4650" t="str">
            <v>10</v>
          </cell>
        </row>
        <row r="4651">
          <cell r="B4651" t="str">
            <v>T49V004STP</v>
          </cell>
          <cell r="C4651" t="str">
            <v>strip</v>
          </cell>
          <cell r="D4651" t="str">
            <v>Strip:1;Tablet:10;</v>
          </cell>
          <cell r="E4651" t="str">
            <v>Strip</v>
          </cell>
          <cell r="F4651" t="str">
            <v>1</v>
          </cell>
          <cell r="G4651" t="str">
            <v>Tablet</v>
          </cell>
          <cell r="H4651" t="str">
            <v>10</v>
          </cell>
        </row>
        <row r="4652">
          <cell r="B4652" t="str">
            <v>T49X000STP</v>
          </cell>
          <cell r="C4652" t="str">
            <v>strip</v>
          </cell>
          <cell r="D4652" t="str">
            <v>Strip:1;Tablet:4;</v>
          </cell>
          <cell r="E4652" t="str">
            <v>Strip</v>
          </cell>
          <cell r="F4652" t="str">
            <v>1</v>
          </cell>
          <cell r="G4652" t="str">
            <v>Tablet</v>
          </cell>
          <cell r="H4652" t="str">
            <v>4</v>
          </cell>
        </row>
        <row r="4653">
          <cell r="B4653" t="str">
            <v>T49X001STP</v>
          </cell>
          <cell r="C4653" t="str">
            <v>strip</v>
          </cell>
          <cell r="D4653" t="str">
            <v>Strip:1;Tablet:4;</v>
          </cell>
          <cell r="E4653" t="str">
            <v>Strip</v>
          </cell>
          <cell r="F4653" t="str">
            <v>1</v>
          </cell>
          <cell r="G4653" t="str">
            <v>Tablet</v>
          </cell>
          <cell r="H4653" t="str">
            <v>4</v>
          </cell>
        </row>
        <row r="4654">
          <cell r="B4654" t="str">
            <v>T50A000STP</v>
          </cell>
          <cell r="C4654" t="str">
            <v>strip</v>
          </cell>
          <cell r="D4654" t="str">
            <v>Strip:1;Tablet:10;</v>
          </cell>
          <cell r="E4654" t="str">
            <v>Strip</v>
          </cell>
          <cell r="F4654" t="str">
            <v>1</v>
          </cell>
          <cell r="G4654" t="str">
            <v>Tablet</v>
          </cell>
          <cell r="H4654" t="str">
            <v>10</v>
          </cell>
        </row>
        <row r="4655">
          <cell r="B4655" t="str">
            <v>T50B000TAB</v>
          </cell>
          <cell r="C4655" t="str">
            <v>strip</v>
          </cell>
          <cell r="D4655" t="str">
            <v>Strip:1;Tablet:14;</v>
          </cell>
          <cell r="E4655" t="str">
            <v>Strip</v>
          </cell>
          <cell r="F4655" t="str">
            <v>1</v>
          </cell>
          <cell r="G4655" t="str">
            <v>Tablet</v>
          </cell>
          <cell r="H4655" t="str">
            <v>14</v>
          </cell>
        </row>
        <row r="4656">
          <cell r="B4656" t="str">
            <v>T50B001TAB</v>
          </cell>
          <cell r="C4656" t="str">
            <v>strip</v>
          </cell>
          <cell r="D4656" t="str">
            <v>Strip:1;Tablet:14;</v>
          </cell>
          <cell r="E4656" t="str">
            <v>Strip</v>
          </cell>
          <cell r="F4656" t="str">
            <v>1</v>
          </cell>
          <cell r="G4656" t="str">
            <v>Tablet</v>
          </cell>
          <cell r="H4656" t="str">
            <v>14</v>
          </cell>
        </row>
        <row r="4657">
          <cell r="B4657" t="str">
            <v>T50F000TAB</v>
          </cell>
          <cell r="C4657" t="str">
            <v>strip</v>
          </cell>
          <cell r="D4657" t="str">
            <v>Strip:1;Tablet:10;</v>
          </cell>
          <cell r="E4657" t="str">
            <v>Strip</v>
          </cell>
          <cell r="F4657" t="str">
            <v>1</v>
          </cell>
          <cell r="G4657" t="str">
            <v>Tablet</v>
          </cell>
          <cell r="H4657" t="str">
            <v>10</v>
          </cell>
        </row>
        <row r="4658">
          <cell r="B4658" t="str">
            <v>T50M000TAB</v>
          </cell>
          <cell r="C4658" t="str">
            <v>strip</v>
          </cell>
          <cell r="D4658" t="str">
            <v>Strip:1;Tablet:10;</v>
          </cell>
          <cell r="E4658" t="str">
            <v>Strip</v>
          </cell>
          <cell r="F4658" t="str">
            <v>1</v>
          </cell>
          <cell r="G4658" t="str">
            <v>Tablet</v>
          </cell>
          <cell r="H4658" t="str">
            <v>10</v>
          </cell>
        </row>
        <row r="4659">
          <cell r="B4659" t="str">
            <v>T50M001TAB</v>
          </cell>
          <cell r="C4659" t="str">
            <v>strip</v>
          </cell>
          <cell r="D4659" t="str">
            <v>Strip:1;Tablet:10;</v>
          </cell>
          <cell r="E4659" t="str">
            <v>Strip</v>
          </cell>
          <cell r="F4659" t="str">
            <v>1</v>
          </cell>
          <cell r="G4659" t="str">
            <v>Tablet</v>
          </cell>
          <cell r="H4659" t="str">
            <v>10</v>
          </cell>
        </row>
        <row r="4660">
          <cell r="B4660" t="str">
            <v>T50N000TAB</v>
          </cell>
          <cell r="C4660" t="str">
            <v>strip</v>
          </cell>
          <cell r="D4660" t="str">
            <v>Strip:1;Tablet:10;</v>
          </cell>
          <cell r="E4660" t="str">
            <v>Strip</v>
          </cell>
          <cell r="F4660" t="str">
            <v>1</v>
          </cell>
          <cell r="G4660" t="str">
            <v>Tablet</v>
          </cell>
          <cell r="H4660" t="str">
            <v>10</v>
          </cell>
        </row>
        <row r="4661">
          <cell r="B4661" t="str">
            <v>T50S000TAB</v>
          </cell>
          <cell r="C4661" t="str">
            <v>strip</v>
          </cell>
          <cell r="D4661" t="str">
            <v>Strip:1;Tablet:10;</v>
          </cell>
          <cell r="E4661" t="str">
            <v>Strip</v>
          </cell>
          <cell r="F4661" t="str">
            <v>1</v>
          </cell>
          <cell r="G4661" t="str">
            <v>Tablet</v>
          </cell>
          <cell r="H4661" t="str">
            <v>10</v>
          </cell>
        </row>
        <row r="4662">
          <cell r="B4662" t="str">
            <v>T50T001TAB</v>
          </cell>
          <cell r="C4662" t="str">
            <v>strip</v>
          </cell>
          <cell r="D4662" t="str">
            <v>Strip:1;Tablet:10;</v>
          </cell>
          <cell r="E4662" t="str">
            <v>Strip</v>
          </cell>
          <cell r="F4662" t="str">
            <v>1</v>
          </cell>
          <cell r="G4662" t="str">
            <v>Tablet</v>
          </cell>
          <cell r="H4662" t="str">
            <v>10</v>
          </cell>
        </row>
        <row r="4663">
          <cell r="B4663" t="str">
            <v>T50T003TAB</v>
          </cell>
          <cell r="C4663" t="str">
            <v>strip</v>
          </cell>
          <cell r="D4663" t="str">
            <v>Strip:1;Tablet:10;</v>
          </cell>
          <cell r="E4663" t="str">
            <v>Strip</v>
          </cell>
          <cell r="F4663" t="str">
            <v>1</v>
          </cell>
          <cell r="G4663" t="str">
            <v>Tablet</v>
          </cell>
          <cell r="H4663" t="str">
            <v>10</v>
          </cell>
        </row>
        <row r="4664">
          <cell r="B4664" t="str">
            <v>T50U000TAB</v>
          </cell>
          <cell r="C4664" t="str">
            <v>strip</v>
          </cell>
          <cell r="D4664" t="str">
            <v>Strip:1;Kaplet:10;</v>
          </cell>
          <cell r="E4664" t="str">
            <v>Strip</v>
          </cell>
          <cell r="F4664" t="str">
            <v>1</v>
          </cell>
          <cell r="G4664" t="str">
            <v>Kaplet</v>
          </cell>
          <cell r="H4664" t="str">
            <v>10</v>
          </cell>
        </row>
        <row r="4665">
          <cell r="B4665" t="str">
            <v>T50X000TAB</v>
          </cell>
          <cell r="C4665" t="str">
            <v>strip</v>
          </cell>
          <cell r="D4665" t="str">
            <v>Strip:1;Tablet:10;</v>
          </cell>
          <cell r="E4665" t="str">
            <v>Strip</v>
          </cell>
          <cell r="F4665" t="str">
            <v>1</v>
          </cell>
          <cell r="G4665" t="str">
            <v>Tablet</v>
          </cell>
          <cell r="H4665" t="str">
            <v>10</v>
          </cell>
        </row>
        <row r="4666">
          <cell r="B4666" t="str">
            <v>T50Y000TAB</v>
          </cell>
          <cell r="C4666" t="str">
            <v>strip</v>
          </cell>
          <cell r="D4666" t="str">
            <v>Strip:1;Tablet:10;</v>
          </cell>
          <cell r="E4666" t="str">
            <v>Strip</v>
          </cell>
          <cell r="F4666" t="str">
            <v>1</v>
          </cell>
          <cell r="G4666" t="str">
            <v>Tablet</v>
          </cell>
          <cell r="H4666" t="str">
            <v>10</v>
          </cell>
        </row>
        <row r="4667">
          <cell r="B4667" t="str">
            <v>T50Y001TAB</v>
          </cell>
          <cell r="C4667" t="str">
            <v>strip</v>
          </cell>
          <cell r="D4667" t="str">
            <v>Strip:1;Tablet:10;</v>
          </cell>
          <cell r="E4667" t="str">
            <v>Strip</v>
          </cell>
          <cell r="F4667" t="str">
            <v>1</v>
          </cell>
          <cell r="G4667" t="str">
            <v>Tablet</v>
          </cell>
          <cell r="H4667" t="str">
            <v>10</v>
          </cell>
        </row>
        <row r="4668">
          <cell r="B4668" t="str">
            <v>T51G000TAB</v>
          </cell>
          <cell r="C4668" t="str">
            <v>strip</v>
          </cell>
          <cell r="D4668" t="str">
            <v>Strip:1;Tablet:10;</v>
          </cell>
          <cell r="E4668" t="str">
            <v>Strip</v>
          </cell>
          <cell r="F4668" t="str">
            <v>1</v>
          </cell>
          <cell r="G4668" t="str">
            <v>Tablet</v>
          </cell>
          <cell r="H4668" t="str">
            <v>10</v>
          </cell>
        </row>
        <row r="4669">
          <cell r="B4669" t="str">
            <v>T51K000BTL</v>
          </cell>
          <cell r="C4669" t="str">
            <v>box</v>
          </cell>
          <cell r="D4669" t="str">
            <v>Box:1;</v>
          </cell>
          <cell r="E4669" t="str">
            <v>Box</v>
          </cell>
          <cell r="F4669" t="str">
            <v>1</v>
          </cell>
        </row>
        <row r="4670">
          <cell r="B4670" t="str">
            <v>T51N000STP</v>
          </cell>
          <cell r="C4670" t="str">
            <v>strip</v>
          </cell>
          <cell r="D4670" t="str">
            <v>Strip:1;tablet:2;</v>
          </cell>
          <cell r="E4670" t="str">
            <v>Strip</v>
          </cell>
          <cell r="F4670" t="str">
            <v>1</v>
          </cell>
          <cell r="G4670" t="str">
            <v>tablet</v>
          </cell>
          <cell r="H4670" t="str">
            <v>2</v>
          </cell>
        </row>
        <row r="4671">
          <cell r="B4671" t="str">
            <v>T51O000BOX</v>
          </cell>
          <cell r="C4671" t="str">
            <v>box</v>
          </cell>
          <cell r="D4671" t="str">
            <v>Box:1;</v>
          </cell>
          <cell r="E4671" t="str">
            <v>Box</v>
          </cell>
          <cell r="F4671" t="str">
            <v>1</v>
          </cell>
        </row>
        <row r="4672">
          <cell r="B4672" t="str">
            <v>T51P000TAB</v>
          </cell>
          <cell r="C4672" t="str">
            <v>strip</v>
          </cell>
          <cell r="D4672" t="str">
            <v>Strip:1;Tablet:10;</v>
          </cell>
          <cell r="E4672" t="str">
            <v>Strip</v>
          </cell>
          <cell r="F4672" t="str">
            <v>1</v>
          </cell>
          <cell r="G4672" t="str">
            <v>Tablet</v>
          </cell>
          <cell r="H4672" t="str">
            <v>10</v>
          </cell>
        </row>
        <row r="4673">
          <cell r="B4673" t="str">
            <v>T51U001KPL</v>
          </cell>
          <cell r="C4673" t="str">
            <v>strip</v>
          </cell>
          <cell r="D4673" t="str">
            <v>Strip:1;Tablet:10;</v>
          </cell>
          <cell r="E4673" t="str">
            <v>Strip</v>
          </cell>
          <cell r="F4673" t="str">
            <v>1</v>
          </cell>
          <cell r="G4673" t="str">
            <v>Tablet</v>
          </cell>
          <cell r="H4673" t="str">
            <v>10</v>
          </cell>
        </row>
        <row r="4674">
          <cell r="B4674" t="str">
            <v>T51U002KPL</v>
          </cell>
          <cell r="C4674" t="str">
            <v>tablet</v>
          </cell>
          <cell r="D4674" t="str">
            <v>Strip:1;Tablet:6;</v>
          </cell>
          <cell r="E4674" t="str">
            <v>Strip</v>
          </cell>
          <cell r="F4674" t="str">
            <v>1</v>
          </cell>
          <cell r="G4674" t="str">
            <v>Tablet</v>
          </cell>
          <cell r="H4674" t="str">
            <v>6</v>
          </cell>
        </row>
        <row r="4675">
          <cell r="B4675" t="str">
            <v>T51X002TAB</v>
          </cell>
          <cell r="C4675" t="str">
            <v>strip</v>
          </cell>
          <cell r="D4675" t="str">
            <v>Strip:1;Tablet:10;</v>
          </cell>
          <cell r="E4675" t="str">
            <v>Strip</v>
          </cell>
          <cell r="F4675" t="str">
            <v>1</v>
          </cell>
          <cell r="G4675" t="str">
            <v>Tablet</v>
          </cell>
          <cell r="H4675" t="str">
            <v>10</v>
          </cell>
        </row>
        <row r="4676">
          <cell r="B4676" t="str">
            <v>T51X003TAB</v>
          </cell>
          <cell r="C4676" t="str">
            <v>strip</v>
          </cell>
          <cell r="D4676" t="str">
            <v>Strip:1;Tablet:10;</v>
          </cell>
          <cell r="E4676" t="str">
            <v>Strip</v>
          </cell>
          <cell r="F4676" t="str">
            <v>1</v>
          </cell>
          <cell r="G4676" t="str">
            <v>Tablet</v>
          </cell>
          <cell r="H4676" t="str">
            <v>10</v>
          </cell>
        </row>
        <row r="4677">
          <cell r="B4677" t="str">
            <v>T51X006TAB</v>
          </cell>
          <cell r="C4677" t="str">
            <v>strip</v>
          </cell>
          <cell r="D4677" t="str">
            <v>Strip:1;Tablet:10;</v>
          </cell>
          <cell r="E4677" t="str">
            <v>Strip</v>
          </cell>
          <cell r="F4677" t="str">
            <v>1</v>
          </cell>
          <cell r="G4677" t="str">
            <v>Tablet</v>
          </cell>
          <cell r="H4677" t="str">
            <v>10</v>
          </cell>
        </row>
        <row r="4678">
          <cell r="B4678" t="str">
            <v>T51X007TAB</v>
          </cell>
          <cell r="C4678" t="str">
            <v>strip</v>
          </cell>
          <cell r="D4678" t="str">
            <v>Strip:1;Tablet:10;</v>
          </cell>
          <cell r="E4678" t="str">
            <v>Strip</v>
          </cell>
          <cell r="F4678" t="str">
            <v>1</v>
          </cell>
          <cell r="G4678" t="str">
            <v>Tablet</v>
          </cell>
          <cell r="H4678" t="str">
            <v>10</v>
          </cell>
        </row>
        <row r="4679">
          <cell r="B4679" t="str">
            <v>T51Y000TAB</v>
          </cell>
          <cell r="C4679" t="str">
            <v>strip</v>
          </cell>
          <cell r="D4679" t="str">
            <v>Strip:1;Tablet:10;</v>
          </cell>
          <cell r="E4679" t="str">
            <v>Strip</v>
          </cell>
          <cell r="F4679" t="str">
            <v>1</v>
          </cell>
          <cell r="G4679" t="str">
            <v>Tablet</v>
          </cell>
          <cell r="H4679" t="str">
            <v>10</v>
          </cell>
        </row>
        <row r="4680">
          <cell r="B4680" t="str">
            <v>T52C000TAB</v>
          </cell>
          <cell r="C4680" t="str">
            <v>strip</v>
          </cell>
          <cell r="D4680" t="str">
            <v>Strip:1;Tablet:10;</v>
          </cell>
          <cell r="E4680" t="str">
            <v>Strip</v>
          </cell>
          <cell r="F4680" t="str">
            <v>1</v>
          </cell>
          <cell r="G4680" t="str">
            <v>Tablet</v>
          </cell>
          <cell r="H4680" t="str">
            <v>10</v>
          </cell>
        </row>
        <row r="4681">
          <cell r="B4681" t="str">
            <v>T52D000TAB</v>
          </cell>
          <cell r="C4681" t="str">
            <v>strip</v>
          </cell>
          <cell r="D4681" t="str">
            <v>Strip:1;Tablet:10;</v>
          </cell>
          <cell r="E4681" t="str">
            <v>Strip</v>
          </cell>
          <cell r="F4681" t="str">
            <v>1</v>
          </cell>
          <cell r="G4681" t="str">
            <v>Tablet</v>
          </cell>
          <cell r="H4681" t="str">
            <v>10</v>
          </cell>
        </row>
        <row r="4682">
          <cell r="B4682" t="str">
            <v>T52F000TAB</v>
          </cell>
          <cell r="C4682" t="str">
            <v>strip</v>
          </cell>
          <cell r="D4682" t="str">
            <v>Strip:1;Tablet:14;</v>
          </cell>
          <cell r="E4682" t="str">
            <v>Strip</v>
          </cell>
          <cell r="F4682" t="str">
            <v>1</v>
          </cell>
          <cell r="G4682" t="str">
            <v>Tablet</v>
          </cell>
          <cell r="H4682" t="str">
            <v>14</v>
          </cell>
        </row>
        <row r="4683">
          <cell r="B4683" t="str">
            <v>T52G000TAB</v>
          </cell>
          <cell r="C4683" t="str">
            <v>strip</v>
          </cell>
          <cell r="D4683" t="str">
            <v>Strip:1;Tablet:10;</v>
          </cell>
          <cell r="E4683" t="str">
            <v>Strip</v>
          </cell>
          <cell r="F4683" t="str">
            <v>1</v>
          </cell>
          <cell r="G4683" t="str">
            <v>Tablet</v>
          </cell>
          <cell r="H4683" t="str">
            <v>10</v>
          </cell>
        </row>
        <row r="4684">
          <cell r="B4684" t="str">
            <v>T52G001TAB</v>
          </cell>
          <cell r="C4684" t="str">
            <v>strip</v>
          </cell>
          <cell r="D4684" t="str">
            <v>Strip:1;Tablet:10;</v>
          </cell>
          <cell r="E4684" t="str">
            <v>Strip</v>
          </cell>
          <cell r="F4684" t="str">
            <v>1</v>
          </cell>
          <cell r="G4684" t="str">
            <v>Tablet</v>
          </cell>
          <cell r="H4684" t="str">
            <v>10</v>
          </cell>
        </row>
        <row r="4685">
          <cell r="B4685" t="str">
            <v>T52k000tab</v>
          </cell>
          <cell r="C4685" t="str">
            <v>strip</v>
          </cell>
          <cell r="D4685" t="str">
            <v>Strip:1;Tablet:10;</v>
          </cell>
          <cell r="E4685" t="str">
            <v>Strip</v>
          </cell>
          <cell r="F4685" t="str">
            <v>1</v>
          </cell>
          <cell r="G4685" t="str">
            <v>Tablet</v>
          </cell>
          <cell r="H4685" t="str">
            <v>10</v>
          </cell>
        </row>
        <row r="4686">
          <cell r="B4686" t="str">
            <v>T52M000TAB</v>
          </cell>
          <cell r="C4686" t="str">
            <v>strip</v>
          </cell>
          <cell r="D4686" t="str">
            <v>Strip:1;Tablet:10;</v>
          </cell>
          <cell r="E4686" t="str">
            <v>Strip</v>
          </cell>
          <cell r="F4686" t="str">
            <v>1</v>
          </cell>
          <cell r="G4686" t="str">
            <v>Tablet</v>
          </cell>
          <cell r="H4686" t="str">
            <v>10</v>
          </cell>
        </row>
        <row r="4687">
          <cell r="B4687" t="str">
            <v>T52n000tab</v>
          </cell>
          <cell r="C4687" t="str">
            <v>strip</v>
          </cell>
          <cell r="D4687" t="str">
            <v>Strip:1;Tablet:10;</v>
          </cell>
          <cell r="E4687" t="str">
            <v>Strip</v>
          </cell>
          <cell r="F4687" t="str">
            <v>1</v>
          </cell>
          <cell r="G4687" t="str">
            <v>Tablet</v>
          </cell>
          <cell r="H4687" t="str">
            <v>10</v>
          </cell>
        </row>
        <row r="4688">
          <cell r="B4688" t="str">
            <v>T52O000STP</v>
          </cell>
          <cell r="C4688" t="str">
            <v>strip</v>
          </cell>
          <cell r="D4688" t="str">
            <v>Strip:1;Kaplet:4;</v>
          </cell>
          <cell r="E4688" t="str">
            <v>Strip</v>
          </cell>
          <cell r="F4688" t="str">
            <v>1</v>
          </cell>
          <cell r="G4688" t="str">
            <v>Kaplet</v>
          </cell>
          <cell r="H4688" t="str">
            <v>4</v>
          </cell>
        </row>
        <row r="4689">
          <cell r="B4689" t="str">
            <v>T52S000STP</v>
          </cell>
          <cell r="C4689" t="str">
            <v>strip</v>
          </cell>
          <cell r="D4689" t="str">
            <v>Strip:1;Tablet:10;</v>
          </cell>
          <cell r="E4689" t="str">
            <v>Strip</v>
          </cell>
          <cell r="F4689" t="str">
            <v>1</v>
          </cell>
          <cell r="G4689" t="str">
            <v>Tablet</v>
          </cell>
          <cell r="H4689" t="str">
            <v>10</v>
          </cell>
        </row>
        <row r="4690">
          <cell r="B4690" t="str">
            <v>T52S002STP</v>
          </cell>
          <cell r="C4690" t="str">
            <v>strip</v>
          </cell>
          <cell r="D4690" t="str">
            <v>Strip:1;Tablet:10;</v>
          </cell>
          <cell r="E4690" t="str">
            <v>Strip</v>
          </cell>
          <cell r="F4690" t="str">
            <v>1</v>
          </cell>
          <cell r="G4690" t="str">
            <v>Tablet</v>
          </cell>
          <cell r="H4690" t="str">
            <v>10</v>
          </cell>
        </row>
        <row r="4691">
          <cell r="B4691" t="str">
            <v>T52T000STP</v>
          </cell>
          <cell r="C4691" t="str">
            <v>strip</v>
          </cell>
          <cell r="D4691" t="str">
            <v>Strip:1;Tablet:8;</v>
          </cell>
          <cell r="E4691" t="str">
            <v>Strip</v>
          </cell>
          <cell r="F4691" t="str">
            <v>1</v>
          </cell>
          <cell r="G4691" t="str">
            <v>Tablet</v>
          </cell>
          <cell r="H4691" t="str">
            <v>8</v>
          </cell>
        </row>
        <row r="4692">
          <cell r="B4692" t="str">
            <v>T52T003STP</v>
          </cell>
          <cell r="C4692" t="str">
            <v>strip</v>
          </cell>
          <cell r="D4692" t="str">
            <v>Strip:1;Tablet:4;</v>
          </cell>
          <cell r="E4692" t="str">
            <v>Strip</v>
          </cell>
          <cell r="F4692" t="str">
            <v>1</v>
          </cell>
          <cell r="G4692" t="str">
            <v>Tablet</v>
          </cell>
          <cell r="H4692" t="str">
            <v>4</v>
          </cell>
        </row>
        <row r="4693">
          <cell r="B4693" t="str">
            <v>T52x000tab</v>
          </cell>
          <cell r="C4693" t="str">
            <v>strip</v>
          </cell>
          <cell r="D4693" t="str">
            <v>Strip:1;tablet:2;</v>
          </cell>
          <cell r="E4693" t="str">
            <v>Strip</v>
          </cell>
          <cell r="F4693" t="str">
            <v>1</v>
          </cell>
          <cell r="G4693" t="str">
            <v>tablet</v>
          </cell>
          <cell r="H4693" t="str">
            <v>2</v>
          </cell>
        </row>
        <row r="4694">
          <cell r="B4694" t="str">
            <v>T53B000TAB</v>
          </cell>
          <cell r="C4694" t="str">
            <v>strip</v>
          </cell>
          <cell r="D4694" t="str">
            <v>Strip:1;Kapsul:10;</v>
          </cell>
          <cell r="E4694" t="str">
            <v>Strip</v>
          </cell>
          <cell r="F4694" t="str">
            <v>1</v>
          </cell>
          <cell r="G4694" t="str">
            <v>Kapsul</v>
          </cell>
          <cell r="H4694" t="str">
            <v>10</v>
          </cell>
        </row>
        <row r="4695">
          <cell r="B4695" t="str">
            <v>T53C001TAB</v>
          </cell>
          <cell r="C4695" t="str">
            <v>strip</v>
          </cell>
          <cell r="D4695" t="str">
            <v>Strip:1;Tablet:10;</v>
          </cell>
          <cell r="E4695" t="str">
            <v>Strip</v>
          </cell>
          <cell r="F4695" t="str">
            <v>1</v>
          </cell>
          <cell r="G4695" t="str">
            <v>Tablet</v>
          </cell>
          <cell r="H4695" t="str">
            <v>10</v>
          </cell>
        </row>
        <row r="4696">
          <cell r="B4696" t="str">
            <v>T53E000TAB</v>
          </cell>
          <cell r="C4696" t="str">
            <v>strip</v>
          </cell>
          <cell r="D4696" t="str">
            <v>Strip:1;Tablet:10;</v>
          </cell>
          <cell r="E4696" t="str">
            <v>Strip</v>
          </cell>
          <cell r="F4696" t="str">
            <v>1</v>
          </cell>
          <cell r="G4696" t="str">
            <v>Tablet</v>
          </cell>
          <cell r="H4696" t="str">
            <v>10</v>
          </cell>
        </row>
        <row r="4697">
          <cell r="B4697" t="str">
            <v>T53F000TAB</v>
          </cell>
          <cell r="C4697" t="str">
            <v>strip</v>
          </cell>
          <cell r="D4697" t="str">
            <v>Strip:1;Tablet:10;</v>
          </cell>
          <cell r="E4697" t="str">
            <v>Strip</v>
          </cell>
          <cell r="F4697" t="str">
            <v>1</v>
          </cell>
          <cell r="G4697" t="str">
            <v>Tablet</v>
          </cell>
          <cell r="H4697" t="str">
            <v>10</v>
          </cell>
        </row>
        <row r="4698">
          <cell r="B4698" t="str">
            <v>T53G000TAB</v>
          </cell>
          <cell r="C4698" t="str">
            <v>strip</v>
          </cell>
          <cell r="D4698" t="str">
            <v>Strip:1;Kapsul;10;</v>
          </cell>
          <cell r="E4698" t="str">
            <v>Strip</v>
          </cell>
          <cell r="F4698" t="str">
            <v>1</v>
          </cell>
          <cell r="G4698" t="str">
            <v>Kapsul</v>
          </cell>
        </row>
        <row r="4699">
          <cell r="B4699" t="str">
            <v>T53H000TAB</v>
          </cell>
          <cell r="C4699" t="str">
            <v>strip</v>
          </cell>
          <cell r="D4699" t="str">
            <v>Strip:1;Tablet:10;</v>
          </cell>
          <cell r="E4699" t="str">
            <v>Strip</v>
          </cell>
          <cell r="F4699" t="str">
            <v>1</v>
          </cell>
          <cell r="G4699" t="str">
            <v>Tablet</v>
          </cell>
          <cell r="H4699" t="str">
            <v>10</v>
          </cell>
        </row>
        <row r="4700">
          <cell r="B4700" t="str">
            <v>T53I000TAB</v>
          </cell>
          <cell r="C4700" t="str">
            <v>strip</v>
          </cell>
          <cell r="D4700" t="str">
            <v>Strip:1;Tablet:10;</v>
          </cell>
          <cell r="E4700" t="str">
            <v>Strip</v>
          </cell>
          <cell r="F4700" t="str">
            <v>1</v>
          </cell>
          <cell r="G4700" t="str">
            <v>Tablet</v>
          </cell>
          <cell r="H4700" t="str">
            <v>10</v>
          </cell>
        </row>
        <row r="4701">
          <cell r="B4701" t="str">
            <v>T53J000TAB</v>
          </cell>
          <cell r="C4701" t="str">
            <v>strip</v>
          </cell>
          <cell r="D4701" t="str">
            <v>Strip:1;Kaplet:10;</v>
          </cell>
          <cell r="E4701" t="str">
            <v>Strip</v>
          </cell>
          <cell r="F4701" t="str">
            <v>1</v>
          </cell>
          <cell r="G4701" t="str">
            <v>Kaplet</v>
          </cell>
          <cell r="H4701" t="str">
            <v>10</v>
          </cell>
        </row>
        <row r="4702">
          <cell r="B4702" t="str">
            <v>T53J001TAB</v>
          </cell>
          <cell r="C4702" t="str">
            <v>strip</v>
          </cell>
          <cell r="D4702" t="str">
            <v>Strip:1;Kaplet:10;</v>
          </cell>
          <cell r="E4702" t="str">
            <v>Strip</v>
          </cell>
          <cell r="F4702" t="str">
            <v>1</v>
          </cell>
          <cell r="G4702" t="str">
            <v>Kaplet</v>
          </cell>
          <cell r="H4702" t="str">
            <v>10</v>
          </cell>
        </row>
        <row r="4703">
          <cell r="B4703" t="str">
            <v>T53O000TAB</v>
          </cell>
          <cell r="C4703" t="str">
            <v>strip</v>
          </cell>
          <cell r="D4703" t="str">
            <v>Strip:1;Tablet:10;</v>
          </cell>
          <cell r="E4703" t="str">
            <v>Strip</v>
          </cell>
          <cell r="F4703" t="str">
            <v>1</v>
          </cell>
          <cell r="G4703" t="str">
            <v>Tablet</v>
          </cell>
          <cell r="H4703" t="str">
            <v>10</v>
          </cell>
        </row>
        <row r="4704">
          <cell r="B4704" t="str">
            <v>T53P000STP</v>
          </cell>
          <cell r="C4704" t="str">
            <v>strip</v>
          </cell>
          <cell r="D4704" t="str">
            <v>Strip:1;Kapsul:4;</v>
          </cell>
          <cell r="E4704" t="str">
            <v>Strip</v>
          </cell>
          <cell r="F4704" t="str">
            <v>1</v>
          </cell>
          <cell r="G4704" t="str">
            <v>Kapsul</v>
          </cell>
          <cell r="H4704" t="str">
            <v>4</v>
          </cell>
        </row>
        <row r="4705">
          <cell r="B4705" t="str">
            <v>T53Q000TAB</v>
          </cell>
          <cell r="C4705" t="str">
            <v>strip</v>
          </cell>
          <cell r="D4705" t="str">
            <v>Strip:1;Tablet:10;</v>
          </cell>
          <cell r="E4705" t="str">
            <v>Strip</v>
          </cell>
          <cell r="F4705" t="str">
            <v>1</v>
          </cell>
          <cell r="G4705" t="str">
            <v>Tablet</v>
          </cell>
          <cell r="H4705" t="str">
            <v>10</v>
          </cell>
        </row>
        <row r="4706">
          <cell r="B4706" t="str">
            <v>T53s001tab</v>
          </cell>
          <cell r="C4706" t="str">
            <v>strip</v>
          </cell>
          <cell r="D4706" t="str">
            <v>Strip:1;Tablet:10;</v>
          </cell>
          <cell r="E4706" t="str">
            <v>Strip</v>
          </cell>
          <cell r="F4706" t="str">
            <v>1</v>
          </cell>
          <cell r="G4706" t="str">
            <v>Tablet</v>
          </cell>
          <cell r="H4706" t="str">
            <v>10</v>
          </cell>
        </row>
        <row r="4707">
          <cell r="B4707" t="str">
            <v>T53T000KPL</v>
          </cell>
          <cell r="C4707" t="str">
            <v>strip</v>
          </cell>
          <cell r="D4707" t="str">
            <v>Strip:1;Kaplet:10;</v>
          </cell>
          <cell r="E4707" t="str">
            <v>Strip</v>
          </cell>
          <cell r="F4707" t="str">
            <v>1</v>
          </cell>
          <cell r="G4707" t="str">
            <v>Kaplet</v>
          </cell>
          <cell r="H4707" t="str">
            <v>10</v>
          </cell>
        </row>
        <row r="4708">
          <cell r="B4708" t="str">
            <v>T53U000TAB</v>
          </cell>
          <cell r="C4708" t="str">
            <v>strip</v>
          </cell>
          <cell r="D4708" t="str">
            <v>Strip:1;Tablet:10;</v>
          </cell>
          <cell r="E4708" t="str">
            <v>Strip</v>
          </cell>
          <cell r="F4708" t="str">
            <v>1</v>
          </cell>
          <cell r="G4708" t="str">
            <v>Tablet</v>
          </cell>
          <cell r="H4708" t="str">
            <v>10</v>
          </cell>
        </row>
        <row r="4709">
          <cell r="B4709" t="str">
            <v>T53V000TAB</v>
          </cell>
          <cell r="C4709" t="str">
            <v>strip</v>
          </cell>
          <cell r="D4709" t="str">
            <v>Strip:1;Tablet:10;</v>
          </cell>
          <cell r="E4709" t="str">
            <v>Strip</v>
          </cell>
          <cell r="F4709" t="str">
            <v>1</v>
          </cell>
          <cell r="G4709" t="str">
            <v>Tablet</v>
          </cell>
          <cell r="H4709" t="str">
            <v>10</v>
          </cell>
        </row>
        <row r="4710">
          <cell r="B4710" t="str">
            <v>T53V001TAB</v>
          </cell>
          <cell r="C4710" t="str">
            <v>strip</v>
          </cell>
          <cell r="D4710" t="str">
            <v>Strip:1;Tablet:10;</v>
          </cell>
          <cell r="E4710" t="str">
            <v>Strip</v>
          </cell>
          <cell r="F4710" t="str">
            <v>1</v>
          </cell>
          <cell r="G4710" t="str">
            <v>Tablet</v>
          </cell>
          <cell r="H4710" t="str">
            <v>10</v>
          </cell>
        </row>
        <row r="4711">
          <cell r="B4711" t="str">
            <v>T53W000STP</v>
          </cell>
          <cell r="C4711" t="str">
            <v>strip</v>
          </cell>
          <cell r="D4711" t="str">
            <v>Strip:1;</v>
          </cell>
          <cell r="E4711" t="str">
            <v>Strip</v>
          </cell>
          <cell r="F4711" t="str">
            <v>1</v>
          </cell>
        </row>
        <row r="4712">
          <cell r="B4712" t="str">
            <v>T54G000TAB</v>
          </cell>
          <cell r="C4712" t="str">
            <v>strip</v>
          </cell>
          <cell r="D4712" t="str">
            <v>Strip:1;Tablet:10;</v>
          </cell>
          <cell r="E4712" t="str">
            <v>Strip</v>
          </cell>
          <cell r="F4712" t="str">
            <v>1</v>
          </cell>
          <cell r="G4712" t="str">
            <v>Tablet</v>
          </cell>
          <cell r="H4712" t="str">
            <v>10</v>
          </cell>
        </row>
        <row r="4713">
          <cell r="B4713" t="str">
            <v>T54S000STP</v>
          </cell>
          <cell r="C4713" t="str">
            <v>strip</v>
          </cell>
          <cell r="D4713" t="str">
            <v>Strip:1;Table:4;</v>
          </cell>
          <cell r="E4713" t="str">
            <v>Strip</v>
          </cell>
          <cell r="F4713" t="str">
            <v>1</v>
          </cell>
          <cell r="G4713" t="str">
            <v>Table</v>
          </cell>
          <cell r="H4713" t="str">
            <v>4</v>
          </cell>
        </row>
        <row r="4714">
          <cell r="B4714" t="str">
            <v>T54Y000TAB</v>
          </cell>
          <cell r="C4714" t="str">
            <v>strip</v>
          </cell>
          <cell r="D4714" t="str">
            <v>Strip:1;Tablet:10;</v>
          </cell>
          <cell r="E4714" t="str">
            <v>Strip</v>
          </cell>
          <cell r="F4714" t="str">
            <v>1</v>
          </cell>
          <cell r="G4714" t="str">
            <v>Tablet</v>
          </cell>
          <cell r="H4714" t="str">
            <v>10</v>
          </cell>
        </row>
        <row r="4715">
          <cell r="B4715" t="str">
            <v>T54Y001TAB</v>
          </cell>
          <cell r="C4715" t="str">
            <v>strip</v>
          </cell>
          <cell r="D4715" t="str">
            <v>Strip:1;Tablet:10;</v>
          </cell>
          <cell r="E4715" t="str">
            <v>Strip</v>
          </cell>
          <cell r="F4715" t="str">
            <v>1</v>
          </cell>
          <cell r="G4715" t="str">
            <v>Tablet</v>
          </cell>
          <cell r="H4715" t="str">
            <v>10</v>
          </cell>
        </row>
        <row r="4716">
          <cell r="B4716" t="str">
            <v>T55A000TAB</v>
          </cell>
          <cell r="C4716" t="str">
            <v>strip</v>
          </cell>
          <cell r="D4716" t="str">
            <v>Strip:1;Tablet:10;</v>
          </cell>
          <cell r="E4716" t="str">
            <v>Strip</v>
          </cell>
          <cell r="F4716" t="str">
            <v>1</v>
          </cell>
          <cell r="G4716" t="str">
            <v>Tablet</v>
          </cell>
          <cell r="H4716" t="str">
            <v>10</v>
          </cell>
        </row>
        <row r="4717">
          <cell r="B4717" t="str">
            <v>T55A001TAB</v>
          </cell>
          <cell r="C4717" t="str">
            <v>strip</v>
          </cell>
          <cell r="D4717" t="str">
            <v>Strip:1;Tablet:10;</v>
          </cell>
          <cell r="E4717" t="str">
            <v>Strip</v>
          </cell>
          <cell r="F4717" t="str">
            <v>1</v>
          </cell>
          <cell r="G4717" t="str">
            <v>Tablet</v>
          </cell>
          <cell r="H4717" t="str">
            <v>10</v>
          </cell>
        </row>
        <row r="4718">
          <cell r="B4718" t="str">
            <v>T55A002TAB</v>
          </cell>
          <cell r="C4718" t="str">
            <v>strip</v>
          </cell>
          <cell r="D4718" t="str">
            <v>Strip:1;Tablet:10;</v>
          </cell>
          <cell r="E4718" t="str">
            <v>Strip</v>
          </cell>
          <cell r="F4718" t="str">
            <v>1</v>
          </cell>
          <cell r="G4718" t="str">
            <v>Tablet</v>
          </cell>
          <cell r="H4718" t="str">
            <v>10</v>
          </cell>
        </row>
        <row r="4719">
          <cell r="B4719" t="str">
            <v>T55D000TAB</v>
          </cell>
          <cell r="C4719" t="str">
            <v>strip</v>
          </cell>
          <cell r="D4719" t="str">
            <v>Strip:1;Tablet:10;</v>
          </cell>
          <cell r="E4719" t="str">
            <v>Strip</v>
          </cell>
          <cell r="F4719" t="str">
            <v>1</v>
          </cell>
          <cell r="G4719" t="str">
            <v>Tablet</v>
          </cell>
          <cell r="H4719" t="str">
            <v>10</v>
          </cell>
        </row>
        <row r="4720">
          <cell r="B4720" t="str">
            <v>T55E000KPL</v>
          </cell>
          <cell r="C4720" t="str">
            <v>strip</v>
          </cell>
          <cell r="D4720" t="str">
            <v>Strip:1;Tablet:10;</v>
          </cell>
          <cell r="E4720" t="str">
            <v>Strip</v>
          </cell>
          <cell r="F4720" t="str">
            <v>1</v>
          </cell>
          <cell r="G4720" t="str">
            <v>Tablet</v>
          </cell>
          <cell r="H4720" t="str">
            <v>10</v>
          </cell>
        </row>
        <row r="4721">
          <cell r="B4721" t="str">
            <v>T55E001TAB</v>
          </cell>
          <cell r="C4721" t="str">
            <v>strip</v>
          </cell>
          <cell r="D4721" t="str">
            <v>Strip:1;</v>
          </cell>
          <cell r="E4721" t="str">
            <v>Strip</v>
          </cell>
          <cell r="F4721" t="str">
            <v>1</v>
          </cell>
        </row>
        <row r="4722">
          <cell r="B4722" t="str">
            <v>T55E002KPL</v>
          </cell>
          <cell r="C4722" t="str">
            <v>strip</v>
          </cell>
          <cell r="D4722" t="str">
            <v>Strip:1;</v>
          </cell>
          <cell r="E4722" t="str">
            <v>Strip</v>
          </cell>
          <cell r="F4722" t="str">
            <v>1</v>
          </cell>
        </row>
        <row r="4723">
          <cell r="B4723" t="str">
            <v>T55F000TAB</v>
          </cell>
          <cell r="C4723" t="str">
            <v>strip</v>
          </cell>
          <cell r="D4723" t="str">
            <v>Strip:1;Tablet:30;</v>
          </cell>
          <cell r="E4723" t="str">
            <v>Strip</v>
          </cell>
          <cell r="F4723" t="str">
            <v>1</v>
          </cell>
          <cell r="G4723" t="str">
            <v>Tablet</v>
          </cell>
          <cell r="H4723" t="str">
            <v>30</v>
          </cell>
        </row>
        <row r="4724">
          <cell r="B4724" t="str">
            <v>T55K000TAB</v>
          </cell>
          <cell r="C4724" t="str">
            <v>strip</v>
          </cell>
          <cell r="D4724" t="str">
            <v>Strip:1;Tablet:10;</v>
          </cell>
          <cell r="E4724" t="str">
            <v>Strip</v>
          </cell>
          <cell r="F4724" t="str">
            <v>1</v>
          </cell>
          <cell r="G4724" t="str">
            <v>Tablet</v>
          </cell>
          <cell r="H4724" t="str">
            <v>10</v>
          </cell>
        </row>
        <row r="4725">
          <cell r="B4725" t="str">
            <v>T55N001TUB</v>
          </cell>
          <cell r="C4725" t="str">
            <v>tube</v>
          </cell>
          <cell r="D4725" t="str">
            <v>Tube:1;</v>
          </cell>
          <cell r="E4725" t="str">
            <v>Tube</v>
          </cell>
          <cell r="F4725" t="str">
            <v>1</v>
          </cell>
        </row>
        <row r="4726">
          <cell r="B4726" t="str">
            <v>T55N003TUB</v>
          </cell>
          <cell r="C4726" t="str">
            <v>tube</v>
          </cell>
          <cell r="D4726" t="str">
            <v>Tube:1;</v>
          </cell>
          <cell r="E4726" t="str">
            <v>Tube</v>
          </cell>
          <cell r="F4726" t="str">
            <v>1</v>
          </cell>
        </row>
        <row r="4727">
          <cell r="B4727" t="str">
            <v>T55N005TUB</v>
          </cell>
          <cell r="C4727" t="str">
            <v>tube</v>
          </cell>
          <cell r="D4727" t="str">
            <v>Tube:1;</v>
          </cell>
          <cell r="E4727" t="str">
            <v>Tube</v>
          </cell>
          <cell r="F4727" t="str">
            <v>1</v>
          </cell>
        </row>
        <row r="4728">
          <cell r="B4728" t="str">
            <v>T55P000TAB</v>
          </cell>
          <cell r="C4728" t="str">
            <v>strip</v>
          </cell>
          <cell r="D4728" t="str">
            <v>Strip:1;Tablet:10;</v>
          </cell>
          <cell r="E4728" t="str">
            <v>Strip</v>
          </cell>
          <cell r="F4728" t="str">
            <v>1</v>
          </cell>
          <cell r="G4728" t="str">
            <v>Tablet</v>
          </cell>
          <cell r="H4728" t="str">
            <v>10</v>
          </cell>
        </row>
        <row r="4729">
          <cell r="B4729" t="str">
            <v>T55V001TAB</v>
          </cell>
          <cell r="C4729" t="str">
            <v>strip</v>
          </cell>
          <cell r="D4729" t="str">
            <v>Strip:1;Tablet:10;</v>
          </cell>
          <cell r="E4729" t="str">
            <v>Strip</v>
          </cell>
          <cell r="F4729" t="str">
            <v>1</v>
          </cell>
          <cell r="G4729" t="str">
            <v>Tablet</v>
          </cell>
          <cell r="H4729" t="str">
            <v>10</v>
          </cell>
        </row>
        <row r="4730">
          <cell r="B4730" t="str">
            <v>T55v002tab</v>
          </cell>
          <cell r="C4730" t="str">
            <v>strip</v>
          </cell>
          <cell r="D4730" t="str">
            <v>Strip:1;Tablet:10;</v>
          </cell>
          <cell r="E4730" t="str">
            <v>Strip</v>
          </cell>
          <cell r="F4730" t="str">
            <v>1</v>
          </cell>
          <cell r="G4730" t="str">
            <v>Tablet</v>
          </cell>
          <cell r="H4730" t="str">
            <v>10</v>
          </cell>
        </row>
        <row r="4731">
          <cell r="B4731" t="str">
            <v>T55W000TAB</v>
          </cell>
          <cell r="C4731" t="str">
            <v>strip</v>
          </cell>
          <cell r="D4731" t="str">
            <v>Strip:1;Tablet:10;</v>
          </cell>
          <cell r="E4731" t="str">
            <v>Strip</v>
          </cell>
          <cell r="F4731" t="str">
            <v>1</v>
          </cell>
          <cell r="G4731" t="str">
            <v>Tablet</v>
          </cell>
          <cell r="H4731" t="str">
            <v>10</v>
          </cell>
        </row>
        <row r="4732">
          <cell r="B4732" t="str">
            <v>T55X000TAB</v>
          </cell>
          <cell r="C4732" t="str">
            <v>strip</v>
          </cell>
          <cell r="D4732" t="str">
            <v>Strip:1;</v>
          </cell>
          <cell r="E4732" t="str">
            <v>Strip</v>
          </cell>
          <cell r="F4732" t="str">
            <v>1</v>
          </cell>
        </row>
        <row r="4733">
          <cell r="B4733" t="str">
            <v>T55Y000TAB</v>
          </cell>
          <cell r="C4733" t="str">
            <v>strip</v>
          </cell>
          <cell r="D4733" t="str">
            <v>Strip:1;Tablet:10;</v>
          </cell>
          <cell r="E4733" t="str">
            <v>Strip</v>
          </cell>
          <cell r="F4733" t="str">
            <v>1</v>
          </cell>
          <cell r="G4733" t="str">
            <v>Tablet</v>
          </cell>
          <cell r="H4733" t="str">
            <v>10</v>
          </cell>
        </row>
        <row r="4734">
          <cell r="B4734" t="str">
            <v>T564001TAB</v>
          </cell>
          <cell r="C4734" t="str">
            <v>strip</v>
          </cell>
          <cell r="D4734" t="str">
            <v>Strip:1;Tablet:10;</v>
          </cell>
          <cell r="E4734" t="str">
            <v>Strip</v>
          </cell>
          <cell r="F4734" t="str">
            <v>1</v>
          </cell>
          <cell r="G4734" t="str">
            <v>Tablet</v>
          </cell>
          <cell r="H4734" t="str">
            <v>10</v>
          </cell>
        </row>
        <row r="4735">
          <cell r="B4735" t="str">
            <v>T566000TAB</v>
          </cell>
          <cell r="C4735" t="str">
            <v>strip</v>
          </cell>
          <cell r="D4735" t="str">
            <v>Strip:1;Tablet:10;</v>
          </cell>
          <cell r="E4735" t="str">
            <v>Strip</v>
          </cell>
          <cell r="F4735" t="str">
            <v>1</v>
          </cell>
          <cell r="G4735" t="str">
            <v>Tablet</v>
          </cell>
          <cell r="H4735" t="str">
            <v>10</v>
          </cell>
        </row>
        <row r="4736">
          <cell r="B4736" t="str">
            <v>T567000TAB</v>
          </cell>
          <cell r="C4736" t="str">
            <v>strip</v>
          </cell>
          <cell r="D4736" t="str">
            <v>Strip:1;Tablet:10;</v>
          </cell>
          <cell r="E4736" t="str">
            <v>Strip</v>
          </cell>
          <cell r="F4736" t="str">
            <v>1</v>
          </cell>
          <cell r="G4736" t="str">
            <v>Tablet</v>
          </cell>
          <cell r="H4736" t="str">
            <v>10</v>
          </cell>
        </row>
        <row r="4737">
          <cell r="B4737" t="str">
            <v>T569000TAB</v>
          </cell>
          <cell r="C4737" t="str">
            <v>strip</v>
          </cell>
          <cell r="D4737" t="str">
            <v>Strip:1;Tablet:7;</v>
          </cell>
          <cell r="E4737" t="str">
            <v>Strip</v>
          </cell>
          <cell r="F4737" t="str">
            <v>1</v>
          </cell>
          <cell r="G4737" t="str">
            <v>Tablet</v>
          </cell>
          <cell r="H4737" t="str">
            <v>7</v>
          </cell>
        </row>
        <row r="4738">
          <cell r="B4738" t="str">
            <v>T569001TAB</v>
          </cell>
          <cell r="C4738" t="str">
            <v>strip</v>
          </cell>
          <cell r="D4738" t="str">
            <v>Strip:1;Tablet:7;</v>
          </cell>
          <cell r="E4738" t="str">
            <v>Strip</v>
          </cell>
          <cell r="F4738" t="str">
            <v>1</v>
          </cell>
          <cell r="G4738" t="str">
            <v>Tablet</v>
          </cell>
          <cell r="H4738" t="str">
            <v>7</v>
          </cell>
        </row>
        <row r="4739">
          <cell r="B4739" t="str">
            <v>T569002TAB</v>
          </cell>
          <cell r="C4739" t="str">
            <v>strip</v>
          </cell>
          <cell r="D4739" t="str">
            <v>Strip:1;Tablet:7;</v>
          </cell>
          <cell r="E4739" t="str">
            <v>Strip</v>
          </cell>
          <cell r="F4739" t="str">
            <v>1</v>
          </cell>
          <cell r="G4739" t="str">
            <v>Tablet</v>
          </cell>
          <cell r="H4739" t="str">
            <v>7</v>
          </cell>
        </row>
        <row r="4740">
          <cell r="B4740" t="str">
            <v>T56A000TAB</v>
          </cell>
          <cell r="C4740" t="str">
            <v>strip</v>
          </cell>
          <cell r="D4740" t="str">
            <v>Strip:1;Tablet:10;</v>
          </cell>
          <cell r="E4740" t="str">
            <v>Strip</v>
          </cell>
          <cell r="F4740" t="str">
            <v>1</v>
          </cell>
          <cell r="G4740" t="str">
            <v>Tablet</v>
          </cell>
          <cell r="H4740" t="str">
            <v>10</v>
          </cell>
        </row>
        <row r="4741">
          <cell r="B4741" t="str">
            <v>T56B000KPL</v>
          </cell>
          <cell r="C4741" t="str">
            <v>strip</v>
          </cell>
          <cell r="D4741" t="str">
            <v>Strip:1;</v>
          </cell>
          <cell r="E4741" t="str">
            <v>Strip</v>
          </cell>
          <cell r="F4741" t="str">
            <v>1</v>
          </cell>
        </row>
        <row r="4742">
          <cell r="B4742" t="str">
            <v>T56J000TAB</v>
          </cell>
          <cell r="C4742" t="str">
            <v>strip</v>
          </cell>
          <cell r="D4742" t="str">
            <v>Strip:1;Kapsul:10;</v>
          </cell>
          <cell r="E4742" t="str">
            <v>Strip</v>
          </cell>
          <cell r="F4742" t="str">
            <v>1</v>
          </cell>
          <cell r="G4742" t="str">
            <v>Kapsul</v>
          </cell>
          <cell r="H4742" t="str">
            <v>10</v>
          </cell>
        </row>
        <row r="4743">
          <cell r="B4743" t="str">
            <v>T56N000TAB</v>
          </cell>
          <cell r="C4743" t="str">
            <v>strip</v>
          </cell>
          <cell r="D4743" t="str">
            <v>Strip:1;Kaplet:10;</v>
          </cell>
          <cell r="E4743" t="str">
            <v>Strip</v>
          </cell>
          <cell r="F4743" t="str">
            <v>1</v>
          </cell>
          <cell r="G4743" t="str">
            <v>Kaplet</v>
          </cell>
          <cell r="H4743" t="str">
            <v>10</v>
          </cell>
        </row>
        <row r="4744">
          <cell r="B4744" t="str">
            <v>T56P002TAB</v>
          </cell>
          <cell r="C4744" t="str">
            <v>strip</v>
          </cell>
          <cell r="D4744" t="str">
            <v>Strip:1;Tablet:10;</v>
          </cell>
          <cell r="E4744" t="str">
            <v>Strip</v>
          </cell>
          <cell r="F4744" t="str">
            <v>1</v>
          </cell>
          <cell r="G4744" t="str">
            <v>Tablet</v>
          </cell>
          <cell r="H4744" t="str">
            <v>10</v>
          </cell>
        </row>
        <row r="4745">
          <cell r="B4745" t="str">
            <v>T56P003TAB</v>
          </cell>
          <cell r="C4745" t="str">
            <v>strip</v>
          </cell>
          <cell r="D4745" t="str">
            <v>Strip:1;Tablet:10;</v>
          </cell>
          <cell r="E4745" t="str">
            <v>Strip</v>
          </cell>
          <cell r="F4745" t="str">
            <v>1</v>
          </cell>
          <cell r="G4745" t="str">
            <v>Tablet</v>
          </cell>
          <cell r="H4745" t="str">
            <v>10</v>
          </cell>
        </row>
        <row r="4746">
          <cell r="B4746" t="str">
            <v>T56X000STP</v>
          </cell>
          <cell r="C4746" t="str">
            <v>strip</v>
          </cell>
          <cell r="D4746" t="str">
            <v>Strip:1;Kaplet:10;</v>
          </cell>
          <cell r="E4746" t="str">
            <v>Strip</v>
          </cell>
          <cell r="F4746" t="str">
            <v>1</v>
          </cell>
          <cell r="G4746" t="str">
            <v>Kaplet</v>
          </cell>
          <cell r="H4746" t="str">
            <v>10</v>
          </cell>
        </row>
        <row r="4747">
          <cell r="B4747" t="str">
            <v>T56Y000KPL</v>
          </cell>
          <cell r="C4747" t="str">
            <v>strip</v>
          </cell>
          <cell r="D4747" t="str">
            <v>Strip:1;Kaplet:10;</v>
          </cell>
          <cell r="E4747" t="str">
            <v>Strip</v>
          </cell>
          <cell r="F4747" t="str">
            <v>1</v>
          </cell>
          <cell r="G4747" t="str">
            <v>Kaplet</v>
          </cell>
          <cell r="H4747" t="str">
            <v>10</v>
          </cell>
        </row>
        <row r="4748">
          <cell r="B4748" t="str">
            <v>T571000STP</v>
          </cell>
          <cell r="C4748" t="str">
            <v>strip</v>
          </cell>
          <cell r="D4748" t="str">
            <v>Strip:1;</v>
          </cell>
          <cell r="E4748" t="str">
            <v>Strip</v>
          </cell>
          <cell r="F4748" t="str">
            <v>1</v>
          </cell>
        </row>
        <row r="4749">
          <cell r="B4749" t="str">
            <v>T571002STP</v>
          </cell>
          <cell r="C4749" t="str">
            <v>strip</v>
          </cell>
          <cell r="D4749" t="str">
            <v>Strip:1;</v>
          </cell>
          <cell r="E4749" t="str">
            <v>Strip</v>
          </cell>
          <cell r="F4749" t="str">
            <v>1</v>
          </cell>
        </row>
        <row r="4750">
          <cell r="B4750" t="str">
            <v>T571003STP</v>
          </cell>
          <cell r="C4750" t="str">
            <v>strip</v>
          </cell>
          <cell r="D4750" t="str">
            <v>Strip:1;</v>
          </cell>
          <cell r="E4750" t="str">
            <v>Strip</v>
          </cell>
          <cell r="F4750" t="str">
            <v>1</v>
          </cell>
        </row>
        <row r="4751">
          <cell r="B4751" t="str">
            <v>T571004STP</v>
          </cell>
          <cell r="C4751" t="str">
            <v>strip</v>
          </cell>
          <cell r="D4751" t="str">
            <v>Strip:1;</v>
          </cell>
          <cell r="E4751" t="str">
            <v>Strip</v>
          </cell>
          <cell r="F4751" t="str">
            <v>1</v>
          </cell>
        </row>
        <row r="4752">
          <cell r="B4752" t="str">
            <v>T571005STP</v>
          </cell>
          <cell r="C4752" t="str">
            <v>strip</v>
          </cell>
          <cell r="D4752" t="str">
            <v>Strip:1;</v>
          </cell>
          <cell r="E4752" t="str">
            <v>Strip</v>
          </cell>
          <cell r="F4752" t="str">
            <v>1</v>
          </cell>
        </row>
        <row r="4753">
          <cell r="B4753" t="str">
            <v>T575000KPL</v>
          </cell>
          <cell r="C4753" t="str">
            <v>strip</v>
          </cell>
          <cell r="D4753" t="str">
            <v>Strip:1;</v>
          </cell>
          <cell r="E4753" t="str">
            <v>Strip</v>
          </cell>
          <cell r="F4753" t="str">
            <v>1</v>
          </cell>
        </row>
        <row r="4754">
          <cell r="B4754" t="str">
            <v>T575001KPL</v>
          </cell>
          <cell r="C4754" t="str">
            <v>strip</v>
          </cell>
          <cell r="D4754" t="str">
            <v>Strip:1;</v>
          </cell>
          <cell r="E4754" t="str">
            <v>Strip</v>
          </cell>
          <cell r="F4754" t="str">
            <v>1</v>
          </cell>
        </row>
        <row r="4755">
          <cell r="B4755" t="str">
            <v>T576000TAB</v>
          </cell>
          <cell r="C4755" t="str">
            <v>strip</v>
          </cell>
          <cell r="D4755" t="str">
            <v>Strip:1;Tablet:10;</v>
          </cell>
          <cell r="E4755" t="str">
            <v>Strip</v>
          </cell>
          <cell r="F4755" t="str">
            <v>1</v>
          </cell>
          <cell r="G4755" t="str">
            <v>Tablet</v>
          </cell>
          <cell r="H4755" t="str">
            <v>10</v>
          </cell>
        </row>
        <row r="4756">
          <cell r="B4756" t="str">
            <v>T577000TAB</v>
          </cell>
          <cell r="C4756" t="str">
            <v>ampul</v>
          </cell>
          <cell r="D4756" t="str">
            <v>Box:1;</v>
          </cell>
          <cell r="E4756" t="str">
            <v>Box</v>
          </cell>
          <cell r="F4756" t="str">
            <v>1</v>
          </cell>
        </row>
        <row r="4757">
          <cell r="B4757" t="str">
            <v>T57B000TAB</v>
          </cell>
          <cell r="C4757" t="str">
            <v>strip</v>
          </cell>
          <cell r="D4757" t="str">
            <v>Strip:1;Tablet:6;</v>
          </cell>
          <cell r="E4757" t="str">
            <v>Strip</v>
          </cell>
          <cell r="F4757" t="str">
            <v>1</v>
          </cell>
          <cell r="G4757" t="str">
            <v>Tablet</v>
          </cell>
          <cell r="H4757" t="str">
            <v>6</v>
          </cell>
        </row>
        <row r="4758">
          <cell r="B4758" t="str">
            <v>T57E000KPL</v>
          </cell>
          <cell r="C4758" t="str">
            <v>strip</v>
          </cell>
          <cell r="D4758" t="str">
            <v>Strip:1;Kaplet:10;</v>
          </cell>
          <cell r="E4758" t="str">
            <v>Strip</v>
          </cell>
          <cell r="F4758" t="str">
            <v>1</v>
          </cell>
          <cell r="G4758" t="str">
            <v>Kaplet</v>
          </cell>
          <cell r="H4758" t="str">
            <v>10</v>
          </cell>
        </row>
        <row r="4759">
          <cell r="B4759" t="str">
            <v>T57i000box</v>
          </cell>
          <cell r="C4759" t="str">
            <v>box</v>
          </cell>
          <cell r="D4759" t="str">
            <v>Box:1;</v>
          </cell>
          <cell r="E4759" t="str">
            <v>Box</v>
          </cell>
          <cell r="F4759" t="str">
            <v>1</v>
          </cell>
        </row>
        <row r="4760">
          <cell r="B4760" t="str">
            <v>T57J000TAB</v>
          </cell>
          <cell r="C4760" t="str">
            <v>strip</v>
          </cell>
          <cell r="D4760" t="str">
            <v>Strip:1;Tablet:7;</v>
          </cell>
          <cell r="E4760" t="str">
            <v>Strip</v>
          </cell>
          <cell r="F4760" t="str">
            <v>1</v>
          </cell>
          <cell r="G4760" t="str">
            <v>Tablet</v>
          </cell>
          <cell r="H4760" t="str">
            <v>7</v>
          </cell>
        </row>
        <row r="4761">
          <cell r="B4761" t="str">
            <v>T57K000TAB</v>
          </cell>
          <cell r="C4761" t="str">
            <v>strip</v>
          </cell>
          <cell r="D4761" t="str">
            <v>Strip:1;Tablet:10;</v>
          </cell>
          <cell r="E4761" t="str">
            <v>Strip</v>
          </cell>
          <cell r="F4761" t="str">
            <v>1</v>
          </cell>
          <cell r="G4761" t="str">
            <v>Tablet</v>
          </cell>
          <cell r="H4761" t="str">
            <v>10</v>
          </cell>
        </row>
        <row r="4762">
          <cell r="B4762" t="str">
            <v>T57N000TAB</v>
          </cell>
          <cell r="C4762" t="str">
            <v>strip</v>
          </cell>
          <cell r="D4762" t="str">
            <v>Strip:1;Tablet:10;</v>
          </cell>
          <cell r="E4762" t="str">
            <v>Strip</v>
          </cell>
          <cell r="F4762" t="str">
            <v>1</v>
          </cell>
          <cell r="G4762" t="str">
            <v>Tablet</v>
          </cell>
          <cell r="H4762" t="str">
            <v>10</v>
          </cell>
        </row>
        <row r="4763">
          <cell r="B4763" t="str">
            <v>T57Q000TUB</v>
          </cell>
          <cell r="C4763" t="str">
            <v>botol</v>
          </cell>
          <cell r="D4763" t="str">
            <v>Botol:1;</v>
          </cell>
          <cell r="E4763" t="str">
            <v>Botol</v>
          </cell>
          <cell r="F4763" t="str">
            <v>1</v>
          </cell>
        </row>
        <row r="4764">
          <cell r="B4764" t="str">
            <v>T57Q001TUB</v>
          </cell>
          <cell r="C4764" t="str">
            <v>Box</v>
          </cell>
          <cell r="D4764" t="str">
            <v>Box:1;</v>
          </cell>
          <cell r="E4764" t="str">
            <v>Box</v>
          </cell>
          <cell r="F4764" t="str">
            <v>1</v>
          </cell>
        </row>
        <row r="4765">
          <cell r="B4765" t="str">
            <v>T57q002tub</v>
          </cell>
          <cell r="C4765" t="str">
            <v>tube</v>
          </cell>
          <cell r="D4765" t="str">
            <v>Tube:1;</v>
          </cell>
          <cell r="E4765" t="str">
            <v>Tube</v>
          </cell>
          <cell r="F4765" t="str">
            <v>1</v>
          </cell>
        </row>
        <row r="4766">
          <cell r="B4766" t="str">
            <v>T57Q003TUB</v>
          </cell>
          <cell r="C4766" t="str">
            <v>tube</v>
          </cell>
          <cell r="D4766" t="str">
            <v>Tube:1;</v>
          </cell>
          <cell r="E4766" t="str">
            <v>Tube</v>
          </cell>
          <cell r="F4766" t="str">
            <v>1</v>
          </cell>
        </row>
        <row r="4767">
          <cell r="B4767" t="str">
            <v>T57Q005TUB</v>
          </cell>
          <cell r="C4767" t="str">
            <v>tube</v>
          </cell>
          <cell r="D4767" t="str">
            <v>Tube:1;</v>
          </cell>
          <cell r="E4767" t="str">
            <v>Tube</v>
          </cell>
          <cell r="F4767" t="str">
            <v>1</v>
          </cell>
        </row>
        <row r="4768">
          <cell r="B4768" t="str">
            <v>T57S000STP</v>
          </cell>
          <cell r="C4768" t="str">
            <v>strip</v>
          </cell>
          <cell r="D4768" t="str">
            <v>Strip:1;</v>
          </cell>
          <cell r="E4768" t="str">
            <v>Strip</v>
          </cell>
          <cell r="F4768" t="str">
            <v>1</v>
          </cell>
        </row>
        <row r="4769">
          <cell r="B4769" t="str">
            <v>T57W000TAB</v>
          </cell>
          <cell r="C4769" t="str">
            <v>strip</v>
          </cell>
          <cell r="D4769" t="str">
            <v>Strip:1;Tablet:10;</v>
          </cell>
          <cell r="E4769" t="str">
            <v>Strip</v>
          </cell>
          <cell r="F4769" t="str">
            <v>1</v>
          </cell>
          <cell r="G4769" t="str">
            <v>Tablet</v>
          </cell>
          <cell r="H4769" t="str">
            <v>10</v>
          </cell>
        </row>
        <row r="4770">
          <cell r="B4770" t="str">
            <v>T57y000stp</v>
          </cell>
          <cell r="C4770" t="str">
            <v>strip</v>
          </cell>
          <cell r="D4770" t="str">
            <v>Strip:1;</v>
          </cell>
          <cell r="E4770" t="str">
            <v>Strip</v>
          </cell>
          <cell r="F4770" t="str">
            <v>1</v>
          </cell>
        </row>
        <row r="4771">
          <cell r="B4771" t="str">
            <v>T57Z000TAB</v>
          </cell>
          <cell r="C4771" t="str">
            <v>strip</v>
          </cell>
          <cell r="D4771" t="str">
            <v>Strip:1;Tablet:10;</v>
          </cell>
          <cell r="E4771" t="str">
            <v>Strip</v>
          </cell>
          <cell r="F4771" t="str">
            <v>1</v>
          </cell>
          <cell r="G4771" t="str">
            <v>Tablet</v>
          </cell>
          <cell r="H4771" t="str">
            <v>10</v>
          </cell>
        </row>
        <row r="4772">
          <cell r="B4772" t="str">
            <v>T581000KPL</v>
          </cell>
          <cell r="C4772" t="str">
            <v>strip</v>
          </cell>
          <cell r="D4772" t="str">
            <v>Strip:1;Tablet:6;</v>
          </cell>
          <cell r="E4772" t="str">
            <v>Strip</v>
          </cell>
          <cell r="F4772" t="str">
            <v>1</v>
          </cell>
          <cell r="G4772" t="str">
            <v>Tablet</v>
          </cell>
          <cell r="H4772" t="str">
            <v>6</v>
          </cell>
        </row>
        <row r="4773">
          <cell r="B4773" t="str">
            <v>T584000TAB</v>
          </cell>
          <cell r="C4773" t="str">
            <v>strip</v>
          </cell>
          <cell r="D4773" t="str">
            <v>Strip:1;Tablet:10;</v>
          </cell>
          <cell r="E4773" t="str">
            <v>Strip</v>
          </cell>
          <cell r="F4773" t="str">
            <v>1</v>
          </cell>
          <cell r="G4773" t="str">
            <v>Tablet</v>
          </cell>
          <cell r="H4773" t="str">
            <v>10</v>
          </cell>
        </row>
        <row r="4774">
          <cell r="B4774" t="str">
            <v>T589000TAB</v>
          </cell>
          <cell r="C4774" t="str">
            <v>strip</v>
          </cell>
          <cell r="D4774" t="str">
            <v>Strip:1;Tablet:10;</v>
          </cell>
          <cell r="E4774" t="str">
            <v>Strip</v>
          </cell>
          <cell r="F4774" t="str">
            <v>1</v>
          </cell>
          <cell r="G4774" t="str">
            <v>Tablet</v>
          </cell>
          <cell r="H4774" t="str">
            <v>10</v>
          </cell>
        </row>
        <row r="4775">
          <cell r="B4775" t="str">
            <v>T58B000TAB</v>
          </cell>
          <cell r="C4775" t="str">
            <v>strip</v>
          </cell>
          <cell r="D4775" t="str">
            <v>Strip:1;Tablet:10;</v>
          </cell>
          <cell r="E4775" t="str">
            <v>Strip</v>
          </cell>
          <cell r="F4775" t="str">
            <v>1</v>
          </cell>
          <cell r="G4775" t="str">
            <v>Tablet</v>
          </cell>
          <cell r="H4775" t="str">
            <v>10</v>
          </cell>
        </row>
        <row r="4776">
          <cell r="B4776" t="str">
            <v>T58B001TAB</v>
          </cell>
          <cell r="C4776" t="str">
            <v>strip</v>
          </cell>
          <cell r="D4776" t="str">
            <v>Strip:1;Tablet:10;</v>
          </cell>
          <cell r="E4776" t="str">
            <v>Strip</v>
          </cell>
          <cell r="F4776" t="str">
            <v>1</v>
          </cell>
          <cell r="G4776" t="str">
            <v>Tablet</v>
          </cell>
          <cell r="H4776" t="str">
            <v>10</v>
          </cell>
        </row>
        <row r="4777">
          <cell r="B4777" t="str">
            <v>T58C000TAB</v>
          </cell>
          <cell r="C4777" t="str">
            <v>strip</v>
          </cell>
          <cell r="D4777" t="str">
            <v>Strip:1;Tablet:10;</v>
          </cell>
          <cell r="E4777" t="str">
            <v>Strip</v>
          </cell>
          <cell r="F4777" t="str">
            <v>1</v>
          </cell>
          <cell r="G4777" t="str">
            <v>Tablet</v>
          </cell>
          <cell r="H4777" t="str">
            <v>10</v>
          </cell>
        </row>
        <row r="4778">
          <cell r="B4778" t="str">
            <v>T58E000TAB</v>
          </cell>
          <cell r="C4778" t="str">
            <v>strip</v>
          </cell>
          <cell r="D4778" t="str">
            <v>Strip:1;Tablet:10;</v>
          </cell>
          <cell r="E4778" t="str">
            <v>Strip</v>
          </cell>
          <cell r="F4778" t="str">
            <v>1</v>
          </cell>
          <cell r="G4778" t="str">
            <v>Tablet</v>
          </cell>
          <cell r="H4778" t="str">
            <v>10</v>
          </cell>
        </row>
        <row r="4779">
          <cell r="B4779" t="str">
            <v>T58F000TAB</v>
          </cell>
          <cell r="C4779" t="str">
            <v>strip</v>
          </cell>
          <cell r="D4779" t="str">
            <v>Strip:1;Tablet:10;</v>
          </cell>
          <cell r="E4779" t="str">
            <v>Strip</v>
          </cell>
          <cell r="F4779" t="str">
            <v>1</v>
          </cell>
          <cell r="G4779" t="str">
            <v>Tablet</v>
          </cell>
          <cell r="H4779" t="str">
            <v>10</v>
          </cell>
        </row>
        <row r="4780">
          <cell r="B4780" t="str">
            <v>T58H000TAB</v>
          </cell>
          <cell r="C4780" t="str">
            <v>strip</v>
          </cell>
          <cell r="D4780" t="str">
            <v>Strip:1;Tablet:10;</v>
          </cell>
          <cell r="E4780" t="str">
            <v>Strip</v>
          </cell>
          <cell r="F4780" t="str">
            <v>1</v>
          </cell>
          <cell r="G4780" t="str">
            <v>Tablet</v>
          </cell>
          <cell r="H4780" t="str">
            <v>10</v>
          </cell>
        </row>
        <row r="4781">
          <cell r="B4781" t="str">
            <v>T58L000TAB</v>
          </cell>
          <cell r="C4781" t="str">
            <v>strip</v>
          </cell>
          <cell r="D4781" t="str">
            <v>Strip:1;Tablet:6;</v>
          </cell>
          <cell r="E4781" t="str">
            <v>Strip</v>
          </cell>
          <cell r="F4781" t="str">
            <v>1</v>
          </cell>
          <cell r="G4781" t="str">
            <v>Tablet</v>
          </cell>
          <cell r="H4781" t="str">
            <v>6</v>
          </cell>
        </row>
        <row r="4782">
          <cell r="B4782" t="str">
            <v>T58P000KPL</v>
          </cell>
          <cell r="C4782" t="str">
            <v>botol</v>
          </cell>
          <cell r="D4782" t="str">
            <v>Botol:1;</v>
          </cell>
          <cell r="E4782" t="str">
            <v>Botol</v>
          </cell>
          <cell r="F4782" t="str">
            <v>1</v>
          </cell>
        </row>
        <row r="4783">
          <cell r="B4783" t="str">
            <v>T58X000TAB</v>
          </cell>
          <cell r="C4783" t="str">
            <v>strip</v>
          </cell>
          <cell r="D4783" t="str">
            <v>Strip:1;Tablet:10;</v>
          </cell>
          <cell r="E4783" t="str">
            <v>Strip</v>
          </cell>
          <cell r="F4783" t="str">
            <v>1</v>
          </cell>
          <cell r="G4783" t="str">
            <v>Tablet</v>
          </cell>
          <cell r="H4783" t="str">
            <v>10</v>
          </cell>
        </row>
        <row r="4784">
          <cell r="B4784" t="str">
            <v>T598000TAB</v>
          </cell>
          <cell r="C4784" t="str">
            <v>strip</v>
          </cell>
          <cell r="D4784" t="str">
            <v>Strip:1;Tablet:10;</v>
          </cell>
          <cell r="E4784" t="str">
            <v>Strip</v>
          </cell>
          <cell r="F4784" t="str">
            <v>1</v>
          </cell>
          <cell r="G4784" t="str">
            <v>Tablet</v>
          </cell>
          <cell r="H4784" t="str">
            <v>10</v>
          </cell>
        </row>
        <row r="4785">
          <cell r="B4785" t="str">
            <v>T598001TAB</v>
          </cell>
          <cell r="C4785" t="str">
            <v>strip</v>
          </cell>
          <cell r="D4785" t="str">
            <v>Strip:1;Tablet:4;</v>
          </cell>
          <cell r="E4785" t="str">
            <v>Strip</v>
          </cell>
          <cell r="F4785" t="str">
            <v>1</v>
          </cell>
          <cell r="G4785" t="str">
            <v>Tablet</v>
          </cell>
          <cell r="H4785" t="str">
            <v>4</v>
          </cell>
        </row>
        <row r="4786">
          <cell r="B4786" t="str">
            <v>T59B000TAB</v>
          </cell>
          <cell r="C4786" t="str">
            <v>strip</v>
          </cell>
          <cell r="D4786" t="str">
            <v>Strip:1;Tablet:10;</v>
          </cell>
          <cell r="E4786" t="str">
            <v>Strip</v>
          </cell>
          <cell r="F4786" t="str">
            <v>1</v>
          </cell>
          <cell r="G4786" t="str">
            <v>Tablet</v>
          </cell>
          <cell r="H4786" t="str">
            <v>10</v>
          </cell>
        </row>
        <row r="4787">
          <cell r="B4787" t="str">
            <v>T59D000TAB</v>
          </cell>
          <cell r="C4787" t="str">
            <v>strip</v>
          </cell>
          <cell r="D4787" t="str">
            <v>Strip:1;Tablet:10;</v>
          </cell>
          <cell r="E4787" t="str">
            <v>Strip</v>
          </cell>
          <cell r="F4787" t="str">
            <v>1</v>
          </cell>
          <cell r="G4787" t="str">
            <v>Tablet</v>
          </cell>
          <cell r="H4787" t="str">
            <v>10</v>
          </cell>
        </row>
        <row r="4788">
          <cell r="B4788" t="str">
            <v>T59F000TAB</v>
          </cell>
          <cell r="C4788" t="str">
            <v>strip</v>
          </cell>
          <cell r="D4788" t="str">
            <v>Strip:1;Tablet:10;</v>
          </cell>
          <cell r="E4788" t="str">
            <v>Strip</v>
          </cell>
          <cell r="F4788" t="str">
            <v>1</v>
          </cell>
          <cell r="G4788" t="str">
            <v>Tablet</v>
          </cell>
          <cell r="H4788" t="str">
            <v>10</v>
          </cell>
        </row>
        <row r="4789">
          <cell r="B4789" t="str">
            <v>T59G001TAB</v>
          </cell>
          <cell r="C4789" t="str">
            <v>strip</v>
          </cell>
          <cell r="D4789" t="str">
            <v>Strip:1;Kaplet:10;</v>
          </cell>
          <cell r="E4789" t="str">
            <v>Strip</v>
          </cell>
          <cell r="F4789" t="str">
            <v>1</v>
          </cell>
          <cell r="G4789" t="str">
            <v>Kaplet</v>
          </cell>
          <cell r="H4789" t="str">
            <v>10</v>
          </cell>
        </row>
        <row r="4790">
          <cell r="B4790" t="str">
            <v>T59H000TAB</v>
          </cell>
          <cell r="C4790" t="str">
            <v>strip</v>
          </cell>
          <cell r="D4790" t="str">
            <v>Strip:1;Kaplet:10;</v>
          </cell>
          <cell r="E4790" t="str">
            <v>Strip</v>
          </cell>
          <cell r="F4790" t="str">
            <v>1</v>
          </cell>
          <cell r="G4790" t="str">
            <v>Kaplet</v>
          </cell>
          <cell r="H4790" t="str">
            <v>10</v>
          </cell>
        </row>
        <row r="4791">
          <cell r="B4791" t="str">
            <v>T59H001TAB</v>
          </cell>
          <cell r="C4791" t="str">
            <v>strip</v>
          </cell>
          <cell r="D4791" t="str">
            <v>Strip:1;Tablet:10;</v>
          </cell>
          <cell r="E4791" t="str">
            <v>Strip</v>
          </cell>
          <cell r="F4791" t="str">
            <v>1</v>
          </cell>
          <cell r="G4791" t="str">
            <v>Tablet</v>
          </cell>
          <cell r="H4791" t="str">
            <v>10</v>
          </cell>
        </row>
        <row r="4792">
          <cell r="B4792" t="str">
            <v>T59I000TAB</v>
          </cell>
          <cell r="C4792" t="str">
            <v>strip</v>
          </cell>
          <cell r="D4792" t="str">
            <v>Strip:1;Kaplet:4;</v>
          </cell>
          <cell r="E4792" t="str">
            <v>Strip</v>
          </cell>
          <cell r="F4792" t="str">
            <v>1</v>
          </cell>
          <cell r="G4792" t="str">
            <v>Kaplet</v>
          </cell>
          <cell r="H4792" t="str">
            <v>4</v>
          </cell>
        </row>
        <row r="4793">
          <cell r="B4793" t="str">
            <v>T59I001TAB</v>
          </cell>
          <cell r="C4793" t="str">
            <v>strip</v>
          </cell>
          <cell r="D4793" t="str">
            <v>Strip:1;Kaplet:4;</v>
          </cell>
          <cell r="E4793" t="str">
            <v>Strip</v>
          </cell>
          <cell r="F4793" t="str">
            <v>1</v>
          </cell>
          <cell r="G4793" t="str">
            <v>Kaplet</v>
          </cell>
          <cell r="H4793" t="str">
            <v>4</v>
          </cell>
        </row>
        <row r="4794">
          <cell r="B4794" t="str">
            <v>T59J000TAB</v>
          </cell>
          <cell r="C4794" t="str">
            <v>strip</v>
          </cell>
          <cell r="D4794" t="str">
            <v>Strip:1;Kaplet:6;</v>
          </cell>
          <cell r="E4794" t="str">
            <v>Strip</v>
          </cell>
          <cell r="F4794" t="str">
            <v>1</v>
          </cell>
          <cell r="G4794" t="str">
            <v>Kaplet</v>
          </cell>
          <cell r="H4794" t="str">
            <v>6</v>
          </cell>
        </row>
        <row r="4795">
          <cell r="B4795" t="str">
            <v>T59J001TAB</v>
          </cell>
          <cell r="C4795" t="str">
            <v>strip</v>
          </cell>
          <cell r="D4795" t="str">
            <v>Strip:1;Tablet:10;</v>
          </cell>
          <cell r="E4795" t="str">
            <v>Strip</v>
          </cell>
          <cell r="F4795" t="str">
            <v>1</v>
          </cell>
          <cell r="G4795" t="str">
            <v>Tablet</v>
          </cell>
          <cell r="H4795" t="str">
            <v>10</v>
          </cell>
        </row>
        <row r="4796">
          <cell r="B4796" t="str">
            <v>T59L000TAB</v>
          </cell>
          <cell r="C4796" t="str">
            <v>strip</v>
          </cell>
          <cell r="D4796" t="str">
            <v>Strip:1;Tablet:10;</v>
          </cell>
          <cell r="E4796" t="str">
            <v>Strip</v>
          </cell>
          <cell r="F4796" t="str">
            <v>1</v>
          </cell>
          <cell r="G4796" t="str">
            <v>Tablet</v>
          </cell>
          <cell r="H4796" t="str">
            <v>10</v>
          </cell>
        </row>
        <row r="4797">
          <cell r="B4797" t="str">
            <v>T59W000TAB</v>
          </cell>
          <cell r="C4797" t="str">
            <v>strip</v>
          </cell>
          <cell r="D4797" t="str">
            <v>Strip:1;Tablet:10;</v>
          </cell>
          <cell r="E4797" t="str">
            <v>Strip</v>
          </cell>
          <cell r="F4797" t="str">
            <v>1</v>
          </cell>
          <cell r="G4797" t="str">
            <v>Tablet</v>
          </cell>
          <cell r="H4797" t="str">
            <v>10</v>
          </cell>
        </row>
        <row r="4798">
          <cell r="B4798" t="str">
            <v>T59Y000TAB</v>
          </cell>
          <cell r="C4798" t="str">
            <v>strip</v>
          </cell>
          <cell r="D4798" t="str">
            <v>Strip:1;Tablet:10;</v>
          </cell>
          <cell r="E4798" t="str">
            <v>Strip</v>
          </cell>
          <cell r="F4798" t="str">
            <v>1</v>
          </cell>
          <cell r="G4798" t="str">
            <v>Tablet</v>
          </cell>
          <cell r="H4798" t="str">
            <v>10</v>
          </cell>
        </row>
        <row r="4799">
          <cell r="B4799" t="str">
            <v>T59Z000TAB</v>
          </cell>
          <cell r="C4799" t="str">
            <v>tablet</v>
          </cell>
          <cell r="D4799" t="str">
            <v>Strip:1;Tablet:10;</v>
          </cell>
          <cell r="E4799" t="str">
            <v>Strip</v>
          </cell>
          <cell r="F4799" t="str">
            <v>1</v>
          </cell>
          <cell r="G4799" t="str">
            <v>Tablet</v>
          </cell>
          <cell r="H4799" t="str">
            <v>10</v>
          </cell>
        </row>
        <row r="4800">
          <cell r="B4800" t="str">
            <v>T601000KPL</v>
          </cell>
          <cell r="C4800" t="str">
            <v>strip</v>
          </cell>
          <cell r="D4800" t="str">
            <v>Strip:1;</v>
          </cell>
          <cell r="E4800" t="str">
            <v>Strip</v>
          </cell>
          <cell r="F4800" t="str">
            <v>1</v>
          </cell>
        </row>
        <row r="4801">
          <cell r="B4801" t="str">
            <v>T603000KPL</v>
          </cell>
          <cell r="C4801" t="str">
            <v>strip</v>
          </cell>
          <cell r="D4801" t="str">
            <v>Strip:1;</v>
          </cell>
          <cell r="E4801" t="str">
            <v>Strip</v>
          </cell>
          <cell r="F4801" t="str">
            <v>1</v>
          </cell>
        </row>
        <row r="4802">
          <cell r="B4802" t="str">
            <v>T608000TAB</v>
          </cell>
          <cell r="C4802" t="str">
            <v>strip</v>
          </cell>
          <cell r="D4802" t="str">
            <v>Strip:1;</v>
          </cell>
          <cell r="E4802" t="str">
            <v>Strip</v>
          </cell>
          <cell r="F4802" t="str">
            <v>1</v>
          </cell>
        </row>
        <row r="4803">
          <cell r="B4803" t="str">
            <v>T60E000TAB</v>
          </cell>
          <cell r="C4803" t="str">
            <v>strip</v>
          </cell>
          <cell r="D4803" t="str">
            <v>Strip:1;Tablet:10;</v>
          </cell>
          <cell r="E4803" t="str">
            <v>Strip</v>
          </cell>
          <cell r="F4803" t="str">
            <v>1</v>
          </cell>
          <cell r="G4803" t="str">
            <v>Tablet</v>
          </cell>
          <cell r="H4803" t="str">
            <v>10</v>
          </cell>
        </row>
        <row r="4804">
          <cell r="B4804" t="str">
            <v>T60F000TAB</v>
          </cell>
          <cell r="C4804" t="str">
            <v>strip</v>
          </cell>
          <cell r="D4804" t="str">
            <v>Strip:1;Tablet:10;</v>
          </cell>
          <cell r="E4804" t="str">
            <v>Strip</v>
          </cell>
          <cell r="F4804" t="str">
            <v>1</v>
          </cell>
          <cell r="G4804" t="str">
            <v>Tablet</v>
          </cell>
          <cell r="H4804" t="str">
            <v>10</v>
          </cell>
        </row>
        <row r="4805">
          <cell r="B4805" t="str">
            <v>T60G000TAB</v>
          </cell>
          <cell r="C4805" t="str">
            <v>strip</v>
          </cell>
          <cell r="D4805" t="str">
            <v>Strip:1;Tablet:10;</v>
          </cell>
          <cell r="E4805" t="str">
            <v>Strip</v>
          </cell>
          <cell r="F4805" t="str">
            <v>1</v>
          </cell>
          <cell r="G4805" t="str">
            <v>Tablet</v>
          </cell>
          <cell r="H4805" t="str">
            <v>10</v>
          </cell>
        </row>
        <row r="4806">
          <cell r="B4806" t="str">
            <v>T60H000TAB</v>
          </cell>
          <cell r="C4806" t="str">
            <v>strip</v>
          </cell>
          <cell r="D4806" t="str">
            <v>Strip:1;Tablet:10;</v>
          </cell>
          <cell r="E4806" t="str">
            <v>Strip</v>
          </cell>
          <cell r="F4806" t="str">
            <v>1</v>
          </cell>
          <cell r="G4806" t="str">
            <v>Tablet</v>
          </cell>
          <cell r="H4806" t="str">
            <v>10</v>
          </cell>
        </row>
        <row r="4807">
          <cell r="B4807" t="str">
            <v>T60O003TAB</v>
          </cell>
          <cell r="C4807" t="str">
            <v>strip</v>
          </cell>
          <cell r="D4807" t="str">
            <v>Strip:1;Tablet:10;</v>
          </cell>
          <cell r="E4807" t="str">
            <v>Strip</v>
          </cell>
          <cell r="F4807" t="str">
            <v>1</v>
          </cell>
          <cell r="G4807" t="str">
            <v>Tablet</v>
          </cell>
          <cell r="H4807" t="str">
            <v>10</v>
          </cell>
        </row>
        <row r="4808">
          <cell r="B4808" t="str">
            <v>T60P000TAB</v>
          </cell>
          <cell r="C4808" t="str">
            <v>strip</v>
          </cell>
          <cell r="D4808" t="str">
            <v>Strip:1;Tablet:10;</v>
          </cell>
          <cell r="E4808" t="str">
            <v>Strip</v>
          </cell>
          <cell r="F4808" t="str">
            <v>1</v>
          </cell>
          <cell r="G4808" t="str">
            <v>Tablet</v>
          </cell>
          <cell r="H4808" t="str">
            <v>10</v>
          </cell>
        </row>
        <row r="4809">
          <cell r="B4809" t="str">
            <v>T60U000TAB</v>
          </cell>
          <cell r="C4809" t="str">
            <v>strip</v>
          </cell>
          <cell r="D4809" t="str">
            <v>Strip:1;Tablet:10;</v>
          </cell>
          <cell r="E4809" t="str">
            <v>Strip</v>
          </cell>
          <cell r="F4809" t="str">
            <v>1</v>
          </cell>
          <cell r="G4809" t="str">
            <v>Tablet</v>
          </cell>
          <cell r="H4809" t="str">
            <v>10</v>
          </cell>
        </row>
        <row r="4810">
          <cell r="B4810" t="str">
            <v>T611000TAB</v>
          </cell>
          <cell r="C4810" t="str">
            <v>botol</v>
          </cell>
          <cell r="D4810" t="str">
            <v>Botol:1;Tablet:1000;</v>
          </cell>
          <cell r="E4810" t="str">
            <v>Botol</v>
          </cell>
          <cell r="F4810" t="str">
            <v>1</v>
          </cell>
          <cell r="G4810" t="str">
            <v>Tablet</v>
          </cell>
          <cell r="H4810" t="str">
            <v>1000</v>
          </cell>
        </row>
        <row r="4811">
          <cell r="B4811" t="str">
            <v>T613000TAB</v>
          </cell>
          <cell r="C4811" t="str">
            <v>botol</v>
          </cell>
          <cell r="D4811" t="str">
            <v>Botol:1;</v>
          </cell>
          <cell r="E4811" t="str">
            <v>Botol</v>
          </cell>
          <cell r="F4811" t="str">
            <v>1</v>
          </cell>
        </row>
        <row r="4812">
          <cell r="B4812" t="str">
            <v>T616000KPL</v>
          </cell>
          <cell r="C4812" t="str">
            <v>botol</v>
          </cell>
          <cell r="D4812" t="str">
            <v>Botol:1;</v>
          </cell>
          <cell r="E4812" t="str">
            <v>Botol</v>
          </cell>
          <cell r="F4812" t="str">
            <v>1</v>
          </cell>
        </row>
        <row r="4813">
          <cell r="B4813" t="str">
            <v>T618000KPL</v>
          </cell>
          <cell r="C4813" t="str">
            <v>strip</v>
          </cell>
          <cell r="D4813" t="str">
            <v>Strip:1;</v>
          </cell>
          <cell r="E4813" t="str">
            <v>Strip</v>
          </cell>
          <cell r="F4813" t="str">
            <v>1</v>
          </cell>
        </row>
        <row r="4814">
          <cell r="B4814" t="str">
            <v>T618001KPL</v>
          </cell>
          <cell r="C4814" t="str">
            <v>strip</v>
          </cell>
          <cell r="D4814" t="str">
            <v>Strip:1;</v>
          </cell>
          <cell r="E4814" t="str">
            <v>Strip</v>
          </cell>
          <cell r="F4814" t="str">
            <v>1</v>
          </cell>
        </row>
        <row r="4815">
          <cell r="B4815" t="str">
            <v>T619000KPL</v>
          </cell>
          <cell r="C4815" t="str">
            <v>strip</v>
          </cell>
          <cell r="D4815" t="str">
            <v>Strip:1;</v>
          </cell>
          <cell r="E4815" t="str">
            <v>Strip</v>
          </cell>
          <cell r="F4815" t="str">
            <v>1</v>
          </cell>
        </row>
        <row r="4816">
          <cell r="B4816" t="str">
            <v>T61B000STP</v>
          </cell>
          <cell r="C4816" t="str">
            <v>strip</v>
          </cell>
          <cell r="D4816" t="str">
            <v>Strip:1;</v>
          </cell>
          <cell r="E4816" t="str">
            <v>Strip</v>
          </cell>
          <cell r="F4816" t="str">
            <v>1</v>
          </cell>
        </row>
        <row r="4817">
          <cell r="B4817" t="str">
            <v>T61B001STP</v>
          </cell>
          <cell r="C4817" t="str">
            <v>strip</v>
          </cell>
          <cell r="D4817" t="str">
            <v>Strip:1;</v>
          </cell>
          <cell r="E4817" t="str">
            <v>Strip</v>
          </cell>
          <cell r="F4817" t="str">
            <v>1</v>
          </cell>
        </row>
        <row r="4818">
          <cell r="B4818" t="str">
            <v>T61B002STP</v>
          </cell>
          <cell r="C4818" t="str">
            <v>strip</v>
          </cell>
          <cell r="D4818" t="str">
            <v>Strip:1;</v>
          </cell>
          <cell r="E4818" t="str">
            <v>Strip</v>
          </cell>
          <cell r="F4818" t="str">
            <v>1</v>
          </cell>
        </row>
        <row r="4819">
          <cell r="B4819" t="str">
            <v>T61C000TAB</v>
          </cell>
          <cell r="C4819" t="str">
            <v>strip</v>
          </cell>
          <cell r="D4819" t="str">
            <v>Strip:1;Tablet:10;</v>
          </cell>
          <cell r="E4819" t="str">
            <v>Strip</v>
          </cell>
          <cell r="F4819" t="str">
            <v>1</v>
          </cell>
          <cell r="G4819" t="str">
            <v>Tablet</v>
          </cell>
          <cell r="H4819" t="str">
            <v>10</v>
          </cell>
        </row>
        <row r="4820">
          <cell r="B4820" t="str">
            <v>T61F000TAB</v>
          </cell>
          <cell r="C4820" t="str">
            <v>strip</v>
          </cell>
          <cell r="D4820" t="str">
            <v>Strip:1;Tablet:10;</v>
          </cell>
          <cell r="E4820" t="str">
            <v>Strip</v>
          </cell>
          <cell r="F4820" t="str">
            <v>1</v>
          </cell>
          <cell r="G4820" t="str">
            <v>Tablet</v>
          </cell>
          <cell r="H4820" t="str">
            <v>10</v>
          </cell>
        </row>
        <row r="4821">
          <cell r="B4821" t="str">
            <v>T61H000TAB</v>
          </cell>
          <cell r="C4821" t="str">
            <v>strip</v>
          </cell>
          <cell r="D4821" t="str">
            <v>Strip:1;Tablet:10;</v>
          </cell>
          <cell r="E4821" t="str">
            <v>Strip</v>
          </cell>
          <cell r="F4821" t="str">
            <v>1</v>
          </cell>
          <cell r="G4821" t="str">
            <v>Tablet</v>
          </cell>
          <cell r="H4821" t="str">
            <v>10</v>
          </cell>
        </row>
        <row r="4822">
          <cell r="B4822" t="str">
            <v>T61M000TAB</v>
          </cell>
          <cell r="C4822" t="str">
            <v>strip</v>
          </cell>
          <cell r="D4822" t="str">
            <v>Strip:1;Tablet:10;</v>
          </cell>
          <cell r="E4822" t="str">
            <v>Strip</v>
          </cell>
          <cell r="F4822" t="str">
            <v>1</v>
          </cell>
          <cell r="G4822" t="str">
            <v>Tablet</v>
          </cell>
          <cell r="H4822" t="str">
            <v>10</v>
          </cell>
        </row>
        <row r="4823">
          <cell r="B4823" t="str">
            <v>T61N000TAB</v>
          </cell>
          <cell r="C4823" t="str">
            <v>strip</v>
          </cell>
          <cell r="D4823" t="str">
            <v>Strip:1;</v>
          </cell>
          <cell r="E4823" t="str">
            <v>Strip</v>
          </cell>
          <cell r="F4823" t="str">
            <v>1</v>
          </cell>
        </row>
        <row r="4824">
          <cell r="B4824" t="str">
            <v>T61P000TAB</v>
          </cell>
          <cell r="C4824" t="str">
            <v>strip</v>
          </cell>
          <cell r="D4824" t="str">
            <v>Strip:1;Tablet:10;</v>
          </cell>
          <cell r="E4824" t="str">
            <v>Strip</v>
          </cell>
          <cell r="F4824" t="str">
            <v>1</v>
          </cell>
          <cell r="G4824" t="str">
            <v>Tablet</v>
          </cell>
          <cell r="H4824" t="str">
            <v>10</v>
          </cell>
        </row>
        <row r="4825">
          <cell r="B4825" t="str">
            <v>T61P001TAB</v>
          </cell>
          <cell r="C4825" t="str">
            <v>strip</v>
          </cell>
          <cell r="D4825" t="str">
            <v>Strip:1;kaplet:10;</v>
          </cell>
          <cell r="E4825" t="str">
            <v>Strip</v>
          </cell>
          <cell r="F4825" t="str">
            <v>1</v>
          </cell>
          <cell r="G4825" t="str">
            <v>kaplet</v>
          </cell>
          <cell r="H4825" t="str">
            <v>10</v>
          </cell>
        </row>
        <row r="4826">
          <cell r="B4826" t="str">
            <v>T61Q000STP</v>
          </cell>
          <cell r="C4826" t="str">
            <v>strip</v>
          </cell>
          <cell r="D4826" t="str">
            <v>Strip:1;</v>
          </cell>
          <cell r="E4826" t="str">
            <v>Strip</v>
          </cell>
          <cell r="F4826" t="str">
            <v>1</v>
          </cell>
        </row>
        <row r="4827">
          <cell r="B4827" t="str">
            <v>T61X000STP</v>
          </cell>
          <cell r="C4827" t="str">
            <v>strip</v>
          </cell>
          <cell r="D4827" t="str">
            <v>Strip:1;</v>
          </cell>
          <cell r="E4827" t="str">
            <v>Strip</v>
          </cell>
          <cell r="F4827" t="str">
            <v>1</v>
          </cell>
        </row>
        <row r="4828">
          <cell r="B4828" t="str">
            <v>T61X001BLT</v>
          </cell>
          <cell r="C4828" t="str">
            <v>strip</v>
          </cell>
          <cell r="D4828" t="str">
            <v>Strip:1;</v>
          </cell>
          <cell r="E4828" t="str">
            <v>Strip</v>
          </cell>
          <cell r="F4828" t="str">
            <v>1</v>
          </cell>
        </row>
        <row r="4829">
          <cell r="B4829" t="str">
            <v>T620000TUB</v>
          </cell>
          <cell r="C4829" t="str">
            <v>strip</v>
          </cell>
          <cell r="D4829" t="str">
            <v>Strip:1;</v>
          </cell>
          <cell r="E4829" t="str">
            <v>Strip</v>
          </cell>
          <cell r="F4829" t="str">
            <v>1</v>
          </cell>
        </row>
        <row r="4830">
          <cell r="B4830" t="str">
            <v>T621000TUB</v>
          </cell>
          <cell r="C4830" t="str">
            <v>botol</v>
          </cell>
          <cell r="D4830" t="str">
            <v>Botol:1;</v>
          </cell>
          <cell r="E4830" t="str">
            <v>Botol</v>
          </cell>
          <cell r="F4830" t="str">
            <v>1</v>
          </cell>
        </row>
        <row r="4831">
          <cell r="B4831" t="str">
            <v>T621001TUB</v>
          </cell>
          <cell r="C4831" t="str">
            <v>botol</v>
          </cell>
          <cell r="D4831" t="str">
            <v>Botol:1;</v>
          </cell>
          <cell r="E4831" t="str">
            <v>Botol</v>
          </cell>
          <cell r="F4831" t="str">
            <v>1</v>
          </cell>
        </row>
        <row r="4832">
          <cell r="B4832" t="str">
            <v>T623000TAB</v>
          </cell>
          <cell r="C4832" t="str">
            <v>botol</v>
          </cell>
          <cell r="D4832" t="str">
            <v>Botol:1;</v>
          </cell>
          <cell r="E4832" t="str">
            <v>Botol</v>
          </cell>
          <cell r="F4832" t="str">
            <v>1</v>
          </cell>
        </row>
        <row r="4833">
          <cell r="B4833" t="str">
            <v>T624000TAB</v>
          </cell>
          <cell r="C4833" t="str">
            <v>strip</v>
          </cell>
          <cell r="D4833" t="str">
            <v>Strip:1;Tablet:10;</v>
          </cell>
          <cell r="E4833" t="str">
            <v>Strip</v>
          </cell>
          <cell r="F4833" t="str">
            <v>1</v>
          </cell>
          <cell r="G4833" t="str">
            <v>Tablet</v>
          </cell>
          <cell r="H4833" t="str">
            <v>10</v>
          </cell>
        </row>
        <row r="4834">
          <cell r="B4834" t="str">
            <v>T62D000TAB</v>
          </cell>
          <cell r="C4834" t="str">
            <v>strip</v>
          </cell>
          <cell r="D4834" t="str">
            <v>Strip:1;Tablet:10;</v>
          </cell>
          <cell r="E4834" t="str">
            <v>Strip</v>
          </cell>
          <cell r="F4834" t="str">
            <v>1</v>
          </cell>
          <cell r="G4834" t="str">
            <v>Tablet</v>
          </cell>
          <cell r="H4834" t="str">
            <v>10</v>
          </cell>
        </row>
        <row r="4835">
          <cell r="B4835" t="str">
            <v>T62e000kpl</v>
          </cell>
          <cell r="C4835" t="str">
            <v>strip</v>
          </cell>
          <cell r="D4835" t="str">
            <v>Strip:1;kaplet:10;</v>
          </cell>
          <cell r="E4835" t="str">
            <v>Strip</v>
          </cell>
          <cell r="F4835" t="str">
            <v>1</v>
          </cell>
          <cell r="G4835" t="str">
            <v>kaplet</v>
          </cell>
          <cell r="H4835" t="str">
            <v>10</v>
          </cell>
        </row>
        <row r="4836">
          <cell r="B4836" t="str">
            <v>T62F000TAB</v>
          </cell>
          <cell r="C4836" t="str">
            <v>strip</v>
          </cell>
          <cell r="D4836" t="str">
            <v>Strip:1;Tablet:8;</v>
          </cell>
          <cell r="E4836" t="str">
            <v>Strip</v>
          </cell>
          <cell r="F4836" t="str">
            <v>1</v>
          </cell>
          <cell r="G4836" t="str">
            <v>Tablet</v>
          </cell>
          <cell r="H4836" t="str">
            <v>8</v>
          </cell>
        </row>
        <row r="4837">
          <cell r="B4837" t="str">
            <v>T62h000btl</v>
          </cell>
          <cell r="C4837" t="str">
            <v>botol</v>
          </cell>
          <cell r="D4837" t="str">
            <v>Botol:1;</v>
          </cell>
          <cell r="E4837" t="str">
            <v>Botol</v>
          </cell>
          <cell r="F4837" t="str">
            <v>1</v>
          </cell>
        </row>
        <row r="4838">
          <cell r="B4838" t="str">
            <v>T62I001TAB</v>
          </cell>
          <cell r="C4838" t="str">
            <v>strip</v>
          </cell>
          <cell r="D4838" t="str">
            <v>Strip:1;kaplet:10;</v>
          </cell>
          <cell r="E4838" t="str">
            <v>Strip</v>
          </cell>
          <cell r="F4838" t="str">
            <v>1</v>
          </cell>
          <cell r="G4838" t="str">
            <v>kaplet</v>
          </cell>
          <cell r="H4838" t="str">
            <v>10</v>
          </cell>
        </row>
        <row r="4839">
          <cell r="B4839" t="str">
            <v>T62L000TAB</v>
          </cell>
          <cell r="C4839" t="str">
            <v>strip</v>
          </cell>
          <cell r="D4839" t="str">
            <v>Strip:1;Tablet:14;</v>
          </cell>
          <cell r="E4839" t="str">
            <v>Strip</v>
          </cell>
          <cell r="F4839" t="str">
            <v>1</v>
          </cell>
          <cell r="G4839" t="str">
            <v>Tablet</v>
          </cell>
          <cell r="H4839" t="str">
            <v>14</v>
          </cell>
        </row>
        <row r="4840">
          <cell r="B4840" t="str">
            <v>T62Q000TAB</v>
          </cell>
          <cell r="C4840" t="str">
            <v>strip</v>
          </cell>
          <cell r="D4840" t="str">
            <v>Strip:1;</v>
          </cell>
          <cell r="E4840" t="str">
            <v>Strip</v>
          </cell>
          <cell r="F4840" t="str">
            <v>1</v>
          </cell>
        </row>
        <row r="4841">
          <cell r="B4841" t="str">
            <v>T62Q001TAB</v>
          </cell>
          <cell r="C4841" t="str">
            <v>strip</v>
          </cell>
          <cell r="D4841" t="str">
            <v>Strip:1;</v>
          </cell>
          <cell r="E4841" t="str">
            <v>Strip</v>
          </cell>
          <cell r="F4841" t="str">
            <v>1</v>
          </cell>
        </row>
        <row r="4842">
          <cell r="B4842" t="str">
            <v>T62S001KPL</v>
          </cell>
          <cell r="C4842" t="str">
            <v>strip</v>
          </cell>
          <cell r="D4842" t="str">
            <v>Strip:1;kapsul:10;</v>
          </cell>
          <cell r="E4842" t="str">
            <v>Strip</v>
          </cell>
          <cell r="F4842" t="str">
            <v>1</v>
          </cell>
          <cell r="G4842" t="str">
            <v>kapsul</v>
          </cell>
          <cell r="H4842" t="str">
            <v>10</v>
          </cell>
        </row>
        <row r="4843">
          <cell r="B4843" t="str">
            <v>T631000TAB</v>
          </cell>
          <cell r="C4843" t="str">
            <v>strip</v>
          </cell>
          <cell r="D4843" t="str">
            <v>Strip:1;Tablet:10;</v>
          </cell>
          <cell r="E4843" t="str">
            <v>Strip</v>
          </cell>
          <cell r="F4843" t="str">
            <v>1</v>
          </cell>
          <cell r="G4843" t="str">
            <v>Tablet</v>
          </cell>
          <cell r="H4843" t="str">
            <v>10</v>
          </cell>
        </row>
        <row r="4844">
          <cell r="B4844" t="str">
            <v>T631002TAB</v>
          </cell>
          <cell r="C4844" t="str">
            <v>strip</v>
          </cell>
          <cell r="D4844" t="str">
            <v>Strip:1;Tablet:10;</v>
          </cell>
          <cell r="E4844" t="str">
            <v>Strip</v>
          </cell>
          <cell r="F4844" t="str">
            <v>1</v>
          </cell>
          <cell r="G4844" t="str">
            <v>Tablet</v>
          </cell>
          <cell r="H4844" t="str">
            <v>10</v>
          </cell>
        </row>
        <row r="4845">
          <cell r="B4845" t="str">
            <v>T631003TAB</v>
          </cell>
          <cell r="C4845" t="str">
            <v>strip</v>
          </cell>
          <cell r="D4845" t="str">
            <v>Strip:1;Tablet:10;</v>
          </cell>
          <cell r="E4845" t="str">
            <v>Strip</v>
          </cell>
          <cell r="F4845" t="str">
            <v>1</v>
          </cell>
          <cell r="G4845" t="str">
            <v>Tablet</v>
          </cell>
          <cell r="H4845" t="str">
            <v>10</v>
          </cell>
        </row>
        <row r="4846">
          <cell r="B4846" t="str">
            <v>T631005TAB</v>
          </cell>
          <cell r="C4846" t="str">
            <v>strip</v>
          </cell>
          <cell r="D4846" t="str">
            <v>Strip:1;Tablet:10;</v>
          </cell>
          <cell r="E4846" t="str">
            <v>Strip</v>
          </cell>
          <cell r="F4846" t="str">
            <v>1</v>
          </cell>
          <cell r="G4846" t="str">
            <v>Tablet</v>
          </cell>
          <cell r="H4846" t="str">
            <v>10</v>
          </cell>
        </row>
        <row r="4847">
          <cell r="B4847" t="str">
            <v>T636000TAB</v>
          </cell>
          <cell r="C4847" t="str">
            <v>strip</v>
          </cell>
          <cell r="D4847" t="str">
            <v>Strip:1;Tablet:10;</v>
          </cell>
          <cell r="E4847" t="str">
            <v>Strip</v>
          </cell>
          <cell r="F4847" t="str">
            <v>1</v>
          </cell>
          <cell r="G4847" t="str">
            <v>Tablet</v>
          </cell>
          <cell r="H4847" t="str">
            <v>10</v>
          </cell>
        </row>
        <row r="4848">
          <cell r="B4848" t="str">
            <v>T638000TAB</v>
          </cell>
          <cell r="C4848" t="str">
            <v>strip</v>
          </cell>
          <cell r="D4848" t="str">
            <v>Strip:1;Tablet:10;</v>
          </cell>
          <cell r="E4848" t="str">
            <v>Strip</v>
          </cell>
          <cell r="F4848" t="str">
            <v>1</v>
          </cell>
          <cell r="G4848" t="str">
            <v>Tablet</v>
          </cell>
          <cell r="H4848" t="str">
            <v>10</v>
          </cell>
        </row>
        <row r="4849">
          <cell r="B4849" t="str">
            <v>T639000TAB</v>
          </cell>
          <cell r="C4849" t="str">
            <v>strip</v>
          </cell>
          <cell r="D4849" t="str">
            <v>Strip:1;Tablet:10;</v>
          </cell>
          <cell r="E4849" t="str">
            <v>Strip</v>
          </cell>
          <cell r="F4849" t="str">
            <v>1</v>
          </cell>
          <cell r="G4849" t="str">
            <v>Tablet</v>
          </cell>
          <cell r="H4849" t="str">
            <v>10</v>
          </cell>
        </row>
        <row r="4850">
          <cell r="B4850" t="str">
            <v>T63B001TAB</v>
          </cell>
          <cell r="C4850" t="str">
            <v>strip</v>
          </cell>
          <cell r="D4850" t="str">
            <v>Strip:1;Tablet:10;</v>
          </cell>
          <cell r="E4850" t="str">
            <v>Strip</v>
          </cell>
          <cell r="F4850" t="str">
            <v>1</v>
          </cell>
          <cell r="G4850" t="str">
            <v>Tablet</v>
          </cell>
          <cell r="H4850" t="str">
            <v>10</v>
          </cell>
        </row>
        <row r="4851">
          <cell r="B4851" t="str">
            <v>T63B002TAB</v>
          </cell>
          <cell r="C4851" t="str">
            <v>strip</v>
          </cell>
          <cell r="D4851" t="str">
            <v>Strip:1;Tablet:10;</v>
          </cell>
          <cell r="E4851" t="str">
            <v>Strip</v>
          </cell>
          <cell r="F4851" t="str">
            <v>1</v>
          </cell>
          <cell r="G4851" t="str">
            <v>Tablet</v>
          </cell>
          <cell r="H4851" t="str">
            <v>10</v>
          </cell>
        </row>
        <row r="4852">
          <cell r="B4852" t="str">
            <v>T63B003TAB</v>
          </cell>
          <cell r="C4852" t="str">
            <v>strip</v>
          </cell>
          <cell r="D4852" t="str">
            <v>Strip:1;Tablet:10;</v>
          </cell>
          <cell r="E4852" t="str">
            <v>Strip</v>
          </cell>
          <cell r="F4852" t="str">
            <v>1</v>
          </cell>
          <cell r="G4852" t="str">
            <v>Tablet</v>
          </cell>
          <cell r="H4852" t="str">
            <v>10</v>
          </cell>
        </row>
        <row r="4853">
          <cell r="B4853" t="str">
            <v>T63E000TAB</v>
          </cell>
          <cell r="C4853" t="str">
            <v>strip</v>
          </cell>
          <cell r="D4853" t="str">
            <v>Strip:1;Tablet:10;</v>
          </cell>
          <cell r="E4853" t="str">
            <v>Strip</v>
          </cell>
          <cell r="F4853" t="str">
            <v>1</v>
          </cell>
          <cell r="G4853" t="str">
            <v>Tablet</v>
          </cell>
          <cell r="H4853" t="str">
            <v>10</v>
          </cell>
        </row>
        <row r="4854">
          <cell r="B4854" t="str">
            <v>T63e001tab</v>
          </cell>
          <cell r="C4854" t="str">
            <v>strip</v>
          </cell>
          <cell r="D4854" t="str">
            <v>Strip:1;Tablet:10;</v>
          </cell>
          <cell r="E4854" t="str">
            <v>Strip</v>
          </cell>
          <cell r="F4854" t="str">
            <v>1</v>
          </cell>
          <cell r="G4854" t="str">
            <v>Tablet</v>
          </cell>
          <cell r="H4854" t="str">
            <v>10</v>
          </cell>
        </row>
        <row r="4855">
          <cell r="B4855" t="str">
            <v>T63F000TAB</v>
          </cell>
          <cell r="C4855" t="str">
            <v>strip</v>
          </cell>
          <cell r="D4855" t="str">
            <v>Strip:1;Tablet:10;</v>
          </cell>
          <cell r="E4855" t="str">
            <v>Strip</v>
          </cell>
          <cell r="F4855" t="str">
            <v>1</v>
          </cell>
          <cell r="G4855" t="str">
            <v>Tablet</v>
          </cell>
          <cell r="H4855" t="str">
            <v>10</v>
          </cell>
        </row>
        <row r="4856">
          <cell r="B4856" t="str">
            <v>T63f001tab</v>
          </cell>
          <cell r="C4856" t="str">
            <v>strip</v>
          </cell>
          <cell r="D4856" t="str">
            <v>Strip:1;Tablet:10;</v>
          </cell>
          <cell r="E4856" t="str">
            <v>Strip</v>
          </cell>
          <cell r="F4856" t="str">
            <v>1</v>
          </cell>
          <cell r="G4856" t="str">
            <v>Tablet</v>
          </cell>
          <cell r="H4856" t="str">
            <v>10</v>
          </cell>
        </row>
        <row r="4857">
          <cell r="B4857" t="str">
            <v>T63J000TAB</v>
          </cell>
          <cell r="C4857" t="str">
            <v>strip</v>
          </cell>
          <cell r="D4857" t="str">
            <v>Strip:1;Tablet:10;</v>
          </cell>
          <cell r="E4857" t="str">
            <v>Strip</v>
          </cell>
          <cell r="F4857" t="str">
            <v>1</v>
          </cell>
          <cell r="G4857" t="str">
            <v>Tablet</v>
          </cell>
          <cell r="H4857" t="str">
            <v>10</v>
          </cell>
        </row>
        <row r="4858">
          <cell r="B4858" t="str">
            <v>T63K000TAB</v>
          </cell>
          <cell r="C4858" t="str">
            <v>strip</v>
          </cell>
          <cell r="D4858" t="str">
            <v>Strip:1;Tablet:10;</v>
          </cell>
          <cell r="E4858" t="str">
            <v>Strip</v>
          </cell>
          <cell r="F4858" t="str">
            <v>1</v>
          </cell>
          <cell r="G4858" t="str">
            <v>Tablet</v>
          </cell>
          <cell r="H4858" t="str">
            <v>10</v>
          </cell>
        </row>
        <row r="4859">
          <cell r="B4859" t="str">
            <v>T63L000TAB</v>
          </cell>
          <cell r="C4859" t="str">
            <v>strip</v>
          </cell>
          <cell r="D4859" t="str">
            <v>Strip:1;kaplet:10;</v>
          </cell>
          <cell r="E4859" t="str">
            <v>Strip</v>
          </cell>
          <cell r="F4859" t="str">
            <v>1</v>
          </cell>
          <cell r="G4859" t="str">
            <v>kaplet</v>
          </cell>
          <cell r="H4859" t="str">
            <v>10</v>
          </cell>
        </row>
        <row r="4860">
          <cell r="B4860" t="str">
            <v>T63m000tab</v>
          </cell>
          <cell r="C4860" t="str">
            <v>strip</v>
          </cell>
          <cell r="D4860" t="str">
            <v>Strip:1;Tablet:10;</v>
          </cell>
          <cell r="E4860" t="str">
            <v>Strip</v>
          </cell>
          <cell r="F4860" t="str">
            <v>1</v>
          </cell>
          <cell r="G4860" t="str">
            <v>Tablet</v>
          </cell>
          <cell r="H4860" t="str">
            <v>10</v>
          </cell>
        </row>
        <row r="4861">
          <cell r="B4861" t="str">
            <v>T63N000TAB</v>
          </cell>
          <cell r="C4861" t="str">
            <v>strip</v>
          </cell>
          <cell r="D4861" t="str">
            <v>Strip:1;Tablet:10;</v>
          </cell>
          <cell r="E4861" t="str">
            <v>Strip</v>
          </cell>
          <cell r="F4861" t="str">
            <v>1</v>
          </cell>
          <cell r="G4861" t="str">
            <v>Tablet</v>
          </cell>
          <cell r="H4861" t="str">
            <v>10</v>
          </cell>
        </row>
        <row r="4862">
          <cell r="B4862" t="str">
            <v>T63N001TAB</v>
          </cell>
          <cell r="C4862" t="str">
            <v>strip</v>
          </cell>
          <cell r="D4862" t="str">
            <v>Strip:1;Tablet:10;</v>
          </cell>
          <cell r="E4862" t="str">
            <v>Strip</v>
          </cell>
          <cell r="F4862" t="str">
            <v>1</v>
          </cell>
          <cell r="G4862" t="str">
            <v>Tablet</v>
          </cell>
          <cell r="H4862" t="str">
            <v>10</v>
          </cell>
        </row>
        <row r="4863">
          <cell r="B4863" t="str">
            <v>T63O000TAB</v>
          </cell>
          <cell r="C4863" t="str">
            <v>strip</v>
          </cell>
          <cell r="D4863" t="str">
            <v>Strip:1;Tablet:10;</v>
          </cell>
          <cell r="E4863" t="str">
            <v>Strip</v>
          </cell>
          <cell r="F4863" t="str">
            <v>1</v>
          </cell>
          <cell r="G4863" t="str">
            <v>Tablet</v>
          </cell>
          <cell r="H4863" t="str">
            <v>10</v>
          </cell>
        </row>
        <row r="4864">
          <cell r="B4864" t="str">
            <v>T63Q000BTL</v>
          </cell>
          <cell r="C4864" t="str">
            <v>botol</v>
          </cell>
          <cell r="D4864" t="str">
            <v>Botol:1;kaplet:10;</v>
          </cell>
          <cell r="E4864" t="str">
            <v>Botol</v>
          </cell>
          <cell r="F4864" t="str">
            <v>1</v>
          </cell>
          <cell r="G4864" t="str">
            <v>kaplet</v>
          </cell>
          <cell r="H4864" t="str">
            <v>10</v>
          </cell>
        </row>
        <row r="4865">
          <cell r="B4865" t="str">
            <v>T63r000tab</v>
          </cell>
          <cell r="C4865" t="str">
            <v>strip</v>
          </cell>
          <cell r="D4865" t="str">
            <v>Strip:1;Tablet:10;</v>
          </cell>
          <cell r="E4865" t="str">
            <v>Strip</v>
          </cell>
          <cell r="F4865" t="str">
            <v>1</v>
          </cell>
          <cell r="G4865" t="str">
            <v>Tablet</v>
          </cell>
          <cell r="H4865" t="str">
            <v>10</v>
          </cell>
        </row>
        <row r="4866">
          <cell r="B4866" t="str">
            <v>T641000TAB</v>
          </cell>
          <cell r="C4866" t="str">
            <v>strip</v>
          </cell>
          <cell r="D4866" t="str">
            <v>Strip:1;Tablet:10;</v>
          </cell>
          <cell r="E4866" t="str">
            <v>Strip</v>
          </cell>
          <cell r="F4866" t="str">
            <v>1</v>
          </cell>
          <cell r="G4866" t="str">
            <v>Tablet</v>
          </cell>
          <cell r="H4866" t="str">
            <v>10</v>
          </cell>
        </row>
        <row r="4867">
          <cell r="B4867" t="str">
            <v>T643000TAB</v>
          </cell>
          <cell r="C4867" t="str">
            <v>strip</v>
          </cell>
          <cell r="D4867" t="str">
            <v>Strip:1;Tablet:10;</v>
          </cell>
          <cell r="E4867" t="str">
            <v>Strip</v>
          </cell>
          <cell r="F4867" t="str">
            <v>1</v>
          </cell>
          <cell r="G4867" t="str">
            <v>Tablet</v>
          </cell>
          <cell r="H4867" t="str">
            <v>10</v>
          </cell>
        </row>
        <row r="4868">
          <cell r="B4868" t="str">
            <v>T643001TAB</v>
          </cell>
          <cell r="C4868" t="str">
            <v>strip</v>
          </cell>
          <cell r="D4868" t="str">
            <v>Strip:1;Tablet:10;</v>
          </cell>
          <cell r="E4868" t="str">
            <v>Strip</v>
          </cell>
          <cell r="F4868" t="str">
            <v>1</v>
          </cell>
          <cell r="G4868" t="str">
            <v>Tablet</v>
          </cell>
          <cell r="H4868" t="str">
            <v>10</v>
          </cell>
        </row>
        <row r="4869">
          <cell r="B4869" t="str">
            <v>T64G000TAB</v>
          </cell>
          <cell r="C4869" t="str">
            <v>strip</v>
          </cell>
          <cell r="D4869" t="str">
            <v>Strip:1;Tablet:10;</v>
          </cell>
          <cell r="E4869" t="str">
            <v>Strip</v>
          </cell>
          <cell r="F4869" t="str">
            <v>1</v>
          </cell>
          <cell r="G4869" t="str">
            <v>Tablet</v>
          </cell>
          <cell r="H4869" t="str">
            <v>10</v>
          </cell>
        </row>
        <row r="4870">
          <cell r="B4870" t="str">
            <v>T64H000TAB</v>
          </cell>
          <cell r="C4870" t="str">
            <v>strip</v>
          </cell>
          <cell r="D4870" t="str">
            <v>Strip:1;Tablet:10;</v>
          </cell>
          <cell r="E4870" t="str">
            <v>Strip</v>
          </cell>
          <cell r="F4870" t="str">
            <v>1</v>
          </cell>
          <cell r="G4870" t="str">
            <v>Tablet</v>
          </cell>
          <cell r="H4870" t="str">
            <v>10</v>
          </cell>
        </row>
        <row r="4871">
          <cell r="B4871" t="str">
            <v>T64L000TAB</v>
          </cell>
          <cell r="C4871" t="str">
            <v>strip</v>
          </cell>
          <cell r="D4871" t="str">
            <v>Strip:1;Tablet:10;</v>
          </cell>
          <cell r="E4871" t="str">
            <v>Strip</v>
          </cell>
          <cell r="F4871" t="str">
            <v>1</v>
          </cell>
          <cell r="G4871" t="str">
            <v>Tablet</v>
          </cell>
          <cell r="H4871" t="str">
            <v>10</v>
          </cell>
        </row>
        <row r="4872">
          <cell r="B4872" t="str">
            <v>T64O000TAB</v>
          </cell>
          <cell r="C4872" t="str">
            <v>strip</v>
          </cell>
          <cell r="D4872" t="str">
            <v>Strip:1;Tablet:10;</v>
          </cell>
          <cell r="E4872" t="str">
            <v>Strip</v>
          </cell>
          <cell r="F4872" t="str">
            <v>1</v>
          </cell>
          <cell r="G4872" t="str">
            <v>Tablet</v>
          </cell>
          <cell r="H4872" t="str">
            <v>10</v>
          </cell>
        </row>
        <row r="4873">
          <cell r="B4873" t="str">
            <v>T64P000BOX</v>
          </cell>
          <cell r="C4873" t="str">
            <v>strip</v>
          </cell>
          <cell r="D4873" t="str">
            <v>Strip:1;Tablet:10;</v>
          </cell>
          <cell r="E4873" t="str">
            <v>Strip</v>
          </cell>
          <cell r="F4873" t="str">
            <v>1</v>
          </cell>
          <cell r="G4873" t="str">
            <v>Tablet</v>
          </cell>
          <cell r="H4873" t="str">
            <v>10</v>
          </cell>
        </row>
        <row r="4874">
          <cell r="B4874" t="str">
            <v>T64R000TAB</v>
          </cell>
          <cell r="C4874" t="str">
            <v>strip</v>
          </cell>
          <cell r="D4874" t="str">
            <v>Strip:1;Tablet:10;</v>
          </cell>
          <cell r="E4874" t="str">
            <v>Strip</v>
          </cell>
          <cell r="F4874" t="str">
            <v>1</v>
          </cell>
          <cell r="G4874" t="str">
            <v>Tablet</v>
          </cell>
          <cell r="H4874" t="str">
            <v>10</v>
          </cell>
        </row>
        <row r="4875">
          <cell r="B4875" t="str">
            <v>T64T000TAB</v>
          </cell>
          <cell r="C4875" t="str">
            <v>strip</v>
          </cell>
          <cell r="D4875" t="str">
            <v>Strip:1;Tablet:10;</v>
          </cell>
          <cell r="E4875" t="str">
            <v>Strip</v>
          </cell>
          <cell r="F4875" t="str">
            <v>1</v>
          </cell>
          <cell r="G4875" t="str">
            <v>Tablet</v>
          </cell>
          <cell r="H4875" t="str">
            <v>10</v>
          </cell>
        </row>
        <row r="4876">
          <cell r="B4876" t="str">
            <v>T64V000TAB</v>
          </cell>
          <cell r="C4876" t="str">
            <v>strip</v>
          </cell>
          <cell r="D4876" t="str">
            <v>Strip:1;Tablet:10;</v>
          </cell>
          <cell r="E4876" t="str">
            <v>Strip</v>
          </cell>
          <cell r="F4876" t="str">
            <v>1</v>
          </cell>
          <cell r="G4876" t="str">
            <v>Tablet</v>
          </cell>
          <cell r="H4876" t="str">
            <v>10</v>
          </cell>
        </row>
        <row r="4877">
          <cell r="B4877" t="str">
            <v>T64X000TAB</v>
          </cell>
          <cell r="C4877" t="str">
            <v>strip</v>
          </cell>
          <cell r="D4877" t="str">
            <v>Strip:1;Tablet:10;</v>
          </cell>
          <cell r="E4877" t="str">
            <v>Strip</v>
          </cell>
          <cell r="F4877" t="str">
            <v>1</v>
          </cell>
          <cell r="G4877" t="str">
            <v>Tablet</v>
          </cell>
          <cell r="H4877" t="str">
            <v>10</v>
          </cell>
        </row>
        <row r="4878">
          <cell r="B4878" t="str">
            <v>T64Y000TAB</v>
          </cell>
          <cell r="C4878" t="str">
            <v>strip</v>
          </cell>
          <cell r="D4878" t="str">
            <v>Strip:1;Tablet:10;</v>
          </cell>
          <cell r="E4878" t="str">
            <v>Strip</v>
          </cell>
          <cell r="F4878" t="str">
            <v>1</v>
          </cell>
          <cell r="G4878" t="str">
            <v>Tablet</v>
          </cell>
          <cell r="H4878" t="str">
            <v>10</v>
          </cell>
        </row>
        <row r="4879">
          <cell r="B4879" t="str">
            <v>T652000TAB</v>
          </cell>
          <cell r="C4879" t="str">
            <v>strip</v>
          </cell>
          <cell r="D4879" t="str">
            <v>Strip:1;Tablet:10;</v>
          </cell>
          <cell r="E4879" t="str">
            <v>Strip</v>
          </cell>
          <cell r="F4879" t="str">
            <v>1</v>
          </cell>
          <cell r="G4879" t="str">
            <v>Tablet</v>
          </cell>
          <cell r="H4879" t="str">
            <v>10</v>
          </cell>
        </row>
        <row r="4880">
          <cell r="B4880" t="str">
            <v>T652001TAB</v>
          </cell>
          <cell r="C4880" t="str">
            <v>strip</v>
          </cell>
          <cell r="D4880" t="str">
            <v>Strip:1;Tablet:10;</v>
          </cell>
          <cell r="E4880" t="str">
            <v>Strip</v>
          </cell>
          <cell r="F4880" t="str">
            <v>1</v>
          </cell>
          <cell r="G4880" t="str">
            <v>Tablet</v>
          </cell>
          <cell r="H4880" t="str">
            <v>10</v>
          </cell>
        </row>
        <row r="4881">
          <cell r="B4881" t="str">
            <v>T652002TAB</v>
          </cell>
          <cell r="C4881" t="str">
            <v>strip</v>
          </cell>
          <cell r="D4881" t="str">
            <v>Strip:1;Tablet:10;</v>
          </cell>
          <cell r="E4881" t="str">
            <v>Strip</v>
          </cell>
          <cell r="F4881" t="str">
            <v>1</v>
          </cell>
          <cell r="G4881" t="str">
            <v>Tablet</v>
          </cell>
          <cell r="H4881" t="str">
            <v>10</v>
          </cell>
        </row>
        <row r="4882">
          <cell r="B4882" t="str">
            <v>T656000TAB</v>
          </cell>
          <cell r="C4882" t="str">
            <v>strip</v>
          </cell>
          <cell r="D4882" t="str">
            <v>Strip:1;Tablet:10;</v>
          </cell>
          <cell r="E4882" t="str">
            <v>Strip</v>
          </cell>
          <cell r="F4882" t="str">
            <v>1</v>
          </cell>
          <cell r="G4882" t="str">
            <v>Tablet</v>
          </cell>
          <cell r="H4882" t="str">
            <v>10</v>
          </cell>
        </row>
        <row r="4883">
          <cell r="B4883" t="str">
            <v>T657000TAB</v>
          </cell>
          <cell r="C4883" t="str">
            <v>strip</v>
          </cell>
          <cell r="D4883" t="str">
            <v>Strip:1;</v>
          </cell>
          <cell r="E4883" t="str">
            <v>Strip</v>
          </cell>
          <cell r="F4883" t="str">
            <v>1</v>
          </cell>
        </row>
        <row r="4884">
          <cell r="B4884" t="str">
            <v>T65C000TAB</v>
          </cell>
          <cell r="C4884" t="str">
            <v>strip</v>
          </cell>
          <cell r="D4884" t="str">
            <v>Strip:1;Tablet:10;</v>
          </cell>
          <cell r="E4884" t="str">
            <v>Strip</v>
          </cell>
          <cell r="F4884" t="str">
            <v>1</v>
          </cell>
          <cell r="G4884" t="str">
            <v>Tablet</v>
          </cell>
          <cell r="H4884" t="str">
            <v>10</v>
          </cell>
        </row>
        <row r="4885">
          <cell r="B4885" t="str">
            <v>T65C001TAB</v>
          </cell>
          <cell r="C4885" t="str">
            <v>strip</v>
          </cell>
          <cell r="D4885" t="str">
            <v>Strip:1;Tablet:10;</v>
          </cell>
          <cell r="E4885" t="str">
            <v>Strip</v>
          </cell>
          <cell r="F4885" t="str">
            <v>1</v>
          </cell>
          <cell r="G4885" t="str">
            <v>Tablet</v>
          </cell>
          <cell r="H4885" t="str">
            <v>10</v>
          </cell>
        </row>
        <row r="4886">
          <cell r="B4886" t="str">
            <v>T65k000tab</v>
          </cell>
          <cell r="C4886" t="str">
            <v>strip</v>
          </cell>
          <cell r="D4886" t="str">
            <v>Strip:1;Tablet:10;</v>
          </cell>
          <cell r="E4886" t="str">
            <v>Strip</v>
          </cell>
          <cell r="F4886" t="str">
            <v>1</v>
          </cell>
          <cell r="G4886" t="str">
            <v>Tablet</v>
          </cell>
          <cell r="H4886" t="str">
            <v>10</v>
          </cell>
        </row>
        <row r="4887">
          <cell r="B4887" t="str">
            <v>T65N000TAB</v>
          </cell>
          <cell r="C4887" t="str">
            <v>strip</v>
          </cell>
          <cell r="D4887" t="str">
            <v>Strip:1;Tablet:10;</v>
          </cell>
          <cell r="E4887" t="str">
            <v>Strip</v>
          </cell>
          <cell r="F4887" t="str">
            <v>1</v>
          </cell>
          <cell r="G4887" t="str">
            <v>Tablet</v>
          </cell>
          <cell r="H4887" t="str">
            <v>10</v>
          </cell>
        </row>
        <row r="4888">
          <cell r="B4888" t="str">
            <v>T65N001TAB</v>
          </cell>
          <cell r="C4888" t="str">
            <v>strip</v>
          </cell>
          <cell r="D4888" t="str">
            <v>Strip:1;Tablet:10;</v>
          </cell>
          <cell r="E4888" t="str">
            <v>Strip</v>
          </cell>
          <cell r="F4888" t="str">
            <v>1</v>
          </cell>
          <cell r="G4888" t="str">
            <v>Tablet</v>
          </cell>
          <cell r="H4888" t="str">
            <v>10</v>
          </cell>
        </row>
        <row r="4889">
          <cell r="B4889" t="str">
            <v>T65V000TAB</v>
          </cell>
          <cell r="C4889" t="str">
            <v>strip</v>
          </cell>
          <cell r="D4889" t="str">
            <v>Strip:1;Tablet:10;</v>
          </cell>
          <cell r="E4889" t="str">
            <v>Strip</v>
          </cell>
          <cell r="F4889" t="str">
            <v>1</v>
          </cell>
          <cell r="G4889" t="str">
            <v>Tablet</v>
          </cell>
          <cell r="H4889" t="str">
            <v>10</v>
          </cell>
        </row>
        <row r="4890">
          <cell r="B4890" t="str">
            <v>T65X000STP</v>
          </cell>
          <cell r="C4890" t="str">
            <v>strip</v>
          </cell>
          <cell r="D4890" t="str">
            <v>Strip:1;Tablet:10;</v>
          </cell>
          <cell r="E4890" t="str">
            <v>Strip</v>
          </cell>
          <cell r="F4890" t="str">
            <v>1</v>
          </cell>
          <cell r="G4890" t="str">
            <v>Tablet</v>
          </cell>
          <cell r="H4890" t="str">
            <v>10</v>
          </cell>
        </row>
        <row r="4891">
          <cell r="B4891" t="str">
            <v>T660000TUB</v>
          </cell>
          <cell r="C4891" t="str">
            <v>botol</v>
          </cell>
          <cell r="D4891" t="str">
            <v>Botol:1;</v>
          </cell>
          <cell r="E4891" t="str">
            <v>Botol</v>
          </cell>
          <cell r="F4891" t="str">
            <v>1</v>
          </cell>
        </row>
        <row r="4892">
          <cell r="B4892" t="str">
            <v>T660001TUB</v>
          </cell>
          <cell r="C4892" t="str">
            <v>botol</v>
          </cell>
          <cell r="D4892" t="str">
            <v>Botol:1;</v>
          </cell>
          <cell r="E4892" t="str">
            <v>Botol</v>
          </cell>
          <cell r="F4892" t="str">
            <v>1</v>
          </cell>
        </row>
        <row r="4893">
          <cell r="B4893" t="str">
            <v>T660002TUB</v>
          </cell>
          <cell r="C4893" t="str">
            <v>botol</v>
          </cell>
          <cell r="D4893" t="str">
            <v>Botol:1;</v>
          </cell>
          <cell r="E4893" t="str">
            <v>Botol</v>
          </cell>
          <cell r="F4893" t="str">
            <v>1</v>
          </cell>
        </row>
        <row r="4894">
          <cell r="B4894" t="str">
            <v>T660003BOX</v>
          </cell>
          <cell r="C4894" t="str">
            <v>botol</v>
          </cell>
          <cell r="D4894" t="str">
            <v>Botol:1;</v>
          </cell>
          <cell r="E4894" t="str">
            <v>Botol</v>
          </cell>
          <cell r="F4894" t="str">
            <v>1</v>
          </cell>
        </row>
        <row r="4895">
          <cell r="B4895" t="str">
            <v>T660005TUB</v>
          </cell>
          <cell r="C4895" t="str">
            <v>botol</v>
          </cell>
          <cell r="D4895" t="str">
            <v>Botol:1;</v>
          </cell>
          <cell r="E4895" t="str">
            <v>Botol</v>
          </cell>
          <cell r="F4895" t="str">
            <v>1</v>
          </cell>
        </row>
        <row r="4896">
          <cell r="B4896" t="str">
            <v>T661002TAB</v>
          </cell>
          <cell r="C4896" t="str">
            <v>strip</v>
          </cell>
          <cell r="D4896" t="str">
            <v>Strip:1;Tablet:10;</v>
          </cell>
          <cell r="E4896" t="str">
            <v>Strip</v>
          </cell>
          <cell r="F4896" t="str">
            <v>1</v>
          </cell>
          <cell r="G4896" t="str">
            <v>Tablet</v>
          </cell>
          <cell r="H4896" t="str">
            <v>10</v>
          </cell>
        </row>
        <row r="4897">
          <cell r="B4897" t="str">
            <v>T662000TAB</v>
          </cell>
          <cell r="C4897" t="str">
            <v>strip</v>
          </cell>
          <cell r="D4897" t="str">
            <v>Strip:1;Tablet:10;</v>
          </cell>
          <cell r="E4897" t="str">
            <v>Strip</v>
          </cell>
          <cell r="F4897" t="str">
            <v>1</v>
          </cell>
          <cell r="G4897" t="str">
            <v>Tablet</v>
          </cell>
          <cell r="H4897" t="str">
            <v>10</v>
          </cell>
        </row>
        <row r="4898">
          <cell r="B4898" t="str">
            <v>T662001TAB</v>
          </cell>
          <cell r="C4898" t="str">
            <v>strip</v>
          </cell>
          <cell r="D4898" t="str">
            <v>Strip:1;Tablet:10;</v>
          </cell>
          <cell r="E4898" t="str">
            <v>Strip</v>
          </cell>
          <cell r="F4898" t="str">
            <v>1</v>
          </cell>
          <cell r="G4898" t="str">
            <v>Tablet</v>
          </cell>
          <cell r="H4898" t="str">
            <v>10</v>
          </cell>
        </row>
        <row r="4899">
          <cell r="B4899" t="str">
            <v>T662002TAB</v>
          </cell>
          <cell r="C4899" t="str">
            <v>strip</v>
          </cell>
          <cell r="D4899" t="str">
            <v>Strip:1;Tablet:10;</v>
          </cell>
          <cell r="E4899" t="str">
            <v>Strip</v>
          </cell>
          <cell r="F4899" t="str">
            <v>1</v>
          </cell>
          <cell r="G4899" t="str">
            <v>Tablet</v>
          </cell>
          <cell r="H4899" t="str">
            <v>10</v>
          </cell>
        </row>
        <row r="4900">
          <cell r="B4900" t="str">
            <v>T662003TAB</v>
          </cell>
          <cell r="C4900" t="str">
            <v>strip</v>
          </cell>
          <cell r="D4900" t="str">
            <v>Strip:1;Tablet:10;</v>
          </cell>
          <cell r="E4900" t="str">
            <v>Strip</v>
          </cell>
          <cell r="F4900" t="str">
            <v>1</v>
          </cell>
          <cell r="G4900" t="str">
            <v>Tablet</v>
          </cell>
          <cell r="H4900" t="str">
            <v>10</v>
          </cell>
        </row>
        <row r="4901">
          <cell r="B4901" t="str">
            <v>T666000TAB</v>
          </cell>
          <cell r="C4901" t="str">
            <v>strip</v>
          </cell>
          <cell r="D4901" t="str">
            <v>Strip:1;kapsul:10;</v>
          </cell>
          <cell r="E4901" t="str">
            <v>Strip</v>
          </cell>
          <cell r="F4901" t="str">
            <v>1</v>
          </cell>
          <cell r="G4901" t="str">
            <v>kapsul</v>
          </cell>
          <cell r="H4901" t="str">
            <v>10</v>
          </cell>
        </row>
        <row r="4902">
          <cell r="B4902" t="str">
            <v>T666001TAB</v>
          </cell>
          <cell r="C4902" t="str">
            <v>strip</v>
          </cell>
          <cell r="D4902" t="str">
            <v>Strip:1;kapsul:10;</v>
          </cell>
          <cell r="E4902" t="str">
            <v>Strip</v>
          </cell>
          <cell r="F4902" t="str">
            <v>1</v>
          </cell>
          <cell r="G4902" t="str">
            <v>kapsul</v>
          </cell>
          <cell r="H4902" t="str">
            <v>10</v>
          </cell>
        </row>
        <row r="4903">
          <cell r="B4903" t="str">
            <v>T66A000STP</v>
          </cell>
          <cell r="C4903" t="str">
            <v>strip</v>
          </cell>
          <cell r="D4903" t="str">
            <v>Strip:1;</v>
          </cell>
          <cell r="E4903" t="str">
            <v>Strip</v>
          </cell>
          <cell r="F4903" t="str">
            <v>1</v>
          </cell>
        </row>
        <row r="4904">
          <cell r="B4904" t="str">
            <v>T66B015SCH</v>
          </cell>
          <cell r="C4904" t="str">
            <v>sachet</v>
          </cell>
          <cell r="D4904" t="str">
            <v>Sachet:1;</v>
          </cell>
          <cell r="E4904" t="str">
            <v>Sachet</v>
          </cell>
          <cell r="F4904" t="str">
            <v>1</v>
          </cell>
        </row>
        <row r="4905">
          <cell r="B4905" t="str">
            <v>T66D000TAB</v>
          </cell>
          <cell r="C4905" t="str">
            <v>strip</v>
          </cell>
          <cell r="D4905" t="str">
            <v>Strip:1;</v>
          </cell>
          <cell r="E4905" t="str">
            <v>Strip</v>
          </cell>
          <cell r="F4905" t="str">
            <v>1</v>
          </cell>
        </row>
        <row r="4906">
          <cell r="B4906" t="str">
            <v>T66F000TAB</v>
          </cell>
          <cell r="C4906" t="str">
            <v>strip</v>
          </cell>
          <cell r="D4906" t="str">
            <v>Strip:1;Tablet:10;</v>
          </cell>
          <cell r="E4906" t="str">
            <v>Strip</v>
          </cell>
          <cell r="F4906" t="str">
            <v>1</v>
          </cell>
          <cell r="G4906" t="str">
            <v>Tablet</v>
          </cell>
          <cell r="H4906" t="str">
            <v>10</v>
          </cell>
        </row>
        <row r="4907">
          <cell r="B4907" t="str">
            <v>T66I000TAB</v>
          </cell>
          <cell r="C4907" t="str">
            <v>strip</v>
          </cell>
          <cell r="D4907" t="str">
            <v>Strip:1;Tablet:10;</v>
          </cell>
          <cell r="E4907" t="str">
            <v>Strip</v>
          </cell>
          <cell r="F4907" t="str">
            <v>1</v>
          </cell>
          <cell r="G4907" t="str">
            <v>Tablet</v>
          </cell>
          <cell r="H4907" t="str">
            <v>10</v>
          </cell>
        </row>
        <row r="4908">
          <cell r="B4908" t="str">
            <v>T66J000TAB</v>
          </cell>
          <cell r="C4908" t="str">
            <v>strip</v>
          </cell>
          <cell r="D4908" t="str">
            <v>Strip:1;Tablet:6;</v>
          </cell>
          <cell r="E4908" t="str">
            <v>Strip</v>
          </cell>
          <cell r="F4908" t="str">
            <v>1</v>
          </cell>
          <cell r="G4908" t="str">
            <v>Tablet</v>
          </cell>
          <cell r="H4908" t="str">
            <v>6</v>
          </cell>
        </row>
        <row r="4909">
          <cell r="B4909" t="str">
            <v>T66M000STP</v>
          </cell>
          <cell r="C4909" t="str">
            <v>strip</v>
          </cell>
          <cell r="D4909" t="str">
            <v>Strip:1;</v>
          </cell>
          <cell r="E4909" t="str">
            <v>Strip</v>
          </cell>
          <cell r="F4909" t="str">
            <v>1</v>
          </cell>
        </row>
        <row r="4910">
          <cell r="B4910" t="str">
            <v>T66Q000STP</v>
          </cell>
          <cell r="C4910" t="str">
            <v>strip</v>
          </cell>
          <cell r="D4910" t="str">
            <v>Strip:1;</v>
          </cell>
          <cell r="E4910" t="str">
            <v>Strip</v>
          </cell>
          <cell r="F4910" t="str">
            <v>1</v>
          </cell>
        </row>
        <row r="4911">
          <cell r="B4911" t="str">
            <v>T66r000stp</v>
          </cell>
          <cell r="C4911" t="str">
            <v>strip</v>
          </cell>
          <cell r="D4911" t="str">
            <v>Strip:1;</v>
          </cell>
          <cell r="E4911" t="str">
            <v>Strip</v>
          </cell>
          <cell r="F4911" t="str">
            <v>1</v>
          </cell>
        </row>
        <row r="4912">
          <cell r="B4912" t="str">
            <v>T66s000tub</v>
          </cell>
          <cell r="C4912" t="str">
            <v>botol</v>
          </cell>
          <cell r="D4912" t="str">
            <v>Botol:1;</v>
          </cell>
          <cell r="E4912" t="str">
            <v>Botol</v>
          </cell>
          <cell r="F4912" t="str">
            <v>1</v>
          </cell>
        </row>
        <row r="4913">
          <cell r="B4913" t="str">
            <v>T66s002stp</v>
          </cell>
          <cell r="C4913" t="str">
            <v>strip</v>
          </cell>
          <cell r="D4913" t="str">
            <v>Strip:1;</v>
          </cell>
          <cell r="E4913" t="str">
            <v>Strip</v>
          </cell>
          <cell r="F4913" t="str">
            <v>1</v>
          </cell>
        </row>
        <row r="4914">
          <cell r="B4914" t="str">
            <v>T66U000TAB</v>
          </cell>
          <cell r="C4914" t="str">
            <v>strip</v>
          </cell>
          <cell r="D4914" t="str">
            <v>Strip:1;Kapsul:10;</v>
          </cell>
          <cell r="E4914" t="str">
            <v>Strip</v>
          </cell>
          <cell r="F4914" t="str">
            <v>1</v>
          </cell>
          <cell r="G4914" t="str">
            <v>Kapsul</v>
          </cell>
          <cell r="H4914" t="str">
            <v>10</v>
          </cell>
        </row>
        <row r="4915">
          <cell r="B4915" t="str">
            <v>T66V000BTL</v>
          </cell>
          <cell r="C4915" t="str">
            <v>botol</v>
          </cell>
          <cell r="D4915" t="str">
            <v>Botol:1;</v>
          </cell>
          <cell r="E4915" t="str">
            <v>Botol</v>
          </cell>
          <cell r="F4915" t="str">
            <v>1</v>
          </cell>
        </row>
        <row r="4916">
          <cell r="B4916" t="str">
            <v>T66W000TAB</v>
          </cell>
          <cell r="C4916" t="str">
            <v>strip</v>
          </cell>
          <cell r="D4916" t="str">
            <v>Strip:1;Tablet:10;</v>
          </cell>
          <cell r="E4916" t="str">
            <v>Strip</v>
          </cell>
          <cell r="F4916" t="str">
            <v>1</v>
          </cell>
          <cell r="G4916" t="str">
            <v>Tablet</v>
          </cell>
          <cell r="H4916" t="str">
            <v>10</v>
          </cell>
        </row>
        <row r="4917">
          <cell r="B4917" t="str">
            <v>T66X000STP</v>
          </cell>
          <cell r="C4917" t="str">
            <v>strip</v>
          </cell>
          <cell r="D4917" t="str">
            <v>Strip:1;</v>
          </cell>
          <cell r="E4917" t="str">
            <v>Strip</v>
          </cell>
          <cell r="F4917" t="str">
            <v>1</v>
          </cell>
        </row>
        <row r="4918">
          <cell r="B4918" t="str">
            <v>T66X002STP</v>
          </cell>
          <cell r="C4918" t="str">
            <v>strip</v>
          </cell>
          <cell r="D4918" t="str">
            <v>Strip:1;</v>
          </cell>
          <cell r="E4918" t="str">
            <v>Strip</v>
          </cell>
          <cell r="F4918" t="str">
            <v>1</v>
          </cell>
        </row>
        <row r="4919">
          <cell r="B4919" t="str">
            <v>T673000TAB</v>
          </cell>
          <cell r="C4919" t="str">
            <v>strip</v>
          </cell>
          <cell r="D4919" t="str">
            <v>Strip:1;Tablet:4;</v>
          </cell>
          <cell r="E4919" t="str">
            <v>Strip</v>
          </cell>
          <cell r="F4919" t="str">
            <v>1</v>
          </cell>
          <cell r="G4919" t="str">
            <v>Tablet</v>
          </cell>
          <cell r="H4919" t="str">
            <v>4</v>
          </cell>
        </row>
        <row r="4920">
          <cell r="B4920" t="str">
            <v>T677000TAB</v>
          </cell>
          <cell r="C4920" t="str">
            <v>strip</v>
          </cell>
          <cell r="D4920" t="str">
            <v>Strip:1;Tablet:10;</v>
          </cell>
          <cell r="E4920" t="str">
            <v>Strip</v>
          </cell>
          <cell r="F4920" t="str">
            <v>1</v>
          </cell>
          <cell r="G4920" t="str">
            <v>Tablet</v>
          </cell>
          <cell r="H4920" t="str">
            <v>10</v>
          </cell>
        </row>
        <row r="4921">
          <cell r="B4921" t="str">
            <v>T678000TAB</v>
          </cell>
          <cell r="C4921" t="str">
            <v>strip</v>
          </cell>
          <cell r="D4921" t="str">
            <v>Strip:1;Tablet:10;</v>
          </cell>
          <cell r="E4921" t="str">
            <v>Strip</v>
          </cell>
          <cell r="F4921" t="str">
            <v>1</v>
          </cell>
          <cell r="G4921" t="str">
            <v>Tablet</v>
          </cell>
          <cell r="H4921" t="str">
            <v>10</v>
          </cell>
        </row>
        <row r="4922">
          <cell r="B4922" t="str">
            <v>T67N000STP</v>
          </cell>
          <cell r="C4922" t="str">
            <v>strip</v>
          </cell>
          <cell r="D4922" t="str">
            <v>Strip:1;</v>
          </cell>
          <cell r="E4922" t="str">
            <v>Strip</v>
          </cell>
          <cell r="F4922" t="str">
            <v>1</v>
          </cell>
        </row>
        <row r="4923">
          <cell r="B4923" t="str">
            <v>T67o000tab</v>
          </cell>
          <cell r="C4923" t="str">
            <v>strip</v>
          </cell>
          <cell r="D4923" t="str">
            <v>Strip:1;Tablet:10;</v>
          </cell>
          <cell r="E4923" t="str">
            <v>Strip</v>
          </cell>
          <cell r="F4923" t="str">
            <v>1</v>
          </cell>
          <cell r="G4923" t="str">
            <v>Tablet</v>
          </cell>
          <cell r="H4923" t="str">
            <v>10</v>
          </cell>
        </row>
        <row r="4924">
          <cell r="B4924" t="str">
            <v>T67o001tab</v>
          </cell>
          <cell r="C4924" t="str">
            <v>strip</v>
          </cell>
          <cell r="D4924" t="str">
            <v>Strip:1;Tablet:10;</v>
          </cell>
          <cell r="E4924" t="str">
            <v>Strip</v>
          </cell>
          <cell r="F4924" t="str">
            <v>1</v>
          </cell>
          <cell r="G4924" t="str">
            <v>Tablet</v>
          </cell>
          <cell r="H4924" t="str">
            <v>10</v>
          </cell>
        </row>
        <row r="4925">
          <cell r="B4925" t="str">
            <v>T67P000TAB</v>
          </cell>
          <cell r="C4925" t="str">
            <v>strip</v>
          </cell>
          <cell r="D4925" t="str">
            <v>Strip:1;Tablet:10;</v>
          </cell>
          <cell r="E4925" t="str">
            <v>Strip</v>
          </cell>
          <cell r="F4925" t="str">
            <v>1</v>
          </cell>
          <cell r="G4925" t="str">
            <v>Tablet</v>
          </cell>
          <cell r="H4925" t="str">
            <v>10</v>
          </cell>
        </row>
        <row r="4926">
          <cell r="B4926" t="str">
            <v>T67q000tab</v>
          </cell>
          <cell r="C4926" t="str">
            <v>strip</v>
          </cell>
          <cell r="D4926" t="str">
            <v>Strip:1;Tablet:10;</v>
          </cell>
          <cell r="E4926" t="str">
            <v>Strip</v>
          </cell>
          <cell r="F4926" t="str">
            <v>1</v>
          </cell>
          <cell r="G4926" t="str">
            <v>Tablet</v>
          </cell>
          <cell r="H4926" t="str">
            <v>10</v>
          </cell>
        </row>
        <row r="4927">
          <cell r="B4927" t="str">
            <v>T67q001tab</v>
          </cell>
          <cell r="C4927" t="str">
            <v>strip</v>
          </cell>
          <cell r="D4927" t="str">
            <v>Strip:1;Tablet:10;</v>
          </cell>
          <cell r="E4927" t="str">
            <v>Strip</v>
          </cell>
          <cell r="F4927" t="str">
            <v>1</v>
          </cell>
          <cell r="G4927" t="str">
            <v>Tablet</v>
          </cell>
          <cell r="H4927" t="str">
            <v>10</v>
          </cell>
        </row>
        <row r="4928">
          <cell r="B4928" t="str">
            <v>T67s000kpl</v>
          </cell>
          <cell r="C4928" t="str">
            <v>strip</v>
          </cell>
          <cell r="D4928" t="str">
            <v>Strip:1;Tablet:10;</v>
          </cell>
          <cell r="E4928" t="str">
            <v>Strip</v>
          </cell>
          <cell r="F4928" t="str">
            <v>1</v>
          </cell>
          <cell r="G4928" t="str">
            <v>Tablet</v>
          </cell>
          <cell r="H4928" t="str">
            <v>10</v>
          </cell>
        </row>
        <row r="4929">
          <cell r="B4929" t="str">
            <v>T67Y000TAB</v>
          </cell>
          <cell r="C4929" t="str">
            <v>strip</v>
          </cell>
          <cell r="D4929" t="str">
            <v>Strip:1;Tablet:10;</v>
          </cell>
          <cell r="E4929" t="str">
            <v>Strip</v>
          </cell>
          <cell r="F4929" t="str">
            <v>1</v>
          </cell>
          <cell r="G4929" t="str">
            <v>Tablet</v>
          </cell>
          <cell r="H4929" t="str">
            <v>10</v>
          </cell>
        </row>
        <row r="4930">
          <cell r="B4930" t="str">
            <v>T67Y001TAB</v>
          </cell>
          <cell r="C4930" t="str">
            <v>strip</v>
          </cell>
          <cell r="D4930" t="str">
            <v>Strip:1;Tablet:10;</v>
          </cell>
          <cell r="E4930" t="str">
            <v>Strip</v>
          </cell>
          <cell r="F4930" t="str">
            <v>1</v>
          </cell>
          <cell r="G4930" t="str">
            <v>Tablet</v>
          </cell>
          <cell r="H4930" t="str">
            <v>10</v>
          </cell>
        </row>
        <row r="4931">
          <cell r="B4931" t="str">
            <v>T680000TAB</v>
          </cell>
          <cell r="C4931" t="str">
            <v>strip</v>
          </cell>
          <cell r="D4931" t="str">
            <v>Strip:1;Tablet:10;</v>
          </cell>
          <cell r="E4931" t="str">
            <v>Strip</v>
          </cell>
          <cell r="F4931" t="str">
            <v>1</v>
          </cell>
          <cell r="G4931" t="str">
            <v>Tablet</v>
          </cell>
          <cell r="H4931" t="str">
            <v>10</v>
          </cell>
        </row>
        <row r="4932">
          <cell r="B4932" t="str">
            <v>T682000TAB</v>
          </cell>
          <cell r="C4932" t="str">
            <v>strip</v>
          </cell>
          <cell r="D4932" t="str">
            <v>Strip:1;kaplet:10;</v>
          </cell>
          <cell r="E4932" t="str">
            <v>Strip</v>
          </cell>
          <cell r="F4932" t="str">
            <v>1</v>
          </cell>
          <cell r="G4932" t="str">
            <v>kaplet</v>
          </cell>
          <cell r="H4932" t="str">
            <v>10</v>
          </cell>
        </row>
        <row r="4933">
          <cell r="B4933" t="str">
            <v>T684000TAB</v>
          </cell>
          <cell r="C4933" t="str">
            <v>strip</v>
          </cell>
          <cell r="D4933" t="str">
            <v>Strip:1;Tablet:10;</v>
          </cell>
          <cell r="E4933" t="str">
            <v>Strip</v>
          </cell>
          <cell r="F4933" t="str">
            <v>1</v>
          </cell>
          <cell r="G4933" t="str">
            <v>Tablet</v>
          </cell>
          <cell r="H4933" t="str">
            <v>10</v>
          </cell>
        </row>
        <row r="4934">
          <cell r="B4934" t="str">
            <v>T685000TAB</v>
          </cell>
          <cell r="C4934" t="str">
            <v>strip</v>
          </cell>
          <cell r="D4934" t="str">
            <v>Strip:1;Tablet:10;</v>
          </cell>
          <cell r="E4934" t="str">
            <v>Strip</v>
          </cell>
          <cell r="F4934" t="str">
            <v>1</v>
          </cell>
          <cell r="G4934" t="str">
            <v>Tablet</v>
          </cell>
          <cell r="H4934" t="str">
            <v>10</v>
          </cell>
        </row>
        <row r="4935">
          <cell r="B4935" t="str">
            <v>T686000TAB</v>
          </cell>
          <cell r="C4935" t="str">
            <v>botol</v>
          </cell>
          <cell r="D4935" t="str">
            <v>Botol:1;</v>
          </cell>
          <cell r="E4935" t="str">
            <v>Botol</v>
          </cell>
          <cell r="F4935" t="str">
            <v>1</v>
          </cell>
        </row>
        <row r="4936">
          <cell r="B4936" t="str">
            <v>T68B001TAB</v>
          </cell>
          <cell r="C4936" t="str">
            <v>strip</v>
          </cell>
          <cell r="D4936" t="str">
            <v>Strip:1;Tablet:10;</v>
          </cell>
          <cell r="E4936" t="str">
            <v>Strip</v>
          </cell>
          <cell r="F4936" t="str">
            <v>1</v>
          </cell>
          <cell r="G4936" t="str">
            <v>Tablet</v>
          </cell>
          <cell r="H4936" t="str">
            <v>10</v>
          </cell>
        </row>
        <row r="4937">
          <cell r="B4937" t="str">
            <v>T68D000TAB</v>
          </cell>
          <cell r="C4937" t="str">
            <v>strip</v>
          </cell>
          <cell r="D4937" t="str">
            <v>Strip:1;Tablet:10;</v>
          </cell>
          <cell r="E4937" t="str">
            <v>Strip</v>
          </cell>
          <cell r="F4937" t="str">
            <v>1</v>
          </cell>
          <cell r="G4937" t="str">
            <v>Tablet</v>
          </cell>
          <cell r="H4937" t="str">
            <v>10</v>
          </cell>
        </row>
        <row r="4938">
          <cell r="B4938" t="str">
            <v>T68D001TAB</v>
          </cell>
          <cell r="C4938" t="str">
            <v>strip</v>
          </cell>
          <cell r="D4938" t="str">
            <v>Strip:1;Tablet:10;</v>
          </cell>
          <cell r="E4938" t="str">
            <v>Strip</v>
          </cell>
          <cell r="F4938" t="str">
            <v>1</v>
          </cell>
          <cell r="G4938" t="str">
            <v>Tablet</v>
          </cell>
          <cell r="H4938" t="str">
            <v>10</v>
          </cell>
        </row>
        <row r="4939">
          <cell r="B4939" t="str">
            <v>T68D002TAB</v>
          </cell>
          <cell r="C4939" t="str">
            <v>strip</v>
          </cell>
          <cell r="D4939" t="str">
            <v>Strip:1;Tablet:10;</v>
          </cell>
          <cell r="E4939" t="str">
            <v>Strip</v>
          </cell>
          <cell r="F4939" t="str">
            <v>1</v>
          </cell>
          <cell r="G4939" t="str">
            <v>Tablet</v>
          </cell>
          <cell r="H4939" t="str">
            <v>10</v>
          </cell>
        </row>
        <row r="4940">
          <cell r="B4940" t="str">
            <v>T68f001tab</v>
          </cell>
          <cell r="C4940" t="str">
            <v>strip</v>
          </cell>
          <cell r="D4940" t="str">
            <v>Strip:1;Tablet:10;</v>
          </cell>
          <cell r="E4940" t="str">
            <v>Strip</v>
          </cell>
          <cell r="F4940" t="str">
            <v>1</v>
          </cell>
          <cell r="G4940" t="str">
            <v>Tablet</v>
          </cell>
          <cell r="H4940" t="str">
            <v>10</v>
          </cell>
        </row>
        <row r="4941">
          <cell r="B4941" t="str">
            <v>T68G000TAB</v>
          </cell>
          <cell r="C4941" t="str">
            <v>strip</v>
          </cell>
          <cell r="D4941" t="str">
            <v>Strip:1;Tablet:14;</v>
          </cell>
          <cell r="E4941" t="str">
            <v>Strip</v>
          </cell>
          <cell r="F4941" t="str">
            <v>1</v>
          </cell>
          <cell r="G4941" t="str">
            <v>Tablet</v>
          </cell>
          <cell r="H4941" t="str">
            <v>14</v>
          </cell>
        </row>
        <row r="4942">
          <cell r="B4942" t="str">
            <v>T68H000TAB</v>
          </cell>
          <cell r="C4942" t="str">
            <v>strip</v>
          </cell>
          <cell r="D4942" t="str">
            <v>Strip:1;Tablet:10;</v>
          </cell>
          <cell r="E4942" t="str">
            <v>Strip</v>
          </cell>
          <cell r="F4942" t="str">
            <v>1</v>
          </cell>
          <cell r="G4942" t="str">
            <v>Tablet</v>
          </cell>
          <cell r="H4942" t="str">
            <v>10</v>
          </cell>
        </row>
        <row r="4943">
          <cell r="B4943" t="str">
            <v>T68H001TAB</v>
          </cell>
          <cell r="C4943" t="str">
            <v>strip</v>
          </cell>
          <cell r="D4943" t="str">
            <v>Strip:1;Tablet:10;</v>
          </cell>
          <cell r="E4943" t="str">
            <v>Strip</v>
          </cell>
          <cell r="F4943" t="str">
            <v>1</v>
          </cell>
          <cell r="G4943" t="str">
            <v>Tablet</v>
          </cell>
          <cell r="H4943" t="str">
            <v>10</v>
          </cell>
        </row>
        <row r="4944">
          <cell r="B4944" t="str">
            <v>T68K001TAB</v>
          </cell>
          <cell r="C4944" t="str">
            <v>strip</v>
          </cell>
          <cell r="D4944" t="str">
            <v>Strip:1;Tablet:10;</v>
          </cell>
          <cell r="E4944" t="str">
            <v>Strip</v>
          </cell>
          <cell r="F4944" t="str">
            <v>1</v>
          </cell>
          <cell r="G4944" t="str">
            <v>Tablet</v>
          </cell>
          <cell r="H4944" t="str">
            <v>10</v>
          </cell>
        </row>
        <row r="4945">
          <cell r="B4945" t="str">
            <v>T68M000KPL</v>
          </cell>
          <cell r="C4945" t="str">
            <v>strip</v>
          </cell>
          <cell r="D4945" t="str">
            <v>Strip:1;Kaplet:10;</v>
          </cell>
          <cell r="E4945" t="str">
            <v>Strip</v>
          </cell>
          <cell r="F4945" t="str">
            <v>1</v>
          </cell>
          <cell r="G4945" t="str">
            <v>Kaplet</v>
          </cell>
          <cell r="H4945" t="str">
            <v>10</v>
          </cell>
        </row>
        <row r="4946">
          <cell r="B4946" t="str">
            <v>T691000tab</v>
          </cell>
          <cell r="C4946" t="str">
            <v>strip</v>
          </cell>
          <cell r="D4946" t="str">
            <v>Strip:1:Tablet:10;</v>
          </cell>
          <cell r="E4946" t="str">
            <v>StripTablet</v>
          </cell>
          <cell r="F4946" t="str">
            <v>110</v>
          </cell>
        </row>
        <row r="4947">
          <cell r="B4947" t="str">
            <v>T692000SCH</v>
          </cell>
          <cell r="C4947" t="str">
            <v>sachet</v>
          </cell>
          <cell r="D4947" t="str">
            <v>Sachet:1;</v>
          </cell>
          <cell r="E4947" t="str">
            <v>Sachet</v>
          </cell>
          <cell r="F4947" t="str">
            <v>1</v>
          </cell>
        </row>
        <row r="4948">
          <cell r="B4948" t="str">
            <v>T692001STP</v>
          </cell>
          <cell r="C4948" t="str">
            <v>strip</v>
          </cell>
          <cell r="D4948" t="str">
            <v>Strip:1;</v>
          </cell>
          <cell r="E4948" t="str">
            <v>Strip</v>
          </cell>
          <cell r="F4948" t="str">
            <v>1</v>
          </cell>
        </row>
        <row r="4949">
          <cell r="B4949" t="str">
            <v>T693000TAB</v>
          </cell>
          <cell r="C4949" t="str">
            <v>strip</v>
          </cell>
          <cell r="D4949" t="str">
            <v>Strip:1;Tablet:10;</v>
          </cell>
          <cell r="E4949" t="str">
            <v>Strip</v>
          </cell>
          <cell r="F4949" t="str">
            <v>1</v>
          </cell>
          <cell r="G4949" t="str">
            <v>Tablet</v>
          </cell>
          <cell r="H4949" t="str">
            <v>10</v>
          </cell>
        </row>
        <row r="4950">
          <cell r="B4950" t="str">
            <v>T694000KPL</v>
          </cell>
          <cell r="C4950" t="str">
            <v>strip</v>
          </cell>
          <cell r="D4950" t="str">
            <v>Strip:1;kaplet:10;</v>
          </cell>
          <cell r="E4950" t="str">
            <v>Strip</v>
          </cell>
          <cell r="F4950" t="str">
            <v>1</v>
          </cell>
          <cell r="G4950" t="str">
            <v>kaplet</v>
          </cell>
          <cell r="H4950" t="str">
            <v>10</v>
          </cell>
        </row>
        <row r="4951">
          <cell r="B4951" t="str">
            <v>T698000TAB</v>
          </cell>
          <cell r="C4951" t="str">
            <v>strip</v>
          </cell>
          <cell r="D4951" t="str">
            <v>Strip:1;Tablet:10;</v>
          </cell>
          <cell r="E4951" t="str">
            <v>Strip</v>
          </cell>
          <cell r="F4951" t="str">
            <v>1</v>
          </cell>
          <cell r="G4951" t="str">
            <v>Tablet</v>
          </cell>
          <cell r="H4951" t="str">
            <v>10</v>
          </cell>
        </row>
        <row r="4952">
          <cell r="B4952" t="str">
            <v>T69G000STP</v>
          </cell>
          <cell r="C4952" t="str">
            <v>strip</v>
          </cell>
          <cell r="D4952" t="str">
            <v>Strip:1;</v>
          </cell>
          <cell r="E4952" t="str">
            <v>Strip</v>
          </cell>
          <cell r="F4952" t="str">
            <v>1</v>
          </cell>
        </row>
        <row r="4953">
          <cell r="B4953" t="str">
            <v>T69H000STP</v>
          </cell>
          <cell r="C4953" t="str">
            <v>strip</v>
          </cell>
          <cell r="D4953" t="str">
            <v>Strip:1;</v>
          </cell>
          <cell r="E4953" t="str">
            <v>Strip</v>
          </cell>
          <cell r="F4953" t="str">
            <v>1</v>
          </cell>
        </row>
        <row r="4954">
          <cell r="B4954" t="str">
            <v>T69I000TAB</v>
          </cell>
          <cell r="C4954" t="str">
            <v>strip</v>
          </cell>
          <cell r="D4954" t="str">
            <v>Strip:1;Tablet:10;</v>
          </cell>
          <cell r="E4954" t="str">
            <v>Strip</v>
          </cell>
          <cell r="F4954" t="str">
            <v>1</v>
          </cell>
          <cell r="G4954" t="str">
            <v>Tablet</v>
          </cell>
          <cell r="H4954" t="str">
            <v>10</v>
          </cell>
        </row>
        <row r="4955">
          <cell r="B4955" t="str">
            <v>T69I001TAB</v>
          </cell>
          <cell r="C4955" t="str">
            <v>strip</v>
          </cell>
          <cell r="D4955" t="str">
            <v>Strip:1;Tablet:10;</v>
          </cell>
          <cell r="E4955" t="str">
            <v>Strip</v>
          </cell>
          <cell r="F4955" t="str">
            <v>1</v>
          </cell>
          <cell r="G4955" t="str">
            <v>Tablet</v>
          </cell>
          <cell r="H4955" t="str">
            <v>10</v>
          </cell>
        </row>
        <row r="4956">
          <cell r="B4956" t="str">
            <v>T69L000TAB</v>
          </cell>
          <cell r="C4956" t="str">
            <v>strip</v>
          </cell>
          <cell r="D4956" t="str">
            <v>Strip:1;Tablet:10;</v>
          </cell>
          <cell r="E4956" t="str">
            <v>Strip</v>
          </cell>
          <cell r="F4956" t="str">
            <v>1</v>
          </cell>
          <cell r="G4956" t="str">
            <v>Tablet</v>
          </cell>
          <cell r="H4956" t="str">
            <v>10</v>
          </cell>
        </row>
        <row r="4957">
          <cell r="B4957" t="str">
            <v>T69L001TAB</v>
          </cell>
          <cell r="C4957" t="str">
            <v>strip</v>
          </cell>
          <cell r="D4957" t="str">
            <v>Strip:1;Tablet:10;</v>
          </cell>
          <cell r="E4957" t="str">
            <v>Strip</v>
          </cell>
          <cell r="F4957" t="str">
            <v>1</v>
          </cell>
          <cell r="G4957" t="str">
            <v>Tablet</v>
          </cell>
          <cell r="H4957" t="str">
            <v>10</v>
          </cell>
        </row>
        <row r="4958">
          <cell r="B4958" t="str">
            <v>T69M000TAB</v>
          </cell>
          <cell r="C4958" t="str">
            <v>strip</v>
          </cell>
          <cell r="D4958" t="str">
            <v>Strip:1;Kapsul:10;</v>
          </cell>
          <cell r="E4958" t="str">
            <v>Strip</v>
          </cell>
          <cell r="F4958" t="str">
            <v>1</v>
          </cell>
          <cell r="G4958" t="str">
            <v>Kapsul</v>
          </cell>
          <cell r="H4958" t="str">
            <v>10</v>
          </cell>
        </row>
        <row r="4959">
          <cell r="B4959" t="str">
            <v>T69O000TAB</v>
          </cell>
          <cell r="C4959" t="str">
            <v>strip</v>
          </cell>
          <cell r="D4959" t="str">
            <v>Strip:1;Tablet:30;</v>
          </cell>
          <cell r="E4959" t="str">
            <v>Strip</v>
          </cell>
          <cell r="F4959" t="str">
            <v>1</v>
          </cell>
          <cell r="G4959" t="str">
            <v>Tablet</v>
          </cell>
          <cell r="H4959" t="str">
            <v>30</v>
          </cell>
        </row>
        <row r="4960">
          <cell r="B4960" t="str">
            <v>T69S000TAB</v>
          </cell>
          <cell r="C4960" t="str">
            <v>botol</v>
          </cell>
          <cell r="D4960" t="str">
            <v>Botol:1;Tablet:100;</v>
          </cell>
          <cell r="E4960" t="str">
            <v>Botol</v>
          </cell>
          <cell r="F4960" t="str">
            <v>1</v>
          </cell>
          <cell r="G4960" t="str">
            <v>Tablet</v>
          </cell>
          <cell r="H4960" t="str">
            <v>100</v>
          </cell>
        </row>
        <row r="4961">
          <cell r="B4961" t="str">
            <v>T69T000TAB</v>
          </cell>
          <cell r="C4961" t="str">
            <v>strip</v>
          </cell>
          <cell r="D4961" t="str">
            <v>Strip:1;Tablet:10;</v>
          </cell>
          <cell r="E4961" t="str">
            <v>Strip</v>
          </cell>
          <cell r="F4961" t="str">
            <v>1</v>
          </cell>
          <cell r="G4961" t="str">
            <v>Tablet</v>
          </cell>
          <cell r="H4961" t="str">
            <v>10</v>
          </cell>
        </row>
        <row r="4962">
          <cell r="B4962" t="str">
            <v>T69T001TAB</v>
          </cell>
          <cell r="C4962" t="str">
            <v>strip</v>
          </cell>
          <cell r="D4962" t="str">
            <v>Strip:1;Tablet:10;</v>
          </cell>
          <cell r="E4962" t="str">
            <v>Strip</v>
          </cell>
          <cell r="F4962" t="str">
            <v>1</v>
          </cell>
          <cell r="G4962" t="str">
            <v>Tablet</v>
          </cell>
          <cell r="H4962" t="str">
            <v>10</v>
          </cell>
        </row>
        <row r="4963">
          <cell r="B4963" t="str">
            <v>T69U000TAB</v>
          </cell>
          <cell r="C4963" t="str">
            <v>strip</v>
          </cell>
          <cell r="D4963" t="str">
            <v>Strip:1;Tablet:10;</v>
          </cell>
          <cell r="E4963" t="str">
            <v>Strip</v>
          </cell>
          <cell r="F4963" t="str">
            <v>1</v>
          </cell>
          <cell r="G4963" t="str">
            <v>Tablet</v>
          </cell>
          <cell r="H4963" t="str">
            <v>10</v>
          </cell>
        </row>
        <row r="4964">
          <cell r="B4964" t="str">
            <v>T69V000TAB</v>
          </cell>
          <cell r="C4964" t="str">
            <v>strip</v>
          </cell>
          <cell r="D4964" t="str">
            <v>Strip:1;Tablet:10;</v>
          </cell>
          <cell r="E4964" t="str">
            <v>Strip</v>
          </cell>
          <cell r="F4964" t="str">
            <v>1</v>
          </cell>
          <cell r="G4964" t="str">
            <v>Tablet</v>
          </cell>
          <cell r="H4964" t="str">
            <v>10</v>
          </cell>
        </row>
        <row r="4965">
          <cell r="B4965" t="str">
            <v>T69Y000TAB</v>
          </cell>
          <cell r="C4965" t="str">
            <v>strip</v>
          </cell>
          <cell r="D4965" t="str">
            <v>Strip:1;Tablet:10;</v>
          </cell>
          <cell r="E4965" t="str">
            <v>Strip</v>
          </cell>
          <cell r="F4965" t="str">
            <v>1</v>
          </cell>
          <cell r="G4965" t="str">
            <v>Tablet</v>
          </cell>
          <cell r="H4965" t="str">
            <v>10</v>
          </cell>
        </row>
        <row r="4966">
          <cell r="B4966" t="str">
            <v>T69Z000TAB</v>
          </cell>
          <cell r="C4966" t="str">
            <v>strip</v>
          </cell>
          <cell r="D4966" t="str">
            <v>Strip:1;Tablet:6;</v>
          </cell>
          <cell r="E4966" t="str">
            <v>Strip</v>
          </cell>
          <cell r="F4966" t="str">
            <v>1</v>
          </cell>
          <cell r="G4966" t="str">
            <v>Tablet</v>
          </cell>
          <cell r="H4966" t="str">
            <v>6</v>
          </cell>
        </row>
        <row r="4967">
          <cell r="B4967" t="str">
            <v>T707000KPL</v>
          </cell>
          <cell r="C4967" t="str">
            <v>strip</v>
          </cell>
          <cell r="D4967" t="str">
            <v>Strip:1;Kapsul:10;</v>
          </cell>
          <cell r="E4967" t="str">
            <v>Strip</v>
          </cell>
          <cell r="F4967" t="str">
            <v>1</v>
          </cell>
          <cell r="G4967" t="str">
            <v>Kapsul</v>
          </cell>
          <cell r="H4967" t="str">
            <v>10</v>
          </cell>
        </row>
        <row r="4968">
          <cell r="B4968" t="str">
            <v>T709000TAB</v>
          </cell>
          <cell r="C4968" t="str">
            <v>strip</v>
          </cell>
          <cell r="D4968" t="str">
            <v>Strip:1;Tablet:10;</v>
          </cell>
          <cell r="E4968" t="str">
            <v>Strip</v>
          </cell>
          <cell r="F4968" t="str">
            <v>1</v>
          </cell>
          <cell r="G4968" t="str">
            <v>Tablet</v>
          </cell>
          <cell r="H4968" t="str">
            <v>10</v>
          </cell>
        </row>
        <row r="4969">
          <cell r="B4969" t="str">
            <v>T70A000TAB</v>
          </cell>
          <cell r="C4969" t="str">
            <v>strip</v>
          </cell>
          <cell r="D4969" t="str">
            <v>Strip:1;Tablet:10;</v>
          </cell>
          <cell r="E4969" t="str">
            <v>Strip</v>
          </cell>
          <cell r="F4969" t="str">
            <v>1</v>
          </cell>
          <cell r="G4969" t="str">
            <v>Tablet</v>
          </cell>
          <cell r="H4969" t="str">
            <v>10</v>
          </cell>
        </row>
        <row r="4970">
          <cell r="B4970" t="str">
            <v>T70D000TAB</v>
          </cell>
          <cell r="C4970" t="str">
            <v>strip</v>
          </cell>
          <cell r="D4970" t="str">
            <v>Strip:1;</v>
          </cell>
          <cell r="E4970" t="str">
            <v>Strip</v>
          </cell>
          <cell r="F4970" t="str">
            <v>1</v>
          </cell>
        </row>
        <row r="4971">
          <cell r="B4971" t="str">
            <v>T70E000TAB</v>
          </cell>
          <cell r="C4971" t="str">
            <v>strip</v>
          </cell>
          <cell r="D4971" t="str">
            <v>Strip:1;Tablet:30;</v>
          </cell>
          <cell r="E4971" t="str">
            <v>Strip</v>
          </cell>
          <cell r="F4971" t="str">
            <v>1</v>
          </cell>
          <cell r="G4971" t="str">
            <v>Tablet</v>
          </cell>
          <cell r="H4971" t="str">
            <v>30</v>
          </cell>
        </row>
        <row r="4972">
          <cell r="B4972" t="str">
            <v>T70I000TAB</v>
          </cell>
          <cell r="C4972" t="str">
            <v>strip</v>
          </cell>
          <cell r="D4972" t="str">
            <v>Strip:1;Tablet:10;</v>
          </cell>
          <cell r="E4972" t="str">
            <v>Strip</v>
          </cell>
          <cell r="F4972" t="str">
            <v>1</v>
          </cell>
          <cell r="G4972" t="str">
            <v>Tablet</v>
          </cell>
          <cell r="H4972" t="str">
            <v>10</v>
          </cell>
        </row>
        <row r="4973">
          <cell r="B4973" t="str">
            <v>T70J000TAB</v>
          </cell>
          <cell r="C4973" t="str">
            <v>strip</v>
          </cell>
          <cell r="D4973" t="str">
            <v>Strip:1;Tablet:10;</v>
          </cell>
          <cell r="E4973" t="str">
            <v>Strip</v>
          </cell>
          <cell r="F4973" t="str">
            <v>1</v>
          </cell>
          <cell r="G4973" t="str">
            <v>Tablet</v>
          </cell>
          <cell r="H4973" t="str">
            <v>10</v>
          </cell>
        </row>
        <row r="4974">
          <cell r="B4974" t="str">
            <v>T70N000STP</v>
          </cell>
          <cell r="C4974" t="str">
            <v>strip</v>
          </cell>
          <cell r="D4974" t="str">
            <v>Strip:1;</v>
          </cell>
          <cell r="E4974" t="str">
            <v>Strip</v>
          </cell>
          <cell r="F4974" t="str">
            <v>1</v>
          </cell>
        </row>
        <row r="4975">
          <cell r="B4975" t="str">
            <v>T70U000KPL</v>
          </cell>
          <cell r="C4975" t="str">
            <v>strip</v>
          </cell>
          <cell r="D4975" t="str">
            <v>Strip:1;Kaplet:10;</v>
          </cell>
          <cell r="E4975" t="str">
            <v>Strip</v>
          </cell>
          <cell r="F4975" t="str">
            <v>1</v>
          </cell>
          <cell r="G4975" t="str">
            <v>Kaplet</v>
          </cell>
          <cell r="H4975" t="str">
            <v>10</v>
          </cell>
        </row>
        <row r="4976">
          <cell r="B4976" t="str">
            <v>T70x000tab</v>
          </cell>
          <cell r="C4976" t="str">
            <v>strip</v>
          </cell>
          <cell r="D4976" t="str">
            <v>Strip:1;Tablet:10;</v>
          </cell>
          <cell r="E4976" t="str">
            <v>Strip</v>
          </cell>
          <cell r="F4976" t="str">
            <v>1</v>
          </cell>
          <cell r="G4976" t="str">
            <v>Tablet</v>
          </cell>
          <cell r="H4976" t="str">
            <v>10</v>
          </cell>
        </row>
        <row r="4977">
          <cell r="B4977" t="str">
            <v>T70z000stp</v>
          </cell>
          <cell r="C4977" t="str">
            <v>strip</v>
          </cell>
          <cell r="D4977" t="str">
            <v>Strip:1;</v>
          </cell>
          <cell r="E4977" t="str">
            <v>Strip</v>
          </cell>
          <cell r="F4977" t="str">
            <v>1</v>
          </cell>
        </row>
        <row r="4978">
          <cell r="B4978" t="str">
            <v>T710000TAB</v>
          </cell>
          <cell r="C4978" t="str">
            <v>strip</v>
          </cell>
          <cell r="D4978" t="str">
            <v>Strip:1;Tablet:10;</v>
          </cell>
          <cell r="E4978" t="str">
            <v>Strip</v>
          </cell>
          <cell r="F4978" t="str">
            <v>1</v>
          </cell>
          <cell r="G4978" t="str">
            <v>Tablet</v>
          </cell>
          <cell r="H4978" t="str">
            <v>10</v>
          </cell>
        </row>
        <row r="4979">
          <cell r="B4979" t="str">
            <v>T712000TAB</v>
          </cell>
          <cell r="C4979" t="str">
            <v>strip</v>
          </cell>
          <cell r="D4979" t="str">
            <v>Strip:1;Kapsul:10;</v>
          </cell>
          <cell r="E4979" t="str">
            <v>Strip</v>
          </cell>
          <cell r="F4979" t="str">
            <v>1</v>
          </cell>
          <cell r="G4979" t="str">
            <v>Kapsul</v>
          </cell>
          <cell r="H4979" t="str">
            <v>10</v>
          </cell>
        </row>
        <row r="4980">
          <cell r="B4980" t="str">
            <v>T714000TAB</v>
          </cell>
          <cell r="C4980" t="str">
            <v>strip</v>
          </cell>
          <cell r="D4980" t="str">
            <v>Strip:1;Tablet:10;</v>
          </cell>
          <cell r="E4980" t="str">
            <v>Strip</v>
          </cell>
          <cell r="F4980" t="str">
            <v>1</v>
          </cell>
          <cell r="G4980" t="str">
            <v>Tablet</v>
          </cell>
          <cell r="H4980" t="str">
            <v>10</v>
          </cell>
        </row>
        <row r="4981">
          <cell r="B4981" t="str">
            <v>T715000TAB</v>
          </cell>
          <cell r="C4981" t="str">
            <v>strip</v>
          </cell>
          <cell r="D4981" t="str">
            <v>Strip:1;Kaplet:10;</v>
          </cell>
          <cell r="E4981" t="str">
            <v>Strip</v>
          </cell>
          <cell r="F4981" t="str">
            <v>1</v>
          </cell>
          <cell r="G4981" t="str">
            <v>Kaplet</v>
          </cell>
          <cell r="H4981" t="str">
            <v>10</v>
          </cell>
        </row>
        <row r="4982">
          <cell r="B4982" t="str">
            <v>T717000TAB</v>
          </cell>
          <cell r="C4982" t="str">
            <v>strip</v>
          </cell>
          <cell r="D4982" t="str">
            <v>Strip:1;Tablet:10;</v>
          </cell>
          <cell r="E4982" t="str">
            <v>Strip</v>
          </cell>
          <cell r="F4982" t="str">
            <v>1</v>
          </cell>
          <cell r="G4982" t="str">
            <v>Tablet</v>
          </cell>
          <cell r="H4982" t="str">
            <v>10</v>
          </cell>
        </row>
        <row r="4983">
          <cell r="B4983" t="str">
            <v>T718000TAB</v>
          </cell>
          <cell r="C4983" t="str">
            <v>strip</v>
          </cell>
          <cell r="D4983" t="str">
            <v>Strip:1;Tablet:10;</v>
          </cell>
          <cell r="E4983" t="str">
            <v>Strip</v>
          </cell>
          <cell r="F4983" t="str">
            <v>1</v>
          </cell>
          <cell r="G4983" t="str">
            <v>Tablet</v>
          </cell>
          <cell r="H4983" t="str">
            <v>10</v>
          </cell>
        </row>
        <row r="4984">
          <cell r="B4984" t="str">
            <v>T718001TAB</v>
          </cell>
          <cell r="C4984" t="str">
            <v>strip</v>
          </cell>
          <cell r="D4984" t="str">
            <v>Strip:1;Tablet:10;</v>
          </cell>
          <cell r="E4984" t="str">
            <v>Strip</v>
          </cell>
          <cell r="F4984" t="str">
            <v>1</v>
          </cell>
          <cell r="G4984" t="str">
            <v>Tablet</v>
          </cell>
          <cell r="H4984" t="str">
            <v>10</v>
          </cell>
        </row>
        <row r="4985">
          <cell r="B4985" t="str">
            <v>T71A000TAB</v>
          </cell>
          <cell r="C4985" t="str">
            <v>strip</v>
          </cell>
          <cell r="D4985" t="str">
            <v>Strip:1;Tablet:10;</v>
          </cell>
          <cell r="E4985" t="str">
            <v>Strip</v>
          </cell>
          <cell r="F4985" t="str">
            <v>1</v>
          </cell>
          <cell r="G4985" t="str">
            <v>Tablet</v>
          </cell>
          <cell r="H4985" t="str">
            <v>10</v>
          </cell>
        </row>
        <row r="4986">
          <cell r="B4986" t="str">
            <v>T71B000STP</v>
          </cell>
          <cell r="C4986" t="str">
            <v>strip</v>
          </cell>
          <cell r="D4986" t="str">
            <v>Strip:1;</v>
          </cell>
          <cell r="E4986" t="str">
            <v>Strip</v>
          </cell>
          <cell r="F4986" t="str">
            <v>1</v>
          </cell>
        </row>
        <row r="4987">
          <cell r="B4987" t="str">
            <v>T71C000STP</v>
          </cell>
          <cell r="C4987" t="str">
            <v>strip</v>
          </cell>
          <cell r="D4987" t="str">
            <v>Strip:1;</v>
          </cell>
          <cell r="E4987" t="str">
            <v>Strip</v>
          </cell>
          <cell r="F4987" t="str">
            <v>1</v>
          </cell>
        </row>
        <row r="4988">
          <cell r="B4988" t="str">
            <v>T71g000tab</v>
          </cell>
          <cell r="C4988" t="str">
            <v>strip</v>
          </cell>
          <cell r="D4988" t="str">
            <v>Strip:1;Tablet:20;</v>
          </cell>
          <cell r="E4988" t="str">
            <v>Strip</v>
          </cell>
          <cell r="F4988" t="str">
            <v>1</v>
          </cell>
          <cell r="G4988" t="str">
            <v>Tablet</v>
          </cell>
          <cell r="H4988" t="str">
            <v>20</v>
          </cell>
        </row>
        <row r="4989">
          <cell r="B4989" t="str">
            <v>T71g001tab</v>
          </cell>
          <cell r="C4989" t="str">
            <v>strip</v>
          </cell>
          <cell r="D4989" t="str">
            <v>Strip:1;Tablet:20;</v>
          </cell>
          <cell r="E4989" t="str">
            <v>Strip</v>
          </cell>
          <cell r="F4989" t="str">
            <v>1</v>
          </cell>
          <cell r="G4989" t="str">
            <v>Tablet</v>
          </cell>
          <cell r="H4989" t="str">
            <v>20</v>
          </cell>
        </row>
        <row r="4990">
          <cell r="B4990" t="str">
            <v>T71M000TAB</v>
          </cell>
          <cell r="C4990" t="str">
            <v>strip</v>
          </cell>
          <cell r="D4990" t="str">
            <v>Strip:1;Tablet:10;</v>
          </cell>
          <cell r="E4990" t="str">
            <v>Strip</v>
          </cell>
          <cell r="F4990" t="str">
            <v>1</v>
          </cell>
          <cell r="G4990" t="str">
            <v>Tablet</v>
          </cell>
          <cell r="H4990" t="str">
            <v>10</v>
          </cell>
        </row>
        <row r="4991">
          <cell r="B4991" t="str">
            <v>T71P000TAB</v>
          </cell>
          <cell r="C4991" t="str">
            <v>strip</v>
          </cell>
          <cell r="D4991" t="str">
            <v>Strip:1;Tablet:10;</v>
          </cell>
          <cell r="E4991" t="str">
            <v>Strip</v>
          </cell>
          <cell r="F4991" t="str">
            <v>1</v>
          </cell>
          <cell r="G4991" t="str">
            <v>Tablet</v>
          </cell>
          <cell r="H4991" t="str">
            <v>10</v>
          </cell>
        </row>
        <row r="4992">
          <cell r="B4992" t="str">
            <v>T71v000tab</v>
          </cell>
          <cell r="C4992" t="str">
            <v>strip</v>
          </cell>
          <cell r="D4992" t="str">
            <v>Strip:1;Tablet:10;</v>
          </cell>
          <cell r="E4992" t="str">
            <v>Strip</v>
          </cell>
          <cell r="F4992" t="str">
            <v>1</v>
          </cell>
          <cell r="G4992" t="str">
            <v>Tablet</v>
          </cell>
          <cell r="H4992" t="str">
            <v>10</v>
          </cell>
        </row>
        <row r="4993">
          <cell r="B4993" t="str">
            <v>T71W000TAB</v>
          </cell>
          <cell r="C4993" t="str">
            <v>strip</v>
          </cell>
          <cell r="D4993" t="str">
            <v>Strip:1;Tablet:10;</v>
          </cell>
          <cell r="E4993" t="str">
            <v>Strip</v>
          </cell>
          <cell r="F4993" t="str">
            <v>1</v>
          </cell>
          <cell r="G4993" t="str">
            <v>Tablet</v>
          </cell>
          <cell r="H4993" t="str">
            <v>10</v>
          </cell>
        </row>
        <row r="4994">
          <cell r="B4994" t="str">
            <v>T71Z000TAB</v>
          </cell>
          <cell r="C4994" t="str">
            <v>strip</v>
          </cell>
          <cell r="D4994" t="str">
            <v>Strip:1;Tablet:10;</v>
          </cell>
          <cell r="E4994" t="str">
            <v>Strip</v>
          </cell>
          <cell r="F4994" t="str">
            <v>1</v>
          </cell>
          <cell r="G4994" t="str">
            <v>Tablet</v>
          </cell>
          <cell r="H4994" t="str">
            <v>10</v>
          </cell>
        </row>
        <row r="4995">
          <cell r="B4995" t="str">
            <v>T721000TAB</v>
          </cell>
          <cell r="C4995" t="str">
            <v>strip</v>
          </cell>
          <cell r="D4995" t="str">
            <v>Strip:1;Tablet:10;</v>
          </cell>
          <cell r="E4995" t="str">
            <v>Strip</v>
          </cell>
          <cell r="F4995" t="str">
            <v>1</v>
          </cell>
          <cell r="G4995" t="str">
            <v>Tablet</v>
          </cell>
          <cell r="H4995" t="str">
            <v>10</v>
          </cell>
        </row>
        <row r="4996">
          <cell r="B4996" t="str">
            <v>T723000TAB</v>
          </cell>
          <cell r="C4996" t="str">
            <v>strip</v>
          </cell>
          <cell r="D4996" t="str">
            <v>Strip:1;Tablet:10;</v>
          </cell>
          <cell r="E4996" t="str">
            <v>Strip</v>
          </cell>
          <cell r="F4996" t="str">
            <v>1</v>
          </cell>
          <cell r="G4996" t="str">
            <v>Tablet</v>
          </cell>
          <cell r="H4996" t="str">
            <v>10</v>
          </cell>
        </row>
        <row r="4997">
          <cell r="B4997" t="str">
            <v>T724000TAB</v>
          </cell>
          <cell r="C4997" t="str">
            <v>strip</v>
          </cell>
          <cell r="D4997" t="str">
            <v>Strip:1;</v>
          </cell>
          <cell r="E4997" t="str">
            <v>Strip</v>
          </cell>
          <cell r="F4997" t="str">
            <v>1</v>
          </cell>
        </row>
        <row r="4998">
          <cell r="B4998" t="str">
            <v>T726000TAB</v>
          </cell>
          <cell r="C4998" t="str">
            <v>strip</v>
          </cell>
          <cell r="D4998" t="str">
            <v>Strip:1;Tablet:10;</v>
          </cell>
          <cell r="E4998" t="str">
            <v>Strip</v>
          </cell>
          <cell r="F4998" t="str">
            <v>1</v>
          </cell>
          <cell r="G4998" t="str">
            <v>Tablet</v>
          </cell>
          <cell r="H4998" t="str">
            <v>10</v>
          </cell>
        </row>
        <row r="4999">
          <cell r="B4999" t="str">
            <v>T727000TAB</v>
          </cell>
          <cell r="C4999" t="str">
            <v>strip</v>
          </cell>
          <cell r="D4999" t="str">
            <v>Strip:1;Kaplet:10;</v>
          </cell>
          <cell r="E4999" t="str">
            <v>Strip</v>
          </cell>
          <cell r="F4999" t="str">
            <v>1</v>
          </cell>
          <cell r="G4999" t="str">
            <v>Kaplet</v>
          </cell>
          <cell r="H4999" t="str">
            <v>10</v>
          </cell>
        </row>
        <row r="5000">
          <cell r="B5000" t="str">
            <v>T729000tab</v>
          </cell>
          <cell r="C5000" t="str">
            <v>botol</v>
          </cell>
          <cell r="D5000" t="str">
            <v>Botol:1;</v>
          </cell>
          <cell r="E5000" t="str">
            <v>Botol</v>
          </cell>
          <cell r="F5000" t="str">
            <v>1</v>
          </cell>
        </row>
        <row r="5001">
          <cell r="B5001" t="str">
            <v>TRIMOXUL</v>
          </cell>
          <cell r="C5001" t="str">
            <v>strip</v>
          </cell>
          <cell r="D5001" t="str">
            <v>Strip:1;Tablet:10;</v>
          </cell>
          <cell r="E5001" t="str">
            <v>Strip</v>
          </cell>
          <cell r="F5001" t="str">
            <v>1</v>
          </cell>
          <cell r="G5001" t="str">
            <v>Tablet</v>
          </cell>
          <cell r="H5001" t="str">
            <v>10</v>
          </cell>
        </row>
        <row r="5002">
          <cell r="B5002" t="str">
            <v>T72B000TAB</v>
          </cell>
          <cell r="C5002" t="str">
            <v>strip</v>
          </cell>
          <cell r="D5002" t="str">
            <v>Strip:1;Tablet:6;</v>
          </cell>
          <cell r="E5002" t="str">
            <v>Strip</v>
          </cell>
          <cell r="F5002" t="str">
            <v>1</v>
          </cell>
          <cell r="G5002" t="str">
            <v>Tablet</v>
          </cell>
          <cell r="H5002" t="str">
            <v>6</v>
          </cell>
        </row>
        <row r="5003">
          <cell r="B5003" t="str">
            <v>T72G000TAB</v>
          </cell>
          <cell r="C5003" t="str">
            <v>strip</v>
          </cell>
          <cell r="D5003" t="str">
            <v>Strip:1;Tablet:10;</v>
          </cell>
          <cell r="E5003" t="str">
            <v>Strip</v>
          </cell>
          <cell r="F5003" t="str">
            <v>1</v>
          </cell>
          <cell r="G5003" t="str">
            <v>Tablet</v>
          </cell>
          <cell r="H5003" t="str">
            <v>10</v>
          </cell>
        </row>
        <row r="5004">
          <cell r="B5004" t="str">
            <v>T72G001TAB</v>
          </cell>
          <cell r="C5004" t="str">
            <v>strip</v>
          </cell>
          <cell r="D5004" t="str">
            <v>Strip:1;Tablet:6;</v>
          </cell>
          <cell r="E5004" t="str">
            <v>Strip</v>
          </cell>
          <cell r="F5004" t="str">
            <v>1</v>
          </cell>
          <cell r="G5004" t="str">
            <v>Tablet</v>
          </cell>
          <cell r="H5004" t="str">
            <v>6</v>
          </cell>
        </row>
        <row r="5005">
          <cell r="B5005" t="str">
            <v>T72I000TAB</v>
          </cell>
          <cell r="C5005" t="str">
            <v>strip</v>
          </cell>
          <cell r="D5005" t="str">
            <v>Strip:1;Tablet:6;</v>
          </cell>
          <cell r="E5005" t="str">
            <v>Strip</v>
          </cell>
          <cell r="F5005" t="str">
            <v>1</v>
          </cell>
          <cell r="G5005" t="str">
            <v>Tablet</v>
          </cell>
          <cell r="H5005" t="str">
            <v>6</v>
          </cell>
        </row>
        <row r="5006">
          <cell r="B5006" t="str">
            <v>T72L000TAB</v>
          </cell>
          <cell r="C5006" t="str">
            <v>strip</v>
          </cell>
          <cell r="D5006" t="str">
            <v>Strip:1;Tablet:10;</v>
          </cell>
          <cell r="E5006" t="str">
            <v>Strip</v>
          </cell>
          <cell r="F5006" t="str">
            <v>1</v>
          </cell>
          <cell r="G5006" t="str">
            <v>Tablet</v>
          </cell>
          <cell r="H5006" t="str">
            <v>10</v>
          </cell>
        </row>
        <row r="5007">
          <cell r="B5007" t="str">
            <v>T72L001TAB</v>
          </cell>
          <cell r="C5007" t="str">
            <v>strip</v>
          </cell>
          <cell r="D5007" t="str">
            <v>Strip:1;Tablet:10;</v>
          </cell>
          <cell r="E5007" t="str">
            <v>Strip</v>
          </cell>
          <cell r="F5007" t="str">
            <v>1</v>
          </cell>
          <cell r="G5007" t="str">
            <v>Tablet</v>
          </cell>
          <cell r="H5007" t="str">
            <v>10</v>
          </cell>
        </row>
        <row r="5008">
          <cell r="B5008" t="str">
            <v>T72S001BTL</v>
          </cell>
          <cell r="C5008" t="str">
            <v>botol</v>
          </cell>
          <cell r="D5008" t="str">
            <v>Botol:1;</v>
          </cell>
          <cell r="E5008" t="str">
            <v>Botol</v>
          </cell>
          <cell r="F5008" t="str">
            <v>1</v>
          </cell>
        </row>
        <row r="5009">
          <cell r="B5009" t="str">
            <v>T72S002BTL</v>
          </cell>
          <cell r="C5009" t="str">
            <v>botol</v>
          </cell>
          <cell r="D5009" t="str">
            <v>Botol:1;</v>
          </cell>
          <cell r="E5009" t="str">
            <v>Botol</v>
          </cell>
          <cell r="F5009" t="str">
            <v>1</v>
          </cell>
        </row>
        <row r="5010">
          <cell r="B5010" t="str">
            <v>T72U000TAB</v>
          </cell>
          <cell r="C5010" t="str">
            <v>strip</v>
          </cell>
          <cell r="D5010" t="str">
            <v>Strip:1;Tablet:10;</v>
          </cell>
          <cell r="E5010" t="str">
            <v>Strip</v>
          </cell>
          <cell r="F5010" t="str">
            <v>1</v>
          </cell>
          <cell r="G5010" t="str">
            <v>Tablet</v>
          </cell>
          <cell r="H5010" t="str">
            <v>10</v>
          </cell>
        </row>
        <row r="5011">
          <cell r="B5011" t="str">
            <v>T72U001TAB</v>
          </cell>
          <cell r="C5011" t="str">
            <v>strip</v>
          </cell>
          <cell r="D5011" t="str">
            <v>Strip:1;Tablet:10;</v>
          </cell>
          <cell r="E5011" t="str">
            <v>Strip</v>
          </cell>
          <cell r="F5011" t="str">
            <v>1</v>
          </cell>
          <cell r="G5011" t="str">
            <v>Tablet</v>
          </cell>
          <cell r="H5011" t="str">
            <v>10</v>
          </cell>
        </row>
        <row r="5012">
          <cell r="B5012" t="str">
            <v>T72V000TAB</v>
          </cell>
          <cell r="C5012" t="str">
            <v>botol</v>
          </cell>
          <cell r="D5012" t="str">
            <v>Botol:1;</v>
          </cell>
          <cell r="E5012" t="str">
            <v>Botol</v>
          </cell>
          <cell r="F5012" t="str">
            <v>1</v>
          </cell>
        </row>
        <row r="5013">
          <cell r="B5013" t="str">
            <v>T72Z000TAB</v>
          </cell>
          <cell r="C5013" t="str">
            <v>strip</v>
          </cell>
          <cell r="D5013" t="str">
            <v>Strip:1;Tablet:10;</v>
          </cell>
          <cell r="E5013" t="str">
            <v>Strip</v>
          </cell>
          <cell r="F5013" t="str">
            <v>1</v>
          </cell>
          <cell r="G5013" t="str">
            <v>Tablet</v>
          </cell>
          <cell r="H5013" t="str">
            <v>10</v>
          </cell>
        </row>
        <row r="5014">
          <cell r="B5014" t="str">
            <v>T730001stp</v>
          </cell>
          <cell r="C5014" t="str">
            <v>strip</v>
          </cell>
          <cell r="D5014" t="str">
            <v>Strip:1;</v>
          </cell>
          <cell r="E5014" t="str">
            <v>Strip</v>
          </cell>
          <cell r="F5014" t="str">
            <v>1</v>
          </cell>
        </row>
        <row r="5015">
          <cell r="B5015" t="str">
            <v>T734000TAB</v>
          </cell>
          <cell r="C5015" t="str">
            <v>strip</v>
          </cell>
          <cell r="D5015" t="str">
            <v>Strip:1;Tablet:10;</v>
          </cell>
          <cell r="E5015" t="str">
            <v>Strip</v>
          </cell>
          <cell r="F5015" t="str">
            <v>1</v>
          </cell>
          <cell r="G5015" t="str">
            <v>Tablet</v>
          </cell>
          <cell r="H5015" t="str">
            <v>10</v>
          </cell>
        </row>
        <row r="5016">
          <cell r="B5016" t="str">
            <v>T736000TAB</v>
          </cell>
          <cell r="C5016" t="str">
            <v>strip</v>
          </cell>
          <cell r="D5016" t="str">
            <v>Strip:1;kaplet:10;</v>
          </cell>
          <cell r="E5016" t="str">
            <v>Strip</v>
          </cell>
          <cell r="F5016" t="str">
            <v>1</v>
          </cell>
          <cell r="G5016" t="str">
            <v>kaplet</v>
          </cell>
          <cell r="H5016" t="str">
            <v>10</v>
          </cell>
        </row>
        <row r="5017">
          <cell r="B5017" t="str">
            <v>T739000KPL</v>
          </cell>
          <cell r="C5017" t="str">
            <v>box</v>
          </cell>
          <cell r="D5017" t="str">
            <v>Box:1;</v>
          </cell>
          <cell r="E5017" t="str">
            <v>Box</v>
          </cell>
          <cell r="F5017" t="str">
            <v>1</v>
          </cell>
        </row>
        <row r="5018">
          <cell r="B5018" t="str">
            <v>T73C000TAB</v>
          </cell>
          <cell r="C5018" t="str">
            <v>strip</v>
          </cell>
          <cell r="D5018" t="str">
            <v>Strip:1;Tablet:1;</v>
          </cell>
          <cell r="E5018" t="str">
            <v>Strip</v>
          </cell>
          <cell r="F5018" t="str">
            <v>1</v>
          </cell>
          <cell r="G5018" t="str">
            <v>Tablet</v>
          </cell>
          <cell r="H5018" t="str">
            <v>1</v>
          </cell>
        </row>
        <row r="5019">
          <cell r="B5019" t="str">
            <v>T73D000TAB</v>
          </cell>
          <cell r="C5019" t="str">
            <v>strip</v>
          </cell>
          <cell r="D5019" t="str">
            <v>Strip:1;Tablet:4;</v>
          </cell>
          <cell r="E5019" t="str">
            <v>Strip</v>
          </cell>
          <cell r="F5019" t="str">
            <v>1</v>
          </cell>
          <cell r="G5019" t="str">
            <v>Tablet</v>
          </cell>
          <cell r="H5019" t="str">
            <v>4</v>
          </cell>
        </row>
        <row r="5020">
          <cell r="B5020" t="str">
            <v>T73D001TAB</v>
          </cell>
          <cell r="C5020" t="str">
            <v>strip</v>
          </cell>
          <cell r="D5020" t="str">
            <v>Strip:1;Tablet:4;</v>
          </cell>
          <cell r="E5020" t="str">
            <v>Strip</v>
          </cell>
          <cell r="F5020" t="str">
            <v>1</v>
          </cell>
          <cell r="G5020" t="str">
            <v>Tablet</v>
          </cell>
          <cell r="H5020" t="str">
            <v>4</v>
          </cell>
        </row>
        <row r="5021">
          <cell r="B5021" t="str">
            <v>T73G000KPL</v>
          </cell>
          <cell r="C5021" t="str">
            <v>strip</v>
          </cell>
          <cell r="D5021" t="str">
            <v>Strip:1;Kaplet:10;</v>
          </cell>
          <cell r="E5021" t="str">
            <v>Strip</v>
          </cell>
          <cell r="F5021" t="str">
            <v>1</v>
          </cell>
          <cell r="G5021" t="str">
            <v>Kaplet</v>
          </cell>
          <cell r="H5021" t="str">
            <v>10</v>
          </cell>
        </row>
        <row r="5022">
          <cell r="B5022" t="str">
            <v>T73H000STP</v>
          </cell>
          <cell r="C5022" t="str">
            <v>strip</v>
          </cell>
          <cell r="D5022" t="str">
            <v>Strip:1;</v>
          </cell>
          <cell r="E5022" t="str">
            <v>Strip</v>
          </cell>
          <cell r="F5022" t="str">
            <v>1</v>
          </cell>
        </row>
        <row r="5023">
          <cell r="B5023" t="str">
            <v>T73H001STP</v>
          </cell>
          <cell r="C5023" t="str">
            <v>strip</v>
          </cell>
          <cell r="D5023" t="str">
            <v>Strip:1;</v>
          </cell>
          <cell r="E5023" t="str">
            <v>Strip</v>
          </cell>
          <cell r="F5023" t="str">
            <v>1</v>
          </cell>
        </row>
        <row r="5024">
          <cell r="B5024" t="str">
            <v>T73H002STP</v>
          </cell>
          <cell r="C5024" t="str">
            <v>strip</v>
          </cell>
          <cell r="D5024" t="str">
            <v>Strip:1;</v>
          </cell>
          <cell r="E5024" t="str">
            <v>Strip</v>
          </cell>
          <cell r="F5024" t="str">
            <v>1</v>
          </cell>
        </row>
        <row r="5025">
          <cell r="B5025" t="str">
            <v>T73H003STP</v>
          </cell>
          <cell r="C5025" t="str">
            <v>strip</v>
          </cell>
          <cell r="D5025" t="str">
            <v>Strip:1;</v>
          </cell>
          <cell r="E5025" t="str">
            <v>Strip</v>
          </cell>
          <cell r="F5025" t="str">
            <v>1</v>
          </cell>
        </row>
        <row r="5026">
          <cell r="B5026" t="str">
            <v>T73M000TAB</v>
          </cell>
          <cell r="C5026" t="str">
            <v>strip</v>
          </cell>
          <cell r="D5026" t="str">
            <v>Strip:1;Tablet:4;</v>
          </cell>
          <cell r="E5026" t="str">
            <v>Strip</v>
          </cell>
          <cell r="F5026" t="str">
            <v>1</v>
          </cell>
          <cell r="G5026" t="str">
            <v>Tablet</v>
          </cell>
          <cell r="H5026" t="str">
            <v>4</v>
          </cell>
        </row>
        <row r="5027">
          <cell r="B5027" t="str">
            <v>T73O000KPL</v>
          </cell>
          <cell r="C5027" t="str">
            <v>strip</v>
          </cell>
          <cell r="D5027" t="str">
            <v>Strip:1;</v>
          </cell>
          <cell r="E5027" t="str">
            <v>Strip</v>
          </cell>
          <cell r="F5027" t="str">
            <v>1</v>
          </cell>
        </row>
        <row r="5028">
          <cell r="B5028" t="str">
            <v>T73P000KPL</v>
          </cell>
          <cell r="C5028" t="str">
            <v>strip</v>
          </cell>
          <cell r="D5028" t="str">
            <v>Strip:1;Kaplet:10;</v>
          </cell>
          <cell r="E5028" t="str">
            <v>Strip</v>
          </cell>
          <cell r="F5028" t="str">
            <v>1</v>
          </cell>
          <cell r="G5028" t="str">
            <v>Kaplet</v>
          </cell>
          <cell r="H5028" t="str">
            <v>10</v>
          </cell>
        </row>
        <row r="5029">
          <cell r="B5029" t="str">
            <v>T73Q000STP</v>
          </cell>
          <cell r="C5029" t="str">
            <v>strip</v>
          </cell>
          <cell r="D5029" t="str">
            <v>Strip:1;</v>
          </cell>
          <cell r="E5029" t="str">
            <v>Strip</v>
          </cell>
          <cell r="F5029" t="str">
            <v>1</v>
          </cell>
        </row>
        <row r="5030">
          <cell r="B5030" t="str">
            <v>T73Q001BTL</v>
          </cell>
          <cell r="C5030" t="str">
            <v>botol</v>
          </cell>
          <cell r="D5030" t="str">
            <v>Botol:1;</v>
          </cell>
          <cell r="E5030" t="str">
            <v>Botol</v>
          </cell>
          <cell r="F5030" t="str">
            <v>1</v>
          </cell>
        </row>
        <row r="5031">
          <cell r="B5031" t="str">
            <v>T73R000TAB</v>
          </cell>
          <cell r="C5031" t="str">
            <v>strip</v>
          </cell>
          <cell r="D5031" t="str">
            <v>Strip:1;</v>
          </cell>
          <cell r="E5031" t="str">
            <v>Strip</v>
          </cell>
          <cell r="F5031" t="str">
            <v>1</v>
          </cell>
        </row>
        <row r="5032">
          <cell r="B5032" t="str">
            <v>T740000KPL</v>
          </cell>
          <cell r="C5032" t="str">
            <v>strip</v>
          </cell>
          <cell r="D5032" t="str">
            <v>Strip:1;Kaplet:10;</v>
          </cell>
          <cell r="E5032" t="str">
            <v>Strip</v>
          </cell>
          <cell r="F5032" t="str">
            <v>1</v>
          </cell>
          <cell r="G5032" t="str">
            <v>Kaplet</v>
          </cell>
          <cell r="H5032" t="str">
            <v>10</v>
          </cell>
        </row>
        <row r="5033">
          <cell r="B5033" t="str">
            <v>T742000KPL</v>
          </cell>
          <cell r="C5033" t="str">
            <v>strip</v>
          </cell>
          <cell r="D5033" t="str">
            <v>Strip:1;kaplet:10;</v>
          </cell>
          <cell r="E5033" t="str">
            <v>Strip</v>
          </cell>
          <cell r="F5033" t="str">
            <v>1</v>
          </cell>
          <cell r="G5033" t="str">
            <v>kaplet</v>
          </cell>
          <cell r="H5033" t="str">
            <v>10</v>
          </cell>
        </row>
        <row r="5034">
          <cell r="B5034" t="str">
            <v>T747000TAB</v>
          </cell>
          <cell r="C5034" t="str">
            <v>strip</v>
          </cell>
          <cell r="D5034" t="str">
            <v>Strip:1;Tablet:10;</v>
          </cell>
          <cell r="E5034" t="str">
            <v>Strip</v>
          </cell>
          <cell r="F5034" t="str">
            <v>1</v>
          </cell>
          <cell r="G5034" t="str">
            <v>Tablet</v>
          </cell>
          <cell r="H5034" t="str">
            <v>10</v>
          </cell>
        </row>
        <row r="5035">
          <cell r="B5035" t="str">
            <v>T74D001STP</v>
          </cell>
          <cell r="C5035" t="str">
            <v>strip</v>
          </cell>
          <cell r="D5035" t="str">
            <v>Strip:1;</v>
          </cell>
          <cell r="E5035" t="str">
            <v>Strip</v>
          </cell>
          <cell r="F5035" t="str">
            <v>1</v>
          </cell>
        </row>
        <row r="5036">
          <cell r="B5036" t="str">
            <v>T74D002STP</v>
          </cell>
          <cell r="C5036" t="str">
            <v>strip</v>
          </cell>
          <cell r="D5036" t="str">
            <v>Strip:1;</v>
          </cell>
          <cell r="E5036" t="str">
            <v>Strip</v>
          </cell>
          <cell r="F5036" t="str">
            <v>1</v>
          </cell>
        </row>
        <row r="5037">
          <cell r="B5037" t="str">
            <v>T74D003STP</v>
          </cell>
          <cell r="C5037" t="str">
            <v>strip</v>
          </cell>
          <cell r="D5037" t="str">
            <v>Strip:1;</v>
          </cell>
          <cell r="E5037" t="str">
            <v>Strip</v>
          </cell>
          <cell r="F5037" t="str">
            <v>1</v>
          </cell>
        </row>
        <row r="5038">
          <cell r="B5038" t="str">
            <v>T74D004STP</v>
          </cell>
          <cell r="C5038" t="str">
            <v>strip</v>
          </cell>
          <cell r="D5038" t="str">
            <v>Strip:1;</v>
          </cell>
          <cell r="E5038" t="str">
            <v>Strip</v>
          </cell>
          <cell r="F5038" t="str">
            <v>1</v>
          </cell>
        </row>
        <row r="5039">
          <cell r="B5039" t="str">
            <v>T74I000STP</v>
          </cell>
          <cell r="C5039" t="str">
            <v>strip</v>
          </cell>
          <cell r="D5039" t="str">
            <v>Strip:1;</v>
          </cell>
          <cell r="E5039" t="str">
            <v>Strip</v>
          </cell>
          <cell r="F5039" t="str">
            <v>1</v>
          </cell>
        </row>
        <row r="5040">
          <cell r="B5040" t="str">
            <v>T74I001STP</v>
          </cell>
          <cell r="C5040" t="str">
            <v>strip</v>
          </cell>
          <cell r="D5040" t="str">
            <v>Strip:1;</v>
          </cell>
          <cell r="E5040" t="str">
            <v>Strip</v>
          </cell>
          <cell r="F5040" t="str">
            <v>1</v>
          </cell>
        </row>
        <row r="5041">
          <cell r="B5041" t="str">
            <v>T74I002STP</v>
          </cell>
          <cell r="C5041" t="str">
            <v>strip</v>
          </cell>
          <cell r="D5041" t="str">
            <v>Strip:1;</v>
          </cell>
          <cell r="E5041" t="str">
            <v>Strip</v>
          </cell>
          <cell r="F5041" t="str">
            <v>1</v>
          </cell>
        </row>
        <row r="5042">
          <cell r="B5042" t="str">
            <v>T74j000btl</v>
          </cell>
          <cell r="C5042" t="str">
            <v>botol</v>
          </cell>
          <cell r="D5042" t="str">
            <v>Botol:1;Tablet:45;</v>
          </cell>
          <cell r="E5042" t="str">
            <v>Botol</v>
          </cell>
          <cell r="F5042" t="str">
            <v>1</v>
          </cell>
          <cell r="G5042" t="str">
            <v>Tablet</v>
          </cell>
          <cell r="H5042" t="str">
            <v>45</v>
          </cell>
        </row>
        <row r="5043">
          <cell r="B5043" t="str">
            <v>T74J001BTL</v>
          </cell>
          <cell r="C5043" t="str">
            <v>botol</v>
          </cell>
          <cell r="D5043" t="str">
            <v>Botol:1;Tablet:45;</v>
          </cell>
          <cell r="E5043" t="str">
            <v>Botol</v>
          </cell>
          <cell r="F5043" t="str">
            <v>1</v>
          </cell>
          <cell r="G5043" t="str">
            <v>Tablet</v>
          </cell>
          <cell r="H5043" t="str">
            <v>45</v>
          </cell>
        </row>
        <row r="5044">
          <cell r="B5044" t="str">
            <v>T74j002btl</v>
          </cell>
          <cell r="C5044" t="str">
            <v>botol</v>
          </cell>
          <cell r="D5044" t="str">
            <v>Botol:1;Tablet:45;</v>
          </cell>
          <cell r="E5044" t="str">
            <v>Botol</v>
          </cell>
          <cell r="F5044" t="str">
            <v>1</v>
          </cell>
          <cell r="G5044" t="str">
            <v>Tablet</v>
          </cell>
          <cell r="H5044" t="str">
            <v>45</v>
          </cell>
        </row>
        <row r="5045">
          <cell r="B5045" t="str">
            <v>T74J003BTL</v>
          </cell>
          <cell r="C5045" t="str">
            <v>botol</v>
          </cell>
          <cell r="D5045" t="str">
            <v>Botol:1;Tablet:45;</v>
          </cell>
          <cell r="E5045" t="str">
            <v>Botol</v>
          </cell>
          <cell r="F5045" t="str">
            <v>1</v>
          </cell>
          <cell r="G5045" t="str">
            <v>Tablet</v>
          </cell>
          <cell r="H5045" t="str">
            <v>45</v>
          </cell>
        </row>
        <row r="5046">
          <cell r="B5046" t="str">
            <v>T74J004BTL</v>
          </cell>
          <cell r="C5046" t="str">
            <v>botol</v>
          </cell>
          <cell r="D5046" t="str">
            <v>Botol:1;Tablet:45;</v>
          </cell>
          <cell r="E5046" t="str">
            <v>Botol</v>
          </cell>
          <cell r="F5046" t="str">
            <v>1</v>
          </cell>
          <cell r="G5046" t="str">
            <v>Tablet</v>
          </cell>
          <cell r="H5046" t="str">
            <v>45</v>
          </cell>
        </row>
        <row r="5047">
          <cell r="B5047" t="str">
            <v>T74K000TAB</v>
          </cell>
          <cell r="C5047" t="str">
            <v>botol</v>
          </cell>
          <cell r="D5047" t="str">
            <v>Botol:1;Tablet:100;</v>
          </cell>
          <cell r="E5047" t="str">
            <v>Botol</v>
          </cell>
          <cell r="F5047" t="str">
            <v>1</v>
          </cell>
          <cell r="G5047" t="str">
            <v>Tablet</v>
          </cell>
          <cell r="H5047" t="str">
            <v>100</v>
          </cell>
        </row>
        <row r="5048">
          <cell r="B5048" t="str">
            <v>T74L000TAB</v>
          </cell>
          <cell r="C5048" t="str">
            <v>botol</v>
          </cell>
          <cell r="D5048" t="str">
            <v>Botol:1;Tablet:100;</v>
          </cell>
          <cell r="E5048" t="str">
            <v>Botol</v>
          </cell>
          <cell r="F5048" t="str">
            <v>1</v>
          </cell>
          <cell r="G5048" t="str">
            <v>Tablet</v>
          </cell>
          <cell r="H5048" t="str">
            <v>100</v>
          </cell>
        </row>
        <row r="5049">
          <cell r="B5049" t="str">
            <v>T74L002TAB</v>
          </cell>
          <cell r="C5049" t="str">
            <v>botol</v>
          </cell>
          <cell r="D5049" t="str">
            <v>Botol:1;Tablet:1000;</v>
          </cell>
          <cell r="E5049" t="str">
            <v>Botol</v>
          </cell>
          <cell r="F5049" t="str">
            <v>1</v>
          </cell>
          <cell r="G5049" t="str">
            <v>Tablet</v>
          </cell>
          <cell r="H5049" t="str">
            <v>1000</v>
          </cell>
        </row>
        <row r="5050">
          <cell r="B5050" t="str">
            <v>T74L006TAB</v>
          </cell>
          <cell r="C5050" t="str">
            <v>botol</v>
          </cell>
          <cell r="D5050" t="str">
            <v>Botol:1;Tablet:1000;</v>
          </cell>
          <cell r="E5050" t="str">
            <v>Botol</v>
          </cell>
          <cell r="F5050" t="str">
            <v>1</v>
          </cell>
          <cell r="G5050" t="str">
            <v>Tablet</v>
          </cell>
          <cell r="H5050" t="str">
            <v>1000</v>
          </cell>
        </row>
        <row r="5051">
          <cell r="B5051" t="str">
            <v>T74s000tab</v>
          </cell>
          <cell r="C5051" t="str">
            <v>strip</v>
          </cell>
          <cell r="D5051" t="str">
            <v>Strip:1;Tablet:10;</v>
          </cell>
          <cell r="E5051" t="str">
            <v>Strip</v>
          </cell>
          <cell r="F5051" t="str">
            <v>1</v>
          </cell>
          <cell r="G5051" t="str">
            <v>Tablet</v>
          </cell>
          <cell r="H5051" t="str">
            <v>10</v>
          </cell>
        </row>
        <row r="5052">
          <cell r="B5052" t="str">
            <v>T74S001TAB</v>
          </cell>
          <cell r="C5052" t="str">
            <v>strip</v>
          </cell>
          <cell r="D5052" t="str">
            <v>Strip:1;Tablet:10;</v>
          </cell>
          <cell r="E5052" t="str">
            <v>Strip</v>
          </cell>
          <cell r="F5052" t="str">
            <v>1</v>
          </cell>
          <cell r="G5052" t="str">
            <v>Tablet</v>
          </cell>
          <cell r="H5052" t="str">
            <v>10</v>
          </cell>
        </row>
        <row r="5053">
          <cell r="B5053" t="str">
            <v>T74T000TAB</v>
          </cell>
          <cell r="C5053" t="str">
            <v>strip</v>
          </cell>
          <cell r="D5053" t="str">
            <v>Strip:1;Tablet:10;</v>
          </cell>
          <cell r="E5053" t="str">
            <v>Strip</v>
          </cell>
          <cell r="F5053" t="str">
            <v>1</v>
          </cell>
          <cell r="G5053" t="str">
            <v>Tablet</v>
          </cell>
          <cell r="H5053" t="str">
            <v>10</v>
          </cell>
        </row>
        <row r="5054">
          <cell r="B5054" t="str">
            <v>T74T001TAB</v>
          </cell>
          <cell r="C5054" t="str">
            <v>strip</v>
          </cell>
          <cell r="D5054" t="str">
            <v>Strip:1;Tablet:10;</v>
          </cell>
          <cell r="E5054" t="str">
            <v>Strip</v>
          </cell>
          <cell r="F5054" t="str">
            <v>1</v>
          </cell>
          <cell r="G5054" t="str">
            <v>Tablet</v>
          </cell>
          <cell r="H5054" t="str">
            <v>10</v>
          </cell>
        </row>
        <row r="5055">
          <cell r="B5055" t="str">
            <v>T74T003TAB</v>
          </cell>
          <cell r="C5055" t="str">
            <v>strip</v>
          </cell>
          <cell r="D5055" t="str">
            <v>Strip:1;Tablet:10;</v>
          </cell>
          <cell r="E5055" t="str">
            <v>Strip</v>
          </cell>
          <cell r="F5055" t="str">
            <v>1</v>
          </cell>
          <cell r="G5055" t="str">
            <v>Tablet</v>
          </cell>
          <cell r="H5055" t="str">
            <v>10</v>
          </cell>
        </row>
        <row r="5056">
          <cell r="B5056" t="str">
            <v>T74W000TAB</v>
          </cell>
          <cell r="C5056" t="str">
            <v>strip</v>
          </cell>
          <cell r="D5056" t="str">
            <v>Strip:1;Tablet:10;</v>
          </cell>
          <cell r="E5056" t="str">
            <v>Strip</v>
          </cell>
          <cell r="F5056" t="str">
            <v>1</v>
          </cell>
          <cell r="G5056" t="str">
            <v>Tablet</v>
          </cell>
          <cell r="H5056" t="str">
            <v>10</v>
          </cell>
        </row>
        <row r="5057">
          <cell r="B5057" t="str">
            <v>T74Z000TAB</v>
          </cell>
          <cell r="C5057" t="str">
            <v>strip</v>
          </cell>
          <cell r="D5057" t="str">
            <v>Strip:1;Tablet:10;</v>
          </cell>
          <cell r="E5057" t="str">
            <v>Strip</v>
          </cell>
          <cell r="F5057" t="str">
            <v>1</v>
          </cell>
          <cell r="G5057" t="str">
            <v>Tablet</v>
          </cell>
          <cell r="H5057" t="str">
            <v>10</v>
          </cell>
        </row>
        <row r="5058">
          <cell r="B5058" t="str">
            <v>T757000TAB</v>
          </cell>
          <cell r="C5058" t="str">
            <v>strip</v>
          </cell>
          <cell r="D5058" t="str">
            <v>Strip:1;Tablet:10;</v>
          </cell>
          <cell r="E5058" t="str">
            <v>Strip</v>
          </cell>
          <cell r="F5058" t="str">
            <v>1</v>
          </cell>
          <cell r="G5058" t="str">
            <v>Tablet</v>
          </cell>
          <cell r="H5058" t="str">
            <v>10</v>
          </cell>
        </row>
        <row r="5059">
          <cell r="B5059" t="str">
            <v>T759000TAB</v>
          </cell>
          <cell r="C5059" t="str">
            <v>strip</v>
          </cell>
          <cell r="D5059" t="str">
            <v>Strip:1;Tablet:10;</v>
          </cell>
          <cell r="E5059" t="str">
            <v>Strip</v>
          </cell>
          <cell r="F5059" t="str">
            <v>1</v>
          </cell>
          <cell r="G5059" t="str">
            <v>Tablet</v>
          </cell>
          <cell r="H5059" t="str">
            <v>10</v>
          </cell>
        </row>
        <row r="5060">
          <cell r="B5060" t="str">
            <v>T759001TAB</v>
          </cell>
          <cell r="C5060" t="str">
            <v>strip</v>
          </cell>
          <cell r="D5060" t="str">
            <v>Strip:1;Tablet:10;</v>
          </cell>
          <cell r="E5060" t="str">
            <v>Strip</v>
          </cell>
          <cell r="F5060" t="str">
            <v>1</v>
          </cell>
          <cell r="G5060" t="str">
            <v>Tablet</v>
          </cell>
          <cell r="H5060" t="str">
            <v>10</v>
          </cell>
        </row>
        <row r="5061">
          <cell r="B5061" t="str">
            <v>T759002TAB</v>
          </cell>
          <cell r="C5061" t="str">
            <v>strip</v>
          </cell>
          <cell r="D5061" t="str">
            <v>Strip:1;Tablet:10;</v>
          </cell>
          <cell r="E5061" t="str">
            <v>Strip</v>
          </cell>
          <cell r="F5061" t="str">
            <v>1</v>
          </cell>
          <cell r="G5061" t="str">
            <v>Tablet</v>
          </cell>
          <cell r="H5061" t="str">
            <v>10</v>
          </cell>
        </row>
        <row r="5062">
          <cell r="B5062" t="str">
            <v>T75A000TAB</v>
          </cell>
          <cell r="C5062" t="str">
            <v>strip</v>
          </cell>
          <cell r="D5062" t="str">
            <v>Strip:1;Tablet:10;</v>
          </cell>
          <cell r="E5062" t="str">
            <v>Strip</v>
          </cell>
          <cell r="F5062" t="str">
            <v>1</v>
          </cell>
          <cell r="G5062" t="str">
            <v>Tablet</v>
          </cell>
          <cell r="H5062" t="str">
            <v>10</v>
          </cell>
        </row>
        <row r="5063">
          <cell r="B5063" t="str">
            <v>T75B000TAB</v>
          </cell>
          <cell r="C5063" t="str">
            <v>strip</v>
          </cell>
          <cell r="D5063" t="str">
            <v>Strip:1;Tablet:10;</v>
          </cell>
          <cell r="E5063" t="str">
            <v>Strip</v>
          </cell>
          <cell r="F5063" t="str">
            <v>1</v>
          </cell>
          <cell r="G5063" t="str">
            <v>Tablet</v>
          </cell>
          <cell r="H5063" t="str">
            <v>10</v>
          </cell>
        </row>
        <row r="5064">
          <cell r="B5064" t="str">
            <v>T75C000KPL</v>
          </cell>
          <cell r="C5064" t="str">
            <v>botol</v>
          </cell>
          <cell r="D5064" t="str">
            <v>Botol:1;</v>
          </cell>
          <cell r="E5064" t="str">
            <v>Botol</v>
          </cell>
          <cell r="F5064" t="str">
            <v>1</v>
          </cell>
        </row>
        <row r="5065">
          <cell r="B5065" t="str">
            <v>T75D000KPL</v>
          </cell>
          <cell r="C5065" t="str">
            <v>strip</v>
          </cell>
          <cell r="D5065" t="str">
            <v>Strip:1;Kaplet:10;</v>
          </cell>
          <cell r="E5065" t="str">
            <v>Strip</v>
          </cell>
          <cell r="F5065" t="str">
            <v>1</v>
          </cell>
          <cell r="G5065" t="str">
            <v>Kaplet</v>
          </cell>
          <cell r="H5065" t="str">
            <v>10</v>
          </cell>
        </row>
        <row r="5066">
          <cell r="B5066" t="str">
            <v>T75G000TAB</v>
          </cell>
          <cell r="C5066" t="str">
            <v>strip</v>
          </cell>
          <cell r="D5066" t="str">
            <v>Strip:1;Tablet:10;</v>
          </cell>
          <cell r="E5066" t="str">
            <v>Strip</v>
          </cell>
          <cell r="F5066" t="str">
            <v>1</v>
          </cell>
          <cell r="G5066" t="str">
            <v>Tablet</v>
          </cell>
          <cell r="H5066" t="str">
            <v>10</v>
          </cell>
        </row>
        <row r="5067">
          <cell r="B5067" t="str">
            <v>T75Q000TAB</v>
          </cell>
          <cell r="C5067" t="str">
            <v>strip</v>
          </cell>
          <cell r="D5067" t="str">
            <v>Strip:1;Tablet:10;</v>
          </cell>
          <cell r="E5067" t="str">
            <v>Strip</v>
          </cell>
          <cell r="F5067" t="str">
            <v>1</v>
          </cell>
          <cell r="G5067" t="str">
            <v>Tablet</v>
          </cell>
          <cell r="H5067" t="str">
            <v>10</v>
          </cell>
        </row>
        <row r="5068">
          <cell r="B5068" t="str">
            <v>T75W000TAB</v>
          </cell>
          <cell r="C5068" t="str">
            <v>strip</v>
          </cell>
          <cell r="D5068" t="str">
            <v>Strip:1;kapsul:21;</v>
          </cell>
          <cell r="E5068" t="str">
            <v>Strip</v>
          </cell>
          <cell r="F5068" t="str">
            <v>1</v>
          </cell>
          <cell r="G5068" t="str">
            <v>kapsul</v>
          </cell>
          <cell r="H5068" t="str">
            <v>21</v>
          </cell>
        </row>
        <row r="5069">
          <cell r="B5069" t="str">
            <v>T75Y000TAB</v>
          </cell>
          <cell r="C5069" t="str">
            <v>strip</v>
          </cell>
          <cell r="D5069" t="str">
            <v>Strip:1;Tablet:10;</v>
          </cell>
          <cell r="E5069" t="str">
            <v>Strip</v>
          </cell>
          <cell r="F5069" t="str">
            <v>1</v>
          </cell>
          <cell r="G5069" t="str">
            <v>Tablet</v>
          </cell>
          <cell r="H5069" t="str">
            <v>10</v>
          </cell>
        </row>
        <row r="5070">
          <cell r="B5070" t="str">
            <v>T760000TAB</v>
          </cell>
          <cell r="C5070" t="str">
            <v>strip</v>
          </cell>
          <cell r="D5070" t="str">
            <v>Strip:1;Tablet:4;</v>
          </cell>
          <cell r="E5070" t="str">
            <v>Strip</v>
          </cell>
          <cell r="F5070" t="str">
            <v>1</v>
          </cell>
          <cell r="G5070" t="str">
            <v>Tablet</v>
          </cell>
          <cell r="H5070" t="str">
            <v>4</v>
          </cell>
        </row>
        <row r="5071">
          <cell r="B5071" t="str">
            <v>T760001TAB</v>
          </cell>
          <cell r="C5071" t="str">
            <v>strip</v>
          </cell>
          <cell r="D5071" t="str">
            <v>Strip:1;Tablet:2;</v>
          </cell>
          <cell r="E5071" t="str">
            <v>Strip</v>
          </cell>
          <cell r="F5071" t="str">
            <v>1</v>
          </cell>
          <cell r="G5071" t="str">
            <v>Tablet</v>
          </cell>
          <cell r="H5071" t="str">
            <v>2</v>
          </cell>
        </row>
        <row r="5072">
          <cell r="B5072" t="str">
            <v>T761000TAB</v>
          </cell>
          <cell r="C5072" t="str">
            <v>strip</v>
          </cell>
          <cell r="D5072" t="str">
            <v>Strip:1;</v>
          </cell>
          <cell r="E5072" t="str">
            <v>Strip</v>
          </cell>
          <cell r="F5072" t="str">
            <v>1</v>
          </cell>
        </row>
        <row r="5073">
          <cell r="B5073" t="str">
            <v>T762000TAB</v>
          </cell>
          <cell r="C5073" t="str">
            <v>strip</v>
          </cell>
          <cell r="D5073" t="str">
            <v>Strip:1;</v>
          </cell>
          <cell r="E5073" t="str">
            <v>Strip</v>
          </cell>
          <cell r="F5073" t="str">
            <v>1</v>
          </cell>
        </row>
        <row r="5074">
          <cell r="B5074" t="str">
            <v>T764000TUB</v>
          </cell>
          <cell r="C5074" t="str">
            <v>tube</v>
          </cell>
          <cell r="D5074" t="str">
            <v>Tube:1;</v>
          </cell>
          <cell r="E5074" t="str">
            <v>Tube</v>
          </cell>
          <cell r="F5074" t="str">
            <v>1</v>
          </cell>
        </row>
        <row r="5075">
          <cell r="B5075" t="str">
            <v>T764001TUB</v>
          </cell>
          <cell r="C5075" t="str">
            <v>tube</v>
          </cell>
          <cell r="D5075" t="str">
            <v>Tube:1;</v>
          </cell>
          <cell r="E5075" t="str">
            <v>Tube</v>
          </cell>
          <cell r="F5075" t="str">
            <v>1</v>
          </cell>
        </row>
        <row r="5076">
          <cell r="B5076" t="str">
            <v>T765000KPL</v>
          </cell>
          <cell r="C5076" t="str">
            <v>strip</v>
          </cell>
          <cell r="D5076" t="str">
            <v>Strip:1;</v>
          </cell>
          <cell r="E5076" t="str">
            <v>Strip</v>
          </cell>
          <cell r="F5076" t="str">
            <v>1</v>
          </cell>
        </row>
        <row r="5077">
          <cell r="B5077" t="str">
            <v>T766000KPL</v>
          </cell>
          <cell r="C5077" t="str">
            <v>strip</v>
          </cell>
          <cell r="D5077" t="str">
            <v>Strip:1;kaplet:10;</v>
          </cell>
          <cell r="E5077" t="str">
            <v>Strip</v>
          </cell>
          <cell r="F5077" t="str">
            <v>1</v>
          </cell>
          <cell r="G5077" t="str">
            <v>kaplet</v>
          </cell>
          <cell r="H5077" t="str">
            <v>10</v>
          </cell>
        </row>
        <row r="5078">
          <cell r="B5078" t="str">
            <v>T767002TAB</v>
          </cell>
          <cell r="C5078" t="str">
            <v>strip</v>
          </cell>
          <cell r="D5078" t="str">
            <v>Strip:1;Tablet:10;</v>
          </cell>
          <cell r="E5078" t="str">
            <v>Strip</v>
          </cell>
          <cell r="F5078" t="str">
            <v>1</v>
          </cell>
          <cell r="G5078" t="str">
            <v>Tablet</v>
          </cell>
          <cell r="H5078" t="str">
            <v>10</v>
          </cell>
        </row>
        <row r="5079">
          <cell r="B5079" t="str">
            <v>T768000TAB</v>
          </cell>
          <cell r="C5079" t="str">
            <v>strip</v>
          </cell>
          <cell r="D5079" t="str">
            <v>Strip:1;Tablet:10;</v>
          </cell>
          <cell r="E5079" t="str">
            <v>Strip</v>
          </cell>
          <cell r="F5079" t="str">
            <v>1</v>
          </cell>
          <cell r="G5079" t="str">
            <v>Tablet</v>
          </cell>
          <cell r="H5079" t="str">
            <v>10</v>
          </cell>
        </row>
        <row r="5080">
          <cell r="B5080" t="str">
            <v>T768001TAB</v>
          </cell>
          <cell r="C5080" t="str">
            <v>strip</v>
          </cell>
          <cell r="D5080" t="str">
            <v>Strip:1;Tablet:10;</v>
          </cell>
          <cell r="E5080" t="str">
            <v>Strip</v>
          </cell>
          <cell r="F5080" t="str">
            <v>1</v>
          </cell>
          <cell r="G5080" t="str">
            <v>Tablet</v>
          </cell>
          <cell r="H5080" t="str">
            <v>10</v>
          </cell>
        </row>
        <row r="5081">
          <cell r="B5081" t="str">
            <v>T76A000TAB</v>
          </cell>
          <cell r="C5081" t="str">
            <v>strip</v>
          </cell>
          <cell r="D5081" t="str">
            <v>Strip:1;Tablet:10;</v>
          </cell>
          <cell r="E5081" t="str">
            <v>Strip</v>
          </cell>
          <cell r="F5081" t="str">
            <v>1</v>
          </cell>
          <cell r="G5081" t="str">
            <v>Tablet</v>
          </cell>
          <cell r="H5081" t="str">
            <v>10</v>
          </cell>
        </row>
        <row r="5082">
          <cell r="B5082" t="str">
            <v>T76C000KPL</v>
          </cell>
          <cell r="C5082" t="str">
            <v>strip</v>
          </cell>
          <cell r="D5082" t="str">
            <v>Strip:1;Kaplet:6;</v>
          </cell>
          <cell r="E5082" t="str">
            <v>Strip</v>
          </cell>
          <cell r="F5082" t="str">
            <v>1</v>
          </cell>
          <cell r="G5082" t="str">
            <v>Kaplet</v>
          </cell>
          <cell r="H5082" t="str">
            <v>6</v>
          </cell>
        </row>
        <row r="5083">
          <cell r="B5083" t="str">
            <v>T76E000TAB</v>
          </cell>
          <cell r="C5083" t="str">
            <v>strip</v>
          </cell>
          <cell r="D5083" t="str">
            <v>Strip:1;Tablet:10;</v>
          </cell>
          <cell r="E5083" t="str">
            <v>Strip</v>
          </cell>
          <cell r="F5083" t="str">
            <v>1</v>
          </cell>
          <cell r="G5083" t="str">
            <v>Tablet</v>
          </cell>
          <cell r="H5083" t="str">
            <v>10</v>
          </cell>
        </row>
        <row r="5084">
          <cell r="B5084" t="str">
            <v>T76F000STP</v>
          </cell>
          <cell r="C5084" t="str">
            <v>strip</v>
          </cell>
          <cell r="D5084" t="str">
            <v>Strip:1;Tablet:10;</v>
          </cell>
          <cell r="E5084" t="str">
            <v>Strip</v>
          </cell>
          <cell r="F5084" t="str">
            <v>1</v>
          </cell>
          <cell r="G5084" t="str">
            <v>Tablet</v>
          </cell>
          <cell r="H5084" t="str">
            <v>10</v>
          </cell>
        </row>
        <row r="5085">
          <cell r="B5085" t="str">
            <v>T76G000STP</v>
          </cell>
          <cell r="C5085" t="str">
            <v>box</v>
          </cell>
          <cell r="D5085" t="str">
            <v>Box:1;</v>
          </cell>
          <cell r="E5085" t="str">
            <v>Box</v>
          </cell>
          <cell r="F5085" t="str">
            <v>1</v>
          </cell>
        </row>
        <row r="5086">
          <cell r="B5086" t="str">
            <v>T76Q000TAB</v>
          </cell>
          <cell r="C5086" t="str">
            <v>strip</v>
          </cell>
          <cell r="D5086" t="str">
            <v>Strip:1;Tablet:10;</v>
          </cell>
          <cell r="E5086" t="str">
            <v>Strip</v>
          </cell>
          <cell r="F5086" t="str">
            <v>1</v>
          </cell>
          <cell r="G5086" t="str">
            <v>Tablet</v>
          </cell>
          <cell r="H5086" t="str">
            <v>10</v>
          </cell>
        </row>
        <row r="5087">
          <cell r="B5087" t="str">
            <v>T76S000TAB</v>
          </cell>
          <cell r="C5087" t="str">
            <v>strip</v>
          </cell>
          <cell r="D5087" t="str">
            <v>Strip:1;Tablet:14;</v>
          </cell>
          <cell r="E5087" t="str">
            <v>Strip</v>
          </cell>
          <cell r="F5087" t="str">
            <v>1</v>
          </cell>
          <cell r="G5087" t="str">
            <v>Tablet</v>
          </cell>
          <cell r="H5087" t="str">
            <v>14</v>
          </cell>
        </row>
        <row r="5088">
          <cell r="B5088" t="str">
            <v>T76T000TAB</v>
          </cell>
          <cell r="C5088" t="str">
            <v>strip</v>
          </cell>
          <cell r="D5088" t="str">
            <v>Strip:1;Tablet:10;</v>
          </cell>
          <cell r="E5088" t="str">
            <v>Strip</v>
          </cell>
          <cell r="F5088" t="str">
            <v>1</v>
          </cell>
          <cell r="G5088" t="str">
            <v>Tablet</v>
          </cell>
          <cell r="H5088" t="str">
            <v>10</v>
          </cell>
        </row>
        <row r="5089">
          <cell r="B5089" t="str">
            <v>T76Y000TAB</v>
          </cell>
          <cell r="C5089" t="str">
            <v>strip</v>
          </cell>
          <cell r="D5089" t="str">
            <v>Strip:1;Tablet:14;</v>
          </cell>
          <cell r="E5089" t="str">
            <v>Strip</v>
          </cell>
          <cell r="F5089" t="str">
            <v>1</v>
          </cell>
          <cell r="G5089" t="str">
            <v>Tablet</v>
          </cell>
          <cell r="H5089" t="str">
            <v>14</v>
          </cell>
        </row>
        <row r="5090">
          <cell r="B5090" t="str">
            <v>T76Y001TAB</v>
          </cell>
          <cell r="C5090" t="str">
            <v>strip</v>
          </cell>
          <cell r="D5090" t="str">
            <v>Strip:1;Tablet:14;</v>
          </cell>
          <cell r="E5090" t="str">
            <v>Strip</v>
          </cell>
          <cell r="F5090" t="str">
            <v>1</v>
          </cell>
          <cell r="G5090" t="str">
            <v>Tablet</v>
          </cell>
          <cell r="H5090" t="str">
            <v>14</v>
          </cell>
        </row>
        <row r="5091">
          <cell r="B5091" t="str">
            <v>T76Z000TAB</v>
          </cell>
          <cell r="C5091" t="str">
            <v>strip</v>
          </cell>
          <cell r="D5091" t="str">
            <v>Strip:1;Tablet:10;</v>
          </cell>
          <cell r="E5091" t="str">
            <v>Strip</v>
          </cell>
          <cell r="F5091" t="str">
            <v>1</v>
          </cell>
          <cell r="G5091" t="str">
            <v>Tablet</v>
          </cell>
          <cell r="H5091" t="str">
            <v>10</v>
          </cell>
        </row>
        <row r="5092">
          <cell r="B5092" t="str">
            <v>T771000TAB</v>
          </cell>
          <cell r="C5092" t="str">
            <v>strip</v>
          </cell>
          <cell r="D5092" t="str">
            <v>Strip:1;kaplet:10;</v>
          </cell>
          <cell r="E5092" t="str">
            <v>Strip</v>
          </cell>
          <cell r="F5092" t="str">
            <v>1</v>
          </cell>
          <cell r="G5092" t="str">
            <v>kaplet</v>
          </cell>
          <cell r="H5092" t="str">
            <v>10</v>
          </cell>
        </row>
        <row r="5093">
          <cell r="B5093" t="str">
            <v>T773000TAB</v>
          </cell>
          <cell r="C5093" t="str">
            <v>strip</v>
          </cell>
          <cell r="D5093" t="str">
            <v>Strip:1;Tablet:10;</v>
          </cell>
          <cell r="E5093" t="str">
            <v>Strip</v>
          </cell>
          <cell r="F5093" t="str">
            <v>1</v>
          </cell>
          <cell r="G5093" t="str">
            <v>Tablet</v>
          </cell>
          <cell r="H5093" t="str">
            <v>10</v>
          </cell>
        </row>
        <row r="5094">
          <cell r="B5094" t="str">
            <v>T774000TAB</v>
          </cell>
          <cell r="C5094" t="str">
            <v>strip</v>
          </cell>
          <cell r="D5094" t="str">
            <v>Strip:1;Tablet:10;</v>
          </cell>
          <cell r="E5094" t="str">
            <v>Strip</v>
          </cell>
          <cell r="F5094" t="str">
            <v>1</v>
          </cell>
          <cell r="G5094" t="str">
            <v>Tablet</v>
          </cell>
          <cell r="H5094" t="str">
            <v>10</v>
          </cell>
        </row>
        <row r="5095">
          <cell r="B5095" t="str">
            <v>T775000TAB</v>
          </cell>
          <cell r="C5095" t="str">
            <v>strip</v>
          </cell>
          <cell r="D5095" t="str">
            <v>Strip:1;Tablet:10;</v>
          </cell>
          <cell r="E5095" t="str">
            <v>Strip</v>
          </cell>
          <cell r="F5095" t="str">
            <v>1</v>
          </cell>
          <cell r="G5095" t="str">
            <v>Tablet</v>
          </cell>
          <cell r="H5095" t="str">
            <v>10</v>
          </cell>
        </row>
        <row r="5096">
          <cell r="B5096" t="str">
            <v>T776000STP</v>
          </cell>
          <cell r="C5096" t="str">
            <v>strip</v>
          </cell>
          <cell r="D5096" t="str">
            <v>Strip:1;</v>
          </cell>
          <cell r="E5096" t="str">
            <v>Strip</v>
          </cell>
          <cell r="F5096" t="str">
            <v>1</v>
          </cell>
        </row>
        <row r="5097">
          <cell r="B5097" t="str">
            <v>T776000TAB</v>
          </cell>
          <cell r="C5097" t="str">
            <v>strip</v>
          </cell>
          <cell r="D5097" t="str">
            <v>Strip:1;Tablet:10;</v>
          </cell>
          <cell r="E5097" t="str">
            <v>Strip</v>
          </cell>
          <cell r="F5097" t="str">
            <v>1</v>
          </cell>
          <cell r="G5097" t="str">
            <v>Tablet</v>
          </cell>
          <cell r="H5097" t="str">
            <v>10</v>
          </cell>
        </row>
        <row r="5098">
          <cell r="B5098" t="str">
            <v>T77A002BTL</v>
          </cell>
          <cell r="C5098" t="str">
            <v>box</v>
          </cell>
          <cell r="D5098" t="str">
            <v>Box:1;</v>
          </cell>
          <cell r="E5098" t="str">
            <v>Box</v>
          </cell>
          <cell r="F5098" t="str">
            <v>1</v>
          </cell>
        </row>
        <row r="5099">
          <cell r="B5099" t="str">
            <v>T77B000KPL</v>
          </cell>
          <cell r="C5099" t="str">
            <v>strip</v>
          </cell>
          <cell r="D5099" t="str">
            <v>Strip:1;</v>
          </cell>
          <cell r="E5099" t="str">
            <v>Strip</v>
          </cell>
          <cell r="F5099" t="str">
            <v>1</v>
          </cell>
        </row>
        <row r="5100">
          <cell r="B5100" t="str">
            <v>T77F000TAB</v>
          </cell>
          <cell r="C5100" t="str">
            <v>strip</v>
          </cell>
          <cell r="D5100" t="str">
            <v>Strip:1;</v>
          </cell>
          <cell r="E5100" t="str">
            <v>Strip</v>
          </cell>
          <cell r="F5100" t="str">
            <v>1</v>
          </cell>
        </row>
        <row r="5101">
          <cell r="B5101" t="str">
            <v>T77g000tab</v>
          </cell>
          <cell r="C5101" t="str">
            <v>strip</v>
          </cell>
          <cell r="D5101" t="str">
            <v>Strip:1;Tablet:10;</v>
          </cell>
          <cell r="E5101" t="str">
            <v>Strip</v>
          </cell>
          <cell r="F5101" t="str">
            <v>1</v>
          </cell>
          <cell r="G5101" t="str">
            <v>Tablet</v>
          </cell>
          <cell r="H5101" t="str">
            <v>10</v>
          </cell>
        </row>
        <row r="5102">
          <cell r="B5102" t="str">
            <v>T77L000TAB</v>
          </cell>
          <cell r="C5102" t="str">
            <v>strip</v>
          </cell>
          <cell r="D5102" t="str">
            <v>Strip:1;Tablet:10;</v>
          </cell>
          <cell r="E5102" t="str">
            <v>Strip</v>
          </cell>
          <cell r="F5102" t="str">
            <v>1</v>
          </cell>
          <cell r="G5102" t="str">
            <v>Tablet</v>
          </cell>
          <cell r="H5102" t="str">
            <v>10</v>
          </cell>
        </row>
        <row r="5103">
          <cell r="B5103" t="str">
            <v>T77m000tab</v>
          </cell>
          <cell r="C5103" t="str">
            <v>strip</v>
          </cell>
          <cell r="D5103" t="str">
            <v>Strip:1;Tablet:10;</v>
          </cell>
          <cell r="E5103" t="str">
            <v>Strip</v>
          </cell>
          <cell r="F5103" t="str">
            <v>1</v>
          </cell>
          <cell r="G5103" t="str">
            <v>Tablet</v>
          </cell>
          <cell r="H5103" t="str">
            <v>10</v>
          </cell>
        </row>
        <row r="5104">
          <cell r="B5104" t="str">
            <v>T77Z000TAB</v>
          </cell>
          <cell r="C5104" t="str">
            <v>strip</v>
          </cell>
          <cell r="D5104" t="str">
            <v>Strip:1;Tablet:6;</v>
          </cell>
          <cell r="E5104" t="str">
            <v>Strip</v>
          </cell>
          <cell r="F5104" t="str">
            <v>1</v>
          </cell>
          <cell r="G5104" t="str">
            <v>Tablet</v>
          </cell>
          <cell r="H5104" t="str">
            <v>6</v>
          </cell>
        </row>
        <row r="5105">
          <cell r="B5105" t="str">
            <v>T781000TAB</v>
          </cell>
          <cell r="C5105" t="str">
            <v>strip</v>
          </cell>
          <cell r="D5105" t="str">
            <v>Strip:1;Tablet:10;</v>
          </cell>
          <cell r="E5105" t="str">
            <v>Strip</v>
          </cell>
          <cell r="F5105" t="str">
            <v>1</v>
          </cell>
          <cell r="G5105" t="str">
            <v>Tablet</v>
          </cell>
          <cell r="H5105" t="str">
            <v>10</v>
          </cell>
        </row>
        <row r="5106">
          <cell r="B5106" t="str">
            <v>T782000TAB</v>
          </cell>
          <cell r="C5106" t="str">
            <v>strip</v>
          </cell>
          <cell r="D5106" t="str">
            <v>Strip:1;Tablet:10;</v>
          </cell>
          <cell r="E5106" t="str">
            <v>Strip</v>
          </cell>
          <cell r="F5106" t="str">
            <v>1</v>
          </cell>
          <cell r="G5106" t="str">
            <v>Tablet</v>
          </cell>
          <cell r="H5106" t="str">
            <v>10</v>
          </cell>
        </row>
        <row r="5107">
          <cell r="B5107" t="str">
            <v>T784000KPL</v>
          </cell>
          <cell r="C5107" t="str">
            <v>strip</v>
          </cell>
          <cell r="D5107" t="str">
            <v>Strip:1;kaplet:10;</v>
          </cell>
          <cell r="E5107" t="str">
            <v>Strip</v>
          </cell>
          <cell r="F5107" t="str">
            <v>1</v>
          </cell>
          <cell r="G5107" t="str">
            <v>kaplet</v>
          </cell>
          <cell r="H5107" t="str">
            <v>10</v>
          </cell>
        </row>
        <row r="5108">
          <cell r="B5108" t="str">
            <v>T787000TAB</v>
          </cell>
          <cell r="C5108" t="str">
            <v>strip</v>
          </cell>
          <cell r="D5108" t="str">
            <v>Strip:1;Tablet:6;</v>
          </cell>
          <cell r="E5108" t="str">
            <v>Strip</v>
          </cell>
          <cell r="F5108" t="str">
            <v>1</v>
          </cell>
          <cell r="G5108" t="str">
            <v>Tablet</v>
          </cell>
          <cell r="H5108" t="str">
            <v>6</v>
          </cell>
        </row>
        <row r="5109">
          <cell r="B5109" t="str">
            <v>T78A000TAB</v>
          </cell>
          <cell r="C5109" t="str">
            <v>strip</v>
          </cell>
          <cell r="D5109" t="str">
            <v>Strip:1;Tablet:10;</v>
          </cell>
          <cell r="E5109" t="str">
            <v>Strip</v>
          </cell>
          <cell r="F5109" t="str">
            <v>1</v>
          </cell>
          <cell r="G5109" t="str">
            <v>Tablet</v>
          </cell>
          <cell r="H5109" t="str">
            <v>10</v>
          </cell>
        </row>
        <row r="5110">
          <cell r="B5110" t="str">
            <v>T78B000TAB</v>
          </cell>
          <cell r="C5110" t="str">
            <v>strip</v>
          </cell>
          <cell r="D5110" t="str">
            <v>Strip:1;Tablet:10;</v>
          </cell>
          <cell r="E5110" t="str">
            <v>Strip</v>
          </cell>
          <cell r="F5110" t="str">
            <v>1</v>
          </cell>
          <cell r="G5110" t="str">
            <v>Tablet</v>
          </cell>
          <cell r="H5110" t="str">
            <v>10</v>
          </cell>
        </row>
        <row r="5111">
          <cell r="B5111" t="str">
            <v>T78B001TAB</v>
          </cell>
          <cell r="C5111" t="str">
            <v>strip</v>
          </cell>
          <cell r="D5111" t="str">
            <v>Strip:1;Tablet:10;</v>
          </cell>
          <cell r="E5111" t="str">
            <v>Strip</v>
          </cell>
          <cell r="F5111" t="str">
            <v>1</v>
          </cell>
          <cell r="G5111" t="str">
            <v>Tablet</v>
          </cell>
          <cell r="H5111" t="str">
            <v>10</v>
          </cell>
        </row>
        <row r="5112">
          <cell r="B5112" t="str">
            <v>T78B002TAB</v>
          </cell>
          <cell r="C5112" t="str">
            <v>strip</v>
          </cell>
          <cell r="D5112" t="str">
            <v>Strip:1;Tablet:10;</v>
          </cell>
          <cell r="E5112" t="str">
            <v>Strip</v>
          </cell>
          <cell r="F5112" t="str">
            <v>1</v>
          </cell>
          <cell r="G5112" t="str">
            <v>Tablet</v>
          </cell>
          <cell r="H5112" t="str">
            <v>10</v>
          </cell>
        </row>
        <row r="5113">
          <cell r="B5113" t="str">
            <v>T78C000TAB</v>
          </cell>
          <cell r="C5113" t="str">
            <v>strip</v>
          </cell>
          <cell r="D5113" t="str">
            <v>Strip:1;Tablet:10;</v>
          </cell>
          <cell r="E5113" t="str">
            <v>Strip</v>
          </cell>
          <cell r="F5113" t="str">
            <v>1</v>
          </cell>
          <cell r="G5113" t="str">
            <v>Tablet</v>
          </cell>
          <cell r="H5113" t="str">
            <v>10</v>
          </cell>
        </row>
        <row r="5114">
          <cell r="B5114" t="str">
            <v>T78E000TAB</v>
          </cell>
          <cell r="C5114" t="str">
            <v>strip</v>
          </cell>
          <cell r="D5114" t="str">
            <v>Strip:1;Tablet:10;</v>
          </cell>
          <cell r="E5114" t="str">
            <v>Strip</v>
          </cell>
          <cell r="F5114" t="str">
            <v>1</v>
          </cell>
          <cell r="G5114" t="str">
            <v>Tablet</v>
          </cell>
          <cell r="H5114" t="str">
            <v>10</v>
          </cell>
        </row>
        <row r="5115">
          <cell r="B5115" t="str">
            <v>T78G000STP</v>
          </cell>
          <cell r="C5115" t="str">
            <v>strip</v>
          </cell>
          <cell r="D5115" t="str">
            <v>Strip:1;Kaplet:10;</v>
          </cell>
          <cell r="E5115" t="str">
            <v>Strip</v>
          </cell>
          <cell r="F5115" t="str">
            <v>1</v>
          </cell>
          <cell r="G5115" t="str">
            <v>Kaplet</v>
          </cell>
          <cell r="H5115" t="str">
            <v>10</v>
          </cell>
        </row>
        <row r="5116">
          <cell r="B5116" t="str">
            <v>T78H000TAB</v>
          </cell>
          <cell r="C5116" t="str">
            <v>strip</v>
          </cell>
          <cell r="D5116" t="str">
            <v>Strip:1;Tablet:10;</v>
          </cell>
          <cell r="E5116" t="str">
            <v>Strip</v>
          </cell>
          <cell r="F5116" t="str">
            <v>1</v>
          </cell>
          <cell r="G5116" t="str">
            <v>Tablet</v>
          </cell>
          <cell r="H5116" t="str">
            <v>10</v>
          </cell>
        </row>
        <row r="5117">
          <cell r="B5117" t="str">
            <v>T78L000TAB</v>
          </cell>
          <cell r="C5117" t="str">
            <v>strip</v>
          </cell>
          <cell r="D5117" t="str">
            <v>Strip:1;Tablet:10;</v>
          </cell>
          <cell r="E5117" t="str">
            <v>Strip</v>
          </cell>
          <cell r="F5117" t="str">
            <v>1</v>
          </cell>
          <cell r="G5117" t="str">
            <v>Tablet</v>
          </cell>
          <cell r="H5117" t="str">
            <v>10</v>
          </cell>
        </row>
        <row r="5118">
          <cell r="B5118" t="str">
            <v>T78M000TAB</v>
          </cell>
          <cell r="C5118" t="str">
            <v>strip</v>
          </cell>
          <cell r="D5118" t="str">
            <v>Strip:1;Tablet:10;</v>
          </cell>
          <cell r="E5118" t="str">
            <v>Strip</v>
          </cell>
          <cell r="F5118" t="str">
            <v>1</v>
          </cell>
          <cell r="G5118" t="str">
            <v>Tablet</v>
          </cell>
          <cell r="H5118" t="str">
            <v>10</v>
          </cell>
        </row>
        <row r="5119">
          <cell r="B5119" t="str">
            <v>T78S000KPL</v>
          </cell>
          <cell r="C5119" t="str">
            <v>strip</v>
          </cell>
          <cell r="D5119" t="str">
            <v>Strip:1;Kaplet:10;</v>
          </cell>
          <cell r="E5119" t="str">
            <v>Strip</v>
          </cell>
          <cell r="F5119" t="str">
            <v>1</v>
          </cell>
          <cell r="G5119" t="str">
            <v>Kaplet</v>
          </cell>
          <cell r="H5119" t="str">
            <v>10</v>
          </cell>
        </row>
        <row r="5120">
          <cell r="B5120" t="str">
            <v>T78T000TAB</v>
          </cell>
          <cell r="C5120" t="str">
            <v>strip</v>
          </cell>
          <cell r="D5120" t="str">
            <v>Strip:1;Tablet:10;</v>
          </cell>
          <cell r="E5120" t="str">
            <v>Strip</v>
          </cell>
          <cell r="F5120" t="str">
            <v>1</v>
          </cell>
          <cell r="G5120" t="str">
            <v>Tablet</v>
          </cell>
          <cell r="H5120" t="str">
            <v>10</v>
          </cell>
        </row>
        <row r="5121">
          <cell r="B5121" t="str">
            <v>T78X000TAB</v>
          </cell>
          <cell r="C5121" t="str">
            <v>strip</v>
          </cell>
          <cell r="D5121" t="str">
            <v>Strip:1;Tablet:6;</v>
          </cell>
          <cell r="E5121" t="str">
            <v>Strip</v>
          </cell>
          <cell r="F5121" t="str">
            <v>1</v>
          </cell>
          <cell r="G5121" t="str">
            <v>Tablet</v>
          </cell>
          <cell r="H5121" t="str">
            <v>6</v>
          </cell>
        </row>
        <row r="5122">
          <cell r="B5122" t="str">
            <v>T793000TAB</v>
          </cell>
          <cell r="C5122" t="str">
            <v>strip</v>
          </cell>
          <cell r="D5122" t="str">
            <v>Strip:1;Tablet:6;</v>
          </cell>
          <cell r="E5122" t="str">
            <v>Strip</v>
          </cell>
          <cell r="F5122" t="str">
            <v>1</v>
          </cell>
          <cell r="G5122" t="str">
            <v>Tablet</v>
          </cell>
          <cell r="H5122" t="str">
            <v>6</v>
          </cell>
        </row>
        <row r="5123">
          <cell r="B5123" t="str">
            <v>T794000TAB</v>
          </cell>
          <cell r="C5123" t="str">
            <v>strip</v>
          </cell>
          <cell r="D5123" t="str">
            <v>Strip:1;Tablet:14;</v>
          </cell>
          <cell r="E5123" t="str">
            <v>Strip</v>
          </cell>
          <cell r="F5123" t="str">
            <v>1</v>
          </cell>
          <cell r="G5123" t="str">
            <v>Tablet</v>
          </cell>
          <cell r="H5123" t="str">
            <v>14</v>
          </cell>
        </row>
        <row r="5124">
          <cell r="B5124" t="str">
            <v>T794001TAB</v>
          </cell>
          <cell r="C5124" t="str">
            <v>strip</v>
          </cell>
          <cell r="D5124" t="str">
            <v>Strip:1;Tablet:14;</v>
          </cell>
          <cell r="E5124" t="str">
            <v>Strip</v>
          </cell>
          <cell r="F5124" t="str">
            <v>1</v>
          </cell>
          <cell r="G5124" t="str">
            <v>Tablet</v>
          </cell>
          <cell r="H5124" t="str">
            <v>14</v>
          </cell>
        </row>
        <row r="5125">
          <cell r="B5125" t="str">
            <v>T795000TAB</v>
          </cell>
          <cell r="C5125" t="str">
            <v>strip</v>
          </cell>
          <cell r="D5125" t="str">
            <v>Strip:1;Tablet:14;</v>
          </cell>
          <cell r="E5125" t="str">
            <v>Strip</v>
          </cell>
          <cell r="F5125" t="str">
            <v>1</v>
          </cell>
          <cell r="G5125" t="str">
            <v>Tablet</v>
          </cell>
          <cell r="H5125" t="str">
            <v>14</v>
          </cell>
        </row>
        <row r="5126">
          <cell r="B5126" t="str">
            <v>T795001TAB</v>
          </cell>
          <cell r="C5126" t="str">
            <v>strip</v>
          </cell>
          <cell r="D5126" t="str">
            <v>Strip:1;Tablet:14;</v>
          </cell>
          <cell r="E5126" t="str">
            <v>Strip</v>
          </cell>
          <cell r="F5126" t="str">
            <v>1</v>
          </cell>
          <cell r="G5126" t="str">
            <v>Tablet</v>
          </cell>
          <cell r="H5126" t="str">
            <v>14</v>
          </cell>
        </row>
        <row r="5127">
          <cell r="B5127" t="str">
            <v>T79F000KPL</v>
          </cell>
          <cell r="C5127" t="str">
            <v>strip</v>
          </cell>
          <cell r="D5127" t="str">
            <v>Strip:1;Tablet:6;</v>
          </cell>
          <cell r="E5127" t="str">
            <v>Strip</v>
          </cell>
          <cell r="F5127" t="str">
            <v>1</v>
          </cell>
          <cell r="G5127" t="str">
            <v>Tablet</v>
          </cell>
          <cell r="H5127" t="str">
            <v>6</v>
          </cell>
        </row>
        <row r="5128">
          <cell r="B5128" t="str">
            <v>T79N000TAB</v>
          </cell>
          <cell r="C5128" t="str">
            <v>botol</v>
          </cell>
          <cell r="D5128" t="str">
            <v>Botol:1;Tablet:150;</v>
          </cell>
          <cell r="E5128" t="str">
            <v>Botol</v>
          </cell>
          <cell r="F5128" t="str">
            <v>1</v>
          </cell>
          <cell r="G5128" t="str">
            <v>Tablet</v>
          </cell>
          <cell r="H5128" t="str">
            <v>150</v>
          </cell>
        </row>
        <row r="5129">
          <cell r="B5129" t="str">
            <v>T79Z000TAB</v>
          </cell>
          <cell r="C5129" t="str">
            <v>strip</v>
          </cell>
          <cell r="D5129" t="str">
            <v>Strip:1;Tablet:10;</v>
          </cell>
          <cell r="E5129" t="str">
            <v>Strip</v>
          </cell>
          <cell r="F5129" t="str">
            <v>1</v>
          </cell>
          <cell r="G5129" t="str">
            <v>Tablet</v>
          </cell>
          <cell r="H5129" t="str">
            <v>10</v>
          </cell>
        </row>
        <row r="5130">
          <cell r="B5130" t="str">
            <v>T801000TAB</v>
          </cell>
          <cell r="C5130" t="str">
            <v>botol</v>
          </cell>
          <cell r="D5130" t="str">
            <v>Botol:1;Tablet:50;</v>
          </cell>
          <cell r="E5130" t="str">
            <v>Botol</v>
          </cell>
          <cell r="F5130" t="str">
            <v>1</v>
          </cell>
          <cell r="G5130" t="str">
            <v>Tablet</v>
          </cell>
          <cell r="H5130" t="str">
            <v>50</v>
          </cell>
        </row>
        <row r="5131">
          <cell r="B5131" t="str">
            <v>T801001TAB</v>
          </cell>
          <cell r="C5131" t="str">
            <v>botol</v>
          </cell>
          <cell r="D5131" t="str">
            <v>Botol:1;Tablet:50;</v>
          </cell>
          <cell r="E5131" t="str">
            <v>Botol</v>
          </cell>
          <cell r="F5131" t="str">
            <v>1</v>
          </cell>
          <cell r="G5131" t="str">
            <v>Tablet</v>
          </cell>
          <cell r="H5131" t="str">
            <v>50</v>
          </cell>
        </row>
        <row r="5132">
          <cell r="B5132" t="str">
            <v>T806000STP</v>
          </cell>
          <cell r="C5132" t="str">
            <v>strip</v>
          </cell>
          <cell r="D5132" t="str">
            <v>Strip:1;</v>
          </cell>
          <cell r="E5132" t="str">
            <v>Strip</v>
          </cell>
          <cell r="F5132" t="str">
            <v>1</v>
          </cell>
        </row>
        <row r="5133">
          <cell r="B5133" t="str">
            <v>T806001STP</v>
          </cell>
          <cell r="C5133" t="str">
            <v>strip</v>
          </cell>
          <cell r="D5133" t="str">
            <v>Strip:1;</v>
          </cell>
          <cell r="E5133" t="str">
            <v>Strip</v>
          </cell>
          <cell r="F5133" t="str">
            <v>1</v>
          </cell>
        </row>
        <row r="5134">
          <cell r="B5134" t="str">
            <v>T80H000KPL</v>
          </cell>
          <cell r="C5134" t="str">
            <v>strip</v>
          </cell>
          <cell r="D5134" t="str">
            <v>Strip:1;kaplet:10;</v>
          </cell>
          <cell r="E5134" t="str">
            <v>Strip</v>
          </cell>
          <cell r="F5134" t="str">
            <v>1</v>
          </cell>
          <cell r="G5134" t="str">
            <v>kaplet</v>
          </cell>
          <cell r="H5134" t="str">
            <v>10</v>
          </cell>
        </row>
        <row r="5135">
          <cell r="B5135" t="str">
            <v>T80M000TAB</v>
          </cell>
          <cell r="C5135" t="str">
            <v>strip</v>
          </cell>
          <cell r="D5135" t="str">
            <v>Strip:1;Tablet:10;</v>
          </cell>
          <cell r="E5135" t="str">
            <v>Strip</v>
          </cell>
          <cell r="F5135" t="str">
            <v>1</v>
          </cell>
          <cell r="G5135" t="str">
            <v>Tablet</v>
          </cell>
          <cell r="H5135" t="str">
            <v>10</v>
          </cell>
        </row>
        <row r="5136">
          <cell r="B5136" t="str">
            <v>T80X000BOX</v>
          </cell>
          <cell r="C5136" t="str">
            <v>strip</v>
          </cell>
          <cell r="D5136" t="str">
            <v>Strip:1;</v>
          </cell>
          <cell r="E5136" t="str">
            <v>Strip</v>
          </cell>
          <cell r="F5136" t="str">
            <v>1</v>
          </cell>
        </row>
        <row r="5137">
          <cell r="B5137" t="str">
            <v>T812000TAB</v>
          </cell>
          <cell r="C5137" t="str">
            <v>strip</v>
          </cell>
          <cell r="D5137" t="str">
            <v>Strip:1;Kaplet:10;</v>
          </cell>
          <cell r="E5137" t="str">
            <v>Strip</v>
          </cell>
          <cell r="F5137" t="str">
            <v>1</v>
          </cell>
          <cell r="G5137" t="str">
            <v>Kaplet</v>
          </cell>
          <cell r="H5137" t="str">
            <v>10</v>
          </cell>
        </row>
        <row r="5138">
          <cell r="B5138" t="str">
            <v>T814001TAB</v>
          </cell>
          <cell r="C5138" t="str">
            <v>strip</v>
          </cell>
          <cell r="D5138" t="str">
            <v>Strip:1;Tablet:10;</v>
          </cell>
          <cell r="E5138" t="str">
            <v>Strip</v>
          </cell>
          <cell r="F5138" t="str">
            <v>1</v>
          </cell>
          <cell r="G5138" t="str">
            <v>Tablet</v>
          </cell>
          <cell r="H5138" t="str">
            <v>10</v>
          </cell>
        </row>
        <row r="5139">
          <cell r="B5139" t="str">
            <v>T814002TAB</v>
          </cell>
          <cell r="C5139" t="str">
            <v>strip</v>
          </cell>
          <cell r="D5139" t="str">
            <v>Strip:1;Tablet:10;</v>
          </cell>
          <cell r="E5139" t="str">
            <v>Strip</v>
          </cell>
          <cell r="F5139" t="str">
            <v>1</v>
          </cell>
          <cell r="G5139" t="str">
            <v>Tablet</v>
          </cell>
          <cell r="H5139" t="str">
            <v>10</v>
          </cell>
        </row>
        <row r="5140">
          <cell r="B5140" t="str">
            <v>T816000STP</v>
          </cell>
          <cell r="C5140" t="str">
            <v>strip</v>
          </cell>
          <cell r="D5140" t="str">
            <v>Strip:1;</v>
          </cell>
          <cell r="E5140" t="str">
            <v>Strip</v>
          </cell>
          <cell r="F5140" t="str">
            <v>1</v>
          </cell>
        </row>
        <row r="5141">
          <cell r="B5141" t="str">
            <v>T81F000KPL</v>
          </cell>
          <cell r="C5141" t="str">
            <v>botol</v>
          </cell>
          <cell r="D5141" t="str">
            <v>Botol:1;Kaplet:30;</v>
          </cell>
          <cell r="E5141" t="str">
            <v>Botol</v>
          </cell>
          <cell r="F5141" t="str">
            <v>1</v>
          </cell>
          <cell r="G5141" t="str">
            <v>Kaplet</v>
          </cell>
          <cell r="H5141" t="str">
            <v>30</v>
          </cell>
        </row>
        <row r="5142">
          <cell r="B5142" t="str">
            <v>T81F001KPL</v>
          </cell>
          <cell r="C5142" t="str">
            <v>strip</v>
          </cell>
          <cell r="D5142" t="str">
            <v>Strip:1;Kaplet:6;</v>
          </cell>
          <cell r="E5142" t="str">
            <v>Strip</v>
          </cell>
          <cell r="F5142" t="str">
            <v>1</v>
          </cell>
          <cell r="G5142" t="str">
            <v>Kaplet</v>
          </cell>
          <cell r="H5142" t="str">
            <v>6</v>
          </cell>
        </row>
        <row r="5143">
          <cell r="B5143" t="str">
            <v>T81N000TAB</v>
          </cell>
          <cell r="C5143" t="str">
            <v>strip</v>
          </cell>
          <cell r="D5143" t="str">
            <v>Strip:1;Tablet:10;</v>
          </cell>
          <cell r="E5143" t="str">
            <v>Strip</v>
          </cell>
          <cell r="F5143" t="str">
            <v>1</v>
          </cell>
          <cell r="G5143" t="str">
            <v>Tablet</v>
          </cell>
          <cell r="H5143" t="str">
            <v>10</v>
          </cell>
        </row>
        <row r="5144">
          <cell r="B5144" t="str">
            <v>T81O000KPL</v>
          </cell>
          <cell r="C5144" t="str">
            <v>strip</v>
          </cell>
          <cell r="D5144" t="str">
            <v>Strip:1;Kaplet:10;</v>
          </cell>
          <cell r="E5144" t="str">
            <v>Strip</v>
          </cell>
          <cell r="F5144" t="str">
            <v>1</v>
          </cell>
          <cell r="G5144" t="str">
            <v>Kaplet</v>
          </cell>
          <cell r="H5144" t="str">
            <v>10</v>
          </cell>
        </row>
        <row r="5145">
          <cell r="B5145" t="str">
            <v>T81P000TAB</v>
          </cell>
          <cell r="C5145" t="str">
            <v>strip</v>
          </cell>
          <cell r="D5145" t="str">
            <v>Strip:1;Tablet:10;</v>
          </cell>
          <cell r="E5145" t="str">
            <v>Strip</v>
          </cell>
          <cell r="F5145" t="str">
            <v>1</v>
          </cell>
          <cell r="G5145" t="str">
            <v>Tablet</v>
          </cell>
          <cell r="H5145" t="str">
            <v>10</v>
          </cell>
        </row>
        <row r="5146">
          <cell r="B5146" t="str">
            <v>T81R000TAB</v>
          </cell>
          <cell r="C5146" t="str">
            <v>strip</v>
          </cell>
          <cell r="D5146" t="str">
            <v>Strip:1;Tablet:10;</v>
          </cell>
          <cell r="E5146" t="str">
            <v>Strip</v>
          </cell>
          <cell r="F5146" t="str">
            <v>1</v>
          </cell>
          <cell r="G5146" t="str">
            <v>Tablet</v>
          </cell>
          <cell r="H5146" t="str">
            <v>10</v>
          </cell>
        </row>
        <row r="5147">
          <cell r="B5147" t="str">
            <v>T81S000TAB</v>
          </cell>
          <cell r="C5147" t="str">
            <v>strip</v>
          </cell>
          <cell r="D5147" t="str">
            <v>Strip:1;Tablet:10;</v>
          </cell>
          <cell r="E5147" t="str">
            <v>Strip</v>
          </cell>
          <cell r="F5147" t="str">
            <v>1</v>
          </cell>
          <cell r="G5147" t="str">
            <v>Tablet</v>
          </cell>
          <cell r="H5147" t="str">
            <v>10</v>
          </cell>
        </row>
        <row r="5148">
          <cell r="B5148" t="str">
            <v>T81T000TAB</v>
          </cell>
          <cell r="C5148" t="str">
            <v>strip</v>
          </cell>
          <cell r="D5148" t="str">
            <v>Strip:1;Tablet:10;</v>
          </cell>
          <cell r="E5148" t="str">
            <v>Strip</v>
          </cell>
          <cell r="F5148" t="str">
            <v>1</v>
          </cell>
          <cell r="G5148" t="str">
            <v>Tablet</v>
          </cell>
          <cell r="H5148" t="str">
            <v>10</v>
          </cell>
        </row>
        <row r="5149">
          <cell r="B5149" t="str">
            <v>T81U000TAB</v>
          </cell>
          <cell r="C5149" t="str">
            <v>strip</v>
          </cell>
          <cell r="D5149" t="str">
            <v>Strip:1;Tablet:10;</v>
          </cell>
          <cell r="E5149" t="str">
            <v>Strip</v>
          </cell>
          <cell r="F5149" t="str">
            <v>1</v>
          </cell>
          <cell r="G5149" t="str">
            <v>Tablet</v>
          </cell>
          <cell r="H5149" t="str">
            <v>10</v>
          </cell>
        </row>
        <row r="5150">
          <cell r="B5150" t="str">
            <v>T81V000TAB</v>
          </cell>
          <cell r="C5150" t="str">
            <v>strip</v>
          </cell>
          <cell r="D5150" t="str">
            <v>Strip:1;Tablet:10;</v>
          </cell>
          <cell r="E5150" t="str">
            <v>Strip</v>
          </cell>
          <cell r="F5150" t="str">
            <v>1</v>
          </cell>
          <cell r="G5150" t="str">
            <v>Tablet</v>
          </cell>
          <cell r="H5150" t="str">
            <v>10</v>
          </cell>
        </row>
        <row r="5151">
          <cell r="B5151" t="str">
            <v>T820000TAB</v>
          </cell>
          <cell r="C5151" t="str">
            <v>strip</v>
          </cell>
          <cell r="D5151" t="str">
            <v>Strip:1;Tablet:10;</v>
          </cell>
          <cell r="E5151" t="str">
            <v>Strip</v>
          </cell>
          <cell r="F5151" t="str">
            <v>1</v>
          </cell>
          <cell r="G5151" t="str">
            <v>Tablet</v>
          </cell>
          <cell r="H5151" t="str">
            <v>10</v>
          </cell>
        </row>
        <row r="5152">
          <cell r="B5152" t="str">
            <v>T824000KPL</v>
          </cell>
          <cell r="C5152" t="str">
            <v>strip</v>
          </cell>
          <cell r="D5152" t="str">
            <v>Strip:1;kaplet:10;</v>
          </cell>
          <cell r="E5152" t="str">
            <v>Strip</v>
          </cell>
          <cell r="F5152" t="str">
            <v>1</v>
          </cell>
          <cell r="G5152" t="str">
            <v>kaplet</v>
          </cell>
          <cell r="H5152" t="str">
            <v>10</v>
          </cell>
        </row>
        <row r="5153">
          <cell r="B5153" t="str">
            <v>T826000TAB</v>
          </cell>
          <cell r="C5153" t="str">
            <v>strip</v>
          </cell>
          <cell r="D5153" t="str">
            <v>Strip:1;Tablet:10;</v>
          </cell>
          <cell r="E5153" t="str">
            <v>Strip</v>
          </cell>
          <cell r="F5153" t="str">
            <v>1</v>
          </cell>
          <cell r="G5153" t="str">
            <v>Tablet</v>
          </cell>
          <cell r="H5153" t="str">
            <v>10</v>
          </cell>
        </row>
        <row r="5154">
          <cell r="B5154" t="str">
            <v>T82J000TAB</v>
          </cell>
          <cell r="C5154" t="str">
            <v>strip</v>
          </cell>
          <cell r="D5154" t="str">
            <v>Strip:1;Tablet:10;</v>
          </cell>
          <cell r="E5154" t="str">
            <v>Strip</v>
          </cell>
          <cell r="F5154" t="str">
            <v>1</v>
          </cell>
          <cell r="G5154" t="str">
            <v>Tablet</v>
          </cell>
          <cell r="H5154" t="str">
            <v>10</v>
          </cell>
        </row>
        <row r="5155">
          <cell r="B5155" t="str">
            <v>T82K001TAB</v>
          </cell>
          <cell r="C5155" t="str">
            <v>strip</v>
          </cell>
          <cell r="D5155" t="str">
            <v>Strip:1;Tablet:10;</v>
          </cell>
          <cell r="E5155" t="str">
            <v>Strip</v>
          </cell>
          <cell r="F5155" t="str">
            <v>1</v>
          </cell>
          <cell r="G5155" t="str">
            <v>Tablet</v>
          </cell>
          <cell r="H5155" t="str">
            <v>10</v>
          </cell>
        </row>
        <row r="5156">
          <cell r="B5156" t="str">
            <v>T82M000TAB</v>
          </cell>
          <cell r="C5156" t="str">
            <v>strip</v>
          </cell>
          <cell r="D5156" t="str">
            <v>Strip:1;Tablet:10;</v>
          </cell>
          <cell r="E5156" t="str">
            <v>Strip</v>
          </cell>
          <cell r="F5156" t="str">
            <v>1</v>
          </cell>
          <cell r="G5156" t="str">
            <v>Tablet</v>
          </cell>
          <cell r="H5156" t="str">
            <v>10</v>
          </cell>
        </row>
        <row r="5157">
          <cell r="B5157" t="str">
            <v>T82U000TAB</v>
          </cell>
          <cell r="C5157" t="str">
            <v>strip</v>
          </cell>
          <cell r="D5157" t="str">
            <v>Strip:1;Tablet:10;</v>
          </cell>
          <cell r="E5157" t="str">
            <v>Strip</v>
          </cell>
          <cell r="F5157" t="str">
            <v>1</v>
          </cell>
          <cell r="G5157" t="str">
            <v>Tablet</v>
          </cell>
          <cell r="H5157" t="str">
            <v>10</v>
          </cell>
        </row>
        <row r="5158">
          <cell r="B5158" t="str">
            <v>T82X000KPL</v>
          </cell>
          <cell r="C5158" t="str">
            <v>strip</v>
          </cell>
          <cell r="D5158" t="str">
            <v>Strip:1;kaplet:10;</v>
          </cell>
          <cell r="E5158" t="str">
            <v>Strip</v>
          </cell>
          <cell r="F5158" t="str">
            <v>1</v>
          </cell>
          <cell r="G5158" t="str">
            <v>kaplet</v>
          </cell>
          <cell r="H5158" t="str">
            <v>10</v>
          </cell>
        </row>
        <row r="5159">
          <cell r="B5159" t="str">
            <v>T839001TAB</v>
          </cell>
          <cell r="C5159" t="str">
            <v>strip</v>
          </cell>
          <cell r="D5159" t="str">
            <v>Strip:1;Tablet:10;</v>
          </cell>
          <cell r="E5159" t="str">
            <v>Strip</v>
          </cell>
          <cell r="F5159" t="str">
            <v>1</v>
          </cell>
          <cell r="G5159" t="str">
            <v>Tablet</v>
          </cell>
          <cell r="H5159" t="str">
            <v>10</v>
          </cell>
        </row>
        <row r="5160">
          <cell r="B5160" t="str">
            <v>T83E000KPL</v>
          </cell>
          <cell r="C5160" t="str">
            <v>strip</v>
          </cell>
          <cell r="D5160" t="str">
            <v>Strip:1;Kaplet:3;</v>
          </cell>
          <cell r="E5160" t="str">
            <v>Strip</v>
          </cell>
          <cell r="F5160" t="str">
            <v>1</v>
          </cell>
          <cell r="G5160" t="str">
            <v>Kaplet</v>
          </cell>
          <cell r="H5160" t="str">
            <v>3</v>
          </cell>
        </row>
        <row r="5161">
          <cell r="B5161" t="str">
            <v>T83F000STP</v>
          </cell>
          <cell r="C5161" t="str">
            <v>strip</v>
          </cell>
          <cell r="D5161" t="str">
            <v>Strip:1;</v>
          </cell>
          <cell r="E5161" t="str">
            <v>Strip</v>
          </cell>
          <cell r="F5161" t="str">
            <v>1</v>
          </cell>
        </row>
        <row r="5162">
          <cell r="B5162" t="str">
            <v>T83H000TAB</v>
          </cell>
          <cell r="C5162" t="str">
            <v>strip</v>
          </cell>
          <cell r="D5162" t="str">
            <v>Strip:1;Tablet:10;</v>
          </cell>
          <cell r="E5162" t="str">
            <v>Strip</v>
          </cell>
          <cell r="F5162" t="str">
            <v>1</v>
          </cell>
          <cell r="G5162" t="str">
            <v>Tablet</v>
          </cell>
          <cell r="H5162" t="str">
            <v>10</v>
          </cell>
        </row>
        <row r="5163">
          <cell r="B5163" t="str">
            <v>T83I000KPL</v>
          </cell>
          <cell r="C5163" t="str">
            <v>strip</v>
          </cell>
          <cell r="D5163" t="str">
            <v>Strip:1;Kaplet:10;</v>
          </cell>
          <cell r="E5163" t="str">
            <v>Strip</v>
          </cell>
          <cell r="F5163" t="str">
            <v>1</v>
          </cell>
          <cell r="G5163" t="str">
            <v>Kaplet</v>
          </cell>
          <cell r="H5163" t="str">
            <v>10</v>
          </cell>
        </row>
        <row r="5164">
          <cell r="B5164" t="str">
            <v>T83J000TAB</v>
          </cell>
          <cell r="C5164" t="str">
            <v>strip</v>
          </cell>
          <cell r="D5164" t="str">
            <v>Strip:1;Tablet:10;</v>
          </cell>
          <cell r="E5164" t="str">
            <v>Strip</v>
          </cell>
          <cell r="F5164" t="str">
            <v>1</v>
          </cell>
          <cell r="G5164" t="str">
            <v>Tablet</v>
          </cell>
          <cell r="H5164" t="str">
            <v>10</v>
          </cell>
        </row>
        <row r="5165">
          <cell r="B5165" t="str">
            <v>T83U001BOX</v>
          </cell>
          <cell r="C5165" t="str">
            <v>strip</v>
          </cell>
          <cell r="D5165" t="str">
            <v>Strip:1;</v>
          </cell>
          <cell r="E5165" t="str">
            <v>Strip</v>
          </cell>
          <cell r="F5165" t="str">
            <v>1</v>
          </cell>
        </row>
        <row r="5166">
          <cell r="B5166" t="str">
            <v>T842000TAB</v>
          </cell>
          <cell r="C5166" t="str">
            <v>strip</v>
          </cell>
          <cell r="D5166" t="str">
            <v>Strip:1;Tablet:15;</v>
          </cell>
          <cell r="E5166" t="str">
            <v>Strip</v>
          </cell>
          <cell r="F5166" t="str">
            <v>1</v>
          </cell>
          <cell r="G5166" t="str">
            <v>Tablet</v>
          </cell>
          <cell r="H5166" t="str">
            <v>15</v>
          </cell>
        </row>
        <row r="5167">
          <cell r="B5167" t="str">
            <v>T844000TAB</v>
          </cell>
          <cell r="C5167" t="str">
            <v>strip</v>
          </cell>
          <cell r="D5167" t="str">
            <v>Strip:1;Tablet:10;</v>
          </cell>
          <cell r="E5167" t="str">
            <v>Strip</v>
          </cell>
          <cell r="F5167" t="str">
            <v>1</v>
          </cell>
          <cell r="G5167" t="str">
            <v>Tablet</v>
          </cell>
          <cell r="H5167" t="str">
            <v>10</v>
          </cell>
        </row>
        <row r="5168">
          <cell r="B5168" t="str">
            <v>T844001TAB</v>
          </cell>
          <cell r="C5168" t="str">
            <v>strip</v>
          </cell>
          <cell r="D5168" t="str">
            <v>Strip:1;Tablet:10;</v>
          </cell>
          <cell r="E5168" t="str">
            <v>Strip</v>
          </cell>
          <cell r="F5168" t="str">
            <v>1</v>
          </cell>
          <cell r="G5168" t="str">
            <v>Tablet</v>
          </cell>
          <cell r="H5168" t="str">
            <v>10</v>
          </cell>
        </row>
        <row r="5169">
          <cell r="B5169" t="str">
            <v>T846000TAB</v>
          </cell>
          <cell r="C5169" t="str">
            <v>strip</v>
          </cell>
          <cell r="D5169" t="str">
            <v>Strip:1;Tablet:14;</v>
          </cell>
          <cell r="E5169" t="str">
            <v>Strip</v>
          </cell>
          <cell r="F5169" t="str">
            <v>1</v>
          </cell>
          <cell r="G5169" t="str">
            <v>Tablet</v>
          </cell>
          <cell r="H5169" t="str">
            <v>14</v>
          </cell>
        </row>
        <row r="5170">
          <cell r="B5170" t="str">
            <v>T846001TAB</v>
          </cell>
          <cell r="C5170" t="str">
            <v>strip</v>
          </cell>
          <cell r="D5170" t="str">
            <v>Strip:1;Tablet:14;</v>
          </cell>
          <cell r="E5170" t="str">
            <v>Strip</v>
          </cell>
          <cell r="F5170" t="str">
            <v>1</v>
          </cell>
          <cell r="G5170" t="str">
            <v>Tablet</v>
          </cell>
          <cell r="H5170" t="str">
            <v>14</v>
          </cell>
        </row>
        <row r="5171">
          <cell r="B5171" t="str">
            <v>T846002TAB</v>
          </cell>
          <cell r="C5171" t="str">
            <v>strip</v>
          </cell>
          <cell r="D5171" t="str">
            <v>Strip:1;Tablet:14;</v>
          </cell>
          <cell r="E5171" t="str">
            <v>Strip</v>
          </cell>
          <cell r="F5171" t="str">
            <v>1</v>
          </cell>
          <cell r="G5171" t="str">
            <v>Tablet</v>
          </cell>
          <cell r="H5171" t="str">
            <v>14</v>
          </cell>
        </row>
        <row r="5172">
          <cell r="B5172" t="str">
            <v>T848000TAB</v>
          </cell>
          <cell r="C5172" t="str">
            <v>strip</v>
          </cell>
          <cell r="D5172" t="str">
            <v>Strip:1;Tablet:4;</v>
          </cell>
          <cell r="E5172" t="str">
            <v>Strip</v>
          </cell>
          <cell r="F5172" t="str">
            <v>1</v>
          </cell>
          <cell r="G5172" t="str">
            <v>Tablet</v>
          </cell>
          <cell r="H5172" t="str">
            <v>4</v>
          </cell>
        </row>
        <row r="5173">
          <cell r="B5173" t="str">
            <v>T84C000KPL</v>
          </cell>
          <cell r="C5173" t="str">
            <v>strip</v>
          </cell>
          <cell r="D5173" t="str">
            <v>Strip:1;Tablet:10;</v>
          </cell>
          <cell r="E5173" t="str">
            <v>Strip</v>
          </cell>
          <cell r="F5173" t="str">
            <v>1</v>
          </cell>
          <cell r="G5173" t="str">
            <v>Tablet</v>
          </cell>
          <cell r="H5173" t="str">
            <v>10</v>
          </cell>
        </row>
        <row r="5174">
          <cell r="B5174" t="str">
            <v>T84D000TAB</v>
          </cell>
          <cell r="C5174" t="str">
            <v>strip</v>
          </cell>
          <cell r="D5174" t="str">
            <v>Strip:1;Tablet:6;</v>
          </cell>
          <cell r="E5174" t="str">
            <v>Strip</v>
          </cell>
          <cell r="F5174" t="str">
            <v>1</v>
          </cell>
          <cell r="G5174" t="str">
            <v>Tablet</v>
          </cell>
          <cell r="H5174" t="str">
            <v>6</v>
          </cell>
        </row>
        <row r="5175">
          <cell r="B5175" t="str">
            <v>T84V000TAB</v>
          </cell>
          <cell r="C5175" t="str">
            <v>strip</v>
          </cell>
          <cell r="D5175" t="str">
            <v>Strip:1</v>
          </cell>
          <cell r="E5175" t="str">
            <v>Strip</v>
          </cell>
          <cell r="F5175" t="str">
            <v>1</v>
          </cell>
        </row>
        <row r="5176">
          <cell r="B5176" t="str">
            <v>T84W000STP</v>
          </cell>
          <cell r="C5176" t="str">
            <v>strip</v>
          </cell>
          <cell r="D5176" t="str">
            <v>Strip:1;</v>
          </cell>
          <cell r="E5176" t="str">
            <v>Strip</v>
          </cell>
          <cell r="F5176" t="str">
            <v>1</v>
          </cell>
        </row>
        <row r="5177">
          <cell r="B5177" t="str">
            <v>T850001TAB</v>
          </cell>
          <cell r="C5177" t="str">
            <v>strip</v>
          </cell>
          <cell r="D5177" t="str">
            <v>Strip:1;Tablet:12;</v>
          </cell>
          <cell r="E5177" t="str">
            <v>Strip</v>
          </cell>
          <cell r="F5177" t="str">
            <v>1</v>
          </cell>
          <cell r="G5177" t="str">
            <v>Tablet</v>
          </cell>
          <cell r="H5177" t="str">
            <v>12</v>
          </cell>
        </row>
        <row r="5178">
          <cell r="B5178" t="str">
            <v>T853001STP</v>
          </cell>
          <cell r="C5178" t="str">
            <v>strip</v>
          </cell>
          <cell r="D5178" t="str">
            <v>Strip:1;</v>
          </cell>
          <cell r="E5178" t="str">
            <v>Strip</v>
          </cell>
          <cell r="F5178" t="str">
            <v>1</v>
          </cell>
        </row>
        <row r="5179">
          <cell r="B5179" t="str">
            <v>T854001STP</v>
          </cell>
          <cell r="C5179" t="str">
            <v>strip</v>
          </cell>
          <cell r="D5179" t="str">
            <v>Strip:1;</v>
          </cell>
          <cell r="E5179" t="str">
            <v>Strip</v>
          </cell>
          <cell r="F5179" t="str">
            <v>1</v>
          </cell>
        </row>
        <row r="5180">
          <cell r="B5180" t="str">
            <v>T855000BLT</v>
          </cell>
          <cell r="C5180" t="str">
            <v>strip</v>
          </cell>
          <cell r="D5180" t="str">
            <v>Strip:1;</v>
          </cell>
          <cell r="E5180" t="str">
            <v>Strip</v>
          </cell>
          <cell r="F5180" t="str">
            <v>1</v>
          </cell>
        </row>
        <row r="5181">
          <cell r="B5181" t="str">
            <v>T858000KPL</v>
          </cell>
          <cell r="C5181" t="str">
            <v>strip</v>
          </cell>
          <cell r="D5181" t="str">
            <v>Strip:1;</v>
          </cell>
          <cell r="E5181" t="str">
            <v>Strip</v>
          </cell>
          <cell r="F5181" t="str">
            <v>1</v>
          </cell>
        </row>
        <row r="5182">
          <cell r="B5182" t="str">
            <v>T85i000tab</v>
          </cell>
          <cell r="C5182" t="str">
            <v>strip</v>
          </cell>
          <cell r="D5182" t="str">
            <v>Strip:1;Tablet:10;</v>
          </cell>
          <cell r="E5182" t="str">
            <v>Strip</v>
          </cell>
          <cell r="F5182" t="str">
            <v>1</v>
          </cell>
          <cell r="G5182" t="str">
            <v>Tablet</v>
          </cell>
          <cell r="H5182" t="str">
            <v>10</v>
          </cell>
        </row>
        <row r="5183">
          <cell r="B5183" t="str">
            <v>T85J000KPL</v>
          </cell>
          <cell r="C5183" t="str">
            <v>strip</v>
          </cell>
          <cell r="D5183" t="str">
            <v>Strip:1;Kaplet:6;</v>
          </cell>
          <cell r="E5183" t="str">
            <v>Strip</v>
          </cell>
          <cell r="F5183" t="str">
            <v>1</v>
          </cell>
          <cell r="G5183" t="str">
            <v>Kaplet</v>
          </cell>
          <cell r="H5183" t="str">
            <v>6</v>
          </cell>
        </row>
        <row r="5184">
          <cell r="B5184" t="str">
            <v>T85M000TAB</v>
          </cell>
          <cell r="C5184" t="str">
            <v>strip</v>
          </cell>
          <cell r="D5184" t="str">
            <v>Strip:1;Tablet:10;</v>
          </cell>
          <cell r="E5184" t="str">
            <v>Strip</v>
          </cell>
          <cell r="F5184" t="str">
            <v>1</v>
          </cell>
          <cell r="G5184" t="str">
            <v>Tablet</v>
          </cell>
          <cell r="H5184" t="str">
            <v>10</v>
          </cell>
        </row>
        <row r="5185">
          <cell r="B5185" t="str">
            <v>T85N000TAB</v>
          </cell>
          <cell r="C5185" t="str">
            <v>strip</v>
          </cell>
          <cell r="D5185" t="str">
            <v>Strip:1;Tablet:10;</v>
          </cell>
          <cell r="E5185" t="str">
            <v>Strip</v>
          </cell>
          <cell r="F5185" t="str">
            <v>1</v>
          </cell>
          <cell r="G5185" t="str">
            <v>Tablet</v>
          </cell>
          <cell r="H5185" t="str">
            <v>10</v>
          </cell>
        </row>
        <row r="5186">
          <cell r="B5186" t="str">
            <v>T85P001TAB</v>
          </cell>
          <cell r="C5186" t="str">
            <v>strip</v>
          </cell>
          <cell r="D5186" t="str">
            <v>Strip:1;Tablet:10;</v>
          </cell>
          <cell r="E5186" t="str">
            <v>Strip</v>
          </cell>
          <cell r="F5186" t="str">
            <v>1</v>
          </cell>
          <cell r="G5186" t="str">
            <v>Tablet</v>
          </cell>
          <cell r="H5186" t="str">
            <v>10</v>
          </cell>
        </row>
        <row r="5187">
          <cell r="B5187" t="str">
            <v>T85R000TAB</v>
          </cell>
          <cell r="C5187" t="str">
            <v>strip</v>
          </cell>
          <cell r="D5187" t="str">
            <v>Strip:1;Tablet:10;</v>
          </cell>
          <cell r="E5187" t="str">
            <v>Strip</v>
          </cell>
          <cell r="F5187" t="str">
            <v>1</v>
          </cell>
          <cell r="G5187" t="str">
            <v>Tablet</v>
          </cell>
          <cell r="H5187" t="str">
            <v>10</v>
          </cell>
        </row>
        <row r="5188">
          <cell r="B5188" t="str">
            <v>T85y000kpl</v>
          </cell>
          <cell r="C5188" t="str">
            <v>strip</v>
          </cell>
          <cell r="D5188" t="str">
            <v>Strip:1;Kaplet:10;</v>
          </cell>
          <cell r="E5188" t="str">
            <v>Strip</v>
          </cell>
          <cell r="F5188" t="str">
            <v>1</v>
          </cell>
          <cell r="G5188" t="str">
            <v>Kaplet</v>
          </cell>
          <cell r="H5188" t="str">
            <v>10</v>
          </cell>
        </row>
        <row r="5189">
          <cell r="B5189" t="str">
            <v>T85y001tab</v>
          </cell>
          <cell r="C5189" t="str">
            <v>strip</v>
          </cell>
          <cell r="D5189" t="str">
            <v>Strip:1;Tablet:10;</v>
          </cell>
          <cell r="E5189" t="str">
            <v>Strip</v>
          </cell>
          <cell r="F5189" t="str">
            <v>1</v>
          </cell>
          <cell r="G5189" t="str">
            <v>Tablet</v>
          </cell>
          <cell r="H5189" t="str">
            <v>10</v>
          </cell>
        </row>
        <row r="5190">
          <cell r="B5190" t="str">
            <v>T861000STP</v>
          </cell>
          <cell r="C5190" t="str">
            <v>box</v>
          </cell>
          <cell r="D5190" t="str">
            <v>Box:1;</v>
          </cell>
          <cell r="E5190" t="str">
            <v>Box</v>
          </cell>
          <cell r="F5190" t="str">
            <v>1</v>
          </cell>
        </row>
        <row r="5191">
          <cell r="B5191" t="str">
            <v>T861002STP</v>
          </cell>
          <cell r="C5191" t="str">
            <v>strip</v>
          </cell>
          <cell r="D5191" t="str">
            <v>Strip:1;Tablet:28;</v>
          </cell>
          <cell r="E5191" t="str">
            <v>Strip</v>
          </cell>
          <cell r="F5191" t="str">
            <v>1</v>
          </cell>
          <cell r="G5191" t="str">
            <v>Tablet</v>
          </cell>
          <cell r="H5191" t="str">
            <v>28</v>
          </cell>
        </row>
        <row r="5192">
          <cell r="B5192" t="str">
            <v>T864000TAB</v>
          </cell>
          <cell r="C5192" t="str">
            <v>strip</v>
          </cell>
          <cell r="D5192" t="str">
            <v>Strip:1;Tablet:10;</v>
          </cell>
          <cell r="E5192" t="str">
            <v>Strip</v>
          </cell>
          <cell r="F5192" t="str">
            <v>1</v>
          </cell>
          <cell r="G5192" t="str">
            <v>Tablet</v>
          </cell>
          <cell r="H5192" t="str">
            <v>10</v>
          </cell>
        </row>
        <row r="5193">
          <cell r="B5193" t="str">
            <v>T870000STP</v>
          </cell>
          <cell r="C5193" t="str">
            <v>strip</v>
          </cell>
          <cell r="D5193" t="str">
            <v>Strip:1;</v>
          </cell>
          <cell r="E5193" t="str">
            <v>Strip</v>
          </cell>
          <cell r="F5193" t="str">
            <v>1</v>
          </cell>
        </row>
        <row r="5194">
          <cell r="B5194" t="str">
            <v>T870001BTL</v>
          </cell>
          <cell r="C5194" t="str">
            <v>botol</v>
          </cell>
          <cell r="D5194" t="str">
            <v>Botol:1;</v>
          </cell>
          <cell r="E5194" t="str">
            <v>Botol</v>
          </cell>
          <cell r="F5194" t="str">
            <v>1</v>
          </cell>
        </row>
        <row r="5195">
          <cell r="B5195" t="str">
            <v>T870003TUB</v>
          </cell>
          <cell r="C5195" t="str">
            <v>pot</v>
          </cell>
          <cell r="D5195" t="str">
            <v>Pot:1;</v>
          </cell>
          <cell r="E5195" t="str">
            <v>Pot</v>
          </cell>
          <cell r="F5195" t="str">
            <v>1</v>
          </cell>
        </row>
        <row r="5196">
          <cell r="B5196" t="str">
            <v>T871000TAB</v>
          </cell>
          <cell r="C5196" t="str">
            <v>strip</v>
          </cell>
          <cell r="D5196" t="str">
            <v>Strip:1;kaplet:28;</v>
          </cell>
          <cell r="E5196" t="str">
            <v>Strip</v>
          </cell>
          <cell r="F5196" t="str">
            <v>1</v>
          </cell>
          <cell r="G5196" t="str">
            <v>kaplet</v>
          </cell>
          <cell r="H5196" t="str">
            <v>28</v>
          </cell>
        </row>
        <row r="5197">
          <cell r="B5197" t="str">
            <v>T872000KPL</v>
          </cell>
          <cell r="C5197" t="str">
            <v>strip</v>
          </cell>
          <cell r="D5197" t="str">
            <v>Strip:1;kaplet:10;</v>
          </cell>
          <cell r="E5197" t="str">
            <v>Strip</v>
          </cell>
          <cell r="F5197" t="str">
            <v>1</v>
          </cell>
          <cell r="G5197" t="str">
            <v>kaplet</v>
          </cell>
          <cell r="H5197" t="str">
            <v>10</v>
          </cell>
        </row>
        <row r="5198">
          <cell r="B5198" t="str">
            <v>T873000TAB</v>
          </cell>
          <cell r="C5198" t="str">
            <v>strip</v>
          </cell>
          <cell r="D5198" t="str">
            <v>Strip:1;Tablet:10;</v>
          </cell>
          <cell r="E5198" t="str">
            <v>Strip</v>
          </cell>
          <cell r="F5198" t="str">
            <v>1</v>
          </cell>
          <cell r="G5198" t="str">
            <v>Tablet</v>
          </cell>
          <cell r="H5198" t="str">
            <v>10</v>
          </cell>
        </row>
        <row r="5199">
          <cell r="B5199" t="str">
            <v>T874000TAB</v>
          </cell>
          <cell r="C5199" t="str">
            <v>strip</v>
          </cell>
          <cell r="D5199" t="str">
            <v>Strip:1;Tablet:10;</v>
          </cell>
          <cell r="E5199" t="str">
            <v>Strip</v>
          </cell>
          <cell r="F5199" t="str">
            <v>1</v>
          </cell>
          <cell r="G5199" t="str">
            <v>Tablet</v>
          </cell>
          <cell r="H5199" t="str">
            <v>10</v>
          </cell>
        </row>
        <row r="5200">
          <cell r="B5200" t="str">
            <v>T874002TAB</v>
          </cell>
          <cell r="C5200" t="str">
            <v>strip</v>
          </cell>
          <cell r="D5200" t="str">
            <v>Strip:1;Kaplet:10;</v>
          </cell>
          <cell r="E5200" t="str">
            <v>Strip</v>
          </cell>
          <cell r="F5200" t="str">
            <v>1</v>
          </cell>
          <cell r="G5200" t="str">
            <v>Kaplet</v>
          </cell>
          <cell r="H5200" t="str">
            <v>10</v>
          </cell>
        </row>
        <row r="5201">
          <cell r="B5201" t="str">
            <v>T874003TAB</v>
          </cell>
          <cell r="C5201" t="str">
            <v>strip</v>
          </cell>
          <cell r="D5201" t="str">
            <v>Strip:1;Tablet:10;</v>
          </cell>
          <cell r="E5201" t="str">
            <v>Strip</v>
          </cell>
          <cell r="F5201" t="str">
            <v>1</v>
          </cell>
          <cell r="G5201" t="str">
            <v>Tablet</v>
          </cell>
          <cell r="H5201" t="str">
            <v>10</v>
          </cell>
        </row>
        <row r="5202">
          <cell r="B5202" t="str">
            <v>T874004TAB</v>
          </cell>
          <cell r="C5202" t="str">
            <v>strip</v>
          </cell>
          <cell r="D5202" t="str">
            <v>Strip:1;Tablet:10;</v>
          </cell>
          <cell r="E5202" t="str">
            <v>Strip</v>
          </cell>
          <cell r="F5202" t="str">
            <v>1</v>
          </cell>
          <cell r="G5202" t="str">
            <v>Tablet</v>
          </cell>
          <cell r="H5202" t="str">
            <v>10</v>
          </cell>
        </row>
        <row r="5203">
          <cell r="B5203" t="str">
            <v>T875000tab</v>
          </cell>
          <cell r="C5203" t="str">
            <v>strip</v>
          </cell>
          <cell r="D5203" t="str">
            <v>Strip:1;Tablet:10;</v>
          </cell>
          <cell r="E5203" t="str">
            <v>Strip</v>
          </cell>
          <cell r="F5203" t="str">
            <v>1</v>
          </cell>
          <cell r="G5203" t="str">
            <v>Tablet</v>
          </cell>
          <cell r="H5203" t="str">
            <v>10</v>
          </cell>
        </row>
        <row r="5204">
          <cell r="B5204" t="str">
            <v>T877000TAB</v>
          </cell>
          <cell r="C5204" t="str">
            <v>strip</v>
          </cell>
          <cell r="D5204" t="str">
            <v>Strip:1;Tablet:10;</v>
          </cell>
          <cell r="E5204" t="str">
            <v>Strip</v>
          </cell>
          <cell r="F5204" t="str">
            <v>1</v>
          </cell>
          <cell r="G5204" t="str">
            <v>Tablet</v>
          </cell>
          <cell r="H5204" t="str">
            <v>10</v>
          </cell>
        </row>
        <row r="5205">
          <cell r="B5205" t="str">
            <v>T878001KPL</v>
          </cell>
          <cell r="C5205" t="str">
            <v>strip</v>
          </cell>
          <cell r="D5205" t="str">
            <v>Strip:1;kaplet:10;</v>
          </cell>
          <cell r="E5205" t="str">
            <v>Strip</v>
          </cell>
          <cell r="F5205" t="str">
            <v>1</v>
          </cell>
          <cell r="G5205" t="str">
            <v>kaplet</v>
          </cell>
          <cell r="H5205" t="str">
            <v>10</v>
          </cell>
        </row>
        <row r="5206">
          <cell r="B5206" t="str">
            <v>T879002TAB</v>
          </cell>
          <cell r="C5206" t="str">
            <v>strip</v>
          </cell>
          <cell r="D5206" t="str">
            <v>Strip:1;Tablet:10;</v>
          </cell>
          <cell r="E5206" t="str">
            <v>Strip</v>
          </cell>
          <cell r="F5206" t="str">
            <v>1</v>
          </cell>
          <cell r="G5206" t="str">
            <v>Tablet</v>
          </cell>
          <cell r="H5206" t="str">
            <v>10</v>
          </cell>
        </row>
        <row r="5207">
          <cell r="B5207" t="str">
            <v>T879003TAB</v>
          </cell>
          <cell r="C5207" t="str">
            <v>strip</v>
          </cell>
          <cell r="D5207" t="str">
            <v>Strip:1;Tablet:10;</v>
          </cell>
          <cell r="E5207" t="str">
            <v>Strip</v>
          </cell>
          <cell r="F5207" t="str">
            <v>1</v>
          </cell>
          <cell r="G5207" t="str">
            <v>Tablet</v>
          </cell>
          <cell r="H5207" t="str">
            <v>10</v>
          </cell>
        </row>
        <row r="5208">
          <cell r="B5208" t="str">
            <v>T87a000tab</v>
          </cell>
          <cell r="C5208" t="str">
            <v>strip</v>
          </cell>
          <cell r="D5208" t="str">
            <v>Strip:1;Tablet:10;</v>
          </cell>
          <cell r="E5208" t="str">
            <v>Strip</v>
          </cell>
          <cell r="F5208" t="str">
            <v>1</v>
          </cell>
          <cell r="G5208" t="str">
            <v>Tablet</v>
          </cell>
          <cell r="H5208" t="str">
            <v>10</v>
          </cell>
        </row>
        <row r="5209">
          <cell r="B5209" t="str">
            <v>T87D000STP</v>
          </cell>
          <cell r="C5209" t="str">
            <v>strip</v>
          </cell>
          <cell r="D5209" t="str">
            <v>Strip:1;kaplet:4;</v>
          </cell>
          <cell r="E5209" t="str">
            <v>Strip</v>
          </cell>
          <cell r="F5209" t="str">
            <v>1</v>
          </cell>
          <cell r="G5209" t="str">
            <v>kaplet</v>
          </cell>
          <cell r="H5209" t="str">
            <v>4</v>
          </cell>
        </row>
        <row r="5210">
          <cell r="B5210" t="str">
            <v>T87G000TAB</v>
          </cell>
          <cell r="C5210" t="str">
            <v>strip</v>
          </cell>
          <cell r="D5210" t="str">
            <v>Strip:1;Tablet:10;</v>
          </cell>
          <cell r="E5210" t="str">
            <v>Strip</v>
          </cell>
          <cell r="F5210" t="str">
            <v>1</v>
          </cell>
          <cell r="G5210" t="str">
            <v>Tablet</v>
          </cell>
          <cell r="H5210" t="str">
            <v>10</v>
          </cell>
        </row>
        <row r="5211">
          <cell r="B5211" t="str">
            <v>T87S000STP</v>
          </cell>
          <cell r="C5211" t="str">
            <v>strip</v>
          </cell>
          <cell r="D5211" t="str">
            <v>Strip:1;</v>
          </cell>
          <cell r="E5211" t="str">
            <v>Strip</v>
          </cell>
          <cell r="F5211" t="str">
            <v>1</v>
          </cell>
        </row>
        <row r="5212">
          <cell r="B5212" t="str">
            <v>T87U000STP</v>
          </cell>
          <cell r="C5212" t="str">
            <v>strip</v>
          </cell>
          <cell r="D5212" t="str">
            <v>Strip:1;Kaplet:10;</v>
          </cell>
          <cell r="E5212" t="str">
            <v>Strip</v>
          </cell>
          <cell r="F5212" t="str">
            <v>1</v>
          </cell>
          <cell r="G5212" t="str">
            <v>Kaplet</v>
          </cell>
          <cell r="H5212" t="str">
            <v>10</v>
          </cell>
        </row>
        <row r="5213">
          <cell r="B5213" t="str">
            <v>T881000TAB</v>
          </cell>
          <cell r="C5213" t="str">
            <v>strip</v>
          </cell>
          <cell r="D5213" t="str">
            <v>Strip:1;Tablet:25;</v>
          </cell>
          <cell r="E5213" t="str">
            <v>Strip</v>
          </cell>
          <cell r="F5213" t="str">
            <v>1</v>
          </cell>
          <cell r="G5213" t="str">
            <v>Tablet</v>
          </cell>
          <cell r="H5213" t="str">
            <v>25</v>
          </cell>
        </row>
        <row r="5214">
          <cell r="B5214" t="str">
            <v>T885000TAB</v>
          </cell>
          <cell r="C5214" t="str">
            <v>strip</v>
          </cell>
          <cell r="D5214" t="str">
            <v>Strip:1;Tablet:10;</v>
          </cell>
          <cell r="E5214" t="str">
            <v>Strip</v>
          </cell>
          <cell r="F5214" t="str">
            <v>1</v>
          </cell>
          <cell r="G5214" t="str">
            <v>Tablet</v>
          </cell>
          <cell r="H5214" t="str">
            <v>10</v>
          </cell>
        </row>
        <row r="5215">
          <cell r="B5215" t="str">
            <v>T886000TAB</v>
          </cell>
          <cell r="C5215" t="str">
            <v>strip</v>
          </cell>
          <cell r="D5215" t="str">
            <v>Strip:1;Tablet:10;</v>
          </cell>
          <cell r="E5215" t="str">
            <v>Strip</v>
          </cell>
          <cell r="F5215" t="str">
            <v>1</v>
          </cell>
          <cell r="G5215" t="str">
            <v>Tablet</v>
          </cell>
          <cell r="H5215" t="str">
            <v>10</v>
          </cell>
        </row>
        <row r="5216">
          <cell r="B5216" t="str">
            <v>T887000TAB</v>
          </cell>
          <cell r="C5216" t="str">
            <v>strip</v>
          </cell>
          <cell r="D5216" t="str">
            <v>Strip:1;Tablet:10;</v>
          </cell>
          <cell r="E5216" t="str">
            <v>Strip</v>
          </cell>
          <cell r="F5216" t="str">
            <v>1</v>
          </cell>
          <cell r="G5216" t="str">
            <v>Tablet</v>
          </cell>
          <cell r="H5216" t="str">
            <v>10</v>
          </cell>
        </row>
        <row r="5217">
          <cell r="B5217" t="str">
            <v>T888000TAB</v>
          </cell>
          <cell r="C5217" t="str">
            <v>strip</v>
          </cell>
          <cell r="D5217" t="str">
            <v>Strip:1;Tablet:10;</v>
          </cell>
          <cell r="E5217" t="str">
            <v>Strip</v>
          </cell>
          <cell r="F5217" t="str">
            <v>1</v>
          </cell>
          <cell r="G5217" t="str">
            <v>Tablet</v>
          </cell>
          <cell r="H5217" t="str">
            <v>10</v>
          </cell>
        </row>
        <row r="5218">
          <cell r="B5218" t="str">
            <v>T889003TAB</v>
          </cell>
          <cell r="C5218" t="str">
            <v>strip</v>
          </cell>
          <cell r="D5218" t="str">
            <v>Strip:1;Tablet:10;</v>
          </cell>
          <cell r="E5218" t="str">
            <v>Strip</v>
          </cell>
          <cell r="F5218" t="str">
            <v>1</v>
          </cell>
          <cell r="G5218" t="str">
            <v>Tablet</v>
          </cell>
          <cell r="H5218" t="str">
            <v>10</v>
          </cell>
        </row>
        <row r="5219">
          <cell r="B5219" t="str">
            <v>T889004TAB</v>
          </cell>
          <cell r="C5219" t="str">
            <v>strip</v>
          </cell>
          <cell r="D5219" t="str">
            <v>Strip:1;Tablet:10;</v>
          </cell>
          <cell r="E5219" t="str">
            <v>Strip</v>
          </cell>
          <cell r="F5219" t="str">
            <v>1</v>
          </cell>
          <cell r="G5219" t="str">
            <v>Tablet</v>
          </cell>
          <cell r="H5219" t="str">
            <v>10</v>
          </cell>
        </row>
        <row r="5220">
          <cell r="B5220" t="str">
            <v>T88A000TAB</v>
          </cell>
          <cell r="C5220" t="str">
            <v>strip</v>
          </cell>
          <cell r="D5220" t="str">
            <v>Strip:1;Tablet:10;</v>
          </cell>
          <cell r="E5220" t="str">
            <v>Strip</v>
          </cell>
          <cell r="F5220" t="str">
            <v>1</v>
          </cell>
          <cell r="G5220" t="str">
            <v>Tablet</v>
          </cell>
          <cell r="H5220" t="str">
            <v>10</v>
          </cell>
        </row>
        <row r="5221">
          <cell r="B5221" t="str">
            <v>T88B000TAB</v>
          </cell>
          <cell r="C5221" t="str">
            <v>strip</v>
          </cell>
          <cell r="D5221" t="str">
            <v>Strip:1;Tablet:10;</v>
          </cell>
          <cell r="E5221" t="str">
            <v>Strip</v>
          </cell>
          <cell r="F5221" t="str">
            <v>1</v>
          </cell>
          <cell r="G5221" t="str">
            <v>Tablet</v>
          </cell>
          <cell r="H5221" t="str">
            <v>10</v>
          </cell>
        </row>
        <row r="5222">
          <cell r="B5222" t="str">
            <v>T88B001TAB</v>
          </cell>
          <cell r="C5222" t="str">
            <v>strip</v>
          </cell>
          <cell r="D5222" t="str">
            <v>Strip:1;Tablet:10;</v>
          </cell>
          <cell r="E5222" t="str">
            <v>Strip</v>
          </cell>
          <cell r="F5222" t="str">
            <v>1</v>
          </cell>
          <cell r="G5222" t="str">
            <v>Tablet</v>
          </cell>
          <cell r="H5222" t="str">
            <v>10</v>
          </cell>
        </row>
        <row r="5223">
          <cell r="B5223" t="str">
            <v>T88D000TAB</v>
          </cell>
          <cell r="C5223" t="str">
            <v>strip</v>
          </cell>
          <cell r="D5223" t="str">
            <v>Strip:1;Tablet:10;</v>
          </cell>
          <cell r="E5223" t="str">
            <v>Strip</v>
          </cell>
          <cell r="F5223" t="str">
            <v>1</v>
          </cell>
          <cell r="G5223" t="str">
            <v>Tablet</v>
          </cell>
          <cell r="H5223" t="str">
            <v>10</v>
          </cell>
        </row>
        <row r="5224">
          <cell r="B5224" t="str">
            <v>T88D001TAB</v>
          </cell>
          <cell r="C5224" t="str">
            <v>strip</v>
          </cell>
          <cell r="D5224" t="str">
            <v>Strip:1;Tablet:10;</v>
          </cell>
          <cell r="E5224" t="str">
            <v>Strip</v>
          </cell>
          <cell r="F5224" t="str">
            <v>1</v>
          </cell>
          <cell r="G5224" t="str">
            <v>Tablet</v>
          </cell>
          <cell r="H5224" t="str">
            <v>10</v>
          </cell>
        </row>
        <row r="5225">
          <cell r="B5225" t="str">
            <v>T88E000BTL</v>
          </cell>
          <cell r="C5225" t="str">
            <v>strip</v>
          </cell>
          <cell r="D5225" t="str">
            <v>Strip:1;</v>
          </cell>
          <cell r="E5225" t="str">
            <v>Strip</v>
          </cell>
          <cell r="F5225" t="str">
            <v>1</v>
          </cell>
        </row>
        <row r="5226">
          <cell r="B5226" t="str">
            <v>T88F000TAB</v>
          </cell>
          <cell r="C5226" t="str">
            <v>strip</v>
          </cell>
          <cell r="D5226" t="str">
            <v>Strip:1;Tablet:10;</v>
          </cell>
          <cell r="E5226" t="str">
            <v>Strip</v>
          </cell>
          <cell r="F5226" t="str">
            <v>1</v>
          </cell>
          <cell r="G5226" t="str">
            <v>Tablet</v>
          </cell>
          <cell r="H5226" t="str">
            <v>10</v>
          </cell>
        </row>
        <row r="5227">
          <cell r="B5227" t="str">
            <v>T88g000kpl</v>
          </cell>
          <cell r="C5227" t="str">
            <v>strip</v>
          </cell>
          <cell r="D5227" t="str">
            <v>Strip:1;Kaplet:6;</v>
          </cell>
          <cell r="E5227" t="str">
            <v>Strip</v>
          </cell>
          <cell r="F5227" t="str">
            <v>1</v>
          </cell>
          <cell r="G5227" t="str">
            <v>Kaplet</v>
          </cell>
          <cell r="H5227" t="str">
            <v>6</v>
          </cell>
        </row>
        <row r="5228">
          <cell r="B5228" t="str">
            <v>T88H000STP</v>
          </cell>
          <cell r="C5228" t="str">
            <v>strip</v>
          </cell>
          <cell r="D5228" t="str">
            <v>Strip:1;</v>
          </cell>
          <cell r="E5228" t="str">
            <v>Strip</v>
          </cell>
          <cell r="F5228" t="str">
            <v>1</v>
          </cell>
        </row>
        <row r="5229">
          <cell r="B5229" t="str">
            <v>T88O000STP</v>
          </cell>
          <cell r="C5229" t="str">
            <v>strip</v>
          </cell>
          <cell r="D5229" t="str">
            <v>Strip:1;Tablet:10;</v>
          </cell>
          <cell r="E5229" t="str">
            <v>Strip</v>
          </cell>
          <cell r="F5229" t="str">
            <v>1</v>
          </cell>
          <cell r="G5229" t="str">
            <v>Tablet</v>
          </cell>
          <cell r="H5229" t="str">
            <v>10</v>
          </cell>
        </row>
        <row r="5230">
          <cell r="B5230" t="str">
            <v>T88V000STP</v>
          </cell>
          <cell r="C5230" t="str">
            <v>strip</v>
          </cell>
          <cell r="D5230" t="str">
            <v>Strip:1;</v>
          </cell>
          <cell r="E5230" t="str">
            <v>Strip</v>
          </cell>
          <cell r="F5230" t="str">
            <v>1</v>
          </cell>
        </row>
        <row r="5231">
          <cell r="B5231" t="str">
            <v>T891000TAB</v>
          </cell>
          <cell r="C5231" t="str">
            <v>strip</v>
          </cell>
          <cell r="D5231" t="str">
            <v>Strip:1;Tablet:10;</v>
          </cell>
          <cell r="E5231" t="str">
            <v>Strip</v>
          </cell>
          <cell r="F5231" t="str">
            <v>1</v>
          </cell>
          <cell r="G5231" t="str">
            <v>Tablet</v>
          </cell>
          <cell r="H5231" t="str">
            <v>10</v>
          </cell>
        </row>
        <row r="5232">
          <cell r="B5232" t="str">
            <v>T892000STP</v>
          </cell>
          <cell r="C5232" t="str">
            <v>strip</v>
          </cell>
          <cell r="D5232" t="str">
            <v>Strip:1;Tablet:10;</v>
          </cell>
          <cell r="E5232" t="str">
            <v>Strip</v>
          </cell>
          <cell r="F5232" t="str">
            <v>1</v>
          </cell>
          <cell r="G5232" t="str">
            <v>Tablet</v>
          </cell>
          <cell r="H5232" t="str">
            <v>10</v>
          </cell>
        </row>
        <row r="5233">
          <cell r="B5233" t="str">
            <v>T895000SCH</v>
          </cell>
          <cell r="C5233" t="str">
            <v>sachet</v>
          </cell>
          <cell r="D5233" t="str">
            <v>Sachet:1;</v>
          </cell>
          <cell r="E5233" t="str">
            <v>Sachet</v>
          </cell>
          <cell r="F5233" t="str">
            <v>1</v>
          </cell>
        </row>
        <row r="5234">
          <cell r="B5234" t="str">
            <v>T896000TAB</v>
          </cell>
          <cell r="C5234" t="str">
            <v>strip</v>
          </cell>
          <cell r="D5234" t="str">
            <v>Strip:1;Kapsul:10;</v>
          </cell>
          <cell r="E5234" t="str">
            <v>Strip</v>
          </cell>
          <cell r="F5234" t="str">
            <v>1</v>
          </cell>
          <cell r="G5234" t="str">
            <v>Kapsul</v>
          </cell>
          <cell r="H5234" t="str">
            <v>10</v>
          </cell>
        </row>
        <row r="5235">
          <cell r="B5235" t="str">
            <v>T89B000STP</v>
          </cell>
          <cell r="C5235" t="str">
            <v>strip</v>
          </cell>
          <cell r="D5235" t="str">
            <v>Strip:1;</v>
          </cell>
          <cell r="E5235" t="str">
            <v>Strip</v>
          </cell>
          <cell r="F5235" t="str">
            <v>1</v>
          </cell>
        </row>
        <row r="5236">
          <cell r="B5236" t="str">
            <v>T89C000STP</v>
          </cell>
          <cell r="C5236" t="str">
            <v>strip</v>
          </cell>
          <cell r="D5236" t="str">
            <v>Strip:1;</v>
          </cell>
          <cell r="E5236" t="str">
            <v>Strip</v>
          </cell>
          <cell r="F5236" t="str">
            <v>1</v>
          </cell>
        </row>
        <row r="5237">
          <cell r="B5237" t="str">
            <v>T89K000TAB</v>
          </cell>
          <cell r="C5237" t="str">
            <v>strip</v>
          </cell>
          <cell r="D5237" t="str">
            <v>Strip:1;Tablet:10;</v>
          </cell>
          <cell r="E5237" t="str">
            <v>Strip</v>
          </cell>
          <cell r="F5237" t="str">
            <v>1</v>
          </cell>
          <cell r="G5237" t="str">
            <v>Tablet</v>
          </cell>
          <cell r="H5237" t="str">
            <v>10</v>
          </cell>
        </row>
        <row r="5238">
          <cell r="B5238" t="str">
            <v>T89L000TAB</v>
          </cell>
          <cell r="C5238" t="str">
            <v>strip</v>
          </cell>
          <cell r="D5238" t="str">
            <v>Strip:1;</v>
          </cell>
          <cell r="E5238" t="str">
            <v>Strip</v>
          </cell>
          <cell r="F5238" t="str">
            <v>1</v>
          </cell>
        </row>
        <row r="5239">
          <cell r="B5239" t="str">
            <v>T89O000KPL</v>
          </cell>
          <cell r="C5239" t="str">
            <v>strip</v>
          </cell>
          <cell r="D5239" t="str">
            <v>Strip:1;kaplet:10;</v>
          </cell>
          <cell r="E5239" t="str">
            <v>Strip</v>
          </cell>
          <cell r="F5239" t="str">
            <v>1</v>
          </cell>
          <cell r="G5239" t="str">
            <v>kaplet</v>
          </cell>
          <cell r="H5239" t="str">
            <v>10</v>
          </cell>
        </row>
        <row r="5240">
          <cell r="B5240" t="str">
            <v>T89P000KPL</v>
          </cell>
          <cell r="C5240" t="str">
            <v>strip</v>
          </cell>
          <cell r="D5240" t="str">
            <v>Strip:1;Tablet:6;</v>
          </cell>
          <cell r="E5240" t="str">
            <v>Strip</v>
          </cell>
          <cell r="F5240" t="str">
            <v>1</v>
          </cell>
          <cell r="G5240" t="str">
            <v>Tablet</v>
          </cell>
          <cell r="H5240" t="str">
            <v>6</v>
          </cell>
        </row>
        <row r="5241">
          <cell r="B5241" t="str">
            <v>T89T000TAB</v>
          </cell>
          <cell r="C5241" t="str">
            <v>strip</v>
          </cell>
          <cell r="D5241" t="str">
            <v>Strip:1;Tablet:10;</v>
          </cell>
          <cell r="E5241" t="str">
            <v>Strip</v>
          </cell>
          <cell r="F5241" t="str">
            <v>1</v>
          </cell>
          <cell r="G5241" t="str">
            <v>Tablet</v>
          </cell>
          <cell r="H5241" t="str">
            <v>10</v>
          </cell>
        </row>
        <row r="5242">
          <cell r="B5242" t="str">
            <v>T89U000STP</v>
          </cell>
          <cell r="C5242" t="str">
            <v>strip</v>
          </cell>
          <cell r="D5242" t="str">
            <v>Strip:1;</v>
          </cell>
          <cell r="E5242" t="str">
            <v>Strip</v>
          </cell>
          <cell r="F5242" t="str">
            <v>1</v>
          </cell>
        </row>
        <row r="5243">
          <cell r="B5243" t="str">
            <v>T900000TAB</v>
          </cell>
          <cell r="C5243" t="str">
            <v>strip</v>
          </cell>
          <cell r="D5243" t="str">
            <v>Strip:1;Tablet:10;</v>
          </cell>
          <cell r="E5243" t="str">
            <v>Strip</v>
          </cell>
          <cell r="F5243" t="str">
            <v>1</v>
          </cell>
          <cell r="G5243" t="str">
            <v>Tablet</v>
          </cell>
          <cell r="H5243" t="str">
            <v>10</v>
          </cell>
        </row>
        <row r="5244">
          <cell r="B5244" t="str">
            <v>T902001TAB</v>
          </cell>
          <cell r="C5244" t="str">
            <v>strip</v>
          </cell>
          <cell r="D5244" t="str">
            <v>Strip:1;Tablet:10;</v>
          </cell>
          <cell r="E5244" t="str">
            <v>Strip</v>
          </cell>
          <cell r="F5244" t="str">
            <v>1</v>
          </cell>
          <cell r="G5244" t="str">
            <v>Tablet</v>
          </cell>
          <cell r="H5244" t="str">
            <v>10</v>
          </cell>
        </row>
        <row r="5245">
          <cell r="B5245" t="str">
            <v>T902006TAB</v>
          </cell>
          <cell r="C5245" t="str">
            <v>strip</v>
          </cell>
          <cell r="D5245" t="str">
            <v>Strip:1;Tablet:10;</v>
          </cell>
          <cell r="E5245" t="str">
            <v>Strip</v>
          </cell>
          <cell r="F5245" t="str">
            <v>1</v>
          </cell>
          <cell r="G5245" t="str">
            <v>Tablet</v>
          </cell>
          <cell r="H5245" t="str">
            <v>10</v>
          </cell>
        </row>
        <row r="5246">
          <cell r="B5246" t="str">
            <v>T903000TAB</v>
          </cell>
          <cell r="C5246" t="str">
            <v>strip</v>
          </cell>
          <cell r="D5246" t="str">
            <v>Strip:1;</v>
          </cell>
          <cell r="E5246" t="str">
            <v>Strip</v>
          </cell>
          <cell r="F5246" t="str">
            <v>1</v>
          </cell>
        </row>
        <row r="5247">
          <cell r="B5247" t="str">
            <v>T904000KPL</v>
          </cell>
          <cell r="C5247" t="str">
            <v>strip</v>
          </cell>
          <cell r="D5247" t="str">
            <v>Strip:1;</v>
          </cell>
          <cell r="E5247" t="str">
            <v>Strip</v>
          </cell>
          <cell r="F5247" t="str">
            <v>1</v>
          </cell>
        </row>
        <row r="5248">
          <cell r="B5248" t="str">
            <v>T904001KPL</v>
          </cell>
          <cell r="C5248" t="str">
            <v>strip</v>
          </cell>
          <cell r="D5248" t="str">
            <v>Strip:1;</v>
          </cell>
          <cell r="E5248" t="str">
            <v>Strip</v>
          </cell>
          <cell r="F5248" t="str">
            <v>1</v>
          </cell>
        </row>
        <row r="5249">
          <cell r="B5249" t="str">
            <v>T908000TAB</v>
          </cell>
          <cell r="C5249" t="str">
            <v>strip</v>
          </cell>
          <cell r="D5249" t="str">
            <v>Strip:1;Tablet:10;</v>
          </cell>
          <cell r="E5249" t="str">
            <v>Strip</v>
          </cell>
          <cell r="F5249" t="str">
            <v>1</v>
          </cell>
          <cell r="G5249" t="str">
            <v>Tablet</v>
          </cell>
          <cell r="H5249" t="str">
            <v>10</v>
          </cell>
        </row>
        <row r="5250">
          <cell r="B5250" t="str">
            <v>T908001TAB</v>
          </cell>
          <cell r="C5250" t="str">
            <v>strip</v>
          </cell>
          <cell r="D5250" t="str">
            <v>Strip:1;Tablet:10;</v>
          </cell>
          <cell r="E5250" t="str">
            <v>Strip</v>
          </cell>
          <cell r="F5250" t="str">
            <v>1</v>
          </cell>
          <cell r="G5250" t="str">
            <v>Tablet</v>
          </cell>
          <cell r="H5250" t="str">
            <v>10</v>
          </cell>
        </row>
        <row r="5251">
          <cell r="B5251" t="str">
            <v>T909000TAB</v>
          </cell>
          <cell r="C5251" t="str">
            <v>strip</v>
          </cell>
          <cell r="D5251" t="str">
            <v>Strip:1;Tablet:10;</v>
          </cell>
          <cell r="E5251" t="str">
            <v>Strip</v>
          </cell>
          <cell r="F5251" t="str">
            <v>1</v>
          </cell>
          <cell r="G5251" t="str">
            <v>Tablet</v>
          </cell>
          <cell r="H5251" t="str">
            <v>10</v>
          </cell>
        </row>
        <row r="5252">
          <cell r="B5252" t="str">
            <v>T909002TAB</v>
          </cell>
          <cell r="C5252" t="str">
            <v>strip</v>
          </cell>
          <cell r="D5252" t="str">
            <v>Strip:1;Tablet:10;</v>
          </cell>
          <cell r="E5252" t="str">
            <v>Strip</v>
          </cell>
          <cell r="F5252" t="str">
            <v>1</v>
          </cell>
          <cell r="G5252" t="str">
            <v>Tablet</v>
          </cell>
          <cell r="H5252" t="str">
            <v>10</v>
          </cell>
        </row>
        <row r="5253">
          <cell r="B5253" t="str">
            <v>T909003TAB</v>
          </cell>
          <cell r="C5253" t="str">
            <v>strip</v>
          </cell>
          <cell r="D5253" t="str">
            <v>Strip:1;Kaplet:10;</v>
          </cell>
          <cell r="E5253" t="str">
            <v>Strip</v>
          </cell>
          <cell r="F5253" t="str">
            <v>1</v>
          </cell>
          <cell r="G5253" t="str">
            <v>Kaplet</v>
          </cell>
          <cell r="H5253" t="str">
            <v>10</v>
          </cell>
        </row>
        <row r="5254">
          <cell r="B5254" t="str">
            <v>T90D000TAB</v>
          </cell>
          <cell r="C5254" t="str">
            <v>strip</v>
          </cell>
          <cell r="D5254" t="str">
            <v>Strip:1;Tablet:10;</v>
          </cell>
          <cell r="E5254" t="str">
            <v>Strip</v>
          </cell>
          <cell r="F5254" t="str">
            <v>1</v>
          </cell>
          <cell r="G5254" t="str">
            <v>Tablet</v>
          </cell>
          <cell r="H5254" t="str">
            <v>10</v>
          </cell>
        </row>
        <row r="5255">
          <cell r="B5255" t="str">
            <v>T90J000TAB</v>
          </cell>
          <cell r="C5255" t="str">
            <v>strip</v>
          </cell>
          <cell r="D5255" t="str">
            <v>Strip:1;Tablet:10;</v>
          </cell>
          <cell r="E5255" t="str">
            <v>Strip</v>
          </cell>
          <cell r="F5255" t="str">
            <v>1</v>
          </cell>
          <cell r="G5255" t="str">
            <v>Tablet</v>
          </cell>
          <cell r="H5255" t="str">
            <v>10</v>
          </cell>
        </row>
        <row r="5256">
          <cell r="B5256" t="str">
            <v>T90M000BOX</v>
          </cell>
          <cell r="C5256" t="str">
            <v>strip</v>
          </cell>
          <cell r="D5256" t="str">
            <v>Strip:1;Tablet:10;</v>
          </cell>
          <cell r="E5256" t="str">
            <v>Strip</v>
          </cell>
          <cell r="F5256" t="str">
            <v>1</v>
          </cell>
          <cell r="G5256" t="str">
            <v>Tablet</v>
          </cell>
          <cell r="H5256" t="str">
            <v>10</v>
          </cell>
        </row>
        <row r="5257">
          <cell r="B5257" t="str">
            <v>T90S000BOX</v>
          </cell>
          <cell r="C5257" t="str">
            <v>strip</v>
          </cell>
          <cell r="D5257" t="str">
            <v>Strip:1;</v>
          </cell>
          <cell r="E5257" t="str">
            <v>Strip</v>
          </cell>
          <cell r="F5257" t="str">
            <v>1</v>
          </cell>
        </row>
        <row r="5258">
          <cell r="B5258" t="str">
            <v>T90X000TAB</v>
          </cell>
          <cell r="C5258" t="str">
            <v>strip</v>
          </cell>
          <cell r="D5258" t="str">
            <v>Strip:1;Tablet:10;</v>
          </cell>
          <cell r="E5258" t="str">
            <v>Strip</v>
          </cell>
          <cell r="F5258" t="str">
            <v>1</v>
          </cell>
          <cell r="G5258" t="str">
            <v>Tablet</v>
          </cell>
          <cell r="H5258" t="str">
            <v>10</v>
          </cell>
        </row>
        <row r="5259">
          <cell r="B5259" t="str">
            <v>T911000KPL</v>
          </cell>
          <cell r="C5259" t="str">
            <v>strip</v>
          </cell>
          <cell r="D5259" t="str">
            <v>Strip:1;</v>
          </cell>
          <cell r="E5259" t="str">
            <v>Strip</v>
          </cell>
          <cell r="F5259" t="str">
            <v>1</v>
          </cell>
        </row>
        <row r="5260">
          <cell r="B5260" t="str">
            <v>T919000TAB</v>
          </cell>
          <cell r="C5260" t="str">
            <v>strip</v>
          </cell>
          <cell r="D5260" t="str">
            <v>Strip:1;Tablet:10;</v>
          </cell>
          <cell r="E5260" t="str">
            <v>Strip</v>
          </cell>
          <cell r="F5260" t="str">
            <v>1</v>
          </cell>
          <cell r="G5260" t="str">
            <v>Tablet</v>
          </cell>
          <cell r="H5260" t="str">
            <v>10</v>
          </cell>
        </row>
        <row r="5261">
          <cell r="B5261" t="str">
            <v>T91A000TAB</v>
          </cell>
          <cell r="C5261" t="str">
            <v>strip</v>
          </cell>
          <cell r="D5261" t="str">
            <v>Strip:1;Tablet:14;</v>
          </cell>
          <cell r="E5261" t="str">
            <v>Strip</v>
          </cell>
          <cell r="F5261" t="str">
            <v>1</v>
          </cell>
          <cell r="G5261" t="str">
            <v>Tablet</v>
          </cell>
          <cell r="H5261" t="str">
            <v>14</v>
          </cell>
        </row>
        <row r="5262">
          <cell r="B5262" t="str">
            <v>T91S000BOX</v>
          </cell>
          <cell r="C5262" t="str">
            <v>strip</v>
          </cell>
          <cell r="D5262" t="str">
            <v>Strip:1;Kaplet:6;</v>
          </cell>
          <cell r="E5262" t="str">
            <v>Strip</v>
          </cell>
          <cell r="F5262" t="str">
            <v>1</v>
          </cell>
          <cell r="G5262" t="str">
            <v>Kaplet</v>
          </cell>
          <cell r="H5262" t="str">
            <v>6</v>
          </cell>
        </row>
        <row r="5263">
          <cell r="B5263" t="str">
            <v>T920002TAB</v>
          </cell>
          <cell r="C5263" t="str">
            <v>strip</v>
          </cell>
          <cell r="D5263" t="str">
            <v>Strip:1;Tablet:10;</v>
          </cell>
          <cell r="E5263" t="str">
            <v>Strip</v>
          </cell>
          <cell r="F5263" t="str">
            <v>1</v>
          </cell>
          <cell r="G5263" t="str">
            <v>Tablet</v>
          </cell>
          <cell r="H5263" t="str">
            <v>10</v>
          </cell>
        </row>
        <row r="5264">
          <cell r="B5264" t="str">
            <v>T922000TAB</v>
          </cell>
          <cell r="C5264" t="str">
            <v>botol</v>
          </cell>
          <cell r="D5264" t="str">
            <v>Botol:1;</v>
          </cell>
          <cell r="E5264" t="str">
            <v>Botol</v>
          </cell>
          <cell r="F5264" t="str">
            <v>1</v>
          </cell>
        </row>
        <row r="5265">
          <cell r="B5265" t="str">
            <v>T923000TAB</v>
          </cell>
          <cell r="C5265" t="str">
            <v>strip</v>
          </cell>
          <cell r="D5265" t="str">
            <v>Strip:1;Tablet:10;</v>
          </cell>
          <cell r="E5265" t="str">
            <v>Strip</v>
          </cell>
          <cell r="F5265" t="str">
            <v>1</v>
          </cell>
          <cell r="G5265" t="str">
            <v>Tablet</v>
          </cell>
          <cell r="H5265" t="str">
            <v>10</v>
          </cell>
        </row>
        <row r="5266">
          <cell r="B5266" t="str">
            <v>T924000TAB</v>
          </cell>
          <cell r="C5266" t="str">
            <v>strip</v>
          </cell>
          <cell r="D5266" t="str">
            <v>Strip:1;Tablet:10;</v>
          </cell>
          <cell r="E5266" t="str">
            <v>Strip</v>
          </cell>
          <cell r="F5266" t="str">
            <v>1</v>
          </cell>
          <cell r="G5266" t="str">
            <v>Tablet</v>
          </cell>
          <cell r="H5266" t="str">
            <v>10</v>
          </cell>
        </row>
        <row r="5267">
          <cell r="B5267" t="str">
            <v>T924002TAB</v>
          </cell>
          <cell r="C5267" t="str">
            <v>strip</v>
          </cell>
          <cell r="D5267" t="str">
            <v>Strip:1;Tablet:10;</v>
          </cell>
          <cell r="E5267" t="str">
            <v>Strip</v>
          </cell>
          <cell r="F5267" t="str">
            <v>1</v>
          </cell>
          <cell r="G5267" t="str">
            <v>Tablet</v>
          </cell>
          <cell r="H5267" t="str">
            <v>10</v>
          </cell>
        </row>
        <row r="5268">
          <cell r="B5268" t="str">
            <v>T924003TAB</v>
          </cell>
          <cell r="C5268" t="str">
            <v>strip</v>
          </cell>
          <cell r="D5268" t="str">
            <v>Strip:1;Tablet:10;</v>
          </cell>
          <cell r="E5268" t="str">
            <v>Strip</v>
          </cell>
          <cell r="F5268" t="str">
            <v>1</v>
          </cell>
          <cell r="G5268" t="str">
            <v>Tablet</v>
          </cell>
          <cell r="H5268" t="str">
            <v>10</v>
          </cell>
        </row>
        <row r="5269">
          <cell r="B5269" t="str">
            <v>T925000TAB</v>
          </cell>
          <cell r="C5269" t="str">
            <v>strip</v>
          </cell>
          <cell r="D5269" t="str">
            <v>Strip:1;Tablet:10;</v>
          </cell>
          <cell r="E5269" t="str">
            <v>Strip</v>
          </cell>
          <cell r="F5269" t="str">
            <v>1</v>
          </cell>
          <cell r="G5269" t="str">
            <v>Tablet</v>
          </cell>
          <cell r="H5269" t="str">
            <v>10</v>
          </cell>
        </row>
        <row r="5270">
          <cell r="B5270" t="str">
            <v>T926000TAB</v>
          </cell>
          <cell r="C5270" t="str">
            <v>botol</v>
          </cell>
          <cell r="D5270" t="str">
            <v>Botol:1;</v>
          </cell>
          <cell r="E5270" t="str">
            <v>Botol</v>
          </cell>
          <cell r="F5270" t="str">
            <v>1</v>
          </cell>
        </row>
        <row r="5271">
          <cell r="B5271" t="str">
            <v>T926001TAB</v>
          </cell>
          <cell r="C5271" t="str">
            <v>botol</v>
          </cell>
          <cell r="D5271" t="str">
            <v>Botol:1;</v>
          </cell>
          <cell r="E5271" t="str">
            <v>Botol</v>
          </cell>
          <cell r="F5271" t="str">
            <v>1</v>
          </cell>
        </row>
        <row r="5272">
          <cell r="B5272" t="str">
            <v>T927000TAB</v>
          </cell>
          <cell r="C5272" t="str">
            <v>strip</v>
          </cell>
          <cell r="D5272" t="str">
            <v>Strip:1;Kaplet:10;</v>
          </cell>
          <cell r="E5272" t="str">
            <v>Strip</v>
          </cell>
          <cell r="F5272" t="str">
            <v>1</v>
          </cell>
          <cell r="G5272" t="str">
            <v>Kaplet</v>
          </cell>
          <cell r="H5272" t="str">
            <v>10</v>
          </cell>
        </row>
        <row r="5273">
          <cell r="B5273" t="str">
            <v>T927001TAB</v>
          </cell>
          <cell r="C5273" t="str">
            <v>strip</v>
          </cell>
          <cell r="D5273" t="str">
            <v>Strip:1;Kaplet:10;</v>
          </cell>
          <cell r="E5273" t="str">
            <v>Strip</v>
          </cell>
          <cell r="F5273" t="str">
            <v>1</v>
          </cell>
          <cell r="G5273" t="str">
            <v>Kaplet</v>
          </cell>
          <cell r="H5273" t="str">
            <v>10</v>
          </cell>
        </row>
        <row r="5274">
          <cell r="B5274" t="str">
            <v>T928000TAB</v>
          </cell>
          <cell r="C5274" t="str">
            <v>strip</v>
          </cell>
          <cell r="D5274" t="str">
            <v>Strip:1;Tablet:10;</v>
          </cell>
          <cell r="E5274" t="str">
            <v>Strip</v>
          </cell>
          <cell r="F5274" t="str">
            <v>1</v>
          </cell>
          <cell r="G5274" t="str">
            <v>Tablet</v>
          </cell>
          <cell r="H5274" t="str">
            <v>10</v>
          </cell>
        </row>
        <row r="5275">
          <cell r="B5275" t="str">
            <v>T928001TAB</v>
          </cell>
          <cell r="C5275" t="str">
            <v>strip</v>
          </cell>
          <cell r="D5275" t="str">
            <v>Strip:1;Tablet:10;</v>
          </cell>
          <cell r="E5275" t="str">
            <v>Strip</v>
          </cell>
          <cell r="F5275" t="str">
            <v>1</v>
          </cell>
          <cell r="G5275" t="str">
            <v>Tablet</v>
          </cell>
          <cell r="H5275" t="str">
            <v>10</v>
          </cell>
        </row>
        <row r="5276">
          <cell r="B5276" t="str">
            <v>T928002TAB</v>
          </cell>
          <cell r="C5276" t="str">
            <v>strip</v>
          </cell>
          <cell r="D5276" t="str">
            <v>Strip:1;Tablet:10;</v>
          </cell>
          <cell r="E5276" t="str">
            <v>Strip</v>
          </cell>
          <cell r="F5276" t="str">
            <v>1</v>
          </cell>
          <cell r="G5276" t="str">
            <v>Tablet</v>
          </cell>
          <cell r="H5276" t="str">
            <v>10</v>
          </cell>
        </row>
        <row r="5277">
          <cell r="B5277" t="str">
            <v>T928003TAB</v>
          </cell>
          <cell r="C5277" t="str">
            <v>strip</v>
          </cell>
          <cell r="D5277" t="str">
            <v>Strip:1;Tablet:10;</v>
          </cell>
          <cell r="E5277" t="str">
            <v>Strip</v>
          </cell>
          <cell r="F5277" t="str">
            <v>1</v>
          </cell>
          <cell r="G5277" t="str">
            <v>Tablet</v>
          </cell>
          <cell r="H5277" t="str">
            <v>10</v>
          </cell>
        </row>
        <row r="5278">
          <cell r="B5278" t="str">
            <v>T92C000STP</v>
          </cell>
          <cell r="C5278" t="str">
            <v>strip</v>
          </cell>
          <cell r="D5278" t="str">
            <v>Strip:1;Tablet:10;</v>
          </cell>
          <cell r="E5278" t="str">
            <v>Strip</v>
          </cell>
          <cell r="F5278" t="str">
            <v>1</v>
          </cell>
          <cell r="G5278" t="str">
            <v>Tablet</v>
          </cell>
          <cell r="H5278" t="str">
            <v>10</v>
          </cell>
        </row>
        <row r="5279">
          <cell r="B5279" t="str">
            <v>T932003TAB</v>
          </cell>
          <cell r="C5279" t="str">
            <v>strip</v>
          </cell>
          <cell r="D5279" t="str">
            <v>Strip:1;Tablet:10;</v>
          </cell>
          <cell r="E5279" t="str">
            <v>Strip</v>
          </cell>
          <cell r="F5279" t="str">
            <v>1</v>
          </cell>
          <cell r="G5279" t="str">
            <v>Tablet</v>
          </cell>
          <cell r="H5279" t="str">
            <v>10</v>
          </cell>
        </row>
        <row r="5280">
          <cell r="B5280" t="str">
            <v>T936000TAB</v>
          </cell>
          <cell r="C5280" t="str">
            <v>strip</v>
          </cell>
          <cell r="D5280" t="str">
            <v>Strip:1;Tablet:10;</v>
          </cell>
          <cell r="E5280" t="str">
            <v>Strip</v>
          </cell>
          <cell r="F5280" t="str">
            <v>1</v>
          </cell>
          <cell r="G5280" t="str">
            <v>Tablet</v>
          </cell>
          <cell r="H5280" t="str">
            <v>10</v>
          </cell>
        </row>
        <row r="5281">
          <cell r="B5281" t="str">
            <v>T941000TAB</v>
          </cell>
          <cell r="C5281" t="str">
            <v>strip</v>
          </cell>
          <cell r="D5281" t="str">
            <v>Strip:1;Tablet:10;</v>
          </cell>
          <cell r="E5281" t="str">
            <v>Strip</v>
          </cell>
          <cell r="F5281" t="str">
            <v>1</v>
          </cell>
          <cell r="G5281" t="str">
            <v>Tablet</v>
          </cell>
          <cell r="H5281" t="str">
            <v>10</v>
          </cell>
        </row>
        <row r="5282">
          <cell r="B5282" t="str">
            <v>T942000TAB</v>
          </cell>
          <cell r="C5282" t="str">
            <v>strip</v>
          </cell>
          <cell r="D5282" t="str">
            <v>Strip:1;Tablet:14;</v>
          </cell>
          <cell r="E5282" t="str">
            <v>Strip</v>
          </cell>
          <cell r="F5282" t="str">
            <v>1</v>
          </cell>
          <cell r="G5282" t="str">
            <v>Tablet</v>
          </cell>
          <cell r="H5282" t="str">
            <v>14</v>
          </cell>
        </row>
        <row r="5283">
          <cell r="B5283" t="str">
            <v>T942001TAB</v>
          </cell>
          <cell r="C5283" t="str">
            <v>strip</v>
          </cell>
          <cell r="D5283" t="str">
            <v>Strip:1;Tablet:14;</v>
          </cell>
          <cell r="E5283" t="str">
            <v>Strip</v>
          </cell>
          <cell r="F5283" t="str">
            <v>1</v>
          </cell>
          <cell r="G5283" t="str">
            <v>Tablet</v>
          </cell>
          <cell r="H5283" t="str">
            <v>14</v>
          </cell>
        </row>
        <row r="5284">
          <cell r="B5284" t="str">
            <v>T946000TAB</v>
          </cell>
          <cell r="C5284" t="str">
            <v>strip</v>
          </cell>
          <cell r="D5284" t="str">
            <v>Strip:1;</v>
          </cell>
          <cell r="E5284" t="str">
            <v>Strip</v>
          </cell>
          <cell r="F5284" t="str">
            <v>1</v>
          </cell>
        </row>
        <row r="5285">
          <cell r="B5285" t="str">
            <v>T947000STP</v>
          </cell>
          <cell r="C5285" t="str">
            <v>strip</v>
          </cell>
          <cell r="D5285" t="str">
            <v>Strip:1;Tablet:10;</v>
          </cell>
          <cell r="E5285" t="str">
            <v>Strip</v>
          </cell>
          <cell r="F5285" t="str">
            <v>1</v>
          </cell>
          <cell r="G5285" t="str">
            <v>Tablet</v>
          </cell>
          <cell r="H5285" t="str">
            <v>10</v>
          </cell>
        </row>
        <row r="5286">
          <cell r="B5286" t="str">
            <v>T947001STP</v>
          </cell>
          <cell r="C5286" t="str">
            <v>strip</v>
          </cell>
          <cell r="D5286" t="str">
            <v>Strip:1;Kaplet:10;</v>
          </cell>
          <cell r="E5286" t="str">
            <v>Strip</v>
          </cell>
          <cell r="F5286" t="str">
            <v>1</v>
          </cell>
          <cell r="G5286" t="str">
            <v>Kaplet</v>
          </cell>
          <cell r="H5286" t="str">
            <v>10</v>
          </cell>
        </row>
        <row r="5287">
          <cell r="B5287" t="str">
            <v>T948000TAB</v>
          </cell>
          <cell r="C5287" t="str">
            <v>strip</v>
          </cell>
          <cell r="D5287" t="str">
            <v>Strip:1;Tablet:25;</v>
          </cell>
          <cell r="E5287" t="str">
            <v>Strip</v>
          </cell>
          <cell r="F5287" t="str">
            <v>1</v>
          </cell>
          <cell r="G5287" t="str">
            <v>Tablet</v>
          </cell>
          <cell r="H5287" t="str">
            <v>25</v>
          </cell>
        </row>
        <row r="5288">
          <cell r="B5288" t="str">
            <v>T951000TAB</v>
          </cell>
          <cell r="C5288" t="str">
            <v>strip</v>
          </cell>
          <cell r="D5288" t="str">
            <v>Strip:1;Tablet:10;</v>
          </cell>
          <cell r="E5288" t="str">
            <v>Strip</v>
          </cell>
          <cell r="F5288" t="str">
            <v>1</v>
          </cell>
          <cell r="G5288" t="str">
            <v>Tablet</v>
          </cell>
          <cell r="H5288" t="str">
            <v>10</v>
          </cell>
        </row>
        <row r="5289">
          <cell r="B5289" t="str">
            <v>T954002STP</v>
          </cell>
          <cell r="C5289" t="str">
            <v>strip</v>
          </cell>
          <cell r="D5289" t="str">
            <v>Strip:1;Tablet:4;</v>
          </cell>
          <cell r="E5289" t="str">
            <v>Strip</v>
          </cell>
          <cell r="F5289" t="str">
            <v>1</v>
          </cell>
          <cell r="G5289" t="str">
            <v>Tablet</v>
          </cell>
          <cell r="H5289" t="str">
            <v>4</v>
          </cell>
        </row>
        <row r="5290">
          <cell r="B5290" t="str">
            <v>T955000TAB</v>
          </cell>
          <cell r="C5290" t="str">
            <v>strip</v>
          </cell>
          <cell r="D5290" t="str">
            <v>Strip:1;Tablet:10;</v>
          </cell>
          <cell r="E5290" t="str">
            <v>Strip</v>
          </cell>
          <cell r="F5290" t="str">
            <v>1</v>
          </cell>
          <cell r="G5290" t="str">
            <v>Tablet</v>
          </cell>
          <cell r="H5290" t="str">
            <v>10</v>
          </cell>
        </row>
        <row r="5291">
          <cell r="B5291" t="str">
            <v>T956000TAB</v>
          </cell>
          <cell r="C5291" t="str">
            <v>strip</v>
          </cell>
          <cell r="D5291" t="str">
            <v>Strip:1;Tablet:10;</v>
          </cell>
          <cell r="E5291" t="str">
            <v>Strip</v>
          </cell>
          <cell r="F5291" t="str">
            <v>1</v>
          </cell>
          <cell r="G5291" t="str">
            <v>Tablet</v>
          </cell>
          <cell r="H5291" t="str">
            <v>10</v>
          </cell>
        </row>
        <row r="5292">
          <cell r="B5292" t="str">
            <v>T956001TAB</v>
          </cell>
          <cell r="C5292" t="str">
            <v>strip</v>
          </cell>
          <cell r="D5292" t="str">
            <v>Strip:1;Tablet:10;</v>
          </cell>
          <cell r="E5292" t="str">
            <v>Strip</v>
          </cell>
          <cell r="F5292" t="str">
            <v>1</v>
          </cell>
          <cell r="G5292" t="str">
            <v>Tablet</v>
          </cell>
          <cell r="H5292" t="str">
            <v>10</v>
          </cell>
        </row>
        <row r="5293">
          <cell r="B5293" t="str">
            <v>T957000TAB</v>
          </cell>
          <cell r="C5293" t="str">
            <v>strip</v>
          </cell>
          <cell r="D5293" t="str">
            <v>Strip:1;Tablet:10;</v>
          </cell>
          <cell r="E5293" t="str">
            <v>Strip</v>
          </cell>
          <cell r="F5293" t="str">
            <v>1</v>
          </cell>
          <cell r="G5293" t="str">
            <v>Tablet</v>
          </cell>
          <cell r="H5293" t="str">
            <v>10</v>
          </cell>
        </row>
        <row r="5294">
          <cell r="B5294" t="str">
            <v>T957001TAB</v>
          </cell>
          <cell r="C5294" t="str">
            <v>strip</v>
          </cell>
          <cell r="D5294" t="str">
            <v>Strip:1;Tablet:10;</v>
          </cell>
          <cell r="E5294" t="str">
            <v>Strip</v>
          </cell>
          <cell r="F5294" t="str">
            <v>1</v>
          </cell>
          <cell r="G5294" t="str">
            <v>Tablet</v>
          </cell>
          <cell r="H5294" t="str">
            <v>10</v>
          </cell>
        </row>
        <row r="5295">
          <cell r="B5295" t="str">
            <v>T959000KPL</v>
          </cell>
          <cell r="C5295" t="str">
            <v>botol</v>
          </cell>
          <cell r="D5295" t="str">
            <v>Botol:1;Tablet:50;</v>
          </cell>
          <cell r="E5295" t="str">
            <v>Botol</v>
          </cell>
          <cell r="F5295" t="str">
            <v>1</v>
          </cell>
          <cell r="G5295" t="str">
            <v>Tablet</v>
          </cell>
          <cell r="H5295" t="str">
            <v>50</v>
          </cell>
        </row>
        <row r="5296">
          <cell r="B5296" t="str">
            <v>T960000TAB</v>
          </cell>
          <cell r="C5296" t="str">
            <v>strip</v>
          </cell>
          <cell r="D5296" t="str">
            <v>Strip:1;Tablet:14;</v>
          </cell>
          <cell r="E5296" t="str">
            <v>Strip</v>
          </cell>
          <cell r="F5296" t="str">
            <v>1</v>
          </cell>
          <cell r="G5296" t="str">
            <v>Tablet</v>
          </cell>
          <cell r="H5296" t="str">
            <v>14</v>
          </cell>
        </row>
        <row r="5297">
          <cell r="B5297" t="str">
            <v>T966000TAB</v>
          </cell>
          <cell r="C5297" t="str">
            <v>strip</v>
          </cell>
          <cell r="D5297" t="str">
            <v>Strip:1;Tablet:10;</v>
          </cell>
          <cell r="E5297" t="str">
            <v>Strip</v>
          </cell>
          <cell r="F5297" t="str">
            <v>1</v>
          </cell>
          <cell r="G5297" t="str">
            <v>Tablet</v>
          </cell>
          <cell r="H5297" t="str">
            <v>10</v>
          </cell>
        </row>
        <row r="5298">
          <cell r="B5298" t="str">
            <v>T969000TAB</v>
          </cell>
          <cell r="C5298" t="str">
            <v>strip</v>
          </cell>
          <cell r="D5298" t="str">
            <v>Strip:1;Tablet:10;</v>
          </cell>
          <cell r="E5298" t="str">
            <v>Strip</v>
          </cell>
          <cell r="F5298" t="str">
            <v>1</v>
          </cell>
          <cell r="G5298" t="str">
            <v>Tablet</v>
          </cell>
          <cell r="H5298" t="str">
            <v>10</v>
          </cell>
        </row>
        <row r="5299">
          <cell r="B5299" t="str">
            <v>T970000TAB</v>
          </cell>
          <cell r="C5299" t="str">
            <v>strip</v>
          </cell>
          <cell r="D5299" t="str">
            <v>Strip:1;Tablet:10;</v>
          </cell>
          <cell r="E5299" t="str">
            <v>Strip</v>
          </cell>
          <cell r="F5299" t="str">
            <v>1</v>
          </cell>
          <cell r="G5299" t="str">
            <v>Tablet</v>
          </cell>
          <cell r="H5299" t="str">
            <v>10</v>
          </cell>
        </row>
        <row r="5300">
          <cell r="B5300" t="str">
            <v>T978000STP</v>
          </cell>
          <cell r="C5300" t="str">
            <v>strip</v>
          </cell>
          <cell r="D5300" t="str">
            <v>Strip:1;Tablet:4;</v>
          </cell>
          <cell r="E5300" t="str">
            <v>Strip</v>
          </cell>
          <cell r="F5300" t="str">
            <v>1</v>
          </cell>
          <cell r="G5300" t="str">
            <v>Tablet</v>
          </cell>
          <cell r="H5300" t="str">
            <v>4</v>
          </cell>
        </row>
        <row r="5301">
          <cell r="B5301" t="str">
            <v>T980000TAB</v>
          </cell>
          <cell r="C5301" t="str">
            <v>strip</v>
          </cell>
          <cell r="D5301" t="str">
            <v>Strip:1;Tablet:10;</v>
          </cell>
          <cell r="E5301" t="str">
            <v>Strip</v>
          </cell>
          <cell r="F5301" t="str">
            <v>1</v>
          </cell>
          <cell r="G5301" t="str">
            <v>Tablet</v>
          </cell>
          <cell r="H5301" t="str">
            <v>10</v>
          </cell>
        </row>
        <row r="5302">
          <cell r="B5302" t="str">
            <v>T982000TAB</v>
          </cell>
          <cell r="C5302" t="str">
            <v>strip</v>
          </cell>
          <cell r="D5302" t="str">
            <v>Strip:1;Tablet:6;</v>
          </cell>
          <cell r="E5302" t="str">
            <v>Strip</v>
          </cell>
          <cell r="F5302" t="str">
            <v>1</v>
          </cell>
          <cell r="G5302" t="str">
            <v>Tablet</v>
          </cell>
          <cell r="H5302" t="str">
            <v>6</v>
          </cell>
        </row>
        <row r="5303">
          <cell r="B5303" t="str">
            <v>T982001TAB</v>
          </cell>
          <cell r="C5303" t="str">
            <v>strip</v>
          </cell>
          <cell r="D5303" t="str">
            <v>Strip:1;Tablet:6;</v>
          </cell>
          <cell r="E5303" t="str">
            <v>Strip</v>
          </cell>
          <cell r="F5303" t="str">
            <v>1</v>
          </cell>
          <cell r="G5303" t="str">
            <v>Tablet</v>
          </cell>
          <cell r="H5303" t="str">
            <v>6</v>
          </cell>
        </row>
        <row r="5304">
          <cell r="B5304" t="str">
            <v>T984001STP</v>
          </cell>
          <cell r="C5304" t="str">
            <v>strip</v>
          </cell>
          <cell r="D5304" t="str">
            <v>Strip:1;Tablet:20;</v>
          </cell>
          <cell r="E5304" t="str">
            <v>Strip</v>
          </cell>
          <cell r="F5304" t="str">
            <v>1</v>
          </cell>
          <cell r="G5304" t="str">
            <v>Tablet</v>
          </cell>
          <cell r="H5304" t="str">
            <v>20</v>
          </cell>
        </row>
        <row r="5305">
          <cell r="B5305" t="str">
            <v>T985000TAB</v>
          </cell>
          <cell r="C5305" t="str">
            <v>strip</v>
          </cell>
          <cell r="D5305" t="str">
            <v>Strip:1;Tablet:10;</v>
          </cell>
          <cell r="E5305" t="str">
            <v>Strip</v>
          </cell>
          <cell r="F5305" t="str">
            <v>1</v>
          </cell>
          <cell r="G5305" t="str">
            <v>Tablet</v>
          </cell>
          <cell r="H5305" t="str">
            <v>10</v>
          </cell>
        </row>
        <row r="5306">
          <cell r="B5306" t="str">
            <v>T987000TAB</v>
          </cell>
          <cell r="C5306" t="str">
            <v>strip</v>
          </cell>
          <cell r="D5306" t="str">
            <v>Strip:1;Tablet:6;</v>
          </cell>
          <cell r="E5306" t="str">
            <v>Strip</v>
          </cell>
          <cell r="F5306" t="str">
            <v>1</v>
          </cell>
          <cell r="G5306" t="str">
            <v>Tablet</v>
          </cell>
          <cell r="H5306" t="str">
            <v>6</v>
          </cell>
        </row>
        <row r="5307">
          <cell r="B5307" t="str">
            <v>T989000TAB</v>
          </cell>
          <cell r="C5307" t="str">
            <v>botol</v>
          </cell>
          <cell r="D5307" t="str">
            <v>Botol:1;Tablet:100;</v>
          </cell>
          <cell r="E5307" t="str">
            <v>Botol</v>
          </cell>
          <cell r="F5307" t="str">
            <v>1</v>
          </cell>
          <cell r="G5307" t="str">
            <v>Tablet</v>
          </cell>
          <cell r="H5307" t="str">
            <v>100</v>
          </cell>
        </row>
        <row r="5308">
          <cell r="B5308" t="str">
            <v>T989001TAB</v>
          </cell>
          <cell r="C5308" t="str">
            <v>botol</v>
          </cell>
          <cell r="D5308" t="str">
            <v>Botol:1;Tablet:100;</v>
          </cell>
          <cell r="E5308" t="str">
            <v>Botol</v>
          </cell>
          <cell r="F5308" t="str">
            <v>1</v>
          </cell>
          <cell r="G5308" t="str">
            <v>Tablet</v>
          </cell>
          <cell r="H5308" t="str">
            <v>100</v>
          </cell>
        </row>
        <row r="5309">
          <cell r="B5309" t="str">
            <v>T991000TAB</v>
          </cell>
          <cell r="C5309" t="str">
            <v>strip</v>
          </cell>
          <cell r="D5309" t="str">
            <v>Strip:1;</v>
          </cell>
          <cell r="E5309" t="str">
            <v>Strip</v>
          </cell>
          <cell r="F5309" t="str">
            <v>1</v>
          </cell>
        </row>
        <row r="5310">
          <cell r="B5310" t="str">
            <v>T994000KPL</v>
          </cell>
          <cell r="C5310" t="str">
            <v>strip</v>
          </cell>
          <cell r="D5310" t="str">
            <v>Strip:1;</v>
          </cell>
          <cell r="E5310" t="str">
            <v>Strip</v>
          </cell>
          <cell r="F5310" t="str">
            <v>1</v>
          </cell>
        </row>
        <row r="5311">
          <cell r="B5311" t="str">
            <v>T995000TAB</v>
          </cell>
          <cell r="C5311" t="str">
            <v>botol</v>
          </cell>
          <cell r="D5311" t="str">
            <v>Botol:1;</v>
          </cell>
          <cell r="E5311" t="str">
            <v>Botol</v>
          </cell>
          <cell r="F5311" t="str">
            <v>1</v>
          </cell>
        </row>
        <row r="5312">
          <cell r="B5312" t="str">
            <v>T995001TAB</v>
          </cell>
          <cell r="C5312" t="str">
            <v>botol</v>
          </cell>
          <cell r="D5312" t="str">
            <v>Botol:1;</v>
          </cell>
          <cell r="E5312" t="str">
            <v>Botol</v>
          </cell>
          <cell r="F5312" t="str">
            <v>1</v>
          </cell>
        </row>
        <row r="5313">
          <cell r="B5313" t="str">
            <v>T997000TAB</v>
          </cell>
          <cell r="C5313" t="str">
            <v>strip</v>
          </cell>
          <cell r="D5313" t="str">
            <v>Strip:1;Tablet:10;</v>
          </cell>
          <cell r="E5313" t="str">
            <v>Strip</v>
          </cell>
          <cell r="F5313" t="str">
            <v>1</v>
          </cell>
          <cell r="G5313" t="str">
            <v>Tablet</v>
          </cell>
          <cell r="H5313" t="str">
            <v>10</v>
          </cell>
        </row>
        <row r="5314">
          <cell r="B5314" t="str">
            <v>T999000STP</v>
          </cell>
          <cell r="C5314" t="str">
            <v>strip</v>
          </cell>
          <cell r="D5314" t="str">
            <v>Strip:1;</v>
          </cell>
          <cell r="E5314" t="str">
            <v>Strip</v>
          </cell>
          <cell r="F5314" t="str">
            <v>1</v>
          </cell>
        </row>
        <row r="5315">
          <cell r="B5315" t="str">
            <v>T99C000STP</v>
          </cell>
          <cell r="C5315" t="str">
            <v>strip</v>
          </cell>
          <cell r="D5315" t="str">
            <v>Strip:1;</v>
          </cell>
          <cell r="E5315" t="str">
            <v>Strip</v>
          </cell>
          <cell r="F5315" t="str">
            <v>1</v>
          </cell>
        </row>
        <row r="5316">
          <cell r="B5316" t="str">
            <v>T99D000BLT</v>
          </cell>
          <cell r="C5316" t="str">
            <v>strip</v>
          </cell>
          <cell r="D5316" t="str">
            <v>Strip:1;Tablet:10;</v>
          </cell>
          <cell r="E5316" t="str">
            <v>Strip</v>
          </cell>
          <cell r="F5316" t="str">
            <v>1</v>
          </cell>
          <cell r="G5316" t="str">
            <v>Tablet</v>
          </cell>
          <cell r="H5316" t="str">
            <v>10</v>
          </cell>
        </row>
        <row r="5317">
          <cell r="B5317" t="str">
            <v>TACVB001TAB</v>
          </cell>
          <cell r="C5317" t="str">
            <v>strip</v>
          </cell>
          <cell r="D5317" t="str">
            <v>Strip:1;Tablet:10;</v>
          </cell>
          <cell r="E5317" t="str">
            <v>Strip</v>
          </cell>
          <cell r="F5317" t="str">
            <v>1</v>
          </cell>
          <cell r="G5317" t="str">
            <v>Tablet</v>
          </cell>
          <cell r="H5317" t="str">
            <v>10</v>
          </cell>
        </row>
        <row r="5318">
          <cell r="B5318" t="str">
            <v>TAFXA000TAB</v>
          </cell>
          <cell r="C5318" t="str">
            <v>strip</v>
          </cell>
          <cell r="D5318" t="str">
            <v>Strip:1;Tablet:10;</v>
          </cell>
          <cell r="E5318" t="str">
            <v>Strip</v>
          </cell>
          <cell r="F5318" t="str">
            <v>1</v>
          </cell>
          <cell r="G5318" t="str">
            <v>Tablet</v>
          </cell>
          <cell r="H5318" t="str">
            <v>10</v>
          </cell>
        </row>
        <row r="5319">
          <cell r="B5319" t="str">
            <v>TAGNA000TAB</v>
          </cell>
          <cell r="C5319" t="str">
            <v>strip</v>
          </cell>
          <cell r="D5319" t="str">
            <v>Strip:1;Tablet:10;</v>
          </cell>
          <cell r="E5319" t="str">
            <v>Strip</v>
          </cell>
          <cell r="F5319" t="str">
            <v>1</v>
          </cell>
          <cell r="G5319" t="str">
            <v>Tablet</v>
          </cell>
          <cell r="H5319" t="str">
            <v>10</v>
          </cell>
        </row>
        <row r="5320">
          <cell r="B5320" t="str">
            <v>TALCA</v>
          </cell>
          <cell r="C5320" t="str">
            <v>strip</v>
          </cell>
          <cell r="D5320" t="str">
            <v>Strip:1;Tablet:10;</v>
          </cell>
          <cell r="E5320" t="str">
            <v>Strip</v>
          </cell>
          <cell r="F5320" t="str">
            <v>1</v>
          </cell>
          <cell r="G5320" t="str">
            <v>Tablet</v>
          </cell>
          <cell r="H5320" t="str">
            <v>10</v>
          </cell>
        </row>
        <row r="5321">
          <cell r="B5321" t="str">
            <v>TALCB</v>
          </cell>
          <cell r="C5321" t="str">
            <v>strip</v>
          </cell>
          <cell r="D5321" t="str">
            <v>Strip:1;Tablet:10;</v>
          </cell>
          <cell r="E5321" t="str">
            <v>Strip</v>
          </cell>
          <cell r="F5321" t="str">
            <v>1</v>
          </cell>
          <cell r="G5321" t="str">
            <v>Tablet</v>
          </cell>
          <cell r="H5321" t="str">
            <v>10</v>
          </cell>
        </row>
        <row r="5322">
          <cell r="B5322" t="str">
            <v>TALLA000TAB</v>
          </cell>
          <cell r="C5322" t="str">
            <v>strip</v>
          </cell>
          <cell r="D5322" t="str">
            <v>Strip:1;Tablet:10;</v>
          </cell>
          <cell r="E5322" t="str">
            <v>Strip</v>
          </cell>
          <cell r="F5322" t="str">
            <v>1</v>
          </cell>
          <cell r="G5322" t="str">
            <v>Tablet</v>
          </cell>
          <cell r="H5322" t="str">
            <v>10</v>
          </cell>
        </row>
        <row r="5323">
          <cell r="B5323" t="str">
            <v>TALNA000TAB</v>
          </cell>
          <cell r="C5323" t="str">
            <v>strip</v>
          </cell>
          <cell r="D5323" t="str">
            <v>Strip:1;Tablet:10;</v>
          </cell>
          <cell r="E5323" t="str">
            <v>Strip</v>
          </cell>
          <cell r="F5323" t="str">
            <v>1</v>
          </cell>
          <cell r="G5323" t="str">
            <v>Tablet</v>
          </cell>
          <cell r="H5323" t="str">
            <v>10</v>
          </cell>
        </row>
        <row r="5324">
          <cell r="B5324" t="str">
            <v>TALNB000TAB</v>
          </cell>
          <cell r="C5324" t="str">
            <v>strip</v>
          </cell>
          <cell r="D5324" t="str">
            <v>Strip:1;Tablet:10;</v>
          </cell>
          <cell r="E5324" t="str">
            <v>Strip</v>
          </cell>
          <cell r="F5324" t="str">
            <v>1</v>
          </cell>
          <cell r="G5324" t="str">
            <v>Tablet</v>
          </cell>
          <cell r="H5324" t="str">
            <v>10</v>
          </cell>
        </row>
        <row r="5325">
          <cell r="B5325" t="str">
            <v>TALOA001STP</v>
          </cell>
          <cell r="C5325" t="str">
            <v>strip</v>
          </cell>
          <cell r="D5325" t="str">
            <v>Strip:1;Tablet:10;</v>
          </cell>
          <cell r="E5325" t="str">
            <v>Strip</v>
          </cell>
          <cell r="F5325" t="str">
            <v>1</v>
          </cell>
          <cell r="G5325" t="str">
            <v>Tablet</v>
          </cell>
          <cell r="H5325" t="str">
            <v>10</v>
          </cell>
        </row>
        <row r="5326">
          <cell r="B5326" t="str">
            <v>TALOB002STP</v>
          </cell>
          <cell r="C5326" t="str">
            <v>strip</v>
          </cell>
          <cell r="D5326" t="str">
            <v>Strip:1;Tablet:10;</v>
          </cell>
          <cell r="E5326" t="str">
            <v>Strip</v>
          </cell>
          <cell r="F5326" t="str">
            <v>1</v>
          </cell>
          <cell r="G5326" t="str">
            <v>Tablet</v>
          </cell>
          <cell r="H5326" t="str">
            <v>10</v>
          </cell>
        </row>
        <row r="5327">
          <cell r="B5327" t="str">
            <v>TAMTA000TAB</v>
          </cell>
          <cell r="C5327" t="str">
            <v>strip</v>
          </cell>
          <cell r="D5327" t="str">
            <v>Strip:1;Tablet:10;</v>
          </cell>
          <cell r="E5327" t="str">
            <v>Strip</v>
          </cell>
          <cell r="F5327" t="str">
            <v>1</v>
          </cell>
          <cell r="G5327" t="str">
            <v>Tablet</v>
          </cell>
          <cell r="H5327" t="str">
            <v>10</v>
          </cell>
        </row>
        <row r="5328">
          <cell r="B5328" t="str">
            <v>TAMXA000TAB</v>
          </cell>
          <cell r="C5328" t="str">
            <v>strip</v>
          </cell>
          <cell r="D5328" t="str">
            <v>Strip:1;Kaplet:10;</v>
          </cell>
          <cell r="E5328" t="str">
            <v>Strip</v>
          </cell>
          <cell r="F5328" t="str">
            <v>1</v>
          </cell>
          <cell r="G5328" t="str">
            <v>Kaplet</v>
          </cell>
          <cell r="H5328" t="str">
            <v>10</v>
          </cell>
        </row>
        <row r="5329">
          <cell r="B5329" t="str">
            <v>TASFA000TAB</v>
          </cell>
          <cell r="C5329" t="str">
            <v>strip</v>
          </cell>
          <cell r="D5329" t="str">
            <v>Strip:1;Tablet:10;</v>
          </cell>
          <cell r="E5329" t="str">
            <v>Strip</v>
          </cell>
          <cell r="F5329" t="str">
            <v>1</v>
          </cell>
          <cell r="G5329" t="str">
            <v>Tablet</v>
          </cell>
          <cell r="H5329" t="str">
            <v>10</v>
          </cell>
        </row>
        <row r="5330">
          <cell r="B5330" t="str">
            <v>TATDA001TAB</v>
          </cell>
          <cell r="C5330" t="str">
            <v>strip</v>
          </cell>
          <cell r="D5330" t="str">
            <v>Strip:1;Tablet:10;</v>
          </cell>
          <cell r="E5330" t="str">
            <v>Strip</v>
          </cell>
          <cell r="F5330" t="str">
            <v>1</v>
          </cell>
          <cell r="G5330" t="str">
            <v>Tablet</v>
          </cell>
          <cell r="H5330" t="str">
            <v>10</v>
          </cell>
        </row>
        <row r="5331">
          <cell r="B5331" t="str">
            <v>TATVA000TAB</v>
          </cell>
          <cell r="C5331" t="str">
            <v>strip</v>
          </cell>
          <cell r="D5331" t="str">
            <v>Strip:1;Tablet:10;</v>
          </cell>
          <cell r="E5331" t="str">
            <v>Strip</v>
          </cell>
          <cell r="F5331" t="str">
            <v>1</v>
          </cell>
          <cell r="G5331" t="str">
            <v>Tablet</v>
          </cell>
          <cell r="H5331" t="str">
            <v>10</v>
          </cell>
        </row>
        <row r="5332">
          <cell r="B5332" t="str">
            <v>TBATA000TAB</v>
          </cell>
          <cell r="C5332" t="str">
            <v>strip</v>
          </cell>
          <cell r="D5332" t="str">
            <v>Strip:1;Tablet:10;</v>
          </cell>
          <cell r="E5332" t="str">
            <v>Strip</v>
          </cell>
          <cell r="F5332" t="str">
            <v>1</v>
          </cell>
          <cell r="G5332" t="str">
            <v>Tablet</v>
          </cell>
          <cell r="H5332" t="str">
            <v>10</v>
          </cell>
        </row>
        <row r="5333">
          <cell r="B5333" t="str">
            <v>TBATB000TAB</v>
          </cell>
          <cell r="C5333" t="str">
            <v>ampul</v>
          </cell>
          <cell r="D5333" t="str">
            <v>Ampul:1;</v>
          </cell>
          <cell r="E5333" t="str">
            <v>Ampul</v>
          </cell>
          <cell r="F5333" t="str">
            <v>1</v>
          </cell>
        </row>
        <row r="5334">
          <cell r="B5334" t="str">
            <v>TBATC</v>
          </cell>
          <cell r="C5334" t="str">
            <v>strip</v>
          </cell>
          <cell r="D5334" t="str">
            <v>Strip:1;Tablet:10;</v>
          </cell>
          <cell r="E5334" t="str">
            <v>Strip</v>
          </cell>
          <cell r="F5334" t="str">
            <v>1</v>
          </cell>
          <cell r="G5334" t="str">
            <v>Tablet</v>
          </cell>
          <cell r="H5334" t="str">
            <v>10</v>
          </cell>
        </row>
        <row r="5335">
          <cell r="B5335" t="str">
            <v>TBETA000TAB</v>
          </cell>
          <cell r="C5335" t="str">
            <v>strip</v>
          </cell>
          <cell r="D5335" t="str">
            <v>Strip:1;Tablet:10;</v>
          </cell>
          <cell r="E5335" t="str">
            <v>Strip</v>
          </cell>
          <cell r="F5335" t="str">
            <v>1</v>
          </cell>
          <cell r="G5335" t="str">
            <v>Tablet</v>
          </cell>
          <cell r="H5335" t="str">
            <v>10</v>
          </cell>
        </row>
        <row r="5336">
          <cell r="B5336" t="str">
            <v>TBETB000TAB</v>
          </cell>
          <cell r="C5336" t="str">
            <v>strip</v>
          </cell>
          <cell r="D5336" t="str">
            <v>Strip:1;Tablet:10;</v>
          </cell>
          <cell r="E5336" t="str">
            <v>Strip</v>
          </cell>
          <cell r="F5336" t="str">
            <v>1</v>
          </cell>
          <cell r="G5336" t="str">
            <v>Tablet</v>
          </cell>
          <cell r="H5336" t="str">
            <v>10</v>
          </cell>
        </row>
        <row r="5337">
          <cell r="B5337" t="str">
            <v>TBSPB000TAB</v>
          </cell>
          <cell r="C5337" t="str">
            <v>strip</v>
          </cell>
          <cell r="D5337" t="str">
            <v>Strip:1;Tablet:10;</v>
          </cell>
          <cell r="E5337" t="str">
            <v>Strip</v>
          </cell>
          <cell r="F5337" t="str">
            <v>1</v>
          </cell>
          <cell r="G5337" t="str">
            <v>Tablet</v>
          </cell>
          <cell r="H5337" t="str">
            <v>10</v>
          </cell>
        </row>
        <row r="5338">
          <cell r="B5338" t="str">
            <v>TBSVC000TAB</v>
          </cell>
          <cell r="C5338" t="str">
            <v>strip</v>
          </cell>
          <cell r="D5338" t="str">
            <v>Strip:1;Tablet:10;</v>
          </cell>
          <cell r="E5338" t="str">
            <v>Strip</v>
          </cell>
          <cell r="F5338" t="str">
            <v>1</v>
          </cell>
          <cell r="G5338" t="str">
            <v>Tablet</v>
          </cell>
          <cell r="H5338" t="str">
            <v>10</v>
          </cell>
        </row>
        <row r="5339">
          <cell r="B5339" t="str">
            <v>TBTOA000TAB</v>
          </cell>
          <cell r="C5339" t="str">
            <v>strip</v>
          </cell>
          <cell r="D5339" t="str">
            <v>Strip:1;Tablet:10;</v>
          </cell>
          <cell r="E5339" t="str">
            <v>Strip</v>
          </cell>
          <cell r="F5339" t="str">
            <v>1</v>
          </cell>
          <cell r="G5339" t="str">
            <v>Tablet</v>
          </cell>
          <cell r="H5339" t="str">
            <v>10</v>
          </cell>
        </row>
        <row r="5340">
          <cell r="B5340" t="str">
            <v>TBTSK000KPL</v>
          </cell>
          <cell r="C5340" t="str">
            <v>strip</v>
          </cell>
          <cell r="D5340" t="str">
            <v>Strip:1;</v>
          </cell>
          <cell r="E5340" t="str">
            <v>Strip</v>
          </cell>
          <cell r="F5340" t="str">
            <v>1</v>
          </cell>
        </row>
        <row r="5341">
          <cell r="B5341" t="str">
            <v>TCDKA000TAB</v>
          </cell>
          <cell r="C5341" t="str">
            <v>strip</v>
          </cell>
          <cell r="D5341" t="str">
            <v>Strip:1;Tablet:10;</v>
          </cell>
          <cell r="E5341" t="str">
            <v>Strip</v>
          </cell>
          <cell r="F5341" t="str">
            <v>1</v>
          </cell>
          <cell r="G5341" t="str">
            <v>Tablet</v>
          </cell>
          <cell r="H5341" t="str">
            <v>10</v>
          </cell>
        </row>
        <row r="5342">
          <cell r="B5342" t="str">
            <v>TCDKB000TAB</v>
          </cell>
          <cell r="C5342" t="str">
            <v>strip</v>
          </cell>
          <cell r="D5342" t="str">
            <v>Strip:1;Tablet:10;</v>
          </cell>
          <cell r="E5342" t="str">
            <v>Strip</v>
          </cell>
          <cell r="F5342" t="str">
            <v>1</v>
          </cell>
          <cell r="G5342" t="str">
            <v>Tablet</v>
          </cell>
          <cell r="H5342" t="str">
            <v>10</v>
          </cell>
        </row>
        <row r="5343">
          <cell r="B5343" t="str">
            <v>TCDMA000KPL</v>
          </cell>
          <cell r="C5343" t="str">
            <v>strip</v>
          </cell>
          <cell r="D5343" t="str">
            <v>Strip:1;</v>
          </cell>
          <cell r="E5343" t="str">
            <v>Strip</v>
          </cell>
          <cell r="F5343" t="str">
            <v>1</v>
          </cell>
        </row>
        <row r="5344">
          <cell r="B5344" t="str">
            <v>TCEFE000TAB</v>
          </cell>
          <cell r="C5344" t="str">
            <v>strip</v>
          </cell>
          <cell r="D5344" t="str">
            <v>Strip:1;kaplet:10;</v>
          </cell>
          <cell r="E5344" t="str">
            <v>Strip</v>
          </cell>
          <cell r="F5344" t="str">
            <v>1</v>
          </cell>
          <cell r="G5344" t="str">
            <v>kaplet</v>
          </cell>
          <cell r="H5344" t="str">
            <v>10</v>
          </cell>
        </row>
        <row r="5345">
          <cell r="B5345" t="str">
            <v>TCFXC000TAB</v>
          </cell>
          <cell r="C5345" t="str">
            <v>strip</v>
          </cell>
          <cell r="D5345" t="str">
            <v>Strip:1;Tablet:10;</v>
          </cell>
          <cell r="E5345" t="str">
            <v>Strip</v>
          </cell>
          <cell r="F5345" t="str">
            <v>1</v>
          </cell>
          <cell r="G5345" t="str">
            <v>Tablet</v>
          </cell>
          <cell r="H5345" t="str">
            <v>10</v>
          </cell>
        </row>
        <row r="5346">
          <cell r="B5346" t="str">
            <v>TCLTA000TAB</v>
          </cell>
          <cell r="C5346" t="str">
            <v>strip</v>
          </cell>
          <cell r="D5346" t="str">
            <v>Strip:1;kaplet:10;</v>
          </cell>
          <cell r="E5346" t="str">
            <v>Strip</v>
          </cell>
          <cell r="F5346" t="str">
            <v>1</v>
          </cell>
          <cell r="G5346" t="str">
            <v>kaplet</v>
          </cell>
          <cell r="H5346" t="str">
            <v>10</v>
          </cell>
        </row>
        <row r="5347">
          <cell r="B5347" t="str">
            <v>TCLTE000TAB</v>
          </cell>
          <cell r="C5347" t="str">
            <v>strip</v>
          </cell>
          <cell r="D5347" t="str">
            <v>Strip:1;kaplet:10;</v>
          </cell>
          <cell r="E5347" t="str">
            <v>Strip</v>
          </cell>
          <cell r="F5347" t="str">
            <v>1</v>
          </cell>
          <cell r="G5347" t="str">
            <v>kaplet</v>
          </cell>
          <cell r="H5347" t="str">
            <v>10</v>
          </cell>
        </row>
        <row r="5348">
          <cell r="B5348" t="str">
            <v>TCNQA000STP</v>
          </cell>
          <cell r="C5348" t="str">
            <v>strip</v>
          </cell>
          <cell r="D5348" t="str">
            <v>Strip:1;</v>
          </cell>
          <cell r="E5348" t="str">
            <v>Strip</v>
          </cell>
          <cell r="F5348" t="str">
            <v>1</v>
          </cell>
        </row>
        <row r="5349">
          <cell r="B5349" t="str">
            <v>TCOXK000TAB</v>
          </cell>
          <cell r="C5349" t="str">
            <v>strip</v>
          </cell>
          <cell r="D5349" t="str">
            <v>Strip:1;Tablet:10;</v>
          </cell>
          <cell r="E5349" t="str">
            <v>Strip</v>
          </cell>
          <cell r="F5349" t="str">
            <v>1</v>
          </cell>
          <cell r="G5349" t="str">
            <v>Tablet</v>
          </cell>
          <cell r="H5349" t="str">
            <v>10</v>
          </cell>
        </row>
        <row r="5350">
          <cell r="B5350" t="str">
            <v>TCPGA000TAB</v>
          </cell>
          <cell r="C5350" t="str">
            <v>strip</v>
          </cell>
          <cell r="D5350" t="str">
            <v>Strip:1;Tablet:10;</v>
          </cell>
          <cell r="E5350" t="str">
            <v>Strip</v>
          </cell>
          <cell r="F5350" t="str">
            <v>1</v>
          </cell>
          <cell r="G5350" t="str">
            <v>Tablet</v>
          </cell>
          <cell r="H5350" t="str">
            <v>10</v>
          </cell>
        </row>
        <row r="5351">
          <cell r="B5351" t="str">
            <v>TCPLA000KPL</v>
          </cell>
          <cell r="C5351" t="str">
            <v>strip</v>
          </cell>
          <cell r="D5351" t="str">
            <v>Strip:1;kaplet:10;</v>
          </cell>
          <cell r="E5351" t="str">
            <v>Strip</v>
          </cell>
          <cell r="F5351" t="str">
            <v>1</v>
          </cell>
          <cell r="G5351" t="str">
            <v>kaplet</v>
          </cell>
          <cell r="H5351" t="str">
            <v>10</v>
          </cell>
        </row>
        <row r="5352">
          <cell r="B5352" t="str">
            <v>TCRQB</v>
          </cell>
          <cell r="C5352" t="str">
            <v>strip</v>
          </cell>
          <cell r="D5352" t="str">
            <v>Strip:1;Kaplet:10;</v>
          </cell>
          <cell r="E5352" t="str">
            <v>Strip</v>
          </cell>
          <cell r="F5352" t="str">
            <v>1</v>
          </cell>
          <cell r="G5352" t="str">
            <v>Kaplet</v>
          </cell>
          <cell r="H5352" t="str">
            <v>10</v>
          </cell>
        </row>
        <row r="5353">
          <cell r="B5353" t="str">
            <v>TCRVE000TAB</v>
          </cell>
          <cell r="C5353" t="str">
            <v>strip</v>
          </cell>
          <cell r="D5353" t="str">
            <v>Strip:1;Tablet:10;</v>
          </cell>
          <cell r="E5353" t="str">
            <v>Strip</v>
          </cell>
          <cell r="F5353" t="str">
            <v>1</v>
          </cell>
          <cell r="G5353" t="str">
            <v>Tablet</v>
          </cell>
          <cell r="H5353" t="str">
            <v>10</v>
          </cell>
        </row>
        <row r="5354">
          <cell r="B5354" t="str">
            <v>TCRVK000TAB</v>
          </cell>
          <cell r="C5354" t="str">
            <v>strip</v>
          </cell>
          <cell r="D5354" t="str">
            <v>Strip:1;Tablet:10;</v>
          </cell>
          <cell r="E5354" t="str">
            <v>Strip</v>
          </cell>
          <cell r="F5354" t="str">
            <v>1</v>
          </cell>
          <cell r="G5354" t="str">
            <v>Tablet</v>
          </cell>
          <cell r="H5354" t="str">
            <v>10</v>
          </cell>
        </row>
        <row r="5355">
          <cell r="B5355" t="str">
            <v>TCTNA000TAB</v>
          </cell>
          <cell r="C5355" t="str">
            <v>strip</v>
          </cell>
          <cell r="D5355" t="str">
            <v>Strip:1;Tablet:10;</v>
          </cell>
          <cell r="E5355" t="str">
            <v>Strip</v>
          </cell>
          <cell r="F5355" t="str">
            <v>1</v>
          </cell>
          <cell r="G5355" t="str">
            <v>Tablet</v>
          </cell>
          <cell r="H5355" t="str">
            <v>10</v>
          </cell>
        </row>
        <row r="5356">
          <cell r="B5356" t="str">
            <v>TCTPB000TAB</v>
          </cell>
          <cell r="C5356" t="str">
            <v>strip</v>
          </cell>
          <cell r="D5356" t="str">
            <v>Strip:1;Tablet:10;</v>
          </cell>
          <cell r="E5356" t="str">
            <v>Strip</v>
          </cell>
          <cell r="F5356" t="str">
            <v>1</v>
          </cell>
          <cell r="G5356" t="str">
            <v>Tablet</v>
          </cell>
          <cell r="H5356" t="str">
            <v>10</v>
          </cell>
        </row>
        <row r="5357">
          <cell r="B5357" t="str">
            <v>TCTPD000TAB</v>
          </cell>
          <cell r="C5357" t="str">
            <v>strip</v>
          </cell>
          <cell r="D5357" t="str">
            <v>Strip:1;Tablet:10;</v>
          </cell>
          <cell r="E5357" t="str">
            <v>Strip</v>
          </cell>
          <cell r="F5357" t="str">
            <v>1</v>
          </cell>
          <cell r="G5357" t="str">
            <v>Tablet</v>
          </cell>
          <cell r="H5357" t="str">
            <v>10</v>
          </cell>
        </row>
        <row r="5358">
          <cell r="B5358" t="str">
            <v>TCTPE000TAB</v>
          </cell>
          <cell r="C5358" t="str">
            <v>strip</v>
          </cell>
          <cell r="D5358" t="str">
            <v>Strip:1;Tablet:10;</v>
          </cell>
          <cell r="E5358" t="str">
            <v>Strip</v>
          </cell>
          <cell r="F5358" t="str">
            <v>1</v>
          </cell>
          <cell r="G5358" t="str">
            <v>Tablet</v>
          </cell>
          <cell r="H5358" t="str">
            <v>10</v>
          </cell>
        </row>
        <row r="5359">
          <cell r="B5359" t="str">
            <v>TCTSF000TAB</v>
          </cell>
          <cell r="C5359" t="str">
            <v>strip</v>
          </cell>
          <cell r="D5359" t="str">
            <v>Strip:1;Tablet:10;</v>
          </cell>
          <cell r="E5359" t="str">
            <v>Strip</v>
          </cell>
          <cell r="F5359" t="str">
            <v>1</v>
          </cell>
          <cell r="G5359" t="str">
            <v>Tablet</v>
          </cell>
          <cell r="H5359" t="str">
            <v>10</v>
          </cell>
        </row>
        <row r="5360">
          <cell r="B5360" t="str">
            <v>TCTSG000TAB</v>
          </cell>
          <cell r="C5360" t="str">
            <v>strip</v>
          </cell>
          <cell r="D5360" t="str">
            <v>Strip:1;Tablet:10;</v>
          </cell>
          <cell r="E5360" t="str">
            <v>Strip</v>
          </cell>
          <cell r="F5360" t="str">
            <v>1</v>
          </cell>
          <cell r="G5360" t="str">
            <v>Tablet</v>
          </cell>
          <cell r="H5360" t="str">
            <v>10</v>
          </cell>
        </row>
        <row r="5361">
          <cell r="B5361" t="str">
            <v>TCTZA000TAB</v>
          </cell>
          <cell r="C5361" t="str">
            <v>strip</v>
          </cell>
          <cell r="D5361" t="str">
            <v>Strip:1;Tablet:10;</v>
          </cell>
          <cell r="E5361" t="str">
            <v>Strip</v>
          </cell>
          <cell r="F5361" t="str">
            <v>1</v>
          </cell>
          <cell r="G5361" t="str">
            <v>Tablet</v>
          </cell>
          <cell r="H5361" t="str">
            <v>10</v>
          </cell>
        </row>
        <row r="5362">
          <cell r="B5362" t="str">
            <v>TCTZB000TAB</v>
          </cell>
          <cell r="C5362" t="str">
            <v>strip</v>
          </cell>
          <cell r="D5362" t="str">
            <v>Strip:1;Tablet:10;</v>
          </cell>
          <cell r="E5362" t="str">
            <v>Strip</v>
          </cell>
          <cell r="F5362" t="str">
            <v>1</v>
          </cell>
          <cell r="G5362" t="str">
            <v>Tablet</v>
          </cell>
          <cell r="H5362" t="str">
            <v>10</v>
          </cell>
        </row>
        <row r="5363">
          <cell r="B5363" t="str">
            <v>TDGLA000TAB</v>
          </cell>
          <cell r="C5363" t="str">
            <v>strip</v>
          </cell>
          <cell r="D5363" t="str">
            <v>Strip:1;Tablet:15;</v>
          </cell>
          <cell r="E5363" t="str">
            <v>Strip</v>
          </cell>
          <cell r="F5363" t="str">
            <v>1</v>
          </cell>
          <cell r="G5363" t="str">
            <v>Tablet</v>
          </cell>
          <cell r="H5363" t="str">
            <v>15</v>
          </cell>
        </row>
        <row r="5364">
          <cell r="B5364" t="str">
            <v>TDGLB000TAB</v>
          </cell>
          <cell r="C5364" t="str">
            <v>strip</v>
          </cell>
          <cell r="D5364" t="str">
            <v>Strip:1;Tablet:15;</v>
          </cell>
          <cell r="E5364" t="str">
            <v>Strip</v>
          </cell>
          <cell r="F5364" t="str">
            <v>1</v>
          </cell>
          <cell r="G5364" t="str">
            <v>Tablet</v>
          </cell>
          <cell r="H5364" t="str">
            <v>15</v>
          </cell>
        </row>
        <row r="5365">
          <cell r="B5365" t="str">
            <v>TDGLC000TAB</v>
          </cell>
          <cell r="C5365" t="str">
            <v>strip</v>
          </cell>
          <cell r="D5365" t="str">
            <v>Strip:1;Tablet:15;</v>
          </cell>
          <cell r="E5365" t="str">
            <v>Strip</v>
          </cell>
          <cell r="F5365" t="str">
            <v>1</v>
          </cell>
          <cell r="G5365" t="str">
            <v>Tablet</v>
          </cell>
          <cell r="H5365" t="str">
            <v>15</v>
          </cell>
        </row>
        <row r="5366">
          <cell r="B5366" t="str">
            <v>TDGLD000TAB</v>
          </cell>
          <cell r="C5366" t="str">
            <v>strip</v>
          </cell>
          <cell r="D5366" t="str">
            <v>Strip:1;Tablet:15;</v>
          </cell>
          <cell r="E5366" t="str">
            <v>Strip</v>
          </cell>
          <cell r="F5366" t="str">
            <v>1</v>
          </cell>
          <cell r="G5366" t="str">
            <v>Tablet</v>
          </cell>
          <cell r="H5366" t="str">
            <v>15</v>
          </cell>
        </row>
        <row r="5367">
          <cell r="B5367" t="str">
            <v>TDITB000TAB</v>
          </cell>
          <cell r="C5367" t="str">
            <v>strip</v>
          </cell>
          <cell r="D5367" t="str">
            <v>Strip:1;Tablet:10;</v>
          </cell>
          <cell r="E5367" t="str">
            <v>Strip</v>
          </cell>
          <cell r="F5367" t="str">
            <v>1</v>
          </cell>
          <cell r="G5367" t="str">
            <v>Tablet</v>
          </cell>
          <cell r="H5367" t="str">
            <v>10</v>
          </cell>
        </row>
        <row r="5368">
          <cell r="B5368" t="str">
            <v>TDMTA000TAB</v>
          </cell>
          <cell r="C5368" t="str">
            <v>strip</v>
          </cell>
          <cell r="D5368" t="str">
            <v>Strip:1;Tablet:10;</v>
          </cell>
          <cell r="E5368" t="str">
            <v>Strip</v>
          </cell>
          <cell r="F5368" t="str">
            <v>1</v>
          </cell>
          <cell r="G5368" t="str">
            <v>Tablet</v>
          </cell>
          <cell r="H5368" t="str">
            <v>10</v>
          </cell>
        </row>
        <row r="5369">
          <cell r="B5369" t="str">
            <v>TDNFA000TAB</v>
          </cell>
          <cell r="C5369" t="str">
            <v>strip</v>
          </cell>
          <cell r="D5369" t="str">
            <v>Strip:1;Tablet:10;</v>
          </cell>
          <cell r="E5369" t="str">
            <v>Strip</v>
          </cell>
          <cell r="F5369" t="str">
            <v>1</v>
          </cell>
          <cell r="G5369" t="str">
            <v>Tablet</v>
          </cell>
          <cell r="H5369" t="str">
            <v>10</v>
          </cell>
        </row>
        <row r="5370">
          <cell r="B5370" t="str">
            <v>TDNFB000TAB</v>
          </cell>
          <cell r="C5370" t="str">
            <v>strip</v>
          </cell>
          <cell r="D5370" t="str">
            <v>Strip:1;Tablet:10;</v>
          </cell>
          <cell r="E5370" t="str">
            <v>Strip</v>
          </cell>
          <cell r="F5370" t="str">
            <v>1</v>
          </cell>
          <cell r="G5370" t="str">
            <v>Tablet</v>
          </cell>
          <cell r="H5370" t="str">
            <v>10</v>
          </cell>
        </row>
        <row r="5371">
          <cell r="B5371" t="str">
            <v>TDNRA000TAB</v>
          </cell>
          <cell r="C5371" t="str">
            <v>strip</v>
          </cell>
          <cell r="D5371" t="str">
            <v>Strip:1;Tablet:10;</v>
          </cell>
          <cell r="E5371" t="str">
            <v>Strip</v>
          </cell>
          <cell r="F5371" t="str">
            <v>1</v>
          </cell>
          <cell r="G5371" t="str">
            <v>Tablet</v>
          </cell>
          <cell r="H5371" t="str">
            <v>10</v>
          </cell>
        </row>
        <row r="5372">
          <cell r="B5372" t="str">
            <v>TDNVA000TAB</v>
          </cell>
          <cell r="C5372" t="str">
            <v>strip</v>
          </cell>
          <cell r="D5372" t="str">
            <v>Strip:1;Tablet:10;</v>
          </cell>
          <cell r="E5372" t="str">
            <v>Strip</v>
          </cell>
          <cell r="F5372" t="str">
            <v>1</v>
          </cell>
          <cell r="G5372" t="str">
            <v>Tablet</v>
          </cell>
          <cell r="H5372" t="str">
            <v>10</v>
          </cell>
        </row>
        <row r="5373">
          <cell r="B5373" t="str">
            <v>TDPDB000TAB</v>
          </cell>
          <cell r="C5373" t="str">
            <v>strip</v>
          </cell>
          <cell r="D5373" t="str">
            <v>Strip:1;Tablet:10;</v>
          </cell>
          <cell r="E5373" t="str">
            <v>Strip</v>
          </cell>
          <cell r="F5373" t="str">
            <v>1</v>
          </cell>
          <cell r="G5373" t="str">
            <v>Tablet</v>
          </cell>
          <cell r="H5373" t="str">
            <v>10</v>
          </cell>
        </row>
        <row r="5374">
          <cell r="B5374" t="str">
            <v>TDPRA000TAB</v>
          </cell>
          <cell r="C5374" t="str">
            <v>strip</v>
          </cell>
          <cell r="D5374" t="str">
            <v>Strip:1;Tablet:10;</v>
          </cell>
          <cell r="E5374" t="str">
            <v>Strip</v>
          </cell>
          <cell r="F5374" t="str">
            <v>1</v>
          </cell>
          <cell r="G5374" t="str">
            <v>Tablet</v>
          </cell>
          <cell r="H5374" t="str">
            <v>10</v>
          </cell>
        </row>
        <row r="5375">
          <cell r="B5375" t="str">
            <v>TDSNA000TAB</v>
          </cell>
          <cell r="C5375" t="str">
            <v>strip</v>
          </cell>
          <cell r="D5375" t="str">
            <v>Strip:1;Tablet:10;</v>
          </cell>
          <cell r="E5375" t="str">
            <v>Strip</v>
          </cell>
          <cell r="F5375" t="str">
            <v>1</v>
          </cell>
          <cell r="G5375" t="str">
            <v>Tablet</v>
          </cell>
          <cell r="H5375" t="str">
            <v>10</v>
          </cell>
        </row>
        <row r="5376">
          <cell r="B5376" t="str">
            <v>TDTDA000TAB</v>
          </cell>
          <cell r="C5376" t="str">
            <v>strip</v>
          </cell>
          <cell r="D5376" t="str">
            <v>Strip:1;Tablet:10;</v>
          </cell>
          <cell r="E5376" t="str">
            <v>Strip</v>
          </cell>
          <cell r="F5376" t="str">
            <v>1</v>
          </cell>
          <cell r="G5376" t="str">
            <v>Tablet</v>
          </cell>
          <cell r="H5376" t="str">
            <v>10</v>
          </cell>
        </row>
        <row r="5377">
          <cell r="B5377" t="str">
            <v>TDVKA</v>
          </cell>
          <cell r="C5377" t="str">
            <v>strip</v>
          </cell>
          <cell r="D5377" t="str">
            <v>Strip:1;Tablet:10;</v>
          </cell>
          <cell r="E5377" t="str">
            <v>Strip</v>
          </cell>
          <cell r="F5377" t="str">
            <v>1</v>
          </cell>
          <cell r="G5377" t="str">
            <v>Tablet</v>
          </cell>
          <cell r="H5377" t="str">
            <v>10</v>
          </cell>
        </row>
        <row r="5378">
          <cell r="B5378" t="str">
            <v>TDVKB</v>
          </cell>
          <cell r="C5378" t="str">
            <v>strip</v>
          </cell>
          <cell r="D5378" t="str">
            <v>Strip:1;Kapsul:10;</v>
          </cell>
          <cell r="E5378" t="str">
            <v>Strip</v>
          </cell>
          <cell r="F5378" t="str">
            <v>1</v>
          </cell>
          <cell r="G5378" t="str">
            <v>Kapsul</v>
          </cell>
          <cell r="H5378" t="str">
            <v>10</v>
          </cell>
        </row>
        <row r="5379">
          <cell r="B5379" t="str">
            <v>TELSA000TAB</v>
          </cell>
          <cell r="C5379" t="str">
            <v>strip</v>
          </cell>
          <cell r="D5379" t="str">
            <v>Strip:1;</v>
          </cell>
          <cell r="E5379" t="str">
            <v>Strip</v>
          </cell>
          <cell r="F5379" t="str">
            <v>1</v>
          </cell>
        </row>
        <row r="5380">
          <cell r="B5380" t="str">
            <v>TEM005BTL</v>
          </cell>
          <cell r="C5380" t="str">
            <v>botol</v>
          </cell>
          <cell r="D5380" t="str">
            <v>Botol:1;</v>
          </cell>
          <cell r="E5380" t="str">
            <v>Botol</v>
          </cell>
          <cell r="F5380" t="str">
            <v>1</v>
          </cell>
        </row>
        <row r="5381">
          <cell r="B5381" t="str">
            <v>TENTA000TAB</v>
          </cell>
          <cell r="C5381" t="str">
            <v>strip</v>
          </cell>
          <cell r="D5381" t="str">
            <v>Strip:1;</v>
          </cell>
          <cell r="E5381" t="str">
            <v>Strip</v>
          </cell>
          <cell r="F5381" t="str">
            <v>1</v>
          </cell>
        </row>
        <row r="5382">
          <cell r="B5382" t="str">
            <v>TEOSYR60</v>
          </cell>
          <cell r="C5382" t="str">
            <v>botol</v>
          </cell>
          <cell r="D5382" t="str">
            <v>Botol:1;</v>
          </cell>
          <cell r="E5382" t="str">
            <v>Botol</v>
          </cell>
          <cell r="F5382" t="str">
            <v>1</v>
          </cell>
        </row>
        <row r="5383">
          <cell r="B5383" t="str">
            <v>TEOTAB130</v>
          </cell>
          <cell r="C5383" t="str">
            <v>strip</v>
          </cell>
          <cell r="D5383" t="str">
            <v>Strip:1;Tablet:10;</v>
          </cell>
          <cell r="E5383" t="str">
            <v>Strip</v>
          </cell>
          <cell r="F5383" t="str">
            <v>1</v>
          </cell>
          <cell r="G5383" t="str">
            <v>Tablet</v>
          </cell>
          <cell r="H5383" t="str">
            <v>10</v>
          </cell>
        </row>
        <row r="5384">
          <cell r="B5384" t="str">
            <v>TFDBA000TAB</v>
          </cell>
          <cell r="C5384" t="str">
            <v>strip</v>
          </cell>
          <cell r="D5384" t="str">
            <v>Strip:1;Tablet:10;</v>
          </cell>
          <cell r="E5384" t="str">
            <v>Strip</v>
          </cell>
          <cell r="F5384" t="str">
            <v>1</v>
          </cell>
          <cell r="G5384" t="str">
            <v>Tablet</v>
          </cell>
          <cell r="H5384" t="str">
            <v>10</v>
          </cell>
        </row>
        <row r="5385">
          <cell r="B5385" t="str">
            <v>TFDSA000TAB</v>
          </cell>
          <cell r="C5385" t="str">
            <v>strip</v>
          </cell>
          <cell r="D5385" t="str">
            <v>Strip:1;Tablet:10;</v>
          </cell>
          <cell r="E5385" t="str">
            <v>Strip</v>
          </cell>
          <cell r="F5385" t="str">
            <v>1</v>
          </cell>
          <cell r="G5385" t="str">
            <v>Tablet</v>
          </cell>
          <cell r="H5385" t="str">
            <v>10</v>
          </cell>
        </row>
        <row r="5386">
          <cell r="B5386" t="str">
            <v>TFGOA000TAB</v>
          </cell>
          <cell r="C5386" t="str">
            <v>strip</v>
          </cell>
          <cell r="D5386" t="str">
            <v>Strip:1;Tablet:10;</v>
          </cell>
          <cell r="E5386" t="str">
            <v>Strip</v>
          </cell>
          <cell r="F5386" t="str">
            <v>1</v>
          </cell>
          <cell r="G5386" t="str">
            <v>Tablet</v>
          </cell>
          <cell r="H5386" t="str">
            <v>10</v>
          </cell>
        </row>
        <row r="5387">
          <cell r="B5387" t="str">
            <v>TFGOB000TAB</v>
          </cell>
          <cell r="C5387" t="str">
            <v>strip</v>
          </cell>
          <cell r="D5387" t="str">
            <v>Strip:1;Tablet:10;</v>
          </cell>
          <cell r="E5387" t="str">
            <v>Strip</v>
          </cell>
          <cell r="F5387" t="str">
            <v>1</v>
          </cell>
          <cell r="G5387" t="str">
            <v>Tablet</v>
          </cell>
          <cell r="H5387" t="str">
            <v>10</v>
          </cell>
        </row>
        <row r="5388">
          <cell r="B5388" t="str">
            <v>TFIDA000TAB</v>
          </cell>
          <cell r="C5388" t="str">
            <v>strip</v>
          </cell>
          <cell r="D5388" t="str">
            <v>Strip:1;Tablet:10;</v>
          </cell>
          <cell r="E5388" t="str">
            <v>Strip</v>
          </cell>
          <cell r="F5388" t="str">
            <v>1</v>
          </cell>
          <cell r="G5388" t="str">
            <v>Tablet</v>
          </cell>
          <cell r="H5388" t="str">
            <v>10</v>
          </cell>
        </row>
        <row r="5389">
          <cell r="B5389" t="str">
            <v>TFIXA000TAB</v>
          </cell>
          <cell r="C5389" t="str">
            <v>strip</v>
          </cell>
          <cell r="D5389" t="str">
            <v>Strip:1;Kapsul:10;</v>
          </cell>
          <cell r="E5389" t="str">
            <v>Strip</v>
          </cell>
          <cell r="F5389" t="str">
            <v>1</v>
          </cell>
          <cell r="G5389" t="str">
            <v>Kapsul</v>
          </cell>
          <cell r="H5389" t="str">
            <v>10</v>
          </cell>
        </row>
        <row r="5390">
          <cell r="B5390" t="str">
            <v>TFLXA</v>
          </cell>
          <cell r="C5390" t="str">
            <v>strip</v>
          </cell>
          <cell r="D5390" t="str">
            <v>Strip:1;Kaplet:10;</v>
          </cell>
          <cell r="E5390" t="str">
            <v>Strip</v>
          </cell>
          <cell r="F5390" t="str">
            <v>1</v>
          </cell>
          <cell r="G5390" t="str">
            <v>Kaplet</v>
          </cell>
          <cell r="H5390" t="str">
            <v>10</v>
          </cell>
        </row>
        <row r="5391">
          <cell r="B5391" t="str">
            <v>TFMSA000KPL</v>
          </cell>
          <cell r="C5391" t="str">
            <v>strip</v>
          </cell>
          <cell r="D5391" t="str">
            <v>Strip:1;Kaplet:10;</v>
          </cell>
          <cell r="E5391" t="str">
            <v>Strip</v>
          </cell>
          <cell r="F5391" t="str">
            <v>1</v>
          </cell>
          <cell r="G5391" t="str">
            <v>Kaplet</v>
          </cell>
          <cell r="H5391" t="str">
            <v>10</v>
          </cell>
        </row>
        <row r="5392">
          <cell r="B5392" t="str">
            <v>TFMSB000KPL</v>
          </cell>
          <cell r="C5392" t="str">
            <v>strip</v>
          </cell>
          <cell r="D5392" t="str">
            <v>Strip:1;Kaplet:10;</v>
          </cell>
          <cell r="E5392" t="str">
            <v>Strip</v>
          </cell>
          <cell r="F5392" t="str">
            <v>1</v>
          </cell>
          <cell r="G5392" t="str">
            <v>Kaplet</v>
          </cell>
          <cell r="H5392" t="str">
            <v>10</v>
          </cell>
        </row>
        <row r="5393">
          <cell r="B5393" t="str">
            <v>TFROE000TAB</v>
          </cell>
          <cell r="C5393" t="str">
            <v>strip</v>
          </cell>
          <cell r="D5393" t="str">
            <v>Strip:1;Kaplet:10;</v>
          </cell>
          <cell r="E5393" t="str">
            <v>Strip</v>
          </cell>
          <cell r="F5393" t="str">
            <v>1</v>
          </cell>
          <cell r="G5393" t="str">
            <v>Kaplet</v>
          </cell>
          <cell r="H5393" t="str">
            <v>10</v>
          </cell>
        </row>
        <row r="5394">
          <cell r="B5394" t="str">
            <v>TFRSA000TAB</v>
          </cell>
          <cell r="C5394" t="str">
            <v>strip</v>
          </cell>
          <cell r="D5394" t="str">
            <v>Strip:1;Tablet:10;</v>
          </cell>
          <cell r="E5394" t="str">
            <v>Strip</v>
          </cell>
          <cell r="F5394" t="str">
            <v>1</v>
          </cell>
          <cell r="G5394" t="str">
            <v>Tablet</v>
          </cell>
          <cell r="H5394" t="str">
            <v>10</v>
          </cell>
        </row>
        <row r="5395">
          <cell r="B5395" t="str">
            <v>TFRTA000TAB</v>
          </cell>
          <cell r="C5395" t="str">
            <v>strip</v>
          </cell>
          <cell r="D5395" t="str">
            <v>Strip:1;Kaplet:10;</v>
          </cell>
          <cell r="E5395" t="str">
            <v>Strip</v>
          </cell>
          <cell r="F5395" t="str">
            <v>1</v>
          </cell>
          <cell r="G5395" t="str">
            <v>Kaplet</v>
          </cell>
          <cell r="H5395" t="str">
            <v>10</v>
          </cell>
        </row>
        <row r="5396">
          <cell r="B5396" t="str">
            <v>TFSGA000STP</v>
          </cell>
          <cell r="C5396" t="str">
            <v>strip</v>
          </cell>
          <cell r="D5396" t="str">
            <v>Strip:1;Kaplet:10;</v>
          </cell>
          <cell r="E5396" t="str">
            <v>Strip</v>
          </cell>
          <cell r="F5396" t="str">
            <v>1</v>
          </cell>
          <cell r="G5396" t="str">
            <v>Kaplet</v>
          </cell>
          <cell r="H5396" t="str">
            <v>10</v>
          </cell>
        </row>
        <row r="5397">
          <cell r="B5397" t="str">
            <v>TFSMA000TAB</v>
          </cell>
          <cell r="C5397" t="str">
            <v>botol</v>
          </cell>
          <cell r="D5397" t="str">
            <v>Botol:1;</v>
          </cell>
          <cell r="E5397" t="str">
            <v>Botol</v>
          </cell>
          <cell r="F5397" t="str">
            <v>1</v>
          </cell>
        </row>
        <row r="5398">
          <cell r="B5398" t="str">
            <v>TFTCA000STP</v>
          </cell>
          <cell r="C5398" t="str">
            <v>strip</v>
          </cell>
          <cell r="D5398" t="str">
            <v>Strip:1;</v>
          </cell>
          <cell r="E5398" t="str">
            <v>Strip</v>
          </cell>
          <cell r="F5398" t="str">
            <v>1</v>
          </cell>
        </row>
        <row r="5399">
          <cell r="B5399" t="str">
            <v>TFTSA000STP</v>
          </cell>
          <cell r="C5399" t="str">
            <v>strip</v>
          </cell>
          <cell r="D5399" t="str">
            <v>Strip:1;</v>
          </cell>
          <cell r="E5399" t="str">
            <v>Strip</v>
          </cell>
          <cell r="F5399" t="str">
            <v>1</v>
          </cell>
        </row>
        <row r="5400">
          <cell r="B5400" t="str">
            <v>TFTVA000STP</v>
          </cell>
          <cell r="C5400" t="str">
            <v>strip</v>
          </cell>
          <cell r="D5400" t="str">
            <v>Strip:1;</v>
          </cell>
          <cell r="E5400" t="str">
            <v>Strip</v>
          </cell>
          <cell r="F5400" t="str">
            <v>1</v>
          </cell>
        </row>
        <row r="5401">
          <cell r="B5401" t="str">
            <v>TFXFA</v>
          </cell>
          <cell r="C5401" t="str">
            <v>strip</v>
          </cell>
          <cell r="D5401" t="str">
            <v>Strip:1;Tablet:10;</v>
          </cell>
          <cell r="E5401" t="str">
            <v>Strip</v>
          </cell>
          <cell r="F5401" t="str">
            <v>1</v>
          </cell>
          <cell r="G5401" t="str">
            <v>Tablet</v>
          </cell>
          <cell r="H5401" t="str">
            <v>10</v>
          </cell>
        </row>
        <row r="5402">
          <cell r="B5402" t="str">
            <v>TGBYE000TAB</v>
          </cell>
          <cell r="C5402" t="str">
            <v>strip</v>
          </cell>
          <cell r="D5402" t="str">
            <v>Strip:1;Tablet:10;</v>
          </cell>
          <cell r="E5402" t="str">
            <v>Strip</v>
          </cell>
          <cell r="F5402" t="str">
            <v>1</v>
          </cell>
          <cell r="G5402" t="str">
            <v>Tablet</v>
          </cell>
          <cell r="H5402" t="str">
            <v>10</v>
          </cell>
        </row>
        <row r="5403">
          <cell r="B5403" t="str">
            <v>TGDBA000TAB</v>
          </cell>
          <cell r="C5403" t="str">
            <v>strip</v>
          </cell>
          <cell r="D5403" t="str">
            <v>Strip:1;Tablet:10;</v>
          </cell>
          <cell r="E5403" t="str">
            <v>Strip</v>
          </cell>
          <cell r="F5403" t="str">
            <v>1</v>
          </cell>
          <cell r="G5403" t="str">
            <v>Tablet</v>
          </cell>
          <cell r="H5403" t="str">
            <v>10</v>
          </cell>
        </row>
        <row r="5404">
          <cell r="B5404" t="str">
            <v>TGLCX000TAB</v>
          </cell>
          <cell r="C5404" t="str">
            <v>strip</v>
          </cell>
          <cell r="D5404" t="str">
            <v>Strip:1;</v>
          </cell>
          <cell r="E5404" t="str">
            <v>Strip</v>
          </cell>
          <cell r="F5404" t="str">
            <v>1</v>
          </cell>
        </row>
        <row r="5405">
          <cell r="B5405" t="str">
            <v>TGLNK000TAB</v>
          </cell>
          <cell r="C5405" t="str">
            <v>strip</v>
          </cell>
          <cell r="D5405" t="str">
            <v>Strip:1;Tablet:10;</v>
          </cell>
          <cell r="E5405" t="str">
            <v>Strip</v>
          </cell>
          <cell r="F5405" t="str">
            <v>1</v>
          </cell>
          <cell r="G5405" t="str">
            <v>Tablet</v>
          </cell>
          <cell r="H5405" t="str">
            <v>10</v>
          </cell>
        </row>
        <row r="5406">
          <cell r="B5406" t="str">
            <v>TGLNP000TAB</v>
          </cell>
          <cell r="C5406" t="str">
            <v>strip</v>
          </cell>
          <cell r="D5406" t="str">
            <v>Strip:1;Tablet:10;</v>
          </cell>
          <cell r="E5406" t="str">
            <v>Strip</v>
          </cell>
          <cell r="F5406" t="str">
            <v>1</v>
          </cell>
          <cell r="G5406" t="str">
            <v>Tablet</v>
          </cell>
          <cell r="H5406" t="str">
            <v>10</v>
          </cell>
        </row>
        <row r="5407">
          <cell r="B5407" t="str">
            <v>TGLXK000TAB</v>
          </cell>
          <cell r="C5407" t="str">
            <v>strip</v>
          </cell>
          <cell r="D5407" t="str">
            <v>Strip:1;Tablet:10;</v>
          </cell>
          <cell r="E5407" t="str">
            <v>Strip</v>
          </cell>
          <cell r="F5407" t="str">
            <v>1</v>
          </cell>
          <cell r="G5407" t="str">
            <v>Tablet</v>
          </cell>
          <cell r="H5407" t="str">
            <v>10</v>
          </cell>
        </row>
        <row r="5408">
          <cell r="B5408" t="str">
            <v>TGRBB000TAB</v>
          </cell>
          <cell r="C5408" t="str">
            <v>strip</v>
          </cell>
          <cell r="D5408" t="str">
            <v>Strip:1;Tablet:10;</v>
          </cell>
          <cell r="E5408" t="str">
            <v>Strip</v>
          </cell>
          <cell r="F5408" t="str">
            <v>1</v>
          </cell>
          <cell r="G5408" t="str">
            <v>Tablet</v>
          </cell>
          <cell r="H5408" t="str">
            <v>10</v>
          </cell>
        </row>
        <row r="5409">
          <cell r="B5409" t="str">
            <v>THJ1250KPS</v>
          </cell>
          <cell r="C5409" t="str">
            <v>strip</v>
          </cell>
          <cell r="D5409" t="str">
            <v>Strip:1;Kapsul:10;</v>
          </cell>
          <cell r="E5409" t="str">
            <v>Strip</v>
          </cell>
          <cell r="F5409" t="str">
            <v>1</v>
          </cell>
          <cell r="G5409" t="str">
            <v>Kapsul</v>
          </cell>
          <cell r="H5409" t="str">
            <v>10</v>
          </cell>
        </row>
        <row r="5410">
          <cell r="B5410" t="str">
            <v>THXLA000KPL</v>
          </cell>
          <cell r="C5410" t="str">
            <v>strip</v>
          </cell>
          <cell r="D5410" t="str">
            <v>Strip:1;Tablet:10;</v>
          </cell>
          <cell r="E5410" t="str">
            <v>Strip</v>
          </cell>
          <cell r="F5410" t="str">
            <v>1</v>
          </cell>
          <cell r="G5410" t="str">
            <v>Tablet</v>
          </cell>
          <cell r="H5410" t="str">
            <v>10</v>
          </cell>
        </row>
        <row r="5411">
          <cell r="B5411" t="str">
            <v>THXLC000KPL</v>
          </cell>
          <cell r="C5411" t="str">
            <v>strip</v>
          </cell>
          <cell r="D5411" t="str">
            <v>Strip:1;Tablet:10;</v>
          </cell>
          <cell r="E5411" t="str">
            <v>Strip</v>
          </cell>
          <cell r="F5411" t="str">
            <v>1</v>
          </cell>
          <cell r="G5411" t="str">
            <v>Tablet</v>
          </cell>
          <cell r="H5411" t="str">
            <v>10</v>
          </cell>
        </row>
        <row r="5412">
          <cell r="B5412" t="str">
            <v>THXVA000TAB</v>
          </cell>
          <cell r="C5412" t="str">
            <v>strip</v>
          </cell>
          <cell r="D5412" t="str">
            <v>Strip:1;Tablet:10;</v>
          </cell>
          <cell r="E5412" t="str">
            <v>Strip</v>
          </cell>
          <cell r="F5412" t="str">
            <v>1</v>
          </cell>
          <cell r="G5412" t="str">
            <v>Tablet</v>
          </cell>
          <cell r="H5412" t="str">
            <v>10</v>
          </cell>
        </row>
        <row r="5413">
          <cell r="B5413" t="str">
            <v>TIFEK000TAB</v>
          </cell>
          <cell r="C5413" t="str">
            <v>strip</v>
          </cell>
          <cell r="D5413" t="str">
            <v>Strip:1;Tablet:10;</v>
          </cell>
          <cell r="E5413" t="str">
            <v>Strip</v>
          </cell>
          <cell r="F5413" t="str">
            <v>1</v>
          </cell>
          <cell r="G5413" t="str">
            <v>Tablet</v>
          </cell>
          <cell r="H5413" t="str">
            <v>10</v>
          </cell>
        </row>
        <row r="5414">
          <cell r="B5414" t="str">
            <v>TIFZA000TAB</v>
          </cell>
          <cell r="C5414" t="str">
            <v>strip</v>
          </cell>
          <cell r="D5414" t="str">
            <v>Strip:1;Tablet:10;</v>
          </cell>
          <cell r="E5414" t="str">
            <v>Strip</v>
          </cell>
          <cell r="F5414" t="str">
            <v>1</v>
          </cell>
          <cell r="G5414" t="str">
            <v>Tablet</v>
          </cell>
          <cell r="H5414" t="str">
            <v>10</v>
          </cell>
        </row>
        <row r="5415">
          <cell r="B5415" t="str">
            <v>TIFZB000TAB</v>
          </cell>
          <cell r="C5415" t="str">
            <v>strip</v>
          </cell>
          <cell r="D5415" t="str">
            <v>Strip:1;Tablet:10;</v>
          </cell>
          <cell r="E5415" t="str">
            <v>Strip</v>
          </cell>
          <cell r="F5415" t="str">
            <v>1</v>
          </cell>
          <cell r="G5415" t="str">
            <v>Tablet</v>
          </cell>
          <cell r="H5415" t="str">
            <v>10</v>
          </cell>
        </row>
        <row r="5416">
          <cell r="B5416" t="str">
            <v>TIMDA000TAB</v>
          </cell>
          <cell r="C5416" t="str">
            <v>strip</v>
          </cell>
          <cell r="D5416" t="str">
            <v>Strip:1;Tablet:10;</v>
          </cell>
          <cell r="E5416" t="str">
            <v>Strip</v>
          </cell>
          <cell r="F5416" t="str">
            <v>1</v>
          </cell>
          <cell r="G5416" t="str">
            <v>Tablet</v>
          </cell>
          <cell r="H5416" t="str">
            <v>10</v>
          </cell>
        </row>
        <row r="5417">
          <cell r="B5417" t="str">
            <v>TIRNA000TAB</v>
          </cell>
          <cell r="C5417" t="str">
            <v>strip</v>
          </cell>
          <cell r="D5417" t="str">
            <v>Strip:1;Tablet:10;</v>
          </cell>
          <cell r="E5417" t="str">
            <v>Strip</v>
          </cell>
          <cell r="F5417" t="str">
            <v>1</v>
          </cell>
          <cell r="G5417" t="str">
            <v>Tablet</v>
          </cell>
          <cell r="H5417" t="str">
            <v>10</v>
          </cell>
        </row>
        <row r="5418">
          <cell r="B5418" t="str">
            <v>TIVKA000KPL</v>
          </cell>
          <cell r="C5418" t="str">
            <v>strip</v>
          </cell>
          <cell r="D5418" t="str">
            <v>Strip:1;Kaplet:10;</v>
          </cell>
          <cell r="E5418" t="str">
            <v>Strip</v>
          </cell>
          <cell r="F5418" t="str">
            <v>1</v>
          </cell>
          <cell r="G5418" t="str">
            <v>Kaplet</v>
          </cell>
          <cell r="H5418" t="str">
            <v>10</v>
          </cell>
        </row>
        <row r="5419">
          <cell r="B5419" t="str">
            <v>TIVKB000KPL</v>
          </cell>
          <cell r="C5419" t="str">
            <v>strip</v>
          </cell>
          <cell r="D5419" t="str">
            <v>Strip:1;Kaplet:10;</v>
          </cell>
          <cell r="E5419" t="str">
            <v>Strip</v>
          </cell>
          <cell r="F5419" t="str">
            <v>1</v>
          </cell>
          <cell r="G5419" t="str">
            <v>Kaplet</v>
          </cell>
          <cell r="H5419" t="str">
            <v>10</v>
          </cell>
        </row>
        <row r="5420">
          <cell r="B5420" t="str">
            <v>TIXLA000TAB</v>
          </cell>
          <cell r="C5420" t="str">
            <v>strip</v>
          </cell>
          <cell r="D5420" t="str">
            <v>Strip:1;Tablet:10;</v>
          </cell>
          <cell r="E5420" t="str">
            <v>Strip</v>
          </cell>
          <cell r="F5420" t="str">
            <v>1</v>
          </cell>
          <cell r="G5420" t="str">
            <v>Tablet</v>
          </cell>
          <cell r="H5420" t="str">
            <v>10</v>
          </cell>
        </row>
        <row r="5421">
          <cell r="B5421" t="str">
            <v>TKAFC000TAB</v>
          </cell>
          <cell r="C5421" t="str">
            <v>strip</v>
          </cell>
          <cell r="D5421" t="str">
            <v>Strip:1;Tablet:10;</v>
          </cell>
          <cell r="E5421" t="str">
            <v>Strip</v>
          </cell>
          <cell r="F5421" t="str">
            <v>1</v>
          </cell>
          <cell r="G5421" t="str">
            <v>Tablet</v>
          </cell>
          <cell r="H5421" t="str">
            <v>10</v>
          </cell>
        </row>
        <row r="5422">
          <cell r="B5422" t="str">
            <v>TKAFD000TAB</v>
          </cell>
          <cell r="C5422" t="str">
            <v>strip</v>
          </cell>
          <cell r="D5422" t="str">
            <v>Strip:1;Tablet:10;</v>
          </cell>
          <cell r="E5422" t="str">
            <v>Strip</v>
          </cell>
          <cell r="F5422" t="str">
            <v>1</v>
          </cell>
          <cell r="G5422" t="str">
            <v>Tablet</v>
          </cell>
          <cell r="H5422" t="str">
            <v>10</v>
          </cell>
        </row>
        <row r="5423">
          <cell r="B5423" t="str">
            <v>TKDFA000TAB</v>
          </cell>
          <cell r="C5423" t="str">
            <v>strip</v>
          </cell>
          <cell r="D5423" t="str">
            <v>Strip:1;Tablet:10;</v>
          </cell>
          <cell r="E5423" t="str">
            <v>Strip</v>
          </cell>
          <cell r="F5423" t="str">
            <v>1</v>
          </cell>
          <cell r="G5423" t="str">
            <v>Tablet</v>
          </cell>
          <cell r="H5423" t="str">
            <v>10</v>
          </cell>
        </row>
        <row r="5424">
          <cell r="B5424" t="str">
            <v>TKLTA</v>
          </cell>
          <cell r="C5424" t="str">
            <v>strip</v>
          </cell>
          <cell r="D5424" t="str">
            <v>Strip:1;</v>
          </cell>
          <cell r="E5424" t="str">
            <v>Strip</v>
          </cell>
          <cell r="F5424" t="str">
            <v>1</v>
          </cell>
        </row>
        <row r="5425">
          <cell r="B5425" t="str">
            <v>TKMED000TAB</v>
          </cell>
          <cell r="C5425" t="str">
            <v>strip</v>
          </cell>
          <cell r="D5425" t="str">
            <v>Strip:1;Tablet:10;</v>
          </cell>
          <cell r="E5425" t="str">
            <v>Strip</v>
          </cell>
          <cell r="F5425" t="str">
            <v>1</v>
          </cell>
          <cell r="G5425" t="str">
            <v>Tablet</v>
          </cell>
          <cell r="H5425" t="str">
            <v>10</v>
          </cell>
        </row>
        <row r="5426">
          <cell r="B5426" t="str">
            <v>TKMYK000TAB</v>
          </cell>
          <cell r="C5426" t="str">
            <v>strip</v>
          </cell>
          <cell r="D5426" t="str">
            <v>Strip:1;Kaplet:10;</v>
          </cell>
          <cell r="E5426" t="str">
            <v>Strip</v>
          </cell>
          <cell r="F5426" t="str">
            <v>1</v>
          </cell>
          <cell r="G5426" t="str">
            <v>Kaplet</v>
          </cell>
          <cell r="H5426" t="str">
            <v>10</v>
          </cell>
        </row>
        <row r="5427">
          <cell r="B5427" t="str">
            <v>TKNXK000TAB</v>
          </cell>
          <cell r="C5427" t="str">
            <v>strip</v>
          </cell>
          <cell r="D5427" t="str">
            <v>Strip:1;Tablet:10;</v>
          </cell>
          <cell r="E5427" t="str">
            <v>Strip</v>
          </cell>
          <cell r="F5427" t="str">
            <v>1</v>
          </cell>
          <cell r="G5427" t="str">
            <v>Tablet</v>
          </cell>
          <cell r="H5427" t="str">
            <v>10</v>
          </cell>
        </row>
        <row r="5428">
          <cell r="B5428" t="str">
            <v>TKTFA000TAB</v>
          </cell>
          <cell r="C5428" t="str">
            <v>strip</v>
          </cell>
          <cell r="D5428" t="str">
            <v>Strip:1;Tablet:10;</v>
          </cell>
          <cell r="E5428" t="str">
            <v>Strip</v>
          </cell>
          <cell r="F5428" t="str">
            <v>1</v>
          </cell>
          <cell r="G5428" t="str">
            <v>Tablet</v>
          </cell>
          <cell r="H5428" t="str">
            <v>10</v>
          </cell>
        </row>
        <row r="5429">
          <cell r="B5429" t="str">
            <v>TKTFB000TAB</v>
          </cell>
          <cell r="C5429" t="str">
            <v>strip</v>
          </cell>
          <cell r="D5429" t="str">
            <v>Strip:1;Tablet:10;</v>
          </cell>
          <cell r="E5429" t="str">
            <v>Strip</v>
          </cell>
          <cell r="F5429" t="str">
            <v>1</v>
          </cell>
          <cell r="G5429" t="str">
            <v>Tablet</v>
          </cell>
          <cell r="H5429" t="str">
            <v>10</v>
          </cell>
        </row>
        <row r="5430">
          <cell r="B5430" t="str">
            <v>TKTZA000TAB</v>
          </cell>
          <cell r="C5430" t="str">
            <v>strip</v>
          </cell>
          <cell r="D5430" t="str">
            <v>Strip:1;Tablet:10;</v>
          </cell>
          <cell r="E5430" t="str">
            <v>Strip</v>
          </cell>
          <cell r="F5430" t="str">
            <v>1</v>
          </cell>
          <cell r="G5430" t="str">
            <v>Tablet</v>
          </cell>
          <cell r="H5430" t="str">
            <v>10</v>
          </cell>
        </row>
        <row r="5431">
          <cell r="B5431" t="str">
            <v>TLBDA001BOX</v>
          </cell>
          <cell r="C5431" t="str">
            <v>strip</v>
          </cell>
          <cell r="D5431" t="str">
            <v>Strip:1;Tablet:10;</v>
          </cell>
          <cell r="E5431" t="str">
            <v>Strip</v>
          </cell>
          <cell r="F5431" t="str">
            <v>1</v>
          </cell>
          <cell r="G5431" t="str">
            <v>Tablet</v>
          </cell>
          <cell r="H5431" t="str">
            <v>10</v>
          </cell>
        </row>
        <row r="5432">
          <cell r="B5432" t="str">
            <v>TLBZA000TAB</v>
          </cell>
          <cell r="C5432" t="str">
            <v>strip</v>
          </cell>
          <cell r="D5432" t="str">
            <v>Strip:1;Tablet:10;</v>
          </cell>
          <cell r="E5432" t="str">
            <v>Strip</v>
          </cell>
          <cell r="F5432" t="str">
            <v>1</v>
          </cell>
          <cell r="G5432" t="str">
            <v>Tablet</v>
          </cell>
          <cell r="H5432" t="str">
            <v>10</v>
          </cell>
        </row>
        <row r="5433">
          <cell r="B5433" t="str">
            <v>TLBZB000TAB</v>
          </cell>
          <cell r="C5433" t="str">
            <v>strip</v>
          </cell>
          <cell r="D5433" t="str">
            <v>Strip:1;Tablet:10;</v>
          </cell>
          <cell r="E5433" t="str">
            <v>Strip</v>
          </cell>
          <cell r="F5433" t="str">
            <v>1</v>
          </cell>
          <cell r="G5433" t="str">
            <v>Tablet</v>
          </cell>
          <cell r="H5433" t="str">
            <v>10</v>
          </cell>
        </row>
        <row r="5434">
          <cell r="B5434" t="str">
            <v>TLDPB000TAB</v>
          </cell>
          <cell r="C5434" t="str">
            <v>strip</v>
          </cell>
          <cell r="D5434" t="str">
            <v>Strip:1;Tablet:15;</v>
          </cell>
          <cell r="E5434" t="str">
            <v>Strip</v>
          </cell>
          <cell r="F5434" t="str">
            <v>1</v>
          </cell>
          <cell r="G5434" t="str">
            <v>Tablet</v>
          </cell>
          <cell r="H5434" t="str">
            <v>15</v>
          </cell>
        </row>
        <row r="5435">
          <cell r="B5435" t="str">
            <v>TLKAGNSCH12</v>
          </cell>
          <cell r="C5435" t="str">
            <v>box</v>
          </cell>
          <cell r="D5435" t="str">
            <v>Box:1;Sachet:12;</v>
          </cell>
          <cell r="E5435" t="str">
            <v>Box</v>
          </cell>
          <cell r="F5435" t="str">
            <v>1</v>
          </cell>
          <cell r="G5435" t="str">
            <v>Sachet</v>
          </cell>
          <cell r="H5435" t="str">
            <v>12</v>
          </cell>
        </row>
        <row r="5436">
          <cell r="B5436" t="str">
            <v>TLPNB000TAB</v>
          </cell>
          <cell r="C5436" t="str">
            <v>strip</v>
          </cell>
          <cell r="D5436" t="str">
            <v>Strip:1;Tablet:10;</v>
          </cell>
          <cell r="E5436" t="str">
            <v>Strip</v>
          </cell>
          <cell r="F5436" t="str">
            <v>1</v>
          </cell>
          <cell r="G5436" t="str">
            <v>Tablet</v>
          </cell>
          <cell r="H5436" t="str">
            <v>10</v>
          </cell>
        </row>
        <row r="5437">
          <cell r="B5437" t="str">
            <v>TLPNC000TAB</v>
          </cell>
          <cell r="C5437" t="str">
            <v>strip</v>
          </cell>
          <cell r="D5437" t="str">
            <v>Strip:1;Tablet:10;</v>
          </cell>
          <cell r="E5437" t="str">
            <v>Strip</v>
          </cell>
          <cell r="F5437" t="str">
            <v>1</v>
          </cell>
          <cell r="G5437" t="str">
            <v>Tablet</v>
          </cell>
          <cell r="H5437" t="str">
            <v>10</v>
          </cell>
        </row>
        <row r="5438">
          <cell r="B5438" t="str">
            <v>TLPND000TAB</v>
          </cell>
          <cell r="C5438" t="str">
            <v>strip</v>
          </cell>
          <cell r="D5438" t="str">
            <v>Strip:1;Tablet:10;</v>
          </cell>
          <cell r="E5438" t="str">
            <v>Strip</v>
          </cell>
          <cell r="F5438" t="str">
            <v>1</v>
          </cell>
          <cell r="G5438" t="str">
            <v>Tablet</v>
          </cell>
          <cell r="H5438" t="str">
            <v>10</v>
          </cell>
        </row>
        <row r="5439">
          <cell r="B5439" t="str">
            <v>TLRTA000TAB</v>
          </cell>
          <cell r="C5439" t="str">
            <v>strip</v>
          </cell>
          <cell r="D5439" t="str">
            <v>Strip:1;Tablet:10;</v>
          </cell>
          <cell r="E5439" t="str">
            <v>Strip</v>
          </cell>
          <cell r="F5439" t="str">
            <v>1</v>
          </cell>
          <cell r="G5439" t="str">
            <v>Tablet</v>
          </cell>
          <cell r="H5439" t="str">
            <v>10</v>
          </cell>
        </row>
        <row r="5440">
          <cell r="B5440" t="str">
            <v>TLSDA000TAB</v>
          </cell>
          <cell r="C5440" t="str">
            <v>strip</v>
          </cell>
          <cell r="D5440" t="str">
            <v>Strip:1;Tablet:10;</v>
          </cell>
          <cell r="E5440" t="str">
            <v>Strip</v>
          </cell>
          <cell r="F5440" t="str">
            <v>1</v>
          </cell>
          <cell r="G5440" t="str">
            <v>Tablet</v>
          </cell>
          <cell r="H5440" t="str">
            <v>10</v>
          </cell>
        </row>
        <row r="5441">
          <cell r="B5441" t="str">
            <v>TLSTA000TAB</v>
          </cell>
          <cell r="C5441" t="str">
            <v>strip</v>
          </cell>
          <cell r="D5441" t="str">
            <v>Strip:1;Tablet:10;</v>
          </cell>
          <cell r="E5441" t="str">
            <v>Strip</v>
          </cell>
          <cell r="F5441" t="str">
            <v>1</v>
          </cell>
          <cell r="G5441" t="str">
            <v>Tablet</v>
          </cell>
          <cell r="H5441" t="str">
            <v>10</v>
          </cell>
        </row>
        <row r="5442">
          <cell r="B5442" t="str">
            <v>TLYSB000TAB</v>
          </cell>
          <cell r="C5442" t="str">
            <v>strip</v>
          </cell>
          <cell r="D5442" t="str">
            <v>Strip:1;Tablet:10;</v>
          </cell>
          <cell r="E5442" t="str">
            <v>Strip</v>
          </cell>
          <cell r="F5442" t="str">
            <v>1</v>
          </cell>
          <cell r="G5442" t="str">
            <v>Tablet</v>
          </cell>
          <cell r="H5442" t="str">
            <v>10</v>
          </cell>
        </row>
        <row r="5443">
          <cell r="B5443" t="str">
            <v>TMCCA000TAB</v>
          </cell>
          <cell r="C5443" t="str">
            <v>strip</v>
          </cell>
          <cell r="D5443" t="str">
            <v>Strip:1;Tablet:10;</v>
          </cell>
          <cell r="E5443" t="str">
            <v>Strip</v>
          </cell>
          <cell r="F5443" t="str">
            <v>1</v>
          </cell>
          <cell r="G5443" t="str">
            <v>Tablet</v>
          </cell>
          <cell r="H5443" t="str">
            <v>10</v>
          </cell>
        </row>
        <row r="5444">
          <cell r="B5444" t="str">
            <v>TMFBA000STP</v>
          </cell>
          <cell r="C5444" t="str">
            <v>strip</v>
          </cell>
          <cell r="D5444" t="str">
            <v>Strip:1;</v>
          </cell>
          <cell r="E5444" t="str">
            <v>Strip</v>
          </cell>
          <cell r="F5444" t="str">
            <v>1</v>
          </cell>
        </row>
        <row r="5445">
          <cell r="B5445" t="str">
            <v>TMFNA000TAB</v>
          </cell>
          <cell r="C5445" t="str">
            <v>ampul</v>
          </cell>
          <cell r="D5445" t="str">
            <v>Strip:1;Tablet:10;</v>
          </cell>
          <cell r="E5445" t="str">
            <v>Strip</v>
          </cell>
          <cell r="F5445" t="str">
            <v>1</v>
          </cell>
          <cell r="G5445" t="str">
            <v>Tablet</v>
          </cell>
          <cell r="H5445" t="str">
            <v>10</v>
          </cell>
        </row>
        <row r="5446">
          <cell r="B5446" t="str">
            <v>TMLXA000TAB</v>
          </cell>
          <cell r="C5446" t="str">
            <v>strip</v>
          </cell>
          <cell r="D5446" t="str">
            <v>Strip:1;Tablet:10;</v>
          </cell>
          <cell r="E5446" t="str">
            <v>Strip</v>
          </cell>
          <cell r="F5446" t="str">
            <v>1</v>
          </cell>
          <cell r="G5446" t="str">
            <v>Tablet</v>
          </cell>
          <cell r="H5446" t="str">
            <v>10</v>
          </cell>
        </row>
        <row r="5447">
          <cell r="B5447" t="str">
            <v>TMNGA000STP</v>
          </cell>
          <cell r="C5447" t="str">
            <v>strip</v>
          </cell>
          <cell r="D5447" t="str">
            <v>Strip:1;</v>
          </cell>
          <cell r="E5447" t="str">
            <v>Strip</v>
          </cell>
          <cell r="F5447" t="str">
            <v>1</v>
          </cell>
        </row>
        <row r="5448">
          <cell r="B5448" t="str">
            <v>TMNLA000STP</v>
          </cell>
          <cell r="C5448" t="str">
            <v>strip</v>
          </cell>
          <cell r="D5448" t="str">
            <v>Strip:1;</v>
          </cell>
          <cell r="E5448" t="str">
            <v>Strip</v>
          </cell>
          <cell r="F5448" t="str">
            <v>1</v>
          </cell>
        </row>
        <row r="5449">
          <cell r="B5449" t="str">
            <v>TMPSC000TAB</v>
          </cell>
          <cell r="C5449" t="str">
            <v>strip</v>
          </cell>
          <cell r="D5449" t="str">
            <v>Strip:1;Tablet:10;</v>
          </cell>
          <cell r="E5449" t="str">
            <v>Strip</v>
          </cell>
          <cell r="F5449" t="str">
            <v>1</v>
          </cell>
          <cell r="G5449" t="str">
            <v>Tablet</v>
          </cell>
          <cell r="H5449" t="str">
            <v>10</v>
          </cell>
        </row>
        <row r="5450">
          <cell r="B5450" t="str">
            <v>TMRGA000STP</v>
          </cell>
          <cell r="C5450" t="str">
            <v>strip</v>
          </cell>
          <cell r="D5450" t="str">
            <v>Strip:1;</v>
          </cell>
          <cell r="E5450" t="str">
            <v>Strip</v>
          </cell>
          <cell r="F5450" t="str">
            <v>1</v>
          </cell>
        </row>
        <row r="5451">
          <cell r="B5451" t="str">
            <v>TMTLA000TAB</v>
          </cell>
          <cell r="C5451" t="str">
            <v>strip</v>
          </cell>
          <cell r="D5451" t="str">
            <v>Strip:1;Tablet:10;</v>
          </cell>
          <cell r="E5451" t="str">
            <v>Strip</v>
          </cell>
          <cell r="F5451" t="str">
            <v>1</v>
          </cell>
          <cell r="G5451" t="str">
            <v>Tablet</v>
          </cell>
          <cell r="H5451" t="str">
            <v>10</v>
          </cell>
        </row>
        <row r="5452">
          <cell r="B5452" t="str">
            <v>TMTXA</v>
          </cell>
          <cell r="C5452" t="str">
            <v>strip</v>
          </cell>
          <cell r="D5452" t="str">
            <v>Strip:1;Tablet:15;</v>
          </cell>
          <cell r="E5452" t="str">
            <v>Strip</v>
          </cell>
          <cell r="F5452" t="str">
            <v>1</v>
          </cell>
          <cell r="G5452" t="str">
            <v>Tablet</v>
          </cell>
          <cell r="H5452" t="str">
            <v>15</v>
          </cell>
        </row>
        <row r="5453">
          <cell r="B5453" t="str">
            <v>TMTXB</v>
          </cell>
          <cell r="C5453" t="str">
            <v>strip</v>
          </cell>
          <cell r="D5453" t="str">
            <v>Strip:1;Tablet:15;</v>
          </cell>
          <cell r="E5453" t="str">
            <v>Strip</v>
          </cell>
          <cell r="F5453" t="str">
            <v>1</v>
          </cell>
          <cell r="G5453" t="str">
            <v>Tablet</v>
          </cell>
          <cell r="H5453" t="str">
            <v>15</v>
          </cell>
        </row>
        <row r="5454">
          <cell r="B5454" t="str">
            <v>TMTXC</v>
          </cell>
          <cell r="C5454" t="str">
            <v>strip</v>
          </cell>
          <cell r="D5454" t="str">
            <v>Strip:1;Tablet:15;</v>
          </cell>
          <cell r="E5454" t="str">
            <v>Strip</v>
          </cell>
          <cell r="F5454" t="str">
            <v>1</v>
          </cell>
          <cell r="G5454" t="str">
            <v>Tablet</v>
          </cell>
          <cell r="H5454" t="str">
            <v>15</v>
          </cell>
        </row>
        <row r="5455">
          <cell r="B5455" t="str">
            <v>TMTXD</v>
          </cell>
          <cell r="C5455" t="str">
            <v>strip</v>
          </cell>
          <cell r="D5455" t="str">
            <v>Strip:1;Tablet:15;</v>
          </cell>
          <cell r="E5455" t="str">
            <v>Strip</v>
          </cell>
          <cell r="F5455" t="str">
            <v>1</v>
          </cell>
          <cell r="G5455" t="str">
            <v>Tablet</v>
          </cell>
          <cell r="H5455" t="str">
            <v>15</v>
          </cell>
        </row>
        <row r="5456">
          <cell r="B5456" t="str">
            <v>TMXDA000STP</v>
          </cell>
          <cell r="C5456" t="str">
            <v>strip</v>
          </cell>
          <cell r="D5456" t="str">
            <v>Strip:1;</v>
          </cell>
          <cell r="E5456" t="str">
            <v>Strip</v>
          </cell>
          <cell r="F5456" t="str">
            <v>1</v>
          </cell>
        </row>
        <row r="5457">
          <cell r="B5457" t="str">
            <v>TMXGA000STP</v>
          </cell>
          <cell r="C5457" t="str">
            <v>strip</v>
          </cell>
          <cell r="D5457" t="str">
            <v>Strip:1;</v>
          </cell>
          <cell r="E5457" t="str">
            <v>Strip</v>
          </cell>
          <cell r="F5457" t="str">
            <v>1</v>
          </cell>
        </row>
        <row r="5458">
          <cell r="B5458" t="str">
            <v>TMXPA000TAB</v>
          </cell>
          <cell r="C5458" t="str">
            <v>strip</v>
          </cell>
          <cell r="D5458" t="str">
            <v>Strip:1;Tablet:10;</v>
          </cell>
          <cell r="E5458" t="str">
            <v>Strip</v>
          </cell>
          <cell r="F5458" t="str">
            <v>1</v>
          </cell>
          <cell r="G5458" t="str">
            <v>Tablet</v>
          </cell>
          <cell r="H5458" t="str">
            <v>10</v>
          </cell>
        </row>
        <row r="5459">
          <cell r="B5459" t="str">
            <v>TMXPB000TAB</v>
          </cell>
          <cell r="C5459" t="str">
            <v>strip</v>
          </cell>
          <cell r="D5459" t="str">
            <v>Strip:1;Tablet:10;</v>
          </cell>
          <cell r="E5459" t="str">
            <v>Strip</v>
          </cell>
          <cell r="F5459" t="str">
            <v>1</v>
          </cell>
          <cell r="G5459" t="str">
            <v>Tablet</v>
          </cell>
          <cell r="H5459" t="str">
            <v>10</v>
          </cell>
        </row>
        <row r="5460">
          <cell r="B5460" t="str">
            <v>TMXTA000STP</v>
          </cell>
          <cell r="C5460" t="str">
            <v>strip</v>
          </cell>
          <cell r="D5460" t="str">
            <v>Strip:1;Tabet:4;</v>
          </cell>
          <cell r="E5460" t="str">
            <v>Strip</v>
          </cell>
          <cell r="F5460" t="str">
            <v>1</v>
          </cell>
          <cell r="G5460" t="str">
            <v>Tabet</v>
          </cell>
          <cell r="H5460" t="str">
            <v>4</v>
          </cell>
        </row>
        <row r="5461">
          <cell r="B5461" t="str">
            <v>TMYCE</v>
          </cell>
          <cell r="C5461" t="str">
            <v>strip</v>
          </cell>
          <cell r="D5461" t="str">
            <v>Strip:1;Tablet:10;</v>
          </cell>
          <cell r="E5461" t="str">
            <v>Strip</v>
          </cell>
          <cell r="F5461" t="str">
            <v>1</v>
          </cell>
          <cell r="G5461" t="str">
            <v>Tablet</v>
          </cell>
          <cell r="H5461" t="str">
            <v>10</v>
          </cell>
        </row>
        <row r="5462">
          <cell r="B5462" t="str">
            <v>TNCBA000TAB</v>
          </cell>
          <cell r="C5462" t="str">
            <v>strip</v>
          </cell>
          <cell r="D5462" t="str">
            <v>Strip:1;Tablet:10;</v>
          </cell>
          <cell r="E5462" t="str">
            <v>Strip</v>
          </cell>
          <cell r="F5462" t="str">
            <v>1</v>
          </cell>
          <cell r="G5462" t="str">
            <v>Tablet</v>
          </cell>
          <cell r="H5462" t="str">
            <v>10</v>
          </cell>
        </row>
        <row r="5463">
          <cell r="B5463" t="str">
            <v>TNCDA000KPL</v>
          </cell>
          <cell r="C5463" t="str">
            <v>strip</v>
          </cell>
          <cell r="D5463" t="str">
            <v>Strip:1;</v>
          </cell>
          <cell r="E5463" t="str">
            <v>Strip</v>
          </cell>
          <cell r="F5463" t="str">
            <v>1</v>
          </cell>
        </row>
        <row r="5464">
          <cell r="B5464" t="str">
            <v>TNCTP000TAB</v>
          </cell>
          <cell r="C5464" t="str">
            <v>strip</v>
          </cell>
          <cell r="D5464" t="str">
            <v>Strip:1;kaplet:10;</v>
          </cell>
          <cell r="E5464" t="str">
            <v>Strip</v>
          </cell>
          <cell r="F5464" t="str">
            <v>1</v>
          </cell>
          <cell r="G5464" t="str">
            <v>kaplet</v>
          </cell>
          <cell r="H5464" t="str">
            <v>10</v>
          </cell>
        </row>
        <row r="5465">
          <cell r="B5465" t="str">
            <v>TNIDK000tab</v>
          </cell>
          <cell r="C5465" t="str">
            <v>strip</v>
          </cell>
          <cell r="D5465" t="str">
            <v>Strip:1;Tablet:10;</v>
          </cell>
          <cell r="E5465" t="str">
            <v>Strip</v>
          </cell>
          <cell r="F5465" t="str">
            <v>1</v>
          </cell>
          <cell r="G5465" t="str">
            <v>Tablet</v>
          </cell>
          <cell r="H5465" t="str">
            <v>10</v>
          </cell>
        </row>
        <row r="5466">
          <cell r="B5466" t="str">
            <v>TNLGD</v>
          </cell>
          <cell r="C5466" t="str">
            <v>strip</v>
          </cell>
          <cell r="D5466" t="str">
            <v>Strip:1;kaplet:10;</v>
          </cell>
          <cell r="E5466" t="str">
            <v>Strip</v>
          </cell>
          <cell r="F5466" t="str">
            <v>1</v>
          </cell>
          <cell r="G5466" t="str">
            <v>kaplet</v>
          </cell>
          <cell r="H5466" t="str">
            <v>10</v>
          </cell>
        </row>
        <row r="5467">
          <cell r="B5467" t="str">
            <v>TNLGF</v>
          </cell>
          <cell r="C5467" t="str">
            <v>strip</v>
          </cell>
          <cell r="D5467" t="str">
            <v>Strip:1;kaplet:10;</v>
          </cell>
          <cell r="E5467" t="str">
            <v>Strip</v>
          </cell>
          <cell r="F5467" t="str">
            <v>1</v>
          </cell>
          <cell r="G5467" t="str">
            <v>kaplet</v>
          </cell>
          <cell r="H5467" t="str">
            <v>10</v>
          </cell>
        </row>
        <row r="5468">
          <cell r="B5468" t="str">
            <v>TNRSA</v>
          </cell>
          <cell r="C5468" t="str">
            <v>strip</v>
          </cell>
          <cell r="D5468" t="str">
            <v>Strip:1;</v>
          </cell>
          <cell r="E5468" t="str">
            <v>Strip</v>
          </cell>
          <cell r="F5468" t="str">
            <v>1</v>
          </cell>
        </row>
        <row r="5469">
          <cell r="B5469" t="str">
            <v>TNRTA000KPL</v>
          </cell>
          <cell r="C5469" t="str">
            <v>strip</v>
          </cell>
          <cell r="D5469" t="str">
            <v>Strip:1;kaplet:10;</v>
          </cell>
          <cell r="E5469" t="str">
            <v>Strip</v>
          </cell>
          <cell r="F5469" t="str">
            <v>1</v>
          </cell>
          <cell r="G5469" t="str">
            <v>kaplet</v>
          </cell>
          <cell r="H5469" t="str">
            <v>10</v>
          </cell>
        </row>
        <row r="5470">
          <cell r="B5470" t="str">
            <v>TNRTB000KPL</v>
          </cell>
          <cell r="C5470" t="str">
            <v>strip</v>
          </cell>
          <cell r="D5470" t="str">
            <v>Strip:1;kaplet:10;</v>
          </cell>
          <cell r="E5470" t="str">
            <v>Strip</v>
          </cell>
          <cell r="F5470" t="str">
            <v>1</v>
          </cell>
          <cell r="G5470" t="str">
            <v>kaplet</v>
          </cell>
          <cell r="H5470" t="str">
            <v>10</v>
          </cell>
        </row>
        <row r="5471">
          <cell r="B5471" t="str">
            <v>TNTPE001STP</v>
          </cell>
          <cell r="C5471" t="str">
            <v>strip</v>
          </cell>
          <cell r="D5471" t="str">
            <v>Strip:1;</v>
          </cell>
          <cell r="E5471" t="str">
            <v>Strip</v>
          </cell>
          <cell r="F5471" t="str">
            <v>1</v>
          </cell>
        </row>
        <row r="5472">
          <cell r="B5472" t="str">
            <v>TNTPF000STP</v>
          </cell>
          <cell r="C5472" t="str">
            <v>strip</v>
          </cell>
          <cell r="D5472" t="str">
            <v>Strip:1;</v>
          </cell>
          <cell r="E5472" t="str">
            <v>Strip</v>
          </cell>
          <cell r="F5472" t="str">
            <v>1</v>
          </cell>
        </row>
        <row r="5473">
          <cell r="B5473" t="str">
            <v>TNVRK000TAB</v>
          </cell>
          <cell r="C5473" t="str">
            <v>strip</v>
          </cell>
          <cell r="D5473" t="str">
            <v>Strip:1;Tablet:10;</v>
          </cell>
          <cell r="E5473" t="str">
            <v>Strip</v>
          </cell>
          <cell r="F5473" t="str">
            <v>1</v>
          </cell>
          <cell r="G5473" t="str">
            <v>Tablet</v>
          </cell>
          <cell r="H5473" t="str">
            <v>10</v>
          </cell>
        </row>
        <row r="5474">
          <cell r="B5474" t="str">
            <v>TNVXK000TAB</v>
          </cell>
          <cell r="C5474" t="str">
            <v>strip</v>
          </cell>
          <cell r="D5474" t="str">
            <v>Strip:1;Tablet:10;</v>
          </cell>
          <cell r="E5474" t="str">
            <v>Strip</v>
          </cell>
          <cell r="F5474" t="str">
            <v>1</v>
          </cell>
          <cell r="G5474" t="str">
            <v>Tablet</v>
          </cell>
          <cell r="H5474" t="str">
            <v>10</v>
          </cell>
        </row>
        <row r="5475">
          <cell r="B5475" t="str">
            <v>TOFTA000TAB</v>
          </cell>
          <cell r="C5475" t="str">
            <v>box</v>
          </cell>
          <cell r="D5475" t="str">
            <v>Box:1;</v>
          </cell>
          <cell r="E5475" t="str">
            <v>Box</v>
          </cell>
          <cell r="F5475" t="str">
            <v>1</v>
          </cell>
        </row>
        <row r="5476">
          <cell r="B5476" t="str">
            <v>TOSTA</v>
          </cell>
          <cell r="C5476" t="str">
            <v>strip</v>
          </cell>
          <cell r="D5476" t="str">
            <v>Strip:1;Tablet:10;</v>
          </cell>
          <cell r="E5476" t="str">
            <v>Strip</v>
          </cell>
          <cell r="F5476" t="str">
            <v>1</v>
          </cell>
          <cell r="G5476" t="str">
            <v>Tablet</v>
          </cell>
          <cell r="H5476" t="str">
            <v>10</v>
          </cell>
        </row>
        <row r="5477">
          <cell r="B5477" t="str">
            <v>TPCMC000KPL</v>
          </cell>
          <cell r="C5477" t="str">
            <v>strip</v>
          </cell>
          <cell r="D5477" t="str">
            <v>Strip:1;Tablet:10;</v>
          </cell>
          <cell r="E5477" t="str">
            <v>Strip</v>
          </cell>
          <cell r="F5477" t="str">
            <v>1</v>
          </cell>
          <cell r="G5477" t="str">
            <v>Tablet</v>
          </cell>
          <cell r="H5477" t="str">
            <v>10</v>
          </cell>
        </row>
        <row r="5478">
          <cell r="B5478" t="str">
            <v>TPDAA000BLT</v>
          </cell>
          <cell r="C5478" t="str">
            <v>strip</v>
          </cell>
          <cell r="D5478" t="str">
            <v>Strip:1;Tablet:6;</v>
          </cell>
          <cell r="E5478" t="str">
            <v>Strip</v>
          </cell>
          <cell r="F5478" t="str">
            <v>1</v>
          </cell>
          <cell r="G5478" t="str">
            <v>Tablet</v>
          </cell>
          <cell r="H5478" t="str">
            <v>6</v>
          </cell>
        </row>
        <row r="5479">
          <cell r="B5479" t="str">
            <v>TPDZA000tab</v>
          </cell>
          <cell r="C5479" t="str">
            <v>strip</v>
          </cell>
          <cell r="D5479" t="str">
            <v>Strip:1;Tablet:10;</v>
          </cell>
          <cell r="E5479" t="str">
            <v>Strip</v>
          </cell>
          <cell r="F5479" t="str">
            <v>1</v>
          </cell>
          <cell r="G5479" t="str">
            <v>Tablet</v>
          </cell>
          <cell r="H5479" t="str">
            <v>10</v>
          </cell>
        </row>
        <row r="5480">
          <cell r="B5480" t="str">
            <v>Tpfga000tab</v>
          </cell>
          <cell r="C5480" t="str">
            <v>strip</v>
          </cell>
          <cell r="D5480" t="str">
            <v>Strip:1;Tablet:10;</v>
          </cell>
          <cell r="E5480" t="str">
            <v>Strip</v>
          </cell>
          <cell r="F5480" t="str">
            <v>1</v>
          </cell>
          <cell r="G5480" t="str">
            <v>Tablet</v>
          </cell>
          <cell r="H5480" t="str">
            <v>10</v>
          </cell>
        </row>
        <row r="5481">
          <cell r="B5481" t="str">
            <v>TPFLA000TAB</v>
          </cell>
          <cell r="C5481" t="str">
            <v>strip</v>
          </cell>
          <cell r="D5481" t="str">
            <v>Strip:1;Tablet:10;</v>
          </cell>
          <cell r="E5481" t="str">
            <v>Strip</v>
          </cell>
          <cell r="F5481" t="str">
            <v>1</v>
          </cell>
          <cell r="G5481" t="str">
            <v>Tablet</v>
          </cell>
          <cell r="H5481" t="str">
            <v>10</v>
          </cell>
        </row>
        <row r="5482">
          <cell r="B5482" t="str">
            <v>TPFTA000TAB</v>
          </cell>
          <cell r="C5482" t="str">
            <v>strip</v>
          </cell>
          <cell r="D5482" t="str">
            <v>Strip:1;Tablet:10;</v>
          </cell>
          <cell r="E5482" t="str">
            <v>Strip</v>
          </cell>
          <cell r="F5482" t="str">
            <v>1</v>
          </cell>
          <cell r="G5482" t="str">
            <v>Tablet</v>
          </cell>
          <cell r="H5482" t="str">
            <v>10</v>
          </cell>
        </row>
        <row r="5483">
          <cell r="B5483" t="str">
            <v>TPIMA000KPL</v>
          </cell>
          <cell r="C5483" t="str">
            <v>strip</v>
          </cell>
          <cell r="D5483" t="str">
            <v>Strip:1;Tablet:10;</v>
          </cell>
          <cell r="E5483" t="str">
            <v>Strip</v>
          </cell>
          <cell r="F5483" t="str">
            <v>1</v>
          </cell>
          <cell r="G5483" t="str">
            <v>Tablet</v>
          </cell>
          <cell r="H5483" t="str">
            <v>10</v>
          </cell>
        </row>
        <row r="5484">
          <cell r="B5484" t="str">
            <v>TPIMB000KPL</v>
          </cell>
          <cell r="C5484" t="str">
            <v>strip</v>
          </cell>
          <cell r="D5484" t="str">
            <v>Strip:1;Tablet:10;</v>
          </cell>
          <cell r="E5484" t="str">
            <v>Strip</v>
          </cell>
          <cell r="F5484" t="str">
            <v>1</v>
          </cell>
          <cell r="G5484" t="str">
            <v>Tablet</v>
          </cell>
          <cell r="H5484" t="str">
            <v>10</v>
          </cell>
        </row>
        <row r="5485">
          <cell r="B5485" t="str">
            <v>TPIZA000STP</v>
          </cell>
          <cell r="C5485" t="str">
            <v>strip</v>
          </cell>
          <cell r="D5485" t="str">
            <v>Strip:1;kaplet:10;</v>
          </cell>
          <cell r="E5485" t="str">
            <v>Strip</v>
          </cell>
          <cell r="F5485" t="str">
            <v>1</v>
          </cell>
          <cell r="G5485" t="str">
            <v>kaplet</v>
          </cell>
          <cell r="H5485" t="str">
            <v>10</v>
          </cell>
        </row>
        <row r="5486">
          <cell r="B5486" t="str">
            <v>TPMTA000TAB</v>
          </cell>
          <cell r="C5486" t="str">
            <v>strip</v>
          </cell>
          <cell r="D5486" t="str">
            <v>Strip:1;Tablet:10;</v>
          </cell>
          <cell r="E5486" t="str">
            <v>Strip</v>
          </cell>
          <cell r="F5486" t="str">
            <v>1</v>
          </cell>
          <cell r="G5486" t="str">
            <v>Tablet</v>
          </cell>
          <cell r="H5486" t="str">
            <v>10</v>
          </cell>
        </row>
        <row r="5487">
          <cell r="B5487" t="str">
            <v>TPNXA000TAB</v>
          </cell>
          <cell r="C5487" t="str">
            <v>strip</v>
          </cell>
          <cell r="D5487" t="str">
            <v>Strip:1;Tablet:10;</v>
          </cell>
          <cell r="E5487" t="str">
            <v>Strip</v>
          </cell>
          <cell r="F5487" t="str">
            <v>1</v>
          </cell>
          <cell r="G5487" t="str">
            <v>Tablet</v>
          </cell>
          <cell r="H5487" t="str">
            <v>10</v>
          </cell>
        </row>
        <row r="5488">
          <cell r="B5488" t="str">
            <v>TPNXB000TAB</v>
          </cell>
          <cell r="C5488" t="str">
            <v>strip</v>
          </cell>
          <cell r="D5488" t="str">
            <v>Strip:1;Tablet:10;</v>
          </cell>
          <cell r="E5488" t="str">
            <v>Strip</v>
          </cell>
          <cell r="F5488" t="str">
            <v>1</v>
          </cell>
          <cell r="G5488" t="str">
            <v>Tablet</v>
          </cell>
          <cell r="H5488" t="str">
            <v>10</v>
          </cell>
        </row>
        <row r="5489">
          <cell r="B5489" t="str">
            <v>Tpovk000tab</v>
          </cell>
          <cell r="C5489" t="str">
            <v>strip</v>
          </cell>
          <cell r="D5489" t="str">
            <v>Strip:1;Tablet:10;</v>
          </cell>
          <cell r="E5489" t="str">
            <v>Strip</v>
          </cell>
          <cell r="F5489" t="str">
            <v>1</v>
          </cell>
          <cell r="G5489" t="str">
            <v>Tablet</v>
          </cell>
          <cell r="H5489" t="str">
            <v>10</v>
          </cell>
        </row>
        <row r="5490">
          <cell r="B5490" t="str">
            <v>TPPGA000TAB</v>
          </cell>
          <cell r="C5490" t="str">
            <v>strip</v>
          </cell>
          <cell r="D5490" t="str">
            <v>Strip:1;Tablet:10;</v>
          </cell>
          <cell r="E5490" t="str">
            <v>Strip</v>
          </cell>
          <cell r="F5490" t="str">
            <v>1</v>
          </cell>
          <cell r="G5490" t="str">
            <v>Tablet</v>
          </cell>
          <cell r="H5490" t="str">
            <v>10</v>
          </cell>
        </row>
        <row r="5491">
          <cell r="B5491" t="str">
            <v>TPRCN000STP</v>
          </cell>
          <cell r="C5491" t="str">
            <v>strip</v>
          </cell>
          <cell r="D5491" t="str">
            <v>Strip:1;Tablet:6;</v>
          </cell>
          <cell r="E5491" t="str">
            <v>Strip</v>
          </cell>
          <cell r="F5491" t="str">
            <v>1</v>
          </cell>
          <cell r="G5491" t="str">
            <v>Tablet</v>
          </cell>
          <cell r="H5491" t="str">
            <v>6</v>
          </cell>
        </row>
        <row r="5492">
          <cell r="B5492" t="str">
            <v>TPRCT000STP</v>
          </cell>
          <cell r="C5492" t="str">
            <v>strip</v>
          </cell>
          <cell r="D5492" t="str">
            <v>Strip:1;Tablet:6;</v>
          </cell>
          <cell r="E5492" t="str">
            <v>Strip</v>
          </cell>
          <cell r="F5492" t="str">
            <v>1</v>
          </cell>
          <cell r="G5492" t="str">
            <v>Tablet</v>
          </cell>
          <cell r="H5492" t="str">
            <v>6</v>
          </cell>
        </row>
        <row r="5493">
          <cell r="B5493" t="str">
            <v>TPRGJ000BLT</v>
          </cell>
          <cell r="C5493" t="str">
            <v>strip</v>
          </cell>
          <cell r="D5493" t="str">
            <v>Strip:1;Tablet:12;</v>
          </cell>
          <cell r="E5493" t="str">
            <v>Strip</v>
          </cell>
          <cell r="F5493" t="str">
            <v>1</v>
          </cell>
          <cell r="G5493" t="str">
            <v>Tablet</v>
          </cell>
          <cell r="H5493" t="str">
            <v>12</v>
          </cell>
        </row>
        <row r="5494">
          <cell r="B5494" t="str">
            <v>TPROF000TAB</v>
          </cell>
          <cell r="C5494" t="str">
            <v>strip</v>
          </cell>
          <cell r="D5494" t="str">
            <v>Strip:1;Tablet:10;</v>
          </cell>
          <cell r="E5494" t="str">
            <v>Strip</v>
          </cell>
          <cell r="F5494" t="str">
            <v>1</v>
          </cell>
          <cell r="G5494" t="str">
            <v>Tablet</v>
          </cell>
          <cell r="H5494" t="str">
            <v>10</v>
          </cell>
        </row>
        <row r="5495">
          <cell r="B5495" t="str">
            <v>TPTCB000TAB</v>
          </cell>
          <cell r="C5495" t="str">
            <v>strip</v>
          </cell>
          <cell r="D5495" t="str">
            <v>Strip:1;Tablet:12;</v>
          </cell>
          <cell r="E5495" t="str">
            <v>Strip</v>
          </cell>
          <cell r="F5495" t="str">
            <v>1</v>
          </cell>
          <cell r="G5495" t="str">
            <v>Tablet</v>
          </cell>
          <cell r="H5495" t="str">
            <v>12</v>
          </cell>
        </row>
        <row r="5496">
          <cell r="B5496" t="str">
            <v>TPTFA</v>
          </cell>
          <cell r="C5496" t="str">
            <v>strip</v>
          </cell>
          <cell r="D5496" t="str">
            <v>Strip:1;Tablet:10;</v>
          </cell>
          <cell r="E5496" t="str">
            <v>Strip</v>
          </cell>
          <cell r="F5496" t="str">
            <v>1</v>
          </cell>
          <cell r="G5496" t="str">
            <v>Tablet</v>
          </cell>
          <cell r="H5496" t="str">
            <v>10</v>
          </cell>
        </row>
        <row r="5497">
          <cell r="B5497" t="str">
            <v>TPVCA000STP</v>
          </cell>
          <cell r="C5497" t="str">
            <v>strip</v>
          </cell>
          <cell r="D5497" t="str">
            <v>Strip:1;</v>
          </cell>
          <cell r="E5497" t="str">
            <v>Strip</v>
          </cell>
          <cell r="F5497" t="str">
            <v>1</v>
          </cell>
        </row>
        <row r="5498">
          <cell r="B5498" t="str">
            <v>TRANA000TAB</v>
          </cell>
          <cell r="C5498" t="str">
            <v>strip</v>
          </cell>
          <cell r="D5498" t="str">
            <v>Strip:1;Tablet:10;</v>
          </cell>
          <cell r="E5498" t="str">
            <v>Strip</v>
          </cell>
          <cell r="F5498" t="str">
            <v>1</v>
          </cell>
          <cell r="G5498" t="str">
            <v>Tablet</v>
          </cell>
          <cell r="H5498" t="str">
            <v>10</v>
          </cell>
        </row>
        <row r="5499">
          <cell r="B5499" t="str">
            <v>TRGCA000STP</v>
          </cell>
          <cell r="C5499" t="str">
            <v>strip</v>
          </cell>
          <cell r="D5499" t="str">
            <v>Strip:1;Tablet:10;</v>
          </cell>
          <cell r="E5499" t="str">
            <v>Strip</v>
          </cell>
          <cell r="F5499" t="str">
            <v>1</v>
          </cell>
          <cell r="G5499" t="str">
            <v>Tablet</v>
          </cell>
          <cell r="H5499" t="str">
            <v>10</v>
          </cell>
        </row>
        <row r="5500">
          <cell r="B5500" t="str">
            <v>TRLSA000TAB</v>
          </cell>
          <cell r="C5500" t="str">
            <v>strip</v>
          </cell>
          <cell r="D5500" t="str">
            <v>Strip:1;</v>
          </cell>
          <cell r="E5500" t="str">
            <v>Strip</v>
          </cell>
          <cell r="F5500" t="str">
            <v>1</v>
          </cell>
        </row>
        <row r="5501">
          <cell r="B5501" t="str">
            <v>TRMGF01TAB</v>
          </cell>
          <cell r="C5501" t="str">
            <v>strip</v>
          </cell>
          <cell r="D5501" t="str">
            <v>Strip:1;Tablet:10;</v>
          </cell>
          <cell r="E5501" t="str">
            <v>Strip</v>
          </cell>
          <cell r="F5501" t="str">
            <v>1</v>
          </cell>
          <cell r="G5501" t="str">
            <v>Tablet</v>
          </cell>
          <cell r="H5501" t="str">
            <v>10</v>
          </cell>
        </row>
        <row r="5502">
          <cell r="B5502" t="str">
            <v>TRMXA000TAB</v>
          </cell>
          <cell r="C5502" t="str">
            <v>strip</v>
          </cell>
          <cell r="D5502" t="str">
            <v>Strip:1;Tablet:10;</v>
          </cell>
          <cell r="E5502" t="str">
            <v>Strip</v>
          </cell>
          <cell r="F5502" t="str">
            <v>1</v>
          </cell>
          <cell r="G5502" t="str">
            <v>Tablet</v>
          </cell>
          <cell r="H5502" t="str">
            <v>10</v>
          </cell>
        </row>
        <row r="5503">
          <cell r="B5503" t="str">
            <v>TRMXB000TAB</v>
          </cell>
          <cell r="C5503" t="str">
            <v>strip</v>
          </cell>
          <cell r="D5503" t="str">
            <v>Strip:1;Tablet:10;</v>
          </cell>
          <cell r="E5503" t="str">
            <v>Strip</v>
          </cell>
          <cell r="F5503" t="str">
            <v>1</v>
          </cell>
          <cell r="G5503" t="str">
            <v>Tablet</v>
          </cell>
          <cell r="H5503" t="str">
            <v>10</v>
          </cell>
        </row>
        <row r="5504">
          <cell r="B5504" t="str">
            <v>TRNTA000TAB</v>
          </cell>
          <cell r="C5504" t="str">
            <v>strip</v>
          </cell>
          <cell r="D5504" t="str">
            <v>Strip:1;Tablet:10;</v>
          </cell>
          <cell r="E5504" t="str">
            <v>Strip</v>
          </cell>
          <cell r="F5504" t="str">
            <v>1</v>
          </cell>
          <cell r="G5504" t="str">
            <v>Tablet</v>
          </cell>
          <cell r="H5504" t="str">
            <v>10</v>
          </cell>
        </row>
        <row r="5505">
          <cell r="B5505" t="str">
            <v>TRSKB000KPL</v>
          </cell>
          <cell r="C5505" t="str">
            <v>strip</v>
          </cell>
          <cell r="D5505" t="str">
            <v>Strip:1;Tablet:10;</v>
          </cell>
          <cell r="E5505" t="str">
            <v>Strip</v>
          </cell>
          <cell r="F5505" t="str">
            <v>1</v>
          </cell>
          <cell r="G5505" t="str">
            <v>Tablet</v>
          </cell>
          <cell r="H5505" t="str">
            <v>10</v>
          </cell>
        </row>
        <row r="5506">
          <cell r="B5506" t="str">
            <v>TSBNA000TAB</v>
          </cell>
          <cell r="C5506" t="str">
            <v>strip</v>
          </cell>
          <cell r="D5506" t="str">
            <v>Strip:1;Tablet:10;</v>
          </cell>
          <cell r="E5506" t="str">
            <v>Strip</v>
          </cell>
          <cell r="F5506" t="str">
            <v>1</v>
          </cell>
          <cell r="G5506" t="str">
            <v>Tablet</v>
          </cell>
          <cell r="H5506" t="str">
            <v>10</v>
          </cell>
        </row>
        <row r="5507">
          <cell r="B5507" t="str">
            <v>TSBNB000TAB</v>
          </cell>
          <cell r="C5507" t="str">
            <v>strip</v>
          </cell>
          <cell r="D5507" t="str">
            <v>Strip:1;Tablet:10;</v>
          </cell>
          <cell r="E5507" t="str">
            <v>Strip</v>
          </cell>
          <cell r="F5507" t="str">
            <v>1</v>
          </cell>
          <cell r="G5507" t="str">
            <v>Tablet</v>
          </cell>
          <cell r="H5507" t="str">
            <v>10</v>
          </cell>
        </row>
        <row r="5508">
          <cell r="B5508" t="str">
            <v>TSKAA000BTL</v>
          </cell>
          <cell r="C5508" t="str">
            <v>botol</v>
          </cell>
          <cell r="D5508" t="str">
            <v>Botol:1;</v>
          </cell>
          <cell r="E5508" t="str">
            <v>Botol</v>
          </cell>
          <cell r="F5508" t="str">
            <v>1</v>
          </cell>
        </row>
        <row r="5509">
          <cell r="B5509" t="str">
            <v>TSKJA000BTL</v>
          </cell>
          <cell r="C5509" t="str">
            <v>botol</v>
          </cell>
          <cell r="D5509" t="str">
            <v>Botol:1;</v>
          </cell>
          <cell r="E5509" t="str">
            <v>Botol</v>
          </cell>
          <cell r="F5509" t="str">
            <v>1</v>
          </cell>
        </row>
        <row r="5510">
          <cell r="B5510" t="str">
            <v>TSKJB000BTL</v>
          </cell>
          <cell r="C5510" t="str">
            <v>botol</v>
          </cell>
          <cell r="D5510" t="str">
            <v>Botol:1;</v>
          </cell>
          <cell r="E5510" t="str">
            <v>Botol</v>
          </cell>
          <cell r="F5510" t="str">
            <v>1</v>
          </cell>
        </row>
        <row r="5511">
          <cell r="B5511" t="str">
            <v>TSKJC000BTL</v>
          </cell>
          <cell r="C5511" t="str">
            <v>botol</v>
          </cell>
          <cell r="D5511" t="str">
            <v>Botol:1;</v>
          </cell>
          <cell r="E5511" t="str">
            <v>Botol</v>
          </cell>
          <cell r="F5511" t="str">
            <v>1</v>
          </cell>
        </row>
        <row r="5512">
          <cell r="B5512" t="str">
            <v>TSKLC000STP</v>
          </cell>
          <cell r="C5512" t="str">
            <v>strip</v>
          </cell>
          <cell r="D5512" t="str">
            <v>Strip:1;</v>
          </cell>
          <cell r="E5512" t="str">
            <v>Strip</v>
          </cell>
          <cell r="F5512" t="str">
            <v>1</v>
          </cell>
        </row>
        <row r="5513">
          <cell r="B5513" t="str">
            <v>TSLNA000TAB</v>
          </cell>
          <cell r="C5513" t="str">
            <v>strip</v>
          </cell>
          <cell r="D5513" t="str">
            <v>Strip:1;Tablet:10;</v>
          </cell>
          <cell r="E5513" t="str">
            <v>Strip</v>
          </cell>
          <cell r="F5513" t="str">
            <v>1</v>
          </cell>
          <cell r="G5513" t="str">
            <v>Tablet</v>
          </cell>
          <cell r="H5513" t="str">
            <v>10</v>
          </cell>
        </row>
        <row r="5514">
          <cell r="B5514" t="str">
            <v>TSMCA000TAB</v>
          </cell>
          <cell r="C5514" t="str">
            <v>strip</v>
          </cell>
          <cell r="D5514" t="str">
            <v>Strip:1;kaplet:10;</v>
          </cell>
          <cell r="E5514" t="str">
            <v>Strip</v>
          </cell>
          <cell r="F5514" t="str">
            <v>1</v>
          </cell>
          <cell r="G5514" t="str">
            <v>kaplet</v>
          </cell>
          <cell r="H5514" t="str">
            <v>10</v>
          </cell>
        </row>
        <row r="5515">
          <cell r="B5515" t="str">
            <v>TSPDA000TAB</v>
          </cell>
          <cell r="C5515" t="str">
            <v>strip</v>
          </cell>
          <cell r="D5515" t="str">
            <v>Strip:1;Tablet:10;</v>
          </cell>
          <cell r="E5515" t="str">
            <v>Strip</v>
          </cell>
          <cell r="F5515" t="str">
            <v>1</v>
          </cell>
          <cell r="G5515" t="str">
            <v>Tablet</v>
          </cell>
          <cell r="H5515" t="str">
            <v>10</v>
          </cell>
        </row>
        <row r="5516">
          <cell r="B5516" t="str">
            <v>TSPLA000TAB</v>
          </cell>
          <cell r="C5516" t="str">
            <v>strip</v>
          </cell>
          <cell r="D5516" t="str">
            <v>Strip:1;Tablet:10;</v>
          </cell>
          <cell r="E5516" t="str">
            <v>Strip</v>
          </cell>
          <cell r="F5516" t="str">
            <v>1</v>
          </cell>
          <cell r="G5516" t="str">
            <v>Tablet</v>
          </cell>
          <cell r="H5516" t="str">
            <v>10</v>
          </cell>
        </row>
        <row r="5517">
          <cell r="B5517" t="str">
            <v>Tspoa000tab</v>
          </cell>
          <cell r="C5517" t="str">
            <v>strip</v>
          </cell>
          <cell r="D5517" t="str">
            <v>Strip:1;Tablet:10;</v>
          </cell>
          <cell r="E5517" t="str">
            <v>Strip</v>
          </cell>
          <cell r="F5517" t="str">
            <v>1</v>
          </cell>
          <cell r="G5517" t="str">
            <v>Tablet</v>
          </cell>
          <cell r="H5517" t="str">
            <v>10</v>
          </cell>
        </row>
        <row r="5518">
          <cell r="B5518" t="str">
            <v>TSPOB000TAB</v>
          </cell>
          <cell r="C5518" t="str">
            <v>strip</v>
          </cell>
          <cell r="D5518" t="str">
            <v>Strip:1;Tablet:10;</v>
          </cell>
          <cell r="E5518" t="str">
            <v>Strip</v>
          </cell>
          <cell r="F5518" t="str">
            <v>1</v>
          </cell>
          <cell r="G5518" t="str">
            <v>Tablet</v>
          </cell>
          <cell r="H5518" t="str">
            <v>10</v>
          </cell>
        </row>
        <row r="5519">
          <cell r="B5519" t="str">
            <v>TSTLF000STP</v>
          </cell>
          <cell r="C5519" t="str">
            <v>strip</v>
          </cell>
          <cell r="D5519" t="str">
            <v>Strip:1;</v>
          </cell>
          <cell r="E5519" t="str">
            <v>Strip</v>
          </cell>
          <cell r="F5519" t="str">
            <v>1</v>
          </cell>
        </row>
        <row r="5520">
          <cell r="B5520" t="str">
            <v>TSTMA000TAB</v>
          </cell>
          <cell r="C5520" t="str">
            <v>strip</v>
          </cell>
          <cell r="D5520" t="str">
            <v>Strip:1;</v>
          </cell>
          <cell r="E5520" t="str">
            <v>Strip</v>
          </cell>
          <cell r="F5520" t="str">
            <v>1</v>
          </cell>
        </row>
        <row r="5521">
          <cell r="B5521" t="str">
            <v>TSVNA000TAB</v>
          </cell>
          <cell r="C5521" t="str">
            <v>strip</v>
          </cell>
          <cell r="D5521" t="str">
            <v>Strip:1;Tablet:10;</v>
          </cell>
          <cell r="E5521" t="str">
            <v>Strip</v>
          </cell>
          <cell r="F5521" t="str">
            <v>1</v>
          </cell>
          <cell r="G5521" t="str">
            <v>Tablet</v>
          </cell>
          <cell r="H5521" t="str">
            <v>10</v>
          </cell>
        </row>
        <row r="5522">
          <cell r="B5522" t="str">
            <v>TTBRA000TAB</v>
          </cell>
          <cell r="C5522" t="str">
            <v>strip</v>
          </cell>
          <cell r="D5522" t="str">
            <v>Strip:1;Tablet:10;</v>
          </cell>
          <cell r="E5522" t="str">
            <v>Strip</v>
          </cell>
          <cell r="F5522" t="str">
            <v>1</v>
          </cell>
          <cell r="G5522" t="str">
            <v>Tablet</v>
          </cell>
          <cell r="H5522" t="str">
            <v>10</v>
          </cell>
        </row>
        <row r="5523">
          <cell r="B5523" t="str">
            <v>TTCLA000TAB</v>
          </cell>
          <cell r="C5523" t="str">
            <v>strip</v>
          </cell>
          <cell r="D5523" t="str">
            <v>Strip:1;Kaplet:10;</v>
          </cell>
          <cell r="E5523" t="str">
            <v>Strip</v>
          </cell>
          <cell r="F5523" t="str">
            <v>1</v>
          </cell>
          <cell r="G5523" t="str">
            <v>Kaplet</v>
          </cell>
          <cell r="H5523" t="str">
            <v>10</v>
          </cell>
        </row>
        <row r="5524">
          <cell r="B5524" t="str">
            <v>TTFEA001BOX</v>
          </cell>
          <cell r="C5524" t="str">
            <v>strip</v>
          </cell>
          <cell r="D5524" t="str">
            <v>Strip:1;Tablet:10;</v>
          </cell>
          <cell r="E5524" t="str">
            <v>Strip</v>
          </cell>
          <cell r="F5524" t="str">
            <v>1</v>
          </cell>
          <cell r="G5524" t="str">
            <v>Tablet</v>
          </cell>
          <cell r="H5524" t="str">
            <v>10</v>
          </cell>
        </row>
        <row r="5525">
          <cell r="B5525" t="str">
            <v>TTFED000TAB</v>
          </cell>
          <cell r="C5525" t="str">
            <v>strip</v>
          </cell>
          <cell r="D5525" t="str">
            <v>Strip:1;Tablet:10;</v>
          </cell>
          <cell r="E5525" t="str">
            <v>Strip</v>
          </cell>
          <cell r="F5525" t="str">
            <v>1</v>
          </cell>
          <cell r="G5525" t="str">
            <v>Tablet</v>
          </cell>
          <cell r="H5525" t="str">
            <v>10</v>
          </cell>
        </row>
        <row r="5526">
          <cell r="B5526" t="str">
            <v>TTIVE000TAB</v>
          </cell>
          <cell r="C5526" t="str">
            <v>strip</v>
          </cell>
          <cell r="D5526" t="str">
            <v>Strip:1;Tablet:10;</v>
          </cell>
          <cell r="E5526" t="str">
            <v>Strip</v>
          </cell>
          <cell r="F5526" t="str">
            <v>1</v>
          </cell>
          <cell r="G5526" t="str">
            <v>Tablet</v>
          </cell>
          <cell r="H5526" t="str">
            <v>10</v>
          </cell>
        </row>
        <row r="5527">
          <cell r="B5527" t="str">
            <v>TTIVK000TAB</v>
          </cell>
          <cell r="C5527" t="str">
            <v>strip</v>
          </cell>
          <cell r="D5527" t="str">
            <v>Strip:1;Tablet:10;</v>
          </cell>
          <cell r="E5527" t="str">
            <v>Strip</v>
          </cell>
          <cell r="F5527" t="str">
            <v>1</v>
          </cell>
          <cell r="G5527" t="str">
            <v>Tablet</v>
          </cell>
          <cell r="H5527" t="str">
            <v>10</v>
          </cell>
        </row>
        <row r="5528">
          <cell r="B5528" t="str">
            <v>TTRVA</v>
          </cell>
          <cell r="C5528" t="str">
            <v>strip</v>
          </cell>
          <cell r="D5528" t="str">
            <v>Strip:1;Tablet:10;</v>
          </cell>
          <cell r="E5528" t="str">
            <v>Strip</v>
          </cell>
          <cell r="F5528" t="str">
            <v>1</v>
          </cell>
          <cell r="G5528" t="str">
            <v>Tablet</v>
          </cell>
          <cell r="H5528" t="str">
            <v>10</v>
          </cell>
        </row>
        <row r="5529">
          <cell r="B5529" t="str">
            <v>TTRVB</v>
          </cell>
          <cell r="C5529" t="str">
            <v>strip</v>
          </cell>
          <cell r="D5529" t="str">
            <v>Strip:1;Tablet:10;</v>
          </cell>
          <cell r="E5529" t="str">
            <v>Strip</v>
          </cell>
          <cell r="F5529" t="str">
            <v>1</v>
          </cell>
          <cell r="G5529" t="str">
            <v>Tablet</v>
          </cell>
          <cell r="H5529" t="str">
            <v>10</v>
          </cell>
        </row>
        <row r="5530">
          <cell r="B5530" t="str">
            <v>TTUCA000TAB</v>
          </cell>
          <cell r="C5530" t="str">
            <v>strip</v>
          </cell>
          <cell r="D5530" t="str">
            <v>Strip:1;Tablet:10;</v>
          </cell>
          <cell r="E5530" t="str">
            <v>Strip</v>
          </cell>
          <cell r="F5530" t="str">
            <v>1</v>
          </cell>
          <cell r="G5530" t="str">
            <v>Tablet</v>
          </cell>
          <cell r="H5530" t="str">
            <v>10</v>
          </cell>
        </row>
        <row r="5531">
          <cell r="B5531" t="str">
            <v>TUSKK000TAB</v>
          </cell>
          <cell r="C5531" t="str">
            <v>strip</v>
          </cell>
          <cell r="D5531" t="str">
            <v>Strip:1;Tablet:10;</v>
          </cell>
          <cell r="E5531" t="str">
            <v>Strip</v>
          </cell>
          <cell r="F5531" t="str">
            <v>1</v>
          </cell>
          <cell r="G5531" t="str">
            <v>Tablet</v>
          </cell>
          <cell r="H5531" t="str">
            <v>10</v>
          </cell>
        </row>
        <row r="5532">
          <cell r="B5532" t="str">
            <v>TVBCA000TAB</v>
          </cell>
          <cell r="C5532" t="str">
            <v>strip</v>
          </cell>
          <cell r="D5532" t="str">
            <v>Strip:1;Tablet:10;</v>
          </cell>
          <cell r="E5532" t="str">
            <v>Strip</v>
          </cell>
          <cell r="F5532" t="str">
            <v>1</v>
          </cell>
          <cell r="G5532" t="str">
            <v>Tablet</v>
          </cell>
          <cell r="H5532" t="str">
            <v>10</v>
          </cell>
        </row>
        <row r="5533">
          <cell r="B5533" t="str">
            <v>TVBCC000TAB</v>
          </cell>
          <cell r="C5533" t="str">
            <v>strip</v>
          </cell>
          <cell r="D5533" t="str">
            <v>Strip:1;Tablet:10;</v>
          </cell>
          <cell r="E5533" t="str">
            <v>Strip</v>
          </cell>
          <cell r="F5533" t="str">
            <v>1</v>
          </cell>
          <cell r="G5533" t="str">
            <v>Tablet</v>
          </cell>
          <cell r="H5533" t="str">
            <v>10</v>
          </cell>
        </row>
        <row r="5534">
          <cell r="B5534" t="str">
            <v>TVCRA000TAB</v>
          </cell>
          <cell r="C5534" t="str">
            <v>strip</v>
          </cell>
          <cell r="D5534" t="str">
            <v>Strip:1;Tablet:10;</v>
          </cell>
          <cell r="E5534" t="str">
            <v>Strip</v>
          </cell>
          <cell r="F5534" t="str">
            <v>1</v>
          </cell>
          <cell r="G5534" t="str">
            <v>Tablet</v>
          </cell>
          <cell r="H5534" t="str">
            <v>10</v>
          </cell>
        </row>
        <row r="5535">
          <cell r="B5535" t="str">
            <v>Tvcrb000tab</v>
          </cell>
          <cell r="C5535" t="str">
            <v>strip</v>
          </cell>
          <cell r="D5535" t="str">
            <v>Strip:1;Tablet:10;</v>
          </cell>
          <cell r="E5535" t="str">
            <v>Strip</v>
          </cell>
          <cell r="F5535" t="str">
            <v>1</v>
          </cell>
          <cell r="G5535" t="str">
            <v>Tablet</v>
          </cell>
          <cell r="H5535" t="str">
            <v>10</v>
          </cell>
        </row>
        <row r="5536">
          <cell r="B5536" t="str">
            <v>TVCVC000KPL</v>
          </cell>
          <cell r="C5536" t="str">
            <v>strip</v>
          </cell>
          <cell r="D5536" t="str">
            <v>Strip:1;Tablet:10;</v>
          </cell>
          <cell r="E5536" t="str">
            <v>Strip</v>
          </cell>
          <cell r="F5536" t="str">
            <v>1</v>
          </cell>
          <cell r="G5536" t="str">
            <v>Tablet</v>
          </cell>
          <cell r="H5536" t="str">
            <v>10</v>
          </cell>
        </row>
        <row r="5537">
          <cell r="B5537" t="str">
            <v>TVFNE000STP</v>
          </cell>
          <cell r="C5537" t="str">
            <v>strip</v>
          </cell>
          <cell r="D5537" t="str">
            <v>Strip:1;Tablet:10;</v>
          </cell>
          <cell r="E5537" t="str">
            <v>Strip</v>
          </cell>
          <cell r="F5537" t="str">
            <v>1</v>
          </cell>
          <cell r="G5537" t="str">
            <v>Tablet</v>
          </cell>
          <cell r="H5537" t="str">
            <v>10</v>
          </cell>
        </row>
        <row r="5538">
          <cell r="B5538" t="str">
            <v>TVMAA000TAB</v>
          </cell>
          <cell r="C5538" t="str">
            <v>strip</v>
          </cell>
          <cell r="D5538" t="str">
            <v>Strip:1;</v>
          </cell>
          <cell r="E5538" t="str">
            <v>Strip</v>
          </cell>
          <cell r="F5538" t="str">
            <v>1</v>
          </cell>
        </row>
        <row r="5539">
          <cell r="B5539" t="str">
            <v>TVMTA000TAB</v>
          </cell>
          <cell r="C5539" t="str">
            <v>strip</v>
          </cell>
          <cell r="D5539" t="str">
            <v>Strip:1;Tablet:10;</v>
          </cell>
          <cell r="E5539" t="str">
            <v>Strip</v>
          </cell>
          <cell r="F5539" t="str">
            <v>1</v>
          </cell>
          <cell r="G5539" t="str">
            <v>Tablet</v>
          </cell>
          <cell r="H5539" t="str">
            <v>10</v>
          </cell>
        </row>
        <row r="5540">
          <cell r="B5540" t="str">
            <v>TVMTB000TAB</v>
          </cell>
          <cell r="C5540" t="str">
            <v>strip</v>
          </cell>
          <cell r="D5540" t="str">
            <v>Strip:1;Tablet:10;</v>
          </cell>
          <cell r="E5540" t="str">
            <v>Strip</v>
          </cell>
          <cell r="F5540" t="str">
            <v>1</v>
          </cell>
          <cell r="G5540" t="str">
            <v>Tablet</v>
          </cell>
          <cell r="H5540" t="str">
            <v>10</v>
          </cell>
        </row>
        <row r="5541">
          <cell r="B5541" t="str">
            <v>TVMXA000TAB</v>
          </cell>
          <cell r="C5541" t="str">
            <v>strip</v>
          </cell>
          <cell r="D5541" t="str">
            <v>Strip:1;Tablet:4;</v>
          </cell>
          <cell r="E5541" t="str">
            <v>Strip</v>
          </cell>
          <cell r="F5541" t="str">
            <v>1</v>
          </cell>
          <cell r="G5541" t="str">
            <v>Tablet</v>
          </cell>
          <cell r="H5541" t="str">
            <v>4</v>
          </cell>
        </row>
        <row r="5542">
          <cell r="B5542" t="str">
            <v>TVRNA001BOX</v>
          </cell>
          <cell r="C5542" t="str">
            <v>botol</v>
          </cell>
          <cell r="D5542" t="str">
            <v>Botol:1;</v>
          </cell>
          <cell r="E5542" t="str">
            <v>Botol</v>
          </cell>
          <cell r="F5542" t="str">
            <v>1</v>
          </cell>
        </row>
        <row r="5543">
          <cell r="B5543" t="str">
            <v>TVSDC000TAB</v>
          </cell>
          <cell r="C5543" t="str">
            <v>strip</v>
          </cell>
          <cell r="D5543" t="str">
            <v>Strip:1;Tablet:10;</v>
          </cell>
          <cell r="E5543" t="str">
            <v>Strip</v>
          </cell>
          <cell r="F5543" t="str">
            <v>1</v>
          </cell>
          <cell r="G5543" t="str">
            <v>Tablet</v>
          </cell>
          <cell r="H5543" t="str">
            <v>10</v>
          </cell>
        </row>
        <row r="5544">
          <cell r="B5544" t="str">
            <v>TVTNA000TAB</v>
          </cell>
          <cell r="C5544" t="str">
            <v>strip</v>
          </cell>
          <cell r="D5544" t="str">
            <v>Strip:1;Tablet:10;</v>
          </cell>
          <cell r="E5544" t="str">
            <v>Strip</v>
          </cell>
          <cell r="F5544" t="str">
            <v>1</v>
          </cell>
          <cell r="G5544" t="str">
            <v>Tablet</v>
          </cell>
          <cell r="H5544" t="str">
            <v>10</v>
          </cell>
        </row>
        <row r="5545">
          <cell r="B5545" t="str">
            <v>TVTZB000TAB</v>
          </cell>
          <cell r="C5545" t="str">
            <v>strip</v>
          </cell>
          <cell r="D5545" t="str">
            <v>Strip:1;Tablet:10;</v>
          </cell>
          <cell r="E5545" t="str">
            <v>Strip</v>
          </cell>
          <cell r="F5545" t="str">
            <v>1</v>
          </cell>
          <cell r="G5545" t="str">
            <v>Tablet</v>
          </cell>
          <cell r="H5545" t="str">
            <v>10</v>
          </cell>
        </row>
        <row r="5546">
          <cell r="B5546" t="str">
            <v>TWLBB000SCH</v>
          </cell>
          <cell r="C5546" t="str">
            <v>sachet</v>
          </cell>
          <cell r="D5546" t="str">
            <v>Sachet:1;</v>
          </cell>
          <cell r="E5546" t="str">
            <v>Sachet</v>
          </cell>
          <cell r="F5546" t="str">
            <v>1</v>
          </cell>
        </row>
        <row r="5547">
          <cell r="B5547" t="str">
            <v>TWLCB000SCH</v>
          </cell>
          <cell r="C5547" t="str">
            <v>sachet</v>
          </cell>
          <cell r="D5547" t="str">
            <v>Sachet:1;</v>
          </cell>
          <cell r="E5547" t="str">
            <v>Sachet</v>
          </cell>
          <cell r="F5547" t="str">
            <v>1</v>
          </cell>
        </row>
        <row r="5548">
          <cell r="B5548" t="str">
            <v>TWLGA000SCH</v>
          </cell>
          <cell r="C5548" t="str">
            <v>sachet</v>
          </cell>
          <cell r="D5548" t="str">
            <v>Sachet:1;</v>
          </cell>
          <cell r="E5548" t="str">
            <v>Sachet</v>
          </cell>
          <cell r="F5548" t="str">
            <v>1</v>
          </cell>
        </row>
        <row r="5549">
          <cell r="B5549" t="str">
            <v>TWLHB000SCH</v>
          </cell>
          <cell r="C5549" t="str">
            <v>sachet</v>
          </cell>
          <cell r="D5549" t="str">
            <v>Sachet:1;</v>
          </cell>
          <cell r="E5549" t="str">
            <v>Sachet</v>
          </cell>
          <cell r="F5549" t="str">
            <v>1</v>
          </cell>
        </row>
        <row r="5550">
          <cell r="B5550" t="str">
            <v>TWLOB000SCH</v>
          </cell>
          <cell r="C5550" t="str">
            <v>sachet</v>
          </cell>
          <cell r="D5550" t="str">
            <v>Sachet:1;</v>
          </cell>
          <cell r="E5550" t="str">
            <v>Sachet</v>
          </cell>
          <cell r="F5550" t="str">
            <v>1</v>
          </cell>
        </row>
        <row r="5551">
          <cell r="B5551" t="str">
            <v>TWLRA000SCH</v>
          </cell>
          <cell r="C5551" t="str">
            <v>sachet</v>
          </cell>
          <cell r="D5551" t="str">
            <v>Sachet:1;</v>
          </cell>
          <cell r="E5551" t="str">
            <v>Sachet</v>
          </cell>
          <cell r="F5551" t="str">
            <v>1</v>
          </cell>
        </row>
        <row r="5552">
          <cell r="B5552" t="str">
            <v>TXONA</v>
          </cell>
          <cell r="C5552" t="str">
            <v>Strip</v>
          </cell>
          <cell r="D5552" t="str">
            <v>Strip:1;</v>
          </cell>
          <cell r="E5552" t="str">
            <v>Strip</v>
          </cell>
          <cell r="F5552" t="str">
            <v>1</v>
          </cell>
        </row>
        <row r="5553">
          <cell r="B5553" t="str">
            <v>TZEGA000TAB</v>
          </cell>
          <cell r="C5553" t="str">
            <v>strip</v>
          </cell>
          <cell r="D5553" t="str">
            <v>Strip:1;</v>
          </cell>
          <cell r="E5553" t="str">
            <v>Strip</v>
          </cell>
          <cell r="F5553" t="str">
            <v>1</v>
          </cell>
        </row>
        <row r="5554">
          <cell r="B5554" t="str">
            <v>TZFLA000TAB</v>
          </cell>
          <cell r="C5554" t="str">
            <v>strip</v>
          </cell>
          <cell r="D5554" t="str">
            <v>Strip:1;Tablet:10;</v>
          </cell>
          <cell r="E5554" t="str">
            <v>Strip</v>
          </cell>
          <cell r="F5554" t="str">
            <v>1</v>
          </cell>
          <cell r="G5554" t="str">
            <v>Tablet</v>
          </cell>
          <cell r="H5554" t="str">
            <v>10</v>
          </cell>
        </row>
        <row r="5555">
          <cell r="B5555" t="str">
            <v>TZGSA000TAB</v>
          </cell>
          <cell r="C5555" t="str">
            <v>strip</v>
          </cell>
          <cell r="D5555" t="str">
            <v>Strip:1;</v>
          </cell>
          <cell r="E5555" t="str">
            <v>Strip</v>
          </cell>
          <cell r="F5555" t="str">
            <v>1</v>
          </cell>
        </row>
        <row r="5556">
          <cell r="B5556" t="str">
            <v>TZNDA000STP</v>
          </cell>
          <cell r="C5556" t="str">
            <v>strip</v>
          </cell>
          <cell r="D5556" t="str">
            <v>Strip:1;</v>
          </cell>
          <cell r="E5556" t="str">
            <v>Strip</v>
          </cell>
          <cell r="F5556" t="str">
            <v>1</v>
          </cell>
        </row>
        <row r="5557">
          <cell r="B5557" t="str">
            <v>TZNLA000TAB</v>
          </cell>
          <cell r="C5557" t="str">
            <v>strip</v>
          </cell>
          <cell r="D5557" t="str">
            <v>Strip:1;Tablet:10;</v>
          </cell>
          <cell r="E5557" t="str">
            <v>Strip</v>
          </cell>
          <cell r="F5557" t="str">
            <v>1</v>
          </cell>
          <cell r="G5557" t="str">
            <v>Tablet</v>
          </cell>
          <cell r="H5557" t="str">
            <v>10</v>
          </cell>
        </row>
        <row r="5558">
          <cell r="B5558" t="str">
            <v>TZTMA000TAB</v>
          </cell>
          <cell r="C5558" t="str">
            <v>strip</v>
          </cell>
          <cell r="D5558" t="str">
            <v>Strip:1;Tablet:10;</v>
          </cell>
          <cell r="E5558" t="str">
            <v>Strip</v>
          </cell>
          <cell r="F5558" t="str">
            <v>1</v>
          </cell>
          <cell r="G5558" t="str">
            <v>Tablet</v>
          </cell>
          <cell r="H5558" t="str">
            <v>10</v>
          </cell>
        </row>
        <row r="5559">
          <cell r="B5559" t="str">
            <v>URNG264TAB</v>
          </cell>
          <cell r="C5559" t="str">
            <v>strip</v>
          </cell>
          <cell r="D5559" t="str">
            <v>Strip:1;Tablet:10;</v>
          </cell>
          <cell r="E5559" t="str">
            <v>Strip</v>
          </cell>
          <cell r="F5559" t="str">
            <v>1</v>
          </cell>
          <cell r="G5559" t="str">
            <v>Tablet</v>
          </cell>
          <cell r="H5559" t="str">
            <v>10</v>
          </cell>
        </row>
        <row r="5560">
          <cell r="B5560" t="str">
            <v>URNG265TUB</v>
          </cell>
          <cell r="C5560" t="str">
            <v>tube</v>
          </cell>
          <cell r="D5560" t="str">
            <v>Tube:1;Gram:10;</v>
          </cell>
          <cell r="E5560" t="str">
            <v>Tube</v>
          </cell>
          <cell r="F5560" t="str">
            <v>1</v>
          </cell>
          <cell r="G5560" t="str">
            <v>Gram</v>
          </cell>
          <cell r="H5560" t="str">
            <v>10</v>
          </cell>
        </row>
        <row r="5561">
          <cell r="B5561" t="str">
            <v>URNG266TAB</v>
          </cell>
          <cell r="C5561" t="str">
            <v>strip</v>
          </cell>
          <cell r="D5561" t="str">
            <v>Strip:1;Tablet:10;</v>
          </cell>
          <cell r="E5561" t="str">
            <v>Strip</v>
          </cell>
          <cell r="F5561" t="str">
            <v>1</v>
          </cell>
          <cell r="G5561" t="str">
            <v>Tablet</v>
          </cell>
          <cell r="H5561" t="str">
            <v>10</v>
          </cell>
        </row>
        <row r="5562">
          <cell r="B5562" t="str">
            <v>URNG267TAB</v>
          </cell>
          <cell r="C5562" t="str">
            <v>strip</v>
          </cell>
          <cell r="D5562" t="str">
            <v>Strip:1;Tablet:10;</v>
          </cell>
          <cell r="E5562" t="str">
            <v>Strip</v>
          </cell>
          <cell r="F5562" t="str">
            <v>1</v>
          </cell>
          <cell r="G5562" t="str">
            <v>Tablet</v>
          </cell>
          <cell r="H5562" t="str">
            <v>10</v>
          </cell>
        </row>
        <row r="5563">
          <cell r="B5563" t="str">
            <v>URNG268TAB</v>
          </cell>
          <cell r="C5563" t="str">
            <v>strip</v>
          </cell>
          <cell r="D5563" t="str">
            <v>Strip:1;Tablet:10;</v>
          </cell>
          <cell r="E5563" t="str">
            <v>Strip</v>
          </cell>
          <cell r="F5563" t="str">
            <v>1</v>
          </cell>
          <cell r="G5563" t="str">
            <v>Tablet</v>
          </cell>
          <cell r="H5563" t="str">
            <v>10</v>
          </cell>
        </row>
        <row r="5564">
          <cell r="B5564" t="str">
            <v>URNG269BTL</v>
          </cell>
          <cell r="C5564" t="str">
            <v>botol</v>
          </cell>
          <cell r="D5564" t="str">
            <v>Botol:1;mL:100;</v>
          </cell>
          <cell r="E5564" t="str">
            <v>Botol</v>
          </cell>
          <cell r="F5564" t="str">
            <v>1</v>
          </cell>
          <cell r="G5564" t="str">
            <v>mL</v>
          </cell>
          <cell r="H5564" t="str">
            <v>100</v>
          </cell>
        </row>
        <row r="5565">
          <cell r="B5565" t="str">
            <v>U254001SCH</v>
          </cell>
          <cell r="C5565" t="str">
            <v>sachet</v>
          </cell>
          <cell r="D5565" t="str">
            <v>Sachet:1;</v>
          </cell>
          <cell r="E5565" t="str">
            <v>Sachet</v>
          </cell>
          <cell r="F5565" t="str">
            <v>1</v>
          </cell>
        </row>
        <row r="5566">
          <cell r="B5566" t="str">
            <v>U254002SCH</v>
          </cell>
          <cell r="C5566" t="str">
            <v>sachet</v>
          </cell>
          <cell r="D5566" t="str">
            <v>Sachet:1;</v>
          </cell>
          <cell r="E5566" t="str">
            <v>Sachet</v>
          </cell>
          <cell r="F5566" t="str">
            <v>1</v>
          </cell>
        </row>
        <row r="5567">
          <cell r="B5567" t="str">
            <v>U288000PCS</v>
          </cell>
          <cell r="C5567" t="str">
            <v>satuan</v>
          </cell>
          <cell r="D5567" t="str">
            <v>Satuan:1;</v>
          </cell>
          <cell r="E5567" t="str">
            <v>Satuan</v>
          </cell>
          <cell r="F5567" t="str">
            <v>1</v>
          </cell>
        </row>
        <row r="5568">
          <cell r="B5568" t="str">
            <v>U33A000BOX</v>
          </cell>
          <cell r="C5568" t="str">
            <v>Box</v>
          </cell>
          <cell r="D5568" t="str">
            <v>Box:1;</v>
          </cell>
          <cell r="E5568" t="str">
            <v>Box</v>
          </cell>
          <cell r="F5568" t="str">
            <v>1</v>
          </cell>
        </row>
        <row r="5569">
          <cell r="B5569" t="str">
            <v>U46J000PCS</v>
          </cell>
          <cell r="C5569" t="str">
            <v>pack</v>
          </cell>
          <cell r="D5569" t="str">
            <v>Pack:1;</v>
          </cell>
          <cell r="E5569" t="str">
            <v>Pack</v>
          </cell>
          <cell r="F5569" t="str">
            <v>1</v>
          </cell>
        </row>
        <row r="5570">
          <cell r="B5570" t="str">
            <v>U46k000PCS</v>
          </cell>
          <cell r="C5570" t="str">
            <v>satuan</v>
          </cell>
          <cell r="D5570" t="str">
            <v>Satuan:1;</v>
          </cell>
          <cell r="E5570" t="str">
            <v>Satuan</v>
          </cell>
          <cell r="F5570" t="str">
            <v>1</v>
          </cell>
        </row>
        <row r="5571">
          <cell r="B5571" t="str">
            <v>U51M000BOX</v>
          </cell>
          <cell r="C5571" t="str">
            <v>satuan</v>
          </cell>
          <cell r="D5571" t="str">
            <v>Satuan:1;</v>
          </cell>
          <cell r="E5571" t="str">
            <v>Satuan</v>
          </cell>
          <cell r="F5571" t="str">
            <v>1</v>
          </cell>
        </row>
        <row r="5572">
          <cell r="B5572" t="str">
            <v>VFRE008BTL</v>
          </cell>
          <cell r="C5572" t="str">
            <v>botol</v>
          </cell>
          <cell r="D5572" t="str">
            <v>Botol:1;</v>
          </cell>
          <cell r="E5572" t="str">
            <v>Botol</v>
          </cell>
          <cell r="F5572" t="str">
            <v>1</v>
          </cell>
        </row>
        <row r="5573">
          <cell r="B5573" t="str">
            <v>VFRE009TAB</v>
          </cell>
          <cell r="C5573" t="str">
            <v>strip</v>
          </cell>
          <cell r="D5573" t="str">
            <v>Strip:1;Tablet:4;</v>
          </cell>
          <cell r="E5573" t="str">
            <v>Strip</v>
          </cell>
          <cell r="F5573" t="str">
            <v>1</v>
          </cell>
          <cell r="G5573" t="str">
            <v>Tablet</v>
          </cell>
          <cell r="H5573" t="str">
            <v>4</v>
          </cell>
        </row>
        <row r="5574">
          <cell r="B5574" t="str">
            <v>VFRE010KPS</v>
          </cell>
          <cell r="C5574" t="str">
            <v>kapsul</v>
          </cell>
          <cell r="D5574" t="str">
            <v>Strip:1;Kapsul:5;</v>
          </cell>
          <cell r="E5574" t="str">
            <v>Strip</v>
          </cell>
          <cell r="F5574" t="str">
            <v>1</v>
          </cell>
          <cell r="G5574" t="str">
            <v>Kapsul</v>
          </cell>
          <cell r="H5574" t="str">
            <v>5</v>
          </cell>
        </row>
        <row r="5575">
          <cell r="B5575" t="str">
            <v>VFRE011TAB</v>
          </cell>
          <cell r="C5575" t="str">
            <v>strip</v>
          </cell>
          <cell r="D5575" t="str">
            <v>Strip:1;Tablet:10;</v>
          </cell>
          <cell r="E5575" t="str">
            <v>Strip</v>
          </cell>
          <cell r="F5575" t="str">
            <v>1</v>
          </cell>
          <cell r="G5575" t="str">
            <v>Tablet</v>
          </cell>
          <cell r="H5575" t="str">
            <v>10</v>
          </cell>
        </row>
        <row r="5576">
          <cell r="B5576" t="str">
            <v>VFRE012BTL</v>
          </cell>
          <cell r="C5576" t="str">
            <v>botol</v>
          </cell>
          <cell r="D5576" t="str">
            <v>Botol:1;</v>
          </cell>
          <cell r="E5576" t="str">
            <v>Botol</v>
          </cell>
          <cell r="F5576" t="str">
            <v>1</v>
          </cell>
        </row>
        <row r="5577">
          <cell r="B5577" t="str">
            <v>VFRE013BTL</v>
          </cell>
          <cell r="C5577" t="str">
            <v>botol</v>
          </cell>
          <cell r="D5577" t="str">
            <v>Botol:1;</v>
          </cell>
          <cell r="E5577" t="str">
            <v>Botol</v>
          </cell>
          <cell r="F5577" t="str">
            <v>1</v>
          </cell>
        </row>
        <row r="5578">
          <cell r="B5578" t="str">
            <v>VFRE014TAB</v>
          </cell>
          <cell r="C5578" t="str">
            <v>strip</v>
          </cell>
          <cell r="D5578" t="str">
            <v>Strip:1;Tablet:10;</v>
          </cell>
          <cell r="E5578" t="str">
            <v>Strip</v>
          </cell>
          <cell r="F5578" t="str">
            <v>1</v>
          </cell>
          <cell r="G5578" t="str">
            <v>Tablet</v>
          </cell>
          <cell r="H5578" t="str">
            <v>10</v>
          </cell>
        </row>
        <row r="5579">
          <cell r="B5579" t="str">
            <v>VFRE015KPL</v>
          </cell>
          <cell r="C5579" t="str">
            <v>strip</v>
          </cell>
          <cell r="D5579" t="str">
            <v>Strip:1;Tablet:10;</v>
          </cell>
          <cell r="E5579" t="str">
            <v>Strip</v>
          </cell>
          <cell r="F5579" t="str">
            <v>1</v>
          </cell>
          <cell r="G5579" t="str">
            <v>Tablet</v>
          </cell>
          <cell r="H5579" t="str">
            <v>10</v>
          </cell>
        </row>
        <row r="5580">
          <cell r="B5580" t="str">
            <v>VFRE016TAB</v>
          </cell>
          <cell r="C5580" t="str">
            <v>strip</v>
          </cell>
          <cell r="D5580" t="str">
            <v>Strip:1;Tablet:10;</v>
          </cell>
          <cell r="E5580" t="str">
            <v>Strip</v>
          </cell>
          <cell r="F5580" t="str">
            <v>1</v>
          </cell>
          <cell r="G5580" t="str">
            <v>Tablet</v>
          </cell>
          <cell r="H5580" t="str">
            <v>10</v>
          </cell>
        </row>
        <row r="5581">
          <cell r="B5581" t="str">
            <v>VFRE017TAB</v>
          </cell>
          <cell r="C5581" t="str">
            <v>strip</v>
          </cell>
          <cell r="D5581" t="str">
            <v>Strip:1;Tablet:10;</v>
          </cell>
          <cell r="E5581" t="str">
            <v>Strip</v>
          </cell>
          <cell r="F5581" t="str">
            <v>1</v>
          </cell>
          <cell r="G5581" t="str">
            <v>Tablet</v>
          </cell>
          <cell r="H5581" t="str">
            <v>10</v>
          </cell>
        </row>
        <row r="5582">
          <cell r="B5582" t="str">
            <v>VFRE018TAB</v>
          </cell>
          <cell r="C5582" t="str">
            <v>strip</v>
          </cell>
          <cell r="D5582" t="str">
            <v>Strip:1;Tablet:14;</v>
          </cell>
          <cell r="E5582" t="str">
            <v>Strip</v>
          </cell>
          <cell r="F5582" t="str">
            <v>1</v>
          </cell>
          <cell r="G5582" t="str">
            <v>Tablet</v>
          </cell>
          <cell r="H5582" t="str">
            <v>14</v>
          </cell>
        </row>
        <row r="5583">
          <cell r="B5583" t="str">
            <v>VFRE019TAB</v>
          </cell>
          <cell r="C5583" t="str">
            <v>strip</v>
          </cell>
          <cell r="D5583" t="str">
            <v>Strip:1;Tablet:10;</v>
          </cell>
          <cell r="E5583" t="str">
            <v>Strip</v>
          </cell>
          <cell r="F5583" t="str">
            <v>1</v>
          </cell>
          <cell r="G5583" t="str">
            <v>Tablet</v>
          </cell>
          <cell r="H5583" t="str">
            <v>10</v>
          </cell>
        </row>
        <row r="5584">
          <cell r="B5584" t="str">
            <v>VFRE020BTL</v>
          </cell>
          <cell r="C5584" t="str">
            <v>strip</v>
          </cell>
          <cell r="D5584" t="str">
            <v>Strip:1;</v>
          </cell>
          <cell r="E5584" t="str">
            <v>Strip</v>
          </cell>
          <cell r="F5584" t="str">
            <v>1</v>
          </cell>
        </row>
        <row r="5585">
          <cell r="B5585" t="str">
            <v>V14K000VIA</v>
          </cell>
          <cell r="C5585" t="str">
            <v>vial</v>
          </cell>
          <cell r="D5585" t="str">
            <v>Vial:1;</v>
          </cell>
          <cell r="E5585" t="str">
            <v>Vial</v>
          </cell>
          <cell r="F5585" t="str">
            <v>1</v>
          </cell>
        </row>
        <row r="5586">
          <cell r="B5586" t="str">
            <v>V159000VIA</v>
          </cell>
          <cell r="C5586" t="str">
            <v>vial</v>
          </cell>
          <cell r="D5586" t="str">
            <v>Vial:1;</v>
          </cell>
          <cell r="E5586" t="str">
            <v>Vial</v>
          </cell>
          <cell r="F5586" t="str">
            <v>1</v>
          </cell>
        </row>
        <row r="5587">
          <cell r="B5587" t="str">
            <v>V15W000VIA</v>
          </cell>
          <cell r="C5587" t="str">
            <v>satuan</v>
          </cell>
          <cell r="D5587" t="str">
            <v>Satuan:1;</v>
          </cell>
          <cell r="E5587" t="str">
            <v>Satuan</v>
          </cell>
          <cell r="F5587" t="str">
            <v>1</v>
          </cell>
        </row>
        <row r="5588">
          <cell r="B5588" t="str">
            <v>V15W001VIA</v>
          </cell>
          <cell r="C5588" t="str">
            <v>satuan</v>
          </cell>
          <cell r="D5588" t="str">
            <v>Satuan:1;</v>
          </cell>
          <cell r="E5588" t="str">
            <v>Satuan</v>
          </cell>
          <cell r="F5588" t="str">
            <v>1</v>
          </cell>
        </row>
        <row r="5589">
          <cell r="B5589" t="str">
            <v>V172000VIA</v>
          </cell>
          <cell r="C5589" t="str">
            <v>vial</v>
          </cell>
          <cell r="D5589" t="str">
            <v>Vial:1;</v>
          </cell>
          <cell r="E5589" t="str">
            <v>Vial</v>
          </cell>
          <cell r="F5589" t="str">
            <v>1</v>
          </cell>
        </row>
        <row r="5590">
          <cell r="B5590" t="str">
            <v>V17N000VIA</v>
          </cell>
          <cell r="C5590" t="str">
            <v>vial</v>
          </cell>
          <cell r="D5590" t="str">
            <v>Vial:1;</v>
          </cell>
          <cell r="E5590" t="str">
            <v>Vial</v>
          </cell>
          <cell r="F5590" t="str">
            <v>1</v>
          </cell>
        </row>
        <row r="5591">
          <cell r="B5591" t="str">
            <v>V17Y000VIA</v>
          </cell>
          <cell r="C5591" t="str">
            <v>vial</v>
          </cell>
          <cell r="D5591" t="str">
            <v>Vial:1;</v>
          </cell>
          <cell r="E5591" t="str">
            <v>Vial</v>
          </cell>
          <cell r="F5591" t="str">
            <v>1</v>
          </cell>
        </row>
        <row r="5592">
          <cell r="B5592" t="str">
            <v>V18R000VIA</v>
          </cell>
          <cell r="C5592" t="str">
            <v>vial</v>
          </cell>
          <cell r="D5592" t="str">
            <v>Vial:1;</v>
          </cell>
          <cell r="E5592" t="str">
            <v>Vial</v>
          </cell>
          <cell r="F5592" t="str">
            <v>1</v>
          </cell>
        </row>
        <row r="5593">
          <cell r="B5593" t="str">
            <v>V22U000VIA</v>
          </cell>
          <cell r="C5593" t="str">
            <v>vial</v>
          </cell>
          <cell r="D5593" t="str">
            <v>Vial:1;</v>
          </cell>
          <cell r="E5593" t="str">
            <v>Vial</v>
          </cell>
          <cell r="F5593" t="str">
            <v>1</v>
          </cell>
        </row>
        <row r="5594">
          <cell r="B5594" t="str">
            <v>V29L000VIA</v>
          </cell>
          <cell r="C5594" t="str">
            <v>vial</v>
          </cell>
          <cell r="D5594" t="str">
            <v>Vial:1;</v>
          </cell>
          <cell r="E5594" t="str">
            <v>Vial</v>
          </cell>
          <cell r="F5594" t="str">
            <v>1</v>
          </cell>
        </row>
        <row r="5595">
          <cell r="B5595" t="str">
            <v>V31E000VIA</v>
          </cell>
          <cell r="C5595" t="str">
            <v>vial</v>
          </cell>
          <cell r="D5595" t="str">
            <v>Vial:1;</v>
          </cell>
          <cell r="E5595" t="str">
            <v>Vial</v>
          </cell>
          <cell r="F5595" t="str">
            <v>1</v>
          </cell>
        </row>
        <row r="5596">
          <cell r="B5596" t="str">
            <v>V36P000VIA</v>
          </cell>
          <cell r="C5596" t="str">
            <v>vial</v>
          </cell>
          <cell r="D5596" t="str">
            <v>Vial:1;</v>
          </cell>
          <cell r="E5596" t="str">
            <v>Vial</v>
          </cell>
          <cell r="F5596" t="str">
            <v>1</v>
          </cell>
        </row>
        <row r="5597">
          <cell r="B5597" t="str">
            <v>V36P001VIA</v>
          </cell>
          <cell r="C5597" t="str">
            <v>vial</v>
          </cell>
          <cell r="D5597" t="str">
            <v>Vial:1;</v>
          </cell>
          <cell r="E5597" t="str">
            <v>Vial</v>
          </cell>
          <cell r="F5597" t="str">
            <v>1</v>
          </cell>
        </row>
        <row r="5598">
          <cell r="B5598" t="str">
            <v>V436000VIA</v>
          </cell>
          <cell r="C5598" t="str">
            <v>vial</v>
          </cell>
          <cell r="D5598" t="str">
            <v>Vial:1;</v>
          </cell>
          <cell r="E5598" t="str">
            <v>Vial</v>
          </cell>
          <cell r="F5598" t="str">
            <v>1</v>
          </cell>
        </row>
        <row r="5599">
          <cell r="B5599" t="str">
            <v>V49T000VIA</v>
          </cell>
          <cell r="C5599" t="str">
            <v>vial</v>
          </cell>
          <cell r="D5599" t="str">
            <v>Vial:1;</v>
          </cell>
          <cell r="E5599" t="str">
            <v>Vial</v>
          </cell>
          <cell r="F5599" t="str">
            <v>1</v>
          </cell>
        </row>
        <row r="5600">
          <cell r="B5600" t="str">
            <v>V50G000VIA</v>
          </cell>
          <cell r="C5600" t="str">
            <v>vial</v>
          </cell>
          <cell r="D5600" t="str">
            <v>Vial:1;</v>
          </cell>
          <cell r="E5600" t="str">
            <v>Vial</v>
          </cell>
          <cell r="F5600" t="str">
            <v>1</v>
          </cell>
        </row>
        <row r="5601">
          <cell r="B5601" t="str">
            <v>V560000VIA</v>
          </cell>
          <cell r="C5601" t="str">
            <v>vial</v>
          </cell>
          <cell r="D5601" t="str">
            <v>Vial:1;</v>
          </cell>
          <cell r="E5601" t="str">
            <v>Vial</v>
          </cell>
          <cell r="F5601" t="str">
            <v>1</v>
          </cell>
        </row>
        <row r="5602">
          <cell r="B5602" t="str">
            <v>V561000VIA</v>
          </cell>
          <cell r="C5602" t="str">
            <v>vial</v>
          </cell>
          <cell r="D5602" t="str">
            <v>Vial:1;</v>
          </cell>
          <cell r="E5602" t="str">
            <v>Vial</v>
          </cell>
          <cell r="F5602" t="str">
            <v>1</v>
          </cell>
        </row>
        <row r="5603">
          <cell r="B5603" t="str">
            <v>V56F000AMP</v>
          </cell>
          <cell r="C5603" t="str">
            <v>ampul</v>
          </cell>
          <cell r="D5603" t="str">
            <v>Ampul:1;</v>
          </cell>
          <cell r="E5603" t="str">
            <v>Ampul</v>
          </cell>
          <cell r="F5603" t="str">
            <v>1</v>
          </cell>
        </row>
        <row r="5604">
          <cell r="B5604" t="str">
            <v>V56F001AMP</v>
          </cell>
          <cell r="C5604" t="str">
            <v>ampul</v>
          </cell>
          <cell r="D5604" t="str">
            <v>Ampul:1;</v>
          </cell>
          <cell r="E5604" t="str">
            <v>Ampul</v>
          </cell>
          <cell r="F5604" t="str">
            <v>1</v>
          </cell>
        </row>
        <row r="5605">
          <cell r="B5605" t="str">
            <v>V56F001BTL</v>
          </cell>
          <cell r="C5605" t="str">
            <v>botol_semprot</v>
          </cell>
          <cell r="D5605" t="str">
            <v>Botol Semprot:1;</v>
          </cell>
          <cell r="E5605" t="str">
            <v>Botol Semprot</v>
          </cell>
          <cell r="F5605" t="str">
            <v>1</v>
          </cell>
        </row>
        <row r="5606">
          <cell r="B5606" t="str">
            <v>V57K000VIA</v>
          </cell>
          <cell r="C5606" t="str">
            <v>ampul</v>
          </cell>
          <cell r="D5606" t="str">
            <v>Ampul:1;</v>
          </cell>
          <cell r="E5606" t="str">
            <v>Ampul</v>
          </cell>
          <cell r="F5606" t="str">
            <v>1</v>
          </cell>
        </row>
        <row r="5607">
          <cell r="B5607" t="str">
            <v>V64M000VIA</v>
          </cell>
          <cell r="C5607" t="str">
            <v>vial</v>
          </cell>
          <cell r="D5607" t="str">
            <v>Vial:1;</v>
          </cell>
          <cell r="E5607" t="str">
            <v>Vial</v>
          </cell>
          <cell r="F5607" t="str">
            <v>1</v>
          </cell>
        </row>
        <row r="5608">
          <cell r="B5608" t="str">
            <v>V669000VIA</v>
          </cell>
          <cell r="C5608" t="str">
            <v>vial</v>
          </cell>
          <cell r="D5608" t="str">
            <v>Vial:1;</v>
          </cell>
          <cell r="E5608" t="str">
            <v>Vial</v>
          </cell>
          <cell r="F5608" t="str">
            <v>1</v>
          </cell>
        </row>
        <row r="5609">
          <cell r="B5609" t="str">
            <v>V66C000VIA</v>
          </cell>
          <cell r="C5609" t="str">
            <v>vial</v>
          </cell>
          <cell r="D5609" t="str">
            <v>Vial:1;</v>
          </cell>
          <cell r="E5609" t="str">
            <v>Vial</v>
          </cell>
          <cell r="F5609" t="str">
            <v>1</v>
          </cell>
        </row>
        <row r="5610">
          <cell r="B5610" t="str">
            <v>V670000VIA</v>
          </cell>
          <cell r="C5610" t="str">
            <v>vial</v>
          </cell>
          <cell r="D5610" t="str">
            <v>Vial:1;</v>
          </cell>
          <cell r="E5610" t="str">
            <v>Vial</v>
          </cell>
          <cell r="F5610" t="str">
            <v>1</v>
          </cell>
        </row>
        <row r="5611">
          <cell r="B5611" t="str">
            <v>V672000VIA</v>
          </cell>
          <cell r="C5611" t="str">
            <v>vial</v>
          </cell>
          <cell r="D5611" t="str">
            <v>Vial:1;</v>
          </cell>
          <cell r="E5611" t="str">
            <v>Vial</v>
          </cell>
          <cell r="F5611" t="str">
            <v>1</v>
          </cell>
        </row>
        <row r="5612">
          <cell r="B5612" t="str">
            <v>V728000VIA</v>
          </cell>
          <cell r="C5612" t="str">
            <v>vial</v>
          </cell>
          <cell r="D5612" t="str">
            <v>Vial:1;</v>
          </cell>
          <cell r="E5612" t="str">
            <v>Vial</v>
          </cell>
          <cell r="F5612" t="str">
            <v>1</v>
          </cell>
        </row>
        <row r="5613">
          <cell r="B5613" t="str">
            <v>V744000VIA</v>
          </cell>
          <cell r="C5613" t="str">
            <v>vial</v>
          </cell>
          <cell r="D5613" t="str">
            <v>Vial:1;</v>
          </cell>
          <cell r="E5613" t="str">
            <v>Vial</v>
          </cell>
          <cell r="F5613" t="str">
            <v>1</v>
          </cell>
        </row>
        <row r="5614">
          <cell r="B5614" t="str">
            <v>V78P000VIA</v>
          </cell>
          <cell r="C5614" t="str">
            <v>botol</v>
          </cell>
          <cell r="D5614" t="str">
            <v>Botol:1;</v>
          </cell>
          <cell r="E5614" t="str">
            <v>Botol</v>
          </cell>
          <cell r="F5614" t="str">
            <v>1</v>
          </cell>
        </row>
        <row r="5615">
          <cell r="B5615" t="str">
            <v>V78P001VIA</v>
          </cell>
          <cell r="C5615" t="str">
            <v>botol</v>
          </cell>
          <cell r="D5615" t="str">
            <v>Botol:1;</v>
          </cell>
          <cell r="E5615" t="str">
            <v>Botol</v>
          </cell>
          <cell r="F5615" t="str">
            <v>1</v>
          </cell>
        </row>
        <row r="5616">
          <cell r="B5616" t="str">
            <v>V78R000VIA</v>
          </cell>
          <cell r="C5616" t="str">
            <v>botol</v>
          </cell>
          <cell r="D5616" t="str">
            <v>Botol:1;</v>
          </cell>
          <cell r="E5616" t="str">
            <v>Botol</v>
          </cell>
          <cell r="F5616" t="str">
            <v>1</v>
          </cell>
        </row>
        <row r="5617">
          <cell r="B5617" t="str">
            <v>V78U000VIA</v>
          </cell>
          <cell r="C5617" t="str">
            <v>vial</v>
          </cell>
          <cell r="D5617" t="str">
            <v>Vial:1;</v>
          </cell>
          <cell r="E5617" t="str">
            <v>Vial</v>
          </cell>
          <cell r="F5617" t="str">
            <v>1</v>
          </cell>
        </row>
        <row r="5618">
          <cell r="B5618" t="str">
            <v>V79D000VIA</v>
          </cell>
          <cell r="C5618" t="str">
            <v>vial</v>
          </cell>
          <cell r="D5618" t="str">
            <v>Vial:1;</v>
          </cell>
          <cell r="E5618" t="str">
            <v>Vial</v>
          </cell>
          <cell r="F5618" t="str">
            <v>1</v>
          </cell>
        </row>
        <row r="5619">
          <cell r="B5619" t="str">
            <v>V79E000VIA</v>
          </cell>
          <cell r="C5619" t="str">
            <v>vial</v>
          </cell>
          <cell r="D5619" t="str">
            <v>Vial:1;</v>
          </cell>
          <cell r="E5619" t="str">
            <v>Vial</v>
          </cell>
          <cell r="F5619" t="str">
            <v>1</v>
          </cell>
        </row>
        <row r="5620">
          <cell r="B5620" t="str">
            <v>V79E001VIA</v>
          </cell>
          <cell r="C5620" t="str">
            <v>vial</v>
          </cell>
          <cell r="D5620" t="str">
            <v>Vial:1;</v>
          </cell>
          <cell r="E5620" t="str">
            <v>Vial</v>
          </cell>
          <cell r="F5620" t="str">
            <v>1</v>
          </cell>
        </row>
        <row r="5621">
          <cell r="B5621" t="str">
            <v>V79H000VIA</v>
          </cell>
          <cell r="C5621" t="str">
            <v>vial</v>
          </cell>
          <cell r="D5621" t="str">
            <v>Vial:1;</v>
          </cell>
          <cell r="E5621" t="str">
            <v>Vial</v>
          </cell>
          <cell r="F5621" t="str">
            <v>1</v>
          </cell>
        </row>
        <row r="5622">
          <cell r="B5622" t="str">
            <v>V808001BOX</v>
          </cell>
          <cell r="C5622" t="str">
            <v>ampul</v>
          </cell>
          <cell r="D5622" t="str">
            <v>Strip:1;Ampul:10;</v>
          </cell>
          <cell r="E5622" t="str">
            <v>Strip</v>
          </cell>
          <cell r="F5622" t="str">
            <v>1</v>
          </cell>
          <cell r="G5622" t="str">
            <v>Ampul</v>
          </cell>
          <cell r="H5622" t="str">
            <v>10</v>
          </cell>
        </row>
        <row r="5623">
          <cell r="B5623" t="str">
            <v>V80J000VIA</v>
          </cell>
          <cell r="C5623" t="str">
            <v>ampul</v>
          </cell>
          <cell r="D5623" t="str">
            <v>Ampul:1;</v>
          </cell>
          <cell r="E5623" t="str">
            <v>Ampul</v>
          </cell>
          <cell r="F5623" t="str">
            <v>1</v>
          </cell>
        </row>
        <row r="5624">
          <cell r="B5624" t="str">
            <v>V80O000VIA</v>
          </cell>
          <cell r="C5624" t="str">
            <v>vial</v>
          </cell>
          <cell r="D5624" t="str">
            <v>Vial:1;</v>
          </cell>
          <cell r="E5624" t="str">
            <v>Vial</v>
          </cell>
          <cell r="F5624" t="str">
            <v>1</v>
          </cell>
        </row>
        <row r="5625">
          <cell r="B5625" t="str">
            <v>V80Q000VIA</v>
          </cell>
          <cell r="C5625" t="str">
            <v>vial</v>
          </cell>
          <cell r="D5625" t="str">
            <v>Vial:1;</v>
          </cell>
          <cell r="E5625" t="str">
            <v>Vial</v>
          </cell>
          <cell r="F5625" t="str">
            <v>1</v>
          </cell>
        </row>
        <row r="5626">
          <cell r="B5626" t="str">
            <v>V80U000VIA</v>
          </cell>
          <cell r="C5626" t="str">
            <v>vial</v>
          </cell>
          <cell r="D5626" t="str">
            <v>Vial:1;</v>
          </cell>
          <cell r="E5626" t="str">
            <v>Vial</v>
          </cell>
          <cell r="F5626" t="str">
            <v>1</v>
          </cell>
        </row>
        <row r="5627">
          <cell r="B5627" t="str">
            <v>V80V000VIA</v>
          </cell>
          <cell r="C5627" t="str">
            <v>vial</v>
          </cell>
          <cell r="D5627" t="str">
            <v>Vial:1;</v>
          </cell>
          <cell r="E5627" t="str">
            <v>Vial</v>
          </cell>
          <cell r="F5627" t="str">
            <v>1</v>
          </cell>
        </row>
        <row r="5628">
          <cell r="B5628" t="str">
            <v>V80W000VIA</v>
          </cell>
          <cell r="C5628" t="str">
            <v>vial</v>
          </cell>
          <cell r="D5628" t="str">
            <v>Vial:1;</v>
          </cell>
          <cell r="E5628" t="str">
            <v>Vial</v>
          </cell>
          <cell r="F5628" t="str">
            <v>1</v>
          </cell>
        </row>
        <row r="5629">
          <cell r="B5629" t="str">
            <v>V81G000VIA</v>
          </cell>
          <cell r="C5629" t="str">
            <v>vial</v>
          </cell>
          <cell r="D5629" t="str">
            <v>Vial:1;</v>
          </cell>
          <cell r="E5629" t="str">
            <v>Vial</v>
          </cell>
          <cell r="F5629" t="str">
            <v>1</v>
          </cell>
        </row>
        <row r="5630">
          <cell r="B5630" t="str">
            <v>V81X000BOX</v>
          </cell>
          <cell r="C5630" t="str">
            <v>vial</v>
          </cell>
          <cell r="D5630" t="str">
            <v>Vial:1;</v>
          </cell>
          <cell r="E5630" t="str">
            <v>Vial</v>
          </cell>
          <cell r="F5630" t="str">
            <v>1</v>
          </cell>
        </row>
        <row r="5631">
          <cell r="B5631" t="str">
            <v>V82O000VIA</v>
          </cell>
          <cell r="C5631" t="str">
            <v>ampul</v>
          </cell>
          <cell r="D5631" t="str">
            <v>Ampul:1;</v>
          </cell>
          <cell r="E5631" t="str">
            <v>Ampul</v>
          </cell>
          <cell r="F5631" t="str">
            <v>1</v>
          </cell>
        </row>
        <row r="5632">
          <cell r="B5632" t="str">
            <v>V82P000VIA</v>
          </cell>
          <cell r="C5632" t="str">
            <v>satuan</v>
          </cell>
          <cell r="D5632" t="str">
            <v>Satuan:1;</v>
          </cell>
          <cell r="E5632" t="str">
            <v>Satuan</v>
          </cell>
          <cell r="F5632" t="str">
            <v>1</v>
          </cell>
        </row>
        <row r="5633">
          <cell r="B5633" t="str">
            <v>V82Q000VIA</v>
          </cell>
          <cell r="C5633" t="str">
            <v>vial</v>
          </cell>
          <cell r="D5633" t="str">
            <v>Vial:1;</v>
          </cell>
          <cell r="E5633" t="str">
            <v>Vial</v>
          </cell>
          <cell r="F5633" t="str">
            <v>1</v>
          </cell>
        </row>
        <row r="5634">
          <cell r="B5634" t="str">
            <v>V82T000VIA</v>
          </cell>
          <cell r="C5634" t="str">
            <v>vial</v>
          </cell>
          <cell r="D5634" t="str">
            <v>Vial:1;</v>
          </cell>
          <cell r="E5634" t="str">
            <v>Vial</v>
          </cell>
          <cell r="F5634" t="str">
            <v>1</v>
          </cell>
        </row>
        <row r="5635">
          <cell r="B5635" t="str">
            <v>V83H000VIA</v>
          </cell>
          <cell r="C5635" t="str">
            <v>vial</v>
          </cell>
          <cell r="D5635" t="str">
            <v>Vial:1;</v>
          </cell>
          <cell r="E5635" t="str">
            <v>Vial</v>
          </cell>
          <cell r="F5635" t="str">
            <v>1</v>
          </cell>
        </row>
        <row r="5636">
          <cell r="B5636" t="str">
            <v>V84Z000VIA</v>
          </cell>
          <cell r="C5636" t="str">
            <v>vial</v>
          </cell>
          <cell r="D5636" t="str">
            <v>Vial:1;</v>
          </cell>
          <cell r="E5636" t="str">
            <v>Vial</v>
          </cell>
          <cell r="F5636" t="str">
            <v>1</v>
          </cell>
        </row>
        <row r="5637">
          <cell r="B5637" t="str">
            <v>V85K000VIA</v>
          </cell>
          <cell r="C5637" t="str">
            <v>vial</v>
          </cell>
          <cell r="D5637" t="str">
            <v>Vial:1;</v>
          </cell>
          <cell r="E5637" t="str">
            <v>Vial</v>
          </cell>
          <cell r="F5637" t="str">
            <v>1</v>
          </cell>
        </row>
        <row r="5638">
          <cell r="B5638" t="str">
            <v>V863000VIA</v>
          </cell>
          <cell r="C5638" t="str">
            <v>vial</v>
          </cell>
          <cell r="D5638" t="str">
            <v>Vial:1;</v>
          </cell>
          <cell r="E5638" t="str">
            <v>Vial</v>
          </cell>
          <cell r="F5638" t="str">
            <v>1</v>
          </cell>
        </row>
        <row r="5639">
          <cell r="B5639" t="str">
            <v>V86D000VIA</v>
          </cell>
          <cell r="C5639" t="str">
            <v>vial</v>
          </cell>
          <cell r="D5639" t="str">
            <v>Vial:1;</v>
          </cell>
          <cell r="E5639" t="str">
            <v>Vial</v>
          </cell>
          <cell r="F5639" t="str">
            <v>1</v>
          </cell>
        </row>
        <row r="5640">
          <cell r="B5640" t="str">
            <v>V86Q000VIA</v>
          </cell>
          <cell r="C5640" t="str">
            <v>vial</v>
          </cell>
          <cell r="D5640" t="str">
            <v>Vial:1;</v>
          </cell>
          <cell r="E5640" t="str">
            <v>Vial</v>
          </cell>
          <cell r="F5640" t="str">
            <v>1</v>
          </cell>
        </row>
        <row r="5641">
          <cell r="B5641" t="str">
            <v>V87J000VIA</v>
          </cell>
          <cell r="C5641" t="str">
            <v>vial</v>
          </cell>
          <cell r="D5641" t="str">
            <v>Vial:1;</v>
          </cell>
          <cell r="E5641" t="str">
            <v>Vial</v>
          </cell>
          <cell r="F5641" t="str">
            <v>1</v>
          </cell>
        </row>
        <row r="5642">
          <cell r="B5642" t="str">
            <v>V88C000VIA</v>
          </cell>
          <cell r="C5642" t="str">
            <v>vial</v>
          </cell>
          <cell r="D5642" t="str">
            <v>Vial:1;</v>
          </cell>
          <cell r="E5642" t="str">
            <v>Vial</v>
          </cell>
          <cell r="F5642" t="str">
            <v>1</v>
          </cell>
        </row>
        <row r="5643">
          <cell r="B5643" t="str">
            <v>V88Z000VIA</v>
          </cell>
          <cell r="C5643" t="str">
            <v>vial</v>
          </cell>
          <cell r="D5643" t="str">
            <v>Vial:1;</v>
          </cell>
          <cell r="E5643" t="str">
            <v>Vial</v>
          </cell>
          <cell r="F5643" t="str">
            <v>1</v>
          </cell>
        </row>
        <row r="5644">
          <cell r="B5644" t="str">
            <v>V89V000VIA</v>
          </cell>
          <cell r="C5644" t="str">
            <v>vial</v>
          </cell>
          <cell r="D5644" t="str">
            <v>Vial:1;</v>
          </cell>
          <cell r="E5644" t="str">
            <v>Vial</v>
          </cell>
          <cell r="F5644" t="str">
            <v>1</v>
          </cell>
        </row>
        <row r="5645">
          <cell r="B5645" t="str">
            <v>V89Z000VIA</v>
          </cell>
          <cell r="C5645" t="str">
            <v>vial</v>
          </cell>
          <cell r="D5645" t="str">
            <v>Vial:1;</v>
          </cell>
          <cell r="E5645" t="str">
            <v>Vial</v>
          </cell>
          <cell r="F5645" t="str">
            <v>1</v>
          </cell>
        </row>
        <row r="5646">
          <cell r="B5646" t="str">
            <v>V902000VIA</v>
          </cell>
          <cell r="C5646" t="str">
            <v>botol</v>
          </cell>
          <cell r="D5646" t="str">
            <v>Botol:1;</v>
          </cell>
          <cell r="E5646" t="str">
            <v>Botol</v>
          </cell>
          <cell r="F5646" t="str">
            <v>1</v>
          </cell>
        </row>
        <row r="5647">
          <cell r="B5647" t="str">
            <v>V90A000VIA</v>
          </cell>
          <cell r="C5647" t="str">
            <v>vial</v>
          </cell>
          <cell r="D5647" t="str">
            <v>Vial:1;</v>
          </cell>
          <cell r="E5647" t="str">
            <v>Vial</v>
          </cell>
          <cell r="F5647" t="str">
            <v>1</v>
          </cell>
        </row>
        <row r="5648">
          <cell r="B5648" t="str">
            <v>V91B000VIAL</v>
          </cell>
          <cell r="C5648" t="str">
            <v>vial</v>
          </cell>
          <cell r="D5648" t="str">
            <v>Vial:1;</v>
          </cell>
          <cell r="E5648" t="str">
            <v>Vial</v>
          </cell>
          <cell r="F5648" t="str">
            <v>1</v>
          </cell>
        </row>
        <row r="5649">
          <cell r="B5649" t="str">
            <v>V990000VIA</v>
          </cell>
          <cell r="C5649" t="str">
            <v>vial</v>
          </cell>
          <cell r="D5649" t="str">
            <v>Vial:1;</v>
          </cell>
          <cell r="E5649" t="str">
            <v>Vial</v>
          </cell>
          <cell r="F5649" t="str">
            <v>1</v>
          </cell>
        </row>
        <row r="5650">
          <cell r="B5650" t="str">
            <v>V991000VIA</v>
          </cell>
          <cell r="C5650" t="str">
            <v>vial</v>
          </cell>
          <cell r="D5650" t="str">
            <v>Vial:1;</v>
          </cell>
          <cell r="E5650" t="str">
            <v>Vial</v>
          </cell>
          <cell r="F5650" t="str">
            <v>1</v>
          </cell>
        </row>
        <row r="5651">
          <cell r="B5651" t="str">
            <v>V991001VIA</v>
          </cell>
          <cell r="C5651" t="str">
            <v>vial</v>
          </cell>
          <cell r="D5651" t="str">
            <v>Vial:1;</v>
          </cell>
          <cell r="E5651" t="str">
            <v>Vial</v>
          </cell>
          <cell r="F5651" t="str">
            <v>1</v>
          </cell>
        </row>
        <row r="5652">
          <cell r="B5652" t="str">
            <v>V993000VIA</v>
          </cell>
          <cell r="C5652" t="str">
            <v>ampul</v>
          </cell>
          <cell r="D5652" t="str">
            <v>Ampul:1;</v>
          </cell>
          <cell r="E5652" t="str">
            <v>Ampul</v>
          </cell>
          <cell r="F5652" t="str">
            <v>1</v>
          </cell>
        </row>
        <row r="5653">
          <cell r="B5653" t="str">
            <v>VBLCA000VIA</v>
          </cell>
          <cell r="C5653" t="str">
            <v>ampul</v>
          </cell>
          <cell r="D5653" t="str">
            <v>Ampul:1;</v>
          </cell>
          <cell r="E5653" t="str">
            <v>Ampul</v>
          </cell>
          <cell r="F5653" t="str">
            <v>1</v>
          </cell>
        </row>
        <row r="5654">
          <cell r="B5654" t="str">
            <v>VBRHA000VIA</v>
          </cell>
          <cell r="C5654" t="str">
            <v>vial</v>
          </cell>
          <cell r="D5654" t="str">
            <v>Vial:1;</v>
          </cell>
          <cell r="E5654" t="str">
            <v>Vial</v>
          </cell>
          <cell r="F5654" t="str">
            <v>1</v>
          </cell>
        </row>
        <row r="5655">
          <cell r="B5655" t="str">
            <v>VBROK000VIA</v>
          </cell>
          <cell r="C5655" t="str">
            <v>vial</v>
          </cell>
          <cell r="D5655" t="str">
            <v>Vial:1;</v>
          </cell>
          <cell r="E5655" t="str">
            <v>Vial</v>
          </cell>
          <cell r="F5655" t="str">
            <v>1</v>
          </cell>
        </row>
        <row r="5656">
          <cell r="B5656" t="str">
            <v>VBTSA000VIA</v>
          </cell>
          <cell r="C5656" t="str">
            <v>vial</v>
          </cell>
          <cell r="D5656" t="str">
            <v>Vial:1;</v>
          </cell>
          <cell r="E5656" t="str">
            <v>Vial</v>
          </cell>
          <cell r="F5656" t="str">
            <v>1</v>
          </cell>
        </row>
        <row r="5657">
          <cell r="B5657" t="str">
            <v>VBTSB000VIA</v>
          </cell>
          <cell r="C5657" t="str">
            <v>vial</v>
          </cell>
          <cell r="D5657" t="str">
            <v>Vial:1;</v>
          </cell>
          <cell r="E5657" t="str">
            <v>Vial</v>
          </cell>
          <cell r="F5657" t="str">
            <v>1</v>
          </cell>
        </row>
        <row r="5658">
          <cell r="B5658" t="str">
            <v>VBXLA000VIA</v>
          </cell>
          <cell r="C5658" t="str">
            <v>vial</v>
          </cell>
          <cell r="D5658" t="str">
            <v>Vial:1;</v>
          </cell>
          <cell r="E5658" t="str">
            <v>Vial</v>
          </cell>
          <cell r="F5658" t="str">
            <v>1</v>
          </cell>
        </row>
        <row r="5659">
          <cell r="B5659" t="str">
            <v>VBXLB000VIA</v>
          </cell>
          <cell r="C5659" t="str">
            <v>vial</v>
          </cell>
          <cell r="D5659" t="str">
            <v>Vial:1;</v>
          </cell>
          <cell r="E5659" t="str">
            <v>Vial</v>
          </cell>
          <cell r="F5659" t="str">
            <v>1</v>
          </cell>
        </row>
        <row r="5660">
          <cell r="B5660" t="str">
            <v>VCBTA000VIA</v>
          </cell>
          <cell r="C5660" t="str">
            <v>vial</v>
          </cell>
          <cell r="D5660" t="str">
            <v>Vial:1;</v>
          </cell>
          <cell r="E5660" t="str">
            <v>Vial</v>
          </cell>
          <cell r="F5660" t="str">
            <v>1</v>
          </cell>
        </row>
        <row r="5661">
          <cell r="B5661" t="str">
            <v>VCBTB000VIA</v>
          </cell>
          <cell r="C5661" t="str">
            <v>vial</v>
          </cell>
          <cell r="D5661" t="str">
            <v>Vial:1;</v>
          </cell>
          <cell r="E5661" t="str">
            <v>Vial</v>
          </cell>
          <cell r="F5661" t="str">
            <v>1</v>
          </cell>
        </row>
        <row r="5662">
          <cell r="B5662" t="str">
            <v>VCISA000VIA</v>
          </cell>
          <cell r="C5662" t="str">
            <v>vial</v>
          </cell>
          <cell r="D5662" t="str">
            <v>Vial:1;</v>
          </cell>
          <cell r="E5662" t="str">
            <v>Vial</v>
          </cell>
          <cell r="F5662" t="str">
            <v>1</v>
          </cell>
        </row>
        <row r="5663">
          <cell r="B5663" t="str">
            <v>VCNEA000VIA</v>
          </cell>
          <cell r="C5663" t="str">
            <v>vial</v>
          </cell>
          <cell r="D5663" t="str">
            <v>Vial:1;</v>
          </cell>
          <cell r="E5663" t="str">
            <v>Vial</v>
          </cell>
          <cell r="F5663" t="str">
            <v>1</v>
          </cell>
        </row>
        <row r="5664">
          <cell r="B5664" t="str">
            <v>VCOXE000VIA</v>
          </cell>
          <cell r="C5664" t="str">
            <v>vial</v>
          </cell>
          <cell r="D5664" t="str">
            <v>Vial:1;</v>
          </cell>
          <cell r="E5664" t="str">
            <v>Vial</v>
          </cell>
          <cell r="F5664" t="str">
            <v>1</v>
          </cell>
        </row>
        <row r="5665">
          <cell r="B5665" t="str">
            <v>VCRVA000VIA</v>
          </cell>
          <cell r="C5665" t="str">
            <v>botol</v>
          </cell>
          <cell r="D5665" t="str">
            <v>Botol:1;</v>
          </cell>
          <cell r="E5665" t="str">
            <v>Botol</v>
          </cell>
          <cell r="F5665" t="str">
            <v>1</v>
          </cell>
        </row>
        <row r="5666">
          <cell r="B5666" t="str">
            <v>VCRVC000VIA</v>
          </cell>
          <cell r="C5666" t="str">
            <v>botol</v>
          </cell>
          <cell r="D5666" t="str">
            <v>Botol:1;</v>
          </cell>
          <cell r="E5666" t="str">
            <v>Botol</v>
          </cell>
          <cell r="F5666" t="str">
            <v>1</v>
          </cell>
        </row>
        <row r="5667">
          <cell r="B5667" t="str">
            <v>VEDNA000VIA</v>
          </cell>
          <cell r="C5667" t="str">
            <v>vial</v>
          </cell>
          <cell r="D5667" t="str">
            <v>Vial:1;</v>
          </cell>
          <cell r="E5667" t="str">
            <v>Vial</v>
          </cell>
          <cell r="F5667" t="str">
            <v>1</v>
          </cell>
        </row>
        <row r="5668">
          <cell r="B5668" t="str">
            <v>VFAAA000BTL</v>
          </cell>
          <cell r="C5668" t="str">
            <v>botol</v>
          </cell>
          <cell r="D5668" t="str">
            <v>Botol:1;</v>
          </cell>
          <cell r="E5668" t="str">
            <v>Botol</v>
          </cell>
          <cell r="F5668" t="str">
            <v>1</v>
          </cell>
        </row>
        <row r="5669">
          <cell r="B5669" t="str">
            <v>VFADA000BTL</v>
          </cell>
          <cell r="C5669" t="str">
            <v>botol</v>
          </cell>
          <cell r="D5669" t="str">
            <v>Botol:1;</v>
          </cell>
          <cell r="E5669" t="str">
            <v>Botol</v>
          </cell>
          <cell r="F5669" t="str">
            <v>1</v>
          </cell>
        </row>
        <row r="5670">
          <cell r="B5670" t="str">
            <v>VID010</v>
          </cell>
          <cell r="C5670" t="str">
            <v>box</v>
          </cell>
          <cell r="D5670" t="str">
            <v>Box:1;</v>
          </cell>
          <cell r="E5670" t="str">
            <v>Box</v>
          </cell>
          <cell r="F5670" t="str">
            <v>1</v>
          </cell>
        </row>
        <row r="5671">
          <cell r="B5671" t="str">
            <v>VIT009</v>
          </cell>
          <cell r="C5671" t="str">
            <v>botol_tetes</v>
          </cell>
          <cell r="D5671" t="str">
            <v>Botol tetes:1;</v>
          </cell>
          <cell r="E5671" t="str">
            <v>Botol tetes</v>
          </cell>
          <cell r="F5671" t="str">
            <v>1</v>
          </cell>
        </row>
        <row r="5672">
          <cell r="B5672" t="str">
            <v>VIT029</v>
          </cell>
          <cell r="C5672" t="str">
            <v>botol</v>
          </cell>
          <cell r="D5672" t="str">
            <v>Botol:1;</v>
          </cell>
          <cell r="E5672" t="str">
            <v>Botol</v>
          </cell>
          <cell r="F5672" t="str">
            <v>1</v>
          </cell>
        </row>
        <row r="5673">
          <cell r="B5673" t="str">
            <v>VKFXK000VIA</v>
          </cell>
          <cell r="C5673" t="str">
            <v>vial</v>
          </cell>
          <cell r="D5673" t="str">
            <v>Vial:1;</v>
          </cell>
          <cell r="E5673" t="str">
            <v>Vial</v>
          </cell>
          <cell r="F5673" t="str">
            <v>1</v>
          </cell>
        </row>
        <row r="5674">
          <cell r="B5674" t="str">
            <v>VKFXP000VIA</v>
          </cell>
          <cell r="C5674" t="str">
            <v>vial</v>
          </cell>
          <cell r="D5674" t="str">
            <v>Vial:1;</v>
          </cell>
          <cell r="E5674" t="str">
            <v>Vial</v>
          </cell>
          <cell r="F5674" t="str">
            <v>1</v>
          </cell>
        </row>
        <row r="5675">
          <cell r="B5675" t="str">
            <v>VKMEA000VIA</v>
          </cell>
          <cell r="C5675" t="str">
            <v>ampul</v>
          </cell>
          <cell r="D5675" t="str">
            <v>Ampul:1;</v>
          </cell>
          <cell r="E5675" t="str">
            <v>Ampul</v>
          </cell>
          <cell r="F5675" t="str">
            <v>1</v>
          </cell>
        </row>
        <row r="5676">
          <cell r="B5676" t="str">
            <v>VLCGA000VIA</v>
          </cell>
          <cell r="C5676" t="str">
            <v>vial</v>
          </cell>
          <cell r="D5676" t="str">
            <v>Vial:1;</v>
          </cell>
          <cell r="E5676" t="str">
            <v>Vial</v>
          </cell>
          <cell r="F5676" t="str">
            <v>1</v>
          </cell>
        </row>
        <row r="5677">
          <cell r="B5677" t="str">
            <v>VLCNA000VIA</v>
          </cell>
          <cell r="C5677" t="str">
            <v>vial</v>
          </cell>
          <cell r="D5677" t="str">
            <v>Vial:1;</v>
          </cell>
          <cell r="E5677" t="str">
            <v>Vial</v>
          </cell>
          <cell r="F5677" t="str">
            <v>1</v>
          </cell>
        </row>
        <row r="5678">
          <cell r="B5678" t="str">
            <v>VOCLA000VIA</v>
          </cell>
          <cell r="C5678" t="str">
            <v>botol_tetes</v>
          </cell>
          <cell r="D5678" t="str">
            <v>Botol tetes:1;</v>
          </cell>
          <cell r="E5678" t="str">
            <v>Botol tetes</v>
          </cell>
          <cell r="F5678" t="str">
            <v>1</v>
          </cell>
        </row>
        <row r="5679">
          <cell r="B5679" t="str">
            <v>VOTLA000BTL</v>
          </cell>
          <cell r="C5679" t="str">
            <v>botol_tetes</v>
          </cell>
          <cell r="D5679" t="str">
            <v>Botol tetes:1;</v>
          </cell>
          <cell r="E5679" t="str">
            <v>Botol tetes</v>
          </cell>
          <cell r="F5679" t="str">
            <v>1</v>
          </cell>
        </row>
        <row r="5680">
          <cell r="B5680" t="str">
            <v>VPLXA000VIA</v>
          </cell>
          <cell r="C5680" t="str">
            <v>vial</v>
          </cell>
          <cell r="D5680" t="str">
            <v>Vial:1;</v>
          </cell>
          <cell r="E5680" t="str">
            <v>Vial</v>
          </cell>
          <cell r="F5680" t="str">
            <v>1</v>
          </cell>
        </row>
        <row r="5681">
          <cell r="B5681" t="str">
            <v>VPRZA000VIA</v>
          </cell>
          <cell r="C5681" t="str">
            <v>vial</v>
          </cell>
          <cell r="D5681" t="str">
            <v>Vial:1;</v>
          </cell>
          <cell r="E5681" t="str">
            <v>Vial</v>
          </cell>
          <cell r="F5681" t="str">
            <v>1</v>
          </cell>
        </row>
        <row r="5682">
          <cell r="B5682" t="str">
            <v>VPXSA000VIA</v>
          </cell>
          <cell r="C5682" t="str">
            <v>vial</v>
          </cell>
          <cell r="D5682" t="str">
            <v>Vial:1;</v>
          </cell>
          <cell r="E5682" t="str">
            <v>Vial</v>
          </cell>
          <cell r="F5682" t="str">
            <v>1</v>
          </cell>
        </row>
        <row r="5683">
          <cell r="B5683" t="str">
            <v>VPXSB000VIA</v>
          </cell>
          <cell r="C5683" t="str">
            <v>vial</v>
          </cell>
          <cell r="D5683" t="str">
            <v>Vial:1;</v>
          </cell>
          <cell r="E5683" t="str">
            <v>Vial</v>
          </cell>
          <cell r="F5683" t="str">
            <v>1</v>
          </cell>
        </row>
        <row r="5684">
          <cell r="B5684" t="str">
            <v>VRXTA000VIA</v>
          </cell>
          <cell r="C5684" t="str">
            <v>vial</v>
          </cell>
          <cell r="D5684" t="str">
            <v>Vial:1;</v>
          </cell>
          <cell r="E5684" t="str">
            <v>Vial</v>
          </cell>
          <cell r="F5684" t="str">
            <v>1</v>
          </cell>
        </row>
        <row r="5685">
          <cell r="B5685" t="str">
            <v>VTBMNBTL130</v>
          </cell>
          <cell r="C5685" t="str">
            <v>Botol</v>
          </cell>
          <cell r="D5685" t="str">
            <v>Botol:1;</v>
          </cell>
          <cell r="E5685" t="str">
            <v>Botol</v>
          </cell>
          <cell r="F5685" t="str">
            <v>1</v>
          </cell>
        </row>
        <row r="5686">
          <cell r="B5686" t="str">
            <v>VTHDB000VIA</v>
          </cell>
          <cell r="C5686" t="str">
            <v>vial</v>
          </cell>
          <cell r="D5686" t="str">
            <v>Vial:1;</v>
          </cell>
          <cell r="E5686" t="str">
            <v>Vial</v>
          </cell>
          <cell r="F5686" t="str">
            <v>1</v>
          </cell>
        </row>
        <row r="5687">
          <cell r="B5687" t="str">
            <v>VTIVC000BTL</v>
          </cell>
          <cell r="C5687" t="str">
            <v>botol_tetes</v>
          </cell>
          <cell r="D5687" t="str">
            <v>Botol Tetes:1;</v>
          </cell>
          <cell r="E5687" t="str">
            <v>Botol Tetes</v>
          </cell>
          <cell r="F5687" t="str">
            <v>1</v>
          </cell>
        </row>
        <row r="5688">
          <cell r="B5688" t="str">
            <v>VTOVA000BTL</v>
          </cell>
          <cell r="C5688" t="str">
            <v>satuan</v>
          </cell>
          <cell r="D5688" t="str">
            <v>Satuan:1;</v>
          </cell>
          <cell r="E5688" t="str">
            <v>Satuan</v>
          </cell>
          <cell r="F5688" t="str">
            <v>1</v>
          </cell>
        </row>
        <row r="5689">
          <cell r="B5689" t="str">
            <v>VXGRV01INJ</v>
          </cell>
          <cell r="C5689" t="str">
            <v>satuan</v>
          </cell>
          <cell r="D5689" t="str">
            <v>Satuan:1;</v>
          </cell>
          <cell r="E5689" t="str">
            <v>Satuan</v>
          </cell>
          <cell r="F5689" t="str">
            <v>1</v>
          </cell>
        </row>
        <row r="5690">
          <cell r="B5690" t="str">
            <v>VXGRV02INJ</v>
          </cell>
          <cell r="C5690" t="str">
            <v>satuan</v>
          </cell>
          <cell r="D5690" t="str">
            <v>Satuan:1;</v>
          </cell>
          <cell r="E5690" t="str">
            <v>Satuan</v>
          </cell>
          <cell r="F5690" t="str">
            <v>1</v>
          </cell>
        </row>
        <row r="5691">
          <cell r="B5691" t="str">
            <v>WLMX492KPL</v>
          </cell>
          <cell r="C5691" t="str">
            <v>strip</v>
          </cell>
          <cell r="D5691" t="str">
            <v>Strip:1;Kaplet:10;</v>
          </cell>
          <cell r="E5691" t="str">
            <v>Strip</v>
          </cell>
          <cell r="F5691" t="str">
            <v>1</v>
          </cell>
          <cell r="G5691" t="str">
            <v>Kaplet</v>
          </cell>
          <cell r="H5691" t="str">
            <v>10</v>
          </cell>
        </row>
        <row r="5692">
          <cell r="B5692" t="str">
            <v>WLMX493TAB</v>
          </cell>
          <cell r="C5692" t="str">
            <v>strip</v>
          </cell>
          <cell r="D5692" t="str">
            <v>Strip:1;Tablet:10;</v>
          </cell>
          <cell r="E5692" t="str">
            <v>Strip</v>
          </cell>
          <cell r="F5692" t="str">
            <v>1</v>
          </cell>
          <cell r="G5692" t="str">
            <v>Tablet</v>
          </cell>
          <cell r="H5692" t="str">
            <v>10</v>
          </cell>
        </row>
        <row r="5693">
          <cell r="B5693" t="str">
            <v>WLMX494TAB</v>
          </cell>
          <cell r="C5693" t="str">
            <v>strip</v>
          </cell>
          <cell r="D5693" t="str">
            <v>Strip:1;Tablet:10;</v>
          </cell>
          <cell r="E5693" t="str">
            <v>Strip</v>
          </cell>
          <cell r="F5693" t="str">
            <v>1</v>
          </cell>
          <cell r="G5693" t="str">
            <v>Tablet</v>
          </cell>
          <cell r="H5693" t="str">
            <v>10</v>
          </cell>
        </row>
        <row r="5694">
          <cell r="B5694" t="str">
            <v>WLMX495KPL</v>
          </cell>
          <cell r="C5694" t="str">
            <v>strip</v>
          </cell>
          <cell r="D5694" t="str">
            <v>Strip:1;</v>
          </cell>
          <cell r="E5694" t="str">
            <v>Strip</v>
          </cell>
          <cell r="F5694" t="str">
            <v>1</v>
          </cell>
        </row>
        <row r="5695">
          <cell r="B5695" t="str">
            <v>WLMX496TAB</v>
          </cell>
          <cell r="C5695" t="str">
            <v>strip</v>
          </cell>
          <cell r="D5695" t="str">
            <v>Strip:1;Tablet:10;</v>
          </cell>
          <cell r="E5695" t="str">
            <v>Strip</v>
          </cell>
          <cell r="F5695" t="str">
            <v>1</v>
          </cell>
          <cell r="G5695" t="str">
            <v>Tablet</v>
          </cell>
          <cell r="H5695" t="str">
            <v>10</v>
          </cell>
        </row>
        <row r="5696">
          <cell r="B5696" t="str">
            <v>WLMX497BOX</v>
          </cell>
          <cell r="C5696" t="str">
            <v>botol</v>
          </cell>
          <cell r="D5696" t="str">
            <v>Botol:1;</v>
          </cell>
          <cell r="E5696" t="str">
            <v>Botol</v>
          </cell>
          <cell r="F5696" t="str">
            <v>1</v>
          </cell>
        </row>
        <row r="5697">
          <cell r="B5697" t="str">
            <v>WLMX498BOX</v>
          </cell>
          <cell r="C5697" t="str">
            <v>botol</v>
          </cell>
          <cell r="D5697" t="str">
            <v>Botol:1;</v>
          </cell>
          <cell r="E5697" t="str">
            <v>Botol</v>
          </cell>
          <cell r="F5697" t="str">
            <v>1</v>
          </cell>
        </row>
        <row r="5698">
          <cell r="B5698" t="str">
            <v>WLMX499TAB</v>
          </cell>
          <cell r="C5698" t="str">
            <v>strip</v>
          </cell>
          <cell r="D5698" t="str">
            <v>Strip:1;Tablet:10;</v>
          </cell>
          <cell r="E5698" t="str">
            <v>Strip</v>
          </cell>
          <cell r="F5698" t="str">
            <v>1</v>
          </cell>
          <cell r="G5698" t="str">
            <v>Tablet</v>
          </cell>
          <cell r="H5698" t="str">
            <v>10</v>
          </cell>
        </row>
        <row r="5699">
          <cell r="B5699" t="str">
            <v>WLMX500TAB</v>
          </cell>
          <cell r="C5699" t="str">
            <v>strip</v>
          </cell>
          <cell r="D5699" t="str">
            <v>Strip:1;Tablet:14;</v>
          </cell>
          <cell r="E5699" t="str">
            <v>Strip</v>
          </cell>
          <cell r="F5699" t="str">
            <v>1</v>
          </cell>
          <cell r="G5699" t="str">
            <v>Tablet</v>
          </cell>
          <cell r="H5699" t="str">
            <v>14</v>
          </cell>
        </row>
        <row r="5700">
          <cell r="B5700" t="str">
            <v>WLMX501TAB</v>
          </cell>
          <cell r="C5700" t="str">
            <v>strip</v>
          </cell>
          <cell r="D5700" t="str">
            <v>Strip:1;Tablet:10;</v>
          </cell>
          <cell r="E5700" t="str">
            <v>Strip</v>
          </cell>
          <cell r="F5700" t="str">
            <v>1</v>
          </cell>
          <cell r="G5700" t="str">
            <v>Tablet</v>
          </cell>
          <cell r="H5700" t="str">
            <v>10</v>
          </cell>
        </row>
        <row r="5701">
          <cell r="B5701" t="str">
            <v>WLMX502TAB</v>
          </cell>
          <cell r="C5701" t="str">
            <v>strip</v>
          </cell>
          <cell r="D5701" t="str">
            <v>Strip:1;Tablet:10;</v>
          </cell>
          <cell r="E5701" t="str">
            <v>Strip</v>
          </cell>
          <cell r="F5701" t="str">
            <v>1</v>
          </cell>
          <cell r="G5701" t="str">
            <v>Tablet</v>
          </cell>
          <cell r="H5701" t="str">
            <v>10</v>
          </cell>
        </row>
        <row r="5702">
          <cell r="B5702" t="str">
            <v>WLMX503TAB</v>
          </cell>
          <cell r="C5702" t="str">
            <v>strip</v>
          </cell>
          <cell r="D5702" t="str">
            <v>Strip:1;Tablet:12;</v>
          </cell>
          <cell r="E5702" t="str">
            <v>Strip</v>
          </cell>
          <cell r="F5702" t="str">
            <v>1</v>
          </cell>
          <cell r="G5702" t="str">
            <v>Tablet</v>
          </cell>
          <cell r="H5702" t="str">
            <v>12</v>
          </cell>
        </row>
        <row r="5703">
          <cell r="B5703" t="str">
            <v>WLMX504KPS</v>
          </cell>
          <cell r="C5703" t="str">
            <v>strip</v>
          </cell>
          <cell r="D5703" t="str">
            <v>Strip:1;kaplet:10;</v>
          </cell>
          <cell r="E5703" t="str">
            <v>Strip</v>
          </cell>
          <cell r="F5703" t="str">
            <v>1</v>
          </cell>
          <cell r="G5703" t="str">
            <v>kaplet</v>
          </cell>
          <cell r="H5703" t="str">
            <v>10</v>
          </cell>
        </row>
        <row r="5704">
          <cell r="B5704" t="str">
            <v>WLMX505KPL</v>
          </cell>
          <cell r="C5704" t="str">
            <v>strip</v>
          </cell>
          <cell r="D5704" t="str">
            <v>Strip:1;</v>
          </cell>
          <cell r="E5704" t="str">
            <v>Strip</v>
          </cell>
          <cell r="F5704" t="str">
            <v>1</v>
          </cell>
        </row>
        <row r="5705">
          <cell r="B5705" t="str">
            <v>WLMX506KPS</v>
          </cell>
          <cell r="C5705" t="str">
            <v>strip</v>
          </cell>
          <cell r="D5705" t="str">
            <v>Strip:1;Kapsul:6;</v>
          </cell>
          <cell r="E5705" t="str">
            <v>Strip</v>
          </cell>
          <cell r="F5705" t="str">
            <v>1</v>
          </cell>
          <cell r="G5705" t="str">
            <v>Kapsul</v>
          </cell>
          <cell r="H5705" t="str">
            <v>6</v>
          </cell>
        </row>
        <row r="5706">
          <cell r="B5706" t="str">
            <v>WLMX507KPS</v>
          </cell>
          <cell r="C5706" t="str">
            <v>strip</v>
          </cell>
          <cell r="D5706" t="str">
            <v>Strip:1;Kapsul:10;</v>
          </cell>
          <cell r="E5706" t="str">
            <v>Strip</v>
          </cell>
          <cell r="F5706" t="str">
            <v>1</v>
          </cell>
          <cell r="G5706" t="str">
            <v>Kapsul</v>
          </cell>
          <cell r="H5706" t="str">
            <v>10</v>
          </cell>
        </row>
        <row r="5707">
          <cell r="B5707" t="str">
            <v>WLMX508KPS</v>
          </cell>
          <cell r="C5707" t="str">
            <v>strip</v>
          </cell>
          <cell r="D5707" t="str">
            <v>Strip:1;Kapsul:7;</v>
          </cell>
          <cell r="E5707" t="str">
            <v>Strip</v>
          </cell>
          <cell r="F5707" t="str">
            <v>1</v>
          </cell>
          <cell r="G5707" t="str">
            <v>Kapsul</v>
          </cell>
          <cell r="H5707" t="str">
            <v>7</v>
          </cell>
        </row>
        <row r="5708">
          <cell r="B5708" t="str">
            <v>WLMX509BTL</v>
          </cell>
          <cell r="C5708" t="str">
            <v>botol</v>
          </cell>
          <cell r="D5708" t="str">
            <v>Botol:1;</v>
          </cell>
          <cell r="E5708" t="str">
            <v>Botol</v>
          </cell>
          <cell r="F5708" t="str">
            <v>1</v>
          </cell>
        </row>
        <row r="5709">
          <cell r="B5709" t="str">
            <v>WLMX510KPL</v>
          </cell>
          <cell r="C5709" t="str">
            <v>strip</v>
          </cell>
          <cell r="D5709" t="str">
            <v>Strip:1;Kaplet:8;</v>
          </cell>
          <cell r="E5709" t="str">
            <v>Strip</v>
          </cell>
          <cell r="F5709" t="str">
            <v>1</v>
          </cell>
          <cell r="G5709" t="str">
            <v>Kaplet</v>
          </cell>
          <cell r="H5709" t="str">
            <v>8</v>
          </cell>
        </row>
        <row r="5710">
          <cell r="B5710" t="str">
            <v>WLMX511KPS</v>
          </cell>
          <cell r="C5710" t="str">
            <v>botol</v>
          </cell>
          <cell r="D5710" t="str">
            <v>Botol:1;</v>
          </cell>
          <cell r="E5710" t="str">
            <v>Botol</v>
          </cell>
          <cell r="F5710" t="str">
            <v>1</v>
          </cell>
        </row>
        <row r="5711">
          <cell r="B5711" t="str">
            <v>ZAM002</v>
          </cell>
          <cell r="C5711" t="str">
            <v>pot</v>
          </cell>
          <cell r="D5711" t="str">
            <v>Pot:1;</v>
          </cell>
          <cell r="E5711" t="str">
            <v>Pot</v>
          </cell>
          <cell r="F5711" t="str">
            <v>1</v>
          </cell>
        </row>
        <row r="5712">
          <cell r="B5712" t="str">
            <v>ZEN001</v>
          </cell>
          <cell r="C5712" t="str">
            <v>botol</v>
          </cell>
          <cell r="D5712" t="str">
            <v>Botol:1;</v>
          </cell>
          <cell r="E5712" t="str">
            <v>Botol</v>
          </cell>
          <cell r="F5712" t="str">
            <v>1</v>
          </cell>
        </row>
        <row r="5713">
          <cell r="B5713" t="str">
            <v>ZNPHR01BTL</v>
          </cell>
          <cell r="C5713" t="str">
            <v>botol</v>
          </cell>
          <cell r="D5713" t="str">
            <v>Botol:1;</v>
          </cell>
          <cell r="E5713" t="str">
            <v>Botol</v>
          </cell>
          <cell r="F5713" t="str">
            <v>1</v>
          </cell>
        </row>
        <row r="5714">
          <cell r="B5714" t="str">
            <v>ACCKPFPKT</v>
          </cell>
          <cell r="C5714" t="str">
            <v>box</v>
          </cell>
          <cell r="D5714" t="str">
            <v>Box:1;</v>
          </cell>
          <cell r="E5714" t="str">
            <v>Box</v>
          </cell>
          <cell r="F5714" t="str">
            <v>1</v>
          </cell>
        </row>
        <row r="5715">
          <cell r="B5715" t="str">
            <v>T64K000TAB</v>
          </cell>
          <cell r="C5715" t="str">
            <v>botol</v>
          </cell>
          <cell r="D5715" t="str">
            <v>Botol:1;</v>
          </cell>
          <cell r="E5715" t="str">
            <v>Botol</v>
          </cell>
          <cell r="F5715" t="str">
            <v>1</v>
          </cell>
        </row>
        <row r="5716">
          <cell r="B5716" t="str">
            <v>F972000SCH</v>
          </cell>
          <cell r="C5716" t="str">
            <v>satuan</v>
          </cell>
          <cell r="D5716" t="str">
            <v>Satuan:1;</v>
          </cell>
          <cell r="E5716" t="str">
            <v>Satuan</v>
          </cell>
          <cell r="F5716" t="str">
            <v>1</v>
          </cell>
        </row>
        <row r="5717">
          <cell r="B5717" t="str">
            <v>F64C000SCH</v>
          </cell>
          <cell r="C5717" t="str">
            <v>satuan</v>
          </cell>
          <cell r="D5717" t="str">
            <v>Satuan:1;</v>
          </cell>
          <cell r="E5717" t="str">
            <v>Satuan</v>
          </cell>
          <cell r="F5717" t="str">
            <v>1</v>
          </cell>
        </row>
        <row r="5718">
          <cell r="B5718" t="str">
            <v>F79X000PCS</v>
          </cell>
          <cell r="C5718" t="str">
            <v>satuan</v>
          </cell>
          <cell r="D5718" t="str">
            <v>Satuan:1;</v>
          </cell>
          <cell r="E5718" t="str">
            <v>Satuan</v>
          </cell>
          <cell r="F5718" t="str">
            <v>1</v>
          </cell>
        </row>
        <row r="5719">
          <cell r="B5719" t="str">
            <v>F79X001PCS</v>
          </cell>
          <cell r="C5719" t="str">
            <v>box</v>
          </cell>
          <cell r="D5719" t="str">
            <v>Box:1;</v>
          </cell>
          <cell r="E5719" t="str">
            <v>Box</v>
          </cell>
          <cell r="F5719" t="str">
            <v>1</v>
          </cell>
        </row>
        <row r="5720">
          <cell r="B5720" t="str">
            <v>F79X002PCS</v>
          </cell>
          <cell r="C5720" t="str">
            <v>box</v>
          </cell>
          <cell r="D5720" t="str">
            <v>Box:1;</v>
          </cell>
          <cell r="E5720" t="str">
            <v>Box</v>
          </cell>
          <cell r="F5720" t="str">
            <v>1</v>
          </cell>
        </row>
        <row r="5721">
          <cell r="B5721" t="str">
            <v>F79X003PCS</v>
          </cell>
          <cell r="C5721" t="str">
            <v>box</v>
          </cell>
          <cell r="D5721" t="str">
            <v>Box:1;</v>
          </cell>
          <cell r="E5721" t="str">
            <v>Box</v>
          </cell>
          <cell r="F5721" t="str">
            <v>1</v>
          </cell>
        </row>
        <row r="5722">
          <cell r="B5722" t="str">
            <v>F79X004PCS</v>
          </cell>
          <cell r="C5722" t="str">
            <v>box</v>
          </cell>
          <cell r="D5722" t="str">
            <v>Box:1;</v>
          </cell>
          <cell r="E5722" t="str">
            <v>Box</v>
          </cell>
          <cell r="F5722" t="str">
            <v>1</v>
          </cell>
        </row>
        <row r="5723">
          <cell r="B5723" t="str">
            <v>A1010</v>
          </cell>
          <cell r="C5723" t="str">
            <v>Tube</v>
          </cell>
          <cell r="D5723" t="str">
            <v>Tube:1;</v>
          </cell>
          <cell r="E5723" t="str">
            <v>Tube</v>
          </cell>
          <cell r="F5723" t="str">
            <v>1</v>
          </cell>
        </row>
        <row r="5724">
          <cell r="B5724" t="str">
            <v>A1011</v>
          </cell>
          <cell r="C5724" t="str">
            <v>Tube</v>
          </cell>
          <cell r="D5724" t="str">
            <v>Tube:1;</v>
          </cell>
          <cell r="E5724" t="str">
            <v>Tube</v>
          </cell>
          <cell r="F5724" t="str">
            <v>1</v>
          </cell>
        </row>
        <row r="5725">
          <cell r="B5725" t="str">
            <v>A1012</v>
          </cell>
          <cell r="C5725" t="str">
            <v>Tube</v>
          </cell>
          <cell r="D5725" t="str">
            <v>Tube:1;</v>
          </cell>
          <cell r="E5725" t="str">
            <v>Tube</v>
          </cell>
          <cell r="F5725" t="str">
            <v>1</v>
          </cell>
        </row>
        <row r="5726">
          <cell r="B5726" t="str">
            <v>A1013</v>
          </cell>
          <cell r="C5726" t="str">
            <v>Tube</v>
          </cell>
          <cell r="D5726" t="str">
            <v>Tube:1;</v>
          </cell>
          <cell r="E5726" t="str">
            <v>Tube</v>
          </cell>
          <cell r="F5726" t="str">
            <v>1</v>
          </cell>
        </row>
        <row r="5727">
          <cell r="B5727" t="str">
            <v>MD002501</v>
          </cell>
          <cell r="C5727" t="str">
            <v>satuan</v>
          </cell>
          <cell r="D5727" t="str">
            <v>Satuan:1;</v>
          </cell>
          <cell r="E5727" t="str">
            <v>Satuan</v>
          </cell>
          <cell r="F5727" t="str">
            <v>1</v>
          </cell>
        </row>
        <row r="5728">
          <cell r="B5728" t="str">
            <v>MD010136</v>
          </cell>
          <cell r="C5728" t="str">
            <v>satuan</v>
          </cell>
          <cell r="D5728" t="str">
            <v>Satuan:1;</v>
          </cell>
          <cell r="E5728" t="str">
            <v>Satuan</v>
          </cell>
          <cell r="F5728" t="str">
            <v>1</v>
          </cell>
        </row>
        <row r="5729">
          <cell r="B5729" t="str">
            <v>MD010137</v>
          </cell>
          <cell r="C5729" t="str">
            <v>satuan</v>
          </cell>
          <cell r="D5729" t="str">
            <v>Satuan:1;</v>
          </cell>
          <cell r="E5729" t="str">
            <v>Satuan</v>
          </cell>
          <cell r="F5729" t="str">
            <v>1</v>
          </cell>
        </row>
        <row r="5730">
          <cell r="B5730" t="str">
            <v>MD010809</v>
          </cell>
          <cell r="C5730" t="str">
            <v>satuan</v>
          </cell>
          <cell r="D5730" t="str">
            <v>Satuan:1;</v>
          </cell>
          <cell r="E5730" t="str">
            <v>Satuan</v>
          </cell>
          <cell r="F5730" t="str">
            <v>1</v>
          </cell>
        </row>
        <row r="5731">
          <cell r="B5731" t="str">
            <v>MD010808</v>
          </cell>
          <cell r="C5731" t="str">
            <v>satuan</v>
          </cell>
          <cell r="D5731" t="str">
            <v>Satuan:1;</v>
          </cell>
          <cell r="E5731" t="str">
            <v>Satuan</v>
          </cell>
          <cell r="F5731" t="str">
            <v>1</v>
          </cell>
        </row>
        <row r="5732">
          <cell r="B5732" t="str">
            <v>MD010629</v>
          </cell>
          <cell r="C5732" t="str">
            <v>satuan</v>
          </cell>
          <cell r="D5732" t="str">
            <v>Satuan:1;</v>
          </cell>
          <cell r="E5732" t="str">
            <v>Satuan</v>
          </cell>
          <cell r="F5732" t="str">
            <v>1</v>
          </cell>
        </row>
        <row r="5733">
          <cell r="B5733" t="str">
            <v>MD010628</v>
          </cell>
          <cell r="C5733" t="str">
            <v>satuan</v>
          </cell>
          <cell r="D5733" t="str">
            <v>Satuan:1;</v>
          </cell>
          <cell r="E5733" t="str">
            <v>Satuan</v>
          </cell>
          <cell r="F5733" t="str">
            <v>1</v>
          </cell>
        </row>
        <row r="5734">
          <cell r="B5734" t="str">
            <v>MD010627</v>
          </cell>
          <cell r="C5734" t="str">
            <v>satuan</v>
          </cell>
          <cell r="D5734" t="str">
            <v>Satuan:1;</v>
          </cell>
          <cell r="E5734" t="str">
            <v>Satuan</v>
          </cell>
          <cell r="F5734" t="str">
            <v>1</v>
          </cell>
        </row>
        <row r="5735">
          <cell r="B5735" t="str">
            <v>MD010760</v>
          </cell>
          <cell r="C5735" t="str">
            <v>box</v>
          </cell>
          <cell r="D5735" t="str">
            <v>Box:1;</v>
          </cell>
          <cell r="E5735" t="str">
            <v>Box</v>
          </cell>
          <cell r="F5735" t="str">
            <v>1</v>
          </cell>
        </row>
        <row r="5736">
          <cell r="B5736" t="str">
            <v>MD002099</v>
          </cell>
          <cell r="C5736" t="str">
            <v>tube</v>
          </cell>
          <cell r="D5736" t="str">
            <v>Tube:1;</v>
          </cell>
          <cell r="E5736" t="str">
            <v>Tube</v>
          </cell>
          <cell r="F5736" t="str">
            <v>1</v>
          </cell>
        </row>
        <row r="5737">
          <cell r="B5737" t="str">
            <v>MD010633</v>
          </cell>
          <cell r="C5737" t="str">
            <v>strip</v>
          </cell>
          <cell r="D5737" t="str">
            <v>Strip:1;</v>
          </cell>
          <cell r="E5737" t="str">
            <v>Strip</v>
          </cell>
          <cell r="F5737" t="str">
            <v>1</v>
          </cell>
        </row>
        <row r="5738">
          <cell r="B5738" t="str">
            <v>MD010632</v>
          </cell>
          <cell r="C5738" t="str">
            <v>strip</v>
          </cell>
          <cell r="D5738" t="str">
            <v>Strip:1;</v>
          </cell>
          <cell r="E5738" t="str">
            <v>Strip</v>
          </cell>
          <cell r="F5738" t="str">
            <v>1</v>
          </cell>
        </row>
        <row r="5739">
          <cell r="B5739" t="str">
            <v>MD010634</v>
          </cell>
          <cell r="C5739" t="str">
            <v>strip</v>
          </cell>
          <cell r="D5739" t="str">
            <v>Strip:1;</v>
          </cell>
          <cell r="E5739" t="str">
            <v>Strip</v>
          </cell>
          <cell r="F5739" t="str">
            <v>1</v>
          </cell>
        </row>
        <row r="5740">
          <cell r="B5740" t="str">
            <v>MD009837</v>
          </cell>
          <cell r="C5740" t="str">
            <v>satuan</v>
          </cell>
          <cell r="D5740" t="str">
            <v>Satuan:1;</v>
          </cell>
          <cell r="E5740" t="str">
            <v>Satuan</v>
          </cell>
          <cell r="F5740" t="str">
            <v>1</v>
          </cell>
        </row>
        <row r="5741">
          <cell r="B5741" t="str">
            <v>MD010304</v>
          </cell>
          <cell r="C5741" t="str">
            <v>pack</v>
          </cell>
          <cell r="D5741" t="str">
            <v>Pack:1;</v>
          </cell>
          <cell r="E5741" t="str">
            <v>Pack</v>
          </cell>
          <cell r="F5741" t="str">
            <v>1</v>
          </cell>
        </row>
        <row r="5742">
          <cell r="B5742" t="str">
            <v>MD010303</v>
          </cell>
          <cell r="C5742" t="str">
            <v>pack</v>
          </cell>
          <cell r="D5742" t="str">
            <v>Pack:1;</v>
          </cell>
          <cell r="E5742" t="str">
            <v>Pack</v>
          </cell>
          <cell r="F5742" t="str">
            <v>1</v>
          </cell>
        </row>
        <row r="5743">
          <cell r="B5743" t="str">
            <v>MD010302</v>
          </cell>
          <cell r="C5743" t="str">
            <v>pack</v>
          </cell>
          <cell r="D5743" t="str">
            <v>Pack:1;</v>
          </cell>
          <cell r="E5743" t="str">
            <v>Pack</v>
          </cell>
          <cell r="F5743" t="str">
            <v>1</v>
          </cell>
        </row>
        <row r="5744">
          <cell r="B5744" t="str">
            <v>MD001994</v>
          </cell>
          <cell r="C5744" t="str">
            <v>sachet</v>
          </cell>
          <cell r="D5744" t="str">
            <v>Sachet:1;</v>
          </cell>
          <cell r="E5744" t="str">
            <v>Sachet</v>
          </cell>
          <cell r="F5744" t="str">
            <v>1</v>
          </cell>
        </row>
        <row r="5745">
          <cell r="B5745" t="str">
            <v>MD008778</v>
          </cell>
          <cell r="C5745" t="str">
            <v>botol</v>
          </cell>
          <cell r="D5745" t="str">
            <v>Botol:1;</v>
          </cell>
          <cell r="E5745" t="str">
            <v>Botol</v>
          </cell>
          <cell r="F5745" t="str">
            <v>1</v>
          </cell>
        </row>
        <row r="5746">
          <cell r="B5746" t="str">
            <v>MD001982</v>
          </cell>
          <cell r="C5746" t="str">
            <v>satuan</v>
          </cell>
          <cell r="D5746" t="str">
            <v>Box:1;</v>
          </cell>
          <cell r="E5746" t="str">
            <v>Box</v>
          </cell>
          <cell r="F5746" t="str">
            <v>1</v>
          </cell>
        </row>
        <row r="5747">
          <cell r="B5747" t="str">
            <v>MD001980</v>
          </cell>
          <cell r="C5747" t="str">
            <v>botol</v>
          </cell>
          <cell r="D5747" t="str">
            <v>Botol:1;</v>
          </cell>
          <cell r="E5747" t="str">
            <v>Botol</v>
          </cell>
          <cell r="F5747" t="str">
            <v>1</v>
          </cell>
        </row>
        <row r="5748">
          <cell r="B5748" t="str">
            <v>MD009399</v>
          </cell>
          <cell r="C5748" t="str">
            <v>botol</v>
          </cell>
          <cell r="D5748" t="str">
            <v>Botol:1;</v>
          </cell>
          <cell r="E5748" t="str">
            <v>Botol</v>
          </cell>
          <cell r="F5748" t="str">
            <v>1</v>
          </cell>
        </row>
        <row r="5749">
          <cell r="B5749" t="str">
            <v>MD008855</v>
          </cell>
          <cell r="C5749" t="str">
            <v>pack</v>
          </cell>
          <cell r="D5749" t="str">
            <v>Pack:1;</v>
          </cell>
          <cell r="E5749" t="str">
            <v>Pack</v>
          </cell>
          <cell r="F5749" t="str">
            <v>1</v>
          </cell>
        </row>
        <row r="5750">
          <cell r="B5750" t="str">
            <v>MD009719</v>
          </cell>
          <cell r="C5750" t="str">
            <v>pack</v>
          </cell>
          <cell r="D5750" t="str">
            <v>Pack:1;</v>
          </cell>
          <cell r="E5750" t="str">
            <v>Pack</v>
          </cell>
          <cell r="F5750" t="str">
            <v>1</v>
          </cell>
        </row>
        <row r="5751">
          <cell r="B5751" t="str">
            <v>MD008122</v>
          </cell>
          <cell r="C5751" t="str">
            <v>pack</v>
          </cell>
          <cell r="D5751" t="str">
            <v>Pack:1;</v>
          </cell>
          <cell r="E5751" t="str">
            <v>Pack</v>
          </cell>
          <cell r="F5751" t="str">
            <v>1</v>
          </cell>
        </row>
        <row r="5752">
          <cell r="B5752" t="str">
            <v>MD008123</v>
          </cell>
          <cell r="C5752" t="str">
            <v>pack</v>
          </cell>
          <cell r="D5752" t="str">
            <v>Pack:1;</v>
          </cell>
          <cell r="E5752" t="str">
            <v>Pack</v>
          </cell>
          <cell r="F5752" t="str">
            <v>1</v>
          </cell>
        </row>
        <row r="5753">
          <cell r="B5753" t="str">
            <v>MD008120</v>
          </cell>
          <cell r="C5753" t="str">
            <v>pack</v>
          </cell>
          <cell r="D5753" t="str">
            <v>Pack:1;</v>
          </cell>
          <cell r="E5753" t="str">
            <v>Pack</v>
          </cell>
          <cell r="F5753" t="str">
            <v>1</v>
          </cell>
        </row>
        <row r="5754">
          <cell r="B5754" t="str">
            <v>MD008121</v>
          </cell>
          <cell r="C5754" t="str">
            <v>pack</v>
          </cell>
          <cell r="D5754" t="str">
            <v>Pack:1;</v>
          </cell>
          <cell r="E5754" t="str">
            <v>Pack</v>
          </cell>
          <cell r="F5754" t="str">
            <v>1</v>
          </cell>
        </row>
        <row r="5755">
          <cell r="B5755" t="str">
            <v>MD001762</v>
          </cell>
          <cell r="C5755" t="str">
            <v>botol</v>
          </cell>
          <cell r="D5755" t="str">
            <v>Botol:1;</v>
          </cell>
          <cell r="E5755" t="str">
            <v>Botol</v>
          </cell>
          <cell r="F5755" t="str">
            <v>1</v>
          </cell>
        </row>
        <row r="5756">
          <cell r="B5756" t="str">
            <v>MD009222</v>
          </cell>
          <cell r="C5756" t="str">
            <v>botol</v>
          </cell>
          <cell r="D5756" t="str">
            <v>Botol:1;</v>
          </cell>
          <cell r="E5756" t="str">
            <v>Botol</v>
          </cell>
          <cell r="F5756" t="str">
            <v>1</v>
          </cell>
        </row>
        <row r="5757">
          <cell r="B5757" t="str">
            <v>MD001779</v>
          </cell>
          <cell r="C5757" t="str">
            <v>botol</v>
          </cell>
          <cell r="D5757" t="str">
            <v>Botol:1;</v>
          </cell>
          <cell r="E5757" t="str">
            <v>Botol</v>
          </cell>
          <cell r="F5757" t="str">
            <v>1</v>
          </cell>
        </row>
        <row r="5758">
          <cell r="B5758" t="str">
            <v>MD001787</v>
          </cell>
          <cell r="C5758" t="str">
            <v>botol</v>
          </cell>
          <cell r="D5758" t="str">
            <v>Botol:1;</v>
          </cell>
          <cell r="E5758" t="str">
            <v>Botol</v>
          </cell>
          <cell r="F5758" t="str">
            <v>1</v>
          </cell>
        </row>
        <row r="5759">
          <cell r="B5759" t="str">
            <v>MD001797</v>
          </cell>
          <cell r="C5759" t="str">
            <v>botol</v>
          </cell>
          <cell r="D5759" t="str">
            <v>Botol:1;</v>
          </cell>
          <cell r="E5759" t="str">
            <v>Botol</v>
          </cell>
          <cell r="F5759" t="str">
            <v>1</v>
          </cell>
        </row>
        <row r="5760">
          <cell r="B5760" t="str">
            <v>MD009441</v>
          </cell>
          <cell r="C5760" t="str">
            <v>pack</v>
          </cell>
          <cell r="D5760" t="str">
            <v>Pack:1;</v>
          </cell>
          <cell r="E5760" t="str">
            <v>Pack</v>
          </cell>
          <cell r="F5760" t="str">
            <v>1</v>
          </cell>
        </row>
        <row r="5761">
          <cell r="B5761" t="str">
            <v>MD010720</v>
          </cell>
          <cell r="C5761" t="str">
            <v>satuan</v>
          </cell>
          <cell r="D5761" t="str">
            <v>Satuan:1;</v>
          </cell>
          <cell r="E5761" t="str">
            <v>Satuan</v>
          </cell>
          <cell r="F5761" t="str">
            <v>1</v>
          </cell>
        </row>
        <row r="5762">
          <cell r="B5762" t="str">
            <v>MD009099</v>
          </cell>
          <cell r="C5762" t="str">
            <v>satuan</v>
          </cell>
          <cell r="D5762" t="str">
            <v>Satuan:1;</v>
          </cell>
          <cell r="E5762" t="str">
            <v>Satuan</v>
          </cell>
          <cell r="F5762" t="str">
            <v>1</v>
          </cell>
        </row>
        <row r="5763">
          <cell r="B5763" t="str">
            <v>MD008991</v>
          </cell>
          <cell r="C5763" t="str">
            <v>tube</v>
          </cell>
          <cell r="D5763" t="str">
            <v>Tube:1;</v>
          </cell>
          <cell r="E5763" t="str">
            <v>Tube</v>
          </cell>
          <cell r="F5763" t="str">
            <v>1</v>
          </cell>
        </row>
        <row r="5764">
          <cell r="B5764" t="str">
            <v>MD001638</v>
          </cell>
          <cell r="C5764" t="str">
            <v>tube</v>
          </cell>
          <cell r="D5764" t="str">
            <v>Tube:1;</v>
          </cell>
          <cell r="E5764" t="str">
            <v>Tube</v>
          </cell>
          <cell r="F5764" t="str">
            <v>1</v>
          </cell>
        </row>
        <row r="5765">
          <cell r="B5765" t="str">
            <v>MD001637</v>
          </cell>
          <cell r="C5765" t="str">
            <v>tube</v>
          </cell>
          <cell r="D5765" t="str">
            <v>Tube:1;</v>
          </cell>
          <cell r="E5765" t="str">
            <v>Tube</v>
          </cell>
          <cell r="F5765" t="str">
            <v>1</v>
          </cell>
        </row>
        <row r="5766">
          <cell r="B5766" t="str">
            <v>MD009112</v>
          </cell>
          <cell r="C5766" t="str">
            <v>tube</v>
          </cell>
          <cell r="D5766" t="str">
            <v>Tube:1;</v>
          </cell>
          <cell r="E5766" t="str">
            <v>Tube</v>
          </cell>
          <cell r="F5766" t="str">
            <v>1</v>
          </cell>
        </row>
        <row r="5767">
          <cell r="B5767" t="str">
            <v>MD008919</v>
          </cell>
          <cell r="C5767" t="str">
            <v>pot</v>
          </cell>
          <cell r="D5767" t="str">
            <v>Pot:1;</v>
          </cell>
          <cell r="E5767" t="str">
            <v>Pot</v>
          </cell>
          <cell r="F5767" t="str">
            <v>1</v>
          </cell>
        </row>
        <row r="5768">
          <cell r="B5768" t="str">
            <v>MD009227</v>
          </cell>
          <cell r="C5768" t="str">
            <v>botol</v>
          </cell>
          <cell r="D5768" t="str">
            <v>Botol:1;</v>
          </cell>
          <cell r="E5768" t="str">
            <v>Botol</v>
          </cell>
          <cell r="F5768" t="str">
            <v>1</v>
          </cell>
        </row>
        <row r="5769">
          <cell r="B5769" t="str">
            <v>MD009228</v>
          </cell>
          <cell r="C5769" t="str">
            <v>botol</v>
          </cell>
          <cell r="D5769" t="str">
            <v>Botol:1;</v>
          </cell>
          <cell r="E5769" t="str">
            <v>Botol</v>
          </cell>
          <cell r="F5769" t="str">
            <v>1</v>
          </cell>
        </row>
        <row r="5770">
          <cell r="B5770" t="str">
            <v>MD009355</v>
          </cell>
          <cell r="C5770" t="str">
            <v>botol</v>
          </cell>
          <cell r="D5770" t="str">
            <v>Botol:1;</v>
          </cell>
          <cell r="E5770" t="str">
            <v>Botol</v>
          </cell>
          <cell r="F5770" t="str">
            <v>1</v>
          </cell>
        </row>
        <row r="5771">
          <cell r="B5771" t="str">
            <v>MD009111</v>
          </cell>
          <cell r="C5771" t="str">
            <v>botol</v>
          </cell>
          <cell r="D5771" t="str">
            <v>Botol:1;</v>
          </cell>
          <cell r="E5771" t="str">
            <v>Botol</v>
          </cell>
          <cell r="F5771" t="str">
            <v>1</v>
          </cell>
        </row>
        <row r="5772">
          <cell r="B5772" t="str">
            <v>MD009229</v>
          </cell>
          <cell r="C5772" t="str">
            <v>botol</v>
          </cell>
          <cell r="D5772" t="str">
            <v>Botol:1;</v>
          </cell>
          <cell r="E5772" t="str">
            <v>Botol</v>
          </cell>
          <cell r="F5772" t="str">
            <v>1</v>
          </cell>
        </row>
        <row r="5773">
          <cell r="B5773" t="str">
            <v>MD010451</v>
          </cell>
          <cell r="C5773" t="str">
            <v>satuan</v>
          </cell>
          <cell r="D5773" t="str">
            <v>Satuan:1;</v>
          </cell>
          <cell r="E5773" t="str">
            <v>Satuan</v>
          </cell>
          <cell r="F5773" t="str">
            <v>1</v>
          </cell>
        </row>
        <row r="5774">
          <cell r="B5774" t="str">
            <v>MD010452</v>
          </cell>
          <cell r="C5774" t="str">
            <v>satuan</v>
          </cell>
          <cell r="D5774" t="str">
            <v>Satuan:1;</v>
          </cell>
          <cell r="E5774" t="str">
            <v>Satuan</v>
          </cell>
          <cell r="F5774" t="str">
            <v>1</v>
          </cell>
        </row>
        <row r="5775">
          <cell r="B5775" t="str">
            <v>MD009377</v>
          </cell>
          <cell r="C5775" t="str">
            <v>satuan</v>
          </cell>
          <cell r="D5775" t="str">
            <v>Satuan:1;</v>
          </cell>
          <cell r="E5775" t="str">
            <v>Satuan</v>
          </cell>
          <cell r="F5775" t="str">
            <v>1</v>
          </cell>
        </row>
        <row r="5776">
          <cell r="B5776" t="str">
            <v>MD009378</v>
          </cell>
          <cell r="C5776" t="str">
            <v>satuan</v>
          </cell>
          <cell r="D5776" t="str">
            <v>Satuan:1;</v>
          </cell>
          <cell r="E5776" t="str">
            <v>Satuan</v>
          </cell>
          <cell r="F5776" t="str">
            <v>1</v>
          </cell>
        </row>
        <row r="5777">
          <cell r="B5777" t="str">
            <v>MD009263</v>
          </cell>
          <cell r="C5777" t="str">
            <v>satuan</v>
          </cell>
          <cell r="D5777" t="str">
            <v>Satuan:1;</v>
          </cell>
          <cell r="E5777" t="str">
            <v>Satuan</v>
          </cell>
          <cell r="F5777" t="str">
            <v>1</v>
          </cell>
        </row>
        <row r="5778">
          <cell r="B5778" t="str">
            <v>MD009029</v>
          </cell>
          <cell r="C5778" t="str">
            <v>satuan</v>
          </cell>
          <cell r="D5778" t="str">
            <v>Satuan:1;</v>
          </cell>
          <cell r="E5778" t="str">
            <v>Satuan</v>
          </cell>
          <cell r="F5778" t="str">
            <v>1</v>
          </cell>
        </row>
        <row r="5779">
          <cell r="B5779" t="str">
            <v>MD009724</v>
          </cell>
          <cell r="C5779" t="str">
            <v>botol</v>
          </cell>
          <cell r="D5779" t="str">
            <v>Botol:1;</v>
          </cell>
          <cell r="E5779" t="str">
            <v>Botol</v>
          </cell>
          <cell r="F5779" t="str">
            <v>1</v>
          </cell>
        </row>
        <row r="5780">
          <cell r="B5780" t="str">
            <v>MD009725</v>
          </cell>
          <cell r="C5780" t="str">
            <v>botol</v>
          </cell>
          <cell r="D5780" t="str">
            <v>Botol:1;</v>
          </cell>
          <cell r="E5780" t="str">
            <v>Botol</v>
          </cell>
          <cell r="F5780" t="str">
            <v>1</v>
          </cell>
        </row>
        <row r="5781">
          <cell r="B5781" t="str">
            <v>MD001231</v>
          </cell>
          <cell r="C5781" t="str">
            <v>botol</v>
          </cell>
          <cell r="D5781" t="str">
            <v>Botol:1;</v>
          </cell>
          <cell r="E5781" t="str">
            <v>Botol</v>
          </cell>
          <cell r="F5781" t="str">
            <v>1</v>
          </cell>
        </row>
        <row r="5782">
          <cell r="B5782" t="str">
            <v>MD001232</v>
          </cell>
          <cell r="C5782" t="str">
            <v>botol</v>
          </cell>
          <cell r="D5782" t="str">
            <v>Botol:1;</v>
          </cell>
          <cell r="E5782" t="str">
            <v>Botol</v>
          </cell>
          <cell r="F5782" t="str">
            <v>1</v>
          </cell>
        </row>
        <row r="5783">
          <cell r="B5783" t="str">
            <v>MD009723</v>
          </cell>
          <cell r="C5783" t="str">
            <v>botol</v>
          </cell>
          <cell r="D5783" t="str">
            <v>Botol:1;</v>
          </cell>
          <cell r="E5783" t="str">
            <v>Botol</v>
          </cell>
          <cell r="F5783" t="str">
            <v>1</v>
          </cell>
        </row>
        <row r="5784">
          <cell r="B5784" t="str">
            <v>MD010893</v>
          </cell>
          <cell r="C5784" t="str">
            <v>pack</v>
          </cell>
          <cell r="D5784" t="str">
            <v>Pack:1;</v>
          </cell>
          <cell r="E5784" t="str">
            <v>Pack</v>
          </cell>
          <cell r="F5784" t="str">
            <v>1</v>
          </cell>
        </row>
        <row r="5785">
          <cell r="B5785" t="str">
            <v>MD001277</v>
          </cell>
          <cell r="C5785" t="str">
            <v>pack</v>
          </cell>
          <cell r="D5785" t="str">
            <v>Pack:1;</v>
          </cell>
          <cell r="E5785" t="str">
            <v>Pack</v>
          </cell>
          <cell r="F5785" t="str">
            <v>1</v>
          </cell>
        </row>
        <row r="5786">
          <cell r="B5786" t="str">
            <v>MD001278</v>
          </cell>
          <cell r="C5786" t="str">
            <v>pack</v>
          </cell>
          <cell r="D5786" t="str">
            <v>Pack:1;</v>
          </cell>
          <cell r="E5786" t="str">
            <v>Pack</v>
          </cell>
          <cell r="F5786" t="str">
            <v>1</v>
          </cell>
        </row>
        <row r="5787">
          <cell r="B5787" t="str">
            <v>MD010784</v>
          </cell>
          <cell r="C5787" t="str">
            <v>satuan</v>
          </cell>
          <cell r="D5787" t="str">
            <v>Satuan:1;</v>
          </cell>
          <cell r="E5787" t="str">
            <v>Satuan</v>
          </cell>
          <cell r="F5787" t="str">
            <v>1</v>
          </cell>
        </row>
        <row r="5788">
          <cell r="B5788" t="str">
            <v>MD010625</v>
          </cell>
          <cell r="C5788" t="str">
            <v>pack</v>
          </cell>
          <cell r="D5788" t="str">
            <v>Pack:1;</v>
          </cell>
          <cell r="E5788" t="str">
            <v>Pack</v>
          </cell>
          <cell r="F5788" t="str">
            <v>1</v>
          </cell>
        </row>
        <row r="5789">
          <cell r="B5789" t="str">
            <v>MD010786</v>
          </cell>
          <cell r="C5789" t="str">
            <v>satuan</v>
          </cell>
          <cell r="D5789" t="str">
            <v>Satuan:1;</v>
          </cell>
          <cell r="E5789" t="str">
            <v>Satuan</v>
          </cell>
          <cell r="F5789" t="str">
            <v>1</v>
          </cell>
        </row>
        <row r="5790">
          <cell r="B5790" t="str">
            <v>PPL26</v>
          </cell>
          <cell r="C5790" t="str">
            <v>Pack</v>
          </cell>
          <cell r="D5790" t="str">
            <v>Pack:1;</v>
          </cell>
          <cell r="E5790" t="str">
            <v>Pack</v>
          </cell>
          <cell r="F5790" t="str">
            <v>1</v>
          </cell>
        </row>
        <row r="5791">
          <cell r="B5791" t="str">
            <v>PPXXL38</v>
          </cell>
          <cell r="C5791" t="str">
            <v>pack</v>
          </cell>
          <cell r="D5791" t="str">
            <v>Pack:1;</v>
          </cell>
          <cell r="E5791" t="str">
            <v>Pack</v>
          </cell>
          <cell r="F5791" t="str">
            <v>1</v>
          </cell>
        </row>
        <row r="5792">
          <cell r="B5792" t="str">
            <v>F54B000PAK</v>
          </cell>
          <cell r="C5792" t="str">
            <v>pack</v>
          </cell>
          <cell r="D5792" t="str">
            <v>Pack:1;</v>
          </cell>
          <cell r="E5792" t="str">
            <v>Pack</v>
          </cell>
          <cell r="F5792" t="str">
            <v>1</v>
          </cell>
        </row>
        <row r="5793">
          <cell r="B5793" t="str">
            <v>C77N002TUB</v>
          </cell>
          <cell r="C5793" t="str">
            <v>tube</v>
          </cell>
          <cell r="D5793" t="str">
            <v>Tube:1;</v>
          </cell>
          <cell r="E5793" t="str">
            <v>Tube</v>
          </cell>
          <cell r="F5793" t="str">
            <v>1</v>
          </cell>
        </row>
        <row r="5794">
          <cell r="B5794" t="str">
            <v>U80F000PCS</v>
          </cell>
          <cell r="C5794" t="str">
            <v>satuan</v>
          </cell>
          <cell r="D5794" t="str">
            <v>Satuan:1;</v>
          </cell>
          <cell r="E5794" t="str">
            <v>Satuan</v>
          </cell>
          <cell r="F5794" t="str">
            <v>1</v>
          </cell>
        </row>
        <row r="5795">
          <cell r="B5795" t="str">
            <v>P77N001BTL</v>
          </cell>
          <cell r="C5795" t="str">
            <v>botol</v>
          </cell>
          <cell r="D5795" t="str">
            <v>Botol:1;</v>
          </cell>
          <cell r="E5795" t="str">
            <v>Botol</v>
          </cell>
          <cell r="F5795" t="str">
            <v>1</v>
          </cell>
        </row>
        <row r="5796">
          <cell r="B5796" t="str">
            <v>C77N004TUB</v>
          </cell>
          <cell r="C5796" t="str">
            <v>tube</v>
          </cell>
          <cell r="D5796" t="str">
            <v>Tube:1;</v>
          </cell>
          <cell r="E5796" t="str">
            <v>Tube</v>
          </cell>
          <cell r="F5796" t="str">
            <v>1</v>
          </cell>
        </row>
        <row r="5797">
          <cell r="B5797" t="str">
            <v>E38S006PAK</v>
          </cell>
          <cell r="C5797" t="str">
            <v>Pack</v>
          </cell>
          <cell r="D5797" t="str">
            <v>Pack:1;</v>
          </cell>
          <cell r="E5797" t="str">
            <v>Pack</v>
          </cell>
          <cell r="F5797" t="str">
            <v>1</v>
          </cell>
        </row>
        <row r="5798">
          <cell r="B5798" t="str">
            <v>P40D000BTL</v>
          </cell>
          <cell r="C5798" t="str">
            <v>botol</v>
          </cell>
          <cell r="D5798" t="str">
            <v>Botol:1;</v>
          </cell>
          <cell r="E5798" t="str">
            <v>Botol</v>
          </cell>
          <cell r="F5798" t="str">
            <v>1</v>
          </cell>
        </row>
        <row r="5799">
          <cell r="B5799" t="str">
            <v>P40D003BTL</v>
          </cell>
          <cell r="C5799" t="str">
            <v>botol</v>
          </cell>
          <cell r="D5799" t="str">
            <v>Botol:1;</v>
          </cell>
          <cell r="E5799" t="str">
            <v>Botol</v>
          </cell>
          <cell r="F5799" t="str">
            <v>1</v>
          </cell>
        </row>
        <row r="5800">
          <cell r="B5800" t="str">
            <v>C261001BTL</v>
          </cell>
          <cell r="C5800" t="str">
            <v>botol_semprot</v>
          </cell>
          <cell r="D5800" t="str">
            <v>Botol Semprot:1;</v>
          </cell>
          <cell r="E5800" t="str">
            <v>Botol Semprot</v>
          </cell>
          <cell r="F5800" t="str">
            <v>1</v>
          </cell>
        </row>
        <row r="5801">
          <cell r="B5801" t="str">
            <v>U749000BTL</v>
          </cell>
          <cell r="C5801" t="str">
            <v>pack</v>
          </cell>
          <cell r="D5801" t="str">
            <v>Pack:1;</v>
          </cell>
          <cell r="E5801" t="str">
            <v>Pack</v>
          </cell>
          <cell r="F5801" t="str">
            <v>1</v>
          </cell>
        </row>
        <row r="5802">
          <cell r="B5802" t="str">
            <v>U860008PCS</v>
          </cell>
          <cell r="C5802" t="str">
            <v>pack</v>
          </cell>
          <cell r="D5802" t="str">
            <v>Pack:1;</v>
          </cell>
          <cell r="E5802" t="str">
            <v>Pack</v>
          </cell>
          <cell r="F5802" t="str">
            <v>1</v>
          </cell>
        </row>
        <row r="5803">
          <cell r="B5803" t="str">
            <v>L10D019BTL</v>
          </cell>
          <cell r="C5803" t="str">
            <v>botol</v>
          </cell>
          <cell r="D5803" t="str">
            <v>Botol:1;</v>
          </cell>
          <cell r="E5803" t="str">
            <v>Botol</v>
          </cell>
          <cell r="F5803" t="str">
            <v>1</v>
          </cell>
        </row>
        <row r="5804">
          <cell r="B5804" t="str">
            <v>U10D005PCS</v>
          </cell>
          <cell r="C5804" t="str">
            <v>satuan</v>
          </cell>
          <cell r="D5804" t="str">
            <v>Satuan:1;</v>
          </cell>
          <cell r="E5804" t="str">
            <v>Satuan</v>
          </cell>
          <cell r="F5804" t="str">
            <v>1</v>
          </cell>
        </row>
        <row r="5805">
          <cell r="B5805" t="str">
            <v>E893005PAK</v>
          </cell>
          <cell r="C5805" t="str">
            <v>pack</v>
          </cell>
          <cell r="D5805" t="str">
            <v>Pack:1;</v>
          </cell>
          <cell r="E5805" t="str">
            <v>Pack</v>
          </cell>
          <cell r="F5805" t="str">
            <v>1</v>
          </cell>
        </row>
        <row r="5806">
          <cell r="B5806" t="str">
            <v>F31M000PCS</v>
          </cell>
          <cell r="C5806" t="str">
            <v>box</v>
          </cell>
          <cell r="D5806" t="str">
            <v>Box:1;</v>
          </cell>
          <cell r="E5806" t="str">
            <v>Box</v>
          </cell>
          <cell r="F5806" t="str">
            <v>1</v>
          </cell>
        </row>
        <row r="5807">
          <cell r="B5807" t="str">
            <v>U208003BOX</v>
          </cell>
          <cell r="C5807" t="str">
            <v>satuan</v>
          </cell>
          <cell r="D5807" t="str">
            <v>Satuan:1;</v>
          </cell>
          <cell r="E5807" t="str">
            <v>Satuan</v>
          </cell>
          <cell r="F5807" t="str">
            <v>1</v>
          </cell>
        </row>
        <row r="5808">
          <cell r="B5808" t="str">
            <v>U68S000PCS</v>
          </cell>
          <cell r="C5808" t="str">
            <v>box</v>
          </cell>
          <cell r="D5808" t="str">
            <v>Box:1;</v>
          </cell>
          <cell r="E5808" t="str">
            <v>Box</v>
          </cell>
          <cell r="F5808" t="str">
            <v>1</v>
          </cell>
        </row>
        <row r="5809">
          <cell r="B5809" t="str">
            <v>U62W001PAK</v>
          </cell>
          <cell r="C5809" t="str">
            <v>satuan</v>
          </cell>
          <cell r="D5809" t="str">
            <v>Satuan:1;</v>
          </cell>
          <cell r="E5809" t="str">
            <v>Satuan</v>
          </cell>
          <cell r="F5809" t="str">
            <v>1</v>
          </cell>
        </row>
        <row r="5810">
          <cell r="B5810" t="str">
            <v>U51J027PCS</v>
          </cell>
          <cell r="C5810" t="str">
            <v>satuan</v>
          </cell>
          <cell r="D5810" t="str">
            <v>Satuan:1;</v>
          </cell>
          <cell r="E5810" t="str">
            <v>Satuan</v>
          </cell>
          <cell r="F5810" t="str">
            <v>1</v>
          </cell>
        </row>
        <row r="5811">
          <cell r="B5811" t="str">
            <v>U128017PCS</v>
          </cell>
          <cell r="C5811" t="str">
            <v>satuan</v>
          </cell>
          <cell r="D5811" t="str">
            <v>Satuan:1;</v>
          </cell>
          <cell r="E5811" t="str">
            <v>Satuan</v>
          </cell>
          <cell r="F5811" t="str">
            <v>1</v>
          </cell>
        </row>
        <row r="5812">
          <cell r="B5812" t="str">
            <v>U46U001BOX</v>
          </cell>
          <cell r="C5812" t="str">
            <v>box</v>
          </cell>
          <cell r="D5812" t="str">
            <v>Box:1;</v>
          </cell>
          <cell r="E5812" t="str">
            <v>Box</v>
          </cell>
          <cell r="F5812" t="str">
            <v>1</v>
          </cell>
        </row>
        <row r="5813">
          <cell r="B5813" t="str">
            <v>U16E036PCS</v>
          </cell>
          <cell r="C5813" t="str">
            <v>pack</v>
          </cell>
          <cell r="D5813" t="str">
            <v>Pack:1;</v>
          </cell>
          <cell r="E5813" t="str">
            <v>Pack</v>
          </cell>
          <cell r="F5813" t="str">
            <v>1</v>
          </cell>
        </row>
        <row r="5814">
          <cell r="B5814" t="str">
            <v>U91W000STP</v>
          </cell>
          <cell r="C5814" t="str">
            <v>pack</v>
          </cell>
          <cell r="D5814" t="str">
            <v>Pack:1;</v>
          </cell>
          <cell r="E5814" t="str">
            <v>Pack</v>
          </cell>
          <cell r="F5814" t="str">
            <v>1</v>
          </cell>
        </row>
        <row r="5815">
          <cell r="B5815" t="str">
            <v>E8930011PAK</v>
          </cell>
          <cell r="C5815" t="str">
            <v>pack</v>
          </cell>
          <cell r="D5815" t="str">
            <v>Pack:1;</v>
          </cell>
          <cell r="E5815" t="str">
            <v>Pack</v>
          </cell>
          <cell r="F5815" t="str">
            <v>1</v>
          </cell>
        </row>
        <row r="5816">
          <cell r="B5816" t="str">
            <v>E31J000PAK</v>
          </cell>
          <cell r="C5816" t="str">
            <v>satuan</v>
          </cell>
          <cell r="D5816" t="str">
            <v>satuan:1;</v>
          </cell>
          <cell r="E5816" t="str">
            <v>satuan</v>
          </cell>
          <cell r="F5816" t="str">
            <v>1</v>
          </cell>
        </row>
        <row r="5817">
          <cell r="B5817" t="str">
            <v>E22P003PCS</v>
          </cell>
          <cell r="C5817" t="str">
            <v>box</v>
          </cell>
          <cell r="D5817" t="str">
            <v>Box:1;</v>
          </cell>
          <cell r="E5817" t="str">
            <v>Box</v>
          </cell>
          <cell r="F5817" t="str">
            <v>1</v>
          </cell>
        </row>
        <row r="5818">
          <cell r="B5818" t="str">
            <v>P860021BTL</v>
          </cell>
          <cell r="C5818" t="str">
            <v>botol</v>
          </cell>
          <cell r="D5818" t="str">
            <v>Botol:1;</v>
          </cell>
          <cell r="E5818" t="str">
            <v>Botol</v>
          </cell>
          <cell r="F5818" t="str">
            <v>1</v>
          </cell>
        </row>
        <row r="5819">
          <cell r="B5819" t="str">
            <v>P860017BTL</v>
          </cell>
          <cell r="C5819" t="str">
            <v>botol</v>
          </cell>
          <cell r="D5819" t="str">
            <v>Botol:1;</v>
          </cell>
          <cell r="E5819" t="str">
            <v>Botol</v>
          </cell>
          <cell r="F5819" t="str">
            <v>1</v>
          </cell>
        </row>
        <row r="5820">
          <cell r="B5820" t="str">
            <v>P860018BTL</v>
          </cell>
          <cell r="C5820" t="str">
            <v>botol</v>
          </cell>
          <cell r="D5820" t="str">
            <v>Botol:1;</v>
          </cell>
          <cell r="E5820" t="str">
            <v>Botol</v>
          </cell>
          <cell r="F5820" t="str">
            <v>1</v>
          </cell>
        </row>
        <row r="5821">
          <cell r="B5821" t="str">
            <v>P860002BTL</v>
          </cell>
          <cell r="C5821" t="str">
            <v>botol</v>
          </cell>
          <cell r="D5821" t="str">
            <v>Botol:1;</v>
          </cell>
          <cell r="E5821" t="str">
            <v>Botol</v>
          </cell>
          <cell r="F5821" t="str">
            <v>1</v>
          </cell>
        </row>
        <row r="5822">
          <cell r="B5822" t="str">
            <v>U10D013PCS</v>
          </cell>
          <cell r="C5822" t="str">
            <v>satuan</v>
          </cell>
          <cell r="D5822" t="str">
            <v>Satuan:1;</v>
          </cell>
          <cell r="E5822" t="str">
            <v>Satuan</v>
          </cell>
          <cell r="F5822" t="str">
            <v>1</v>
          </cell>
        </row>
        <row r="5823">
          <cell r="B5823" t="str">
            <v>L10D016BTL</v>
          </cell>
          <cell r="C5823" t="str">
            <v>botol</v>
          </cell>
          <cell r="D5823" t="str">
            <v>Botol:1;</v>
          </cell>
          <cell r="E5823" t="str">
            <v>Botol</v>
          </cell>
          <cell r="F5823" t="str">
            <v>1</v>
          </cell>
        </row>
        <row r="5824">
          <cell r="B5824" t="str">
            <v>U10D004PCS</v>
          </cell>
          <cell r="C5824" t="str">
            <v>satuan</v>
          </cell>
          <cell r="D5824" t="str">
            <v>Satuan:1;</v>
          </cell>
          <cell r="E5824" t="str">
            <v>Satuan</v>
          </cell>
          <cell r="F5824" t="str">
            <v>1</v>
          </cell>
        </row>
        <row r="5825">
          <cell r="B5825" t="str">
            <v>U10D007PCS</v>
          </cell>
          <cell r="C5825" t="str">
            <v>satuan</v>
          </cell>
          <cell r="D5825" t="str">
            <v>Satuan:1;</v>
          </cell>
          <cell r="E5825" t="str">
            <v>Satuan</v>
          </cell>
          <cell r="F5825" t="str">
            <v>1</v>
          </cell>
        </row>
        <row r="5826">
          <cell r="B5826" t="str">
            <v>U10D000PCS</v>
          </cell>
          <cell r="C5826" t="str">
            <v>botol</v>
          </cell>
          <cell r="D5826" t="str">
            <v>Botol:1;</v>
          </cell>
          <cell r="E5826" t="str">
            <v>Botol</v>
          </cell>
          <cell r="F5826" t="str">
            <v>1</v>
          </cell>
        </row>
        <row r="5827">
          <cell r="B5827" t="str">
            <v>C14O006TUB</v>
          </cell>
          <cell r="C5827" t="str">
            <v>tube</v>
          </cell>
          <cell r="D5827" t="str">
            <v>Tube:1;</v>
          </cell>
          <cell r="E5827" t="str">
            <v>Tube</v>
          </cell>
          <cell r="F5827" t="str">
            <v>1</v>
          </cell>
        </row>
        <row r="5828">
          <cell r="B5828" t="str">
            <v>C14O001TUB</v>
          </cell>
          <cell r="C5828" t="str">
            <v>tube</v>
          </cell>
          <cell r="D5828" t="str">
            <v>Tube:1;</v>
          </cell>
          <cell r="E5828" t="str">
            <v>Tube</v>
          </cell>
          <cell r="F5828" t="str">
            <v>1</v>
          </cell>
        </row>
        <row r="5829">
          <cell r="B5829" t="str">
            <v>C62X000TUB</v>
          </cell>
          <cell r="C5829" t="str">
            <v>tube</v>
          </cell>
          <cell r="D5829" t="str">
            <v>Tube:1;</v>
          </cell>
          <cell r="E5829" t="str">
            <v>Tube</v>
          </cell>
          <cell r="F5829" t="str">
            <v>1</v>
          </cell>
        </row>
        <row r="5830">
          <cell r="B5830" t="str">
            <v>M110011PCS</v>
          </cell>
          <cell r="C5830" t="str">
            <v>sachet</v>
          </cell>
          <cell r="D5830" t="str">
            <v>Sachet:1;</v>
          </cell>
          <cell r="E5830" t="str">
            <v>Sachet</v>
          </cell>
          <cell r="F5830" t="str">
            <v>1</v>
          </cell>
        </row>
        <row r="5831">
          <cell r="B5831" t="str">
            <v>F676001PCS</v>
          </cell>
          <cell r="C5831" t="str">
            <v>satuan</v>
          </cell>
          <cell r="D5831" t="str">
            <v>Satuan:1;</v>
          </cell>
          <cell r="E5831" t="str">
            <v>Satuan</v>
          </cell>
          <cell r="F5831" t="str">
            <v>1</v>
          </cell>
        </row>
        <row r="5832">
          <cell r="B5832" t="str">
            <v>F676000PCS</v>
          </cell>
          <cell r="C5832" t="str">
            <v>satuan</v>
          </cell>
          <cell r="D5832" t="str">
            <v>Satuan:1;</v>
          </cell>
          <cell r="E5832" t="str">
            <v>Satuan</v>
          </cell>
          <cell r="F5832" t="str">
            <v>1</v>
          </cell>
        </row>
        <row r="5833">
          <cell r="B5833" t="str">
            <v>F12R005PAK</v>
          </cell>
          <cell r="C5833" t="str">
            <v>pack</v>
          </cell>
          <cell r="D5833" t="str">
            <v>Pack:1;</v>
          </cell>
          <cell r="E5833" t="str">
            <v>Pack</v>
          </cell>
          <cell r="F5833" t="str">
            <v>1</v>
          </cell>
        </row>
        <row r="5834">
          <cell r="B5834" t="str">
            <v>F12R001PAK</v>
          </cell>
          <cell r="C5834" t="str">
            <v>pack</v>
          </cell>
          <cell r="D5834" t="str">
            <v>Pack:1;</v>
          </cell>
          <cell r="E5834" t="str">
            <v>Pack</v>
          </cell>
          <cell r="F5834" t="str">
            <v>1</v>
          </cell>
        </row>
        <row r="5835">
          <cell r="B5835" t="str">
            <v>PEBJA000BOX</v>
          </cell>
          <cell r="C5835" t="str">
            <v>box</v>
          </cell>
          <cell r="D5835" t="str">
            <v>Box:1;</v>
          </cell>
          <cell r="E5835" t="str">
            <v>Box</v>
          </cell>
          <cell r="F5835" t="str">
            <v>1</v>
          </cell>
        </row>
        <row r="5836">
          <cell r="B5836" t="str">
            <v>E893000PAK</v>
          </cell>
          <cell r="C5836" t="str">
            <v>pack</v>
          </cell>
          <cell r="D5836" t="str">
            <v>Pack:1;</v>
          </cell>
          <cell r="E5836" t="str">
            <v>Pack</v>
          </cell>
          <cell r="F5836" t="str">
            <v>1</v>
          </cell>
        </row>
        <row r="5837">
          <cell r="B5837" t="str">
            <v>E893001PAK</v>
          </cell>
          <cell r="C5837" t="str">
            <v>pack</v>
          </cell>
          <cell r="D5837" t="str">
            <v>Pack:1;</v>
          </cell>
          <cell r="E5837" t="str">
            <v>Pack</v>
          </cell>
          <cell r="F5837" t="str">
            <v>1</v>
          </cell>
        </row>
        <row r="5838">
          <cell r="B5838" t="str">
            <v>E893007PAK</v>
          </cell>
          <cell r="C5838" t="str">
            <v>pack</v>
          </cell>
          <cell r="D5838" t="str">
            <v>Pack:1;</v>
          </cell>
          <cell r="E5838" t="str">
            <v>Pack</v>
          </cell>
          <cell r="F5838" t="str">
            <v>1</v>
          </cell>
        </row>
        <row r="5839">
          <cell r="B5839" t="str">
            <v>E8930010PAK</v>
          </cell>
          <cell r="C5839" t="str">
            <v>pack</v>
          </cell>
          <cell r="D5839" t="str">
            <v>Pack:1;</v>
          </cell>
          <cell r="E5839" t="str">
            <v>Pack</v>
          </cell>
          <cell r="F5839" t="str">
            <v>1</v>
          </cell>
        </row>
        <row r="5840">
          <cell r="B5840" t="str">
            <v>T19Q000PAK</v>
          </cell>
          <cell r="C5840" t="str">
            <v>satuan</v>
          </cell>
          <cell r="D5840" t="str">
            <v>Satuan:1;</v>
          </cell>
          <cell r="E5840" t="str">
            <v>Satuan</v>
          </cell>
          <cell r="F5840" t="str">
            <v>1</v>
          </cell>
        </row>
        <row r="5841">
          <cell r="B5841" t="str">
            <v>T19Q001PAK</v>
          </cell>
          <cell r="C5841" t="str">
            <v>satuan</v>
          </cell>
          <cell r="D5841" t="str">
            <v>Satuan:1;</v>
          </cell>
          <cell r="E5841" t="str">
            <v>Satuan</v>
          </cell>
          <cell r="F5841" t="str">
            <v>1</v>
          </cell>
        </row>
        <row r="5842">
          <cell r="B5842" t="str">
            <v>T19Q003PAK</v>
          </cell>
          <cell r="C5842" t="str">
            <v>satuan</v>
          </cell>
          <cell r="D5842" t="str">
            <v>Satuan:1;</v>
          </cell>
          <cell r="E5842" t="str">
            <v>Satuan</v>
          </cell>
          <cell r="F5842" t="str">
            <v>1</v>
          </cell>
        </row>
        <row r="5843">
          <cell r="B5843" t="str">
            <v>T19Q004PAK</v>
          </cell>
          <cell r="C5843" t="str">
            <v>satuan</v>
          </cell>
          <cell r="D5843" t="str">
            <v>Satuan:1;</v>
          </cell>
          <cell r="E5843" t="str">
            <v>Satuan</v>
          </cell>
          <cell r="F5843" t="str">
            <v>1</v>
          </cell>
        </row>
        <row r="5844">
          <cell r="B5844" t="str">
            <v>T19Q005PAK</v>
          </cell>
          <cell r="C5844" t="str">
            <v>satuan</v>
          </cell>
          <cell r="D5844" t="str">
            <v>Satuan:1;</v>
          </cell>
          <cell r="E5844" t="str">
            <v>Satuan</v>
          </cell>
          <cell r="F5844" t="str">
            <v>1</v>
          </cell>
        </row>
        <row r="5845">
          <cell r="B5845" t="str">
            <v>E38S002PAK</v>
          </cell>
          <cell r="C5845" t="str">
            <v>pack</v>
          </cell>
          <cell r="D5845" t="str">
            <v>Pack:1;</v>
          </cell>
          <cell r="E5845" t="str">
            <v>Pack</v>
          </cell>
          <cell r="F5845" t="str">
            <v>1</v>
          </cell>
        </row>
        <row r="5846">
          <cell r="B5846" t="str">
            <v>E38S000PAK</v>
          </cell>
          <cell r="C5846" t="str">
            <v>pack</v>
          </cell>
          <cell r="D5846" t="str">
            <v>Pack:1;</v>
          </cell>
          <cell r="E5846" t="str">
            <v>Pack</v>
          </cell>
          <cell r="F5846" t="str">
            <v>1</v>
          </cell>
        </row>
        <row r="5847">
          <cell r="B5847" t="str">
            <v>F370000PAK</v>
          </cell>
          <cell r="C5847" t="str">
            <v>Pack</v>
          </cell>
          <cell r="D5847" t="str">
            <v>Pack:1;</v>
          </cell>
          <cell r="E5847" t="str">
            <v>Pack</v>
          </cell>
          <cell r="F5847" t="str">
            <v>1</v>
          </cell>
        </row>
        <row r="5848">
          <cell r="B5848" t="str">
            <v>F370002PAK</v>
          </cell>
          <cell r="C5848" t="str">
            <v>Pack</v>
          </cell>
          <cell r="D5848" t="str">
            <v>Pack:1;</v>
          </cell>
          <cell r="E5848" t="str">
            <v>Pack</v>
          </cell>
          <cell r="F5848" t="str">
            <v>1</v>
          </cell>
        </row>
        <row r="5849">
          <cell r="B5849" t="str">
            <v>L51J001BTL</v>
          </cell>
          <cell r="C5849" t="str">
            <v>Botol</v>
          </cell>
          <cell r="D5849" t="str">
            <v>Botol:1;</v>
          </cell>
          <cell r="E5849" t="str">
            <v>Botol</v>
          </cell>
          <cell r="F5849" t="str">
            <v>1</v>
          </cell>
        </row>
        <row r="5850">
          <cell r="B5850" t="str">
            <v>U51J009PCS</v>
          </cell>
          <cell r="C5850" t="str">
            <v>satuan</v>
          </cell>
          <cell r="D5850" t="str">
            <v>Satuan:1;</v>
          </cell>
          <cell r="E5850" t="str">
            <v>Satuan</v>
          </cell>
          <cell r="F5850" t="str">
            <v>1</v>
          </cell>
        </row>
        <row r="5851">
          <cell r="B5851" t="str">
            <v>U333006PCS</v>
          </cell>
          <cell r="C5851" t="str">
            <v>satuan</v>
          </cell>
          <cell r="D5851" t="str">
            <v>Satuan:1;</v>
          </cell>
          <cell r="E5851" t="str">
            <v>Satuan</v>
          </cell>
          <cell r="F5851" t="str">
            <v>1</v>
          </cell>
        </row>
        <row r="5852">
          <cell r="B5852" t="str">
            <v>F25F000PCS</v>
          </cell>
          <cell r="C5852" t="str">
            <v>satuan</v>
          </cell>
          <cell r="D5852" t="str">
            <v>Satuan:1;</v>
          </cell>
          <cell r="E5852" t="str">
            <v>Satuan</v>
          </cell>
          <cell r="F5852" t="str">
            <v>1</v>
          </cell>
        </row>
        <row r="5853">
          <cell r="B5853" t="str">
            <v>E920001PAK</v>
          </cell>
          <cell r="C5853" t="str">
            <v>pack</v>
          </cell>
          <cell r="D5853" t="str">
            <v>Pack:1;</v>
          </cell>
          <cell r="E5853" t="str">
            <v>Pack</v>
          </cell>
          <cell r="F5853" t="str">
            <v>1</v>
          </cell>
        </row>
        <row r="5854">
          <cell r="B5854" t="str">
            <v>L996003BTL</v>
          </cell>
          <cell r="C5854" t="str">
            <v>botol</v>
          </cell>
          <cell r="D5854" t="str">
            <v>Botol:1;</v>
          </cell>
          <cell r="E5854" t="str">
            <v>Botol</v>
          </cell>
          <cell r="F5854" t="str">
            <v>1</v>
          </cell>
        </row>
        <row r="5855">
          <cell r="B5855" t="str">
            <v>E920002PAK</v>
          </cell>
          <cell r="C5855" t="str">
            <v>pack</v>
          </cell>
          <cell r="D5855" t="str">
            <v>Pack:1;</v>
          </cell>
          <cell r="E5855" t="str">
            <v>Pack</v>
          </cell>
          <cell r="F5855" t="str">
            <v>1</v>
          </cell>
        </row>
        <row r="5856">
          <cell r="B5856" t="str">
            <v>E920000PAK</v>
          </cell>
          <cell r="C5856" t="str">
            <v>pack</v>
          </cell>
          <cell r="D5856" t="str">
            <v>Pack:1;</v>
          </cell>
          <cell r="E5856" t="str">
            <v>Pack</v>
          </cell>
          <cell r="F5856" t="str">
            <v>1</v>
          </cell>
        </row>
        <row r="5857">
          <cell r="B5857" t="str">
            <v>L996002BTL</v>
          </cell>
          <cell r="C5857" t="str">
            <v>botol</v>
          </cell>
          <cell r="D5857" t="str">
            <v>Botol:1;</v>
          </cell>
          <cell r="E5857" t="str">
            <v>Botol</v>
          </cell>
          <cell r="F5857" t="str">
            <v>1</v>
          </cell>
        </row>
        <row r="5858">
          <cell r="B5858" t="str">
            <v>O258001TUB</v>
          </cell>
          <cell r="C5858" t="str">
            <v>tube</v>
          </cell>
          <cell r="D5858" t="str">
            <v>Tube:1;</v>
          </cell>
          <cell r="E5858" t="str">
            <v>Tube</v>
          </cell>
          <cell r="F5858" t="str">
            <v>1</v>
          </cell>
        </row>
        <row r="5859">
          <cell r="B5859" t="str">
            <v>O258002TUB</v>
          </cell>
          <cell r="C5859" t="str">
            <v>tube</v>
          </cell>
          <cell r="D5859" t="str">
            <v>Tube:1;</v>
          </cell>
          <cell r="E5859" t="str">
            <v>Tube</v>
          </cell>
          <cell r="F5859" t="str">
            <v>1</v>
          </cell>
        </row>
        <row r="5860">
          <cell r="B5860" t="str">
            <v>C309002SCH</v>
          </cell>
          <cell r="C5860" t="str">
            <v>box</v>
          </cell>
          <cell r="D5860" t="str">
            <v>Box:1;</v>
          </cell>
          <cell r="E5860" t="str">
            <v>Box</v>
          </cell>
          <cell r="F5860" t="str">
            <v>1</v>
          </cell>
        </row>
        <row r="5861">
          <cell r="B5861" t="str">
            <v>C309001TUB</v>
          </cell>
          <cell r="C5861" t="str">
            <v>botol</v>
          </cell>
          <cell r="D5861" t="str">
            <v>Botol:1;</v>
          </cell>
          <cell r="E5861" t="str">
            <v>Botol</v>
          </cell>
          <cell r="F5861" t="str">
            <v>1</v>
          </cell>
        </row>
        <row r="5862">
          <cell r="B5862" t="str">
            <v>U101000PCS</v>
          </cell>
          <cell r="C5862" t="str">
            <v>botol</v>
          </cell>
          <cell r="D5862" t="str">
            <v>Botol:1;</v>
          </cell>
          <cell r="E5862" t="str">
            <v>Botol</v>
          </cell>
          <cell r="F5862" t="str">
            <v>1</v>
          </cell>
        </row>
        <row r="5863">
          <cell r="B5863" t="str">
            <v>U101004PCS</v>
          </cell>
          <cell r="C5863" t="str">
            <v>botol</v>
          </cell>
          <cell r="D5863" t="str">
            <v>Botol:1;</v>
          </cell>
          <cell r="E5863" t="str">
            <v>Botol</v>
          </cell>
          <cell r="F5863" t="str">
            <v>1</v>
          </cell>
        </row>
        <row r="5864">
          <cell r="B5864" t="str">
            <v>F35D010PAK</v>
          </cell>
          <cell r="C5864" t="str">
            <v>pack</v>
          </cell>
          <cell r="D5864" t="str">
            <v>Pack:1;</v>
          </cell>
          <cell r="E5864" t="str">
            <v>Pack</v>
          </cell>
          <cell r="F5864" t="str">
            <v>1</v>
          </cell>
        </row>
        <row r="5865">
          <cell r="B5865" t="str">
            <v>CMLLB000PCS</v>
          </cell>
          <cell r="C5865" t="str">
            <v>satuan</v>
          </cell>
          <cell r="D5865" t="str">
            <v>Satuan:1;</v>
          </cell>
          <cell r="E5865" t="str">
            <v>Satuan</v>
          </cell>
          <cell r="F5865" t="str">
            <v>1</v>
          </cell>
        </row>
        <row r="5866">
          <cell r="B5866" t="str">
            <v>U646000PCS</v>
          </cell>
          <cell r="C5866" t="str">
            <v>satuan</v>
          </cell>
          <cell r="D5866" t="str">
            <v>Satuan:1;</v>
          </cell>
          <cell r="E5866" t="str">
            <v>Satuan</v>
          </cell>
          <cell r="F5866" t="str">
            <v>1</v>
          </cell>
        </row>
        <row r="5867">
          <cell r="B5867" t="str">
            <v>E893003PAK</v>
          </cell>
          <cell r="C5867" t="str">
            <v>pack</v>
          </cell>
          <cell r="D5867" t="str">
            <v>Pack:1;</v>
          </cell>
          <cell r="E5867" t="str">
            <v>Pack</v>
          </cell>
          <cell r="F5867" t="str">
            <v>1</v>
          </cell>
        </row>
        <row r="5868">
          <cell r="B5868" t="str">
            <v>F640002PAK</v>
          </cell>
          <cell r="C5868" t="str">
            <v>pack</v>
          </cell>
          <cell r="D5868" t="str">
            <v>Pack:1;</v>
          </cell>
          <cell r="E5868" t="str">
            <v>Pack</v>
          </cell>
          <cell r="F5868" t="str">
            <v>1</v>
          </cell>
        </row>
        <row r="5869">
          <cell r="B5869" t="str">
            <v>F748003PAK</v>
          </cell>
          <cell r="C5869" t="str">
            <v>pack</v>
          </cell>
          <cell r="D5869" t="str">
            <v>Pack:1;</v>
          </cell>
          <cell r="E5869" t="str">
            <v>Pack</v>
          </cell>
          <cell r="F5869" t="str">
            <v>1</v>
          </cell>
        </row>
        <row r="5870">
          <cell r="B5870" t="str">
            <v>U16E014BOX</v>
          </cell>
          <cell r="C5870" t="str">
            <v>pack</v>
          </cell>
          <cell r="D5870" t="str">
            <v>Pack:1;</v>
          </cell>
          <cell r="E5870" t="str">
            <v>Pack</v>
          </cell>
          <cell r="F5870" t="str">
            <v>1</v>
          </cell>
        </row>
        <row r="5871">
          <cell r="B5871" t="str">
            <v>L10D011BTL</v>
          </cell>
          <cell r="C5871" t="str">
            <v>botol</v>
          </cell>
          <cell r="D5871" t="str">
            <v>Botol:1;</v>
          </cell>
          <cell r="E5871" t="str">
            <v>Botol</v>
          </cell>
          <cell r="F5871" t="str">
            <v>1</v>
          </cell>
        </row>
        <row r="5872">
          <cell r="B5872" t="str">
            <v>U16E020BOX</v>
          </cell>
          <cell r="C5872" t="str">
            <v>pack</v>
          </cell>
          <cell r="D5872" t="str">
            <v>Pack:1;</v>
          </cell>
          <cell r="E5872" t="str">
            <v>Pack</v>
          </cell>
          <cell r="F5872" t="str">
            <v>1</v>
          </cell>
        </row>
        <row r="5873">
          <cell r="B5873" t="str">
            <v>L26Y005BTL</v>
          </cell>
          <cell r="C5873" t="str">
            <v>botol</v>
          </cell>
          <cell r="D5873" t="str">
            <v>Botol:1;</v>
          </cell>
          <cell r="E5873" t="str">
            <v>Botol</v>
          </cell>
          <cell r="F5873" t="str">
            <v>1</v>
          </cell>
        </row>
        <row r="5874">
          <cell r="B5874" t="str">
            <v>CHDCD000BTL</v>
          </cell>
          <cell r="C5874" t="str">
            <v>botol</v>
          </cell>
          <cell r="D5874" t="str">
            <v>Botol:1;</v>
          </cell>
          <cell r="E5874" t="str">
            <v>Botol</v>
          </cell>
          <cell r="F5874" t="str">
            <v>1</v>
          </cell>
        </row>
        <row r="5875">
          <cell r="B5875" t="str">
            <v>F748008PAK</v>
          </cell>
          <cell r="C5875" t="str">
            <v>pack</v>
          </cell>
          <cell r="D5875" t="str">
            <v>Pack:1;</v>
          </cell>
          <cell r="E5875" t="str">
            <v>Pack</v>
          </cell>
          <cell r="F5875" t="str">
            <v>1</v>
          </cell>
        </row>
        <row r="5876">
          <cell r="B5876" t="str">
            <v>U11Y000PAK</v>
          </cell>
          <cell r="C5876" t="str">
            <v>box</v>
          </cell>
          <cell r="D5876" t="str">
            <v>Box:1;</v>
          </cell>
          <cell r="E5876" t="str">
            <v>Box</v>
          </cell>
          <cell r="F5876" t="str">
            <v>1</v>
          </cell>
        </row>
        <row r="5877">
          <cell r="B5877" t="str">
            <v>F35M002PAK</v>
          </cell>
          <cell r="C5877" t="str">
            <v>box</v>
          </cell>
          <cell r="D5877" t="str">
            <v>Box:1;</v>
          </cell>
          <cell r="E5877" t="str">
            <v>Box</v>
          </cell>
          <cell r="F5877" t="str">
            <v>1</v>
          </cell>
        </row>
        <row r="5878">
          <cell r="B5878" t="str">
            <v>U21W000PAK</v>
          </cell>
          <cell r="C5878" t="str">
            <v>satuan</v>
          </cell>
          <cell r="D5878" t="str">
            <v>Satuan:1;</v>
          </cell>
          <cell r="E5878" t="str">
            <v>Satuan</v>
          </cell>
          <cell r="F5878" t="str">
            <v>1</v>
          </cell>
        </row>
        <row r="5879">
          <cell r="B5879" t="str">
            <v>C14O012TUB</v>
          </cell>
          <cell r="C5879" t="str">
            <v>tube</v>
          </cell>
          <cell r="D5879" t="str">
            <v>Tube:1;</v>
          </cell>
          <cell r="E5879" t="str">
            <v>Tube</v>
          </cell>
          <cell r="F5879" t="str">
            <v>1</v>
          </cell>
        </row>
        <row r="5880">
          <cell r="B5880" t="str">
            <v>E35M002PCS</v>
          </cell>
          <cell r="C5880" t="str">
            <v>satuan</v>
          </cell>
          <cell r="D5880" t="str">
            <v>Satuan:1;</v>
          </cell>
          <cell r="E5880" t="str">
            <v>Satuan</v>
          </cell>
          <cell r="F5880" t="str">
            <v>1</v>
          </cell>
        </row>
        <row r="5881">
          <cell r="B5881" t="str">
            <v>ONMPGT01PC</v>
          </cell>
          <cell r="C5881" t="str">
            <v>strip</v>
          </cell>
          <cell r="D5881" t="str">
            <v>Strip:1;</v>
          </cell>
          <cell r="E5881" t="str">
            <v>Strip</v>
          </cell>
          <cell r="F5881" t="str">
            <v>1</v>
          </cell>
        </row>
        <row r="5882">
          <cell r="B5882" t="str">
            <v>U46U000BOX</v>
          </cell>
          <cell r="C5882" t="str">
            <v>Box</v>
          </cell>
          <cell r="D5882" t="str">
            <v>Box:1;</v>
          </cell>
          <cell r="E5882" t="str">
            <v>Box</v>
          </cell>
          <cell r="F5882" t="str">
            <v>1</v>
          </cell>
        </row>
        <row r="5883">
          <cell r="B5883" t="str">
            <v>PPBD18LPCS</v>
          </cell>
          <cell r="C5883" t="str">
            <v>pack</v>
          </cell>
          <cell r="D5883" t="str">
            <v>Pack:1;</v>
          </cell>
          <cell r="E5883" t="str">
            <v>Pack</v>
          </cell>
          <cell r="F5883" t="str">
            <v>1</v>
          </cell>
        </row>
        <row r="5884">
          <cell r="B5884" t="str">
            <v>PPCN22SPCS</v>
          </cell>
          <cell r="C5884" t="str">
            <v>pack</v>
          </cell>
          <cell r="D5884" t="str">
            <v>Pack:1;</v>
          </cell>
          <cell r="E5884" t="str">
            <v>Pack</v>
          </cell>
          <cell r="F5884" t="str">
            <v>1</v>
          </cell>
        </row>
        <row r="5885">
          <cell r="B5885" t="str">
            <v>F60V000PAK</v>
          </cell>
          <cell r="C5885" t="str">
            <v>satuan</v>
          </cell>
          <cell r="D5885" t="str">
            <v>Satuan:1;</v>
          </cell>
          <cell r="E5885" t="str">
            <v>Satuan</v>
          </cell>
          <cell r="F5885" t="str">
            <v>1</v>
          </cell>
        </row>
        <row r="5886">
          <cell r="B5886" t="str">
            <v>SQU39MLBTL</v>
          </cell>
          <cell r="C5886" t="str">
            <v>box</v>
          </cell>
          <cell r="D5886" t="str">
            <v>Box:1;</v>
          </cell>
          <cell r="E5886" t="str">
            <v>Box</v>
          </cell>
          <cell r="F5886" t="str">
            <v>1</v>
          </cell>
        </row>
        <row r="5887">
          <cell r="B5887" t="str">
            <v>SS110GRBOX</v>
          </cell>
          <cell r="C5887" t="str">
            <v>tube</v>
          </cell>
          <cell r="D5887" t="str">
            <v>Tube:1;</v>
          </cell>
          <cell r="E5887" t="str">
            <v>Tube</v>
          </cell>
          <cell r="F5887" t="str">
            <v>1</v>
          </cell>
        </row>
        <row r="5888">
          <cell r="B5888" t="str">
            <v>SM110GRBOX</v>
          </cell>
          <cell r="C5888" t="str">
            <v>tube</v>
          </cell>
          <cell r="D5888" t="str">
            <v>Tube:1;</v>
          </cell>
          <cell r="E5888" t="str">
            <v>Tube</v>
          </cell>
          <cell r="F5888" t="str">
            <v>1</v>
          </cell>
        </row>
        <row r="5889">
          <cell r="B5889" t="str">
            <v>TNS10CMPCS</v>
          </cell>
          <cell r="C5889" t="str">
            <v>satuan</v>
          </cell>
          <cell r="D5889" t="str">
            <v>Satuan:1;</v>
          </cell>
          <cell r="E5889" t="str">
            <v>Satuan</v>
          </cell>
          <cell r="F5889" t="str">
            <v>1</v>
          </cell>
        </row>
        <row r="5890">
          <cell r="B5890" t="str">
            <v>TNS75CMPCS</v>
          </cell>
          <cell r="C5890" t="str">
            <v>satuan</v>
          </cell>
          <cell r="D5890" t="str">
            <v>Satuan:1;</v>
          </cell>
          <cell r="E5890" t="str">
            <v>Satuan</v>
          </cell>
          <cell r="F5890" t="str">
            <v>1</v>
          </cell>
        </row>
        <row r="5891">
          <cell r="B5891" t="str">
            <v>TMTB010BOX</v>
          </cell>
          <cell r="C5891" t="str">
            <v>satuan</v>
          </cell>
          <cell r="D5891" t="str">
            <v>Satuan:1;</v>
          </cell>
          <cell r="E5891" t="str">
            <v>Satuan</v>
          </cell>
          <cell r="F5891" t="str">
            <v>1</v>
          </cell>
        </row>
        <row r="5892">
          <cell r="B5892" t="str">
            <v>U16E031PCS</v>
          </cell>
          <cell r="C5892" t="str">
            <v>pack</v>
          </cell>
          <cell r="D5892" t="str">
            <v>Pack:1;</v>
          </cell>
          <cell r="E5892" t="str">
            <v>Pack</v>
          </cell>
          <cell r="F5892" t="str">
            <v>1</v>
          </cell>
        </row>
        <row r="5893">
          <cell r="B5893" t="str">
            <v>U26Y001PCS</v>
          </cell>
          <cell r="C5893" t="str">
            <v>satuan</v>
          </cell>
          <cell r="D5893" t="str">
            <v>Satuan:1;</v>
          </cell>
          <cell r="E5893" t="str">
            <v>Satuan</v>
          </cell>
          <cell r="F5893" t="str">
            <v>1</v>
          </cell>
        </row>
        <row r="5894">
          <cell r="B5894" t="str">
            <v>F24E000PCS</v>
          </cell>
          <cell r="C5894" t="str">
            <v>box</v>
          </cell>
          <cell r="D5894" t="str">
            <v>Box:1;</v>
          </cell>
          <cell r="E5894" t="str">
            <v>Box</v>
          </cell>
          <cell r="F5894" t="str">
            <v>1</v>
          </cell>
        </row>
        <row r="5895">
          <cell r="B5895" t="str">
            <v>U26X000PCS</v>
          </cell>
          <cell r="C5895" t="str">
            <v>satuan</v>
          </cell>
          <cell r="D5895" t="str">
            <v>Satuan:1;</v>
          </cell>
          <cell r="E5895" t="str">
            <v>Satuan</v>
          </cell>
          <cell r="F5895" t="str">
            <v>1</v>
          </cell>
        </row>
        <row r="5896">
          <cell r="B5896" t="str">
            <v>JHN1257BTL</v>
          </cell>
          <cell r="C5896" t="str">
            <v>botol</v>
          </cell>
          <cell r="D5896" t="str">
            <v>Botol:1;</v>
          </cell>
          <cell r="E5896" t="str">
            <v>Botol</v>
          </cell>
          <cell r="F5896" t="str">
            <v>1</v>
          </cell>
        </row>
        <row r="5897">
          <cell r="B5897" t="str">
            <v>JHN1258BTL</v>
          </cell>
          <cell r="C5897" t="str">
            <v>botol</v>
          </cell>
          <cell r="D5897" t="str">
            <v>Botol:1;</v>
          </cell>
          <cell r="E5897" t="str">
            <v>Botol</v>
          </cell>
          <cell r="F5897" t="str">
            <v>1</v>
          </cell>
        </row>
        <row r="5898">
          <cell r="B5898" t="str">
            <v>JHN1259BTL</v>
          </cell>
          <cell r="C5898" t="str">
            <v>botol</v>
          </cell>
          <cell r="D5898" t="str">
            <v>Botol:1;</v>
          </cell>
          <cell r="E5898" t="str">
            <v>Botol</v>
          </cell>
          <cell r="F5898" t="str">
            <v>1</v>
          </cell>
        </row>
        <row r="5899">
          <cell r="B5899" t="str">
            <v>C27K001TUB</v>
          </cell>
          <cell r="C5899" t="str">
            <v>tube</v>
          </cell>
          <cell r="D5899" t="str">
            <v>Tube:1;</v>
          </cell>
          <cell r="E5899" t="str">
            <v>Tube</v>
          </cell>
          <cell r="F5899" t="str">
            <v>1</v>
          </cell>
        </row>
        <row r="5900">
          <cell r="B5900" t="str">
            <v>F27L003PAK</v>
          </cell>
          <cell r="C5900" t="str">
            <v>pack</v>
          </cell>
          <cell r="D5900" t="str">
            <v>Pack:1;</v>
          </cell>
          <cell r="E5900" t="str">
            <v>Pack</v>
          </cell>
          <cell r="F5900" t="str">
            <v>1</v>
          </cell>
        </row>
        <row r="5901">
          <cell r="B5901" t="str">
            <v>E13D011PAK</v>
          </cell>
          <cell r="C5901" t="str">
            <v>box</v>
          </cell>
          <cell r="D5901" t="str">
            <v>Box:1;</v>
          </cell>
          <cell r="E5901" t="str">
            <v>Box</v>
          </cell>
          <cell r="F5901" t="str">
            <v>1</v>
          </cell>
        </row>
        <row r="5902">
          <cell r="B5902" t="str">
            <v>E13D005PAK</v>
          </cell>
          <cell r="C5902" t="str">
            <v>box</v>
          </cell>
          <cell r="D5902" t="str">
            <v>Box:1;</v>
          </cell>
          <cell r="E5902" t="str">
            <v>Box</v>
          </cell>
          <cell r="F5902" t="str">
            <v>1</v>
          </cell>
        </row>
        <row r="5903">
          <cell r="B5903" t="str">
            <v>E13D010PAK</v>
          </cell>
          <cell r="C5903" t="str">
            <v>box</v>
          </cell>
          <cell r="D5903" t="str">
            <v>Box:1;</v>
          </cell>
          <cell r="E5903" t="str">
            <v>Box</v>
          </cell>
          <cell r="F5903" t="str">
            <v>1</v>
          </cell>
        </row>
        <row r="5904">
          <cell r="B5904" t="str">
            <v>E13D009PAK</v>
          </cell>
          <cell r="C5904" t="str">
            <v>box</v>
          </cell>
          <cell r="D5904" t="str">
            <v>Box:1;</v>
          </cell>
          <cell r="E5904" t="str">
            <v>Box</v>
          </cell>
          <cell r="F5904" t="str">
            <v>1</v>
          </cell>
        </row>
        <row r="5905">
          <cell r="B5905" t="str">
            <v>JHN1260SCH</v>
          </cell>
          <cell r="C5905" t="str">
            <v>box</v>
          </cell>
          <cell r="D5905" t="str">
            <v>Box:1;</v>
          </cell>
          <cell r="E5905" t="str">
            <v>Box</v>
          </cell>
          <cell r="F5905" t="str">
            <v>1</v>
          </cell>
        </row>
        <row r="5906">
          <cell r="B5906" t="str">
            <v>JHN1261BTL</v>
          </cell>
          <cell r="C5906" t="str">
            <v>botol</v>
          </cell>
          <cell r="D5906" t="str">
            <v>Botol:1;</v>
          </cell>
          <cell r="E5906" t="str">
            <v>Botol</v>
          </cell>
          <cell r="F5906" t="str">
            <v>1</v>
          </cell>
        </row>
        <row r="5907">
          <cell r="B5907" t="str">
            <v>JHN1262SCH</v>
          </cell>
          <cell r="C5907" t="str">
            <v>pack</v>
          </cell>
          <cell r="D5907" t="str">
            <v>Pack:1;</v>
          </cell>
          <cell r="E5907" t="str">
            <v>Pack</v>
          </cell>
          <cell r="F5907" t="str">
            <v>1</v>
          </cell>
        </row>
        <row r="5908">
          <cell r="B5908" t="str">
            <v>JHN1263BOX</v>
          </cell>
          <cell r="C5908" t="str">
            <v>satuan</v>
          </cell>
          <cell r="D5908" t="str">
            <v>satuan:1;</v>
          </cell>
          <cell r="E5908" t="str">
            <v>satuan</v>
          </cell>
          <cell r="F5908" t="str">
            <v>1</v>
          </cell>
        </row>
        <row r="5909">
          <cell r="B5909" t="str">
            <v>U25S000PCS</v>
          </cell>
          <cell r="C5909" t="str">
            <v>satuan</v>
          </cell>
          <cell r="D5909" t="str">
            <v>Satuan:1;</v>
          </cell>
          <cell r="E5909" t="str">
            <v>Satuan</v>
          </cell>
          <cell r="F5909" t="str">
            <v>1</v>
          </cell>
        </row>
        <row r="5910">
          <cell r="B5910" t="str">
            <v>JHN1264VIA</v>
          </cell>
          <cell r="C5910" t="str">
            <v>satuan</v>
          </cell>
          <cell r="D5910" t="str">
            <v>Satuan:1;</v>
          </cell>
          <cell r="E5910" t="str">
            <v>Satuan</v>
          </cell>
          <cell r="F5910" t="str">
            <v>1</v>
          </cell>
        </row>
        <row r="5911">
          <cell r="B5911" t="str">
            <v>C14O003TUB</v>
          </cell>
          <cell r="C5911" t="str">
            <v>tube</v>
          </cell>
          <cell r="D5911" t="str">
            <v>Tube:1;</v>
          </cell>
          <cell r="E5911" t="str">
            <v>Tube</v>
          </cell>
          <cell r="F5911" t="str">
            <v>1</v>
          </cell>
        </row>
        <row r="5912">
          <cell r="B5912" t="str">
            <v>U208001BOX</v>
          </cell>
          <cell r="C5912" t="str">
            <v>box</v>
          </cell>
          <cell r="D5912" t="str">
            <v>Box:1;</v>
          </cell>
          <cell r="E5912" t="str">
            <v>Box</v>
          </cell>
          <cell r="F5912" t="str">
            <v>1</v>
          </cell>
        </row>
        <row r="5913">
          <cell r="B5913" t="str">
            <v>U20S001PCS</v>
          </cell>
          <cell r="C5913" t="str">
            <v>pack</v>
          </cell>
          <cell r="D5913" t="str">
            <v>Pack:1;</v>
          </cell>
          <cell r="E5913" t="str">
            <v>Pack</v>
          </cell>
          <cell r="F5913" t="str">
            <v>1</v>
          </cell>
        </row>
        <row r="5914">
          <cell r="B5914" t="str">
            <v>U103000PCS</v>
          </cell>
          <cell r="C5914" t="str">
            <v>pot</v>
          </cell>
          <cell r="D5914" t="str">
            <v>Pot:1;</v>
          </cell>
          <cell r="E5914" t="str">
            <v>Pot</v>
          </cell>
          <cell r="F5914" t="str">
            <v>1</v>
          </cell>
        </row>
        <row r="5915">
          <cell r="B5915" t="str">
            <v>U103001PCS</v>
          </cell>
          <cell r="C5915" t="str">
            <v>pot</v>
          </cell>
          <cell r="D5915" t="str">
            <v>Pot:1;</v>
          </cell>
          <cell r="E5915" t="str">
            <v>Pot</v>
          </cell>
          <cell r="F5915" t="str">
            <v>1</v>
          </cell>
        </row>
        <row r="5916">
          <cell r="B5916" t="str">
            <v>U103002PCS</v>
          </cell>
          <cell r="C5916" t="str">
            <v>pot</v>
          </cell>
          <cell r="D5916" t="str">
            <v>Pot:1;</v>
          </cell>
          <cell r="E5916" t="str">
            <v>Pot</v>
          </cell>
          <cell r="F5916" t="str">
            <v>1</v>
          </cell>
        </row>
        <row r="5917">
          <cell r="B5917" t="str">
            <v>U103003PCS</v>
          </cell>
          <cell r="C5917" t="str">
            <v>pot</v>
          </cell>
          <cell r="D5917" t="str">
            <v>Pot:1;</v>
          </cell>
          <cell r="E5917" t="str">
            <v>Pot</v>
          </cell>
          <cell r="F5917" t="str">
            <v>1</v>
          </cell>
        </row>
        <row r="5918">
          <cell r="B5918" t="str">
            <v>U103005PCS</v>
          </cell>
          <cell r="C5918" t="str">
            <v>pot</v>
          </cell>
          <cell r="D5918" t="str">
            <v>Pot:1;</v>
          </cell>
          <cell r="E5918" t="str">
            <v>Pot</v>
          </cell>
          <cell r="F5918" t="str">
            <v>1</v>
          </cell>
        </row>
        <row r="5919">
          <cell r="B5919" t="str">
            <v>U103006PCS</v>
          </cell>
          <cell r="C5919" t="str">
            <v>pot</v>
          </cell>
          <cell r="D5919" t="str">
            <v>Pot:1;</v>
          </cell>
          <cell r="E5919" t="str">
            <v>Pot</v>
          </cell>
          <cell r="F5919" t="str">
            <v>1</v>
          </cell>
        </row>
        <row r="5920">
          <cell r="B5920" t="str">
            <v>U101001PCS</v>
          </cell>
          <cell r="C5920" t="str">
            <v>botol</v>
          </cell>
          <cell r="D5920" t="str">
            <v>Botol:1;</v>
          </cell>
          <cell r="E5920" t="str">
            <v>Botol</v>
          </cell>
          <cell r="F5920" t="str">
            <v>1</v>
          </cell>
        </row>
        <row r="5921">
          <cell r="B5921" t="str">
            <v>U101002PCS</v>
          </cell>
          <cell r="C5921" t="str">
            <v>botol</v>
          </cell>
          <cell r="D5921" t="str">
            <v>Botol:1;</v>
          </cell>
          <cell r="E5921" t="str">
            <v>Botol</v>
          </cell>
          <cell r="F5921" t="str">
            <v>1</v>
          </cell>
        </row>
        <row r="5922">
          <cell r="B5922" t="str">
            <v>U101005PCS</v>
          </cell>
          <cell r="C5922" t="str">
            <v>botol</v>
          </cell>
          <cell r="D5922" t="str">
            <v>Botol:1;</v>
          </cell>
          <cell r="E5922" t="str">
            <v>Botol</v>
          </cell>
          <cell r="F5922" t="str">
            <v>1</v>
          </cell>
        </row>
        <row r="5923">
          <cell r="B5923" t="str">
            <v>U101003PCS</v>
          </cell>
          <cell r="C5923" t="str">
            <v>botol</v>
          </cell>
          <cell r="D5923" t="str">
            <v>Botol:1;</v>
          </cell>
          <cell r="E5923" t="str">
            <v>Botol</v>
          </cell>
          <cell r="F5923" t="str">
            <v>1</v>
          </cell>
        </row>
        <row r="5924">
          <cell r="B5924">
            <v>33223</v>
          </cell>
          <cell r="C5924" t="str">
            <v>Box</v>
          </cell>
          <cell r="D5924" t="str">
            <v>Box:1;</v>
          </cell>
          <cell r="E5924" t="str">
            <v>Box</v>
          </cell>
          <cell r="F5924" t="str">
            <v>1</v>
          </cell>
        </row>
        <row r="5925">
          <cell r="B5925" t="str">
            <v>U131004BOX</v>
          </cell>
          <cell r="C5925" t="str">
            <v>box</v>
          </cell>
          <cell r="D5925" t="str">
            <v>Box:1;</v>
          </cell>
          <cell r="E5925" t="str">
            <v>Box</v>
          </cell>
          <cell r="F5925" t="str">
            <v>1</v>
          </cell>
        </row>
        <row r="5926">
          <cell r="B5926" t="str">
            <v>ACT0154PCS</v>
          </cell>
          <cell r="C5926" t="str">
            <v>satuan</v>
          </cell>
          <cell r="D5926" t="str">
            <v>Satuan:1;</v>
          </cell>
          <cell r="E5926" t="str">
            <v>Satuan</v>
          </cell>
          <cell r="F5926" t="str">
            <v>1</v>
          </cell>
        </row>
        <row r="5927">
          <cell r="B5927" t="str">
            <v>ANDL030SCH</v>
          </cell>
          <cell r="C5927" t="str">
            <v>box</v>
          </cell>
          <cell r="D5927" t="str">
            <v>Box:1;</v>
          </cell>
          <cell r="E5927" t="str">
            <v>Box</v>
          </cell>
          <cell r="F5927" t="str">
            <v>1</v>
          </cell>
        </row>
        <row r="5928">
          <cell r="B5928" t="str">
            <v>CMRN021PCS</v>
          </cell>
          <cell r="C5928" t="str">
            <v>pack</v>
          </cell>
          <cell r="D5928" t="str">
            <v>Pack:1;</v>
          </cell>
          <cell r="E5928" t="str">
            <v>Pack</v>
          </cell>
          <cell r="F5928" t="str">
            <v>1</v>
          </cell>
        </row>
        <row r="5929">
          <cell r="B5929" t="str">
            <v>F748007PAK</v>
          </cell>
          <cell r="C5929" t="str">
            <v>pack</v>
          </cell>
          <cell r="D5929" t="str">
            <v>Pack:1;</v>
          </cell>
          <cell r="E5929" t="str">
            <v>Pack</v>
          </cell>
          <cell r="F5929" t="str">
            <v>1</v>
          </cell>
        </row>
        <row r="5930">
          <cell r="B5930" t="str">
            <v>F748010PAK</v>
          </cell>
          <cell r="C5930" t="str">
            <v>pack</v>
          </cell>
          <cell r="D5930" t="str">
            <v>Pack:1;</v>
          </cell>
          <cell r="E5930" t="str">
            <v>Pack</v>
          </cell>
          <cell r="F5930" t="str">
            <v>1</v>
          </cell>
        </row>
        <row r="5931">
          <cell r="B5931" t="str">
            <v>E22P002PAK</v>
          </cell>
          <cell r="C5931" t="str">
            <v>pack</v>
          </cell>
          <cell r="D5931" t="str">
            <v>Pack:1;</v>
          </cell>
          <cell r="E5931" t="str">
            <v>Pack</v>
          </cell>
          <cell r="F5931" t="str">
            <v>1</v>
          </cell>
        </row>
        <row r="5932">
          <cell r="B5932" t="str">
            <v>E13D003PAK</v>
          </cell>
          <cell r="C5932" t="str">
            <v>ampul</v>
          </cell>
          <cell r="D5932" t="str">
            <v>Box:1;</v>
          </cell>
          <cell r="E5932" t="str">
            <v>Box</v>
          </cell>
          <cell r="F5932" t="str">
            <v>1</v>
          </cell>
        </row>
        <row r="5933">
          <cell r="B5933" t="str">
            <v>E13D007PAK</v>
          </cell>
          <cell r="C5933" t="str">
            <v>box</v>
          </cell>
          <cell r="D5933" t="str">
            <v>Box:1;</v>
          </cell>
          <cell r="E5933" t="str">
            <v>Box</v>
          </cell>
          <cell r="F5933" t="str">
            <v>1</v>
          </cell>
        </row>
        <row r="5934">
          <cell r="B5934" t="str">
            <v>DUR018BOX</v>
          </cell>
          <cell r="C5934" t="str">
            <v>box</v>
          </cell>
          <cell r="D5934" t="str">
            <v>Box:1;</v>
          </cell>
          <cell r="E5934" t="str">
            <v>Box</v>
          </cell>
          <cell r="F5934" t="str">
            <v>1</v>
          </cell>
        </row>
        <row r="5935">
          <cell r="B5935" t="str">
            <v>EC00211PCS</v>
          </cell>
          <cell r="C5935" t="str">
            <v>box</v>
          </cell>
          <cell r="D5935" t="str">
            <v>Box:1;</v>
          </cell>
          <cell r="E5935" t="str">
            <v>Box</v>
          </cell>
          <cell r="F5935" t="str">
            <v>1</v>
          </cell>
        </row>
        <row r="5936">
          <cell r="B5936" t="str">
            <v>FIE017BOX</v>
          </cell>
          <cell r="C5936" t="str">
            <v>box</v>
          </cell>
          <cell r="D5936" t="str">
            <v>Box:1;</v>
          </cell>
          <cell r="E5936" t="str">
            <v>Box</v>
          </cell>
          <cell r="F5936" t="str">
            <v>1</v>
          </cell>
        </row>
        <row r="5937">
          <cell r="B5937" t="str">
            <v>F27L000PAK</v>
          </cell>
          <cell r="C5937" t="str">
            <v>ampul</v>
          </cell>
          <cell r="D5937" t="str">
            <v>Pack:1;</v>
          </cell>
          <cell r="E5937" t="str">
            <v>Pack</v>
          </cell>
          <cell r="F5937" t="str">
            <v>1</v>
          </cell>
        </row>
        <row r="5938">
          <cell r="B5938" t="str">
            <v>F27L001PAK</v>
          </cell>
          <cell r="C5938" t="str">
            <v>pack</v>
          </cell>
          <cell r="D5938" t="str">
            <v>Pack:1;</v>
          </cell>
          <cell r="E5938" t="str">
            <v>Pack</v>
          </cell>
          <cell r="F5938" t="str">
            <v>1</v>
          </cell>
        </row>
        <row r="5939">
          <cell r="B5939" t="str">
            <v>F27L004PAK</v>
          </cell>
          <cell r="C5939" t="str">
            <v>pack</v>
          </cell>
          <cell r="D5939" t="str">
            <v>Pack:1;</v>
          </cell>
          <cell r="E5939" t="str">
            <v>Pack</v>
          </cell>
          <cell r="F5939" t="str">
            <v>1</v>
          </cell>
        </row>
        <row r="5940">
          <cell r="B5940" t="str">
            <v>P35Z000PAK</v>
          </cell>
          <cell r="C5940" t="str">
            <v>sachet</v>
          </cell>
          <cell r="D5940" t="str">
            <v>Sachet:1;</v>
          </cell>
          <cell r="E5940" t="str">
            <v>Sachet</v>
          </cell>
          <cell r="F5940" t="str">
            <v>1</v>
          </cell>
        </row>
        <row r="5941">
          <cell r="B5941" t="str">
            <v>E803000LBR</v>
          </cell>
          <cell r="C5941" t="str">
            <v>satuan</v>
          </cell>
          <cell r="D5941" t="str">
            <v>Satuan:1;</v>
          </cell>
          <cell r="E5941" t="str">
            <v>Satuan</v>
          </cell>
          <cell r="F5941" t="str">
            <v>1</v>
          </cell>
        </row>
        <row r="5942">
          <cell r="B5942" t="str">
            <v>U128012PCS</v>
          </cell>
          <cell r="C5942" t="str">
            <v>satuan</v>
          </cell>
          <cell r="D5942" t="str">
            <v>Satuan:1;</v>
          </cell>
          <cell r="E5942" t="str">
            <v>Satuan</v>
          </cell>
          <cell r="F5942" t="str">
            <v>1</v>
          </cell>
        </row>
        <row r="5943">
          <cell r="B5943" t="str">
            <v>U207000PCS</v>
          </cell>
          <cell r="C5943" t="str">
            <v>satuan</v>
          </cell>
          <cell r="D5943" t="str">
            <v>Satuan:1;</v>
          </cell>
          <cell r="E5943" t="str">
            <v>Satuan</v>
          </cell>
          <cell r="F5943" t="str">
            <v>1</v>
          </cell>
        </row>
        <row r="5944">
          <cell r="B5944" t="str">
            <v>E68A001PCS</v>
          </cell>
          <cell r="C5944" t="str">
            <v>satuan</v>
          </cell>
          <cell r="D5944" t="str">
            <v>Satuan:1;</v>
          </cell>
          <cell r="E5944" t="str">
            <v>Satuan</v>
          </cell>
          <cell r="F5944" t="str">
            <v>1</v>
          </cell>
        </row>
        <row r="5945">
          <cell r="B5945" t="str">
            <v>U288002PCS</v>
          </cell>
          <cell r="C5945" t="str">
            <v>satuan</v>
          </cell>
          <cell r="D5945" t="str">
            <v>Satuan:1;</v>
          </cell>
          <cell r="E5945" t="str">
            <v>Satuan</v>
          </cell>
          <cell r="F5945" t="str">
            <v>1</v>
          </cell>
        </row>
        <row r="5946">
          <cell r="B5946" t="str">
            <v>E68A000PCS</v>
          </cell>
          <cell r="C5946" t="str">
            <v>satuan</v>
          </cell>
          <cell r="D5946" t="str">
            <v>Satuan:1;</v>
          </cell>
          <cell r="E5946" t="str">
            <v>Satuan</v>
          </cell>
          <cell r="F5946" t="str">
            <v>1</v>
          </cell>
        </row>
        <row r="5947">
          <cell r="B5947" t="str">
            <v>F208001PCS</v>
          </cell>
          <cell r="C5947" t="str">
            <v>Satuan</v>
          </cell>
          <cell r="D5947" t="str">
            <v>Satuan:1;</v>
          </cell>
          <cell r="E5947" t="str">
            <v>Satuan</v>
          </cell>
          <cell r="F5947" t="str">
            <v>1</v>
          </cell>
        </row>
        <row r="5948">
          <cell r="B5948" t="str">
            <v>F370003PAK</v>
          </cell>
          <cell r="C5948" t="str">
            <v>satuan</v>
          </cell>
          <cell r="D5948" t="str">
            <v>Satuan:1;</v>
          </cell>
          <cell r="E5948" t="str">
            <v>Satuan</v>
          </cell>
          <cell r="F5948" t="str">
            <v>1</v>
          </cell>
        </row>
        <row r="5949">
          <cell r="B5949" t="str">
            <v>U71T000PCS</v>
          </cell>
          <cell r="C5949" t="str">
            <v>pack</v>
          </cell>
          <cell r="D5949" t="str">
            <v>Pack:1;</v>
          </cell>
          <cell r="E5949" t="str">
            <v>Pack</v>
          </cell>
          <cell r="F5949" t="str">
            <v>1</v>
          </cell>
        </row>
        <row r="5950">
          <cell r="B5950" t="str">
            <v>U131003BOX</v>
          </cell>
          <cell r="C5950" t="str">
            <v>box</v>
          </cell>
          <cell r="D5950" t="str">
            <v>Box:1;</v>
          </cell>
          <cell r="E5950" t="str">
            <v>Box</v>
          </cell>
          <cell r="F5950" t="str">
            <v>1</v>
          </cell>
        </row>
        <row r="5951">
          <cell r="B5951">
            <v>92001</v>
          </cell>
          <cell r="C5951" t="str">
            <v>box</v>
          </cell>
          <cell r="D5951" t="str">
            <v>Box:1;</v>
          </cell>
          <cell r="E5951" t="str">
            <v>Box</v>
          </cell>
          <cell r="F5951" t="str">
            <v>1</v>
          </cell>
        </row>
        <row r="5952">
          <cell r="B5952" t="str">
            <v>U370000PCS</v>
          </cell>
          <cell r="C5952" t="str">
            <v>satuan</v>
          </cell>
          <cell r="D5952" t="str">
            <v>Satuan:1;</v>
          </cell>
          <cell r="E5952" t="str">
            <v>Satuan</v>
          </cell>
          <cell r="F5952" t="str">
            <v>1</v>
          </cell>
        </row>
        <row r="5953">
          <cell r="B5953" t="str">
            <v>F24E023PCS</v>
          </cell>
          <cell r="C5953" t="str">
            <v>satuan</v>
          </cell>
          <cell r="D5953" t="str">
            <v>Satuan:1;</v>
          </cell>
          <cell r="E5953" t="str">
            <v>Satuan</v>
          </cell>
          <cell r="F5953" t="str">
            <v>1</v>
          </cell>
        </row>
        <row r="5954">
          <cell r="B5954" t="str">
            <v>U25S001PCS</v>
          </cell>
          <cell r="C5954" t="str">
            <v>box</v>
          </cell>
          <cell r="D5954" t="str">
            <v>Box:1;</v>
          </cell>
          <cell r="E5954" t="str">
            <v>Box</v>
          </cell>
          <cell r="F5954" t="str">
            <v>1</v>
          </cell>
        </row>
        <row r="5955">
          <cell r="B5955" t="str">
            <v>U16E037PCS</v>
          </cell>
          <cell r="C5955" t="str">
            <v>pack</v>
          </cell>
          <cell r="D5955" t="str">
            <v>Pack:1;</v>
          </cell>
          <cell r="E5955" t="str">
            <v>Pack</v>
          </cell>
          <cell r="F5955" t="str">
            <v>1</v>
          </cell>
        </row>
        <row r="5956">
          <cell r="B5956" t="str">
            <v>U16E030PCS</v>
          </cell>
          <cell r="C5956" t="str">
            <v>pack</v>
          </cell>
          <cell r="D5956" t="str">
            <v>Pack:1;</v>
          </cell>
          <cell r="E5956" t="str">
            <v>Pack</v>
          </cell>
          <cell r="F5956" t="str">
            <v>1</v>
          </cell>
        </row>
        <row r="5957">
          <cell r="B5957" t="str">
            <v>U47J001PCS</v>
          </cell>
          <cell r="C5957" t="str">
            <v>satuan</v>
          </cell>
          <cell r="D5957" t="str">
            <v>Satuan:1;</v>
          </cell>
          <cell r="E5957" t="str">
            <v>Satuan</v>
          </cell>
          <cell r="F5957" t="str">
            <v>1</v>
          </cell>
        </row>
        <row r="5958">
          <cell r="B5958" t="str">
            <v>U51J017PCS</v>
          </cell>
          <cell r="C5958" t="str">
            <v>satuan</v>
          </cell>
          <cell r="D5958" t="str">
            <v>Satuan:1;</v>
          </cell>
          <cell r="E5958" t="str">
            <v>Satuan</v>
          </cell>
          <cell r="F5958" t="str">
            <v>1</v>
          </cell>
        </row>
        <row r="5959">
          <cell r="B5959" t="str">
            <v>C14O007TUB</v>
          </cell>
          <cell r="C5959" t="str">
            <v>tube</v>
          </cell>
          <cell r="D5959" t="str">
            <v>Tube:1;</v>
          </cell>
          <cell r="E5959" t="str">
            <v>Tube</v>
          </cell>
          <cell r="F5959" t="str">
            <v>1</v>
          </cell>
        </row>
        <row r="5960">
          <cell r="B5960" t="str">
            <v>F27S006PCS</v>
          </cell>
          <cell r="C5960" t="str">
            <v>pack</v>
          </cell>
          <cell r="D5960" t="str">
            <v>Pack:1;</v>
          </cell>
          <cell r="E5960" t="str">
            <v>Pack</v>
          </cell>
          <cell r="F5960" t="str">
            <v>1</v>
          </cell>
        </row>
        <row r="5961">
          <cell r="B5961" t="str">
            <v>F27S003PCS</v>
          </cell>
          <cell r="C5961" t="str">
            <v>pack</v>
          </cell>
          <cell r="D5961" t="str">
            <v>Pack:1;</v>
          </cell>
          <cell r="E5961" t="str">
            <v>Pack</v>
          </cell>
          <cell r="F5961" t="str">
            <v>1</v>
          </cell>
        </row>
        <row r="5962">
          <cell r="B5962" t="str">
            <v>F27S005PAK</v>
          </cell>
          <cell r="C5962" t="str">
            <v>pack</v>
          </cell>
          <cell r="D5962" t="str">
            <v>Pack:1;Satuan:12;</v>
          </cell>
          <cell r="E5962" t="str">
            <v>Pack</v>
          </cell>
          <cell r="F5962" t="str">
            <v>1</v>
          </cell>
          <cell r="G5962" t="str">
            <v>Satuan</v>
          </cell>
          <cell r="H5962" t="str">
            <v>12</v>
          </cell>
        </row>
        <row r="5963">
          <cell r="B5963" t="str">
            <v>F27L009PAK</v>
          </cell>
          <cell r="C5963" t="str">
            <v>pack</v>
          </cell>
          <cell r="D5963" t="str">
            <v>Pack:1;</v>
          </cell>
          <cell r="E5963" t="str">
            <v>Pack</v>
          </cell>
          <cell r="F5963" t="str">
            <v>1</v>
          </cell>
        </row>
        <row r="5964">
          <cell r="B5964" t="str">
            <v>F27L010ROL</v>
          </cell>
          <cell r="C5964" t="str">
            <v>pack</v>
          </cell>
          <cell r="D5964" t="str">
            <v>Pack:1;</v>
          </cell>
          <cell r="E5964" t="str">
            <v>Pack</v>
          </cell>
          <cell r="F5964" t="str">
            <v>1</v>
          </cell>
        </row>
        <row r="5965">
          <cell r="B5965" t="str">
            <v>F27L011ROL</v>
          </cell>
          <cell r="C5965" t="str">
            <v>pack</v>
          </cell>
          <cell r="D5965" t="str">
            <v>Pack:1;</v>
          </cell>
          <cell r="E5965" t="str">
            <v>Pack</v>
          </cell>
          <cell r="F5965" t="str">
            <v>1</v>
          </cell>
        </row>
        <row r="5966">
          <cell r="B5966" t="str">
            <v>U106006STP</v>
          </cell>
          <cell r="C5966" t="str">
            <v>satuan</v>
          </cell>
          <cell r="D5966" t="str">
            <v>Satuan:1;</v>
          </cell>
          <cell r="E5966" t="str">
            <v>Satuan</v>
          </cell>
          <cell r="F5966" t="str">
            <v>1</v>
          </cell>
        </row>
        <row r="5967">
          <cell r="B5967" t="str">
            <v>L76L000BTL</v>
          </cell>
          <cell r="C5967" t="str">
            <v>botol</v>
          </cell>
          <cell r="D5967" t="str">
            <v>Botol:1;</v>
          </cell>
          <cell r="E5967" t="str">
            <v>Botol</v>
          </cell>
          <cell r="F5967" t="str">
            <v>1</v>
          </cell>
        </row>
        <row r="5968">
          <cell r="B5968" t="str">
            <v>F29E000SCH</v>
          </cell>
          <cell r="C5968" t="str">
            <v>Sachet</v>
          </cell>
          <cell r="D5968" t="str">
            <v>Sachet:1;</v>
          </cell>
          <cell r="E5968" t="str">
            <v>Sachet</v>
          </cell>
          <cell r="F5968" t="str">
            <v>1</v>
          </cell>
        </row>
        <row r="5969">
          <cell r="B5969" t="str">
            <v>F24E006PCS</v>
          </cell>
          <cell r="C5969" t="str">
            <v>satuan</v>
          </cell>
          <cell r="D5969" t="str">
            <v>Satuan:1;</v>
          </cell>
          <cell r="E5969" t="str">
            <v>Satuan</v>
          </cell>
          <cell r="F5969" t="str">
            <v>1</v>
          </cell>
        </row>
        <row r="5970">
          <cell r="B5970" t="str">
            <v>E35M001PCS</v>
          </cell>
          <cell r="C5970" t="str">
            <v>satuan</v>
          </cell>
          <cell r="D5970" t="str">
            <v>Satuan:1;</v>
          </cell>
          <cell r="E5970" t="str">
            <v>Satuan</v>
          </cell>
          <cell r="F5970" t="str">
            <v>1</v>
          </cell>
        </row>
        <row r="5971">
          <cell r="B5971" t="str">
            <v>E35M000PCS</v>
          </cell>
          <cell r="C5971" t="str">
            <v>satuan</v>
          </cell>
          <cell r="D5971" t="str">
            <v>Satuan:1;</v>
          </cell>
          <cell r="E5971" t="str">
            <v>Satuan</v>
          </cell>
          <cell r="F5971" t="str">
            <v>1</v>
          </cell>
        </row>
        <row r="5972">
          <cell r="B5972" t="str">
            <v>E2717E00PCS</v>
          </cell>
          <cell r="C5972" t="str">
            <v>box</v>
          </cell>
          <cell r="D5972" t="str">
            <v>Box:1;Satuan:50;</v>
          </cell>
          <cell r="E5972" t="str">
            <v>Box</v>
          </cell>
          <cell r="F5972" t="str">
            <v>1</v>
          </cell>
          <cell r="G5972" t="str">
            <v>Satuan</v>
          </cell>
          <cell r="H5972" t="str">
            <v>50</v>
          </cell>
        </row>
        <row r="5973">
          <cell r="B5973" t="str">
            <v>ARM001BOX</v>
          </cell>
          <cell r="C5973" t="str">
            <v>box</v>
          </cell>
          <cell r="D5973" t="str">
            <v>Box:1;</v>
          </cell>
          <cell r="E5973" t="str">
            <v>Box</v>
          </cell>
          <cell r="F5973" t="str">
            <v>1</v>
          </cell>
        </row>
        <row r="5974">
          <cell r="B5974" t="str">
            <v>YOU006BOX</v>
          </cell>
          <cell r="C5974" t="str">
            <v>satuan</v>
          </cell>
          <cell r="D5974" t="str">
            <v>Satuan:1;</v>
          </cell>
          <cell r="E5974" t="str">
            <v>Satuan</v>
          </cell>
          <cell r="F5974" t="str">
            <v>1</v>
          </cell>
        </row>
        <row r="5975">
          <cell r="B5975" t="str">
            <v>WIS026BOX</v>
          </cell>
          <cell r="C5975" t="str">
            <v>pack</v>
          </cell>
          <cell r="D5975" t="str">
            <v>Pack:1;</v>
          </cell>
          <cell r="E5975" t="str">
            <v>Pack</v>
          </cell>
          <cell r="F5975" t="str">
            <v>1</v>
          </cell>
        </row>
        <row r="5976">
          <cell r="B5976" t="str">
            <v>WIS021BOX</v>
          </cell>
          <cell r="C5976" t="str">
            <v>pack</v>
          </cell>
          <cell r="D5976" t="str">
            <v>Pack:1;</v>
          </cell>
          <cell r="E5976" t="str">
            <v>Pack</v>
          </cell>
          <cell r="F5976" t="str">
            <v>1</v>
          </cell>
        </row>
        <row r="5977">
          <cell r="B5977" t="str">
            <v>VIS007</v>
          </cell>
          <cell r="C5977" t="str">
            <v>satuan</v>
          </cell>
          <cell r="D5977" t="str">
            <v>Satuan:1;</v>
          </cell>
          <cell r="E5977" t="str">
            <v>Satuan</v>
          </cell>
          <cell r="F5977" t="str">
            <v>1</v>
          </cell>
        </row>
        <row r="5978">
          <cell r="B5978" t="str">
            <v>TIS001</v>
          </cell>
          <cell r="C5978" t="str">
            <v>satuan</v>
          </cell>
          <cell r="D5978" t="str">
            <v>Satuan:1;</v>
          </cell>
          <cell r="E5978" t="str">
            <v>Satuan</v>
          </cell>
          <cell r="F5978" t="str">
            <v>1</v>
          </cell>
        </row>
        <row r="5979">
          <cell r="B5979" t="str">
            <v>F24E017PCS</v>
          </cell>
          <cell r="C5979" t="str">
            <v>satuan</v>
          </cell>
          <cell r="D5979" t="str">
            <v>Satuan:1;</v>
          </cell>
          <cell r="E5979" t="str">
            <v>Satuan</v>
          </cell>
          <cell r="F5979" t="str">
            <v>1</v>
          </cell>
        </row>
        <row r="5980">
          <cell r="B5980" t="str">
            <v>U62W000STP</v>
          </cell>
          <cell r="C5980" t="str">
            <v>strip</v>
          </cell>
          <cell r="D5980" t="str">
            <v>Strip:1;</v>
          </cell>
          <cell r="E5980" t="str">
            <v>Strip</v>
          </cell>
          <cell r="F5980" t="str">
            <v>1</v>
          </cell>
        </row>
        <row r="5981">
          <cell r="B5981" t="str">
            <v>E31M003PAK</v>
          </cell>
          <cell r="C5981" t="str">
            <v>box</v>
          </cell>
          <cell r="D5981" t="str">
            <v>Box:1;</v>
          </cell>
          <cell r="E5981" t="str">
            <v>Box</v>
          </cell>
          <cell r="F5981" t="str">
            <v>1</v>
          </cell>
        </row>
        <row r="5982">
          <cell r="B5982" t="str">
            <v>CEL010</v>
          </cell>
          <cell r="C5982" t="str">
            <v>satuan</v>
          </cell>
          <cell r="D5982" t="str">
            <v>Satuan:1;</v>
          </cell>
          <cell r="E5982" t="str">
            <v>Satuan</v>
          </cell>
          <cell r="F5982" t="str">
            <v>1</v>
          </cell>
        </row>
        <row r="5983">
          <cell r="B5983" t="str">
            <v>CHA006</v>
          </cell>
          <cell r="C5983" t="str">
            <v>pack</v>
          </cell>
          <cell r="D5983" t="str">
            <v>Pack:1;</v>
          </cell>
          <cell r="E5983" t="str">
            <v>Pack</v>
          </cell>
          <cell r="F5983" t="str">
            <v>1</v>
          </cell>
        </row>
        <row r="5984">
          <cell r="B5984" t="str">
            <v>CHA008</v>
          </cell>
          <cell r="C5984" t="str">
            <v>pack</v>
          </cell>
          <cell r="D5984" t="str">
            <v>Pack:1;</v>
          </cell>
          <cell r="E5984" t="str">
            <v>Pack</v>
          </cell>
          <cell r="F5984" t="str">
            <v>1</v>
          </cell>
        </row>
        <row r="5985">
          <cell r="B5985" t="str">
            <v>T188000STP</v>
          </cell>
          <cell r="C5985" t="str">
            <v>strip</v>
          </cell>
          <cell r="D5985" t="str">
            <v>Strip:1;</v>
          </cell>
          <cell r="E5985" t="str">
            <v>Strip</v>
          </cell>
          <cell r="F5985" t="str">
            <v>1</v>
          </cell>
        </row>
        <row r="5986">
          <cell r="B5986" t="str">
            <v>F599000SCH</v>
          </cell>
          <cell r="C5986" t="str">
            <v>sachet</v>
          </cell>
          <cell r="D5986" t="str">
            <v>Sachet:1;</v>
          </cell>
          <cell r="E5986" t="str">
            <v>Sachet</v>
          </cell>
          <cell r="F5986" t="str">
            <v>1</v>
          </cell>
        </row>
        <row r="5987">
          <cell r="B5987" t="str">
            <v>F599001SCH</v>
          </cell>
          <cell r="C5987" t="str">
            <v>sachet</v>
          </cell>
          <cell r="D5987" t="str">
            <v>Sachet:1;</v>
          </cell>
          <cell r="E5987" t="str">
            <v>Sachet</v>
          </cell>
          <cell r="F5987" t="str">
            <v>1</v>
          </cell>
        </row>
        <row r="5988">
          <cell r="B5988" t="str">
            <v>C605000BTL</v>
          </cell>
          <cell r="C5988" t="str">
            <v>Botol</v>
          </cell>
          <cell r="D5988" t="str">
            <v>Botol:1;mL:60;</v>
          </cell>
          <cell r="E5988" t="str">
            <v>Botol</v>
          </cell>
          <cell r="F5988" t="str">
            <v>1</v>
          </cell>
          <cell r="G5988" t="str">
            <v>mL</v>
          </cell>
          <cell r="H5988" t="str">
            <v>60</v>
          </cell>
        </row>
        <row r="5989">
          <cell r="B5989" t="str">
            <v>C605001BTL</v>
          </cell>
          <cell r="C5989" t="str">
            <v>Botol</v>
          </cell>
          <cell r="D5989" t="str">
            <v>Botol:1;mL:95;</v>
          </cell>
          <cell r="E5989" t="str">
            <v>Botol</v>
          </cell>
          <cell r="F5989" t="str">
            <v>1</v>
          </cell>
          <cell r="G5989" t="str">
            <v>mL</v>
          </cell>
          <cell r="H5989" t="str">
            <v>95</v>
          </cell>
        </row>
        <row r="5990">
          <cell r="B5990" t="str">
            <v>E815000PAK</v>
          </cell>
          <cell r="C5990" t="str">
            <v>box</v>
          </cell>
          <cell r="D5990" t="str">
            <v>Box:1;</v>
          </cell>
          <cell r="E5990" t="str">
            <v>Box</v>
          </cell>
          <cell r="F5990" t="str">
            <v>1</v>
          </cell>
        </row>
        <row r="5991">
          <cell r="B5991" t="str">
            <v>E815001PAK</v>
          </cell>
          <cell r="C5991" t="str">
            <v>box</v>
          </cell>
          <cell r="D5991" t="str">
            <v>Box:1;</v>
          </cell>
          <cell r="E5991" t="str">
            <v>Box</v>
          </cell>
          <cell r="F5991" t="str">
            <v>1</v>
          </cell>
        </row>
        <row r="5992">
          <cell r="B5992" t="str">
            <v>F22P000STP</v>
          </cell>
          <cell r="C5992" t="str">
            <v>box</v>
          </cell>
          <cell r="D5992" t="str">
            <v>Box:1;</v>
          </cell>
          <cell r="E5992" t="str">
            <v>Box</v>
          </cell>
          <cell r="F5992" t="str">
            <v>1</v>
          </cell>
        </row>
        <row r="5993">
          <cell r="B5993" t="str">
            <v>F22P006PCS</v>
          </cell>
          <cell r="C5993" t="str">
            <v>satuan</v>
          </cell>
          <cell r="D5993" t="str">
            <v>Satuan:1;</v>
          </cell>
          <cell r="E5993" t="str">
            <v>Satuan</v>
          </cell>
          <cell r="F5993" t="str">
            <v>1</v>
          </cell>
        </row>
        <row r="5994">
          <cell r="B5994" t="str">
            <v>F22P004PCS</v>
          </cell>
          <cell r="C5994" t="str">
            <v>satuan</v>
          </cell>
          <cell r="D5994" t="str">
            <v>Satuan:1;</v>
          </cell>
          <cell r="E5994" t="str">
            <v>Satuan</v>
          </cell>
          <cell r="F5994" t="str">
            <v>1</v>
          </cell>
        </row>
        <row r="5995">
          <cell r="B5995" t="str">
            <v>E22P001PCS</v>
          </cell>
          <cell r="C5995" t="str">
            <v>box</v>
          </cell>
          <cell r="D5995" t="str">
            <v>Box:1;</v>
          </cell>
          <cell r="E5995" t="str">
            <v>Box</v>
          </cell>
          <cell r="F5995" t="str">
            <v>1</v>
          </cell>
        </row>
        <row r="5996">
          <cell r="B5996" t="str">
            <v>F27L006PAK</v>
          </cell>
          <cell r="C5996" t="str">
            <v>pack</v>
          </cell>
          <cell r="D5996" t="str">
            <v>Pack:1;</v>
          </cell>
          <cell r="E5996" t="str">
            <v>Pack</v>
          </cell>
          <cell r="F5996" t="str">
            <v>1</v>
          </cell>
        </row>
        <row r="5997">
          <cell r="B5997" t="str">
            <v>F27M001PAK</v>
          </cell>
          <cell r="C5997" t="str">
            <v>pack</v>
          </cell>
          <cell r="D5997" t="str">
            <v>Pack:1;</v>
          </cell>
          <cell r="E5997" t="str">
            <v>Pack</v>
          </cell>
          <cell r="F5997" t="str">
            <v>1</v>
          </cell>
        </row>
        <row r="5998">
          <cell r="B5998" t="str">
            <v>MD009563</v>
          </cell>
          <cell r="C5998" t="str">
            <v>tube</v>
          </cell>
          <cell r="D5998" t="str">
            <v>Tube:1;</v>
          </cell>
          <cell r="E5998" t="str">
            <v>Tube</v>
          </cell>
          <cell r="F5998" t="str">
            <v>1</v>
          </cell>
        </row>
        <row r="5999">
          <cell r="B5999" t="str">
            <v>MD008933</v>
          </cell>
          <cell r="C5999" t="str">
            <v>pack</v>
          </cell>
          <cell r="D5999" t="str">
            <v>Pack:1;</v>
          </cell>
          <cell r="E5999" t="str">
            <v>Pack</v>
          </cell>
          <cell r="F5999" t="str">
            <v>1</v>
          </cell>
        </row>
        <row r="6000">
          <cell r="B6000" t="str">
            <v>MD002795</v>
          </cell>
          <cell r="C6000" t="str">
            <v>pack</v>
          </cell>
          <cell r="D6000" t="str">
            <v>Pack:1;</v>
          </cell>
          <cell r="E6000" t="str">
            <v>Pack</v>
          </cell>
          <cell r="F6000" t="str">
            <v>1</v>
          </cell>
        </row>
        <row r="6001">
          <cell r="B6001" t="str">
            <v>MD002807</v>
          </cell>
          <cell r="C6001" t="str">
            <v>sachet</v>
          </cell>
          <cell r="D6001" t="str">
            <v>Sachet:1;</v>
          </cell>
          <cell r="E6001" t="str">
            <v>Sachet</v>
          </cell>
          <cell r="F6001" t="str">
            <v>1</v>
          </cell>
        </row>
        <row r="6002">
          <cell r="B6002" t="str">
            <v>MD002805</v>
          </cell>
          <cell r="C6002" t="str">
            <v>pack</v>
          </cell>
          <cell r="D6002" t="str">
            <v>Pack:1;</v>
          </cell>
          <cell r="E6002" t="str">
            <v>Pack</v>
          </cell>
          <cell r="F6002" t="str">
            <v>1</v>
          </cell>
        </row>
        <row r="6003">
          <cell r="B6003" t="str">
            <v>MD002802</v>
          </cell>
          <cell r="C6003" t="str">
            <v>pack</v>
          </cell>
          <cell r="D6003" t="str">
            <v>Pack:1;</v>
          </cell>
          <cell r="E6003" t="str">
            <v>Pack</v>
          </cell>
          <cell r="F6003" t="str">
            <v>1</v>
          </cell>
        </row>
        <row r="6004">
          <cell r="B6004" t="str">
            <v>MD010554</v>
          </cell>
          <cell r="C6004" t="str">
            <v>tube</v>
          </cell>
          <cell r="D6004" t="str">
            <v>Tube:1;</v>
          </cell>
          <cell r="E6004" t="str">
            <v>Tube</v>
          </cell>
          <cell r="F6004" t="str">
            <v>1</v>
          </cell>
        </row>
        <row r="6005">
          <cell r="B6005" t="str">
            <v>MD009395</v>
          </cell>
          <cell r="C6005" t="str">
            <v>botol</v>
          </cell>
          <cell r="D6005" t="str">
            <v>Botol:1;</v>
          </cell>
          <cell r="E6005" t="str">
            <v>Botol</v>
          </cell>
          <cell r="F6005" t="str">
            <v>1</v>
          </cell>
        </row>
        <row r="6006">
          <cell r="B6006" t="str">
            <v>MD009394</v>
          </cell>
          <cell r="C6006" t="str">
            <v>botol</v>
          </cell>
          <cell r="D6006" t="str">
            <v>Botol:1;</v>
          </cell>
          <cell r="E6006" t="str">
            <v>Botol</v>
          </cell>
          <cell r="F6006" t="str">
            <v>1</v>
          </cell>
        </row>
        <row r="6007">
          <cell r="B6007" t="str">
            <v>MD009333</v>
          </cell>
          <cell r="C6007" t="str">
            <v>botol</v>
          </cell>
          <cell r="D6007" t="str">
            <v>Botol:1;</v>
          </cell>
          <cell r="E6007" t="str">
            <v>Botol</v>
          </cell>
          <cell r="F6007" t="str">
            <v>1</v>
          </cell>
        </row>
        <row r="6008">
          <cell r="B6008" t="str">
            <v>MD010335</v>
          </cell>
          <cell r="C6008" t="str">
            <v>botol</v>
          </cell>
          <cell r="D6008" t="str">
            <v>Botol:1;</v>
          </cell>
          <cell r="E6008" t="str">
            <v>Botol</v>
          </cell>
          <cell r="F6008" t="str">
            <v>1</v>
          </cell>
        </row>
        <row r="6009">
          <cell r="B6009" t="str">
            <v>MD010336</v>
          </cell>
          <cell r="C6009" t="str">
            <v>botol</v>
          </cell>
          <cell r="D6009" t="str">
            <v>Botol:1;</v>
          </cell>
          <cell r="E6009" t="str">
            <v>Botol</v>
          </cell>
          <cell r="F6009" t="str">
            <v>1</v>
          </cell>
        </row>
        <row r="6010">
          <cell r="B6010" t="str">
            <v>MD010315</v>
          </cell>
          <cell r="C6010" t="str">
            <v>satuan</v>
          </cell>
          <cell r="D6010" t="str">
            <v>Satuan:1;</v>
          </cell>
          <cell r="E6010" t="str">
            <v>Satuan</v>
          </cell>
          <cell r="F6010" t="str">
            <v>1</v>
          </cell>
        </row>
        <row r="6011">
          <cell r="B6011" t="str">
            <v>MD010681</v>
          </cell>
          <cell r="C6011" t="str">
            <v>pot</v>
          </cell>
          <cell r="D6011" t="str">
            <v>Pot:1;</v>
          </cell>
          <cell r="E6011" t="str">
            <v>Pot</v>
          </cell>
          <cell r="F6011" t="str">
            <v>1</v>
          </cell>
        </row>
        <row r="6012">
          <cell r="B6012" t="str">
            <v>MD010334</v>
          </cell>
          <cell r="C6012" t="str">
            <v>box</v>
          </cell>
          <cell r="D6012" t="str">
            <v>Box:1;</v>
          </cell>
          <cell r="E6012" t="str">
            <v>Box</v>
          </cell>
          <cell r="F6012" t="str">
            <v>1</v>
          </cell>
        </row>
        <row r="6013">
          <cell r="B6013" t="str">
            <v>MD010649</v>
          </cell>
          <cell r="C6013" t="str">
            <v>pot</v>
          </cell>
          <cell r="D6013" t="str">
            <v>Pot:1;</v>
          </cell>
          <cell r="E6013" t="str">
            <v>Pot</v>
          </cell>
          <cell r="F6013" t="str">
            <v>1</v>
          </cell>
        </row>
        <row r="6014">
          <cell r="B6014" t="str">
            <v>MD010324</v>
          </cell>
          <cell r="C6014" t="str">
            <v>satuan</v>
          </cell>
          <cell r="D6014" t="str">
            <v>Satuan:1;</v>
          </cell>
          <cell r="E6014" t="str">
            <v>Satuan</v>
          </cell>
          <cell r="F6014" t="str">
            <v>1</v>
          </cell>
        </row>
        <row r="6015">
          <cell r="B6015" t="str">
            <v>MD010330</v>
          </cell>
          <cell r="C6015" t="str">
            <v>satuan</v>
          </cell>
          <cell r="D6015" t="str">
            <v>Satuan:1;</v>
          </cell>
          <cell r="E6015" t="str">
            <v>Satuan</v>
          </cell>
          <cell r="F6015" t="str">
            <v>1</v>
          </cell>
        </row>
        <row r="6016">
          <cell r="B6016" t="str">
            <v>MD010323</v>
          </cell>
          <cell r="C6016" t="str">
            <v>box</v>
          </cell>
          <cell r="D6016" t="str">
            <v>Box:1;</v>
          </cell>
          <cell r="E6016" t="str">
            <v>Box</v>
          </cell>
          <cell r="F6016" t="str">
            <v>1</v>
          </cell>
        </row>
        <row r="6017">
          <cell r="B6017" t="str">
            <v>MD010328</v>
          </cell>
          <cell r="C6017" t="str">
            <v>box</v>
          </cell>
          <cell r="D6017" t="str">
            <v>Box:1;</v>
          </cell>
          <cell r="E6017" t="str">
            <v>Box</v>
          </cell>
          <cell r="F6017" t="str">
            <v>1</v>
          </cell>
        </row>
        <row r="6018">
          <cell r="B6018" t="str">
            <v>MD010327</v>
          </cell>
          <cell r="C6018" t="str">
            <v>box</v>
          </cell>
          <cell r="D6018" t="str">
            <v>Box:1;</v>
          </cell>
          <cell r="E6018" t="str">
            <v>Box</v>
          </cell>
          <cell r="F6018" t="str">
            <v>1</v>
          </cell>
        </row>
        <row r="6019">
          <cell r="B6019" t="str">
            <v>MD010326</v>
          </cell>
          <cell r="C6019" t="str">
            <v>box</v>
          </cell>
          <cell r="D6019" t="str">
            <v>Box:1;</v>
          </cell>
          <cell r="E6019" t="str">
            <v>Box</v>
          </cell>
          <cell r="F6019" t="str">
            <v>1</v>
          </cell>
        </row>
        <row r="6020">
          <cell r="B6020" t="str">
            <v>MD010337</v>
          </cell>
          <cell r="C6020" t="str">
            <v>box</v>
          </cell>
          <cell r="D6020" t="str">
            <v>Box:1;</v>
          </cell>
          <cell r="E6020" t="str">
            <v>Box</v>
          </cell>
          <cell r="F6020" t="str">
            <v>1</v>
          </cell>
        </row>
        <row r="6021">
          <cell r="B6021" t="str">
            <v>MD010317</v>
          </cell>
          <cell r="C6021" t="str">
            <v>botol</v>
          </cell>
          <cell r="D6021" t="str">
            <v>Botol:1;</v>
          </cell>
          <cell r="E6021" t="str">
            <v>Botol</v>
          </cell>
          <cell r="F6021" t="str">
            <v>1</v>
          </cell>
        </row>
        <row r="6022">
          <cell r="B6022" t="str">
            <v>MD010319</v>
          </cell>
          <cell r="C6022" t="str">
            <v>sachet</v>
          </cell>
          <cell r="D6022" t="str">
            <v>Sachet:1;</v>
          </cell>
          <cell r="E6022" t="str">
            <v>Sachet</v>
          </cell>
          <cell r="F6022" t="str">
            <v>1</v>
          </cell>
        </row>
        <row r="6023">
          <cell r="B6023" t="str">
            <v>MD010318</v>
          </cell>
          <cell r="C6023" t="str">
            <v>sachet</v>
          </cell>
          <cell r="D6023" t="str">
            <v>Sachet:1;</v>
          </cell>
          <cell r="E6023" t="str">
            <v>Sachet</v>
          </cell>
          <cell r="F6023" t="str">
            <v>1</v>
          </cell>
        </row>
        <row r="6024">
          <cell r="B6024" t="str">
            <v>MD010320</v>
          </cell>
          <cell r="C6024" t="str">
            <v>sachet</v>
          </cell>
          <cell r="D6024" t="str">
            <v>Sachet:1;</v>
          </cell>
          <cell r="E6024" t="str">
            <v>Sachet</v>
          </cell>
          <cell r="F6024" t="str">
            <v>1</v>
          </cell>
        </row>
        <row r="6025">
          <cell r="B6025" t="str">
            <v>MD010316</v>
          </cell>
          <cell r="C6025" t="str">
            <v>satuan</v>
          </cell>
          <cell r="D6025" t="str">
            <v>Satuan:1;</v>
          </cell>
          <cell r="E6025" t="str">
            <v>Satuan</v>
          </cell>
          <cell r="F6025" t="str">
            <v>1</v>
          </cell>
        </row>
        <row r="6026">
          <cell r="B6026" t="str">
            <v>MD010325</v>
          </cell>
          <cell r="C6026" t="str">
            <v>botol</v>
          </cell>
          <cell r="D6026" t="str">
            <v>Botol:1;</v>
          </cell>
          <cell r="E6026" t="str">
            <v>Botol</v>
          </cell>
          <cell r="F6026" t="str">
            <v>1</v>
          </cell>
        </row>
        <row r="6027">
          <cell r="B6027" t="str">
            <v>MD010339</v>
          </cell>
          <cell r="C6027" t="str">
            <v>botol</v>
          </cell>
          <cell r="D6027" t="str">
            <v>Botol:1;</v>
          </cell>
          <cell r="E6027" t="str">
            <v>Botol</v>
          </cell>
          <cell r="F6027" t="str">
            <v>1</v>
          </cell>
        </row>
        <row r="6028">
          <cell r="B6028" t="str">
            <v>MD010322</v>
          </cell>
          <cell r="C6028" t="str">
            <v>botol</v>
          </cell>
          <cell r="D6028" t="str">
            <v>Botol:1;</v>
          </cell>
          <cell r="E6028" t="str">
            <v>Botol</v>
          </cell>
          <cell r="F6028" t="str">
            <v>1</v>
          </cell>
        </row>
        <row r="6029">
          <cell r="B6029" t="str">
            <v>MD010321</v>
          </cell>
          <cell r="C6029" t="str">
            <v>botol</v>
          </cell>
          <cell r="D6029" t="str">
            <v>Botol:1;</v>
          </cell>
          <cell r="E6029" t="str">
            <v>Botol</v>
          </cell>
          <cell r="F6029" t="str">
            <v>1</v>
          </cell>
        </row>
        <row r="6030">
          <cell r="B6030" t="str">
            <v>MD010299</v>
          </cell>
          <cell r="C6030" t="str">
            <v>satuan</v>
          </cell>
          <cell r="D6030" t="str">
            <v>Satuan:1;</v>
          </cell>
          <cell r="E6030" t="str">
            <v>Satuan</v>
          </cell>
          <cell r="F6030" t="str">
            <v>1</v>
          </cell>
        </row>
        <row r="6031">
          <cell r="B6031" t="str">
            <v>MD010794</v>
          </cell>
          <cell r="C6031" t="str">
            <v>satuan</v>
          </cell>
          <cell r="D6031" t="str">
            <v>Satuan:1;</v>
          </cell>
          <cell r="E6031" t="str">
            <v>Satuan</v>
          </cell>
          <cell r="F6031" t="str">
            <v>1</v>
          </cell>
        </row>
        <row r="6032">
          <cell r="B6032" t="str">
            <v>MD010259</v>
          </cell>
          <cell r="C6032" t="str">
            <v>satuan</v>
          </cell>
          <cell r="D6032" t="str">
            <v>Satuan:1;</v>
          </cell>
          <cell r="E6032" t="str">
            <v>Satuan</v>
          </cell>
          <cell r="F6032" t="str">
            <v>1</v>
          </cell>
        </row>
        <row r="6033">
          <cell r="B6033" t="str">
            <v>MD010258</v>
          </cell>
          <cell r="C6033" t="str">
            <v>satuan</v>
          </cell>
          <cell r="D6033" t="str">
            <v>Satuan:1;</v>
          </cell>
          <cell r="E6033" t="str">
            <v>Satuan</v>
          </cell>
          <cell r="F6033" t="str">
            <v>1</v>
          </cell>
        </row>
        <row r="6034">
          <cell r="B6034" t="str">
            <v>MD010257</v>
          </cell>
          <cell r="C6034" t="str">
            <v>satuan</v>
          </cell>
          <cell r="D6034" t="str">
            <v>Satuan:1;</v>
          </cell>
          <cell r="E6034" t="str">
            <v>Satuan</v>
          </cell>
          <cell r="F6034" t="str">
            <v>1</v>
          </cell>
        </row>
        <row r="6035">
          <cell r="B6035" t="str">
            <v>MD008940</v>
          </cell>
          <cell r="C6035" t="str">
            <v>satuan</v>
          </cell>
          <cell r="D6035" t="str">
            <v>Satuan:1;</v>
          </cell>
          <cell r="E6035" t="str">
            <v>Satuan</v>
          </cell>
          <cell r="F6035" t="str">
            <v>1</v>
          </cell>
        </row>
        <row r="6036">
          <cell r="B6036" t="str">
            <v>MD009132</v>
          </cell>
          <cell r="C6036" t="str">
            <v>satuan</v>
          </cell>
          <cell r="D6036" t="str">
            <v>Satuan:1;</v>
          </cell>
          <cell r="E6036" t="str">
            <v>Satuan</v>
          </cell>
          <cell r="F6036" t="str">
            <v>1</v>
          </cell>
        </row>
        <row r="6037">
          <cell r="B6037" t="str">
            <v>MD009345</v>
          </cell>
          <cell r="C6037" t="str">
            <v>botol</v>
          </cell>
          <cell r="D6037" t="str">
            <v>Botol:1;</v>
          </cell>
          <cell r="E6037" t="str">
            <v>Botol</v>
          </cell>
          <cell r="F6037" t="str">
            <v>1</v>
          </cell>
        </row>
        <row r="6038">
          <cell r="B6038" t="str">
            <v>MD003258</v>
          </cell>
          <cell r="C6038" t="str">
            <v>botol</v>
          </cell>
          <cell r="D6038" t="str">
            <v>Botol:1;</v>
          </cell>
          <cell r="E6038" t="str">
            <v>Botol</v>
          </cell>
          <cell r="F6038" t="str">
            <v>1</v>
          </cell>
        </row>
        <row r="6039">
          <cell r="B6039" t="str">
            <v>MD003259</v>
          </cell>
          <cell r="C6039" t="str">
            <v>botol</v>
          </cell>
          <cell r="D6039" t="str">
            <v>Botol:1;</v>
          </cell>
          <cell r="E6039" t="str">
            <v>Botol</v>
          </cell>
          <cell r="F6039" t="str">
            <v>1</v>
          </cell>
        </row>
        <row r="6040">
          <cell r="B6040" t="str">
            <v>MD003260</v>
          </cell>
          <cell r="C6040" t="str">
            <v>satuan</v>
          </cell>
          <cell r="D6040" t="str">
            <v>Sachet:1;</v>
          </cell>
          <cell r="E6040" t="str">
            <v>Sachet</v>
          </cell>
          <cell r="F6040" t="str">
            <v>1</v>
          </cell>
        </row>
        <row r="6041">
          <cell r="B6041" t="str">
            <v>MD003263</v>
          </cell>
          <cell r="C6041" t="str">
            <v>botol</v>
          </cell>
          <cell r="D6041" t="str">
            <v>Botol:1;</v>
          </cell>
          <cell r="E6041" t="str">
            <v>Botol</v>
          </cell>
          <cell r="F6041" t="str">
            <v>1</v>
          </cell>
        </row>
        <row r="6042">
          <cell r="B6042" t="str">
            <v>MD003261</v>
          </cell>
          <cell r="C6042" t="str">
            <v>botol</v>
          </cell>
          <cell r="D6042" t="str">
            <v>Botol:1;</v>
          </cell>
          <cell r="E6042" t="str">
            <v>Botol</v>
          </cell>
          <cell r="F6042" t="str">
            <v>1</v>
          </cell>
        </row>
        <row r="6043">
          <cell r="B6043" t="str">
            <v>MD003267</v>
          </cell>
          <cell r="C6043" t="str">
            <v>botol</v>
          </cell>
          <cell r="D6043" t="str">
            <v>Botol:1;</v>
          </cell>
          <cell r="E6043" t="str">
            <v>Botol</v>
          </cell>
          <cell r="F6043" t="str">
            <v>1</v>
          </cell>
        </row>
        <row r="6044">
          <cell r="B6044" t="str">
            <v>JHN50MLBTL</v>
          </cell>
          <cell r="C6044" t="str">
            <v>botol</v>
          </cell>
          <cell r="D6044" t="str">
            <v>Botol:1;</v>
          </cell>
          <cell r="E6044" t="str">
            <v>Botol</v>
          </cell>
          <cell r="F6044" t="str">
            <v>1</v>
          </cell>
        </row>
        <row r="6045">
          <cell r="B6045" t="str">
            <v>MD008633</v>
          </cell>
          <cell r="C6045" t="str">
            <v>botol</v>
          </cell>
          <cell r="D6045" t="str">
            <v>Botol:1;</v>
          </cell>
          <cell r="E6045" t="str">
            <v>Botol</v>
          </cell>
          <cell r="F6045" t="str">
            <v>1</v>
          </cell>
        </row>
        <row r="6046">
          <cell r="B6046" t="str">
            <v>MD003278</v>
          </cell>
          <cell r="C6046" t="str">
            <v>botol</v>
          </cell>
          <cell r="D6046" t="str">
            <v>Botol:1;</v>
          </cell>
          <cell r="E6046" t="str">
            <v>Botol</v>
          </cell>
          <cell r="F6046" t="str">
            <v>1</v>
          </cell>
        </row>
        <row r="6047">
          <cell r="B6047" t="str">
            <v>MD009080</v>
          </cell>
          <cell r="C6047" t="str">
            <v>botol</v>
          </cell>
          <cell r="D6047" t="str">
            <v>Botol:1;</v>
          </cell>
          <cell r="E6047" t="str">
            <v>Botol</v>
          </cell>
          <cell r="F6047" t="str">
            <v>1</v>
          </cell>
        </row>
        <row r="6048">
          <cell r="B6048" t="str">
            <v>MD009221</v>
          </cell>
          <cell r="C6048" t="str">
            <v>botol</v>
          </cell>
          <cell r="D6048" t="str">
            <v>Botol:1;</v>
          </cell>
          <cell r="E6048" t="str">
            <v>Botol</v>
          </cell>
          <cell r="F6048" t="str">
            <v>1</v>
          </cell>
        </row>
        <row r="6049">
          <cell r="B6049" t="str">
            <v>MD003275</v>
          </cell>
          <cell r="C6049" t="str">
            <v>satuan</v>
          </cell>
          <cell r="D6049" t="str">
            <v>Satuan:1;</v>
          </cell>
          <cell r="E6049" t="str">
            <v>Satuan</v>
          </cell>
          <cell r="F6049" t="str">
            <v>1</v>
          </cell>
        </row>
        <row r="6050">
          <cell r="B6050" t="str">
            <v>MD003274</v>
          </cell>
          <cell r="C6050" t="str">
            <v>botol</v>
          </cell>
          <cell r="D6050" t="str">
            <v>Botol:1;</v>
          </cell>
          <cell r="E6050" t="str">
            <v>Botol</v>
          </cell>
          <cell r="F6050" t="str">
            <v>1</v>
          </cell>
        </row>
        <row r="6051">
          <cell r="B6051" t="str">
            <v>MD003281</v>
          </cell>
          <cell r="C6051" t="str">
            <v>botol</v>
          </cell>
          <cell r="D6051" t="str">
            <v>Botol:1;</v>
          </cell>
          <cell r="E6051" t="str">
            <v>Botol</v>
          </cell>
          <cell r="F6051" t="str">
            <v>1</v>
          </cell>
        </row>
        <row r="6052">
          <cell r="B6052" t="str">
            <v>MD009897</v>
          </cell>
          <cell r="C6052" t="str">
            <v>botol</v>
          </cell>
          <cell r="D6052" t="str">
            <v>Botol:1;</v>
          </cell>
          <cell r="E6052" t="str">
            <v>Botol</v>
          </cell>
          <cell r="F6052" t="str">
            <v>1</v>
          </cell>
        </row>
        <row r="6053">
          <cell r="B6053" t="str">
            <v>MD010432</v>
          </cell>
          <cell r="C6053" t="str">
            <v>botol</v>
          </cell>
          <cell r="D6053" t="str">
            <v>Botol:1;</v>
          </cell>
          <cell r="E6053" t="str">
            <v>Botol</v>
          </cell>
          <cell r="F6053" t="str">
            <v>1</v>
          </cell>
        </row>
        <row r="6054">
          <cell r="B6054" t="str">
            <v>MD010433</v>
          </cell>
          <cell r="C6054" t="str">
            <v>botol</v>
          </cell>
          <cell r="D6054" t="str">
            <v>Botol:1;</v>
          </cell>
          <cell r="E6054" t="str">
            <v>Botol</v>
          </cell>
          <cell r="F6054" t="str">
            <v>1</v>
          </cell>
        </row>
        <row r="6055">
          <cell r="B6055" t="str">
            <v>MD003288</v>
          </cell>
          <cell r="C6055" t="str">
            <v>botol</v>
          </cell>
          <cell r="D6055" t="str">
            <v>Botol:1;</v>
          </cell>
          <cell r="E6055" t="str">
            <v>Botol</v>
          </cell>
          <cell r="F6055" t="str">
            <v>1</v>
          </cell>
        </row>
        <row r="6056">
          <cell r="B6056" t="str">
            <v>MD003290</v>
          </cell>
          <cell r="C6056" t="str">
            <v>botol</v>
          </cell>
          <cell r="D6056" t="str">
            <v>Botol:1;</v>
          </cell>
          <cell r="E6056" t="str">
            <v>Botol</v>
          </cell>
          <cell r="F6056" t="str">
            <v>1</v>
          </cell>
        </row>
        <row r="6057">
          <cell r="B6057" t="str">
            <v>MD003291</v>
          </cell>
          <cell r="C6057" t="str">
            <v>botol</v>
          </cell>
          <cell r="D6057" t="str">
            <v>Botol:1;</v>
          </cell>
          <cell r="E6057" t="str">
            <v>Botol</v>
          </cell>
          <cell r="F6057" t="str">
            <v>1</v>
          </cell>
        </row>
        <row r="6058">
          <cell r="B6058" t="str">
            <v>MD009896</v>
          </cell>
          <cell r="C6058" t="str">
            <v>botol</v>
          </cell>
          <cell r="D6058" t="str">
            <v>Botol:1;</v>
          </cell>
          <cell r="E6058" t="str">
            <v>Botol</v>
          </cell>
          <cell r="F6058" t="str">
            <v>1</v>
          </cell>
        </row>
        <row r="6059">
          <cell r="B6059" t="str">
            <v>MD003295</v>
          </cell>
          <cell r="C6059" t="str">
            <v>botol</v>
          </cell>
          <cell r="D6059" t="str">
            <v>Botol:1;</v>
          </cell>
          <cell r="E6059" t="str">
            <v>Botol</v>
          </cell>
          <cell r="F6059" t="str">
            <v>1</v>
          </cell>
        </row>
        <row r="6060">
          <cell r="B6060" t="str">
            <v>MD009081</v>
          </cell>
          <cell r="C6060" t="str">
            <v>botol</v>
          </cell>
          <cell r="D6060" t="str">
            <v>Botol:1;</v>
          </cell>
          <cell r="E6060" t="str">
            <v>Botol</v>
          </cell>
          <cell r="F6060" t="str">
            <v>1</v>
          </cell>
        </row>
        <row r="6061">
          <cell r="B6061" t="str">
            <v>MD009130</v>
          </cell>
          <cell r="C6061" t="str">
            <v>botol</v>
          </cell>
          <cell r="D6061" t="str">
            <v>Botol:1;</v>
          </cell>
          <cell r="E6061" t="str">
            <v>Botol</v>
          </cell>
          <cell r="F6061" t="str">
            <v>1</v>
          </cell>
        </row>
        <row r="6062">
          <cell r="B6062" t="str">
            <v>MD003301</v>
          </cell>
          <cell r="C6062" t="str">
            <v>satuan</v>
          </cell>
          <cell r="D6062" t="str">
            <v>Satuan:1;</v>
          </cell>
          <cell r="E6062" t="str">
            <v>Satuan</v>
          </cell>
          <cell r="F6062" t="str">
            <v>1</v>
          </cell>
        </row>
        <row r="6063">
          <cell r="B6063" t="str">
            <v>MD003368</v>
          </cell>
          <cell r="C6063" t="str">
            <v>pack</v>
          </cell>
          <cell r="D6063" t="str">
            <v>Pack:1;</v>
          </cell>
          <cell r="E6063" t="str">
            <v>Pack</v>
          </cell>
          <cell r="F6063" t="str">
            <v>1</v>
          </cell>
        </row>
        <row r="6064">
          <cell r="B6064" t="str">
            <v>MD004249</v>
          </cell>
          <cell r="C6064" t="str">
            <v>pack</v>
          </cell>
          <cell r="D6064" t="str">
            <v>Pack:1;</v>
          </cell>
          <cell r="E6064" t="str">
            <v>Pack</v>
          </cell>
          <cell r="F6064" t="str">
            <v>1</v>
          </cell>
        </row>
        <row r="6065">
          <cell r="B6065" t="str">
            <v>MD010623</v>
          </cell>
          <cell r="C6065" t="str">
            <v>pack</v>
          </cell>
          <cell r="D6065" t="str">
            <v>Pack:1;</v>
          </cell>
          <cell r="E6065" t="str">
            <v>Pack</v>
          </cell>
          <cell r="F6065" t="str">
            <v>1</v>
          </cell>
        </row>
        <row r="6066">
          <cell r="B6066" t="str">
            <v>MD010368</v>
          </cell>
          <cell r="C6066" t="str">
            <v>pack</v>
          </cell>
          <cell r="D6066" t="str">
            <v>Pack:1;</v>
          </cell>
          <cell r="E6066" t="str">
            <v>Pack</v>
          </cell>
          <cell r="F6066" t="str">
            <v>1</v>
          </cell>
        </row>
        <row r="6067">
          <cell r="B6067" t="str">
            <v>MD010369</v>
          </cell>
          <cell r="C6067" t="str">
            <v>pack</v>
          </cell>
          <cell r="D6067" t="str">
            <v>Pack:1;</v>
          </cell>
          <cell r="E6067" t="str">
            <v>Pack</v>
          </cell>
          <cell r="F6067" t="str">
            <v>1</v>
          </cell>
        </row>
        <row r="6068">
          <cell r="B6068" t="str">
            <v>MD003386</v>
          </cell>
          <cell r="C6068" t="str">
            <v>pack</v>
          </cell>
          <cell r="D6068" t="str">
            <v>Pack:1;</v>
          </cell>
          <cell r="E6068" t="str">
            <v>Pack</v>
          </cell>
          <cell r="F6068" t="str">
            <v>1</v>
          </cell>
        </row>
        <row r="6069">
          <cell r="B6069" t="str">
            <v>MD003494</v>
          </cell>
          <cell r="C6069" t="str">
            <v>box</v>
          </cell>
          <cell r="D6069" t="str">
            <v>Box:1;</v>
          </cell>
          <cell r="E6069" t="str">
            <v>Box</v>
          </cell>
          <cell r="F6069" t="str">
            <v>1</v>
          </cell>
        </row>
        <row r="6070">
          <cell r="B6070" t="str">
            <v>MD003493</v>
          </cell>
          <cell r="C6070" t="str">
            <v>box</v>
          </cell>
          <cell r="D6070" t="str">
            <v>Box:1;</v>
          </cell>
          <cell r="E6070" t="str">
            <v>Box</v>
          </cell>
          <cell r="F6070" t="str">
            <v>1</v>
          </cell>
        </row>
        <row r="6071">
          <cell r="B6071" t="str">
            <v>MD010010</v>
          </cell>
          <cell r="C6071" t="str">
            <v>pack</v>
          </cell>
          <cell r="D6071" t="str">
            <v>Pack:1;</v>
          </cell>
          <cell r="E6071" t="str">
            <v>Pack</v>
          </cell>
          <cell r="F6071" t="str">
            <v>1</v>
          </cell>
        </row>
        <row r="6072">
          <cell r="B6072" t="str">
            <v>MD010011</v>
          </cell>
          <cell r="C6072" t="str">
            <v>pack</v>
          </cell>
          <cell r="D6072" t="str">
            <v>Pack:1;</v>
          </cell>
          <cell r="E6072" t="str">
            <v>Pack</v>
          </cell>
          <cell r="F6072" t="str">
            <v>1</v>
          </cell>
        </row>
        <row r="6073">
          <cell r="B6073" t="str">
            <v>MD010333</v>
          </cell>
          <cell r="C6073" t="str">
            <v>box</v>
          </cell>
          <cell r="D6073" t="str">
            <v>Box:1;</v>
          </cell>
          <cell r="E6073" t="str">
            <v>Box</v>
          </cell>
          <cell r="F6073" t="str">
            <v>1</v>
          </cell>
        </row>
        <row r="6074">
          <cell r="B6074" t="str">
            <v>MD010332</v>
          </cell>
          <cell r="C6074" t="str">
            <v>box</v>
          </cell>
          <cell r="D6074" t="str">
            <v>Box:1;</v>
          </cell>
          <cell r="E6074" t="str">
            <v>Box</v>
          </cell>
          <cell r="F6074" t="str">
            <v>1</v>
          </cell>
        </row>
        <row r="6075">
          <cell r="B6075" t="str">
            <v>JFSFLAC90</v>
          </cell>
          <cell r="C6075" t="str">
            <v>satuan</v>
          </cell>
          <cell r="D6075" t="str">
            <v>Satuan:1;</v>
          </cell>
          <cell r="E6075" t="str">
            <v>Satuan</v>
          </cell>
          <cell r="F6075" t="str">
            <v>1</v>
          </cell>
        </row>
        <row r="6076">
          <cell r="B6076" t="str">
            <v>JFSFLBC90</v>
          </cell>
          <cell r="C6076" t="str">
            <v>satuan</v>
          </cell>
          <cell r="D6076" t="str">
            <v>Satuan:1;</v>
          </cell>
          <cell r="E6076" t="str">
            <v>Satuan</v>
          </cell>
          <cell r="F6076" t="str">
            <v>1</v>
          </cell>
        </row>
        <row r="6077">
          <cell r="B6077" t="str">
            <v>JHSBBSBTL</v>
          </cell>
          <cell r="C6077" t="str">
            <v>box</v>
          </cell>
          <cell r="D6077" t="str">
            <v>Box:1;</v>
          </cell>
          <cell r="E6077" t="str">
            <v>Box</v>
          </cell>
          <cell r="F6077" t="str">
            <v>1</v>
          </cell>
        </row>
        <row r="6078">
          <cell r="B6078" t="str">
            <v>JHSBCBR100</v>
          </cell>
          <cell r="C6078" t="str">
            <v>botol</v>
          </cell>
          <cell r="D6078" t="str">
            <v>Botol:1;</v>
          </cell>
          <cell r="E6078" t="str">
            <v>Botol</v>
          </cell>
          <cell r="F6078" t="str">
            <v>1</v>
          </cell>
        </row>
        <row r="6079">
          <cell r="B6079" t="str">
            <v>JHSBCHBR100</v>
          </cell>
          <cell r="C6079" t="str">
            <v>botol</v>
          </cell>
          <cell r="D6079" t="str">
            <v>Botol:1;</v>
          </cell>
          <cell r="E6079" t="str">
            <v>Botol</v>
          </cell>
          <cell r="F6079" t="str">
            <v>1</v>
          </cell>
        </row>
        <row r="6080">
          <cell r="B6080" t="str">
            <v>JHSBCHVN100</v>
          </cell>
          <cell r="C6080" t="str">
            <v>botol</v>
          </cell>
          <cell r="D6080" t="str">
            <v>Botol:1;</v>
          </cell>
          <cell r="E6080" t="str">
            <v>Botol</v>
          </cell>
          <cell r="F6080" t="str">
            <v>1</v>
          </cell>
        </row>
        <row r="6081">
          <cell r="B6081" t="str">
            <v>JHSBCMDW100</v>
          </cell>
          <cell r="C6081" t="str">
            <v>botol</v>
          </cell>
          <cell r="D6081" t="str">
            <v>Botol:1;</v>
          </cell>
          <cell r="E6081" t="str">
            <v>Botol</v>
          </cell>
          <cell r="F6081" t="str">
            <v>1</v>
          </cell>
        </row>
        <row r="6082">
          <cell r="B6082" t="str">
            <v>JHSBCSSW100</v>
          </cell>
          <cell r="C6082" t="str">
            <v>botol</v>
          </cell>
          <cell r="D6082" t="str">
            <v>Botol:1;</v>
          </cell>
          <cell r="E6082" t="str">
            <v>Botol</v>
          </cell>
          <cell r="F6082" t="str">
            <v>1</v>
          </cell>
        </row>
        <row r="6083">
          <cell r="B6083" t="str">
            <v>JHSBPBS300</v>
          </cell>
          <cell r="C6083" t="str">
            <v>botol</v>
          </cell>
          <cell r="D6083" t="str">
            <v>Botol:1;</v>
          </cell>
          <cell r="E6083" t="str">
            <v>Botol</v>
          </cell>
          <cell r="F6083" t="str">
            <v>1</v>
          </cell>
        </row>
        <row r="6084">
          <cell r="B6084" t="str">
            <v>JHSBPBS100</v>
          </cell>
          <cell r="C6084" t="str">
            <v>botol</v>
          </cell>
          <cell r="D6084" t="str">
            <v>Botol:1;</v>
          </cell>
          <cell r="E6084" t="str">
            <v>Botol</v>
          </cell>
          <cell r="F6084" t="str">
            <v>1</v>
          </cell>
        </row>
        <row r="6085">
          <cell r="B6085" t="str">
            <v>DTTIHSS50</v>
          </cell>
          <cell r="C6085" t="str">
            <v>botol</v>
          </cell>
          <cell r="D6085" t="str">
            <v>Botol:1;</v>
          </cell>
          <cell r="E6085" t="str">
            <v>Botol</v>
          </cell>
          <cell r="F6085" t="str">
            <v>1</v>
          </cell>
        </row>
        <row r="6086">
          <cell r="B6086" t="str">
            <v>HKDTSSLC</v>
          </cell>
          <cell r="C6086" t="str">
            <v>box</v>
          </cell>
          <cell r="D6086" t="str">
            <v>Box:1;</v>
          </cell>
          <cell r="E6086" t="str">
            <v>Box</v>
          </cell>
          <cell r="F6086" t="str">
            <v>1</v>
          </cell>
        </row>
        <row r="6087">
          <cell r="B6087" t="str">
            <v>KPSRBG100</v>
          </cell>
          <cell r="C6087" t="str">
            <v>pack</v>
          </cell>
          <cell r="D6087" t="str">
            <v>Pack:1;</v>
          </cell>
          <cell r="E6087" t="str">
            <v>Pack</v>
          </cell>
          <cell r="F6087" t="str">
            <v>1</v>
          </cell>
        </row>
        <row r="6088">
          <cell r="B6088" t="str">
            <v>KPSRBG500</v>
          </cell>
          <cell r="C6088" t="str">
            <v>pack</v>
          </cell>
          <cell r="D6088" t="str">
            <v>Pack:1;</v>
          </cell>
          <cell r="E6088" t="str">
            <v>Pack</v>
          </cell>
          <cell r="F6088" t="str">
            <v>1</v>
          </cell>
        </row>
        <row r="6089">
          <cell r="B6089" t="str">
            <v>IFPEDTRM</v>
          </cell>
          <cell r="C6089" t="str">
            <v>satuan</v>
          </cell>
          <cell r="D6089" t="str">
            <v>Satuan:1;</v>
          </cell>
          <cell r="E6089" t="str">
            <v>Satuan</v>
          </cell>
          <cell r="F6089" t="str">
            <v>1</v>
          </cell>
        </row>
        <row r="6090">
          <cell r="B6090" t="str">
            <v>IFSETJMS</v>
          </cell>
          <cell r="C6090" t="str">
            <v>satuan</v>
          </cell>
          <cell r="D6090" t="str">
            <v>Satuan:1;</v>
          </cell>
          <cell r="E6090" t="str">
            <v>Satuan</v>
          </cell>
          <cell r="F6090" t="str">
            <v>1</v>
          </cell>
        </row>
        <row r="6091">
          <cell r="B6091" t="str">
            <v>KPBHSD1000</v>
          </cell>
          <cell r="C6091" t="str">
            <v>box</v>
          </cell>
          <cell r="D6091" t="str">
            <v>Box:1;</v>
          </cell>
          <cell r="E6091" t="str">
            <v>Box</v>
          </cell>
          <cell r="F6091" t="str">
            <v>1</v>
          </cell>
        </row>
        <row r="6092">
          <cell r="B6092" t="str">
            <v>DTTLAS500</v>
          </cell>
          <cell r="C6092" t="str">
            <v>botol</v>
          </cell>
          <cell r="D6092" t="str">
            <v>Botol:1;</v>
          </cell>
          <cell r="E6092" t="str">
            <v>Botol</v>
          </cell>
          <cell r="F6092" t="str">
            <v>1</v>
          </cell>
        </row>
        <row r="6093">
          <cell r="B6093" t="str">
            <v>DTTH607BTL</v>
          </cell>
          <cell r="C6093" t="str">
            <v>botol</v>
          </cell>
          <cell r="D6093" t="str">
            <v>Botol:1;</v>
          </cell>
          <cell r="E6093" t="str">
            <v>Botol</v>
          </cell>
          <cell r="F6093" t="str">
            <v>1</v>
          </cell>
        </row>
        <row r="6094">
          <cell r="B6094" t="str">
            <v>DTTH608PCS</v>
          </cell>
          <cell r="C6094" t="str">
            <v>pack</v>
          </cell>
          <cell r="D6094" t="str">
            <v>Pack:1;</v>
          </cell>
          <cell r="E6094" t="str">
            <v>Pack</v>
          </cell>
          <cell r="F6094" t="str">
            <v>1</v>
          </cell>
        </row>
        <row r="6095">
          <cell r="B6095" t="str">
            <v>DTTH609PCS</v>
          </cell>
          <cell r="C6095" t="str">
            <v>pack</v>
          </cell>
          <cell r="D6095" t="str">
            <v>Pack:1;</v>
          </cell>
          <cell r="E6095" t="str">
            <v>Pack</v>
          </cell>
          <cell r="F6095" t="str">
            <v>1</v>
          </cell>
        </row>
        <row r="6096">
          <cell r="B6096" t="str">
            <v>DTTH610BOX</v>
          </cell>
          <cell r="C6096" t="str">
            <v>pack</v>
          </cell>
          <cell r="D6096" t="str">
            <v>Pack:1;</v>
          </cell>
          <cell r="E6096" t="str">
            <v>Pack</v>
          </cell>
          <cell r="F6096" t="str">
            <v>1</v>
          </cell>
        </row>
        <row r="6097">
          <cell r="B6097" t="str">
            <v>DTTH611PCS</v>
          </cell>
          <cell r="C6097" t="str">
            <v>pack</v>
          </cell>
          <cell r="D6097" t="str">
            <v>Pack:1;</v>
          </cell>
          <cell r="E6097" t="str">
            <v>Pack</v>
          </cell>
          <cell r="F6097" t="str">
            <v>1</v>
          </cell>
        </row>
        <row r="6098">
          <cell r="B6098" t="str">
            <v>DTTH612PCS</v>
          </cell>
          <cell r="C6098" t="str">
            <v>pack</v>
          </cell>
          <cell r="D6098" t="str">
            <v>Pack:1;</v>
          </cell>
          <cell r="E6098" t="str">
            <v>Pack</v>
          </cell>
          <cell r="F6098" t="str">
            <v>1</v>
          </cell>
        </row>
        <row r="6099">
          <cell r="B6099" t="str">
            <v>DTTH613PCS</v>
          </cell>
          <cell r="C6099" t="str">
            <v>pack</v>
          </cell>
          <cell r="D6099" t="str">
            <v>Pack:1;</v>
          </cell>
          <cell r="E6099" t="str">
            <v>Pack</v>
          </cell>
          <cell r="F6099" t="str">
            <v>1</v>
          </cell>
        </row>
        <row r="6100">
          <cell r="B6100" t="str">
            <v>DTTH614PCS</v>
          </cell>
          <cell r="C6100" t="str">
            <v>box</v>
          </cell>
          <cell r="D6100" t="str">
            <v>Box:1;</v>
          </cell>
          <cell r="E6100" t="str">
            <v>Box</v>
          </cell>
          <cell r="F6100" t="str">
            <v>1</v>
          </cell>
        </row>
        <row r="6101">
          <cell r="B6101" t="str">
            <v>DTTH615PCS</v>
          </cell>
          <cell r="C6101" t="str">
            <v>satuan</v>
          </cell>
          <cell r="D6101" t="str">
            <v>Satuan:1;</v>
          </cell>
          <cell r="E6101" t="str">
            <v>Satuan</v>
          </cell>
          <cell r="F6101" t="str">
            <v>1</v>
          </cell>
        </row>
        <row r="6102">
          <cell r="B6102" t="str">
            <v>DTTH616PCS</v>
          </cell>
          <cell r="C6102" t="str">
            <v>pack</v>
          </cell>
          <cell r="D6102" t="str">
            <v>Pack:1;</v>
          </cell>
          <cell r="E6102" t="str">
            <v>Pack</v>
          </cell>
          <cell r="F6102" t="str">
            <v>1</v>
          </cell>
        </row>
        <row r="6103">
          <cell r="B6103" t="str">
            <v>DTTH617PCS</v>
          </cell>
          <cell r="C6103" t="str">
            <v>pack</v>
          </cell>
          <cell r="D6103" t="str">
            <v>Pack:1;</v>
          </cell>
          <cell r="E6103" t="str">
            <v>Pack</v>
          </cell>
          <cell r="F6103" t="str">
            <v>1</v>
          </cell>
        </row>
        <row r="6104">
          <cell r="B6104" t="str">
            <v>DTTH618PCS</v>
          </cell>
          <cell r="C6104" t="str">
            <v>pack</v>
          </cell>
          <cell r="D6104" t="str">
            <v>Pack:1;</v>
          </cell>
          <cell r="E6104" t="str">
            <v>Pack</v>
          </cell>
          <cell r="F6104" t="str">
            <v>1</v>
          </cell>
        </row>
        <row r="6105">
          <cell r="B6105" t="str">
            <v>DTTH619PCS</v>
          </cell>
          <cell r="C6105" t="str">
            <v>pack</v>
          </cell>
          <cell r="D6105" t="str">
            <v>Pack:1;</v>
          </cell>
          <cell r="E6105" t="str">
            <v>Pack</v>
          </cell>
          <cell r="F6105" t="str">
            <v>1</v>
          </cell>
        </row>
        <row r="6106">
          <cell r="B6106" t="str">
            <v>DTTH620PCS</v>
          </cell>
          <cell r="C6106" t="str">
            <v>pack</v>
          </cell>
          <cell r="D6106" t="str">
            <v>Pack:1;</v>
          </cell>
          <cell r="E6106" t="str">
            <v>Pack</v>
          </cell>
          <cell r="F6106" t="str">
            <v>1</v>
          </cell>
        </row>
        <row r="6107">
          <cell r="B6107" t="str">
            <v>DTTH621PCS</v>
          </cell>
          <cell r="C6107" t="str">
            <v>pack</v>
          </cell>
          <cell r="D6107" t="str">
            <v>Pack:1;</v>
          </cell>
          <cell r="E6107" t="str">
            <v>Pack</v>
          </cell>
          <cell r="F6107" t="str">
            <v>1</v>
          </cell>
        </row>
        <row r="6108">
          <cell r="B6108" t="str">
            <v>COOLBTL350</v>
          </cell>
          <cell r="C6108" t="str">
            <v>botol</v>
          </cell>
          <cell r="D6108" t="str">
            <v>Botol:1;</v>
          </cell>
          <cell r="E6108" t="str">
            <v>Botol</v>
          </cell>
          <cell r="F6108" t="str">
            <v>1</v>
          </cell>
        </row>
        <row r="6109">
          <cell r="B6109" t="str">
            <v>COOLSTFRT350</v>
          </cell>
          <cell r="C6109" t="str">
            <v>botol</v>
          </cell>
          <cell r="D6109" t="str">
            <v>Botol:1;</v>
          </cell>
          <cell r="E6109" t="str">
            <v>Botol</v>
          </cell>
          <cell r="F6109" t="str">
            <v>1</v>
          </cell>
        </row>
        <row r="6110">
          <cell r="B6110" t="str">
            <v>CSBBSTC01</v>
          </cell>
          <cell r="C6110" t="str">
            <v>botol</v>
          </cell>
          <cell r="D6110" t="str">
            <v>Botol:1;</v>
          </cell>
          <cell r="E6110" t="str">
            <v>Botol</v>
          </cell>
          <cell r="F6110" t="str">
            <v>1</v>
          </cell>
        </row>
        <row r="6111">
          <cell r="B6111" t="str">
            <v>CSBCMGPOT</v>
          </cell>
          <cell r="C6111" t="str">
            <v>pot</v>
          </cell>
          <cell r="D6111" t="str">
            <v>Pot:1;</v>
          </cell>
          <cell r="E6111" t="str">
            <v>Pot</v>
          </cell>
          <cell r="F6111" t="str">
            <v>1</v>
          </cell>
        </row>
        <row r="6112">
          <cell r="B6112" t="str">
            <v>CSBCSSPOT</v>
          </cell>
          <cell r="C6112" t="str">
            <v>pot</v>
          </cell>
          <cell r="D6112" t="str">
            <v>Pot:1;</v>
          </cell>
          <cell r="E6112" t="str">
            <v>Pot</v>
          </cell>
          <cell r="F6112" t="str">
            <v>1</v>
          </cell>
        </row>
        <row r="6113">
          <cell r="B6113" t="str">
            <v>CSBOMG1BTL</v>
          </cell>
          <cell r="C6113" t="str">
            <v>botol</v>
          </cell>
          <cell r="D6113" t="str">
            <v>Botol:1;</v>
          </cell>
          <cell r="E6113" t="str">
            <v>Botol</v>
          </cell>
          <cell r="F6113" t="str">
            <v>1</v>
          </cell>
        </row>
        <row r="6114">
          <cell r="B6114" t="str">
            <v>CSBOSS1BTL</v>
          </cell>
          <cell r="C6114" t="str">
            <v>botol</v>
          </cell>
          <cell r="D6114" t="str">
            <v>Botol:1;</v>
          </cell>
          <cell r="E6114" t="str">
            <v>Botol</v>
          </cell>
          <cell r="F6114" t="str">
            <v>1</v>
          </cell>
        </row>
        <row r="6115">
          <cell r="B6115" t="str">
            <v>CSBPSS0BTL</v>
          </cell>
          <cell r="C6115" t="str">
            <v>botol</v>
          </cell>
          <cell r="D6115" t="str">
            <v>Botol:1;</v>
          </cell>
          <cell r="E6115" t="str">
            <v>Botol</v>
          </cell>
          <cell r="F6115" t="str">
            <v>1</v>
          </cell>
        </row>
        <row r="6116">
          <cell r="B6116" t="str">
            <v>CSBPMG0BTL</v>
          </cell>
          <cell r="C6116" t="str">
            <v>botol</v>
          </cell>
          <cell r="D6116" t="str">
            <v>Botol:1;</v>
          </cell>
          <cell r="E6116" t="str">
            <v>Botol</v>
          </cell>
          <cell r="F6116" t="str">
            <v>1</v>
          </cell>
        </row>
        <row r="6117">
          <cell r="B6117" t="str">
            <v>CSBPSS1BTL</v>
          </cell>
          <cell r="C6117" t="str">
            <v>botol</v>
          </cell>
          <cell r="D6117" t="str">
            <v>Botol:1;</v>
          </cell>
          <cell r="E6117" t="str">
            <v>Botol</v>
          </cell>
          <cell r="F6117" t="str">
            <v>1</v>
          </cell>
        </row>
        <row r="6118">
          <cell r="B6118" t="str">
            <v>CSBPMG1BTL</v>
          </cell>
          <cell r="C6118" t="str">
            <v>botol</v>
          </cell>
          <cell r="D6118" t="str">
            <v>Botol:1;</v>
          </cell>
          <cell r="E6118" t="str">
            <v>Botol</v>
          </cell>
          <cell r="F6118" t="str">
            <v>1</v>
          </cell>
        </row>
        <row r="6119">
          <cell r="B6119" t="str">
            <v>CSBPSS2BTL</v>
          </cell>
          <cell r="C6119" t="str">
            <v>botol</v>
          </cell>
          <cell r="D6119" t="str">
            <v>Botol:1;</v>
          </cell>
          <cell r="E6119" t="str">
            <v>Botol</v>
          </cell>
          <cell r="F6119" t="str">
            <v>1</v>
          </cell>
        </row>
        <row r="6120">
          <cell r="B6120" t="str">
            <v>CSBPMG2BTL</v>
          </cell>
          <cell r="C6120" t="str">
            <v>botol</v>
          </cell>
          <cell r="D6120" t="str">
            <v>Botol:1;</v>
          </cell>
          <cell r="E6120" t="str">
            <v>Botol</v>
          </cell>
          <cell r="F6120" t="str">
            <v>1</v>
          </cell>
        </row>
        <row r="6121">
          <cell r="B6121" t="str">
            <v>CSBPSS3BTL</v>
          </cell>
          <cell r="C6121" t="str">
            <v>botol</v>
          </cell>
          <cell r="D6121" t="str">
            <v>Botol:1;</v>
          </cell>
          <cell r="E6121" t="str">
            <v>Botol</v>
          </cell>
          <cell r="F6121" t="str">
            <v>1</v>
          </cell>
        </row>
        <row r="6122">
          <cell r="B6122" t="str">
            <v>CSBSCA0BTL</v>
          </cell>
          <cell r="C6122" t="str">
            <v>botol</v>
          </cell>
          <cell r="D6122" t="str">
            <v>Botol:1;</v>
          </cell>
          <cell r="E6122" t="str">
            <v>Botol</v>
          </cell>
          <cell r="F6122" t="str">
            <v>1</v>
          </cell>
        </row>
        <row r="6123">
          <cell r="B6123" t="str">
            <v>CSBSCC0BTL</v>
          </cell>
          <cell r="C6123" t="str">
            <v>botol</v>
          </cell>
          <cell r="D6123" t="str">
            <v>Botol:1;</v>
          </cell>
          <cell r="E6123" t="str">
            <v>Botol</v>
          </cell>
          <cell r="F6123" t="str">
            <v>1</v>
          </cell>
        </row>
        <row r="6124">
          <cell r="B6124" t="str">
            <v>CSBSAP0BTL</v>
          </cell>
          <cell r="C6124" t="str">
            <v>botol</v>
          </cell>
          <cell r="D6124" t="str">
            <v>Botol:1;</v>
          </cell>
          <cell r="E6124" t="str">
            <v>Botol</v>
          </cell>
          <cell r="F6124" t="str">
            <v>1</v>
          </cell>
        </row>
        <row r="6125">
          <cell r="B6125" t="str">
            <v>CSBSPMG01</v>
          </cell>
          <cell r="C6125" t="str">
            <v>box</v>
          </cell>
          <cell r="D6125" t="str">
            <v>Box:1;</v>
          </cell>
          <cell r="E6125" t="str">
            <v>Box</v>
          </cell>
          <cell r="F6125" t="str">
            <v>1</v>
          </cell>
        </row>
        <row r="6126">
          <cell r="B6126" t="str">
            <v>CSBSPSS02</v>
          </cell>
          <cell r="C6126" t="str">
            <v>box</v>
          </cell>
          <cell r="D6126" t="str">
            <v>Box:1;</v>
          </cell>
          <cell r="E6126" t="str">
            <v>Box</v>
          </cell>
          <cell r="F6126" t="str">
            <v>1</v>
          </cell>
        </row>
        <row r="6127">
          <cell r="B6127" t="str">
            <v>CSHLAH02</v>
          </cell>
          <cell r="C6127" t="str">
            <v>botol</v>
          </cell>
          <cell r="D6127" t="str">
            <v>Botol:1;</v>
          </cell>
          <cell r="E6127" t="str">
            <v>Botol</v>
          </cell>
          <cell r="F6127" t="str">
            <v>1</v>
          </cell>
        </row>
        <row r="6128">
          <cell r="B6128" t="str">
            <v>CSHLCA02</v>
          </cell>
          <cell r="C6128" t="str">
            <v>botol</v>
          </cell>
          <cell r="D6128" t="str">
            <v>Botol:1;</v>
          </cell>
          <cell r="E6128" t="str">
            <v>Botol</v>
          </cell>
          <cell r="F6128" t="str">
            <v>1</v>
          </cell>
        </row>
        <row r="6129">
          <cell r="B6129" t="str">
            <v>CSHLCC02</v>
          </cell>
          <cell r="C6129" t="str">
            <v>botol</v>
          </cell>
          <cell r="D6129" t="str">
            <v>Botol:1;</v>
          </cell>
          <cell r="E6129" t="str">
            <v>Botol</v>
          </cell>
          <cell r="F6129" t="str">
            <v>1</v>
          </cell>
        </row>
        <row r="6130">
          <cell r="B6130" t="str">
            <v>CSHLAP02</v>
          </cell>
          <cell r="C6130" t="str">
            <v>botol</v>
          </cell>
          <cell r="D6130" t="str">
            <v>Botol:1;</v>
          </cell>
          <cell r="E6130" t="str">
            <v>Botol</v>
          </cell>
          <cell r="F6130" t="str">
            <v>1</v>
          </cell>
        </row>
        <row r="6131">
          <cell r="B6131" t="str">
            <v>DMRPRPLS6</v>
          </cell>
          <cell r="C6131" t="str">
            <v>botol_tetes</v>
          </cell>
          <cell r="D6131" t="str">
            <v>Botol Tetes:1;</v>
          </cell>
          <cell r="E6131" t="str">
            <v>Botol Tetes</v>
          </cell>
          <cell r="F6131" t="str">
            <v>1</v>
          </cell>
        </row>
        <row r="6132">
          <cell r="B6132" t="str">
            <v>DTLORBTL</v>
          </cell>
          <cell r="C6132" t="str">
            <v>botol</v>
          </cell>
          <cell r="D6132" t="str">
            <v>Botol:1;</v>
          </cell>
          <cell r="E6132" t="str">
            <v>Botol</v>
          </cell>
          <cell r="F6132" t="str">
            <v>1</v>
          </cell>
        </row>
        <row r="6133">
          <cell r="B6133" t="str">
            <v>DTLAC70</v>
          </cell>
          <cell r="C6133" t="str">
            <v>satuan</v>
          </cell>
          <cell r="D6133" t="str">
            <v>Satuan:1;</v>
          </cell>
          <cell r="E6133" t="str">
            <v>Satuan</v>
          </cell>
          <cell r="F6133" t="str">
            <v>1</v>
          </cell>
        </row>
        <row r="6134">
          <cell r="B6134" t="str">
            <v>DTLTCM75</v>
          </cell>
          <cell r="C6134" t="str">
            <v>botol</v>
          </cell>
          <cell r="D6134" t="str">
            <v>Botol:1;</v>
          </cell>
          <cell r="E6134" t="str">
            <v>Botol</v>
          </cell>
          <cell r="F6134" t="str">
            <v>1</v>
          </cell>
        </row>
        <row r="6135">
          <cell r="B6135" t="str">
            <v>DTLTCO150</v>
          </cell>
          <cell r="C6135" t="str">
            <v>botol</v>
          </cell>
          <cell r="D6135" t="str">
            <v>Botol:1;</v>
          </cell>
          <cell r="E6135" t="str">
            <v>Botol</v>
          </cell>
          <cell r="F6135" t="str">
            <v>1</v>
          </cell>
        </row>
        <row r="6136">
          <cell r="B6136" t="str">
            <v>DTLTCO75</v>
          </cell>
          <cell r="C6136" t="str">
            <v>botol</v>
          </cell>
          <cell r="D6136" t="str">
            <v>Botol:1;</v>
          </cell>
          <cell r="E6136" t="str">
            <v>Botol</v>
          </cell>
          <cell r="F6136" t="str">
            <v>1</v>
          </cell>
        </row>
        <row r="6137">
          <cell r="B6137" t="str">
            <v>DTLWIP10</v>
          </cell>
          <cell r="C6137" t="str">
            <v>pack</v>
          </cell>
          <cell r="D6137" t="str">
            <v>Pack:1;</v>
          </cell>
          <cell r="E6137" t="str">
            <v>Pack</v>
          </cell>
          <cell r="F6137" t="str">
            <v>1</v>
          </cell>
        </row>
        <row r="6138">
          <cell r="B6138" t="str">
            <v>DODONSAP</v>
          </cell>
          <cell r="C6138" t="str">
            <v>satuan</v>
          </cell>
          <cell r="D6138" t="str">
            <v>Satuan:1;</v>
          </cell>
          <cell r="E6138" t="str">
            <v>Satuan</v>
          </cell>
          <cell r="F6138" t="str">
            <v>1</v>
          </cell>
        </row>
        <row r="6139">
          <cell r="B6139" t="str">
            <v>PIGNLDOT</v>
          </cell>
          <cell r="C6139" t="str">
            <v>satuan</v>
          </cell>
          <cell r="D6139" t="str">
            <v>Satuan:1;</v>
          </cell>
          <cell r="E6139" t="str">
            <v>Satuan</v>
          </cell>
          <cell r="F6139" t="str">
            <v>1</v>
          </cell>
        </row>
        <row r="6140">
          <cell r="B6140" t="str">
            <v>DRPBCM01</v>
          </cell>
          <cell r="C6140" t="str">
            <v>pack</v>
          </cell>
          <cell r="D6140" t="str">
            <v>Pack:1;</v>
          </cell>
          <cell r="E6140" t="str">
            <v>Pack</v>
          </cell>
          <cell r="F6140" t="str">
            <v>1</v>
          </cell>
        </row>
        <row r="6141">
          <cell r="B6141" t="str">
            <v>DRPBCM02</v>
          </cell>
          <cell r="C6141" t="str">
            <v>pack</v>
          </cell>
          <cell r="D6141" t="str">
            <v>Pack:1;</v>
          </cell>
          <cell r="E6141" t="str">
            <v>Pack</v>
          </cell>
          <cell r="F6141" t="str">
            <v>1</v>
          </cell>
        </row>
        <row r="6142">
          <cell r="B6142" t="str">
            <v>DRPDPL01</v>
          </cell>
          <cell r="C6142" t="str">
            <v>pack</v>
          </cell>
          <cell r="D6142" t="str">
            <v>Pack:1;</v>
          </cell>
          <cell r="E6142" t="str">
            <v>Pack</v>
          </cell>
          <cell r="F6142" t="str">
            <v>1</v>
          </cell>
        </row>
        <row r="6143">
          <cell r="B6143" t="str">
            <v>DRX25PCS</v>
          </cell>
          <cell r="C6143" t="str">
            <v>box</v>
          </cell>
          <cell r="D6143" t="str">
            <v>Box:1;</v>
          </cell>
          <cell r="E6143" t="str">
            <v>Box</v>
          </cell>
          <cell r="F6143" t="str">
            <v>1</v>
          </cell>
        </row>
        <row r="6144">
          <cell r="B6144" t="str">
            <v>DRXSLTPCS</v>
          </cell>
          <cell r="C6144" t="str">
            <v>box</v>
          </cell>
          <cell r="D6144" t="str">
            <v>Box:1;</v>
          </cell>
          <cell r="E6144" t="str">
            <v>Box</v>
          </cell>
          <cell r="F6144" t="str">
            <v>1</v>
          </cell>
        </row>
        <row r="6145">
          <cell r="B6145" t="str">
            <v>ELLPSBPCS</v>
          </cell>
          <cell r="C6145" t="str">
            <v>strip</v>
          </cell>
          <cell r="D6145" t="str">
            <v>Strip:1;</v>
          </cell>
          <cell r="E6145" t="str">
            <v>Strip</v>
          </cell>
          <cell r="F6145" t="str">
            <v>1</v>
          </cell>
        </row>
        <row r="6146">
          <cell r="B6146" t="str">
            <v>CPTMH1TUB</v>
          </cell>
          <cell r="C6146" t="str">
            <v>tablet</v>
          </cell>
          <cell r="D6146" t="str">
            <v>Tube:1;</v>
          </cell>
          <cell r="E6146" t="str">
            <v>Tube</v>
          </cell>
          <cell r="F6146" t="str">
            <v>1</v>
          </cell>
        </row>
        <row r="6147">
          <cell r="B6147" t="str">
            <v>CLUPGR01</v>
          </cell>
          <cell r="C6147" t="str">
            <v>tube</v>
          </cell>
          <cell r="D6147" t="str">
            <v>Tube:1;</v>
          </cell>
          <cell r="E6147" t="str">
            <v>Tube</v>
          </cell>
          <cell r="F6147" t="str">
            <v>1</v>
          </cell>
        </row>
        <row r="6148">
          <cell r="B6148" t="str">
            <v>DTLSST01</v>
          </cell>
          <cell r="C6148" t="str">
            <v>satuan</v>
          </cell>
          <cell r="D6148" t="str">
            <v>Satuan:1;</v>
          </cell>
          <cell r="E6148" t="str">
            <v>Satuan</v>
          </cell>
          <cell r="F6148" t="str">
            <v>1</v>
          </cell>
        </row>
        <row r="6149">
          <cell r="B6149" t="str">
            <v>DTLFSK01</v>
          </cell>
          <cell r="C6149" t="str">
            <v>botol</v>
          </cell>
          <cell r="D6149" t="str">
            <v>Botol:1;</v>
          </cell>
          <cell r="E6149" t="str">
            <v>Botol</v>
          </cell>
          <cell r="F6149" t="str">
            <v>1</v>
          </cell>
        </row>
        <row r="6150">
          <cell r="B6150" t="str">
            <v>DSWT50PCS</v>
          </cell>
          <cell r="C6150" t="str">
            <v>box</v>
          </cell>
          <cell r="D6150" t="str">
            <v>Box:1;</v>
          </cell>
          <cell r="E6150" t="str">
            <v>Box</v>
          </cell>
          <cell r="F6150" t="str">
            <v>1</v>
          </cell>
        </row>
        <row r="6151">
          <cell r="B6151" t="str">
            <v>DVSDSBTL</v>
          </cell>
          <cell r="C6151" t="str">
            <v>botol</v>
          </cell>
          <cell r="D6151" t="str">
            <v>Botol:1;</v>
          </cell>
          <cell r="E6151" t="str">
            <v>Botol</v>
          </cell>
          <cell r="F6151" t="str">
            <v>1</v>
          </cell>
        </row>
        <row r="6152">
          <cell r="B6152" t="str">
            <v>DVSICBTL</v>
          </cell>
          <cell r="C6152" t="str">
            <v>botol</v>
          </cell>
          <cell r="D6152" t="str">
            <v>Botol:1;</v>
          </cell>
          <cell r="E6152" t="str">
            <v>Botol</v>
          </cell>
          <cell r="F6152" t="str">
            <v>1</v>
          </cell>
        </row>
        <row r="6153">
          <cell r="B6153" t="str">
            <v>FCYPLAPCS</v>
          </cell>
          <cell r="C6153" t="str">
            <v>pack</v>
          </cell>
          <cell r="D6153" t="str">
            <v>Pack:1;</v>
          </cell>
          <cell r="E6153" t="str">
            <v>Pack</v>
          </cell>
          <cell r="F6153" t="str">
            <v>1</v>
          </cell>
        </row>
        <row r="6154">
          <cell r="B6154" t="str">
            <v>FSTAN3KON</v>
          </cell>
          <cell r="C6154" t="str">
            <v>pack</v>
          </cell>
          <cell r="D6154" t="str">
            <v>Pack:1;</v>
          </cell>
          <cell r="E6154" t="str">
            <v>Pack</v>
          </cell>
          <cell r="F6154" t="str">
            <v>1</v>
          </cell>
        </row>
        <row r="6155">
          <cell r="B6155" t="str">
            <v>FSTDT12KON</v>
          </cell>
          <cell r="C6155" t="str">
            <v>pack</v>
          </cell>
          <cell r="D6155" t="str">
            <v>Pack:1;</v>
          </cell>
          <cell r="E6155" t="str">
            <v>Pack</v>
          </cell>
          <cell r="F6155" t="str">
            <v>1</v>
          </cell>
        </row>
        <row r="6156">
          <cell r="B6156" t="str">
            <v>FSTEQ12KON</v>
          </cell>
          <cell r="C6156" t="str">
            <v>pack</v>
          </cell>
          <cell r="D6156" t="str">
            <v>Pack:1;</v>
          </cell>
          <cell r="E6156" t="str">
            <v>Pack</v>
          </cell>
          <cell r="F6156" t="str">
            <v>1</v>
          </cell>
        </row>
        <row r="6157">
          <cell r="B6157" t="str">
            <v>FSTMD12KON</v>
          </cell>
          <cell r="C6157" t="str">
            <v>pack</v>
          </cell>
          <cell r="D6157" t="str">
            <v>Pack:1;</v>
          </cell>
          <cell r="E6157" t="str">
            <v>Pack</v>
          </cell>
          <cell r="F6157" t="str">
            <v>1</v>
          </cell>
        </row>
        <row r="6158">
          <cell r="B6158" t="str">
            <v>FSTMD3KON</v>
          </cell>
          <cell r="C6158" t="str">
            <v>pack</v>
          </cell>
          <cell r="D6158" t="str">
            <v>Pack:1;</v>
          </cell>
          <cell r="E6158" t="str">
            <v>Pack</v>
          </cell>
          <cell r="F6158" t="str">
            <v>1</v>
          </cell>
        </row>
        <row r="6159">
          <cell r="B6159" t="str">
            <v>FSTPS3KON</v>
          </cell>
          <cell r="C6159" t="str">
            <v>pack</v>
          </cell>
          <cell r="D6159" t="str">
            <v>Pack:1;</v>
          </cell>
          <cell r="E6159" t="str">
            <v>Pack</v>
          </cell>
          <cell r="F6159" t="str">
            <v>1</v>
          </cell>
        </row>
        <row r="6160">
          <cell r="B6160" t="str">
            <v>FSTPL12KON</v>
          </cell>
          <cell r="C6160" t="str">
            <v>pack</v>
          </cell>
          <cell r="D6160" t="str">
            <v>Pack:1;</v>
          </cell>
          <cell r="E6160" t="str">
            <v>Pack</v>
          </cell>
          <cell r="F6160" t="str">
            <v>1</v>
          </cell>
        </row>
        <row r="6161">
          <cell r="B6161" t="str">
            <v>FSTSW12KON</v>
          </cell>
          <cell r="C6161" t="str">
            <v>pack</v>
          </cell>
          <cell r="D6161" t="str">
            <v>Pack:1;</v>
          </cell>
          <cell r="E6161" t="str">
            <v>Pack</v>
          </cell>
          <cell r="F6161" t="str">
            <v>1</v>
          </cell>
        </row>
        <row r="6162">
          <cell r="B6162" t="str">
            <v>FLCATCMED</v>
          </cell>
          <cell r="C6162" t="str">
            <v>satuan</v>
          </cell>
          <cell r="D6162" t="str">
            <v>Satuan:1;</v>
          </cell>
          <cell r="E6162" t="str">
            <v>Satuan</v>
          </cell>
          <cell r="F6162" t="str">
            <v>1</v>
          </cell>
        </row>
        <row r="6163">
          <cell r="B6163" t="str">
            <v>FRZZMT120</v>
          </cell>
          <cell r="C6163" t="str">
            <v>botol</v>
          </cell>
          <cell r="D6163" t="str">
            <v>Botol:1;</v>
          </cell>
          <cell r="E6163" t="str">
            <v>Botol</v>
          </cell>
          <cell r="F6163" t="str">
            <v>1</v>
          </cell>
        </row>
        <row r="6164">
          <cell r="B6164" t="str">
            <v>FROZZBM1</v>
          </cell>
          <cell r="C6164" t="str">
            <v>satuan</v>
          </cell>
          <cell r="D6164" t="str">
            <v>Satuan:1;</v>
          </cell>
          <cell r="E6164" t="str">
            <v>Satuan</v>
          </cell>
          <cell r="F6164" t="str">
            <v>1</v>
          </cell>
        </row>
        <row r="6165">
          <cell r="B6165" t="str">
            <v>FROZZTMM</v>
          </cell>
          <cell r="C6165" t="str">
            <v>satuan</v>
          </cell>
          <cell r="D6165" t="str">
            <v>Satuan:1;</v>
          </cell>
          <cell r="E6165" t="str">
            <v>Satuan</v>
          </cell>
          <cell r="F6165" t="str">
            <v>1</v>
          </cell>
        </row>
        <row r="6166">
          <cell r="B6166" t="str">
            <v>FROZZHTM</v>
          </cell>
          <cell r="C6166" t="str">
            <v>satuan</v>
          </cell>
          <cell r="D6166" t="str">
            <v>Satuan:1;</v>
          </cell>
          <cell r="E6166" t="str">
            <v>Satuan</v>
          </cell>
          <cell r="F6166" t="str">
            <v>1</v>
          </cell>
        </row>
        <row r="6167">
          <cell r="B6167" t="str">
            <v>HYPFX001</v>
          </cell>
          <cell r="C6167" t="str">
            <v>box</v>
          </cell>
          <cell r="D6167" t="str">
            <v>Box:1;</v>
          </cell>
          <cell r="E6167" t="str">
            <v>Box</v>
          </cell>
          <cell r="F6167" t="str">
            <v>1</v>
          </cell>
        </row>
        <row r="6168">
          <cell r="B6168" t="str">
            <v>HTPFX002</v>
          </cell>
          <cell r="C6168" t="str">
            <v>box</v>
          </cell>
          <cell r="D6168" t="str">
            <v>Box:1;</v>
          </cell>
          <cell r="E6168" t="str">
            <v>Box</v>
          </cell>
          <cell r="F6168" t="str">
            <v>1</v>
          </cell>
        </row>
        <row r="6169">
          <cell r="B6169" t="str">
            <v>JFSLFBO90</v>
          </cell>
          <cell r="C6169" t="str">
            <v>satuan</v>
          </cell>
          <cell r="D6169" t="str">
            <v>Satuan:1;</v>
          </cell>
          <cell r="E6169" t="str">
            <v>Satuan</v>
          </cell>
          <cell r="F6169" t="str">
            <v>1</v>
          </cell>
        </row>
        <row r="6170">
          <cell r="B6170" t="str">
            <v>JFSLFGC90</v>
          </cell>
          <cell r="C6170" t="str">
            <v>satuan</v>
          </cell>
          <cell r="D6170" t="str">
            <v>Satuan:1;</v>
          </cell>
          <cell r="E6170" t="str">
            <v>Satuan</v>
          </cell>
          <cell r="F6170" t="str">
            <v>1</v>
          </cell>
        </row>
        <row r="6171">
          <cell r="B6171" t="str">
            <v>JHSBTBP200</v>
          </cell>
          <cell r="C6171" t="str">
            <v>botol</v>
          </cell>
          <cell r="D6171" t="str">
            <v>Botol:1;</v>
          </cell>
          <cell r="E6171" t="str">
            <v>Botol</v>
          </cell>
          <cell r="F6171" t="str">
            <v>1</v>
          </cell>
        </row>
        <row r="6172">
          <cell r="B6172" t="str">
            <v>JHSMRBP300</v>
          </cell>
          <cell r="C6172" t="str">
            <v>botol</v>
          </cell>
          <cell r="D6172" t="str">
            <v>Botol:1;</v>
          </cell>
          <cell r="E6172" t="str">
            <v>Botol</v>
          </cell>
          <cell r="F6172" t="str">
            <v>1</v>
          </cell>
        </row>
        <row r="6173">
          <cell r="B6173" t="str">
            <v>JHSMRBP100</v>
          </cell>
          <cell r="C6173" t="str">
            <v>botol</v>
          </cell>
          <cell r="D6173" t="str">
            <v>Botol:1;</v>
          </cell>
          <cell r="E6173" t="str">
            <v>Botol</v>
          </cell>
          <cell r="F6173" t="str">
            <v>1</v>
          </cell>
        </row>
        <row r="6174">
          <cell r="B6174" t="str">
            <v>HNSPKH10</v>
          </cell>
          <cell r="C6174" t="str">
            <v>pack</v>
          </cell>
          <cell r="D6174" t="str">
            <v>Pack:1;</v>
          </cell>
          <cell r="E6174" t="str">
            <v>Pack</v>
          </cell>
          <cell r="F6174" t="str">
            <v>1</v>
          </cell>
        </row>
        <row r="6175">
          <cell r="B6175" t="str">
            <v>HNSPKP10</v>
          </cell>
          <cell r="C6175" t="str">
            <v>pack</v>
          </cell>
          <cell r="D6175" t="str">
            <v>Pack:1;</v>
          </cell>
          <cell r="E6175" t="str">
            <v>Pack</v>
          </cell>
          <cell r="F6175" t="str">
            <v>1</v>
          </cell>
        </row>
        <row r="6176">
          <cell r="B6176" t="str">
            <v>CG210MEN</v>
          </cell>
          <cell r="C6176" t="str">
            <v>botol</v>
          </cell>
          <cell r="D6176" t="str">
            <v>Botol:1;</v>
          </cell>
          <cell r="E6176" t="str">
            <v>Botol</v>
          </cell>
          <cell r="F6176" t="str">
            <v>1</v>
          </cell>
        </row>
        <row r="6177">
          <cell r="B6177" t="str">
            <v>CG210WMN</v>
          </cell>
          <cell r="C6177" t="str">
            <v>botol</v>
          </cell>
          <cell r="D6177" t="str">
            <v>Botol:1;</v>
          </cell>
          <cell r="E6177" t="str">
            <v>Botol</v>
          </cell>
          <cell r="F6177" t="str">
            <v>1</v>
          </cell>
        </row>
        <row r="6178">
          <cell r="B6178" t="str">
            <v>CMPBNCLDR</v>
          </cell>
          <cell r="C6178" t="str">
            <v>botol_tetes</v>
          </cell>
          <cell r="D6178" t="str">
            <v>Botol tetes:1;</v>
          </cell>
          <cell r="E6178" t="str">
            <v>Botol tetes</v>
          </cell>
          <cell r="F6178" t="str">
            <v>1</v>
          </cell>
        </row>
        <row r="6179">
          <cell r="B6179" t="str">
            <v>CNFCAPM</v>
          </cell>
          <cell r="C6179" t="str">
            <v>pack</v>
          </cell>
          <cell r="D6179" t="str">
            <v>Pack:1;</v>
          </cell>
          <cell r="E6179" t="str">
            <v>Pack</v>
          </cell>
          <cell r="F6179" t="str">
            <v>1</v>
          </cell>
        </row>
        <row r="6180">
          <cell r="B6180" t="str">
            <v>CNFCAPXL</v>
          </cell>
          <cell r="C6180" t="str">
            <v>pack</v>
          </cell>
          <cell r="D6180" t="str">
            <v>Pack:1;</v>
          </cell>
          <cell r="E6180" t="str">
            <v>Pack</v>
          </cell>
          <cell r="F6180" t="str">
            <v>1</v>
          </cell>
        </row>
        <row r="6181">
          <cell r="B6181" t="str">
            <v>CVPLTP100</v>
          </cell>
          <cell r="C6181" t="str">
            <v>satuan</v>
          </cell>
          <cell r="D6181" t="str">
            <v>Satuan:1;</v>
          </cell>
          <cell r="E6181" t="str">
            <v>Satuan</v>
          </cell>
          <cell r="F6181" t="str">
            <v>1</v>
          </cell>
        </row>
        <row r="6182">
          <cell r="B6182" t="str">
            <v>DPNDL23TER</v>
          </cell>
          <cell r="C6182" t="str">
            <v>satuan</v>
          </cell>
          <cell r="D6182" t="str">
            <v>Satuan:1;</v>
          </cell>
          <cell r="E6182" t="str">
            <v>Satuan</v>
          </cell>
          <cell r="F6182" t="str">
            <v>1</v>
          </cell>
        </row>
        <row r="6183">
          <cell r="B6183" t="str">
            <v>DPSPT3BD</v>
          </cell>
          <cell r="C6183" t="str">
            <v>satuan</v>
          </cell>
          <cell r="D6183" t="str">
            <v>Satuan:1;</v>
          </cell>
          <cell r="E6183" t="str">
            <v>Satuan</v>
          </cell>
          <cell r="F6183" t="str">
            <v>1</v>
          </cell>
        </row>
        <row r="6184">
          <cell r="B6184" t="str">
            <v>DPSP10TER</v>
          </cell>
          <cell r="C6184" t="str">
            <v>satuan</v>
          </cell>
          <cell r="D6184" t="str">
            <v>Satuan:1;</v>
          </cell>
          <cell r="E6184" t="str">
            <v>Satuan</v>
          </cell>
          <cell r="F6184" t="str">
            <v>1</v>
          </cell>
        </row>
        <row r="6185">
          <cell r="B6185" t="str">
            <v>DPSP3TER</v>
          </cell>
          <cell r="C6185" t="str">
            <v>satuan</v>
          </cell>
          <cell r="D6185" t="str">
            <v>Satuan:1;</v>
          </cell>
          <cell r="E6185" t="str">
            <v>Satuan</v>
          </cell>
          <cell r="F6185" t="str">
            <v>1</v>
          </cell>
        </row>
        <row r="6186">
          <cell r="B6186" t="str">
            <v>DPSP50TER</v>
          </cell>
          <cell r="C6186" t="str">
            <v>satuan</v>
          </cell>
          <cell r="D6186" t="str">
            <v>Satuan:1;</v>
          </cell>
          <cell r="E6186" t="str">
            <v>Satuan</v>
          </cell>
          <cell r="F6186" t="str">
            <v>1</v>
          </cell>
        </row>
        <row r="6187">
          <cell r="B6187" t="str">
            <v>DPSP5TER</v>
          </cell>
          <cell r="C6187" t="str">
            <v>satuan</v>
          </cell>
          <cell r="D6187" t="str">
            <v>Satuan:1;</v>
          </cell>
          <cell r="E6187" t="str">
            <v>Satuan</v>
          </cell>
          <cell r="F6187" t="str">
            <v>1</v>
          </cell>
        </row>
        <row r="6188">
          <cell r="B6188" t="str">
            <v>DPSPT1TER</v>
          </cell>
          <cell r="C6188" t="str">
            <v>satuan</v>
          </cell>
          <cell r="D6188" t="str">
            <v>Satuan:1;</v>
          </cell>
          <cell r="E6188" t="str">
            <v>Satuan</v>
          </cell>
          <cell r="F6188" t="str">
            <v>1</v>
          </cell>
        </row>
        <row r="6189">
          <cell r="B6189" t="str">
            <v>CTRPNPTCH1</v>
          </cell>
          <cell r="C6189" t="str">
            <v>satuan</v>
          </cell>
          <cell r="D6189" t="str">
            <v>Satuan:1;</v>
          </cell>
          <cell r="E6189" t="str">
            <v>Satuan</v>
          </cell>
          <cell r="F6189" t="str">
            <v>1</v>
          </cell>
        </row>
        <row r="6190">
          <cell r="B6190" t="str">
            <v>CTRPNPTCHT</v>
          </cell>
          <cell r="C6190" t="str">
            <v>satuan</v>
          </cell>
          <cell r="D6190" t="str">
            <v>Satuan:1;</v>
          </cell>
          <cell r="E6190" t="str">
            <v>Satuan</v>
          </cell>
          <cell r="F6190" t="str">
            <v>1</v>
          </cell>
        </row>
        <row r="6191">
          <cell r="B6191" t="str">
            <v>CRPRSTR01</v>
          </cell>
          <cell r="C6191" t="str">
            <v>satuan</v>
          </cell>
          <cell r="D6191" t="str">
            <v>Satuan:1;</v>
          </cell>
          <cell r="E6191" t="str">
            <v>Satuan</v>
          </cell>
          <cell r="F6191" t="str">
            <v>1</v>
          </cell>
        </row>
        <row r="6192">
          <cell r="B6192" t="str">
            <v>CUTIST01</v>
          </cell>
          <cell r="C6192" t="str">
            <v>pack</v>
          </cell>
          <cell r="D6192" t="str">
            <v>Pack:1;</v>
          </cell>
          <cell r="E6192" t="str">
            <v>Pack</v>
          </cell>
          <cell r="F6192" t="str">
            <v>1</v>
          </cell>
        </row>
        <row r="6193">
          <cell r="B6193" t="str">
            <v>DCFX3WPCS</v>
          </cell>
          <cell r="C6193" t="str">
            <v>satuan</v>
          </cell>
          <cell r="D6193" t="str">
            <v>Satuan:1;</v>
          </cell>
          <cell r="E6193" t="str">
            <v>Satuan</v>
          </cell>
          <cell r="F6193" t="str">
            <v>1</v>
          </cell>
        </row>
        <row r="6194">
          <cell r="B6194" t="str">
            <v>DCFX3WEPCS</v>
          </cell>
          <cell r="C6194" t="str">
            <v>satuan</v>
          </cell>
          <cell r="D6194" t="str">
            <v>Satuan:1;</v>
          </cell>
          <cell r="E6194" t="str">
            <v>Satuan</v>
          </cell>
          <cell r="F6194" t="str">
            <v>1</v>
          </cell>
        </row>
        <row r="6195">
          <cell r="B6195" t="str">
            <v>JFSACWWP10</v>
          </cell>
          <cell r="C6195" t="str">
            <v>satuan</v>
          </cell>
          <cell r="D6195" t="str">
            <v>Satuan:1;</v>
          </cell>
          <cell r="E6195" t="str">
            <v>Satuan</v>
          </cell>
          <cell r="F6195" t="str">
            <v>1</v>
          </cell>
        </row>
        <row r="6196">
          <cell r="B6196" t="str">
            <v>JFSOC65PCS</v>
          </cell>
          <cell r="C6196" t="str">
            <v>satuan</v>
          </cell>
          <cell r="D6196" t="str">
            <v>Satuan:1;</v>
          </cell>
          <cell r="E6196" t="str">
            <v>Satuan</v>
          </cell>
          <cell r="F6196" t="str">
            <v>1</v>
          </cell>
        </row>
        <row r="6197">
          <cell r="B6197" t="str">
            <v>DIDAYJG30</v>
          </cell>
          <cell r="C6197" t="str">
            <v>botol</v>
          </cell>
          <cell r="D6197" t="str">
            <v>Botol:1;</v>
          </cell>
          <cell r="E6197" t="str">
            <v>Botol</v>
          </cell>
          <cell r="F6197" t="str">
            <v>1</v>
          </cell>
        </row>
        <row r="6198">
          <cell r="B6198" t="str">
            <v>ESMTWSLT</v>
          </cell>
          <cell r="C6198" t="str">
            <v>botol</v>
          </cell>
          <cell r="D6198" t="str">
            <v>Botol:1;</v>
          </cell>
          <cell r="E6198" t="str">
            <v>Botol</v>
          </cell>
          <cell r="F6198" t="str">
            <v>1</v>
          </cell>
        </row>
        <row r="6199">
          <cell r="B6199" t="str">
            <v>FSTLBCGEL</v>
          </cell>
          <cell r="C6199" t="str">
            <v>tube</v>
          </cell>
          <cell r="D6199" t="str">
            <v>Tube:1;</v>
          </cell>
          <cell r="E6199" t="str">
            <v>Tube</v>
          </cell>
          <cell r="F6199" t="str">
            <v>1</v>
          </cell>
        </row>
        <row r="6200">
          <cell r="B6200" t="str">
            <v>ITFXSSPCS</v>
          </cell>
          <cell r="C6200" t="str">
            <v>satuan</v>
          </cell>
          <cell r="D6200" t="str">
            <v>Satuan:1;</v>
          </cell>
          <cell r="E6200" t="str">
            <v>Satuan</v>
          </cell>
          <cell r="F6200" t="str">
            <v>1</v>
          </cell>
        </row>
        <row r="6201">
          <cell r="B6201" t="str">
            <v>DRMFX57</v>
          </cell>
          <cell r="C6201" t="str">
            <v>satuan</v>
          </cell>
          <cell r="D6201" t="str">
            <v>Satuan:1;</v>
          </cell>
          <cell r="E6201" t="str">
            <v>Satuan</v>
          </cell>
          <cell r="F6201" t="str">
            <v>1</v>
          </cell>
        </row>
        <row r="6202">
          <cell r="B6202" t="str">
            <v>DRMFXTWP</v>
          </cell>
          <cell r="C6202" t="str">
            <v>satuan</v>
          </cell>
          <cell r="D6202" t="str">
            <v>Satuan:1;</v>
          </cell>
          <cell r="E6202" t="str">
            <v>Satuan</v>
          </cell>
          <cell r="F6202" t="str">
            <v>1</v>
          </cell>
        </row>
        <row r="6203">
          <cell r="B6203" t="str">
            <v>FXMLT001</v>
          </cell>
          <cell r="C6203" t="str">
            <v>satuan</v>
          </cell>
          <cell r="D6203" t="str">
            <v>Satuan:1;</v>
          </cell>
          <cell r="E6203" t="str">
            <v>Satuan</v>
          </cell>
          <cell r="F6203" t="str">
            <v>1</v>
          </cell>
        </row>
        <row r="6204">
          <cell r="B6204" t="str">
            <v>FXMLT002</v>
          </cell>
          <cell r="C6204" t="str">
            <v>satuan</v>
          </cell>
          <cell r="D6204" t="str">
            <v>Satuan:1;</v>
          </cell>
          <cell r="E6204" t="str">
            <v>Satuan</v>
          </cell>
          <cell r="F6204" t="str">
            <v>1</v>
          </cell>
        </row>
        <row r="6205">
          <cell r="B6205" t="str">
            <v>FXMLT003</v>
          </cell>
          <cell r="C6205" t="str">
            <v>satuan</v>
          </cell>
          <cell r="D6205" t="str">
            <v>Satuan:1;</v>
          </cell>
          <cell r="E6205" t="str">
            <v>Satuan</v>
          </cell>
          <cell r="F6205" t="str">
            <v>1</v>
          </cell>
        </row>
        <row r="6206">
          <cell r="B6206" t="str">
            <v>FXMLT004</v>
          </cell>
          <cell r="C6206" t="str">
            <v>satuan</v>
          </cell>
          <cell r="D6206" t="str">
            <v>Satuan:1;</v>
          </cell>
          <cell r="E6206" t="str">
            <v>Satuan</v>
          </cell>
          <cell r="F6206" t="str">
            <v>1</v>
          </cell>
        </row>
        <row r="6207">
          <cell r="B6207" t="str">
            <v>HPLSTDC10</v>
          </cell>
          <cell r="C6207" t="str">
            <v>pack</v>
          </cell>
          <cell r="D6207" t="str">
            <v>Pack:1;</v>
          </cell>
          <cell r="E6207" t="str">
            <v>Pack</v>
          </cell>
          <cell r="F6207" t="str">
            <v>1</v>
          </cell>
        </row>
        <row r="6208">
          <cell r="B6208" t="str">
            <v>HPLSTDM10</v>
          </cell>
          <cell r="C6208" t="str">
            <v>pack</v>
          </cell>
          <cell r="D6208" t="str">
            <v>Pack:1;</v>
          </cell>
          <cell r="E6208" t="str">
            <v>Pack</v>
          </cell>
          <cell r="F6208" t="str">
            <v>1</v>
          </cell>
        </row>
        <row r="6209">
          <cell r="B6209" t="str">
            <v>HPLSTDP10</v>
          </cell>
          <cell r="C6209" t="str">
            <v>pack</v>
          </cell>
          <cell r="D6209" t="str">
            <v>Pack:1;</v>
          </cell>
          <cell r="E6209" t="str">
            <v>Pack</v>
          </cell>
          <cell r="F6209" t="str">
            <v>1</v>
          </cell>
        </row>
        <row r="6210">
          <cell r="B6210" t="str">
            <v>HCGT663STR</v>
          </cell>
          <cell r="C6210" t="str">
            <v>strip</v>
          </cell>
          <cell r="D6210" t="str">
            <v>Strip:1;</v>
          </cell>
          <cell r="E6210" t="str">
            <v>Strip</v>
          </cell>
          <cell r="F6210" t="str">
            <v>1</v>
          </cell>
        </row>
        <row r="6211">
          <cell r="B6211" t="str">
            <v>HCGT664PCS</v>
          </cell>
          <cell r="C6211" t="str">
            <v>pack</v>
          </cell>
          <cell r="D6211" t="str">
            <v>Pack:1;</v>
          </cell>
          <cell r="E6211" t="str">
            <v>Pack</v>
          </cell>
          <cell r="F6211" t="str">
            <v>1</v>
          </cell>
        </row>
        <row r="6212">
          <cell r="B6212" t="str">
            <v>HCGT665PCS</v>
          </cell>
          <cell r="C6212" t="str">
            <v>box</v>
          </cell>
          <cell r="D6212" t="str">
            <v>Box:1;</v>
          </cell>
          <cell r="E6212" t="str">
            <v>Box</v>
          </cell>
          <cell r="F6212" t="str">
            <v>1</v>
          </cell>
        </row>
        <row r="6213">
          <cell r="B6213" t="str">
            <v>HCGT666PCS</v>
          </cell>
          <cell r="C6213" t="str">
            <v>pack</v>
          </cell>
          <cell r="D6213" t="str">
            <v>Pack:1;</v>
          </cell>
          <cell r="E6213" t="str">
            <v>Pack</v>
          </cell>
          <cell r="F6213" t="str">
            <v>1</v>
          </cell>
        </row>
        <row r="6214">
          <cell r="B6214" t="str">
            <v>HCGT667PCS</v>
          </cell>
          <cell r="C6214" t="str">
            <v>pack</v>
          </cell>
          <cell r="D6214" t="str">
            <v>Pack:1;</v>
          </cell>
          <cell r="E6214" t="str">
            <v>Pack</v>
          </cell>
          <cell r="F6214" t="str">
            <v>1</v>
          </cell>
        </row>
        <row r="6215">
          <cell r="B6215" t="str">
            <v>HCGT668PCS</v>
          </cell>
          <cell r="C6215" t="str">
            <v>pack</v>
          </cell>
          <cell r="D6215" t="str">
            <v>Pack:1;</v>
          </cell>
          <cell r="E6215" t="str">
            <v>Pack</v>
          </cell>
          <cell r="F6215" t="str">
            <v>1</v>
          </cell>
        </row>
        <row r="6216">
          <cell r="B6216" t="str">
            <v>HCGT669PCS</v>
          </cell>
          <cell r="C6216" t="str">
            <v>satuan</v>
          </cell>
          <cell r="D6216" t="str">
            <v>Satuan:1;</v>
          </cell>
          <cell r="E6216" t="str">
            <v>Satuan</v>
          </cell>
          <cell r="F6216" t="str">
            <v>1</v>
          </cell>
        </row>
        <row r="6217">
          <cell r="B6217" t="str">
            <v>HCGT670PCS</v>
          </cell>
          <cell r="C6217" t="str">
            <v>satuan</v>
          </cell>
          <cell r="D6217" t="str">
            <v>Satuan:1;</v>
          </cell>
          <cell r="E6217" t="str">
            <v>Satuan</v>
          </cell>
          <cell r="F6217" t="str">
            <v>1</v>
          </cell>
        </row>
        <row r="6218">
          <cell r="B6218" t="str">
            <v>HCGT671PCS</v>
          </cell>
          <cell r="C6218" t="str">
            <v>satuan</v>
          </cell>
          <cell r="D6218" t="str">
            <v>Satuan:1;</v>
          </cell>
          <cell r="E6218" t="str">
            <v>Satuan</v>
          </cell>
          <cell r="F6218" t="str">
            <v>1</v>
          </cell>
        </row>
        <row r="6219">
          <cell r="B6219" t="str">
            <v>HCGT672PCS</v>
          </cell>
          <cell r="C6219" t="str">
            <v>satuan</v>
          </cell>
          <cell r="D6219" t="str">
            <v>Satuan:1;</v>
          </cell>
          <cell r="E6219" t="str">
            <v>Satuan</v>
          </cell>
          <cell r="F6219" t="str">
            <v>1</v>
          </cell>
        </row>
        <row r="6220">
          <cell r="B6220" t="str">
            <v>HCGT673PCS</v>
          </cell>
          <cell r="C6220" t="str">
            <v>satuan</v>
          </cell>
          <cell r="D6220" t="str">
            <v>Satuan:1;</v>
          </cell>
          <cell r="E6220" t="str">
            <v>Satuan</v>
          </cell>
          <cell r="F6220" t="str">
            <v>1</v>
          </cell>
        </row>
        <row r="6221">
          <cell r="B6221" t="str">
            <v>HCGT674PCS</v>
          </cell>
          <cell r="C6221" t="str">
            <v>satuan</v>
          </cell>
          <cell r="D6221" t="str">
            <v>Satuan:1;</v>
          </cell>
          <cell r="E6221" t="str">
            <v>Satuan</v>
          </cell>
          <cell r="F6221" t="str">
            <v>1</v>
          </cell>
        </row>
        <row r="6222">
          <cell r="B6222" t="str">
            <v>HCGT675PCS</v>
          </cell>
          <cell r="C6222" t="str">
            <v>satuan</v>
          </cell>
          <cell r="D6222" t="str">
            <v>Satuan:1;</v>
          </cell>
          <cell r="E6222" t="str">
            <v>Satuan</v>
          </cell>
          <cell r="F6222" t="str">
            <v>1</v>
          </cell>
        </row>
        <row r="6223">
          <cell r="B6223" t="str">
            <v>HCGT676PCS</v>
          </cell>
          <cell r="C6223" t="str">
            <v>satuan</v>
          </cell>
          <cell r="D6223" t="str">
            <v>Satuan:1;</v>
          </cell>
          <cell r="E6223" t="str">
            <v>Satuan</v>
          </cell>
          <cell r="F6223" t="str">
            <v>1</v>
          </cell>
        </row>
        <row r="6224">
          <cell r="B6224" t="str">
            <v>HCGT677BOX</v>
          </cell>
          <cell r="C6224" t="str">
            <v>pack</v>
          </cell>
          <cell r="D6224" t="str">
            <v>Pack:1;</v>
          </cell>
          <cell r="E6224" t="str">
            <v>Pack</v>
          </cell>
          <cell r="F6224" t="str">
            <v>1</v>
          </cell>
        </row>
        <row r="6225">
          <cell r="B6225" t="str">
            <v>HCGT678PCS</v>
          </cell>
          <cell r="C6225" t="str">
            <v>pack</v>
          </cell>
          <cell r="D6225" t="str">
            <v>Pack:1;</v>
          </cell>
          <cell r="E6225" t="str">
            <v>Pack</v>
          </cell>
          <cell r="F6225" t="str">
            <v>1</v>
          </cell>
        </row>
        <row r="6226">
          <cell r="B6226" t="str">
            <v>HCGT679PCS</v>
          </cell>
          <cell r="C6226" t="str">
            <v>pack</v>
          </cell>
          <cell r="D6226" t="str">
            <v>Pack:1;</v>
          </cell>
          <cell r="E6226" t="str">
            <v>Pack</v>
          </cell>
          <cell r="F6226" t="str">
            <v>1</v>
          </cell>
        </row>
        <row r="6227">
          <cell r="B6227" t="str">
            <v>HCGT680PCS</v>
          </cell>
          <cell r="C6227" t="str">
            <v>pack</v>
          </cell>
          <cell r="D6227" t="str">
            <v>Pack:1;</v>
          </cell>
          <cell r="E6227" t="str">
            <v>Pack</v>
          </cell>
          <cell r="F6227" t="str">
            <v>1</v>
          </cell>
        </row>
        <row r="6228">
          <cell r="B6228" t="str">
            <v>HCGT681PCS</v>
          </cell>
          <cell r="C6228" t="str">
            <v>pack</v>
          </cell>
          <cell r="D6228" t="str">
            <v>Pack:1;</v>
          </cell>
          <cell r="E6228" t="str">
            <v>Pack</v>
          </cell>
          <cell r="F6228" t="str">
            <v>1</v>
          </cell>
        </row>
        <row r="6229">
          <cell r="B6229" t="str">
            <v>HCGT682PCS</v>
          </cell>
          <cell r="C6229" t="str">
            <v>pack</v>
          </cell>
          <cell r="D6229" t="str">
            <v>Pack:1;</v>
          </cell>
          <cell r="E6229" t="str">
            <v>Pack</v>
          </cell>
          <cell r="F6229" t="str">
            <v>1</v>
          </cell>
        </row>
        <row r="6230">
          <cell r="B6230" t="str">
            <v>HCGT683PCS</v>
          </cell>
          <cell r="C6230" t="str">
            <v>pack</v>
          </cell>
          <cell r="D6230" t="str">
            <v>Pack:1;</v>
          </cell>
          <cell r="E6230" t="str">
            <v>Pack</v>
          </cell>
          <cell r="F6230" t="str">
            <v>1</v>
          </cell>
        </row>
        <row r="6231">
          <cell r="B6231" t="str">
            <v>HCGT684PCS</v>
          </cell>
          <cell r="C6231" t="str">
            <v>pack</v>
          </cell>
          <cell r="D6231" t="str">
            <v>Pack:1;</v>
          </cell>
          <cell r="E6231" t="str">
            <v>Pack</v>
          </cell>
          <cell r="F6231" t="str">
            <v>1</v>
          </cell>
        </row>
        <row r="6232">
          <cell r="B6232" t="str">
            <v>HCGT685PCS</v>
          </cell>
          <cell r="C6232" t="str">
            <v>box</v>
          </cell>
          <cell r="D6232" t="str">
            <v>Box:1;</v>
          </cell>
          <cell r="E6232" t="str">
            <v>Box</v>
          </cell>
          <cell r="F6232" t="str">
            <v>1</v>
          </cell>
        </row>
        <row r="6233">
          <cell r="B6233" t="str">
            <v>HCGT686TUB</v>
          </cell>
          <cell r="C6233" t="str">
            <v>botol</v>
          </cell>
          <cell r="D6233" t="str">
            <v>Botol:1;</v>
          </cell>
          <cell r="E6233" t="str">
            <v>Botol</v>
          </cell>
          <cell r="F6233" t="str">
            <v>1</v>
          </cell>
        </row>
        <row r="6234">
          <cell r="B6234" t="str">
            <v>STKMP01PCS</v>
          </cell>
          <cell r="C6234" t="str">
            <v>satuan</v>
          </cell>
          <cell r="D6234" t="str">
            <v>Satuan:1;</v>
          </cell>
          <cell r="E6234" t="str">
            <v>Satuan</v>
          </cell>
          <cell r="F6234" t="str">
            <v>1</v>
          </cell>
        </row>
        <row r="6235">
          <cell r="B6235" t="str">
            <v>F748002PAK</v>
          </cell>
          <cell r="C6235" t="str">
            <v>pack</v>
          </cell>
          <cell r="D6235" t="str">
            <v>Pack:1;</v>
          </cell>
          <cell r="E6235" t="str">
            <v>Pack</v>
          </cell>
          <cell r="F6235" t="str">
            <v>1</v>
          </cell>
        </row>
        <row r="6236">
          <cell r="B6236" t="str">
            <v>E243000PCS</v>
          </cell>
          <cell r="C6236" t="str">
            <v>box</v>
          </cell>
          <cell r="D6236" t="str">
            <v>Box:1;</v>
          </cell>
          <cell r="E6236" t="str">
            <v>Box</v>
          </cell>
          <cell r="F6236" t="str">
            <v>1</v>
          </cell>
        </row>
        <row r="6237">
          <cell r="B6237" t="str">
            <v>F106000SCH</v>
          </cell>
          <cell r="C6237" t="str">
            <v>Box</v>
          </cell>
          <cell r="D6237" t="str">
            <v>Box:1;Sachet:100;</v>
          </cell>
          <cell r="E6237" t="str">
            <v>Box</v>
          </cell>
          <cell r="F6237" t="str">
            <v>1</v>
          </cell>
          <cell r="G6237" t="str">
            <v>Sachet</v>
          </cell>
          <cell r="H6237" t="str">
            <v>100</v>
          </cell>
        </row>
        <row r="6238">
          <cell r="B6238" t="str">
            <v>TER016</v>
          </cell>
          <cell r="C6238" t="str">
            <v>box</v>
          </cell>
          <cell r="D6238" t="str">
            <v>Box:1;</v>
          </cell>
          <cell r="E6238" t="str">
            <v>Box</v>
          </cell>
          <cell r="F6238" t="str">
            <v>1</v>
          </cell>
        </row>
        <row r="6239">
          <cell r="B6239" t="str">
            <v>TER014</v>
          </cell>
          <cell r="C6239" t="str">
            <v>box</v>
          </cell>
          <cell r="D6239" t="str">
            <v>Box:1;</v>
          </cell>
          <cell r="E6239" t="str">
            <v>Box</v>
          </cell>
          <cell r="F6239" t="str">
            <v>1</v>
          </cell>
        </row>
        <row r="6240">
          <cell r="B6240" t="str">
            <v>TER003</v>
          </cell>
          <cell r="C6240" t="str">
            <v>box</v>
          </cell>
          <cell r="D6240" t="str">
            <v>Box:1;</v>
          </cell>
          <cell r="E6240" t="str">
            <v>Box</v>
          </cell>
          <cell r="F6240" t="str">
            <v>1</v>
          </cell>
        </row>
        <row r="6241">
          <cell r="B6241" t="str">
            <v>TER017</v>
          </cell>
          <cell r="C6241" t="str">
            <v>box</v>
          </cell>
          <cell r="D6241" t="str">
            <v>Box:1;</v>
          </cell>
          <cell r="E6241" t="str">
            <v>Box</v>
          </cell>
          <cell r="F6241" t="str">
            <v>1</v>
          </cell>
        </row>
        <row r="6242">
          <cell r="B6242" t="str">
            <v>SAG010</v>
          </cell>
          <cell r="C6242" t="str">
            <v>pack</v>
          </cell>
          <cell r="D6242" t="str">
            <v>Pack:1;</v>
          </cell>
          <cell r="E6242" t="str">
            <v>Pack</v>
          </cell>
          <cell r="F6242" t="str">
            <v>1</v>
          </cell>
        </row>
        <row r="6243">
          <cell r="B6243" t="str">
            <v>PRE004</v>
          </cell>
          <cell r="C6243" t="str">
            <v>pack</v>
          </cell>
          <cell r="D6243" t="str">
            <v>Pack:1;</v>
          </cell>
          <cell r="E6243" t="str">
            <v>Pack</v>
          </cell>
          <cell r="F6243" t="str">
            <v>1</v>
          </cell>
        </row>
        <row r="6244">
          <cell r="B6244" t="str">
            <v>U128007PCS</v>
          </cell>
          <cell r="C6244" t="str">
            <v>satuan</v>
          </cell>
          <cell r="D6244" t="str">
            <v>Satuan:1;</v>
          </cell>
          <cell r="E6244" t="str">
            <v>Satuan</v>
          </cell>
          <cell r="F6244" t="str">
            <v>1</v>
          </cell>
        </row>
        <row r="6245">
          <cell r="B6245" t="str">
            <v>U91W001STP</v>
          </cell>
          <cell r="C6245" t="str">
            <v>pack</v>
          </cell>
          <cell r="D6245" t="str">
            <v>Pack:1;</v>
          </cell>
          <cell r="E6245" t="str">
            <v>Pack</v>
          </cell>
          <cell r="F6245" t="str">
            <v>1</v>
          </cell>
        </row>
        <row r="6246">
          <cell r="B6246" t="str">
            <v>U75L001PCS</v>
          </cell>
          <cell r="C6246" t="str">
            <v>satuan</v>
          </cell>
          <cell r="D6246" t="str">
            <v>Satuan:1;</v>
          </cell>
          <cell r="E6246" t="str">
            <v>Satuan</v>
          </cell>
          <cell r="F6246" t="str">
            <v>1</v>
          </cell>
        </row>
        <row r="6247">
          <cell r="B6247" t="str">
            <v>BRS0284PCS</v>
          </cell>
          <cell r="C6247" t="str">
            <v>satuan</v>
          </cell>
          <cell r="D6247" t="str">
            <v>Satuan:1;</v>
          </cell>
          <cell r="E6247" t="str">
            <v>Satuan</v>
          </cell>
          <cell r="F6247" t="str">
            <v>1</v>
          </cell>
        </row>
        <row r="6248">
          <cell r="B6248" t="str">
            <v>CRFXIVCPCS</v>
          </cell>
          <cell r="C6248" t="str">
            <v>satuan</v>
          </cell>
          <cell r="D6248" t="str">
            <v>Satuan:1;</v>
          </cell>
          <cell r="E6248" t="str">
            <v>Satuan</v>
          </cell>
          <cell r="F6248" t="str">
            <v>1</v>
          </cell>
        </row>
        <row r="6249">
          <cell r="B6249" t="str">
            <v>KDRX127PCS</v>
          </cell>
          <cell r="C6249" t="str">
            <v>box</v>
          </cell>
          <cell r="D6249" t="str">
            <v>Box:1;</v>
          </cell>
          <cell r="E6249" t="str">
            <v>Box</v>
          </cell>
          <cell r="F6249" t="str">
            <v>1</v>
          </cell>
        </row>
        <row r="6250">
          <cell r="B6250" t="str">
            <v>VUA661YPCS</v>
          </cell>
          <cell r="C6250" t="str">
            <v>box</v>
          </cell>
          <cell r="D6250" t="str">
            <v>Box:1;</v>
          </cell>
          <cell r="E6250" t="str">
            <v>Box</v>
          </cell>
          <cell r="F6250" t="str">
            <v>1</v>
          </cell>
        </row>
        <row r="6251">
          <cell r="B6251" t="str">
            <v>T127000TAB</v>
          </cell>
          <cell r="C6251" t="str">
            <v>strip</v>
          </cell>
          <cell r="D6251" t="str">
            <v>Strip:1;Tablet:10;</v>
          </cell>
          <cell r="E6251" t="str">
            <v>Strip</v>
          </cell>
          <cell r="F6251" t="str">
            <v>1</v>
          </cell>
          <cell r="G6251" t="str">
            <v>Tablet</v>
          </cell>
          <cell r="H6251" t="str">
            <v>10</v>
          </cell>
        </row>
        <row r="6252">
          <cell r="B6252" t="str">
            <v>T127001TAB</v>
          </cell>
          <cell r="C6252" t="str">
            <v>strip</v>
          </cell>
          <cell r="D6252" t="str">
            <v>Strip:1;Tablet:10;</v>
          </cell>
          <cell r="E6252" t="str">
            <v>Strip</v>
          </cell>
          <cell r="F6252" t="str">
            <v>1</v>
          </cell>
          <cell r="G6252" t="str">
            <v>Tablet</v>
          </cell>
          <cell r="H6252" t="str">
            <v>10</v>
          </cell>
        </row>
        <row r="6253">
          <cell r="B6253" t="str">
            <v>L160003BTL</v>
          </cell>
          <cell r="C6253" t="str">
            <v>botol</v>
          </cell>
          <cell r="D6253" t="str">
            <v>Botol:1;</v>
          </cell>
          <cell r="E6253" t="str">
            <v>Botol</v>
          </cell>
          <cell r="F6253" t="str">
            <v>1</v>
          </cell>
        </row>
        <row r="6254">
          <cell r="B6254" t="str">
            <v>L160001BTL</v>
          </cell>
          <cell r="C6254" t="str">
            <v>botol</v>
          </cell>
          <cell r="D6254" t="str">
            <v>Botol:1;</v>
          </cell>
          <cell r="E6254" t="str">
            <v>Botol</v>
          </cell>
          <cell r="F6254" t="str">
            <v>1</v>
          </cell>
        </row>
        <row r="6255">
          <cell r="B6255" t="str">
            <v>L160005BTL</v>
          </cell>
          <cell r="C6255" t="str">
            <v>botol</v>
          </cell>
          <cell r="D6255" t="str">
            <v>Botol:1;</v>
          </cell>
          <cell r="E6255" t="str">
            <v>Botol</v>
          </cell>
          <cell r="F6255" t="str">
            <v>1</v>
          </cell>
        </row>
        <row r="6256">
          <cell r="B6256" t="str">
            <v>T226000TAB</v>
          </cell>
          <cell r="C6256" t="str">
            <v>strip</v>
          </cell>
          <cell r="D6256" t="str">
            <v>Strip:1;Tablet:8;</v>
          </cell>
          <cell r="E6256" t="str">
            <v>Strip</v>
          </cell>
          <cell r="F6256" t="str">
            <v>1</v>
          </cell>
          <cell r="G6256" t="str">
            <v>Tablet</v>
          </cell>
          <cell r="H6256" t="str">
            <v>8</v>
          </cell>
        </row>
        <row r="6257">
          <cell r="B6257" t="str">
            <v>T227000TAB</v>
          </cell>
          <cell r="C6257" t="str">
            <v>strip</v>
          </cell>
          <cell r="D6257" t="str">
            <v>Strip:1;Tablet:10;</v>
          </cell>
          <cell r="E6257" t="str">
            <v>Strip</v>
          </cell>
          <cell r="F6257" t="str">
            <v>1</v>
          </cell>
          <cell r="G6257" t="str">
            <v>Tablet</v>
          </cell>
          <cell r="H6257" t="str">
            <v>10</v>
          </cell>
        </row>
        <row r="6258">
          <cell r="B6258" t="str">
            <v>T044001TAB</v>
          </cell>
          <cell r="C6258" t="str">
            <v>strip</v>
          </cell>
          <cell r="D6258" t="str">
            <v>Strip:1;Tablet:10;</v>
          </cell>
          <cell r="E6258" t="str">
            <v>Strip</v>
          </cell>
          <cell r="F6258" t="str">
            <v>1</v>
          </cell>
          <cell r="G6258" t="str">
            <v>Tablet</v>
          </cell>
          <cell r="H6258" t="str">
            <v>10</v>
          </cell>
        </row>
        <row r="6259">
          <cell r="B6259" t="str">
            <v>T044000TAB</v>
          </cell>
          <cell r="C6259" t="str">
            <v>strip</v>
          </cell>
          <cell r="D6259" t="str">
            <v>Strip:1;Tablet:10;</v>
          </cell>
          <cell r="E6259" t="str">
            <v>Strip</v>
          </cell>
          <cell r="F6259" t="str">
            <v>1</v>
          </cell>
          <cell r="G6259" t="str">
            <v>Tablet</v>
          </cell>
          <cell r="H6259" t="str">
            <v>10</v>
          </cell>
        </row>
        <row r="6260">
          <cell r="B6260" t="str">
            <v>T059001TAB</v>
          </cell>
          <cell r="C6260" t="str">
            <v>tablet</v>
          </cell>
          <cell r="D6260" t="str">
            <v>Strip:1;Tablet:14;</v>
          </cell>
          <cell r="E6260" t="str">
            <v>Strip</v>
          </cell>
          <cell r="F6260" t="str">
            <v>1</v>
          </cell>
          <cell r="G6260" t="str">
            <v>Tablet</v>
          </cell>
          <cell r="H6260" t="str">
            <v>14</v>
          </cell>
        </row>
        <row r="6261">
          <cell r="B6261" t="str">
            <v>T060000KPL</v>
          </cell>
          <cell r="C6261" t="str">
            <v>box</v>
          </cell>
          <cell r="D6261" t="str">
            <v>Box:1;</v>
          </cell>
          <cell r="E6261" t="str">
            <v>Box</v>
          </cell>
          <cell r="F6261" t="str">
            <v>1</v>
          </cell>
        </row>
        <row r="6262">
          <cell r="B6262" t="str">
            <v>T423001TAB</v>
          </cell>
          <cell r="C6262" t="str">
            <v>strip</v>
          </cell>
          <cell r="D6262" t="str">
            <v>Strip:1;Tablet:20;</v>
          </cell>
          <cell r="E6262" t="str">
            <v>Strip</v>
          </cell>
          <cell r="F6262" t="str">
            <v>1</v>
          </cell>
          <cell r="G6262" t="str">
            <v>Tablet</v>
          </cell>
          <cell r="H6262" t="str">
            <v>20</v>
          </cell>
        </row>
        <row r="6263">
          <cell r="B6263" t="str">
            <v>T440000TAB</v>
          </cell>
          <cell r="C6263" t="str">
            <v>ampul</v>
          </cell>
          <cell r="D6263" t="str">
            <v>Strip:1;</v>
          </cell>
          <cell r="E6263" t="str">
            <v>Strip</v>
          </cell>
          <cell r="F6263" t="str">
            <v>1</v>
          </cell>
        </row>
        <row r="6264">
          <cell r="B6264" t="str">
            <v>T440002TAB</v>
          </cell>
          <cell r="C6264" t="str">
            <v>strip</v>
          </cell>
          <cell r="D6264" t="str">
            <v>Strip:1;</v>
          </cell>
          <cell r="E6264" t="str">
            <v>Strip</v>
          </cell>
          <cell r="F6264" t="str">
            <v>1</v>
          </cell>
        </row>
        <row r="6265">
          <cell r="B6265" t="str">
            <v>MD009145</v>
          </cell>
          <cell r="C6265" t="str">
            <v>strip</v>
          </cell>
          <cell r="D6265" t="str">
            <v>Strip:1;kapsul:10;</v>
          </cell>
          <cell r="E6265" t="str">
            <v>Strip</v>
          </cell>
          <cell r="F6265" t="str">
            <v>1</v>
          </cell>
          <cell r="G6265" t="str">
            <v>kapsul</v>
          </cell>
          <cell r="H6265" t="str">
            <v>10</v>
          </cell>
        </row>
        <row r="6266">
          <cell r="B6266" t="str">
            <v>ZYPR010TAB</v>
          </cell>
          <cell r="C6266" t="str">
            <v>strip</v>
          </cell>
          <cell r="D6266" t="str">
            <v>Strip:1;Tablet:10;</v>
          </cell>
          <cell r="E6266" t="str">
            <v>Strip</v>
          </cell>
          <cell r="F6266" t="str">
            <v>1</v>
          </cell>
          <cell r="G6266" t="str">
            <v>Tablet</v>
          </cell>
          <cell r="H6266" t="str">
            <v>10</v>
          </cell>
        </row>
        <row r="6267">
          <cell r="B6267" t="str">
            <v>ZYPR025TAB</v>
          </cell>
          <cell r="C6267" t="str">
            <v>strip</v>
          </cell>
          <cell r="D6267" t="str">
            <v>Strip:1;Tablet:10;</v>
          </cell>
          <cell r="E6267" t="str">
            <v>Strip</v>
          </cell>
          <cell r="F6267" t="str">
            <v>1</v>
          </cell>
          <cell r="G6267" t="str">
            <v>Tablet</v>
          </cell>
          <cell r="H6267" t="str">
            <v>10</v>
          </cell>
        </row>
        <row r="6268">
          <cell r="B6268" t="str">
            <v>ZYPR050TAB</v>
          </cell>
          <cell r="C6268" t="str">
            <v>strip</v>
          </cell>
          <cell r="D6268" t="str">
            <v>Strip:1;Tablet:10;</v>
          </cell>
          <cell r="E6268" t="str">
            <v>Strip</v>
          </cell>
          <cell r="F6268" t="str">
            <v>1</v>
          </cell>
          <cell r="G6268" t="str">
            <v>Tablet</v>
          </cell>
          <cell r="H6268" t="str">
            <v>10</v>
          </cell>
        </row>
        <row r="6269">
          <cell r="B6269" t="str">
            <v>T77K000TAB</v>
          </cell>
          <cell r="C6269" t="str">
            <v>strip</v>
          </cell>
          <cell r="D6269" t="str">
            <v>Strip:1;Tablet:10;</v>
          </cell>
          <cell r="E6269" t="str">
            <v>Strip</v>
          </cell>
          <cell r="F6269" t="str">
            <v>1</v>
          </cell>
          <cell r="G6269" t="str">
            <v>Tablet</v>
          </cell>
          <cell r="H6269" t="str">
            <v>10</v>
          </cell>
        </row>
        <row r="6270">
          <cell r="B6270" t="str">
            <v>XAN05MGTAB</v>
          </cell>
          <cell r="C6270" t="str">
            <v>strip</v>
          </cell>
          <cell r="D6270" t="str">
            <v>Strip:1;kaplet:10;</v>
          </cell>
          <cell r="E6270" t="str">
            <v>Strip</v>
          </cell>
          <cell r="F6270" t="str">
            <v>1</v>
          </cell>
          <cell r="G6270" t="str">
            <v>kaplet</v>
          </cell>
          <cell r="H6270" t="str">
            <v>10</v>
          </cell>
        </row>
        <row r="6271">
          <cell r="B6271" t="str">
            <v>XAN01MGTAB</v>
          </cell>
          <cell r="C6271" t="str">
            <v>strip</v>
          </cell>
          <cell r="D6271" t="str">
            <v>Strip:1;kaplet:10;</v>
          </cell>
          <cell r="E6271" t="str">
            <v>Strip</v>
          </cell>
          <cell r="F6271" t="str">
            <v>1</v>
          </cell>
          <cell r="G6271" t="str">
            <v>kaplet</v>
          </cell>
          <cell r="H6271" t="str">
            <v>10</v>
          </cell>
        </row>
        <row r="6272">
          <cell r="B6272" t="str">
            <v>XAN25MGTAB</v>
          </cell>
          <cell r="C6272" t="str">
            <v>strip</v>
          </cell>
          <cell r="D6272" t="str">
            <v>Strip:1;kaplet:10;</v>
          </cell>
          <cell r="E6272" t="str">
            <v>Strip</v>
          </cell>
          <cell r="F6272" t="str">
            <v>1</v>
          </cell>
          <cell r="G6272" t="str">
            <v>kaplet</v>
          </cell>
          <cell r="H6272" t="str">
            <v>10</v>
          </cell>
        </row>
        <row r="6273">
          <cell r="B6273" t="str">
            <v>VMILB6STP</v>
          </cell>
          <cell r="C6273" t="str">
            <v>strip</v>
          </cell>
          <cell r="D6273" t="str">
            <v>Strip:1;Tablet:10;</v>
          </cell>
          <cell r="E6273" t="str">
            <v>Strip</v>
          </cell>
          <cell r="F6273" t="str">
            <v>1</v>
          </cell>
          <cell r="G6273" t="str">
            <v>Tablet</v>
          </cell>
          <cell r="H6273" t="str">
            <v>10</v>
          </cell>
        </row>
        <row r="6274">
          <cell r="B6274" t="str">
            <v>VMTRN1TAB</v>
          </cell>
          <cell r="C6274" t="str">
            <v>strip</v>
          </cell>
          <cell r="D6274" t="str">
            <v>Strip:1;Tablet:10;</v>
          </cell>
          <cell r="E6274" t="str">
            <v>Strip</v>
          </cell>
          <cell r="F6274" t="str">
            <v>1</v>
          </cell>
          <cell r="G6274" t="str">
            <v>Tablet</v>
          </cell>
          <cell r="H6274" t="str">
            <v>10</v>
          </cell>
        </row>
        <row r="6275">
          <cell r="B6275" t="str">
            <v>VMTRN2TAB</v>
          </cell>
          <cell r="C6275" t="str">
            <v>strip</v>
          </cell>
          <cell r="D6275" t="str">
            <v>Strip:1;Tablet:10;</v>
          </cell>
          <cell r="E6275" t="str">
            <v>Strip</v>
          </cell>
          <cell r="F6275" t="str">
            <v>1</v>
          </cell>
          <cell r="G6275" t="str">
            <v>Tablet</v>
          </cell>
          <cell r="H6275" t="str">
            <v>10</v>
          </cell>
        </row>
        <row r="6276">
          <cell r="B6276" t="str">
            <v>VOLOX1TAB</v>
          </cell>
          <cell r="C6276" t="str">
            <v>strip</v>
          </cell>
          <cell r="D6276" t="str">
            <v>Strip:1;Kaplet:10;</v>
          </cell>
          <cell r="E6276" t="str">
            <v>Strip</v>
          </cell>
          <cell r="F6276" t="str">
            <v>1</v>
          </cell>
          <cell r="G6276" t="str">
            <v>Kaplet</v>
          </cell>
          <cell r="H6276" t="str">
            <v>10</v>
          </cell>
        </row>
        <row r="6277">
          <cell r="B6277" t="str">
            <v>VLNOL1TAB</v>
          </cell>
          <cell r="C6277" t="str">
            <v>strip</v>
          </cell>
          <cell r="D6277" t="str">
            <v>Strip:1;Kaplet:10;</v>
          </cell>
          <cell r="E6277" t="str">
            <v>Strip</v>
          </cell>
          <cell r="F6277" t="str">
            <v>1</v>
          </cell>
          <cell r="G6277" t="str">
            <v>Kaplet</v>
          </cell>
          <cell r="H6277" t="str">
            <v>10</v>
          </cell>
        </row>
        <row r="6278">
          <cell r="B6278" t="str">
            <v>VTBEX1STP</v>
          </cell>
          <cell r="C6278" t="str">
            <v>strip</v>
          </cell>
          <cell r="D6278" t="str">
            <v>Strip:1;</v>
          </cell>
          <cell r="E6278" t="str">
            <v>Strip</v>
          </cell>
          <cell r="F6278" t="str">
            <v>1</v>
          </cell>
        </row>
        <row r="6279">
          <cell r="B6279" t="str">
            <v>VCRLG1BTL</v>
          </cell>
          <cell r="C6279" t="str">
            <v>botol</v>
          </cell>
          <cell r="D6279" t="str">
            <v>Botol:1;</v>
          </cell>
          <cell r="E6279" t="str">
            <v>Botol</v>
          </cell>
          <cell r="F6279" t="str">
            <v>1</v>
          </cell>
        </row>
        <row r="6280">
          <cell r="B6280" t="str">
            <v>ABGD30SYR</v>
          </cell>
          <cell r="C6280" t="str">
            <v>botol</v>
          </cell>
          <cell r="D6280" t="str">
            <v>Botol:1;</v>
          </cell>
          <cell r="E6280" t="str">
            <v>Botol</v>
          </cell>
          <cell r="F6280" t="str">
            <v>1</v>
          </cell>
        </row>
        <row r="6281">
          <cell r="B6281" t="str">
            <v>VRMRZ1TUB</v>
          </cell>
          <cell r="C6281" t="str">
            <v>tube</v>
          </cell>
          <cell r="D6281" t="str">
            <v>Tube:1;</v>
          </cell>
          <cell r="E6281" t="str">
            <v>Tube</v>
          </cell>
          <cell r="F6281" t="str">
            <v>1</v>
          </cell>
        </row>
        <row r="6282">
          <cell r="B6282" t="str">
            <v>CFXMKF1KPS</v>
          </cell>
          <cell r="C6282" t="str">
            <v>strip</v>
          </cell>
          <cell r="D6282" t="str">
            <v>Strip:1;Kapsul:10;</v>
          </cell>
          <cell r="E6282" t="str">
            <v>Strip</v>
          </cell>
          <cell r="F6282" t="str">
            <v>1</v>
          </cell>
          <cell r="G6282" t="str">
            <v>Kapsul</v>
          </cell>
          <cell r="H6282" t="str">
            <v>10</v>
          </cell>
        </row>
        <row r="6283">
          <cell r="B6283" t="str">
            <v>VRMZ10GTUB</v>
          </cell>
          <cell r="C6283" t="str">
            <v>tube</v>
          </cell>
          <cell r="D6283" t="str">
            <v>Tube:1;</v>
          </cell>
          <cell r="E6283" t="str">
            <v>Tube</v>
          </cell>
          <cell r="F6283" t="str">
            <v>1</v>
          </cell>
        </row>
        <row r="6284">
          <cell r="B6284" t="str">
            <v>CTCOLDX1AMP</v>
          </cell>
          <cell r="C6284" t="str">
            <v>ampul</v>
          </cell>
          <cell r="D6284" t="str">
            <v>Ampul:1;</v>
          </cell>
          <cell r="E6284" t="str">
            <v>Ampul</v>
          </cell>
          <cell r="F6284" t="str">
            <v>1</v>
          </cell>
        </row>
        <row r="6285">
          <cell r="B6285" t="str">
            <v>CFXMNV1BTL</v>
          </cell>
          <cell r="C6285" t="str">
            <v>botol</v>
          </cell>
          <cell r="D6285" t="str">
            <v>Botol:1;</v>
          </cell>
          <cell r="E6285" t="str">
            <v>Botol</v>
          </cell>
          <cell r="F6285" t="str">
            <v>1</v>
          </cell>
        </row>
        <row r="6286">
          <cell r="B6286" t="str">
            <v>BRLIN1TAB</v>
          </cell>
          <cell r="C6286" t="str">
            <v>strip</v>
          </cell>
          <cell r="D6286" t="str">
            <v>Strip:1;Tablet:6;</v>
          </cell>
          <cell r="E6286" t="str">
            <v>Strip</v>
          </cell>
          <cell r="F6286" t="str">
            <v>1</v>
          </cell>
          <cell r="G6286" t="str">
            <v>Tablet</v>
          </cell>
          <cell r="H6286" t="str">
            <v>6</v>
          </cell>
        </row>
        <row r="6287">
          <cell r="B6287" t="str">
            <v>CFXMNV1KPS</v>
          </cell>
          <cell r="C6287" t="str">
            <v>strip</v>
          </cell>
          <cell r="D6287" t="str">
            <v>Strip:1;kapsul:10;</v>
          </cell>
          <cell r="E6287" t="str">
            <v>Strip</v>
          </cell>
          <cell r="F6287" t="str">
            <v>1</v>
          </cell>
          <cell r="G6287" t="str">
            <v>kapsul</v>
          </cell>
          <cell r="H6287" t="str">
            <v>10</v>
          </cell>
        </row>
        <row r="6288">
          <cell r="B6288" t="str">
            <v>CFXMNL1KPS</v>
          </cell>
          <cell r="C6288" t="str">
            <v>strip</v>
          </cell>
          <cell r="D6288" t="str">
            <v>Strip:1;kapsul:10;</v>
          </cell>
          <cell r="E6288" t="str">
            <v>Strip</v>
          </cell>
          <cell r="F6288" t="str">
            <v>1</v>
          </cell>
          <cell r="G6288" t="str">
            <v>kapsul</v>
          </cell>
          <cell r="H6288" t="str">
            <v>10</v>
          </cell>
        </row>
        <row r="6289">
          <cell r="B6289" t="str">
            <v>CFXMIF1BTL</v>
          </cell>
          <cell r="C6289" t="str">
            <v>botol</v>
          </cell>
          <cell r="D6289" t="str">
            <v>Botol:1;</v>
          </cell>
          <cell r="E6289" t="str">
            <v>Botol</v>
          </cell>
          <cell r="F6289" t="str">
            <v>1</v>
          </cell>
        </row>
        <row r="6290">
          <cell r="B6290" t="str">
            <v>BLLMX1BTL</v>
          </cell>
          <cell r="C6290" t="str">
            <v>botol</v>
          </cell>
          <cell r="D6290" t="str">
            <v>Botol:1;</v>
          </cell>
          <cell r="E6290" t="str">
            <v>Botol</v>
          </cell>
          <cell r="F6290" t="str">
            <v>1</v>
          </cell>
        </row>
        <row r="6291">
          <cell r="B6291" t="str">
            <v>ABDD15SYR</v>
          </cell>
          <cell r="C6291" t="str">
            <v>botol_tetes</v>
          </cell>
          <cell r="D6291" t="str">
            <v>Botol Tetes:1;</v>
          </cell>
          <cell r="E6291" t="str">
            <v>Botol Tetes</v>
          </cell>
          <cell r="F6291" t="str">
            <v>1</v>
          </cell>
        </row>
        <row r="6292">
          <cell r="B6292" t="str">
            <v>BLLMX2BTL</v>
          </cell>
          <cell r="C6292" t="str">
            <v>botol</v>
          </cell>
          <cell r="D6292" t="str">
            <v>Botol:1;</v>
          </cell>
          <cell r="E6292" t="str">
            <v>Botol</v>
          </cell>
          <cell r="F6292" t="str">
            <v>1</v>
          </cell>
        </row>
        <row r="6293">
          <cell r="B6293" t="str">
            <v>BRLIN2AMP</v>
          </cell>
          <cell r="C6293" t="str">
            <v>ampul</v>
          </cell>
          <cell r="D6293" t="str">
            <v>Ampul:1;</v>
          </cell>
          <cell r="E6293" t="str">
            <v>Ampul</v>
          </cell>
          <cell r="F6293" t="str">
            <v>1</v>
          </cell>
        </row>
        <row r="6294">
          <cell r="B6294" t="str">
            <v>ABLY10SYR</v>
          </cell>
          <cell r="C6294" t="str">
            <v>botol_tetes</v>
          </cell>
          <cell r="D6294" t="str">
            <v>Botol Tetes:1;</v>
          </cell>
          <cell r="E6294" t="str">
            <v>Botol Tetes</v>
          </cell>
          <cell r="F6294" t="str">
            <v>1</v>
          </cell>
        </row>
        <row r="6295">
          <cell r="B6295" t="str">
            <v>VRLES1TUB</v>
          </cell>
          <cell r="C6295" t="str">
            <v>tube</v>
          </cell>
          <cell r="D6295" t="str">
            <v>Tube:1;</v>
          </cell>
          <cell r="E6295" t="str">
            <v>Tube</v>
          </cell>
          <cell r="F6295" t="str">
            <v>1</v>
          </cell>
        </row>
        <row r="6296">
          <cell r="B6296" t="str">
            <v>CTCOLDX1TAB</v>
          </cell>
          <cell r="C6296" t="str">
            <v>strip</v>
          </cell>
          <cell r="D6296" t="str">
            <v>Strip:1;kaplet:10;</v>
          </cell>
          <cell r="E6296" t="str">
            <v>Strip</v>
          </cell>
          <cell r="F6296" t="str">
            <v>1</v>
          </cell>
          <cell r="G6296" t="str">
            <v>kaplet</v>
          </cell>
          <cell r="H6296" t="str">
            <v>10</v>
          </cell>
        </row>
        <row r="6297">
          <cell r="B6297" t="str">
            <v>CFTXMDX1VIA</v>
          </cell>
          <cell r="C6297" t="str">
            <v>vial</v>
          </cell>
          <cell r="D6297" t="str">
            <v>Vial:1;</v>
          </cell>
          <cell r="E6297" t="str">
            <v>Vial</v>
          </cell>
          <cell r="F6297" t="str">
            <v>1</v>
          </cell>
        </row>
        <row r="6298">
          <cell r="B6298" t="str">
            <v>BNCOL1BTL</v>
          </cell>
          <cell r="C6298" t="str">
            <v>botol</v>
          </cell>
          <cell r="D6298" t="str">
            <v>Botol:1;</v>
          </cell>
          <cell r="E6298" t="str">
            <v>Botol</v>
          </cell>
          <cell r="F6298" t="str">
            <v>1</v>
          </cell>
        </row>
        <row r="6299">
          <cell r="B6299" t="str">
            <v>CFTXMHJ1VIA</v>
          </cell>
          <cell r="C6299" t="str">
            <v>vial</v>
          </cell>
          <cell r="D6299" t="str">
            <v>Vial:1;</v>
          </cell>
          <cell r="E6299" t="str">
            <v>Vial</v>
          </cell>
          <cell r="F6299" t="str">
            <v>1</v>
          </cell>
        </row>
        <row r="6300">
          <cell r="B6300" t="str">
            <v>CRVOX1VIA</v>
          </cell>
          <cell r="C6300" t="str">
            <v>botol</v>
          </cell>
          <cell r="D6300" t="str">
            <v>Botol:1;</v>
          </cell>
          <cell r="E6300" t="str">
            <v>Botol</v>
          </cell>
          <cell r="F6300" t="str">
            <v>1</v>
          </cell>
        </row>
        <row r="6301">
          <cell r="B6301" t="str">
            <v>CFTXMIF2VIA</v>
          </cell>
          <cell r="C6301" t="str">
            <v>vial</v>
          </cell>
          <cell r="D6301" t="str">
            <v>Vial:1;</v>
          </cell>
          <cell r="E6301" t="str">
            <v>Vial</v>
          </cell>
          <cell r="F6301" t="str">
            <v>1</v>
          </cell>
        </row>
        <row r="6302">
          <cell r="B6302">
            <v>59023</v>
          </cell>
          <cell r="C6302" t="str">
            <v>box</v>
          </cell>
          <cell r="D6302" t="str">
            <v>Box:1;</v>
          </cell>
          <cell r="E6302" t="str">
            <v>Box</v>
          </cell>
          <cell r="F6302" t="str">
            <v>1</v>
          </cell>
        </row>
        <row r="6303">
          <cell r="B6303" t="str">
            <v>CFTXMIF1VIA</v>
          </cell>
          <cell r="C6303" t="str">
            <v>vial</v>
          </cell>
          <cell r="D6303" t="str">
            <v>Vial:1;</v>
          </cell>
          <cell r="E6303" t="str">
            <v>Vial</v>
          </cell>
          <cell r="F6303" t="str">
            <v>1</v>
          </cell>
        </row>
        <row r="6304">
          <cell r="B6304" t="str">
            <v>CFTXMTB1VIA</v>
          </cell>
          <cell r="C6304" t="str">
            <v>vial</v>
          </cell>
          <cell r="D6304" t="str">
            <v>Vial:1;</v>
          </cell>
          <cell r="E6304" t="str">
            <v>Vial</v>
          </cell>
          <cell r="F6304" t="str">
            <v>1</v>
          </cell>
        </row>
        <row r="6305">
          <cell r="B6305">
            <v>41021</v>
          </cell>
          <cell r="C6305" t="str">
            <v>Box</v>
          </cell>
          <cell r="D6305" t="str">
            <v>Box:1;</v>
          </cell>
          <cell r="E6305" t="str">
            <v>Box</v>
          </cell>
          <cell r="F6305" t="str">
            <v>1</v>
          </cell>
        </row>
        <row r="6306">
          <cell r="B6306" t="str">
            <v>BRENX1STP</v>
          </cell>
          <cell r="C6306" t="str">
            <v>tablet</v>
          </cell>
          <cell r="D6306" t="str">
            <v>Strip:1;Tablet:10;</v>
          </cell>
          <cell r="E6306" t="str">
            <v>Strip</v>
          </cell>
          <cell r="F6306" t="str">
            <v>1</v>
          </cell>
          <cell r="G6306" t="str">
            <v>Tablet</v>
          </cell>
          <cell r="H6306" t="str">
            <v>10</v>
          </cell>
        </row>
        <row r="6307">
          <cell r="B6307" t="str">
            <v>CFVLL1VIA</v>
          </cell>
          <cell r="C6307" t="str">
            <v>vial</v>
          </cell>
          <cell r="D6307" t="str">
            <v>Vial:1;</v>
          </cell>
          <cell r="E6307" t="str">
            <v>Vial</v>
          </cell>
          <cell r="F6307" t="str">
            <v>1</v>
          </cell>
        </row>
        <row r="6308">
          <cell r="B6308" t="str">
            <v>VRLES1TAB</v>
          </cell>
          <cell r="C6308" t="str">
            <v>strip</v>
          </cell>
          <cell r="D6308" t="str">
            <v>Strip:1;Tablet:10;</v>
          </cell>
          <cell r="E6308" t="str">
            <v>Strip</v>
          </cell>
          <cell r="F6308" t="str">
            <v>1</v>
          </cell>
          <cell r="G6308" t="str">
            <v>Tablet</v>
          </cell>
          <cell r="H6308" t="str">
            <v>10</v>
          </cell>
        </row>
        <row r="6309">
          <cell r="B6309" t="str">
            <v>BNCTM1TAB</v>
          </cell>
          <cell r="C6309" t="str">
            <v>strip</v>
          </cell>
          <cell r="D6309" t="str">
            <v>Strip:1;</v>
          </cell>
          <cell r="E6309" t="str">
            <v>Strip</v>
          </cell>
          <cell r="F6309" t="str">
            <v>1</v>
          </cell>
        </row>
        <row r="6310">
          <cell r="B6310" t="str">
            <v>CLDMYDX2KPS</v>
          </cell>
          <cell r="C6310" t="str">
            <v>strip</v>
          </cell>
          <cell r="D6310" t="str">
            <v>Strip:1;kapsul:10;</v>
          </cell>
          <cell r="E6310" t="str">
            <v>Strip</v>
          </cell>
          <cell r="F6310" t="str">
            <v>1</v>
          </cell>
          <cell r="G6310" t="str">
            <v>kapsul</v>
          </cell>
          <cell r="H6310" t="str">
            <v>10</v>
          </cell>
        </row>
        <row r="6311">
          <cell r="B6311" t="str">
            <v>BNCTM2TAB</v>
          </cell>
          <cell r="C6311" t="str">
            <v>strip</v>
          </cell>
          <cell r="D6311" t="str">
            <v>Strip:1;</v>
          </cell>
          <cell r="E6311" t="str">
            <v>Strip</v>
          </cell>
          <cell r="F6311" t="str">
            <v>1</v>
          </cell>
        </row>
        <row r="6312">
          <cell r="B6312" t="str">
            <v>VIOREX500HR</v>
          </cell>
          <cell r="C6312" t="str">
            <v>botol</v>
          </cell>
          <cell r="D6312" t="str">
            <v>Botol:1;</v>
          </cell>
          <cell r="E6312" t="str">
            <v>Botol</v>
          </cell>
          <cell r="F6312" t="str">
            <v>1</v>
          </cell>
        </row>
        <row r="6313">
          <cell r="B6313" t="str">
            <v>BNCTM3TAB</v>
          </cell>
          <cell r="C6313" t="str">
            <v>strip</v>
          </cell>
          <cell r="D6313" t="str">
            <v>Strip:1;</v>
          </cell>
          <cell r="E6313" t="str">
            <v>Strip</v>
          </cell>
          <cell r="F6313" t="str">
            <v>1</v>
          </cell>
        </row>
        <row r="6314">
          <cell r="B6314" t="str">
            <v>ACAVT1BTL</v>
          </cell>
          <cell r="C6314" t="str">
            <v>box</v>
          </cell>
          <cell r="D6314" t="str">
            <v>Box:1;</v>
          </cell>
          <cell r="E6314" t="str">
            <v>Box</v>
          </cell>
          <cell r="F6314" t="str">
            <v>1</v>
          </cell>
        </row>
        <row r="6315">
          <cell r="B6315" t="str">
            <v>CFRIEX1VIA</v>
          </cell>
          <cell r="C6315" t="str">
            <v>vial</v>
          </cell>
          <cell r="D6315" t="str">
            <v>Vial:1;</v>
          </cell>
          <cell r="E6315" t="str">
            <v>Vial</v>
          </cell>
          <cell r="F6315" t="str">
            <v>1</v>
          </cell>
        </row>
        <row r="6316">
          <cell r="B6316" t="str">
            <v>CFTRXBR1VIA</v>
          </cell>
          <cell r="C6316" t="str">
            <v>vial</v>
          </cell>
          <cell r="D6316" t="str">
            <v>Vial:1;</v>
          </cell>
          <cell r="E6316" t="str">
            <v>Vial</v>
          </cell>
          <cell r="F6316" t="str">
            <v>1</v>
          </cell>
        </row>
        <row r="6317">
          <cell r="B6317" t="str">
            <v>ACAVT2BTL</v>
          </cell>
          <cell r="C6317" t="str">
            <v>box</v>
          </cell>
          <cell r="D6317" t="str">
            <v>Box:1;</v>
          </cell>
          <cell r="E6317" t="str">
            <v>Box</v>
          </cell>
          <cell r="F6317" t="str">
            <v>1</v>
          </cell>
        </row>
        <row r="6318">
          <cell r="B6318" t="str">
            <v>BNOFMN1TAB</v>
          </cell>
          <cell r="C6318" t="str">
            <v>strip</v>
          </cell>
          <cell r="D6318" t="str">
            <v>Strip:1;Tablet:10;</v>
          </cell>
          <cell r="E6318" t="str">
            <v>Strip</v>
          </cell>
          <cell r="F6318" t="str">
            <v>1</v>
          </cell>
          <cell r="G6318" t="str">
            <v>Tablet</v>
          </cell>
          <cell r="H6318" t="str">
            <v>10</v>
          </cell>
        </row>
        <row r="6319">
          <cell r="B6319" t="str">
            <v>CLDMYIF1KPS</v>
          </cell>
          <cell r="C6319" t="str">
            <v>strip</v>
          </cell>
          <cell r="D6319" t="str">
            <v>Strip:1;kapsul:10;</v>
          </cell>
          <cell r="E6319" t="str">
            <v>Strip</v>
          </cell>
          <cell r="F6319" t="str">
            <v>1</v>
          </cell>
          <cell r="G6319" t="str">
            <v>kapsul</v>
          </cell>
          <cell r="H6319" t="str">
            <v>10</v>
          </cell>
        </row>
        <row r="6320">
          <cell r="B6320" t="str">
            <v>ACPS01TAB</v>
          </cell>
          <cell r="C6320" t="str">
            <v>strip</v>
          </cell>
          <cell r="D6320" t="str">
            <v>Strip:1;Tablet:10;</v>
          </cell>
          <cell r="E6320" t="str">
            <v>Strip</v>
          </cell>
          <cell r="F6320" t="str">
            <v>1</v>
          </cell>
          <cell r="G6320" t="str">
            <v>Tablet</v>
          </cell>
          <cell r="H6320" t="str">
            <v>10</v>
          </cell>
        </row>
        <row r="6321">
          <cell r="B6321" t="str">
            <v>VIOREX500HB</v>
          </cell>
          <cell r="C6321" t="str">
            <v>botol</v>
          </cell>
          <cell r="D6321" t="str">
            <v>Botol:1;</v>
          </cell>
          <cell r="E6321" t="str">
            <v>Botol</v>
          </cell>
          <cell r="F6321" t="str">
            <v>1</v>
          </cell>
        </row>
        <row r="6322">
          <cell r="B6322" t="str">
            <v>CLDMYIF2KPS</v>
          </cell>
          <cell r="C6322" t="str">
            <v>strip</v>
          </cell>
          <cell r="D6322" t="str">
            <v>Strip:1;kapsul:10;</v>
          </cell>
          <cell r="E6322" t="str">
            <v>Strip</v>
          </cell>
          <cell r="F6322" t="str">
            <v>1</v>
          </cell>
          <cell r="G6322" t="str">
            <v>kapsul</v>
          </cell>
          <cell r="H6322" t="str">
            <v>10</v>
          </cell>
        </row>
        <row r="6323">
          <cell r="B6323" t="str">
            <v>VIOREX500SS</v>
          </cell>
          <cell r="C6323" t="str">
            <v>botol</v>
          </cell>
          <cell r="D6323" t="str">
            <v>Botol:1;</v>
          </cell>
          <cell r="E6323" t="str">
            <v>Botol</v>
          </cell>
          <cell r="F6323" t="str">
            <v>1</v>
          </cell>
        </row>
        <row r="6324">
          <cell r="B6324" t="str">
            <v>CFRIN1VIA</v>
          </cell>
          <cell r="C6324" t="str">
            <v>vial</v>
          </cell>
          <cell r="D6324" t="str">
            <v>Vial:1;</v>
          </cell>
          <cell r="E6324" t="str">
            <v>Vial</v>
          </cell>
          <cell r="F6324" t="str">
            <v>1</v>
          </cell>
        </row>
        <row r="6325">
          <cell r="B6325" t="str">
            <v>VLRON1STP</v>
          </cell>
          <cell r="C6325" t="str">
            <v>strip</v>
          </cell>
          <cell r="D6325" t="str">
            <v>Strip:1;</v>
          </cell>
          <cell r="E6325" t="str">
            <v>Strip</v>
          </cell>
          <cell r="F6325" t="str">
            <v>1</v>
          </cell>
        </row>
        <row r="6326">
          <cell r="B6326" t="str">
            <v>BRNTN1TUB</v>
          </cell>
          <cell r="C6326" t="str">
            <v>tube</v>
          </cell>
          <cell r="D6326" t="str">
            <v>Tube:1;</v>
          </cell>
          <cell r="E6326" t="str">
            <v>Tube</v>
          </cell>
          <cell r="F6326" t="str">
            <v>1</v>
          </cell>
        </row>
        <row r="6327">
          <cell r="B6327" t="str">
            <v>BNXRC2TAB</v>
          </cell>
          <cell r="C6327" t="str">
            <v>strip</v>
          </cell>
          <cell r="D6327" t="str">
            <v>Strip:1;Tablet:10;</v>
          </cell>
          <cell r="E6327" t="str">
            <v>Strip</v>
          </cell>
          <cell r="F6327" t="str">
            <v>1</v>
          </cell>
          <cell r="G6327" t="str">
            <v>Tablet</v>
          </cell>
          <cell r="H6327" t="str">
            <v>10</v>
          </cell>
        </row>
        <row r="6328">
          <cell r="B6328" t="str">
            <v>ACPS02TAB</v>
          </cell>
          <cell r="C6328" t="str">
            <v>strip</v>
          </cell>
          <cell r="D6328" t="str">
            <v>Strip:1;Tablet:10;</v>
          </cell>
          <cell r="E6328" t="str">
            <v>Strip</v>
          </cell>
          <cell r="F6328" t="str">
            <v>1</v>
          </cell>
          <cell r="G6328" t="str">
            <v>Tablet</v>
          </cell>
          <cell r="H6328" t="str">
            <v>10</v>
          </cell>
        </row>
        <row r="6329">
          <cell r="B6329" t="str">
            <v>CTCOLIF1TAB</v>
          </cell>
          <cell r="C6329" t="str">
            <v>strip</v>
          </cell>
          <cell r="D6329" t="str">
            <v>Strip:1;Tablet:10;</v>
          </cell>
          <cell r="E6329" t="str">
            <v>Strip</v>
          </cell>
          <cell r="F6329" t="str">
            <v>1</v>
          </cell>
          <cell r="G6329" t="str">
            <v>Tablet</v>
          </cell>
          <cell r="H6329" t="str">
            <v>10</v>
          </cell>
        </row>
        <row r="6330">
          <cell r="B6330" t="str">
            <v>BPSLC2TUB</v>
          </cell>
          <cell r="C6330" t="str">
            <v>tube</v>
          </cell>
          <cell r="D6330" t="str">
            <v>Tube:1;</v>
          </cell>
          <cell r="E6330" t="str">
            <v>Tube</v>
          </cell>
          <cell r="F6330" t="str">
            <v>1</v>
          </cell>
        </row>
        <row r="6331">
          <cell r="B6331" t="str">
            <v>CABVMD1STP</v>
          </cell>
          <cell r="C6331" t="str">
            <v>strip</v>
          </cell>
          <cell r="D6331" t="str">
            <v>Strip:1;</v>
          </cell>
          <cell r="E6331" t="str">
            <v>Strip</v>
          </cell>
          <cell r="F6331" t="str">
            <v>1</v>
          </cell>
        </row>
        <row r="6332">
          <cell r="B6332" t="str">
            <v>ACSA01GRAM</v>
          </cell>
          <cell r="C6332" t="str">
            <v>satuan</v>
          </cell>
          <cell r="D6332" t="str">
            <v>Satuan:1;</v>
          </cell>
          <cell r="E6332" t="str">
            <v>Satuan</v>
          </cell>
          <cell r="F6332" t="str">
            <v>1</v>
          </cell>
        </row>
        <row r="6333">
          <cell r="B6333" t="str">
            <v>VLPON1TAB</v>
          </cell>
          <cell r="C6333" t="str">
            <v>strip</v>
          </cell>
          <cell r="D6333" t="str">
            <v>Strip:1;Tablet:10;</v>
          </cell>
          <cell r="E6333" t="str">
            <v>Strip</v>
          </cell>
          <cell r="F6333" t="str">
            <v>1</v>
          </cell>
          <cell r="G6333" t="str">
            <v>Tablet</v>
          </cell>
          <cell r="H6333" t="str">
            <v>10</v>
          </cell>
        </row>
        <row r="6334">
          <cell r="B6334" t="str">
            <v>DMPRDX1TAB</v>
          </cell>
          <cell r="C6334" t="str">
            <v>strip</v>
          </cell>
          <cell r="D6334" t="str">
            <v>Strip:1;Tablet:10;</v>
          </cell>
          <cell r="E6334" t="str">
            <v>Strip</v>
          </cell>
          <cell r="F6334" t="str">
            <v>1</v>
          </cell>
          <cell r="G6334" t="str">
            <v>Tablet</v>
          </cell>
          <cell r="H6334" t="str">
            <v>10</v>
          </cell>
        </row>
        <row r="6335">
          <cell r="B6335" t="str">
            <v>VDXIN2KPS</v>
          </cell>
          <cell r="C6335" t="str">
            <v>strip</v>
          </cell>
          <cell r="D6335" t="str">
            <v>Strip:1;Tablet:10;</v>
          </cell>
          <cell r="E6335" t="str">
            <v>Strip</v>
          </cell>
          <cell r="F6335" t="str">
            <v>1</v>
          </cell>
          <cell r="G6335" t="str">
            <v>Tablet</v>
          </cell>
          <cell r="H6335" t="str">
            <v>10</v>
          </cell>
        </row>
        <row r="6336">
          <cell r="B6336" t="str">
            <v>CLCEF1VIA</v>
          </cell>
          <cell r="C6336" t="str">
            <v>vial</v>
          </cell>
          <cell r="D6336" t="str">
            <v>Vial:1;</v>
          </cell>
          <cell r="E6336" t="str">
            <v>Vial</v>
          </cell>
          <cell r="F6336" t="str">
            <v>1</v>
          </cell>
        </row>
        <row r="6337">
          <cell r="B6337" t="str">
            <v>VDXIN1KPS</v>
          </cell>
          <cell r="C6337" t="str">
            <v>strip</v>
          </cell>
          <cell r="D6337" t="str">
            <v>Strip:1;Tablet:10;</v>
          </cell>
          <cell r="E6337" t="str">
            <v>Strip</v>
          </cell>
          <cell r="F6337" t="str">
            <v>1</v>
          </cell>
          <cell r="G6337" t="str">
            <v>Tablet</v>
          </cell>
          <cell r="H6337" t="str">
            <v>10</v>
          </cell>
        </row>
        <row r="6338">
          <cell r="B6338" t="str">
            <v>DMPRNL1TAB</v>
          </cell>
          <cell r="C6338" t="str">
            <v>strip</v>
          </cell>
          <cell r="D6338" t="str">
            <v>Strip:1;Tablet:10;</v>
          </cell>
          <cell r="E6338" t="str">
            <v>Strip</v>
          </cell>
          <cell r="F6338" t="str">
            <v>1</v>
          </cell>
          <cell r="G6338" t="str">
            <v>Tablet</v>
          </cell>
          <cell r="H6338" t="str">
            <v>10</v>
          </cell>
        </row>
        <row r="6339">
          <cell r="B6339" t="str">
            <v>DMPRNV1TAB</v>
          </cell>
          <cell r="C6339" t="str">
            <v>strip</v>
          </cell>
          <cell r="D6339" t="str">
            <v>Strip:1;Tablet:10;</v>
          </cell>
          <cell r="E6339" t="str">
            <v>Strip</v>
          </cell>
          <cell r="F6339" t="str">
            <v>1</v>
          </cell>
          <cell r="G6339" t="str">
            <v>Tablet</v>
          </cell>
          <cell r="H6339" t="str">
            <v>10</v>
          </cell>
        </row>
        <row r="6340">
          <cell r="B6340" t="str">
            <v>BRLX618TAB</v>
          </cell>
          <cell r="C6340" t="str">
            <v>strip</v>
          </cell>
          <cell r="D6340" t="str">
            <v>Strip:1;</v>
          </cell>
          <cell r="E6340" t="str">
            <v>Strip</v>
          </cell>
          <cell r="F6340" t="str">
            <v>1</v>
          </cell>
        </row>
        <row r="6341">
          <cell r="B6341" t="str">
            <v>CLCEF2VIA</v>
          </cell>
          <cell r="C6341" t="str">
            <v>vial</v>
          </cell>
          <cell r="D6341" t="str">
            <v>Vial:1;</v>
          </cell>
          <cell r="E6341" t="str">
            <v>Vial</v>
          </cell>
          <cell r="F6341" t="str">
            <v>1</v>
          </cell>
        </row>
        <row r="6342">
          <cell r="B6342" t="str">
            <v>DMPRBR1BTL</v>
          </cell>
          <cell r="C6342" t="str">
            <v>botol</v>
          </cell>
          <cell r="D6342" t="str">
            <v>Botol:1;</v>
          </cell>
          <cell r="E6342" t="str">
            <v>Botol</v>
          </cell>
          <cell r="F6342" t="str">
            <v>1</v>
          </cell>
        </row>
        <row r="6343">
          <cell r="B6343" t="str">
            <v>DMPRDX1BTL</v>
          </cell>
          <cell r="C6343" t="str">
            <v>botol</v>
          </cell>
          <cell r="D6343" t="str">
            <v>Botol:1;</v>
          </cell>
          <cell r="E6343" t="str">
            <v>Botol</v>
          </cell>
          <cell r="F6343" t="str">
            <v>1</v>
          </cell>
        </row>
        <row r="6344">
          <cell r="B6344" t="str">
            <v>DMPRHJ1BTL</v>
          </cell>
          <cell r="C6344" t="str">
            <v>botol</v>
          </cell>
          <cell r="D6344" t="str">
            <v>Botol:1;</v>
          </cell>
          <cell r="E6344" t="str">
            <v>Botol</v>
          </cell>
          <cell r="F6344" t="str">
            <v>1</v>
          </cell>
        </row>
        <row r="6345">
          <cell r="B6345" t="str">
            <v>CTFLX1VIA</v>
          </cell>
          <cell r="C6345" t="str">
            <v>botol</v>
          </cell>
          <cell r="D6345" t="str">
            <v>Botol:1;</v>
          </cell>
          <cell r="E6345" t="str">
            <v>Botol</v>
          </cell>
          <cell r="F6345" t="str">
            <v>1</v>
          </cell>
        </row>
        <row r="6346">
          <cell r="B6346" t="str">
            <v>VRTZ1TAB</v>
          </cell>
          <cell r="C6346" t="str">
            <v>strip</v>
          </cell>
          <cell r="D6346" t="str">
            <v>Strip:1;Tablet:10;</v>
          </cell>
          <cell r="E6346" t="str">
            <v>Strip</v>
          </cell>
          <cell r="F6346" t="str">
            <v>1</v>
          </cell>
          <cell r="G6346" t="str">
            <v>Tablet</v>
          </cell>
          <cell r="H6346" t="str">
            <v>10</v>
          </cell>
        </row>
        <row r="6347">
          <cell r="B6347" t="str">
            <v>CFLXCDX1VIA</v>
          </cell>
          <cell r="C6347" t="str">
            <v>vial</v>
          </cell>
          <cell r="D6347" t="str">
            <v>Vial:1;</v>
          </cell>
          <cell r="E6347" t="str">
            <v>Vial</v>
          </cell>
          <cell r="F6347" t="str">
            <v>1</v>
          </cell>
        </row>
        <row r="6348">
          <cell r="B6348" t="str">
            <v>BTCLV2TAB</v>
          </cell>
          <cell r="C6348" t="str">
            <v>ampul</v>
          </cell>
          <cell r="D6348" t="str">
            <v>Strip:1;Tablet:10;</v>
          </cell>
          <cell r="E6348" t="str">
            <v>Strip</v>
          </cell>
          <cell r="F6348" t="str">
            <v>1</v>
          </cell>
          <cell r="G6348" t="str">
            <v>Tablet</v>
          </cell>
          <cell r="H6348" t="str">
            <v>10</v>
          </cell>
        </row>
        <row r="6349">
          <cell r="B6349" t="str">
            <v>CLDXC1KPS</v>
          </cell>
          <cell r="C6349" t="str">
            <v>strip</v>
          </cell>
          <cell r="D6349" t="str">
            <v>Strip:1;kapsul:10;</v>
          </cell>
          <cell r="E6349" t="str">
            <v>Strip</v>
          </cell>
          <cell r="F6349" t="str">
            <v>1</v>
          </cell>
          <cell r="G6349" t="str">
            <v>kapsul</v>
          </cell>
          <cell r="H6349" t="str">
            <v>10</v>
          </cell>
        </row>
        <row r="6350">
          <cell r="B6350" t="str">
            <v>CFLXCDX1TAB</v>
          </cell>
          <cell r="C6350" t="str">
            <v>strip</v>
          </cell>
          <cell r="D6350" t="str">
            <v>Strip:1;Tablet:10;</v>
          </cell>
          <cell r="E6350" t="str">
            <v>Strip</v>
          </cell>
          <cell r="F6350" t="str">
            <v>1</v>
          </cell>
          <cell r="G6350" t="str">
            <v>Tablet</v>
          </cell>
          <cell r="H6350" t="str">
            <v>10</v>
          </cell>
        </row>
        <row r="6351">
          <cell r="B6351" t="str">
            <v>BRVX10KAP</v>
          </cell>
          <cell r="C6351" t="str">
            <v>strip</v>
          </cell>
          <cell r="D6351" t="str">
            <v>Strip:1;Kapsul:10;</v>
          </cell>
          <cell r="E6351" t="str">
            <v>Strip</v>
          </cell>
          <cell r="F6351" t="str">
            <v>1</v>
          </cell>
          <cell r="G6351" t="str">
            <v>Kapsul</v>
          </cell>
          <cell r="H6351" t="str">
            <v>10</v>
          </cell>
        </row>
        <row r="6352">
          <cell r="B6352" t="str">
            <v>CLDXC2KPS</v>
          </cell>
          <cell r="C6352" t="str">
            <v>strip</v>
          </cell>
          <cell r="D6352" t="str">
            <v>Strip:1;kapsul:10;</v>
          </cell>
          <cell r="E6352" t="str">
            <v>Strip</v>
          </cell>
          <cell r="F6352" t="str">
            <v>1</v>
          </cell>
          <cell r="G6352" t="str">
            <v>kapsul</v>
          </cell>
          <cell r="H6352" t="str">
            <v>10</v>
          </cell>
        </row>
        <row r="6353">
          <cell r="B6353" t="str">
            <v>VRTEX1TAB</v>
          </cell>
          <cell r="C6353" t="str">
            <v>strip</v>
          </cell>
          <cell r="D6353" t="str">
            <v>Strip:1;Tablet:10;</v>
          </cell>
          <cell r="E6353" t="str">
            <v>Strip</v>
          </cell>
          <cell r="F6353" t="str">
            <v>1</v>
          </cell>
          <cell r="G6353" t="str">
            <v>Tablet</v>
          </cell>
          <cell r="H6353" t="str">
            <v>10</v>
          </cell>
        </row>
        <row r="6354">
          <cell r="B6354" t="str">
            <v>BTCLV1TAB</v>
          </cell>
          <cell r="C6354" t="str">
            <v>strip</v>
          </cell>
          <cell r="D6354" t="str">
            <v>Strip:1;Tablet:10;</v>
          </cell>
          <cell r="E6354" t="str">
            <v>Strip</v>
          </cell>
          <cell r="F6354" t="str">
            <v>1</v>
          </cell>
          <cell r="G6354" t="str">
            <v>Tablet</v>
          </cell>
          <cell r="H6354" t="str">
            <v>10</v>
          </cell>
        </row>
        <row r="6355">
          <cell r="B6355" t="str">
            <v>CFLXCIF1TAB</v>
          </cell>
          <cell r="C6355" t="str">
            <v>strip</v>
          </cell>
          <cell r="D6355" t="str">
            <v>Strip:1;Tablet:10;</v>
          </cell>
          <cell r="E6355" t="str">
            <v>Strip</v>
          </cell>
          <cell r="F6355" t="str">
            <v>1</v>
          </cell>
          <cell r="G6355" t="str">
            <v>Tablet</v>
          </cell>
          <cell r="H6355" t="str">
            <v>10</v>
          </cell>
        </row>
        <row r="6356">
          <cell r="B6356" t="str">
            <v>CFLXCKF1TAB</v>
          </cell>
          <cell r="C6356" t="str">
            <v>strip</v>
          </cell>
          <cell r="D6356" t="str">
            <v>Strip:1;Tablet:10;</v>
          </cell>
          <cell r="E6356" t="str">
            <v>Strip</v>
          </cell>
          <cell r="F6356" t="str">
            <v>1</v>
          </cell>
          <cell r="G6356" t="str">
            <v>Tablet</v>
          </cell>
          <cell r="H6356" t="str">
            <v>10</v>
          </cell>
        </row>
        <row r="6357">
          <cell r="B6357" t="str">
            <v>CFLXCNV1TAB</v>
          </cell>
          <cell r="C6357" t="str">
            <v>strip</v>
          </cell>
          <cell r="D6357" t="str">
            <v>Strip:1;Tablet:10;</v>
          </cell>
          <cell r="E6357" t="str">
            <v>Strip</v>
          </cell>
          <cell r="F6357" t="str">
            <v>1</v>
          </cell>
          <cell r="G6357" t="str">
            <v>Tablet</v>
          </cell>
          <cell r="H6357" t="str">
            <v>10</v>
          </cell>
        </row>
        <row r="6358">
          <cell r="B6358" t="str">
            <v>CFLXCPR1TAB</v>
          </cell>
          <cell r="C6358" t="str">
            <v>strip</v>
          </cell>
          <cell r="D6358" t="str">
            <v>Strip:1;Tablet:10;</v>
          </cell>
          <cell r="E6358" t="str">
            <v>Strip</v>
          </cell>
          <cell r="F6358" t="str">
            <v>1</v>
          </cell>
          <cell r="G6358" t="str">
            <v>Tablet</v>
          </cell>
          <cell r="H6358" t="str">
            <v>10</v>
          </cell>
        </row>
        <row r="6359">
          <cell r="B6359" t="str">
            <v>CFLXCPY1TAB</v>
          </cell>
          <cell r="C6359" t="str">
            <v>strip</v>
          </cell>
          <cell r="D6359" t="str">
            <v>Strip:1;Tablet:10;</v>
          </cell>
          <cell r="E6359" t="str">
            <v>Strip</v>
          </cell>
          <cell r="F6359" t="str">
            <v>1</v>
          </cell>
          <cell r="G6359" t="str">
            <v>Tablet</v>
          </cell>
          <cell r="H6359" t="str">
            <v>10</v>
          </cell>
        </row>
        <row r="6360">
          <cell r="B6360" t="str">
            <v>CFLXCSB1TAB</v>
          </cell>
          <cell r="C6360" t="str">
            <v>strip</v>
          </cell>
          <cell r="D6360" t="str">
            <v>Strip:1;Tablet:10;</v>
          </cell>
          <cell r="E6360" t="str">
            <v>Strip</v>
          </cell>
          <cell r="F6360" t="str">
            <v>1</v>
          </cell>
          <cell r="G6360" t="str">
            <v>Tablet</v>
          </cell>
          <cell r="H6360" t="str">
            <v>10</v>
          </cell>
        </row>
        <row r="6361">
          <cell r="B6361" t="str">
            <v>CFLXCSH1TAB</v>
          </cell>
          <cell r="C6361" t="str">
            <v>strip</v>
          </cell>
          <cell r="D6361" t="str">
            <v>Strip:1;Tablet:10;</v>
          </cell>
          <cell r="E6361" t="str">
            <v>Strip</v>
          </cell>
          <cell r="F6361" t="str">
            <v>1</v>
          </cell>
          <cell r="G6361" t="str">
            <v>Tablet</v>
          </cell>
          <cell r="H6361" t="str">
            <v>10</v>
          </cell>
        </row>
        <row r="6362">
          <cell r="B6362" t="str">
            <v>VSLON1TAB</v>
          </cell>
          <cell r="C6362" t="str">
            <v>strip</v>
          </cell>
          <cell r="D6362" t="str">
            <v>Strip:1;Tablet:10;</v>
          </cell>
          <cell r="E6362" t="str">
            <v>Strip</v>
          </cell>
          <cell r="F6362" t="str">
            <v>1</v>
          </cell>
          <cell r="G6362" t="str">
            <v>Tablet</v>
          </cell>
          <cell r="H6362" t="str">
            <v>10</v>
          </cell>
        </row>
        <row r="6363">
          <cell r="B6363" t="str">
            <v>DXMTIF1TAB</v>
          </cell>
          <cell r="C6363" t="str">
            <v>strip</v>
          </cell>
          <cell r="D6363" t="str">
            <v>Strip:1;Tablet:10;</v>
          </cell>
          <cell r="E6363" t="str">
            <v>Strip</v>
          </cell>
          <cell r="F6363" t="str">
            <v>1</v>
          </cell>
          <cell r="G6363" t="str">
            <v>Tablet</v>
          </cell>
          <cell r="H6363" t="str">
            <v>10</v>
          </cell>
        </row>
        <row r="6364">
          <cell r="B6364" t="str">
            <v>DXMTKF1TAB</v>
          </cell>
          <cell r="C6364" t="str">
            <v>strip</v>
          </cell>
          <cell r="D6364" t="str">
            <v>Strip:1;Tablet:10;</v>
          </cell>
          <cell r="E6364" t="str">
            <v>Strip</v>
          </cell>
          <cell r="F6364" t="str">
            <v>1</v>
          </cell>
          <cell r="G6364" t="str">
            <v>Tablet</v>
          </cell>
          <cell r="H6364" t="str">
            <v>10</v>
          </cell>
        </row>
        <row r="6365">
          <cell r="B6365" t="str">
            <v>ACLC02TAB</v>
          </cell>
          <cell r="C6365" t="str">
            <v>strip</v>
          </cell>
          <cell r="D6365" t="str">
            <v>Strip:1;Tablet:10;</v>
          </cell>
          <cell r="E6365" t="str">
            <v>Strip</v>
          </cell>
          <cell r="F6365" t="str">
            <v>1</v>
          </cell>
          <cell r="G6365" t="str">
            <v>Tablet</v>
          </cell>
          <cell r="H6365" t="str">
            <v>10</v>
          </cell>
        </row>
        <row r="6366">
          <cell r="B6366" t="str">
            <v>VXGRP2AMP</v>
          </cell>
          <cell r="C6366" t="str">
            <v>satuan</v>
          </cell>
          <cell r="D6366" t="str">
            <v>Satuan:1;</v>
          </cell>
          <cell r="E6366" t="str">
            <v>Satuan</v>
          </cell>
          <cell r="F6366" t="str">
            <v>1</v>
          </cell>
        </row>
        <row r="6367">
          <cell r="B6367" t="str">
            <v>ACLC02TUB</v>
          </cell>
          <cell r="C6367" t="str">
            <v>tube</v>
          </cell>
          <cell r="D6367" t="str">
            <v>Tube:1;</v>
          </cell>
          <cell r="E6367" t="str">
            <v>Tube</v>
          </cell>
          <cell r="F6367" t="str">
            <v>1</v>
          </cell>
        </row>
        <row r="6368">
          <cell r="B6368" t="str">
            <v>VLVDD1BTL</v>
          </cell>
          <cell r="C6368" t="str">
            <v>botol</v>
          </cell>
          <cell r="D6368" t="str">
            <v>Botol:1;</v>
          </cell>
          <cell r="E6368" t="str">
            <v>Botol</v>
          </cell>
          <cell r="F6368" t="str">
            <v>1</v>
          </cell>
        </row>
        <row r="6369">
          <cell r="B6369" t="str">
            <v>CTMXLIF1TAB</v>
          </cell>
          <cell r="C6369" t="str">
            <v>strip</v>
          </cell>
          <cell r="D6369" t="str">
            <v>Strip:1;Tablet:10;</v>
          </cell>
          <cell r="E6369" t="str">
            <v>Strip</v>
          </cell>
          <cell r="F6369" t="str">
            <v>1</v>
          </cell>
          <cell r="G6369" t="str">
            <v>Tablet</v>
          </cell>
          <cell r="H6369" t="str">
            <v>10</v>
          </cell>
        </row>
        <row r="6370">
          <cell r="B6370" t="str">
            <v>BTHSDX1TAB</v>
          </cell>
          <cell r="C6370" t="str">
            <v>strip</v>
          </cell>
          <cell r="D6370" t="str">
            <v>Strip:1;Tablet:10;</v>
          </cell>
          <cell r="E6370" t="str">
            <v>Strip</v>
          </cell>
          <cell r="F6370" t="str">
            <v>1</v>
          </cell>
          <cell r="G6370" t="str">
            <v>Tablet</v>
          </cell>
          <cell r="H6370" t="str">
            <v>10</v>
          </cell>
        </row>
        <row r="6371">
          <cell r="B6371" t="str">
            <v>CTLMIC1TAB</v>
          </cell>
          <cell r="C6371" t="str">
            <v>strip</v>
          </cell>
          <cell r="D6371" t="str">
            <v>Strip:1;Tablet:10;</v>
          </cell>
          <cell r="E6371" t="str">
            <v>Strip</v>
          </cell>
          <cell r="F6371" t="str">
            <v>1</v>
          </cell>
          <cell r="G6371" t="str">
            <v>Tablet</v>
          </cell>
          <cell r="H6371" t="str">
            <v>10</v>
          </cell>
        </row>
        <row r="6372">
          <cell r="B6372" t="str">
            <v>CTMXLIF1BTL</v>
          </cell>
          <cell r="C6372" t="str">
            <v>botol</v>
          </cell>
          <cell r="D6372" t="str">
            <v>Botol:1;</v>
          </cell>
          <cell r="E6372" t="str">
            <v>Botol</v>
          </cell>
          <cell r="F6372" t="str">
            <v>1</v>
          </cell>
        </row>
        <row r="6373">
          <cell r="B6373" t="str">
            <v>BTLNS1KPS</v>
          </cell>
          <cell r="C6373" t="str">
            <v>strip</v>
          </cell>
          <cell r="D6373" t="str">
            <v>Strip:1;Kapsul:10;</v>
          </cell>
          <cell r="E6373" t="str">
            <v>Strip</v>
          </cell>
          <cell r="F6373" t="str">
            <v>1</v>
          </cell>
          <cell r="G6373" t="str">
            <v>Kapsul</v>
          </cell>
          <cell r="H6373" t="str">
            <v>10</v>
          </cell>
        </row>
        <row r="6374">
          <cell r="B6374" t="str">
            <v>BTLTK1TAB</v>
          </cell>
          <cell r="C6374" t="str">
            <v>strip</v>
          </cell>
          <cell r="D6374" t="str">
            <v>Strip:1;Tablet:10;</v>
          </cell>
          <cell r="E6374" t="str">
            <v>Strip</v>
          </cell>
          <cell r="F6374" t="str">
            <v>1</v>
          </cell>
          <cell r="G6374" t="str">
            <v>Tablet</v>
          </cell>
          <cell r="H6374" t="str">
            <v>10</v>
          </cell>
        </row>
        <row r="6375">
          <cell r="B6375" t="str">
            <v>CTMXLPP1TAB</v>
          </cell>
          <cell r="C6375" t="str">
            <v>strip</v>
          </cell>
          <cell r="D6375" t="str">
            <v>Strip:1;Tablet:10;</v>
          </cell>
          <cell r="E6375" t="str">
            <v>Strip</v>
          </cell>
          <cell r="F6375" t="str">
            <v>1</v>
          </cell>
          <cell r="G6375" t="str">
            <v>Tablet</v>
          </cell>
          <cell r="H6375" t="str">
            <v>10</v>
          </cell>
        </row>
        <row r="6376">
          <cell r="B6376" t="str">
            <v>TBTOB000TAB</v>
          </cell>
          <cell r="C6376" t="str">
            <v>strip</v>
          </cell>
          <cell r="D6376" t="str">
            <v>Strip:1;Tablet:10;</v>
          </cell>
          <cell r="E6376" t="str">
            <v>Strip</v>
          </cell>
          <cell r="F6376" t="str">
            <v>1</v>
          </cell>
          <cell r="G6376" t="str">
            <v>Tablet</v>
          </cell>
          <cell r="H6376" t="str">
            <v>10</v>
          </cell>
        </row>
        <row r="6377">
          <cell r="B6377" t="str">
            <v>CTMXLPR1TAB</v>
          </cell>
          <cell r="C6377" t="str">
            <v>strip</v>
          </cell>
          <cell r="D6377" t="str">
            <v>Strip:1;Tablet:10;</v>
          </cell>
          <cell r="E6377" t="str">
            <v>Strip</v>
          </cell>
          <cell r="F6377" t="str">
            <v>1</v>
          </cell>
          <cell r="G6377" t="str">
            <v>Tablet</v>
          </cell>
          <cell r="H6377" t="str">
            <v>10</v>
          </cell>
        </row>
        <row r="6378">
          <cell r="B6378" t="str">
            <v>BTHRN1KPS</v>
          </cell>
          <cell r="C6378" t="str">
            <v>strip</v>
          </cell>
          <cell r="D6378" t="str">
            <v>Strip:1;</v>
          </cell>
          <cell r="E6378" t="str">
            <v>Strip</v>
          </cell>
          <cell r="F6378" t="str">
            <v>1</v>
          </cell>
        </row>
        <row r="6379">
          <cell r="B6379" t="str">
            <v>VLTF1TAB</v>
          </cell>
          <cell r="C6379" t="str">
            <v>strip</v>
          </cell>
          <cell r="D6379" t="str">
            <v>Strip:1;Tablet:10;</v>
          </cell>
          <cell r="E6379" t="str">
            <v>Strip</v>
          </cell>
          <cell r="F6379" t="str">
            <v>1</v>
          </cell>
          <cell r="G6379" t="str">
            <v>Tablet</v>
          </cell>
          <cell r="H6379" t="str">
            <v>10</v>
          </cell>
        </row>
        <row r="6380">
          <cell r="B6380" t="str">
            <v>BTHRN2BTL</v>
          </cell>
          <cell r="C6380" t="str">
            <v>botol</v>
          </cell>
          <cell r="D6380" t="str">
            <v>Botol:1;</v>
          </cell>
          <cell r="E6380" t="str">
            <v>Botol</v>
          </cell>
          <cell r="F6380" t="str">
            <v>1</v>
          </cell>
        </row>
        <row r="6381">
          <cell r="B6381" t="str">
            <v>CTMXLSF1TAB</v>
          </cell>
          <cell r="C6381" t="str">
            <v>strip</v>
          </cell>
          <cell r="D6381" t="str">
            <v>Strip:1;Tablet:10;</v>
          </cell>
          <cell r="E6381" t="str">
            <v>Strip</v>
          </cell>
          <cell r="F6381" t="str">
            <v>1</v>
          </cell>
          <cell r="G6381" t="str">
            <v>Tablet</v>
          </cell>
          <cell r="H6381" t="str">
            <v>10</v>
          </cell>
        </row>
        <row r="6382">
          <cell r="B6382" t="str">
            <v>BTHRN1BTL</v>
          </cell>
          <cell r="C6382" t="str">
            <v>botol_tetes</v>
          </cell>
          <cell r="D6382" t="str">
            <v>Botol tetes:1;</v>
          </cell>
          <cell r="E6382" t="str">
            <v>Botol tetes</v>
          </cell>
          <cell r="F6382" t="str">
            <v>1</v>
          </cell>
        </row>
        <row r="6383">
          <cell r="B6383" t="str">
            <v>CTMXLBR1TAB</v>
          </cell>
          <cell r="C6383" t="str">
            <v>strip</v>
          </cell>
          <cell r="D6383" t="str">
            <v>Strip:1;Tablet:10;</v>
          </cell>
          <cell r="E6383" t="str">
            <v>Strip</v>
          </cell>
          <cell r="F6383" t="str">
            <v>1</v>
          </cell>
          <cell r="G6383" t="str">
            <v>Tablet</v>
          </cell>
          <cell r="H6383" t="str">
            <v>10</v>
          </cell>
        </row>
        <row r="6384">
          <cell r="B6384" t="str">
            <v>CTMXLBR1BTL</v>
          </cell>
          <cell r="C6384" t="str">
            <v>botol</v>
          </cell>
          <cell r="D6384" t="str">
            <v>Botol:1;</v>
          </cell>
          <cell r="E6384" t="str">
            <v>Botol</v>
          </cell>
          <cell r="F6384" t="str">
            <v>1</v>
          </cell>
        </row>
        <row r="6385">
          <cell r="B6385" t="str">
            <v>CHPTC1TAB</v>
          </cell>
          <cell r="C6385" t="str">
            <v>strip</v>
          </cell>
          <cell r="D6385" t="str">
            <v>Strip:1;Tablet:10;</v>
          </cell>
          <cell r="E6385" t="str">
            <v>Strip</v>
          </cell>
          <cell r="F6385" t="str">
            <v>1</v>
          </cell>
          <cell r="G6385" t="str">
            <v>Tablet</v>
          </cell>
          <cell r="H6385" t="str">
            <v>10</v>
          </cell>
        </row>
        <row r="6386">
          <cell r="B6386" t="str">
            <v>CHPTC2TAB</v>
          </cell>
          <cell r="C6386" t="str">
            <v>strip</v>
          </cell>
          <cell r="D6386" t="str">
            <v>Strip:1;Tablet:10;</v>
          </cell>
          <cell r="E6386" t="str">
            <v>Strip</v>
          </cell>
          <cell r="F6386" t="str">
            <v>1</v>
          </cell>
          <cell r="G6386" t="str">
            <v>Tablet</v>
          </cell>
          <cell r="H6386" t="str">
            <v>10</v>
          </cell>
        </row>
        <row r="6387">
          <cell r="B6387" t="str">
            <v>BIOIL60BTL</v>
          </cell>
          <cell r="C6387" t="str">
            <v>botol</v>
          </cell>
          <cell r="D6387" t="str">
            <v>Botol:1;</v>
          </cell>
          <cell r="E6387" t="str">
            <v>Botol</v>
          </cell>
          <cell r="F6387" t="str">
            <v>1</v>
          </cell>
        </row>
        <row r="6388">
          <cell r="B6388" t="str">
            <v>VLTO1TUB</v>
          </cell>
          <cell r="C6388" t="str">
            <v>tube</v>
          </cell>
          <cell r="D6388" t="str">
            <v>Tube:1;</v>
          </cell>
          <cell r="E6388" t="str">
            <v>Tube</v>
          </cell>
          <cell r="F6388" t="str">
            <v>1</v>
          </cell>
        </row>
        <row r="6389">
          <cell r="B6389" t="str">
            <v>BIOIL125BTL</v>
          </cell>
          <cell r="C6389" t="str">
            <v>botol</v>
          </cell>
          <cell r="D6389" t="str">
            <v>Botol:1;</v>
          </cell>
          <cell r="E6389" t="str">
            <v>Botol</v>
          </cell>
          <cell r="F6389" t="str">
            <v>1</v>
          </cell>
        </row>
        <row r="6390">
          <cell r="B6390" t="str">
            <v>CLDAC2KPS</v>
          </cell>
          <cell r="C6390" t="str">
            <v>strip</v>
          </cell>
          <cell r="D6390" t="str">
            <v>Strip:1;kapsul:10;</v>
          </cell>
          <cell r="E6390" t="str">
            <v>Strip</v>
          </cell>
          <cell r="F6390" t="str">
            <v>1</v>
          </cell>
          <cell r="G6390" t="str">
            <v>kapsul</v>
          </cell>
          <cell r="H6390" t="str">
            <v>10</v>
          </cell>
        </row>
        <row r="6391">
          <cell r="B6391" t="str">
            <v>BTHCOL2BTL</v>
          </cell>
          <cell r="C6391" t="str">
            <v>botol</v>
          </cell>
          <cell r="D6391" t="str">
            <v>Botol:1;</v>
          </cell>
          <cell r="E6391" t="str">
            <v>Botol</v>
          </cell>
          <cell r="F6391" t="str">
            <v>1</v>
          </cell>
        </row>
        <row r="6392">
          <cell r="B6392" t="str">
            <v>CLDAC1KPS</v>
          </cell>
          <cell r="C6392" t="str">
            <v>strip</v>
          </cell>
          <cell r="D6392" t="str">
            <v>Strip:1;kapsul:10;</v>
          </cell>
          <cell r="E6392" t="str">
            <v>Strip</v>
          </cell>
          <cell r="F6392" t="str">
            <v>1</v>
          </cell>
          <cell r="G6392" t="str">
            <v>kapsul</v>
          </cell>
          <cell r="H6392" t="str">
            <v>10</v>
          </cell>
        </row>
        <row r="6393">
          <cell r="B6393" t="str">
            <v>CMTDBR1TAB</v>
          </cell>
          <cell r="C6393" t="str">
            <v>strip</v>
          </cell>
          <cell r="D6393" t="str">
            <v>Strip:1;Tablet:10;</v>
          </cell>
          <cell r="E6393" t="str">
            <v>Strip</v>
          </cell>
          <cell r="F6393" t="str">
            <v>1</v>
          </cell>
          <cell r="G6393" t="str">
            <v>Tablet</v>
          </cell>
          <cell r="H6393" t="str">
            <v>10</v>
          </cell>
        </row>
        <row r="6394">
          <cell r="B6394" t="str">
            <v>CMTDHJ1TAB</v>
          </cell>
          <cell r="C6394" t="str">
            <v>strip</v>
          </cell>
          <cell r="D6394" t="str">
            <v>Strip:1;Tablet:10;</v>
          </cell>
          <cell r="E6394" t="str">
            <v>Strip</v>
          </cell>
          <cell r="F6394" t="str">
            <v>1</v>
          </cell>
          <cell r="G6394" t="str">
            <v>Tablet</v>
          </cell>
          <cell r="H6394" t="str">
            <v>10</v>
          </cell>
        </row>
        <row r="6395">
          <cell r="B6395" t="str">
            <v>CMTDIF1TAB</v>
          </cell>
          <cell r="C6395" t="str">
            <v>strip</v>
          </cell>
          <cell r="D6395" t="str">
            <v>Strip:1;Tablet:10;</v>
          </cell>
          <cell r="E6395" t="str">
            <v>Strip</v>
          </cell>
          <cell r="F6395" t="str">
            <v>1</v>
          </cell>
          <cell r="G6395" t="str">
            <v>Tablet</v>
          </cell>
          <cell r="H6395" t="str">
            <v>10</v>
          </cell>
        </row>
        <row r="6396">
          <cell r="B6396" t="str">
            <v>CMTDKF1TAB</v>
          </cell>
          <cell r="C6396" t="str">
            <v>strip</v>
          </cell>
          <cell r="D6396" t="str">
            <v>Strip:1;Tablet:10;</v>
          </cell>
          <cell r="E6396" t="str">
            <v>Strip</v>
          </cell>
          <cell r="F6396" t="str">
            <v>1</v>
          </cell>
          <cell r="G6396" t="str">
            <v>Tablet</v>
          </cell>
          <cell r="H6396" t="str">
            <v>10</v>
          </cell>
        </row>
        <row r="6397">
          <cell r="B6397" t="str">
            <v>CMTDNA1TAB</v>
          </cell>
          <cell r="C6397" t="str">
            <v>strip</v>
          </cell>
          <cell r="D6397" t="str">
            <v>Strip:1;Tablet:10;</v>
          </cell>
          <cell r="E6397" t="str">
            <v>Strip</v>
          </cell>
          <cell r="F6397" t="str">
            <v>1</v>
          </cell>
          <cell r="G6397" t="str">
            <v>Tablet</v>
          </cell>
          <cell r="H6397" t="str">
            <v>10</v>
          </cell>
        </row>
        <row r="6398">
          <cell r="B6398" t="str">
            <v>BPRXM1TAB</v>
          </cell>
          <cell r="C6398" t="str">
            <v>botol</v>
          </cell>
          <cell r="D6398" t="str">
            <v>Botol:1;</v>
          </cell>
          <cell r="E6398" t="str">
            <v>Botol</v>
          </cell>
          <cell r="F6398" t="str">
            <v>1</v>
          </cell>
        </row>
        <row r="6399">
          <cell r="B6399" t="str">
            <v>CLNEX1KPS</v>
          </cell>
          <cell r="C6399" t="str">
            <v>strip</v>
          </cell>
          <cell r="D6399" t="str">
            <v>Strip:1;kapsul:10;</v>
          </cell>
          <cell r="E6399" t="str">
            <v>Strip</v>
          </cell>
          <cell r="F6399" t="str">
            <v>1</v>
          </cell>
          <cell r="G6399" t="str">
            <v>kapsul</v>
          </cell>
          <cell r="H6399" t="str">
            <v>10</v>
          </cell>
        </row>
        <row r="6400">
          <cell r="B6400" t="str">
            <v>CTRZNDX1TAB</v>
          </cell>
          <cell r="C6400" t="str">
            <v>strip</v>
          </cell>
          <cell r="D6400" t="str">
            <v>Strip:1;Tablet:10;</v>
          </cell>
          <cell r="E6400" t="str">
            <v>Strip</v>
          </cell>
          <cell r="F6400" t="str">
            <v>1</v>
          </cell>
          <cell r="G6400" t="str">
            <v>Tablet</v>
          </cell>
          <cell r="H6400" t="str">
            <v>10</v>
          </cell>
        </row>
        <row r="6401">
          <cell r="B6401" t="str">
            <v>CLBRC2TAB</v>
          </cell>
          <cell r="C6401" t="str">
            <v>strip</v>
          </cell>
          <cell r="D6401" t="str">
            <v>Strip:1;Kapsul:10;</v>
          </cell>
          <cell r="E6401" t="str">
            <v>Strip</v>
          </cell>
          <cell r="F6401" t="str">
            <v>1</v>
          </cell>
          <cell r="G6401" t="str">
            <v>Kapsul</v>
          </cell>
          <cell r="H6401" t="str">
            <v>10</v>
          </cell>
        </row>
        <row r="6402">
          <cell r="B6402" t="str">
            <v>CRCIL2AMP</v>
          </cell>
          <cell r="C6402" t="str">
            <v>ampul</v>
          </cell>
          <cell r="D6402" t="str">
            <v>Ampul:1;</v>
          </cell>
          <cell r="E6402" t="str">
            <v>Ampul</v>
          </cell>
          <cell r="F6402" t="str">
            <v>1</v>
          </cell>
        </row>
        <row r="6403">
          <cell r="B6403" t="str">
            <v>CTRZNIF1TAB</v>
          </cell>
          <cell r="C6403" t="str">
            <v>strip</v>
          </cell>
          <cell r="D6403" t="str">
            <v>Strip:1;Tablet:10;</v>
          </cell>
          <cell r="E6403" t="str">
            <v>Strip</v>
          </cell>
          <cell r="F6403" t="str">
            <v>1</v>
          </cell>
          <cell r="G6403" t="str">
            <v>Tablet</v>
          </cell>
          <cell r="H6403" t="str">
            <v>10</v>
          </cell>
        </row>
        <row r="6404">
          <cell r="B6404" t="str">
            <v>VLS80MGTAB</v>
          </cell>
          <cell r="C6404" t="str">
            <v>strip</v>
          </cell>
          <cell r="D6404" t="str">
            <v>Strip:1;Tablet:10;</v>
          </cell>
          <cell r="E6404" t="str">
            <v>Strip</v>
          </cell>
          <cell r="F6404" t="str">
            <v>1</v>
          </cell>
          <cell r="G6404" t="str">
            <v>Tablet</v>
          </cell>
          <cell r="H6404" t="str">
            <v>10</v>
          </cell>
        </row>
        <row r="6405">
          <cell r="B6405" t="str">
            <v>CRCIL1AMP</v>
          </cell>
          <cell r="C6405" t="str">
            <v>ampul</v>
          </cell>
          <cell r="D6405" t="str">
            <v>Ampul:1;</v>
          </cell>
          <cell r="E6405" t="str">
            <v>Ampul</v>
          </cell>
          <cell r="F6405" t="str">
            <v>1</v>
          </cell>
        </row>
        <row r="6406">
          <cell r="B6406" t="str">
            <v>CTRZNKF1TAB</v>
          </cell>
          <cell r="C6406" t="str">
            <v>strip</v>
          </cell>
          <cell r="D6406" t="str">
            <v>Strip:1;Tablet:10;</v>
          </cell>
          <cell r="E6406" t="str">
            <v>Strip</v>
          </cell>
          <cell r="F6406" t="str">
            <v>1</v>
          </cell>
          <cell r="G6406" t="str">
            <v>Tablet</v>
          </cell>
          <cell r="H6406" t="str">
            <v>10</v>
          </cell>
        </row>
        <row r="6407">
          <cell r="B6407" t="str">
            <v>CTRZNNL1TAB</v>
          </cell>
          <cell r="C6407" t="str">
            <v>strip</v>
          </cell>
          <cell r="D6407" t="str">
            <v>Strip:1;Tablet:10;</v>
          </cell>
          <cell r="E6407" t="str">
            <v>Strip</v>
          </cell>
          <cell r="F6407" t="str">
            <v>1</v>
          </cell>
          <cell r="G6407" t="str">
            <v>Tablet</v>
          </cell>
          <cell r="H6407" t="str">
            <v>10</v>
          </cell>
        </row>
        <row r="6408">
          <cell r="B6408" t="str">
            <v>BPRXM2TAB</v>
          </cell>
          <cell r="C6408" t="str">
            <v>botol</v>
          </cell>
          <cell r="D6408" t="str">
            <v>Botol:1;</v>
          </cell>
          <cell r="E6408" t="str">
            <v>Botol</v>
          </cell>
          <cell r="F6408" t="str">
            <v>1</v>
          </cell>
        </row>
        <row r="6409">
          <cell r="B6409" t="str">
            <v>CTRZNIF1BTL</v>
          </cell>
          <cell r="C6409" t="str">
            <v>botol_tetes</v>
          </cell>
          <cell r="D6409" t="str">
            <v>Botol tetes:1;</v>
          </cell>
          <cell r="E6409" t="str">
            <v>Botol tetes</v>
          </cell>
          <cell r="F6409" t="str">
            <v>1</v>
          </cell>
        </row>
        <row r="6410">
          <cell r="B6410" t="str">
            <v>CLFXM1VIA</v>
          </cell>
          <cell r="C6410" t="str">
            <v>vial</v>
          </cell>
          <cell r="D6410" t="str">
            <v>Vial:1;</v>
          </cell>
          <cell r="E6410" t="str">
            <v>Vial</v>
          </cell>
          <cell r="F6410" t="str">
            <v>1</v>
          </cell>
        </row>
        <row r="6411">
          <cell r="B6411" t="str">
            <v>CMPCLBR1KPS</v>
          </cell>
          <cell r="C6411" t="str">
            <v>strip</v>
          </cell>
          <cell r="D6411" t="str">
            <v>Strip:1;kapsul:10;</v>
          </cell>
          <cell r="E6411" t="str">
            <v>Strip</v>
          </cell>
          <cell r="F6411" t="str">
            <v>1</v>
          </cell>
          <cell r="G6411" t="str">
            <v>kapsul</v>
          </cell>
          <cell r="H6411" t="str">
            <v>10</v>
          </cell>
        </row>
        <row r="6412">
          <cell r="B6412" t="str">
            <v>CMPCLIF1KPS</v>
          </cell>
          <cell r="C6412" t="str">
            <v>strip</v>
          </cell>
          <cell r="D6412" t="str">
            <v>Strip:1;kapsul:10;</v>
          </cell>
          <cell r="E6412" t="str">
            <v>Strip</v>
          </cell>
          <cell r="F6412" t="str">
            <v>1</v>
          </cell>
          <cell r="G6412" t="str">
            <v>kapsul</v>
          </cell>
          <cell r="H6412" t="str">
            <v>10</v>
          </cell>
        </row>
        <row r="6413">
          <cell r="B6413" t="str">
            <v>CMPCLRL1BTL</v>
          </cell>
          <cell r="C6413" t="str">
            <v>botol_tetes</v>
          </cell>
          <cell r="D6413" t="str">
            <v>Botol tetes:1;</v>
          </cell>
          <cell r="E6413" t="str">
            <v>Botol tetes</v>
          </cell>
          <cell r="F6413" t="str">
            <v>1</v>
          </cell>
        </row>
        <row r="6414">
          <cell r="B6414" t="str">
            <v>CMPCLIF1ED</v>
          </cell>
          <cell r="C6414" t="str">
            <v>botol_tetes</v>
          </cell>
          <cell r="D6414" t="str">
            <v>Botol tetes:1;</v>
          </cell>
          <cell r="E6414" t="str">
            <v>Botol tetes</v>
          </cell>
          <cell r="F6414" t="str">
            <v>1</v>
          </cell>
        </row>
        <row r="6415">
          <cell r="B6415" t="str">
            <v>CMPCLKF1ED</v>
          </cell>
          <cell r="C6415" t="str">
            <v>botol_tetes</v>
          </cell>
          <cell r="D6415" t="str">
            <v>Botol tetes:1;</v>
          </cell>
          <cell r="E6415" t="str">
            <v>Botol tetes</v>
          </cell>
          <cell r="F6415" t="str">
            <v>1</v>
          </cell>
        </row>
        <row r="6416">
          <cell r="B6416" t="str">
            <v>CLONDKF1TAB</v>
          </cell>
          <cell r="C6416" t="str">
            <v>strip</v>
          </cell>
          <cell r="D6416" t="str">
            <v>Strip:1;Tablet:10;</v>
          </cell>
          <cell r="E6416" t="str">
            <v>Strip</v>
          </cell>
          <cell r="F6416" t="str">
            <v>1</v>
          </cell>
          <cell r="G6416" t="str">
            <v>Tablet</v>
          </cell>
          <cell r="H6416" t="str">
            <v>10</v>
          </cell>
        </row>
        <row r="6417">
          <cell r="B6417" t="str">
            <v>CLONDIF1TAB</v>
          </cell>
          <cell r="C6417" t="str">
            <v>strip</v>
          </cell>
          <cell r="D6417" t="str">
            <v>Strip:1;Tablet:10;</v>
          </cell>
          <cell r="E6417" t="str">
            <v>Strip</v>
          </cell>
          <cell r="F6417" t="str">
            <v>1</v>
          </cell>
          <cell r="G6417" t="str">
            <v>Tablet</v>
          </cell>
          <cell r="H6417" t="str">
            <v>10</v>
          </cell>
        </row>
        <row r="6418">
          <cell r="B6418" t="str">
            <v>CMPCLDX1TUB</v>
          </cell>
          <cell r="C6418" t="str">
            <v>tube</v>
          </cell>
          <cell r="D6418" t="str">
            <v>Tube:1;</v>
          </cell>
          <cell r="E6418" t="str">
            <v>Tube</v>
          </cell>
          <cell r="F6418" t="str">
            <v>1</v>
          </cell>
        </row>
        <row r="6419">
          <cell r="B6419" t="str">
            <v>CMPCLKF1TUB</v>
          </cell>
          <cell r="C6419" t="str">
            <v>tube</v>
          </cell>
          <cell r="D6419" t="str">
            <v>Tube:1;</v>
          </cell>
          <cell r="E6419" t="str">
            <v>Tube</v>
          </cell>
          <cell r="F6419" t="str">
            <v>1</v>
          </cell>
        </row>
        <row r="6420">
          <cell r="B6420" t="str">
            <v>VL160MGTAB</v>
          </cell>
          <cell r="C6420" t="str">
            <v>strip</v>
          </cell>
          <cell r="D6420" t="str">
            <v>Strip:1;Tablet:6;</v>
          </cell>
          <cell r="E6420" t="str">
            <v>Strip</v>
          </cell>
          <cell r="F6420" t="str">
            <v>1</v>
          </cell>
          <cell r="G6420" t="str">
            <v>Tablet</v>
          </cell>
          <cell r="H6420" t="str">
            <v>6</v>
          </cell>
        </row>
        <row r="6421">
          <cell r="B6421" t="str">
            <v>ACNCR1BTL</v>
          </cell>
          <cell r="C6421" t="str">
            <v>strip</v>
          </cell>
          <cell r="D6421" t="str">
            <v>Strip:1;</v>
          </cell>
          <cell r="E6421" t="str">
            <v>Strip</v>
          </cell>
          <cell r="F6421" t="str">
            <v>1</v>
          </cell>
        </row>
        <row r="6422">
          <cell r="B6422" t="str">
            <v>ACNCW2BTL</v>
          </cell>
          <cell r="C6422" t="str">
            <v>botol</v>
          </cell>
          <cell r="D6422" t="str">
            <v>Botol:1;</v>
          </cell>
          <cell r="E6422" t="str">
            <v>Botol</v>
          </cell>
          <cell r="F6422" t="str">
            <v>1</v>
          </cell>
        </row>
        <row r="6423">
          <cell r="B6423" t="str">
            <v>ACNSJ1TUB</v>
          </cell>
          <cell r="C6423" t="str">
            <v>tube</v>
          </cell>
          <cell r="D6423" t="str">
            <v>Tube:1;</v>
          </cell>
          <cell r="E6423" t="str">
            <v>Tube</v>
          </cell>
          <cell r="F6423" t="str">
            <v>1</v>
          </cell>
        </row>
        <row r="6424">
          <cell r="B6424" t="str">
            <v>ACNSCG1TUB</v>
          </cell>
          <cell r="C6424" t="str">
            <v>tube</v>
          </cell>
          <cell r="D6424" t="str">
            <v>Tube:1;</v>
          </cell>
          <cell r="E6424" t="str">
            <v>Tube</v>
          </cell>
          <cell r="F6424" t="str">
            <v>1</v>
          </cell>
        </row>
        <row r="6425">
          <cell r="B6425" t="str">
            <v>ACNCW1BTL</v>
          </cell>
          <cell r="C6425" t="str">
            <v>botol</v>
          </cell>
          <cell r="D6425" t="str">
            <v>Botol:1;</v>
          </cell>
          <cell r="E6425" t="str">
            <v>Botol</v>
          </cell>
          <cell r="F6425" t="str">
            <v>1</v>
          </cell>
        </row>
        <row r="6426">
          <cell r="B6426" t="str">
            <v>BRVX30KAP</v>
          </cell>
          <cell r="C6426" t="str">
            <v>strip</v>
          </cell>
          <cell r="D6426" t="str">
            <v>Strip:1;Kapsul:10;</v>
          </cell>
          <cell r="E6426" t="str">
            <v>Strip</v>
          </cell>
          <cell r="F6426" t="str">
            <v>1</v>
          </cell>
          <cell r="G6426" t="str">
            <v>Kapsul</v>
          </cell>
          <cell r="H6426" t="str">
            <v>10</v>
          </cell>
        </row>
        <row r="6427">
          <cell r="B6427" t="str">
            <v>BNPRO1STP</v>
          </cell>
          <cell r="C6427" t="str">
            <v>strip</v>
          </cell>
          <cell r="D6427" t="str">
            <v>Strip:1;</v>
          </cell>
          <cell r="E6427" t="str">
            <v>Strip</v>
          </cell>
          <cell r="F6427" t="str">
            <v>1</v>
          </cell>
        </row>
        <row r="6428">
          <cell r="B6428" t="str">
            <v>CLPES2TAB</v>
          </cell>
          <cell r="C6428" t="str">
            <v>strip</v>
          </cell>
          <cell r="D6428" t="str">
            <v>Strip:1;Tablet:6;</v>
          </cell>
          <cell r="E6428" t="str">
            <v>Strip</v>
          </cell>
          <cell r="F6428" t="str">
            <v>1</v>
          </cell>
          <cell r="G6428" t="str">
            <v>Tablet</v>
          </cell>
          <cell r="H6428" t="str">
            <v>6</v>
          </cell>
        </row>
        <row r="6429">
          <cell r="B6429" t="str">
            <v>BCRKM2TUB</v>
          </cell>
          <cell r="C6429" t="str">
            <v>strip</v>
          </cell>
          <cell r="D6429" t="str">
            <v>Strip:1;</v>
          </cell>
          <cell r="E6429" t="str">
            <v>Strip</v>
          </cell>
          <cell r="F6429" t="str">
            <v>1</v>
          </cell>
        </row>
        <row r="6430">
          <cell r="B6430" t="str">
            <v>CLPES1TAB</v>
          </cell>
          <cell r="C6430" t="str">
            <v>strip</v>
          </cell>
          <cell r="D6430" t="str">
            <v>Strip:1;Tablet:6;</v>
          </cell>
          <cell r="E6430" t="str">
            <v>Strip</v>
          </cell>
          <cell r="F6430" t="str">
            <v>1</v>
          </cell>
          <cell r="G6430" t="str">
            <v>Tablet</v>
          </cell>
          <cell r="H6430" t="str">
            <v>6</v>
          </cell>
        </row>
        <row r="6431">
          <cell r="B6431" t="str">
            <v>BLSTN2TUB</v>
          </cell>
          <cell r="C6431" t="str">
            <v>ampul</v>
          </cell>
          <cell r="D6431" t="str">
            <v>Tube:1;</v>
          </cell>
          <cell r="E6431" t="str">
            <v>Tube</v>
          </cell>
          <cell r="F6431" t="str">
            <v>1</v>
          </cell>
        </row>
        <row r="6432">
          <cell r="B6432" t="str">
            <v>CDUET2TAB</v>
          </cell>
          <cell r="C6432" t="str">
            <v>strip</v>
          </cell>
          <cell r="D6432" t="str">
            <v>Strip:1;Tablet:10;</v>
          </cell>
          <cell r="E6432" t="str">
            <v>Strip</v>
          </cell>
          <cell r="F6432" t="str">
            <v>1</v>
          </cell>
          <cell r="G6432" t="str">
            <v>Tablet</v>
          </cell>
          <cell r="H6432" t="str">
            <v>10</v>
          </cell>
        </row>
        <row r="6433">
          <cell r="B6433" t="str">
            <v>CDUET1TAB</v>
          </cell>
          <cell r="C6433" t="str">
            <v>strip</v>
          </cell>
          <cell r="D6433" t="str">
            <v>Strip:1;Tablet:10;</v>
          </cell>
          <cell r="E6433" t="str">
            <v>Strip</v>
          </cell>
          <cell r="F6433" t="str">
            <v>1</v>
          </cell>
          <cell r="G6433" t="str">
            <v>Tablet</v>
          </cell>
          <cell r="H6433" t="str">
            <v>10</v>
          </cell>
        </row>
        <row r="6434">
          <cell r="B6434" t="str">
            <v>CLSOL1TUB</v>
          </cell>
          <cell r="C6434" t="str">
            <v>tube</v>
          </cell>
          <cell r="D6434" t="str">
            <v>Tube:1;</v>
          </cell>
          <cell r="E6434" t="str">
            <v>Tube</v>
          </cell>
          <cell r="F6434" t="str">
            <v>1</v>
          </cell>
        </row>
        <row r="6435">
          <cell r="B6435" t="str">
            <v>BLYSKO1BTL</v>
          </cell>
          <cell r="C6435" t="str">
            <v>botol</v>
          </cell>
          <cell r="D6435" t="str">
            <v>Botol:1;</v>
          </cell>
          <cell r="E6435" t="str">
            <v>Botol</v>
          </cell>
          <cell r="F6435" t="str">
            <v>1</v>
          </cell>
        </row>
        <row r="6436">
          <cell r="B6436" t="str">
            <v>BLYSKS1BTL</v>
          </cell>
          <cell r="C6436" t="str">
            <v>botol</v>
          </cell>
          <cell r="D6436" t="str">
            <v>Botol:1;</v>
          </cell>
          <cell r="E6436" t="str">
            <v>Botol</v>
          </cell>
          <cell r="F6436" t="str">
            <v>1</v>
          </cell>
        </row>
        <row r="6437">
          <cell r="B6437" t="str">
            <v>CLSOL2TUB</v>
          </cell>
          <cell r="C6437" t="str">
            <v>tube</v>
          </cell>
          <cell r="D6437" t="str">
            <v>Tube:1;</v>
          </cell>
          <cell r="E6437" t="str">
            <v>Tube</v>
          </cell>
          <cell r="F6437" t="str">
            <v>1</v>
          </cell>
        </row>
        <row r="6438">
          <cell r="B6438" t="str">
            <v>CKFVHL2BTL</v>
          </cell>
          <cell r="C6438" t="str">
            <v>box</v>
          </cell>
          <cell r="D6438" t="str">
            <v>Box:1;</v>
          </cell>
          <cell r="E6438" t="str">
            <v>Box</v>
          </cell>
          <cell r="F6438" t="str">
            <v>1</v>
          </cell>
        </row>
        <row r="6439">
          <cell r="B6439" t="str">
            <v>CLDNE1TUB</v>
          </cell>
          <cell r="C6439" t="str">
            <v>tube</v>
          </cell>
          <cell r="D6439" t="str">
            <v>Tube:1;</v>
          </cell>
          <cell r="E6439" t="str">
            <v>Tube</v>
          </cell>
          <cell r="F6439" t="str">
            <v>1</v>
          </cell>
        </row>
        <row r="6440">
          <cell r="B6440" t="str">
            <v>BIOMX1STP</v>
          </cell>
          <cell r="C6440" t="str">
            <v>strip</v>
          </cell>
          <cell r="D6440" t="str">
            <v>Strip:1;</v>
          </cell>
          <cell r="E6440" t="str">
            <v>Strip</v>
          </cell>
          <cell r="F6440" t="str">
            <v>1</v>
          </cell>
        </row>
        <row r="6441">
          <cell r="B6441" t="str">
            <v>CMDSN1TAB</v>
          </cell>
          <cell r="C6441" t="str">
            <v>strip</v>
          </cell>
          <cell r="D6441" t="str">
            <v>Strip:1;Tablet:10;</v>
          </cell>
          <cell r="E6441" t="str">
            <v>Strip</v>
          </cell>
          <cell r="F6441" t="str">
            <v>1</v>
          </cell>
          <cell r="G6441" t="str">
            <v>Tablet</v>
          </cell>
          <cell r="H6441" t="str">
            <v>10</v>
          </cell>
        </row>
        <row r="6442">
          <cell r="B6442" t="str">
            <v>CLDPAF1BTL</v>
          </cell>
          <cell r="C6442" t="str">
            <v>Botol</v>
          </cell>
          <cell r="D6442" t="str">
            <v>Botol:1;</v>
          </cell>
          <cell r="E6442" t="str">
            <v>Botol</v>
          </cell>
          <cell r="F6442" t="str">
            <v>1</v>
          </cell>
        </row>
        <row r="6443">
          <cell r="B6443" t="str">
            <v>BION31STP</v>
          </cell>
          <cell r="C6443" t="str">
            <v>strip</v>
          </cell>
          <cell r="D6443" t="str">
            <v>Strip:1;</v>
          </cell>
          <cell r="E6443" t="str">
            <v>Strip</v>
          </cell>
          <cell r="F6443" t="str">
            <v>1</v>
          </cell>
        </row>
        <row r="6444">
          <cell r="B6444" t="str">
            <v>ACNSJ2TUB</v>
          </cell>
          <cell r="C6444" t="str">
            <v>tube</v>
          </cell>
          <cell r="D6444" t="str">
            <v>Tube:1;</v>
          </cell>
          <cell r="E6444" t="str">
            <v>Tube</v>
          </cell>
          <cell r="F6444" t="str">
            <v>1</v>
          </cell>
        </row>
        <row r="6445">
          <cell r="B6445" t="str">
            <v>MD010715</v>
          </cell>
          <cell r="C6445" t="str">
            <v>botol</v>
          </cell>
          <cell r="D6445" t="str">
            <v>Botol:1;</v>
          </cell>
          <cell r="E6445" t="str">
            <v>Botol</v>
          </cell>
          <cell r="F6445" t="str">
            <v>1</v>
          </cell>
        </row>
        <row r="6446">
          <cell r="B6446" t="str">
            <v>BNCTGP1PCS</v>
          </cell>
          <cell r="C6446" t="str">
            <v>sachet</v>
          </cell>
          <cell r="D6446" t="str">
            <v>Sachet:1;</v>
          </cell>
          <cell r="E6446" t="str">
            <v>Sachet</v>
          </cell>
          <cell r="F6446" t="str">
            <v>1</v>
          </cell>
        </row>
        <row r="6447">
          <cell r="B6447" t="str">
            <v>CLDNGL1TUB</v>
          </cell>
          <cell r="C6447" t="str">
            <v>botol</v>
          </cell>
          <cell r="D6447" t="str">
            <v>Botol:1;</v>
          </cell>
          <cell r="E6447" t="str">
            <v>Botol</v>
          </cell>
          <cell r="F6447" t="str">
            <v>1</v>
          </cell>
        </row>
        <row r="6448">
          <cell r="B6448" t="str">
            <v>CMSKL2BTL</v>
          </cell>
          <cell r="C6448" t="str">
            <v>botol</v>
          </cell>
          <cell r="D6448" t="str">
            <v>Botol:1;</v>
          </cell>
          <cell r="E6448" t="str">
            <v>Botol</v>
          </cell>
          <cell r="F6448" t="str">
            <v>1</v>
          </cell>
        </row>
        <row r="6449">
          <cell r="B6449" t="str">
            <v>BNMIKP1STP</v>
          </cell>
          <cell r="C6449" t="str">
            <v>strip</v>
          </cell>
          <cell r="D6449" t="str">
            <v>Strip:1;</v>
          </cell>
          <cell r="E6449" t="str">
            <v>Strip</v>
          </cell>
          <cell r="F6449" t="str">
            <v>1</v>
          </cell>
        </row>
        <row r="6450">
          <cell r="B6450" t="str">
            <v>DECGH1BTL</v>
          </cell>
          <cell r="C6450" t="str">
            <v>ampul</v>
          </cell>
          <cell r="D6450" t="str">
            <v>Botol:1;</v>
          </cell>
          <cell r="E6450" t="str">
            <v>Botol</v>
          </cell>
          <cell r="F6450" t="str">
            <v>1</v>
          </cell>
        </row>
        <row r="6451">
          <cell r="B6451" t="str">
            <v>ACCF01VIA</v>
          </cell>
          <cell r="C6451" t="str">
            <v>vial</v>
          </cell>
          <cell r="D6451" t="str">
            <v>Vial:1;</v>
          </cell>
          <cell r="E6451" t="str">
            <v>Vial</v>
          </cell>
          <cell r="F6451" t="str">
            <v>1</v>
          </cell>
        </row>
        <row r="6452">
          <cell r="B6452" t="str">
            <v>SDCOL2KPS</v>
          </cell>
          <cell r="C6452" t="str">
            <v>strip</v>
          </cell>
          <cell r="D6452" t="str">
            <v>Strip:1;kapsul:10;</v>
          </cell>
          <cell r="E6452" t="str">
            <v>Strip</v>
          </cell>
          <cell r="F6452" t="str">
            <v>1</v>
          </cell>
          <cell r="G6452" t="str">
            <v>kapsul</v>
          </cell>
          <cell r="H6452" t="str">
            <v>10</v>
          </cell>
        </row>
        <row r="6453">
          <cell r="B6453" t="str">
            <v>SDCOL2BTL</v>
          </cell>
          <cell r="C6453" t="str">
            <v>botol</v>
          </cell>
          <cell r="D6453" t="str">
            <v>Botol:1;</v>
          </cell>
          <cell r="E6453" t="str">
            <v>Botol</v>
          </cell>
          <cell r="F6453" t="str">
            <v>1</v>
          </cell>
        </row>
        <row r="6454">
          <cell r="B6454" t="str">
            <v>SDCOL1BTL</v>
          </cell>
          <cell r="C6454" t="str">
            <v>botol</v>
          </cell>
          <cell r="D6454" t="str">
            <v>Botol:1;</v>
          </cell>
          <cell r="E6454" t="str">
            <v>Botol</v>
          </cell>
          <cell r="F6454" t="str">
            <v>1</v>
          </cell>
        </row>
        <row r="6455">
          <cell r="B6455" t="str">
            <v>ACTLP2STP</v>
          </cell>
          <cell r="C6455" t="str">
            <v>strip</v>
          </cell>
          <cell r="D6455" t="str">
            <v>Strip:1;Tablet:10;</v>
          </cell>
          <cell r="E6455" t="str">
            <v>Strip</v>
          </cell>
          <cell r="F6455" t="str">
            <v>1</v>
          </cell>
          <cell r="G6455" t="str">
            <v>Tablet</v>
          </cell>
          <cell r="H6455" t="str">
            <v>10</v>
          </cell>
        </row>
        <row r="6456">
          <cell r="B6456" t="str">
            <v>FMLGOLD30</v>
          </cell>
          <cell r="C6456" t="str">
            <v>botol</v>
          </cell>
          <cell r="D6456" t="str">
            <v>Botol:1;</v>
          </cell>
          <cell r="E6456" t="str">
            <v>Botol</v>
          </cell>
          <cell r="F6456" t="str">
            <v>1</v>
          </cell>
        </row>
        <row r="6457">
          <cell r="B6457" t="str">
            <v>TSLFA000TAB</v>
          </cell>
          <cell r="C6457" t="str">
            <v>strip</v>
          </cell>
          <cell r="D6457" t="str">
            <v>Strip:1;Tablet:10;</v>
          </cell>
          <cell r="E6457" t="str">
            <v>Strip</v>
          </cell>
          <cell r="F6457" t="str">
            <v>1</v>
          </cell>
          <cell r="G6457" t="str">
            <v>Tablet</v>
          </cell>
          <cell r="H6457" t="str">
            <v>10</v>
          </cell>
        </row>
        <row r="6458">
          <cell r="B6458" t="str">
            <v>DKGADL1PCS</v>
          </cell>
          <cell r="C6458" t="str">
            <v>ampul</v>
          </cell>
          <cell r="D6458" t="str">
            <v>Sachet:1;</v>
          </cell>
          <cell r="E6458" t="str">
            <v>Sachet</v>
          </cell>
          <cell r="F6458" t="str">
            <v>1</v>
          </cell>
        </row>
        <row r="6459">
          <cell r="B6459" t="str">
            <v>BQUIN1TUB</v>
          </cell>
          <cell r="C6459" t="str">
            <v>tube</v>
          </cell>
          <cell r="D6459" t="str">
            <v>Tube:1;</v>
          </cell>
          <cell r="E6459" t="str">
            <v>Tube</v>
          </cell>
          <cell r="F6459" t="str">
            <v>1</v>
          </cell>
        </row>
        <row r="6460">
          <cell r="B6460" t="str">
            <v>CMTS1KPS</v>
          </cell>
          <cell r="C6460" t="str">
            <v>strip</v>
          </cell>
          <cell r="D6460" t="str">
            <v>Strip:1;Tablet:10;</v>
          </cell>
          <cell r="E6460" t="str">
            <v>Strip</v>
          </cell>
          <cell r="F6460" t="str">
            <v>1</v>
          </cell>
          <cell r="G6460" t="str">
            <v>Tablet</v>
          </cell>
          <cell r="H6460" t="str">
            <v>10</v>
          </cell>
        </row>
        <row r="6461">
          <cell r="B6461" t="str">
            <v>DKGADX1PCS</v>
          </cell>
          <cell r="C6461" t="str">
            <v>satuan</v>
          </cell>
          <cell r="D6461" t="str">
            <v>Pack:1;</v>
          </cell>
          <cell r="E6461" t="str">
            <v>Pack</v>
          </cell>
          <cell r="F6461" t="str">
            <v>1</v>
          </cell>
        </row>
        <row r="6462">
          <cell r="B6462" t="str">
            <v>DKGPDL1PCS</v>
          </cell>
          <cell r="C6462" t="str">
            <v>pack</v>
          </cell>
          <cell r="D6462" t="str">
            <v>Pack:1;</v>
          </cell>
          <cell r="E6462" t="str">
            <v>Pack</v>
          </cell>
          <cell r="F6462" t="str">
            <v>1</v>
          </cell>
        </row>
        <row r="6463">
          <cell r="B6463" t="str">
            <v>DKGPDX1PCS</v>
          </cell>
          <cell r="C6463" t="str">
            <v>pack</v>
          </cell>
          <cell r="D6463" t="str">
            <v>Pack:1;</v>
          </cell>
          <cell r="E6463" t="str">
            <v>Pack</v>
          </cell>
          <cell r="F6463" t="str">
            <v>1</v>
          </cell>
        </row>
        <row r="6464">
          <cell r="B6464" t="str">
            <v>DKGADM1PCS</v>
          </cell>
          <cell r="C6464" t="str">
            <v>ampul</v>
          </cell>
          <cell r="D6464" t="str">
            <v>Pack:1;</v>
          </cell>
          <cell r="E6464" t="str">
            <v>Pack</v>
          </cell>
          <cell r="F6464" t="str">
            <v>1</v>
          </cell>
        </row>
        <row r="6465">
          <cell r="B6465" t="str">
            <v>CDRYLL2BTL</v>
          </cell>
          <cell r="C6465" t="str">
            <v>botol</v>
          </cell>
          <cell r="D6465" t="str">
            <v>Botol:1;</v>
          </cell>
          <cell r="E6465" t="str">
            <v>Botol</v>
          </cell>
          <cell r="F6465" t="str">
            <v>1</v>
          </cell>
        </row>
        <row r="6466">
          <cell r="B6466" t="str">
            <v>DDETS01BOX</v>
          </cell>
          <cell r="C6466" t="str">
            <v>satuan</v>
          </cell>
          <cell r="D6466" t="str">
            <v>Satuan:1;</v>
          </cell>
          <cell r="E6466" t="str">
            <v>Satuan</v>
          </cell>
          <cell r="F6466" t="str">
            <v>1</v>
          </cell>
        </row>
        <row r="6467">
          <cell r="B6467" t="str">
            <v>DDETS03BOX</v>
          </cell>
          <cell r="C6467" t="str">
            <v>satuan</v>
          </cell>
          <cell r="D6467" t="str">
            <v>Satuan:1;</v>
          </cell>
          <cell r="E6467" t="str">
            <v>Satuan</v>
          </cell>
          <cell r="F6467" t="str">
            <v>1</v>
          </cell>
        </row>
        <row r="6468">
          <cell r="B6468" t="str">
            <v>DDETS02BOX</v>
          </cell>
          <cell r="C6468" t="str">
            <v>satuan</v>
          </cell>
          <cell r="D6468" t="str">
            <v>Satuan:1;</v>
          </cell>
          <cell r="E6468" t="str">
            <v>Satuan</v>
          </cell>
          <cell r="F6468" t="str">
            <v>1</v>
          </cell>
        </row>
        <row r="6469">
          <cell r="B6469" t="str">
            <v>ACTP01TAB</v>
          </cell>
          <cell r="C6469" t="str">
            <v>strip</v>
          </cell>
          <cell r="D6469" t="str">
            <v>Strip:1;Tablet:10;</v>
          </cell>
          <cell r="E6469" t="str">
            <v>Strip</v>
          </cell>
          <cell r="F6469" t="str">
            <v>1</v>
          </cell>
          <cell r="G6469" t="str">
            <v>Tablet</v>
          </cell>
          <cell r="H6469" t="str">
            <v>10</v>
          </cell>
        </row>
        <row r="6470">
          <cell r="B6470" t="str">
            <v>CMBCF1VIA</v>
          </cell>
          <cell r="C6470" t="str">
            <v>vial</v>
          </cell>
          <cell r="D6470" t="str">
            <v>Vial:1;</v>
          </cell>
          <cell r="E6470" t="str">
            <v>Vial</v>
          </cell>
          <cell r="F6470" t="str">
            <v>1</v>
          </cell>
        </row>
        <row r="6471">
          <cell r="B6471" t="str">
            <v>CLMEDL2BTL</v>
          </cell>
          <cell r="C6471" t="str">
            <v>botol</v>
          </cell>
          <cell r="D6471" t="str">
            <v>Botol:1;</v>
          </cell>
          <cell r="E6471" t="str">
            <v>Botol</v>
          </cell>
          <cell r="F6471" t="str">
            <v>1</v>
          </cell>
        </row>
        <row r="6472">
          <cell r="B6472" t="str">
            <v>MD009716</v>
          </cell>
          <cell r="C6472" t="str">
            <v>botol</v>
          </cell>
          <cell r="D6472" t="str">
            <v>Botol:1;</v>
          </cell>
          <cell r="E6472" t="str">
            <v>Botol</v>
          </cell>
          <cell r="F6472" t="str">
            <v>1</v>
          </cell>
        </row>
        <row r="6473">
          <cell r="B6473" t="str">
            <v>SDKTR1TAB</v>
          </cell>
          <cell r="C6473" t="str">
            <v>strip</v>
          </cell>
          <cell r="D6473" t="str">
            <v>Strip:1;Tablet:10;</v>
          </cell>
          <cell r="E6473" t="str">
            <v>Strip</v>
          </cell>
          <cell r="F6473" t="str">
            <v>1</v>
          </cell>
          <cell r="G6473" t="str">
            <v>Tablet</v>
          </cell>
          <cell r="H6473" t="str">
            <v>10</v>
          </cell>
        </row>
        <row r="6474">
          <cell r="B6474" t="str">
            <v>CLCTA1TAB</v>
          </cell>
          <cell r="C6474" t="str">
            <v>strip</v>
          </cell>
          <cell r="D6474" t="str">
            <v>Strip:1;Tablet:10;</v>
          </cell>
          <cell r="E6474" t="str">
            <v>Strip</v>
          </cell>
          <cell r="F6474" t="str">
            <v>1</v>
          </cell>
          <cell r="G6474" t="str">
            <v>Tablet</v>
          </cell>
          <cell r="H6474" t="str">
            <v>10</v>
          </cell>
        </row>
        <row r="6475">
          <cell r="B6475" t="str">
            <v>AMFS1PCS</v>
          </cell>
          <cell r="C6475" t="str">
            <v>sachet</v>
          </cell>
          <cell r="D6475" t="str">
            <v>Sachet:1;</v>
          </cell>
          <cell r="E6475" t="str">
            <v>Sachet</v>
          </cell>
          <cell r="F6475" t="str">
            <v>1</v>
          </cell>
        </row>
        <row r="6476">
          <cell r="B6476" t="str">
            <v>ACTMM2BTL</v>
          </cell>
          <cell r="C6476" t="str">
            <v>strip</v>
          </cell>
          <cell r="D6476" t="str">
            <v>Strip:1;</v>
          </cell>
          <cell r="E6476" t="str">
            <v>Strip</v>
          </cell>
          <cell r="F6476" t="str">
            <v>1</v>
          </cell>
        </row>
        <row r="6477">
          <cell r="B6477" t="str">
            <v>ACTMM1BTL</v>
          </cell>
          <cell r="C6477" t="str">
            <v>strip</v>
          </cell>
          <cell r="D6477" t="str">
            <v>Strip:1;</v>
          </cell>
          <cell r="E6477" t="str">
            <v>Strip</v>
          </cell>
          <cell r="F6477" t="str">
            <v>1</v>
          </cell>
        </row>
        <row r="6478">
          <cell r="B6478" t="str">
            <v>SDROF1BTL</v>
          </cell>
          <cell r="C6478" t="str">
            <v>botol</v>
          </cell>
          <cell r="D6478" t="str">
            <v>Botol:1;</v>
          </cell>
          <cell r="E6478" t="str">
            <v>Botol</v>
          </cell>
          <cell r="F6478" t="str">
            <v>1</v>
          </cell>
        </row>
        <row r="6479">
          <cell r="B6479" t="str">
            <v>CLCTA2TAB</v>
          </cell>
          <cell r="C6479" t="str">
            <v>strip</v>
          </cell>
          <cell r="D6479" t="str">
            <v>Strip:1;Tablet:10;</v>
          </cell>
          <cell r="E6479" t="str">
            <v>Strip</v>
          </cell>
          <cell r="F6479" t="str">
            <v>1</v>
          </cell>
          <cell r="G6479" t="str">
            <v>Tablet</v>
          </cell>
          <cell r="H6479" t="str">
            <v>10</v>
          </cell>
        </row>
        <row r="6480">
          <cell r="B6480" t="str">
            <v>BSCOR1TAB</v>
          </cell>
          <cell r="C6480" t="str">
            <v>strip</v>
          </cell>
          <cell r="D6480" t="str">
            <v>Strip:1;Tablet:10;</v>
          </cell>
          <cell r="E6480" t="str">
            <v>Strip</v>
          </cell>
          <cell r="F6480" t="str">
            <v>1</v>
          </cell>
          <cell r="G6480" t="str">
            <v>Tablet</v>
          </cell>
          <cell r="H6480" t="str">
            <v>10</v>
          </cell>
        </row>
        <row r="6481">
          <cell r="B6481" t="str">
            <v>CLCIDN1BTL</v>
          </cell>
          <cell r="C6481" t="str">
            <v>botol</v>
          </cell>
          <cell r="D6481" t="str">
            <v>Botol:1;</v>
          </cell>
          <cell r="E6481" t="str">
            <v>Botol</v>
          </cell>
          <cell r="F6481" t="str">
            <v>1</v>
          </cell>
        </row>
        <row r="6482">
          <cell r="B6482" t="str">
            <v>BPROM1VIA</v>
          </cell>
          <cell r="C6482" t="str">
            <v>vial</v>
          </cell>
          <cell r="D6482" t="str">
            <v>Vial:1;</v>
          </cell>
          <cell r="E6482" t="str">
            <v>Vial</v>
          </cell>
          <cell r="F6482" t="str">
            <v>1</v>
          </cell>
        </row>
        <row r="6483">
          <cell r="B6483" t="str">
            <v>CLSVS2TAB</v>
          </cell>
          <cell r="C6483" t="str">
            <v>strip</v>
          </cell>
          <cell r="D6483" t="str">
            <v>Strip:1;Tablet:10;</v>
          </cell>
          <cell r="E6483" t="str">
            <v>Strip</v>
          </cell>
          <cell r="F6483" t="str">
            <v>1</v>
          </cell>
          <cell r="G6483" t="str">
            <v>Tablet</v>
          </cell>
          <cell r="H6483" t="str">
            <v>10</v>
          </cell>
        </row>
        <row r="6484">
          <cell r="B6484" t="str">
            <v>BCDXAD1BTL</v>
          </cell>
          <cell r="C6484" t="str">
            <v>botol_tetes</v>
          </cell>
          <cell r="D6484" t="str">
            <v>Botol Tetes:1;</v>
          </cell>
          <cell r="E6484" t="str">
            <v>Botol Tetes</v>
          </cell>
          <cell r="F6484" t="str">
            <v>1</v>
          </cell>
        </row>
        <row r="6485">
          <cell r="B6485" t="str">
            <v>CGHENP1BTL</v>
          </cell>
          <cell r="C6485" t="str">
            <v>botol</v>
          </cell>
          <cell r="D6485" t="str">
            <v>Botol:1;</v>
          </cell>
          <cell r="E6485" t="str">
            <v>Botol</v>
          </cell>
          <cell r="F6485" t="str">
            <v>1</v>
          </cell>
        </row>
        <row r="6486">
          <cell r="B6486" t="str">
            <v>CDSTDX1TAB</v>
          </cell>
          <cell r="C6486" t="str">
            <v>strip</v>
          </cell>
          <cell r="D6486" t="str">
            <v>Strip:1;Tablet:10;</v>
          </cell>
          <cell r="E6486" t="str">
            <v>Strip</v>
          </cell>
          <cell r="F6486" t="str">
            <v>1</v>
          </cell>
          <cell r="G6486" t="str">
            <v>Tablet</v>
          </cell>
          <cell r="H6486" t="str">
            <v>10</v>
          </cell>
        </row>
        <row r="6487">
          <cell r="B6487" t="str">
            <v>BCDXYD1BTL</v>
          </cell>
          <cell r="C6487" t="str">
            <v>botol_tetes</v>
          </cell>
          <cell r="D6487" t="str">
            <v>Botol tetes:1;</v>
          </cell>
          <cell r="E6487" t="str">
            <v>Botol tetes</v>
          </cell>
          <cell r="F6487" t="str">
            <v>1</v>
          </cell>
        </row>
        <row r="6488">
          <cell r="B6488" t="str">
            <v>CLLRNEP1BTL</v>
          </cell>
          <cell r="C6488" t="str">
            <v>botol</v>
          </cell>
          <cell r="D6488" t="str">
            <v>Botol:1;</v>
          </cell>
          <cell r="E6488" t="str">
            <v>Botol</v>
          </cell>
          <cell r="F6488" t="str">
            <v>1</v>
          </cell>
        </row>
        <row r="6489">
          <cell r="B6489" t="str">
            <v>BLSTP1TAB</v>
          </cell>
          <cell r="C6489" t="str">
            <v>strip</v>
          </cell>
          <cell r="D6489" t="str">
            <v>Strip:1;Tablet:10;</v>
          </cell>
          <cell r="E6489" t="str">
            <v>Strip</v>
          </cell>
          <cell r="F6489" t="str">
            <v>1</v>
          </cell>
          <cell r="G6489" t="str">
            <v>Tablet</v>
          </cell>
          <cell r="H6489" t="str">
            <v>10</v>
          </cell>
        </row>
        <row r="6490">
          <cell r="B6490" t="str">
            <v>CDPAR2TAB</v>
          </cell>
          <cell r="C6490" t="str">
            <v>strip</v>
          </cell>
          <cell r="D6490" t="str">
            <v>Strip:1;kapsul:10;</v>
          </cell>
          <cell r="E6490" t="str">
            <v>Strip</v>
          </cell>
          <cell r="F6490" t="str">
            <v>1</v>
          </cell>
          <cell r="G6490" t="str">
            <v>kapsul</v>
          </cell>
          <cell r="H6490" t="str">
            <v>10</v>
          </cell>
        </row>
        <row r="6491">
          <cell r="B6491" t="str">
            <v>CDPAR1TAB</v>
          </cell>
          <cell r="C6491" t="str">
            <v>strip</v>
          </cell>
          <cell r="D6491" t="str">
            <v>Strip:1;Tablet:10;</v>
          </cell>
          <cell r="E6491" t="str">
            <v>Strip</v>
          </cell>
          <cell r="F6491" t="str">
            <v>1</v>
          </cell>
          <cell r="G6491" t="str">
            <v>Tablet</v>
          </cell>
          <cell r="H6491" t="str">
            <v>10</v>
          </cell>
        </row>
        <row r="6492">
          <cell r="B6492" t="str">
            <v>BLSTP1AMP</v>
          </cell>
          <cell r="C6492" t="str">
            <v>ampul</v>
          </cell>
          <cell r="D6492" t="str">
            <v>Ampul:1;</v>
          </cell>
          <cell r="E6492" t="str">
            <v>Ampul</v>
          </cell>
          <cell r="F6492" t="str">
            <v>1</v>
          </cell>
        </row>
        <row r="6493">
          <cell r="B6493" t="str">
            <v>COIRVB1TAB</v>
          </cell>
          <cell r="C6493" t="str">
            <v>strip</v>
          </cell>
          <cell r="D6493" t="str">
            <v>Strip:1;Tablet :14;</v>
          </cell>
          <cell r="E6493" t="str">
            <v>Strip</v>
          </cell>
          <cell r="F6493" t="str">
            <v>1</v>
          </cell>
          <cell r="G6493" t="str">
            <v>Tablet</v>
          </cell>
          <cell r="H6493" t="str">
            <v>14</v>
          </cell>
        </row>
        <row r="6494">
          <cell r="B6494" t="str">
            <v>COIRVB2TAB</v>
          </cell>
          <cell r="C6494" t="str">
            <v>strip</v>
          </cell>
          <cell r="D6494" t="str">
            <v>Strip:1;Tablet :14;</v>
          </cell>
          <cell r="E6494" t="str">
            <v>Strip</v>
          </cell>
          <cell r="F6494" t="str">
            <v>1</v>
          </cell>
          <cell r="G6494" t="str">
            <v>Tablet</v>
          </cell>
          <cell r="H6494" t="str">
            <v>14</v>
          </cell>
        </row>
        <row r="6495">
          <cell r="B6495" t="str">
            <v>BRNOLN1AMP</v>
          </cell>
          <cell r="C6495" t="str">
            <v>ampul</v>
          </cell>
          <cell r="D6495" t="str">
            <v>Ampul:1;</v>
          </cell>
          <cell r="E6495" t="str">
            <v>Ampul</v>
          </cell>
          <cell r="F6495" t="str">
            <v>1</v>
          </cell>
        </row>
        <row r="6496">
          <cell r="B6496" t="str">
            <v>COENQCR1BTL</v>
          </cell>
          <cell r="C6496" t="str">
            <v>botol</v>
          </cell>
          <cell r="D6496" t="str">
            <v>Botol:1;</v>
          </cell>
          <cell r="E6496" t="str">
            <v>Botol</v>
          </cell>
          <cell r="F6496" t="str">
            <v>1</v>
          </cell>
        </row>
        <row r="6497">
          <cell r="B6497" t="str">
            <v>BRLXED1BTL</v>
          </cell>
          <cell r="C6497" t="str">
            <v>botol_tetes</v>
          </cell>
          <cell r="D6497" t="str">
            <v>Botol tetes:1;</v>
          </cell>
          <cell r="E6497" t="str">
            <v>Botol tetes</v>
          </cell>
          <cell r="F6497" t="str">
            <v>1</v>
          </cell>
        </row>
        <row r="6498">
          <cell r="B6498" t="str">
            <v>CPTRDX1TAB</v>
          </cell>
          <cell r="C6498" t="str">
            <v>strip</v>
          </cell>
          <cell r="D6498" t="str">
            <v>Strip:1;Tablet:10;</v>
          </cell>
          <cell r="E6498" t="str">
            <v>Strip</v>
          </cell>
          <cell r="F6498" t="str">
            <v>1</v>
          </cell>
          <cell r="G6498" t="str">
            <v>Tablet</v>
          </cell>
          <cell r="H6498" t="str">
            <v>10</v>
          </cell>
        </row>
        <row r="6499">
          <cell r="B6499" t="str">
            <v>T788001TAB</v>
          </cell>
          <cell r="C6499" t="str">
            <v>strip</v>
          </cell>
          <cell r="D6499" t="str">
            <v>Strip:1;Tablet:10;</v>
          </cell>
          <cell r="E6499" t="str">
            <v>Strip</v>
          </cell>
          <cell r="F6499" t="str">
            <v>1</v>
          </cell>
          <cell r="G6499" t="str">
            <v>Tablet</v>
          </cell>
          <cell r="H6499" t="str">
            <v>10</v>
          </cell>
        </row>
        <row r="6500">
          <cell r="B6500" t="str">
            <v>CLRCF2BTL</v>
          </cell>
          <cell r="C6500" t="str">
            <v>botol</v>
          </cell>
          <cell r="D6500" t="str">
            <v>Botol:1;</v>
          </cell>
          <cell r="E6500" t="str">
            <v>Botol</v>
          </cell>
          <cell r="F6500" t="str">
            <v>1</v>
          </cell>
        </row>
        <row r="6501">
          <cell r="B6501" t="str">
            <v>CPGIF1TAB</v>
          </cell>
          <cell r="C6501" t="str">
            <v>strip</v>
          </cell>
          <cell r="D6501" t="str">
            <v>Strip:1;Tablet:10;</v>
          </cell>
          <cell r="E6501" t="str">
            <v>Strip</v>
          </cell>
          <cell r="F6501" t="str">
            <v>1</v>
          </cell>
          <cell r="G6501" t="str">
            <v>Tablet</v>
          </cell>
          <cell r="H6501" t="str">
            <v>10</v>
          </cell>
        </row>
        <row r="6502">
          <cell r="B6502" t="str">
            <v>CLVKA1TAB</v>
          </cell>
          <cell r="C6502" t="str">
            <v>strip</v>
          </cell>
          <cell r="D6502" t="str">
            <v>Strip:1;kaplet:10;</v>
          </cell>
          <cell r="E6502" t="str">
            <v>Strip</v>
          </cell>
          <cell r="F6502" t="str">
            <v>1</v>
          </cell>
          <cell r="G6502" t="str">
            <v>kaplet</v>
          </cell>
          <cell r="H6502" t="str">
            <v>10</v>
          </cell>
        </row>
        <row r="6503">
          <cell r="B6503" t="str">
            <v>BVSKGR1BTL</v>
          </cell>
          <cell r="C6503" t="str">
            <v>strip</v>
          </cell>
          <cell r="D6503" t="str">
            <v>Strip:1;</v>
          </cell>
          <cell r="E6503" t="str">
            <v>Strip</v>
          </cell>
          <cell r="F6503" t="str">
            <v>1</v>
          </cell>
        </row>
        <row r="6504">
          <cell r="B6504" t="str">
            <v>CLVRTL1TAB</v>
          </cell>
          <cell r="C6504" t="str">
            <v>strip</v>
          </cell>
          <cell r="D6504" t="str">
            <v>Strip:1;Tablet:10;</v>
          </cell>
          <cell r="E6504" t="str">
            <v>Strip</v>
          </cell>
          <cell r="F6504" t="str">
            <v>1</v>
          </cell>
          <cell r="G6504" t="str">
            <v>Tablet</v>
          </cell>
          <cell r="H6504" t="str">
            <v>10</v>
          </cell>
        </row>
        <row r="6505">
          <cell r="B6505" t="str">
            <v>BVSGD1BTL</v>
          </cell>
          <cell r="C6505" t="str">
            <v>strip</v>
          </cell>
          <cell r="D6505" t="str">
            <v>Strip:1;</v>
          </cell>
          <cell r="E6505" t="str">
            <v>Strip</v>
          </cell>
          <cell r="F6505" t="str">
            <v>1</v>
          </cell>
        </row>
        <row r="6506">
          <cell r="B6506" t="str">
            <v>CLGIN1TAB</v>
          </cell>
          <cell r="C6506" t="str">
            <v>strip</v>
          </cell>
          <cell r="D6506" t="str">
            <v>Strip:1;Tablet:14;</v>
          </cell>
          <cell r="E6506" t="str">
            <v>Strip</v>
          </cell>
          <cell r="F6506" t="str">
            <v>1</v>
          </cell>
          <cell r="G6506" t="str">
            <v>Tablet</v>
          </cell>
          <cell r="H6506" t="str">
            <v>14</v>
          </cell>
        </row>
        <row r="6507">
          <cell r="B6507" t="str">
            <v>AMVUSS3PCS</v>
          </cell>
          <cell r="C6507" t="str">
            <v>box</v>
          </cell>
          <cell r="D6507" t="str">
            <v>Box:1;</v>
          </cell>
          <cell r="E6507" t="str">
            <v>Box</v>
          </cell>
          <cell r="F6507" t="str">
            <v>1</v>
          </cell>
        </row>
        <row r="6508">
          <cell r="B6508" t="str">
            <v>CLFEN1STP</v>
          </cell>
          <cell r="C6508" t="str">
            <v>strip</v>
          </cell>
          <cell r="D6508" t="str">
            <v>Strip:1;</v>
          </cell>
          <cell r="E6508" t="str">
            <v>Strip</v>
          </cell>
          <cell r="F6508" t="str">
            <v>1</v>
          </cell>
        </row>
        <row r="6509">
          <cell r="B6509" t="str">
            <v>CFRTS1TAB</v>
          </cell>
          <cell r="C6509" t="str">
            <v>strip</v>
          </cell>
          <cell r="D6509" t="str">
            <v>Strip:1;Tablet:10;</v>
          </cell>
          <cell r="E6509" t="str">
            <v>Strip</v>
          </cell>
          <cell r="F6509" t="str">
            <v>1</v>
          </cell>
          <cell r="G6509" t="str">
            <v>Tablet</v>
          </cell>
          <cell r="H6509" t="str">
            <v>10</v>
          </cell>
        </row>
        <row r="6510">
          <cell r="B6510" t="str">
            <v>CFLAM1TUB</v>
          </cell>
          <cell r="C6510" t="str">
            <v>tube</v>
          </cell>
          <cell r="D6510" t="str">
            <v>Tube:1;</v>
          </cell>
          <cell r="E6510" t="str">
            <v>Tube</v>
          </cell>
          <cell r="F6510" t="str">
            <v>1</v>
          </cell>
        </row>
        <row r="6511">
          <cell r="B6511" t="str">
            <v>AMVUSL1PCS</v>
          </cell>
          <cell r="C6511" t="str">
            <v>box</v>
          </cell>
          <cell r="D6511" t="str">
            <v>Box:1;</v>
          </cell>
          <cell r="E6511" t="str">
            <v>Box</v>
          </cell>
          <cell r="F6511" t="str">
            <v>1</v>
          </cell>
        </row>
        <row r="6512">
          <cell r="B6512" t="str">
            <v>ACYVD2TAB</v>
          </cell>
          <cell r="C6512" t="str">
            <v>strip</v>
          </cell>
          <cell r="D6512" t="str">
            <v>Strip:1;Tablet:10;</v>
          </cell>
          <cell r="E6512" t="str">
            <v>Strip</v>
          </cell>
          <cell r="F6512" t="str">
            <v>1</v>
          </cell>
          <cell r="G6512" t="str">
            <v>Tablet</v>
          </cell>
          <cell r="H6512" t="str">
            <v>10</v>
          </cell>
        </row>
        <row r="6513">
          <cell r="B6513" t="str">
            <v>ACYVD1TAB</v>
          </cell>
          <cell r="C6513" t="str">
            <v>strip</v>
          </cell>
          <cell r="D6513" t="str">
            <v>Strip:1;Tablet:10;</v>
          </cell>
          <cell r="E6513" t="str">
            <v>Strip</v>
          </cell>
          <cell r="F6513" t="str">
            <v>1</v>
          </cell>
          <cell r="G6513" t="str">
            <v>Tablet</v>
          </cell>
          <cell r="H6513" t="str">
            <v>10</v>
          </cell>
        </row>
        <row r="6514">
          <cell r="B6514" t="str">
            <v>ACYVIF1TAB</v>
          </cell>
          <cell r="C6514" t="str">
            <v>strip</v>
          </cell>
          <cell r="D6514" t="str">
            <v>Strip:1;Tablet:10;</v>
          </cell>
          <cell r="E6514" t="str">
            <v>Strip</v>
          </cell>
          <cell r="F6514" t="str">
            <v>1</v>
          </cell>
          <cell r="G6514" t="str">
            <v>Tablet</v>
          </cell>
          <cell r="H6514" t="str">
            <v>10</v>
          </cell>
        </row>
        <row r="6515">
          <cell r="B6515" t="str">
            <v>ACYVIF2TAB</v>
          </cell>
          <cell r="C6515" t="str">
            <v>strip</v>
          </cell>
          <cell r="D6515" t="str">
            <v>Strip:1;Tablet:10;</v>
          </cell>
          <cell r="E6515" t="str">
            <v>Strip</v>
          </cell>
          <cell r="F6515" t="str">
            <v>1</v>
          </cell>
          <cell r="G6515" t="str">
            <v>Tablet</v>
          </cell>
          <cell r="H6515" t="str">
            <v>10</v>
          </cell>
        </row>
        <row r="6516">
          <cell r="B6516" t="str">
            <v>ACYVKF1TAB</v>
          </cell>
          <cell r="C6516" t="str">
            <v>strip</v>
          </cell>
          <cell r="D6516" t="str">
            <v>Strip:1;Tablet:10;</v>
          </cell>
          <cell r="E6516" t="str">
            <v>Strip</v>
          </cell>
          <cell r="F6516" t="str">
            <v>1</v>
          </cell>
          <cell r="G6516" t="str">
            <v>Tablet</v>
          </cell>
          <cell r="H6516" t="str">
            <v>10</v>
          </cell>
        </row>
        <row r="6517">
          <cell r="B6517" t="str">
            <v>ACYVKF2TAB</v>
          </cell>
          <cell r="C6517" t="str">
            <v>strip</v>
          </cell>
          <cell r="D6517" t="str">
            <v>Strip:1;Tablet:10;</v>
          </cell>
          <cell r="E6517" t="str">
            <v>Strip</v>
          </cell>
          <cell r="F6517" t="str">
            <v>1</v>
          </cell>
          <cell r="G6517" t="str">
            <v>Tablet</v>
          </cell>
          <cell r="H6517" t="str">
            <v>10</v>
          </cell>
        </row>
        <row r="6518">
          <cell r="B6518" t="str">
            <v>ACYVNV2TAB</v>
          </cell>
          <cell r="C6518" t="str">
            <v>strip</v>
          </cell>
          <cell r="D6518" t="str">
            <v>Strip:1;Tablet:10;</v>
          </cell>
          <cell r="E6518" t="str">
            <v>Strip</v>
          </cell>
          <cell r="F6518" t="str">
            <v>1</v>
          </cell>
          <cell r="G6518" t="str">
            <v>Tablet</v>
          </cell>
          <cell r="H6518" t="str">
            <v>10</v>
          </cell>
        </row>
        <row r="6519">
          <cell r="B6519" t="str">
            <v>ACYVNV1TAB</v>
          </cell>
          <cell r="C6519" t="str">
            <v>strip</v>
          </cell>
          <cell r="D6519" t="str">
            <v>Strip:1;Tablet:10;</v>
          </cell>
          <cell r="E6519" t="str">
            <v>Strip</v>
          </cell>
          <cell r="F6519" t="str">
            <v>1</v>
          </cell>
          <cell r="G6519" t="str">
            <v>Tablet</v>
          </cell>
          <cell r="H6519" t="str">
            <v>10</v>
          </cell>
        </row>
        <row r="6520">
          <cell r="B6520" t="str">
            <v>CPTRIF3TAB</v>
          </cell>
          <cell r="C6520" t="str">
            <v>strip</v>
          </cell>
          <cell r="D6520" t="str">
            <v>Strip:1;Tablet:10;</v>
          </cell>
          <cell r="E6520" t="str">
            <v>Strip</v>
          </cell>
          <cell r="F6520" t="str">
            <v>1</v>
          </cell>
          <cell r="G6520" t="str">
            <v>Tablet</v>
          </cell>
          <cell r="H6520" t="str">
            <v>10</v>
          </cell>
        </row>
        <row r="6521">
          <cell r="B6521" t="str">
            <v>DMCCPP1BTL</v>
          </cell>
          <cell r="C6521" t="str">
            <v>box</v>
          </cell>
          <cell r="D6521" t="str">
            <v>Box:1;</v>
          </cell>
          <cell r="E6521" t="str">
            <v>Box</v>
          </cell>
          <cell r="F6521" t="str">
            <v>1</v>
          </cell>
        </row>
        <row r="6522">
          <cell r="B6522" t="str">
            <v>CPTRKF2TAB</v>
          </cell>
          <cell r="C6522" t="str">
            <v>strip</v>
          </cell>
          <cell r="D6522" t="str">
            <v>Strip:1;Tablet:10;</v>
          </cell>
          <cell r="E6522" t="str">
            <v>Strip</v>
          </cell>
          <cell r="F6522" t="str">
            <v>1</v>
          </cell>
          <cell r="G6522" t="str">
            <v>Tablet</v>
          </cell>
          <cell r="H6522" t="str">
            <v>10</v>
          </cell>
        </row>
        <row r="6523">
          <cell r="B6523" t="str">
            <v>CPTRKF1TAB</v>
          </cell>
          <cell r="C6523" t="str">
            <v>strip</v>
          </cell>
          <cell r="D6523" t="str">
            <v>Strip:1;Tablet:10;</v>
          </cell>
          <cell r="E6523" t="str">
            <v>Strip</v>
          </cell>
          <cell r="F6523" t="str">
            <v>1</v>
          </cell>
          <cell r="G6523" t="str">
            <v>Tablet</v>
          </cell>
          <cell r="H6523" t="str">
            <v>10</v>
          </cell>
        </row>
        <row r="6524">
          <cell r="B6524" t="str">
            <v>K14L000KPS</v>
          </cell>
          <cell r="C6524" t="str">
            <v>botol</v>
          </cell>
          <cell r="D6524" t="str">
            <v>Botol:1;kapsul:120;</v>
          </cell>
          <cell r="E6524" t="str">
            <v>Botol</v>
          </cell>
          <cell r="F6524" t="str">
            <v>1</v>
          </cell>
          <cell r="G6524" t="str">
            <v>kapsul</v>
          </cell>
          <cell r="H6524" t="str">
            <v>120</v>
          </cell>
        </row>
        <row r="6525">
          <cell r="B6525" t="str">
            <v>CPTRPH3TAB</v>
          </cell>
          <cell r="C6525" t="str">
            <v>strip</v>
          </cell>
          <cell r="D6525" t="str">
            <v>Strip:1;Tablet:10;</v>
          </cell>
          <cell r="E6525" t="str">
            <v>Strip</v>
          </cell>
          <cell r="F6525" t="str">
            <v>1</v>
          </cell>
          <cell r="G6525" t="str">
            <v>Tablet</v>
          </cell>
          <cell r="H6525" t="str">
            <v>10</v>
          </cell>
        </row>
        <row r="6526">
          <cell r="B6526" t="str">
            <v>CPTRPH2TAB</v>
          </cell>
          <cell r="C6526" t="str">
            <v>strip</v>
          </cell>
          <cell r="D6526" t="str">
            <v>Strip:1;Tablet:10;</v>
          </cell>
          <cell r="E6526" t="str">
            <v>Strip</v>
          </cell>
          <cell r="F6526" t="str">
            <v>1</v>
          </cell>
          <cell r="G6526" t="str">
            <v>Tablet</v>
          </cell>
          <cell r="H6526" t="str">
            <v>10</v>
          </cell>
        </row>
        <row r="6527">
          <cell r="B6527" t="str">
            <v>LMTSB000SCH</v>
          </cell>
          <cell r="C6527" t="str">
            <v>botol_tetes</v>
          </cell>
          <cell r="D6527" t="str">
            <v>Botol:1;</v>
          </cell>
          <cell r="E6527" t="str">
            <v>Botol</v>
          </cell>
          <cell r="F6527" t="str">
            <v>1</v>
          </cell>
        </row>
        <row r="6528">
          <cell r="B6528" t="str">
            <v>CPTRPH1TAB</v>
          </cell>
          <cell r="C6528" t="str">
            <v>strip</v>
          </cell>
          <cell r="D6528" t="str">
            <v>Strip:1;Tablet:10;</v>
          </cell>
          <cell r="E6528" t="str">
            <v>Strip</v>
          </cell>
          <cell r="F6528" t="str">
            <v>1</v>
          </cell>
          <cell r="G6528" t="str">
            <v>Tablet</v>
          </cell>
          <cell r="H6528" t="str">
            <v>10</v>
          </cell>
        </row>
        <row r="6529">
          <cell r="B6529" t="str">
            <v>MEBO20TUB</v>
          </cell>
          <cell r="C6529" t="str">
            <v>tube</v>
          </cell>
          <cell r="D6529" t="str">
            <v>Tube:1;Gram:20;</v>
          </cell>
          <cell r="E6529" t="str">
            <v>Tube</v>
          </cell>
          <cell r="F6529" t="str">
            <v>1</v>
          </cell>
          <cell r="G6529" t="str">
            <v>Gram</v>
          </cell>
          <cell r="H6529" t="str">
            <v>20</v>
          </cell>
        </row>
        <row r="6530">
          <cell r="B6530" t="str">
            <v>FOR002</v>
          </cell>
          <cell r="C6530" t="str">
            <v>box</v>
          </cell>
          <cell r="D6530" t="str">
            <v>Box:1;</v>
          </cell>
          <cell r="E6530" t="str">
            <v>Box</v>
          </cell>
          <cell r="F6530" t="str">
            <v>1</v>
          </cell>
        </row>
        <row r="6531">
          <cell r="B6531" t="str">
            <v>TCRQA000TAB</v>
          </cell>
          <cell r="C6531" t="str">
            <v>ampul</v>
          </cell>
          <cell r="D6531" t="str">
            <v>Strip:1;</v>
          </cell>
          <cell r="E6531" t="str">
            <v>Strip</v>
          </cell>
          <cell r="F6531" t="str">
            <v>1</v>
          </cell>
        </row>
        <row r="6532">
          <cell r="B6532" t="str">
            <v>MD011087</v>
          </cell>
          <cell r="C6532" t="str">
            <v>botol</v>
          </cell>
          <cell r="D6532" t="str">
            <v>Botol:1;</v>
          </cell>
          <cell r="E6532" t="str">
            <v>Botol</v>
          </cell>
          <cell r="F6532" t="str">
            <v>1</v>
          </cell>
        </row>
        <row r="6533">
          <cell r="B6533" t="str">
            <v>MDKLNGEL15</v>
          </cell>
          <cell r="C6533" t="str">
            <v>tube</v>
          </cell>
          <cell r="D6533" t="str">
            <v>Tube:1;Gram:15;</v>
          </cell>
          <cell r="E6533" t="str">
            <v>Tube</v>
          </cell>
          <cell r="F6533" t="str">
            <v>1</v>
          </cell>
          <cell r="G6533" t="str">
            <v>Gram</v>
          </cell>
          <cell r="H6533" t="str">
            <v>15</v>
          </cell>
        </row>
        <row r="6534">
          <cell r="B6534" t="str">
            <v>T36Q002TAB</v>
          </cell>
          <cell r="C6534" t="str">
            <v>strip</v>
          </cell>
          <cell r="D6534" t="str">
            <v>Strip:1;Tablet:10;</v>
          </cell>
          <cell r="E6534" t="str">
            <v>Strip</v>
          </cell>
          <cell r="F6534" t="str">
            <v>1</v>
          </cell>
          <cell r="G6534" t="str">
            <v>Tablet</v>
          </cell>
          <cell r="H6534" t="str">
            <v>10</v>
          </cell>
        </row>
        <row r="6535">
          <cell r="B6535" t="str">
            <v>CTFLD15BTL</v>
          </cell>
          <cell r="C6535" t="str">
            <v>botol_tetes</v>
          </cell>
          <cell r="D6535" t="str">
            <v>Botol tetes:1;</v>
          </cell>
          <cell r="E6535" t="str">
            <v>Botol tetes</v>
          </cell>
          <cell r="F6535" t="str">
            <v>1</v>
          </cell>
        </row>
        <row r="6536">
          <cell r="B6536" t="str">
            <v>T912000TAB</v>
          </cell>
          <cell r="C6536" t="str">
            <v>strip</v>
          </cell>
          <cell r="D6536" t="str">
            <v>Strip:1;Tablet:10;</v>
          </cell>
          <cell r="E6536" t="str">
            <v>Strip</v>
          </cell>
          <cell r="F6536" t="str">
            <v>1</v>
          </cell>
          <cell r="G6536" t="str">
            <v>Tablet</v>
          </cell>
          <cell r="H6536" t="str">
            <v>10</v>
          </cell>
        </row>
        <row r="6537">
          <cell r="B6537" t="str">
            <v>CFDXBR1KPS</v>
          </cell>
          <cell r="C6537" t="str">
            <v>strip</v>
          </cell>
          <cell r="D6537" t="str">
            <v>Strip:1;kapsul:10;</v>
          </cell>
          <cell r="E6537" t="str">
            <v>Strip</v>
          </cell>
          <cell r="F6537" t="str">
            <v>1</v>
          </cell>
          <cell r="G6537" t="str">
            <v>kapsul</v>
          </cell>
          <cell r="H6537" t="str">
            <v>10</v>
          </cell>
        </row>
        <row r="6538">
          <cell r="B6538" t="str">
            <v>CFDXIF1KPS</v>
          </cell>
          <cell r="C6538" t="str">
            <v>strip</v>
          </cell>
          <cell r="D6538" t="str">
            <v>Strip:1;kapsul:10;</v>
          </cell>
          <cell r="E6538" t="str">
            <v>Strip</v>
          </cell>
          <cell r="F6538" t="str">
            <v>1</v>
          </cell>
          <cell r="G6538" t="str">
            <v>kapsul</v>
          </cell>
          <cell r="H6538" t="str">
            <v>10</v>
          </cell>
        </row>
        <row r="6539">
          <cell r="B6539" t="str">
            <v>CFDXLS1KPS</v>
          </cell>
          <cell r="C6539" t="str">
            <v>ampul</v>
          </cell>
          <cell r="D6539" t="str">
            <v>Strip:1;kapsul:10;</v>
          </cell>
          <cell r="E6539" t="str">
            <v>Strip</v>
          </cell>
          <cell r="F6539" t="str">
            <v>1</v>
          </cell>
          <cell r="G6539" t="str">
            <v>kapsul</v>
          </cell>
          <cell r="H6539" t="str">
            <v>10</v>
          </cell>
        </row>
        <row r="6540">
          <cell r="B6540" t="str">
            <v>CFDXPL1KPS</v>
          </cell>
          <cell r="C6540" t="str">
            <v>strip</v>
          </cell>
          <cell r="D6540" t="str">
            <v>Strip:1;kapsul:10;</v>
          </cell>
          <cell r="E6540" t="str">
            <v>Strip</v>
          </cell>
          <cell r="F6540" t="str">
            <v>1</v>
          </cell>
          <cell r="G6540" t="str">
            <v>kapsul</v>
          </cell>
          <cell r="H6540" t="str">
            <v>10</v>
          </cell>
        </row>
        <row r="6541">
          <cell r="B6541" t="str">
            <v>FOLI30KAPS</v>
          </cell>
          <cell r="C6541" t="str">
            <v>botol</v>
          </cell>
          <cell r="D6541" t="str">
            <v>Botol:1;</v>
          </cell>
          <cell r="E6541" t="str">
            <v>Botol</v>
          </cell>
          <cell r="F6541" t="str">
            <v>1</v>
          </cell>
        </row>
        <row r="6542">
          <cell r="B6542" t="str">
            <v>T37K001TAB</v>
          </cell>
          <cell r="C6542" t="str">
            <v>strip</v>
          </cell>
          <cell r="D6542" t="str">
            <v>Strip:1;Tablet:10;</v>
          </cell>
          <cell r="E6542" t="str">
            <v>Strip</v>
          </cell>
          <cell r="F6542" t="str">
            <v>1</v>
          </cell>
          <cell r="G6542" t="str">
            <v>Tablet</v>
          </cell>
          <cell r="H6542" t="str">
            <v>10</v>
          </cell>
        </row>
        <row r="6543">
          <cell r="B6543" t="str">
            <v>CFDXBR1BTL</v>
          </cell>
          <cell r="C6543" t="str">
            <v>botol</v>
          </cell>
          <cell r="D6543" t="str">
            <v>Botol:1;</v>
          </cell>
          <cell r="E6543" t="str">
            <v>Botol</v>
          </cell>
          <cell r="F6543" t="str">
            <v>1</v>
          </cell>
        </row>
        <row r="6544">
          <cell r="B6544" t="str">
            <v>RIF600KFTAB</v>
          </cell>
          <cell r="C6544" t="str">
            <v>strip</v>
          </cell>
          <cell r="D6544" t="str">
            <v>Strip:1;Tablet:10;</v>
          </cell>
          <cell r="E6544" t="str">
            <v>Strip</v>
          </cell>
          <cell r="F6544" t="str">
            <v>1</v>
          </cell>
          <cell r="G6544" t="str">
            <v>Tablet</v>
          </cell>
          <cell r="H6544" t="str">
            <v>10</v>
          </cell>
        </row>
        <row r="6545">
          <cell r="B6545" t="str">
            <v>ACYVPP1TAB</v>
          </cell>
          <cell r="C6545" t="str">
            <v>strip</v>
          </cell>
          <cell r="D6545" t="str">
            <v>Strip:1;Tablet:10;</v>
          </cell>
          <cell r="E6545" t="str">
            <v>Strip</v>
          </cell>
          <cell r="F6545" t="str">
            <v>1</v>
          </cell>
          <cell r="G6545" t="str">
            <v>Tablet</v>
          </cell>
          <cell r="H6545" t="str">
            <v>10</v>
          </cell>
        </row>
        <row r="6546">
          <cell r="B6546" t="str">
            <v>CFDXIF1BTL</v>
          </cell>
          <cell r="C6546" t="str">
            <v>botol</v>
          </cell>
          <cell r="D6546" t="str">
            <v>Botol:1;</v>
          </cell>
          <cell r="E6546" t="str">
            <v>Botol</v>
          </cell>
          <cell r="F6546" t="str">
            <v>1</v>
          </cell>
        </row>
        <row r="6547">
          <cell r="B6547" t="str">
            <v>FRI01MGTAB</v>
          </cell>
          <cell r="C6547" t="str">
            <v>strip</v>
          </cell>
          <cell r="D6547" t="str">
            <v>Strip:1;Tablet:10;</v>
          </cell>
          <cell r="E6547" t="str">
            <v>Strip</v>
          </cell>
          <cell r="F6547" t="str">
            <v>1</v>
          </cell>
          <cell r="G6547" t="str">
            <v>Tablet</v>
          </cell>
          <cell r="H6547" t="str">
            <v>10</v>
          </cell>
        </row>
        <row r="6548">
          <cell r="B6548" t="str">
            <v>CFDXNV1BTL</v>
          </cell>
          <cell r="C6548" t="str">
            <v>botol</v>
          </cell>
          <cell r="D6548" t="str">
            <v>Botol:1;</v>
          </cell>
          <cell r="E6548" t="str">
            <v>Botol</v>
          </cell>
          <cell r="F6548" t="str">
            <v>1</v>
          </cell>
        </row>
        <row r="6549">
          <cell r="B6549" t="str">
            <v>FRI05MGTAB</v>
          </cell>
          <cell r="C6549" t="str">
            <v>strip</v>
          </cell>
          <cell r="D6549" t="str">
            <v>Strip:1;Tablet:10;</v>
          </cell>
          <cell r="E6549" t="str">
            <v>Strip</v>
          </cell>
          <cell r="F6549" t="str">
            <v>1</v>
          </cell>
          <cell r="G6549" t="str">
            <v>Tablet</v>
          </cell>
          <cell r="H6549" t="str">
            <v>10</v>
          </cell>
        </row>
        <row r="6550">
          <cell r="B6550" t="str">
            <v>FRI25MGTAB</v>
          </cell>
          <cell r="C6550" t="str">
            <v>strip</v>
          </cell>
          <cell r="D6550" t="str">
            <v>Strip:1;Tablet:10;</v>
          </cell>
          <cell r="E6550" t="str">
            <v>Strip</v>
          </cell>
          <cell r="F6550" t="str">
            <v>1</v>
          </cell>
          <cell r="G6550" t="str">
            <v>Tablet</v>
          </cell>
          <cell r="H6550" t="str">
            <v>10</v>
          </cell>
        </row>
        <row r="6551">
          <cell r="B6551" t="str">
            <v>ACYVPP2TAB</v>
          </cell>
          <cell r="C6551" t="str">
            <v>strip</v>
          </cell>
          <cell r="D6551" t="str">
            <v>Strip:1;Tablet:10;</v>
          </cell>
          <cell r="E6551" t="str">
            <v>Strip</v>
          </cell>
          <cell r="F6551" t="str">
            <v>1</v>
          </cell>
          <cell r="G6551" t="str">
            <v>Tablet</v>
          </cell>
          <cell r="H6551" t="str">
            <v>10</v>
          </cell>
        </row>
        <row r="6552">
          <cell r="B6552" t="str">
            <v>CFDXSH1BTL</v>
          </cell>
          <cell r="C6552" t="str">
            <v>botol</v>
          </cell>
          <cell r="D6552" t="str">
            <v>Botol:1;</v>
          </cell>
          <cell r="E6552" t="str">
            <v>Botol</v>
          </cell>
          <cell r="F6552" t="str">
            <v>1</v>
          </cell>
        </row>
        <row r="6553">
          <cell r="B6553" t="str">
            <v>C37L000TUB</v>
          </cell>
          <cell r="C6553" t="str">
            <v>tube</v>
          </cell>
          <cell r="D6553" t="str">
            <v>Tube:1;Gram:5;</v>
          </cell>
          <cell r="E6553" t="str">
            <v>Tube</v>
          </cell>
          <cell r="F6553" t="str">
            <v>1</v>
          </cell>
          <cell r="G6553" t="str">
            <v>Gram</v>
          </cell>
          <cell r="H6553" t="str">
            <v>5</v>
          </cell>
        </row>
        <row r="6554">
          <cell r="B6554" t="str">
            <v>CFXMBR2KPS</v>
          </cell>
          <cell r="C6554" t="str">
            <v>strip</v>
          </cell>
          <cell r="D6554" t="str">
            <v>Strip:1;kapsul:10;</v>
          </cell>
          <cell r="E6554" t="str">
            <v>Strip</v>
          </cell>
          <cell r="F6554" t="str">
            <v>1</v>
          </cell>
          <cell r="G6554" t="str">
            <v>kapsul</v>
          </cell>
          <cell r="H6554" t="str">
            <v>10</v>
          </cell>
        </row>
        <row r="6555">
          <cell r="B6555" t="str">
            <v>ACYVPH1TAB</v>
          </cell>
          <cell r="C6555" t="str">
            <v>strip</v>
          </cell>
          <cell r="D6555" t="str">
            <v>Strip:1;Tablet:10;</v>
          </cell>
          <cell r="E6555" t="str">
            <v>Strip</v>
          </cell>
          <cell r="F6555" t="str">
            <v>1</v>
          </cell>
          <cell r="G6555" t="str">
            <v>Tablet</v>
          </cell>
          <cell r="H6555" t="str">
            <v>10</v>
          </cell>
        </row>
        <row r="6556">
          <cell r="B6556" t="str">
            <v>CFXMDX2KPS</v>
          </cell>
          <cell r="C6556" t="str">
            <v>strip</v>
          </cell>
          <cell r="D6556" t="str">
            <v>Strip:1;kapsul:10;</v>
          </cell>
          <cell r="E6556" t="str">
            <v>Strip</v>
          </cell>
          <cell r="F6556" t="str">
            <v>1</v>
          </cell>
          <cell r="G6556" t="str">
            <v>kapsul</v>
          </cell>
          <cell r="H6556" t="str">
            <v>10</v>
          </cell>
        </row>
        <row r="6557">
          <cell r="B6557" t="str">
            <v>T59K000TAB</v>
          </cell>
          <cell r="C6557" t="str">
            <v>strip</v>
          </cell>
          <cell r="D6557" t="str">
            <v>Strip:1;Tablet:10;</v>
          </cell>
          <cell r="E6557" t="str">
            <v>Strip</v>
          </cell>
          <cell r="F6557" t="str">
            <v>1</v>
          </cell>
          <cell r="G6557" t="str">
            <v>Tablet</v>
          </cell>
          <cell r="H6557" t="str">
            <v>10</v>
          </cell>
        </row>
        <row r="6558">
          <cell r="B6558" t="str">
            <v>CFXMBR2BTL</v>
          </cell>
          <cell r="C6558" t="str">
            <v>botol</v>
          </cell>
          <cell r="D6558" t="str">
            <v>Botol:1;</v>
          </cell>
          <cell r="E6558" t="str">
            <v>Botol</v>
          </cell>
          <cell r="F6558" t="str">
            <v>1</v>
          </cell>
        </row>
        <row r="6559">
          <cell r="B6559" t="str">
            <v>T37M000KPL</v>
          </cell>
          <cell r="C6559" t="str">
            <v>strip</v>
          </cell>
          <cell r="D6559" t="str">
            <v>Strip:1;Kaplet:10;</v>
          </cell>
          <cell r="E6559" t="str">
            <v>Strip</v>
          </cell>
          <cell r="F6559" t="str">
            <v>1</v>
          </cell>
          <cell r="G6559" t="str">
            <v>Kaplet</v>
          </cell>
          <cell r="H6559" t="str">
            <v>10</v>
          </cell>
        </row>
        <row r="6560">
          <cell r="B6560" t="str">
            <v>T59Q000TAB</v>
          </cell>
          <cell r="C6560" t="str">
            <v>strip</v>
          </cell>
          <cell r="D6560" t="str">
            <v>Strip:1;Tablet:10;</v>
          </cell>
          <cell r="E6560" t="str">
            <v>Strip</v>
          </cell>
          <cell r="F6560" t="str">
            <v>1</v>
          </cell>
          <cell r="G6560" t="str">
            <v>Tablet</v>
          </cell>
          <cell r="H6560" t="str">
            <v>10</v>
          </cell>
        </row>
        <row r="6561">
          <cell r="B6561" t="str">
            <v>K24C000KPS</v>
          </cell>
          <cell r="C6561" t="str">
            <v>strip</v>
          </cell>
          <cell r="D6561" t="str">
            <v>Strip:1;kapsul:10;</v>
          </cell>
          <cell r="E6561" t="str">
            <v>Strip</v>
          </cell>
          <cell r="F6561" t="str">
            <v>1</v>
          </cell>
          <cell r="G6561" t="str">
            <v>kapsul</v>
          </cell>
          <cell r="H6561" t="str">
            <v>10</v>
          </cell>
        </row>
        <row r="6562">
          <cell r="B6562" t="str">
            <v>T37O000TAB</v>
          </cell>
          <cell r="C6562" t="str">
            <v>strip</v>
          </cell>
          <cell r="D6562" t="str">
            <v>Strip:1;Tablet:10;</v>
          </cell>
          <cell r="E6562" t="str">
            <v>Strip</v>
          </cell>
          <cell r="F6562" t="str">
            <v>1</v>
          </cell>
          <cell r="G6562" t="str">
            <v>Tablet</v>
          </cell>
          <cell r="H6562" t="str">
            <v>10</v>
          </cell>
        </row>
        <row r="6563">
          <cell r="B6563" t="str">
            <v>ACYF1STP</v>
          </cell>
          <cell r="C6563" t="str">
            <v>strip</v>
          </cell>
          <cell r="D6563" t="str">
            <v>Strip:1;Kaplet:10;</v>
          </cell>
          <cell r="E6563" t="str">
            <v>Strip</v>
          </cell>
          <cell r="F6563" t="str">
            <v>1</v>
          </cell>
          <cell r="G6563" t="str">
            <v>Kaplet</v>
          </cell>
          <cell r="H6563" t="str">
            <v>10</v>
          </cell>
        </row>
        <row r="6564">
          <cell r="B6564" t="str">
            <v>SNDVK1TAB</v>
          </cell>
          <cell r="C6564" t="str">
            <v>strip</v>
          </cell>
          <cell r="D6564" t="str">
            <v>Strip:1;Tablet:10;</v>
          </cell>
          <cell r="E6564" t="str">
            <v>Strip</v>
          </cell>
          <cell r="F6564" t="str">
            <v>1</v>
          </cell>
          <cell r="G6564" t="str">
            <v>Tablet</v>
          </cell>
          <cell r="H6564" t="str">
            <v>10</v>
          </cell>
        </row>
        <row r="6565">
          <cell r="B6565" t="str">
            <v>C944000TUB</v>
          </cell>
          <cell r="C6565" t="str">
            <v>tube</v>
          </cell>
          <cell r="D6565" t="str">
            <v>Tube:1;</v>
          </cell>
          <cell r="E6565" t="str">
            <v>Tube</v>
          </cell>
          <cell r="F6565" t="str">
            <v>1</v>
          </cell>
        </row>
        <row r="6566">
          <cell r="B6566" t="str">
            <v>TMDBB000TAB</v>
          </cell>
          <cell r="C6566" t="str">
            <v>tablet</v>
          </cell>
          <cell r="D6566" t="str">
            <v>Strip:1;Tablet:10;</v>
          </cell>
          <cell r="E6566" t="str">
            <v>Strip</v>
          </cell>
          <cell r="F6566" t="str">
            <v>1</v>
          </cell>
          <cell r="G6566" t="str">
            <v>Tablet</v>
          </cell>
          <cell r="H6566" t="str">
            <v>10</v>
          </cell>
        </row>
        <row r="6567">
          <cell r="B6567" t="str">
            <v>TMDBA000TAB</v>
          </cell>
          <cell r="C6567" t="str">
            <v>strip</v>
          </cell>
          <cell r="D6567" t="str">
            <v>Strip:1;Tablet:10;</v>
          </cell>
          <cell r="E6567" t="str">
            <v>Strip</v>
          </cell>
          <cell r="F6567" t="str">
            <v>1</v>
          </cell>
          <cell r="G6567" t="str">
            <v>Tablet</v>
          </cell>
          <cell r="H6567" t="str">
            <v>10</v>
          </cell>
        </row>
        <row r="6568">
          <cell r="B6568" t="str">
            <v>ADLRS3TAB</v>
          </cell>
          <cell r="C6568" t="str">
            <v>strip</v>
          </cell>
          <cell r="D6568" t="str">
            <v>Strip:1;Tablet:10;</v>
          </cell>
          <cell r="E6568" t="str">
            <v>Strip</v>
          </cell>
          <cell r="F6568" t="str">
            <v>1</v>
          </cell>
          <cell r="G6568" t="str">
            <v>Tablet</v>
          </cell>
          <cell r="H6568" t="str">
            <v>10</v>
          </cell>
        </row>
        <row r="6569">
          <cell r="B6569" t="str">
            <v>ADCCO1TAB</v>
          </cell>
          <cell r="C6569" t="str">
            <v>strip</v>
          </cell>
          <cell r="D6569" t="str">
            <v>Strip:1;Tablet:10;</v>
          </cell>
          <cell r="E6569" t="str">
            <v>Strip</v>
          </cell>
          <cell r="F6569" t="str">
            <v>1</v>
          </cell>
          <cell r="G6569" t="str">
            <v>Tablet</v>
          </cell>
          <cell r="H6569" t="str">
            <v>10</v>
          </cell>
        </row>
        <row r="6570">
          <cell r="B6570" t="str">
            <v>VMTTA000VIA</v>
          </cell>
          <cell r="C6570" t="str">
            <v>vial</v>
          </cell>
          <cell r="D6570" t="str">
            <v>Vial:1;</v>
          </cell>
          <cell r="E6570" t="str">
            <v>Vial</v>
          </cell>
          <cell r="F6570" t="str">
            <v>1</v>
          </cell>
        </row>
        <row r="6571">
          <cell r="B6571" t="str">
            <v>IMO01VIA</v>
          </cell>
          <cell r="C6571" t="str">
            <v>vial</v>
          </cell>
          <cell r="D6571" t="str">
            <v>Vial:1;</v>
          </cell>
          <cell r="E6571" t="str">
            <v>Vial</v>
          </cell>
          <cell r="F6571" t="str">
            <v>1</v>
          </cell>
        </row>
        <row r="6572">
          <cell r="B6572" t="str">
            <v>IODO7POWSS</v>
          </cell>
          <cell r="C6572" t="str">
            <v>sachet</v>
          </cell>
          <cell r="D6572" t="str">
            <v>Sachet:1;</v>
          </cell>
          <cell r="E6572" t="str">
            <v>Sachet</v>
          </cell>
          <cell r="F6572" t="str">
            <v>1</v>
          </cell>
        </row>
        <row r="6573">
          <cell r="B6573" t="str">
            <v>IMFSX000VIA</v>
          </cell>
          <cell r="C6573" t="str">
            <v>botol</v>
          </cell>
          <cell r="D6573" t="str">
            <v>Botol:1;</v>
          </cell>
          <cell r="E6573" t="str">
            <v>Botol</v>
          </cell>
          <cell r="F6573" t="str">
            <v>1</v>
          </cell>
        </row>
        <row r="6574">
          <cell r="B6574" t="str">
            <v>INH100IFTAB</v>
          </cell>
          <cell r="C6574" t="str">
            <v>strip</v>
          </cell>
          <cell r="D6574" t="str">
            <v>Strip:1;Tablet:10;</v>
          </cell>
          <cell r="E6574" t="str">
            <v>Strip</v>
          </cell>
          <cell r="F6574" t="str">
            <v>1</v>
          </cell>
          <cell r="G6574" t="str">
            <v>Tablet</v>
          </cell>
          <cell r="H6574" t="str">
            <v>10</v>
          </cell>
        </row>
        <row r="6575">
          <cell r="B6575" t="str">
            <v>T37V003TAB</v>
          </cell>
          <cell r="C6575" t="str">
            <v>strip</v>
          </cell>
          <cell r="D6575" t="str">
            <v>Strip:1;Tablet:10;</v>
          </cell>
          <cell r="E6575" t="str">
            <v>Strip</v>
          </cell>
          <cell r="F6575" t="str">
            <v>1</v>
          </cell>
          <cell r="G6575" t="str">
            <v>Tablet</v>
          </cell>
          <cell r="H6575" t="str">
            <v>10</v>
          </cell>
        </row>
        <row r="6576">
          <cell r="B6576" t="str">
            <v>T37Z001BLT</v>
          </cell>
          <cell r="C6576" t="str">
            <v>strip</v>
          </cell>
          <cell r="D6576" t="str">
            <v>Strip:1;</v>
          </cell>
          <cell r="E6576" t="str">
            <v>Strip</v>
          </cell>
          <cell r="F6576" t="str">
            <v>1</v>
          </cell>
        </row>
        <row r="6577">
          <cell r="B6577" t="str">
            <v>MALDR30BTL</v>
          </cell>
          <cell r="C6577" t="str">
            <v>botol_tetes</v>
          </cell>
          <cell r="D6577" t="str">
            <v>Botol Tetes:1;</v>
          </cell>
          <cell r="E6577" t="str">
            <v>Botol Tetes</v>
          </cell>
          <cell r="F6577" t="str">
            <v>1</v>
          </cell>
        </row>
        <row r="6578">
          <cell r="B6578" t="str">
            <v>LIONH2BTL</v>
          </cell>
          <cell r="C6578" t="str">
            <v>pot</v>
          </cell>
          <cell r="D6578" t="str">
            <v>Pot:1;</v>
          </cell>
          <cell r="E6578" t="str">
            <v>Pot</v>
          </cell>
          <cell r="F6578" t="str">
            <v>1</v>
          </cell>
        </row>
        <row r="6579">
          <cell r="B6579" t="str">
            <v>LCTR30KAPS</v>
          </cell>
          <cell r="C6579" t="str">
            <v>strip</v>
          </cell>
          <cell r="D6579" t="str">
            <v>Strip:1;</v>
          </cell>
          <cell r="E6579" t="str">
            <v>Strip</v>
          </cell>
          <cell r="F6579" t="str">
            <v>1</v>
          </cell>
        </row>
        <row r="6580">
          <cell r="B6580" t="str">
            <v>L41U000BTL</v>
          </cell>
          <cell r="C6580" t="str">
            <v>botol</v>
          </cell>
          <cell r="D6580" t="str">
            <v>Botol:1;</v>
          </cell>
          <cell r="E6580" t="str">
            <v>Botol</v>
          </cell>
          <cell r="F6580" t="str">
            <v>1</v>
          </cell>
        </row>
        <row r="6581">
          <cell r="B6581" t="str">
            <v>GVZ0547KPS</v>
          </cell>
          <cell r="C6581" t="str">
            <v>strip</v>
          </cell>
          <cell r="D6581" t="str">
            <v>Strip:1;Kapsul:3;</v>
          </cell>
          <cell r="E6581" t="str">
            <v>Strip</v>
          </cell>
          <cell r="F6581" t="str">
            <v>1</v>
          </cell>
          <cell r="G6581" t="str">
            <v>Kapsul</v>
          </cell>
          <cell r="H6581" t="str">
            <v>3</v>
          </cell>
        </row>
        <row r="6582">
          <cell r="B6582" t="str">
            <v>NSCO31BOX</v>
          </cell>
          <cell r="C6582" t="str">
            <v>box</v>
          </cell>
          <cell r="D6582" t="str">
            <v>Box:1;</v>
          </cell>
          <cell r="E6582" t="str">
            <v>Box</v>
          </cell>
          <cell r="F6582" t="str">
            <v>1</v>
          </cell>
        </row>
        <row r="6583">
          <cell r="B6583" t="str">
            <v>NSCO41BOX</v>
          </cell>
          <cell r="C6583" t="str">
            <v>box</v>
          </cell>
          <cell r="D6583" t="str">
            <v>Box:1;</v>
          </cell>
          <cell r="E6583" t="str">
            <v>Box</v>
          </cell>
          <cell r="F6583" t="str">
            <v>1</v>
          </cell>
        </row>
        <row r="6584">
          <cell r="B6584" t="str">
            <v>NSCK2STP</v>
          </cell>
          <cell r="C6584" t="str">
            <v>box</v>
          </cell>
          <cell r="D6584" t="str">
            <v>Box:1;</v>
          </cell>
          <cell r="E6584" t="str">
            <v>Box</v>
          </cell>
          <cell r="F6584" t="str">
            <v>1</v>
          </cell>
        </row>
        <row r="6585">
          <cell r="B6585" t="str">
            <v>NSCA3STP</v>
          </cell>
          <cell r="C6585" t="str">
            <v>box</v>
          </cell>
          <cell r="D6585" t="str">
            <v>Box:1;</v>
          </cell>
          <cell r="E6585" t="str">
            <v>Box</v>
          </cell>
          <cell r="F6585" t="str">
            <v>1</v>
          </cell>
        </row>
        <row r="6586">
          <cell r="B6586" t="str">
            <v>NSCG1STP</v>
          </cell>
          <cell r="C6586" t="str">
            <v>box</v>
          </cell>
          <cell r="D6586" t="str">
            <v>Box:1;</v>
          </cell>
          <cell r="E6586" t="str">
            <v>Box</v>
          </cell>
          <cell r="F6586" t="str">
            <v>1</v>
          </cell>
        </row>
        <row r="6587">
          <cell r="B6587" t="str">
            <v>NEUR100TAB</v>
          </cell>
          <cell r="C6587" t="str">
            <v>strip</v>
          </cell>
          <cell r="D6587" t="str">
            <v>Strip:1;kaplet:10;</v>
          </cell>
          <cell r="E6587" t="str">
            <v>Strip</v>
          </cell>
          <cell r="F6587" t="str">
            <v>1</v>
          </cell>
          <cell r="G6587" t="str">
            <v>kaplet</v>
          </cell>
          <cell r="H6587" t="str">
            <v>10</v>
          </cell>
        </row>
        <row r="6588">
          <cell r="B6588" t="str">
            <v>SCNAX2TAB</v>
          </cell>
          <cell r="C6588" t="str">
            <v>strip</v>
          </cell>
          <cell r="D6588" t="str">
            <v>Strip:1;kaplet:10;</v>
          </cell>
          <cell r="E6588" t="str">
            <v>Strip</v>
          </cell>
          <cell r="F6588" t="str">
            <v>1</v>
          </cell>
          <cell r="G6588" t="str">
            <v>kaplet</v>
          </cell>
          <cell r="H6588" t="str">
            <v>10</v>
          </cell>
        </row>
        <row r="6589">
          <cell r="B6589" t="str">
            <v>SANLN2KPS</v>
          </cell>
          <cell r="C6589" t="str">
            <v>strip</v>
          </cell>
          <cell r="D6589" t="str">
            <v>Strip:1;kapsul:10;</v>
          </cell>
          <cell r="E6589" t="str">
            <v>Strip</v>
          </cell>
          <cell r="F6589" t="str">
            <v>1</v>
          </cell>
          <cell r="G6589" t="str">
            <v>kapsul</v>
          </cell>
          <cell r="H6589" t="str">
            <v>10</v>
          </cell>
        </row>
        <row r="6590">
          <cell r="B6590" t="str">
            <v>ALPBRN2TAB</v>
          </cell>
          <cell r="C6590" t="str">
            <v>strip</v>
          </cell>
          <cell r="D6590" t="str">
            <v>Strip:1;Tablet:10;</v>
          </cell>
          <cell r="E6590" t="str">
            <v>Strip</v>
          </cell>
          <cell r="F6590" t="str">
            <v>1</v>
          </cell>
          <cell r="G6590" t="str">
            <v>Tablet</v>
          </cell>
          <cell r="H6590" t="str">
            <v>10</v>
          </cell>
        </row>
        <row r="6591">
          <cell r="B6591" t="str">
            <v>SCTSN1TAB</v>
          </cell>
          <cell r="C6591" t="str">
            <v>strip</v>
          </cell>
          <cell r="D6591" t="str">
            <v>Strip:1;Tablet:10;</v>
          </cell>
          <cell r="E6591" t="str">
            <v>Strip</v>
          </cell>
          <cell r="F6591" t="str">
            <v>1</v>
          </cell>
          <cell r="G6591" t="str">
            <v>Tablet</v>
          </cell>
          <cell r="H6591" t="str">
            <v>10</v>
          </cell>
        </row>
        <row r="6592">
          <cell r="B6592" t="str">
            <v>BP8712OMR</v>
          </cell>
          <cell r="C6592" t="str">
            <v>pack</v>
          </cell>
          <cell r="D6592" t="str">
            <v>Pack:1;</v>
          </cell>
          <cell r="E6592" t="str">
            <v>Pack</v>
          </cell>
          <cell r="F6592" t="str">
            <v>1</v>
          </cell>
        </row>
        <row r="6593">
          <cell r="B6593" t="str">
            <v>BPMOR1BOX</v>
          </cell>
          <cell r="C6593" t="str">
            <v>pack</v>
          </cell>
          <cell r="D6593" t="str">
            <v>Pack:1;</v>
          </cell>
          <cell r="E6593" t="str">
            <v>Pack</v>
          </cell>
          <cell r="F6593" t="str">
            <v>1</v>
          </cell>
        </row>
        <row r="6594">
          <cell r="B6594" t="str">
            <v>BPMOR3BOX</v>
          </cell>
          <cell r="C6594" t="str">
            <v>Box</v>
          </cell>
          <cell r="D6594" t="str">
            <v>Box:1;</v>
          </cell>
          <cell r="E6594" t="str">
            <v>Box</v>
          </cell>
          <cell r="F6594" t="str">
            <v>1</v>
          </cell>
        </row>
        <row r="6595">
          <cell r="B6595" t="str">
            <v>BPMOR2BOX</v>
          </cell>
          <cell r="C6595" t="str">
            <v>Box</v>
          </cell>
          <cell r="D6595" t="str">
            <v>Box:1;</v>
          </cell>
          <cell r="E6595" t="str">
            <v>Box</v>
          </cell>
          <cell r="F6595" t="str">
            <v>1</v>
          </cell>
        </row>
        <row r="6596">
          <cell r="B6596" t="str">
            <v>SCTSN2TAB</v>
          </cell>
          <cell r="C6596" t="str">
            <v>strip</v>
          </cell>
          <cell r="D6596" t="str">
            <v>Strip:1;Tablet:10;</v>
          </cell>
          <cell r="E6596" t="str">
            <v>Strip</v>
          </cell>
          <cell r="F6596" t="str">
            <v>1</v>
          </cell>
          <cell r="G6596" t="str">
            <v>Tablet</v>
          </cell>
          <cell r="H6596" t="str">
            <v>10</v>
          </cell>
        </row>
        <row r="6597">
          <cell r="B6597" t="str">
            <v>STCTPO1PCS</v>
          </cell>
          <cell r="C6597" t="str">
            <v>satuan</v>
          </cell>
          <cell r="D6597" t="str">
            <v>Satuan:1;</v>
          </cell>
          <cell r="E6597" t="str">
            <v>Satuan</v>
          </cell>
          <cell r="F6597" t="str">
            <v>1</v>
          </cell>
        </row>
        <row r="6598">
          <cell r="B6598" t="str">
            <v>STCTAO3PCS</v>
          </cell>
          <cell r="C6598" t="str">
            <v>satuan</v>
          </cell>
          <cell r="D6598" t="str">
            <v>Satuan:1;</v>
          </cell>
          <cell r="E6598" t="str">
            <v>Satuan</v>
          </cell>
          <cell r="F6598" t="str">
            <v>1</v>
          </cell>
        </row>
        <row r="6599">
          <cell r="B6599" t="str">
            <v>STCTPO3PCS</v>
          </cell>
          <cell r="C6599" t="str">
            <v>satuan</v>
          </cell>
          <cell r="D6599" t="str">
            <v>Satuan:1;</v>
          </cell>
          <cell r="E6599" t="str">
            <v>Satuan</v>
          </cell>
          <cell r="F6599" t="str">
            <v>1</v>
          </cell>
        </row>
        <row r="6600">
          <cell r="B6600" t="str">
            <v>STCTPO2PCS</v>
          </cell>
          <cell r="C6600" t="str">
            <v>satuan</v>
          </cell>
          <cell r="D6600" t="str">
            <v>Satuan:1;</v>
          </cell>
          <cell r="E6600" t="str">
            <v>Satuan</v>
          </cell>
          <cell r="F6600" t="str">
            <v>1</v>
          </cell>
        </row>
        <row r="6601">
          <cell r="B6601" t="str">
            <v>STCTAO1PCS</v>
          </cell>
          <cell r="C6601" t="str">
            <v>satuan</v>
          </cell>
          <cell r="D6601" t="str">
            <v>Satuan:1;</v>
          </cell>
          <cell r="E6601" t="str">
            <v>Satuan</v>
          </cell>
          <cell r="F6601" t="str">
            <v>1</v>
          </cell>
        </row>
        <row r="6602">
          <cell r="B6602" t="str">
            <v>SMRT1STP</v>
          </cell>
          <cell r="C6602" t="str">
            <v>strip</v>
          </cell>
          <cell r="D6602" t="str">
            <v>Strip:1;</v>
          </cell>
          <cell r="E6602" t="str">
            <v>Strip</v>
          </cell>
          <cell r="F6602" t="str">
            <v>1</v>
          </cell>
        </row>
        <row r="6603">
          <cell r="B6603" t="str">
            <v>SNDMM2KPS</v>
          </cell>
          <cell r="C6603" t="str">
            <v>strip</v>
          </cell>
          <cell r="D6603" t="str">
            <v>Strip:1;kapsul:10;</v>
          </cell>
          <cell r="E6603" t="str">
            <v>Strip</v>
          </cell>
          <cell r="F6603" t="str">
            <v>1</v>
          </cell>
          <cell r="G6603" t="str">
            <v>kapsul</v>
          </cell>
          <cell r="H6603" t="str">
            <v>10</v>
          </cell>
        </row>
        <row r="6604">
          <cell r="B6604" t="str">
            <v>SNDMM1KPS</v>
          </cell>
          <cell r="C6604" t="str">
            <v>strip</v>
          </cell>
          <cell r="D6604" t="str">
            <v>Strip:1;kapsul:10;</v>
          </cell>
          <cell r="E6604" t="str">
            <v>Strip</v>
          </cell>
          <cell r="F6604" t="str">
            <v>1</v>
          </cell>
          <cell r="G6604" t="str">
            <v>kapsul</v>
          </cell>
          <cell r="H6604" t="str">
            <v>10</v>
          </cell>
        </row>
        <row r="6605">
          <cell r="B6605" t="str">
            <v>OXYG500BTL</v>
          </cell>
          <cell r="C6605" t="str">
            <v>botol_semprot</v>
          </cell>
          <cell r="D6605" t="str">
            <v>Botol Semprot:1;</v>
          </cell>
          <cell r="E6605" t="str">
            <v>Botol Semprot</v>
          </cell>
          <cell r="F6605" t="str">
            <v>1</v>
          </cell>
        </row>
        <row r="6606">
          <cell r="B6606" t="str">
            <v>STCTT2PCS</v>
          </cell>
          <cell r="C6606" t="str">
            <v>satuan</v>
          </cell>
          <cell r="D6606" t="str">
            <v>Satuan:1;</v>
          </cell>
          <cell r="E6606" t="str">
            <v>Satuan</v>
          </cell>
          <cell r="F6606" t="str">
            <v>1</v>
          </cell>
        </row>
        <row r="6607">
          <cell r="B6607" t="str">
            <v>STCTT5PCS</v>
          </cell>
          <cell r="C6607" t="str">
            <v>satuan</v>
          </cell>
          <cell r="D6607" t="str">
            <v>Satuan:1;</v>
          </cell>
          <cell r="E6607" t="str">
            <v>Satuan</v>
          </cell>
          <cell r="F6607" t="str">
            <v>1</v>
          </cell>
        </row>
        <row r="6608">
          <cell r="B6608" t="str">
            <v>PPLM150TUB</v>
          </cell>
          <cell r="C6608" t="str">
            <v>tube</v>
          </cell>
          <cell r="D6608" t="str">
            <v>Tube:1;</v>
          </cell>
          <cell r="E6608" t="str">
            <v>Tube</v>
          </cell>
          <cell r="F6608" t="str">
            <v>1</v>
          </cell>
        </row>
        <row r="6609">
          <cell r="B6609" t="str">
            <v>TTSB2KPS</v>
          </cell>
          <cell r="C6609" t="str">
            <v>strip</v>
          </cell>
          <cell r="D6609" t="str">
            <v>Strip:1;Kapsul:10;</v>
          </cell>
          <cell r="E6609" t="str">
            <v>Strip</v>
          </cell>
          <cell r="F6609" t="str">
            <v>1</v>
          </cell>
          <cell r="G6609" t="str">
            <v>Kapsul</v>
          </cell>
          <cell r="H6609" t="str">
            <v>10</v>
          </cell>
        </row>
        <row r="6610">
          <cell r="B6610" t="str">
            <v>TORAS1TAB</v>
          </cell>
          <cell r="C6610" t="str">
            <v>strip</v>
          </cell>
          <cell r="D6610" t="str">
            <v>Strip:1;Tablet:10;</v>
          </cell>
          <cell r="E6610" t="str">
            <v>Strip</v>
          </cell>
          <cell r="F6610" t="str">
            <v>1</v>
          </cell>
          <cell r="G6610" t="str">
            <v>Tablet</v>
          </cell>
          <cell r="H6610" t="str">
            <v>10</v>
          </cell>
        </row>
        <row r="6611">
          <cell r="B6611" t="str">
            <v>PPLUV50BTL</v>
          </cell>
          <cell r="C6611" t="str">
            <v>Tube</v>
          </cell>
          <cell r="D6611" t="str">
            <v>Tube:1;mL:50;</v>
          </cell>
          <cell r="E6611" t="str">
            <v>Tube</v>
          </cell>
          <cell r="F6611" t="str">
            <v>1</v>
          </cell>
          <cell r="G6611" t="str">
            <v>mL</v>
          </cell>
          <cell r="H6611" t="str">
            <v>50</v>
          </cell>
        </row>
        <row r="6612">
          <cell r="B6612" t="str">
            <v>TTRS1KPL</v>
          </cell>
          <cell r="C6612" t="str">
            <v>strip</v>
          </cell>
          <cell r="D6612" t="str">
            <v>Strip:1;Kaplet:10;</v>
          </cell>
          <cell r="E6612" t="str">
            <v>Strip</v>
          </cell>
          <cell r="F6612" t="str">
            <v>1</v>
          </cell>
          <cell r="G6612" t="str">
            <v>Kaplet</v>
          </cell>
          <cell r="H6612" t="str">
            <v>10</v>
          </cell>
        </row>
        <row r="6613">
          <cell r="B6613" t="str">
            <v>ALPDXA1TAB</v>
          </cell>
          <cell r="C6613" t="str">
            <v>strip</v>
          </cell>
          <cell r="D6613" t="str">
            <v>Strip:1;Tablet:10;</v>
          </cell>
          <cell r="E6613" t="str">
            <v>Strip</v>
          </cell>
          <cell r="F6613" t="str">
            <v>1</v>
          </cell>
          <cell r="G6613" t="str">
            <v>Tablet</v>
          </cell>
          <cell r="H6613" t="str">
            <v>10</v>
          </cell>
        </row>
        <row r="6614">
          <cell r="B6614" t="str">
            <v>PRTB428TAB</v>
          </cell>
          <cell r="C6614" t="str">
            <v>strip</v>
          </cell>
          <cell r="D6614" t="str">
            <v>Strip:1;Tablet:28;</v>
          </cell>
          <cell r="E6614" t="str">
            <v>Strip</v>
          </cell>
          <cell r="F6614" t="str">
            <v>1</v>
          </cell>
          <cell r="G6614" t="str">
            <v>Tablet</v>
          </cell>
          <cell r="H6614" t="str">
            <v>28</v>
          </cell>
        </row>
        <row r="6615">
          <cell r="B6615" t="str">
            <v>TEVOX1TAB</v>
          </cell>
          <cell r="C6615" t="str">
            <v>strip</v>
          </cell>
          <cell r="D6615" t="str">
            <v>Strip:1;Tablet:10;</v>
          </cell>
          <cell r="E6615" t="str">
            <v>Strip</v>
          </cell>
          <cell r="F6615" t="str">
            <v>1</v>
          </cell>
          <cell r="G6615" t="str">
            <v>Tablet</v>
          </cell>
          <cell r="H6615" t="str">
            <v>10</v>
          </cell>
        </row>
        <row r="6616">
          <cell r="B6616" t="str">
            <v>K55S000KPS</v>
          </cell>
          <cell r="C6616" t="str">
            <v>strip</v>
          </cell>
          <cell r="D6616" t="str">
            <v>Strip:1;kapsul:14;</v>
          </cell>
          <cell r="E6616" t="str">
            <v>Strip</v>
          </cell>
          <cell r="F6616" t="str">
            <v>1</v>
          </cell>
          <cell r="G6616" t="str">
            <v>kapsul</v>
          </cell>
          <cell r="H6616" t="str">
            <v>14</v>
          </cell>
        </row>
        <row r="6617">
          <cell r="B6617" t="str">
            <v>TCHDL1STP</v>
          </cell>
          <cell r="C6617" t="str">
            <v>strip</v>
          </cell>
          <cell r="D6617" t="str">
            <v>Strip:1;Tablet:10;</v>
          </cell>
          <cell r="E6617" t="str">
            <v>Strip</v>
          </cell>
          <cell r="F6617" t="str">
            <v>1</v>
          </cell>
          <cell r="G6617" t="str">
            <v>Tablet</v>
          </cell>
          <cell r="H6617" t="str">
            <v>10</v>
          </cell>
        </row>
        <row r="6618">
          <cell r="B6618" t="str">
            <v>URCEF1KPS</v>
          </cell>
          <cell r="C6618" t="str">
            <v>strip</v>
          </cell>
          <cell r="D6618" t="str">
            <v>Strip:1;Kapsul:10;</v>
          </cell>
          <cell r="E6618" t="str">
            <v>Strip</v>
          </cell>
          <cell r="F6618" t="str">
            <v>1</v>
          </cell>
          <cell r="G6618" t="str">
            <v>Kapsul</v>
          </cell>
          <cell r="H6618" t="str">
            <v>10</v>
          </cell>
        </row>
        <row r="6619">
          <cell r="B6619" t="str">
            <v>URCEF2KPS</v>
          </cell>
          <cell r="C6619" t="str">
            <v>strip</v>
          </cell>
          <cell r="D6619" t="str">
            <v>Strip:1;Kapsul:10;</v>
          </cell>
          <cell r="E6619" t="str">
            <v>Strip</v>
          </cell>
          <cell r="F6619" t="str">
            <v>1</v>
          </cell>
          <cell r="G6619" t="str">
            <v>Kapsul</v>
          </cell>
          <cell r="H6619" t="str">
            <v>10</v>
          </cell>
        </row>
        <row r="6620">
          <cell r="B6620" t="str">
            <v>THBTC1KPS</v>
          </cell>
          <cell r="C6620" t="str">
            <v>strip</v>
          </cell>
          <cell r="D6620" t="str">
            <v>Strip:1;Kapsul:10;</v>
          </cell>
          <cell r="E6620" t="str">
            <v>Strip</v>
          </cell>
          <cell r="F6620" t="str">
            <v>1</v>
          </cell>
          <cell r="G6620" t="str">
            <v>Kapsul</v>
          </cell>
          <cell r="H6620" t="str">
            <v>10</v>
          </cell>
        </row>
        <row r="6621">
          <cell r="B6621" t="str">
            <v>THMET2KPS</v>
          </cell>
          <cell r="C6621" t="str">
            <v>strip</v>
          </cell>
          <cell r="D6621" t="str">
            <v>Strip:1;Kapsul:10;</v>
          </cell>
          <cell r="E6621" t="str">
            <v>Strip</v>
          </cell>
          <cell r="F6621" t="str">
            <v>1</v>
          </cell>
          <cell r="G6621" t="str">
            <v>Kapsul</v>
          </cell>
          <cell r="H6621" t="str">
            <v>10</v>
          </cell>
        </row>
        <row r="6622">
          <cell r="B6622" t="str">
            <v>THMET1KPS</v>
          </cell>
          <cell r="C6622" t="str">
            <v>strip</v>
          </cell>
          <cell r="D6622" t="str">
            <v>Strip:1;Kapsul:10;</v>
          </cell>
          <cell r="E6622" t="str">
            <v>Strip</v>
          </cell>
          <cell r="F6622" t="str">
            <v>1</v>
          </cell>
          <cell r="G6622" t="str">
            <v>Kapsul</v>
          </cell>
          <cell r="H6622" t="str">
            <v>10</v>
          </cell>
        </row>
        <row r="6623">
          <cell r="B6623" t="str">
            <v>TRCTN1TUB</v>
          </cell>
          <cell r="C6623" t="str">
            <v>tube</v>
          </cell>
          <cell r="D6623" t="str">
            <v>Tube:1;</v>
          </cell>
          <cell r="E6623" t="str">
            <v>Tube</v>
          </cell>
          <cell r="F6623" t="str">
            <v>1</v>
          </cell>
        </row>
        <row r="6624">
          <cell r="B6624" t="str">
            <v>THMYC3KPS</v>
          </cell>
          <cell r="C6624" t="str">
            <v>strip</v>
          </cell>
          <cell r="D6624" t="str">
            <v>Strip:1;Kapsul:10;</v>
          </cell>
          <cell r="E6624" t="str">
            <v>Strip</v>
          </cell>
          <cell r="F6624" t="str">
            <v>1</v>
          </cell>
          <cell r="G6624" t="str">
            <v>Kapsul</v>
          </cell>
          <cell r="H6624" t="str">
            <v>10</v>
          </cell>
        </row>
        <row r="6625">
          <cell r="B6625" t="str">
            <v>TRCNE2TUB</v>
          </cell>
          <cell r="C6625" t="str">
            <v>tube</v>
          </cell>
          <cell r="D6625" t="str">
            <v>Tube:1;</v>
          </cell>
          <cell r="E6625" t="str">
            <v>Tube</v>
          </cell>
          <cell r="F6625" t="str">
            <v>1</v>
          </cell>
        </row>
        <row r="6626">
          <cell r="B6626" t="str">
            <v>THSLC2KPS</v>
          </cell>
          <cell r="C6626" t="str">
            <v>strip</v>
          </cell>
          <cell r="D6626" t="str">
            <v>Strip:1;Kapsul:10;</v>
          </cell>
          <cell r="E6626" t="str">
            <v>Strip</v>
          </cell>
          <cell r="F6626" t="str">
            <v>1</v>
          </cell>
          <cell r="G6626" t="str">
            <v>Kapsul</v>
          </cell>
          <cell r="H6626" t="str">
            <v>10</v>
          </cell>
        </row>
        <row r="6627">
          <cell r="B6627" t="str">
            <v>MD010860</v>
          </cell>
          <cell r="C6627" t="str">
            <v>strip</v>
          </cell>
          <cell r="D6627" t="str">
            <v>Strip:1;Kapsul:10;</v>
          </cell>
          <cell r="E6627" t="str">
            <v>Strip</v>
          </cell>
          <cell r="F6627" t="str">
            <v>1</v>
          </cell>
          <cell r="G6627" t="str">
            <v>Kapsul</v>
          </cell>
          <cell r="H6627" t="str">
            <v>10</v>
          </cell>
        </row>
        <row r="6628">
          <cell r="B6628" t="str">
            <v>TBGON1TAB</v>
          </cell>
          <cell r="C6628" t="str">
            <v>strip</v>
          </cell>
          <cell r="D6628" t="str">
            <v>Strip:1;Tablet:10;</v>
          </cell>
          <cell r="E6628" t="str">
            <v>Strip</v>
          </cell>
          <cell r="F6628" t="str">
            <v>1</v>
          </cell>
          <cell r="G6628" t="str">
            <v>Tablet</v>
          </cell>
          <cell r="H6628" t="str">
            <v>10</v>
          </cell>
        </row>
        <row r="6629">
          <cell r="B6629" t="str">
            <v>TBTOL1TAB</v>
          </cell>
          <cell r="C6629" t="str">
            <v>strip</v>
          </cell>
          <cell r="D6629" t="str">
            <v>Strip:1;Tablet:10;</v>
          </cell>
          <cell r="E6629" t="str">
            <v>Strip</v>
          </cell>
          <cell r="F6629" t="str">
            <v>1</v>
          </cell>
          <cell r="G6629" t="str">
            <v>Tablet</v>
          </cell>
          <cell r="H6629" t="str">
            <v>10</v>
          </cell>
        </row>
        <row r="6630">
          <cell r="B6630" t="str">
            <v>TBTOL2TAB</v>
          </cell>
          <cell r="C6630" t="str">
            <v>strip</v>
          </cell>
          <cell r="D6630" t="str">
            <v>Strip:1;Tablet:10;</v>
          </cell>
          <cell r="E6630" t="str">
            <v>Strip</v>
          </cell>
          <cell r="F6630" t="str">
            <v>1</v>
          </cell>
          <cell r="G6630" t="str">
            <v>Tablet</v>
          </cell>
          <cell r="H6630" t="str">
            <v>10</v>
          </cell>
        </row>
        <row r="6631">
          <cell r="B6631" t="str">
            <v>T58G000TAB</v>
          </cell>
          <cell r="C6631" t="str">
            <v>strip</v>
          </cell>
          <cell r="D6631" t="str">
            <v>Strip:1;Tablet:10;</v>
          </cell>
          <cell r="E6631" t="str">
            <v>Strip</v>
          </cell>
          <cell r="F6631" t="str">
            <v>1</v>
          </cell>
          <cell r="G6631" t="str">
            <v>Tablet</v>
          </cell>
          <cell r="H6631" t="str">
            <v>10</v>
          </cell>
        </row>
        <row r="6632">
          <cell r="B6632" t="str">
            <v>TRCDA1TAB</v>
          </cell>
          <cell r="C6632" t="str">
            <v>strip</v>
          </cell>
          <cell r="D6632" t="str">
            <v>Strip:1;Tablet:10;</v>
          </cell>
          <cell r="E6632" t="str">
            <v>Strip</v>
          </cell>
          <cell r="F6632" t="str">
            <v>1</v>
          </cell>
          <cell r="G6632" t="str">
            <v>Tablet</v>
          </cell>
          <cell r="H6632" t="str">
            <v>10</v>
          </cell>
        </row>
        <row r="6633">
          <cell r="B6633" t="str">
            <v>TSMZL1TAB</v>
          </cell>
          <cell r="C6633" t="str">
            <v>strip</v>
          </cell>
          <cell r="D6633" t="str">
            <v>Strip:1;Tablet:10;</v>
          </cell>
          <cell r="E6633" t="str">
            <v>Strip</v>
          </cell>
          <cell r="F6633" t="str">
            <v>1</v>
          </cell>
          <cell r="G6633" t="str">
            <v>Tablet</v>
          </cell>
          <cell r="H6633" t="str">
            <v>10</v>
          </cell>
        </row>
        <row r="6634">
          <cell r="B6634" t="str">
            <v>USCRL1BTL</v>
          </cell>
          <cell r="C6634" t="str">
            <v>botol</v>
          </cell>
          <cell r="D6634" t="str">
            <v>Botol:1;mL:100;</v>
          </cell>
          <cell r="E6634" t="str">
            <v>Botol</v>
          </cell>
          <cell r="F6634" t="str">
            <v>1</v>
          </cell>
          <cell r="G6634" t="str">
            <v>mL</v>
          </cell>
          <cell r="H6634" t="str">
            <v>100</v>
          </cell>
        </row>
        <row r="6635">
          <cell r="B6635" t="str">
            <v>MD011057</v>
          </cell>
          <cell r="C6635" t="str">
            <v>strip</v>
          </cell>
          <cell r="D6635" t="str">
            <v>Strip:1;Kaplet:10;</v>
          </cell>
          <cell r="E6635" t="str">
            <v>Strip</v>
          </cell>
          <cell r="F6635" t="str">
            <v>1</v>
          </cell>
          <cell r="G6635" t="str">
            <v>Kaplet</v>
          </cell>
          <cell r="H6635" t="str">
            <v>10</v>
          </cell>
        </row>
        <row r="6636">
          <cell r="B6636" t="str">
            <v>USCRL2BTL</v>
          </cell>
          <cell r="C6636" t="str">
            <v>botol</v>
          </cell>
          <cell r="D6636" t="str">
            <v>Botol:1;mL:200;</v>
          </cell>
          <cell r="E6636" t="str">
            <v>Botol</v>
          </cell>
          <cell r="F6636" t="str">
            <v>1</v>
          </cell>
          <cell r="G6636" t="str">
            <v>mL</v>
          </cell>
          <cell r="H6636" t="str">
            <v>200</v>
          </cell>
        </row>
        <row r="6637">
          <cell r="B6637" t="str">
            <v>TRCOR1KPS</v>
          </cell>
          <cell r="C6637" t="str">
            <v>strip</v>
          </cell>
          <cell r="D6637" t="str">
            <v>Strip:1;Kapsul:10;</v>
          </cell>
          <cell r="E6637" t="str">
            <v>Strip</v>
          </cell>
          <cell r="F6637" t="str">
            <v>1</v>
          </cell>
          <cell r="G6637" t="str">
            <v>Kapsul</v>
          </cell>
          <cell r="H6637" t="str">
            <v>10</v>
          </cell>
        </row>
        <row r="6638">
          <cell r="B6638" t="str">
            <v>USCRL1TAB</v>
          </cell>
          <cell r="C6638" t="str">
            <v>strip</v>
          </cell>
          <cell r="D6638" t="str">
            <v>Strip:1;Tablet:10;</v>
          </cell>
          <cell r="E6638" t="str">
            <v>Strip</v>
          </cell>
          <cell r="F6638" t="str">
            <v>1</v>
          </cell>
          <cell r="G6638" t="str">
            <v>Tablet</v>
          </cell>
          <cell r="H6638" t="str">
            <v>10</v>
          </cell>
        </row>
        <row r="6639">
          <cell r="B6639" t="str">
            <v>ULCRD2TAB</v>
          </cell>
          <cell r="C6639" t="str">
            <v>strip</v>
          </cell>
          <cell r="D6639" t="str">
            <v>Strip:1;Tablet:10;</v>
          </cell>
          <cell r="E6639" t="str">
            <v>Strip</v>
          </cell>
          <cell r="F6639" t="str">
            <v>1</v>
          </cell>
          <cell r="G6639" t="str">
            <v>Tablet</v>
          </cell>
          <cell r="H6639" t="str">
            <v>10</v>
          </cell>
        </row>
        <row r="6640">
          <cell r="B6640" t="str">
            <v>ULCRD1TAB</v>
          </cell>
          <cell r="C6640" t="str">
            <v>strip</v>
          </cell>
          <cell r="D6640" t="str">
            <v>Strip:1;Tablet:10;</v>
          </cell>
          <cell r="E6640" t="str">
            <v>Strip</v>
          </cell>
          <cell r="F6640" t="str">
            <v>1</v>
          </cell>
          <cell r="G6640" t="str">
            <v>Tablet</v>
          </cell>
          <cell r="H6640" t="str">
            <v>10</v>
          </cell>
        </row>
        <row r="6641">
          <cell r="B6641" t="str">
            <v>ULMO1TAB</v>
          </cell>
          <cell r="C6641" t="str">
            <v>strip</v>
          </cell>
          <cell r="D6641" t="str">
            <v>Strip:1;Tablet:10;</v>
          </cell>
          <cell r="E6641" t="str">
            <v>Strip</v>
          </cell>
          <cell r="F6641" t="str">
            <v>1</v>
          </cell>
          <cell r="G6641" t="str">
            <v>Tablet</v>
          </cell>
          <cell r="H6641" t="str">
            <v>10</v>
          </cell>
        </row>
        <row r="6642">
          <cell r="B6642" t="str">
            <v>TRVCRT1TUB</v>
          </cell>
          <cell r="C6642" t="str">
            <v>tube</v>
          </cell>
          <cell r="D6642" t="str">
            <v>Tube:1;</v>
          </cell>
          <cell r="E6642" t="str">
            <v>Tube</v>
          </cell>
          <cell r="F6642" t="str">
            <v>1</v>
          </cell>
        </row>
        <row r="6643">
          <cell r="B6643" t="str">
            <v>ULMO2TAB</v>
          </cell>
          <cell r="C6643" t="str">
            <v>strip</v>
          </cell>
          <cell r="D6643" t="str">
            <v>Strip:1;Tablet:10;</v>
          </cell>
          <cell r="E6643" t="str">
            <v>Strip</v>
          </cell>
          <cell r="F6643" t="str">
            <v>1</v>
          </cell>
          <cell r="G6643" t="str">
            <v>Tablet</v>
          </cell>
          <cell r="H6643" t="str">
            <v>10</v>
          </cell>
        </row>
        <row r="6644">
          <cell r="B6644" t="str">
            <v>TRTIN1TUB</v>
          </cell>
          <cell r="C6644" t="str">
            <v>tube</v>
          </cell>
          <cell r="D6644" t="str">
            <v>Tube:1;</v>
          </cell>
          <cell r="E6644" t="str">
            <v>Tube</v>
          </cell>
          <cell r="F6644" t="str">
            <v>1</v>
          </cell>
        </row>
        <row r="6645">
          <cell r="B6645" t="str">
            <v>TRTIN2TUB</v>
          </cell>
          <cell r="C6645" t="str">
            <v>tube</v>
          </cell>
          <cell r="D6645" t="str">
            <v>Tube:1;</v>
          </cell>
          <cell r="E6645" t="str">
            <v>Tube</v>
          </cell>
          <cell r="F6645" t="str">
            <v>1</v>
          </cell>
        </row>
        <row r="6646">
          <cell r="B6646" t="str">
            <v>MD009844</v>
          </cell>
          <cell r="C6646" t="str">
            <v>botol</v>
          </cell>
          <cell r="D6646" t="str">
            <v>Botol:1;</v>
          </cell>
          <cell r="E6646" t="str">
            <v>Botol</v>
          </cell>
          <cell r="F6646" t="str">
            <v>1</v>
          </cell>
        </row>
        <row r="6647">
          <cell r="B6647" t="str">
            <v>DRXCM3PCS</v>
          </cell>
          <cell r="C6647" t="str">
            <v>Box</v>
          </cell>
          <cell r="D6647" t="str">
            <v>Box:1;</v>
          </cell>
          <cell r="E6647" t="str">
            <v>Box</v>
          </cell>
          <cell r="F6647" t="str">
            <v>1</v>
          </cell>
        </row>
        <row r="6648">
          <cell r="B6648" t="str">
            <v>DRXCF1PCS</v>
          </cell>
          <cell r="C6648" t="str">
            <v>box</v>
          </cell>
          <cell r="D6648" t="str">
            <v>Box:1;</v>
          </cell>
          <cell r="E6648" t="str">
            <v>Box</v>
          </cell>
          <cell r="F6648" t="str">
            <v>1</v>
          </cell>
        </row>
        <row r="6649">
          <cell r="B6649" t="str">
            <v>ULSFT1TAB</v>
          </cell>
          <cell r="C6649" t="str">
            <v>strip</v>
          </cell>
          <cell r="D6649" t="str">
            <v>Strip:1;Tablet:10;</v>
          </cell>
          <cell r="E6649" t="str">
            <v>Strip</v>
          </cell>
          <cell r="F6649" t="str">
            <v>1</v>
          </cell>
          <cell r="G6649" t="str">
            <v>Tablet</v>
          </cell>
          <cell r="H6649" t="str">
            <v>10</v>
          </cell>
        </row>
        <row r="6650">
          <cell r="B6650" t="str">
            <v>OPPO10PCS</v>
          </cell>
          <cell r="C6650" t="str">
            <v>satuan</v>
          </cell>
          <cell r="D6650" t="str">
            <v>Satuan:1;</v>
          </cell>
          <cell r="E6650" t="str">
            <v>Satuan</v>
          </cell>
          <cell r="F6650" t="str">
            <v>1</v>
          </cell>
        </row>
        <row r="6651">
          <cell r="B6651" t="str">
            <v>OPPO07PCS</v>
          </cell>
          <cell r="C6651" t="str">
            <v>satuan</v>
          </cell>
          <cell r="D6651" t="str">
            <v>Satuan:1;</v>
          </cell>
          <cell r="E6651" t="str">
            <v>Satuan</v>
          </cell>
          <cell r="F6651" t="str">
            <v>1</v>
          </cell>
        </row>
        <row r="6652">
          <cell r="B6652" t="str">
            <v>OPPO04PCS</v>
          </cell>
          <cell r="C6652" t="str">
            <v>satuan</v>
          </cell>
          <cell r="D6652" t="str">
            <v>Satuan:1;</v>
          </cell>
          <cell r="E6652" t="str">
            <v>Satuan</v>
          </cell>
          <cell r="F6652" t="str">
            <v>1</v>
          </cell>
        </row>
        <row r="6653">
          <cell r="B6653" t="str">
            <v>OPPO01PCS</v>
          </cell>
          <cell r="C6653" t="str">
            <v>satuan</v>
          </cell>
          <cell r="D6653" t="str">
            <v>Satuan:1;</v>
          </cell>
          <cell r="E6653" t="str">
            <v>Satuan</v>
          </cell>
          <cell r="F6653" t="str">
            <v>1</v>
          </cell>
        </row>
        <row r="6654">
          <cell r="B6654" t="str">
            <v>TCARD1TAB</v>
          </cell>
          <cell r="C6654" t="str">
            <v>strip</v>
          </cell>
          <cell r="D6654" t="str">
            <v>Strip:1;Tablet:10;</v>
          </cell>
          <cell r="E6654" t="str">
            <v>Strip</v>
          </cell>
          <cell r="F6654" t="str">
            <v>1</v>
          </cell>
          <cell r="G6654" t="str">
            <v>Tablet</v>
          </cell>
          <cell r="H6654" t="str">
            <v>10</v>
          </cell>
        </row>
        <row r="6655">
          <cell r="B6655" t="str">
            <v>TCLID1TAB</v>
          </cell>
          <cell r="C6655" t="str">
            <v>strip</v>
          </cell>
          <cell r="D6655" t="str">
            <v>Strip:1;Tablet:10;</v>
          </cell>
          <cell r="E6655" t="str">
            <v>Strip</v>
          </cell>
          <cell r="F6655" t="str">
            <v>1</v>
          </cell>
          <cell r="G6655" t="str">
            <v>Tablet</v>
          </cell>
          <cell r="H6655" t="str">
            <v>10</v>
          </cell>
        </row>
        <row r="6656">
          <cell r="B6656" t="str">
            <v>TCLPR1TAB</v>
          </cell>
          <cell r="C6656" t="str">
            <v>strip</v>
          </cell>
          <cell r="D6656" t="str">
            <v>Strip:1;Tablet:10;</v>
          </cell>
          <cell r="E6656" t="str">
            <v>Strip</v>
          </cell>
          <cell r="F6656" t="str">
            <v>1</v>
          </cell>
          <cell r="G6656" t="str">
            <v>Tablet</v>
          </cell>
          <cell r="H6656" t="str">
            <v>10</v>
          </cell>
        </row>
        <row r="6657">
          <cell r="B6657" t="str">
            <v>SBRD2TAB</v>
          </cell>
          <cell r="C6657" t="str">
            <v>strip</v>
          </cell>
          <cell r="D6657" t="str">
            <v>Strip:1;Tablet:10;</v>
          </cell>
          <cell r="E6657" t="str">
            <v>Strip</v>
          </cell>
          <cell r="F6657" t="str">
            <v>1</v>
          </cell>
          <cell r="G6657" t="str">
            <v>Tablet</v>
          </cell>
          <cell r="H6657" t="str">
            <v>10</v>
          </cell>
        </row>
        <row r="6658">
          <cell r="B6658" t="str">
            <v>TRDXON1TAB</v>
          </cell>
          <cell r="C6658" t="str">
            <v>strip</v>
          </cell>
          <cell r="D6658" t="str">
            <v>Strip:1;Tablet:10;</v>
          </cell>
          <cell r="E6658" t="str">
            <v>Strip</v>
          </cell>
          <cell r="F6658" t="str">
            <v>1</v>
          </cell>
          <cell r="G6658" t="str">
            <v>Tablet</v>
          </cell>
          <cell r="H6658" t="str">
            <v>10</v>
          </cell>
        </row>
        <row r="6659">
          <cell r="B6659" t="str">
            <v>TNRON1KPS</v>
          </cell>
          <cell r="C6659" t="str">
            <v>strip</v>
          </cell>
          <cell r="D6659" t="str">
            <v>Strip:1;Kapsul:10;</v>
          </cell>
          <cell r="E6659" t="str">
            <v>Strip</v>
          </cell>
          <cell r="F6659" t="str">
            <v>1</v>
          </cell>
          <cell r="G6659" t="str">
            <v>Kapsul</v>
          </cell>
          <cell r="H6659" t="str">
            <v>10</v>
          </cell>
        </row>
        <row r="6660">
          <cell r="B6660" t="str">
            <v>SBRD1TAB</v>
          </cell>
          <cell r="C6660" t="str">
            <v>strip</v>
          </cell>
          <cell r="D6660" t="str">
            <v>Strip:1;Tablet:10;</v>
          </cell>
          <cell r="E6660" t="str">
            <v>Strip</v>
          </cell>
          <cell r="F6660" t="str">
            <v>1</v>
          </cell>
          <cell r="G6660" t="str">
            <v>Tablet</v>
          </cell>
          <cell r="H6660" t="str">
            <v>10</v>
          </cell>
        </row>
        <row r="6661">
          <cell r="B6661" t="str">
            <v>TSCEF1KPS</v>
          </cell>
          <cell r="C6661" t="str">
            <v>strip</v>
          </cell>
          <cell r="D6661" t="str">
            <v>Strip:1;Kapsul:6;</v>
          </cell>
          <cell r="E6661" t="str">
            <v>Strip</v>
          </cell>
          <cell r="F6661" t="str">
            <v>1</v>
          </cell>
          <cell r="G6661" t="str">
            <v>Kapsul</v>
          </cell>
          <cell r="H6661" t="str">
            <v>6</v>
          </cell>
        </row>
        <row r="6662">
          <cell r="B6662" t="str">
            <v>SDXEP2BTL</v>
          </cell>
          <cell r="C6662" t="str">
            <v>botol</v>
          </cell>
          <cell r="D6662" t="str">
            <v>Botol:1;</v>
          </cell>
          <cell r="E6662" t="str">
            <v>Botol</v>
          </cell>
          <cell r="F6662" t="str">
            <v>1</v>
          </cell>
        </row>
        <row r="6663">
          <cell r="B6663" t="str">
            <v>SDXEP3BTL</v>
          </cell>
          <cell r="C6663" t="str">
            <v>botol</v>
          </cell>
          <cell r="D6663" t="str">
            <v>Botol:1;</v>
          </cell>
          <cell r="E6663" t="str">
            <v>Botol</v>
          </cell>
          <cell r="F6663" t="str">
            <v>1</v>
          </cell>
        </row>
        <row r="6664">
          <cell r="B6664" t="str">
            <v>TSMFM1TAB</v>
          </cell>
          <cell r="C6664" t="str">
            <v>strip</v>
          </cell>
          <cell r="D6664" t="str">
            <v>Strip:1;Tablet:10;</v>
          </cell>
          <cell r="E6664" t="str">
            <v>Strip</v>
          </cell>
          <cell r="F6664" t="str">
            <v>1</v>
          </cell>
          <cell r="G6664" t="str">
            <v>Tablet</v>
          </cell>
          <cell r="H6664" t="str">
            <v>10</v>
          </cell>
        </row>
        <row r="6665">
          <cell r="B6665" t="str">
            <v>TRFCRT1TAB</v>
          </cell>
          <cell r="C6665" t="str">
            <v>strip</v>
          </cell>
          <cell r="D6665" t="str">
            <v>Strip:1;Tablet:10;</v>
          </cell>
          <cell r="E6665" t="str">
            <v>Strip</v>
          </cell>
          <cell r="F6665" t="str">
            <v>1</v>
          </cell>
          <cell r="G6665" t="str">
            <v>Tablet</v>
          </cell>
          <cell r="H6665" t="str">
            <v>10</v>
          </cell>
        </row>
        <row r="6666">
          <cell r="B6666" t="str">
            <v>TSLON1TAB</v>
          </cell>
          <cell r="C6666" t="str">
            <v>strip</v>
          </cell>
          <cell r="D6666" t="str">
            <v>Strip:1;Tablet:10;</v>
          </cell>
          <cell r="E6666" t="str">
            <v>Strip</v>
          </cell>
          <cell r="F6666" t="str">
            <v>1</v>
          </cell>
          <cell r="G6666" t="str">
            <v>Tablet</v>
          </cell>
          <cell r="H6666" t="str">
            <v>10</v>
          </cell>
        </row>
        <row r="6667">
          <cell r="B6667" t="str">
            <v>TRVXN1BTL</v>
          </cell>
          <cell r="C6667" t="str">
            <v>botol</v>
          </cell>
          <cell r="D6667" t="str">
            <v>Botol:1;</v>
          </cell>
          <cell r="E6667" t="str">
            <v>Botol</v>
          </cell>
          <cell r="F6667" t="str">
            <v>1</v>
          </cell>
        </row>
        <row r="6668">
          <cell r="B6668" t="str">
            <v>TRVXN1TAB</v>
          </cell>
          <cell r="C6668" t="str">
            <v>strip</v>
          </cell>
          <cell r="D6668" t="str">
            <v>Strip:1;Tablet:6;</v>
          </cell>
          <cell r="E6668" t="str">
            <v>Strip</v>
          </cell>
          <cell r="F6668" t="str">
            <v>1</v>
          </cell>
          <cell r="G6668" t="str">
            <v>Tablet</v>
          </cell>
          <cell r="H6668" t="str">
            <v>6</v>
          </cell>
        </row>
        <row r="6669">
          <cell r="B6669" t="str">
            <v>TISON1TAB</v>
          </cell>
          <cell r="C6669" t="str">
            <v>strip</v>
          </cell>
          <cell r="D6669" t="str">
            <v>Strip:1;Tablet:10;</v>
          </cell>
          <cell r="E6669" t="str">
            <v>Strip</v>
          </cell>
          <cell r="F6669" t="str">
            <v>1</v>
          </cell>
          <cell r="G6669" t="str">
            <v>Tablet</v>
          </cell>
          <cell r="H6669" t="str">
            <v>10</v>
          </cell>
        </row>
        <row r="6670">
          <cell r="B6670" t="str">
            <v>TRSTN1STP</v>
          </cell>
          <cell r="C6670" t="str">
            <v>strip</v>
          </cell>
          <cell r="D6670" t="str">
            <v>Strip:1;</v>
          </cell>
          <cell r="E6670" t="str">
            <v>Strip</v>
          </cell>
          <cell r="F6670" t="str">
            <v>1</v>
          </cell>
        </row>
        <row r="6671">
          <cell r="B6671" t="str">
            <v>SLMOX2BTL</v>
          </cell>
          <cell r="C6671" t="str">
            <v>botol</v>
          </cell>
          <cell r="D6671" t="str">
            <v>Botol:1;</v>
          </cell>
          <cell r="E6671" t="str">
            <v>Botol</v>
          </cell>
          <cell r="F6671" t="str">
            <v>1</v>
          </cell>
        </row>
        <row r="6672">
          <cell r="B6672" t="str">
            <v>SLMOX1BTL</v>
          </cell>
          <cell r="C6672" t="str">
            <v>botol</v>
          </cell>
          <cell r="D6672" t="str">
            <v>Botol:1;</v>
          </cell>
          <cell r="E6672" t="str">
            <v>Botol</v>
          </cell>
          <cell r="F6672" t="str">
            <v>1</v>
          </cell>
        </row>
        <row r="6673">
          <cell r="B6673" t="str">
            <v>TZCOM1TAB</v>
          </cell>
          <cell r="C6673" t="str">
            <v>strip</v>
          </cell>
          <cell r="D6673" t="str">
            <v>Strip:1;Tablet:10;</v>
          </cell>
          <cell r="E6673" t="str">
            <v>Strip</v>
          </cell>
          <cell r="F6673" t="str">
            <v>1</v>
          </cell>
          <cell r="G6673" t="str">
            <v>Tablet</v>
          </cell>
          <cell r="H6673" t="str">
            <v>10</v>
          </cell>
        </row>
        <row r="6674">
          <cell r="B6674" t="str">
            <v>SMOXF1TAB</v>
          </cell>
          <cell r="C6674" t="str">
            <v>strip</v>
          </cell>
          <cell r="D6674" t="str">
            <v>Strip:1;Kapsul:10;</v>
          </cell>
          <cell r="E6674" t="str">
            <v>Strip</v>
          </cell>
          <cell r="F6674" t="str">
            <v>1</v>
          </cell>
          <cell r="G6674" t="str">
            <v>Kapsul</v>
          </cell>
          <cell r="H6674" t="str">
            <v>10</v>
          </cell>
        </row>
        <row r="6675">
          <cell r="B6675" t="str">
            <v>TBRXED1BTL</v>
          </cell>
          <cell r="C6675" t="str">
            <v>botol_tetes</v>
          </cell>
          <cell r="D6675" t="str">
            <v>Botol Tetes:1;</v>
          </cell>
          <cell r="E6675" t="str">
            <v>Botol Tetes</v>
          </cell>
          <cell r="F6675" t="str">
            <v>1</v>
          </cell>
        </row>
        <row r="6676">
          <cell r="B6676" t="str">
            <v>TRZOL1BTL</v>
          </cell>
          <cell r="C6676" t="str">
            <v>botol</v>
          </cell>
          <cell r="D6676" t="str">
            <v>Botol:1;</v>
          </cell>
          <cell r="E6676" t="str">
            <v>Botol</v>
          </cell>
          <cell r="F6676" t="str">
            <v>1</v>
          </cell>
        </row>
        <row r="6677">
          <cell r="B6677" t="str">
            <v>SLUM2TAB</v>
          </cell>
          <cell r="C6677" t="str">
            <v>strip</v>
          </cell>
          <cell r="D6677" t="str">
            <v>Strip:1;Tablet:10;</v>
          </cell>
          <cell r="E6677" t="str">
            <v>Strip</v>
          </cell>
          <cell r="F6677" t="str">
            <v>1</v>
          </cell>
          <cell r="G6677" t="str">
            <v>Tablet</v>
          </cell>
          <cell r="H6677" t="str">
            <v>10</v>
          </cell>
        </row>
        <row r="6678">
          <cell r="B6678" t="str">
            <v>SLUM1TAB</v>
          </cell>
          <cell r="C6678" t="str">
            <v>strip</v>
          </cell>
          <cell r="D6678" t="str">
            <v>Strip:1;Tablet:10;</v>
          </cell>
          <cell r="E6678" t="str">
            <v>Strip</v>
          </cell>
          <cell r="F6678" t="str">
            <v>1</v>
          </cell>
          <cell r="G6678" t="str">
            <v>Tablet</v>
          </cell>
          <cell r="H6678" t="str">
            <v>10</v>
          </cell>
        </row>
        <row r="6679">
          <cell r="B6679" t="str">
            <v>SBDO2TAB</v>
          </cell>
          <cell r="C6679" t="str">
            <v>strip</v>
          </cell>
          <cell r="D6679" t="str">
            <v>Strip:1;Tablet:10;</v>
          </cell>
          <cell r="E6679" t="str">
            <v>Strip</v>
          </cell>
          <cell r="F6679" t="str">
            <v>1</v>
          </cell>
          <cell r="G6679" t="str">
            <v>Tablet</v>
          </cell>
          <cell r="H6679" t="str">
            <v>10</v>
          </cell>
        </row>
        <row r="6680">
          <cell r="B6680" t="str">
            <v>SNOVA2TAB</v>
          </cell>
          <cell r="C6680" t="str">
            <v>strip</v>
          </cell>
          <cell r="D6680" t="str">
            <v>Strip:1;Tablet:10;</v>
          </cell>
          <cell r="E6680" t="str">
            <v>Strip</v>
          </cell>
          <cell r="F6680" t="str">
            <v>1</v>
          </cell>
          <cell r="G6680" t="str">
            <v>Tablet</v>
          </cell>
          <cell r="H6680" t="str">
            <v>10</v>
          </cell>
        </row>
        <row r="6681">
          <cell r="B6681" t="str">
            <v>TRBSC1STP</v>
          </cell>
          <cell r="C6681" t="str">
            <v>strip</v>
          </cell>
          <cell r="D6681" t="str">
            <v>Strip:1;Kapsul:10;</v>
          </cell>
          <cell r="E6681" t="str">
            <v>Strip</v>
          </cell>
          <cell r="F6681" t="str">
            <v>1</v>
          </cell>
          <cell r="G6681" t="str">
            <v>Kapsul</v>
          </cell>
          <cell r="H6681" t="str">
            <v>10</v>
          </cell>
        </row>
        <row r="6682">
          <cell r="B6682" t="str">
            <v>TRDEB1TAB</v>
          </cell>
          <cell r="C6682" t="str">
            <v>strip</v>
          </cell>
          <cell r="D6682" t="str">
            <v>Strip:1;Tablet:10;</v>
          </cell>
          <cell r="E6682" t="str">
            <v>Strip</v>
          </cell>
          <cell r="F6682" t="str">
            <v>1</v>
          </cell>
          <cell r="G6682" t="str">
            <v>Tablet</v>
          </cell>
          <cell r="H6682" t="str">
            <v>10</v>
          </cell>
        </row>
        <row r="6683">
          <cell r="B6683" t="str">
            <v>TRGYL1BTL</v>
          </cell>
          <cell r="C6683" t="str">
            <v>botol</v>
          </cell>
          <cell r="D6683" t="str">
            <v>Botol:1;</v>
          </cell>
          <cell r="E6683" t="str">
            <v>Botol</v>
          </cell>
          <cell r="F6683" t="str">
            <v>1</v>
          </cell>
        </row>
        <row r="6684">
          <cell r="B6684" t="str">
            <v>OPPO18PCS</v>
          </cell>
          <cell r="C6684" t="str">
            <v>satuan</v>
          </cell>
          <cell r="D6684" t="str">
            <v>Satuan:1;</v>
          </cell>
          <cell r="E6684" t="str">
            <v>Satuan</v>
          </cell>
          <cell r="F6684" t="str">
            <v>1</v>
          </cell>
        </row>
        <row r="6685">
          <cell r="B6685" t="str">
            <v>SDHA1BTL</v>
          </cell>
          <cell r="C6685" t="str">
            <v>botol</v>
          </cell>
          <cell r="D6685" t="str">
            <v>Botol:1;</v>
          </cell>
          <cell r="E6685" t="str">
            <v>Botol</v>
          </cell>
          <cell r="F6685" t="str">
            <v>1</v>
          </cell>
        </row>
        <row r="6686">
          <cell r="B6686" t="str">
            <v>TRDEX1TAB</v>
          </cell>
          <cell r="C6686" t="str">
            <v>strip</v>
          </cell>
          <cell r="D6686" t="str">
            <v>Strip:1;Tablet:10;</v>
          </cell>
          <cell r="E6686" t="str">
            <v>Strip</v>
          </cell>
          <cell r="F6686" t="str">
            <v>1</v>
          </cell>
          <cell r="G6686" t="str">
            <v>Tablet</v>
          </cell>
          <cell r="H6686" t="str">
            <v>10</v>
          </cell>
        </row>
        <row r="6687">
          <cell r="B6687" t="str">
            <v>TRFLM1TAB</v>
          </cell>
          <cell r="C6687" t="str">
            <v>strip</v>
          </cell>
          <cell r="D6687" t="str">
            <v>Strip:1;Tablet:10;</v>
          </cell>
          <cell r="E6687" t="str">
            <v>Strip</v>
          </cell>
          <cell r="F6687" t="str">
            <v>1</v>
          </cell>
          <cell r="G6687" t="str">
            <v>Tablet</v>
          </cell>
          <cell r="H6687" t="str">
            <v>10</v>
          </cell>
        </row>
        <row r="6688">
          <cell r="B6688" t="str">
            <v>SMCEF1KPS</v>
          </cell>
          <cell r="C6688" t="str">
            <v>strip</v>
          </cell>
          <cell r="D6688" t="str">
            <v>Strip:1;kapsul:10;</v>
          </cell>
          <cell r="E6688" t="str">
            <v>Strip</v>
          </cell>
          <cell r="F6688" t="str">
            <v>1</v>
          </cell>
          <cell r="G6688" t="str">
            <v>kapsul</v>
          </cell>
          <cell r="H6688" t="str">
            <v>10</v>
          </cell>
        </row>
        <row r="6689">
          <cell r="B6689" t="str">
            <v>TRMBLS1KPS</v>
          </cell>
          <cell r="C6689" t="str">
            <v>strip</v>
          </cell>
          <cell r="D6689" t="str">
            <v>Strip:1;</v>
          </cell>
          <cell r="E6689" t="str">
            <v>Strip</v>
          </cell>
          <cell r="F6689" t="str">
            <v>1</v>
          </cell>
        </row>
        <row r="6690">
          <cell r="B6690" t="str">
            <v>TRMLN1TAB</v>
          </cell>
          <cell r="C6690" t="str">
            <v>strip</v>
          </cell>
          <cell r="D6690" t="str">
            <v>Strip:1;Tablet:10;</v>
          </cell>
          <cell r="E6690" t="str">
            <v>Strip</v>
          </cell>
          <cell r="F6690" t="str">
            <v>1</v>
          </cell>
          <cell r="G6690" t="str">
            <v>Tablet</v>
          </cell>
          <cell r="H6690" t="str">
            <v>10</v>
          </cell>
        </row>
        <row r="6691">
          <cell r="B6691" t="str">
            <v>SMCHL1TAB</v>
          </cell>
          <cell r="C6691" t="str">
            <v>strip</v>
          </cell>
          <cell r="D6691" t="str">
            <v>Strip:1;Tablet:10;</v>
          </cell>
          <cell r="E6691" t="str">
            <v>Strip</v>
          </cell>
          <cell r="F6691" t="str">
            <v>1</v>
          </cell>
          <cell r="G6691" t="str">
            <v>Tablet</v>
          </cell>
          <cell r="H6691" t="str">
            <v>10</v>
          </cell>
        </row>
        <row r="6692">
          <cell r="B6692" t="str">
            <v>TRPDRL1TAB</v>
          </cell>
          <cell r="C6692" t="str">
            <v>strip</v>
          </cell>
          <cell r="D6692" t="str">
            <v>Strip:1;Tablet:10;</v>
          </cell>
          <cell r="E6692" t="str">
            <v>Strip</v>
          </cell>
          <cell r="F6692" t="str">
            <v>1</v>
          </cell>
          <cell r="G6692" t="str">
            <v>Tablet</v>
          </cell>
          <cell r="H6692" t="str">
            <v>10</v>
          </cell>
        </row>
        <row r="6693">
          <cell r="B6693" t="str">
            <v>TRPFR1STP</v>
          </cell>
          <cell r="C6693" t="str">
            <v>strip</v>
          </cell>
          <cell r="D6693" t="str">
            <v>Strip:1;Kapsul:10;</v>
          </cell>
          <cell r="E6693" t="str">
            <v>Strip</v>
          </cell>
          <cell r="F6693" t="str">
            <v>1</v>
          </cell>
          <cell r="G6693" t="str">
            <v>Kapsul</v>
          </cell>
          <cell r="H6693" t="str">
            <v>10</v>
          </cell>
        </row>
        <row r="6694">
          <cell r="B6694" t="str">
            <v>SMCTI1TAB</v>
          </cell>
          <cell r="C6694" t="str">
            <v>strip</v>
          </cell>
          <cell r="D6694" t="str">
            <v>Strip:1;kaplet:6;</v>
          </cell>
          <cell r="E6694" t="str">
            <v>Strip</v>
          </cell>
          <cell r="F6694" t="str">
            <v>1</v>
          </cell>
          <cell r="G6694" t="str">
            <v>kaplet</v>
          </cell>
          <cell r="H6694" t="str">
            <v>6</v>
          </cell>
        </row>
        <row r="6695">
          <cell r="B6695" t="str">
            <v>SMCIL1KPS</v>
          </cell>
          <cell r="C6695" t="str">
            <v>strip</v>
          </cell>
          <cell r="D6695" t="str">
            <v>Strip:1;kapsul:10;</v>
          </cell>
          <cell r="E6695" t="str">
            <v>Strip</v>
          </cell>
          <cell r="F6695" t="str">
            <v>1</v>
          </cell>
          <cell r="G6695" t="str">
            <v>kapsul</v>
          </cell>
          <cell r="H6695" t="str">
            <v>10</v>
          </cell>
        </row>
        <row r="6696">
          <cell r="B6696" t="str">
            <v>TPNRN1TAB</v>
          </cell>
          <cell r="C6696" t="str">
            <v>strip</v>
          </cell>
          <cell r="D6696" t="str">
            <v>Strip:1;Tablet:10;</v>
          </cell>
          <cell r="E6696" t="str">
            <v>Strip</v>
          </cell>
          <cell r="F6696" t="str">
            <v>1</v>
          </cell>
          <cell r="G6696" t="str">
            <v>Tablet</v>
          </cell>
          <cell r="H6696" t="str">
            <v>10</v>
          </cell>
        </row>
        <row r="6697">
          <cell r="B6697" t="str">
            <v>SNRAL1TAB</v>
          </cell>
          <cell r="C6697" t="str">
            <v>strip</v>
          </cell>
          <cell r="D6697" t="str">
            <v>Strip:1;Tablet:10;</v>
          </cell>
          <cell r="E6697" t="str">
            <v>Strip</v>
          </cell>
          <cell r="F6697" t="str">
            <v>1</v>
          </cell>
          <cell r="G6697" t="str">
            <v>Tablet</v>
          </cell>
          <cell r="H6697" t="str">
            <v>10</v>
          </cell>
        </row>
        <row r="6698">
          <cell r="B6698" t="str">
            <v>SNRAL2TAB</v>
          </cell>
          <cell r="C6698" t="str">
            <v>strip</v>
          </cell>
          <cell r="D6698" t="str">
            <v>Strip:1;Tablet:10;</v>
          </cell>
          <cell r="E6698" t="str">
            <v>Strip</v>
          </cell>
          <cell r="F6698" t="str">
            <v>1</v>
          </cell>
          <cell r="G6698" t="str">
            <v>Tablet</v>
          </cell>
          <cell r="H6698" t="str">
            <v>10</v>
          </cell>
        </row>
        <row r="6699">
          <cell r="B6699" t="str">
            <v>TPSTN1TAB</v>
          </cell>
          <cell r="C6699" t="str">
            <v>strip</v>
          </cell>
          <cell r="D6699" t="str">
            <v>Strip:1;Tablet:10;</v>
          </cell>
          <cell r="E6699" t="str">
            <v>Strip</v>
          </cell>
          <cell r="F6699" t="str">
            <v>1</v>
          </cell>
          <cell r="G6699" t="str">
            <v>Tablet</v>
          </cell>
          <cell r="H6699" t="str">
            <v>10</v>
          </cell>
        </row>
        <row r="6700">
          <cell r="B6700" t="str">
            <v>SMGSD1BTL</v>
          </cell>
          <cell r="C6700" t="str">
            <v>botol_tetes</v>
          </cell>
          <cell r="D6700" t="str">
            <v>Botol tetes:1;</v>
          </cell>
          <cell r="E6700" t="str">
            <v>Botol tetes</v>
          </cell>
          <cell r="F6700" t="str">
            <v>1</v>
          </cell>
        </row>
        <row r="6701">
          <cell r="B6701" t="str">
            <v>SMGS1BTL</v>
          </cell>
          <cell r="C6701" t="str">
            <v>botol</v>
          </cell>
          <cell r="D6701" t="str">
            <v>Botol:1;</v>
          </cell>
          <cell r="E6701" t="str">
            <v>Botol</v>
          </cell>
          <cell r="F6701" t="str">
            <v>1</v>
          </cell>
        </row>
        <row r="6702">
          <cell r="B6702" t="str">
            <v>TDERN1TUB</v>
          </cell>
          <cell r="C6702" t="str">
            <v>tube</v>
          </cell>
          <cell r="D6702" t="str">
            <v>Tube:1;</v>
          </cell>
          <cell r="E6702" t="str">
            <v>Tube</v>
          </cell>
          <cell r="F6702" t="str">
            <v>1</v>
          </cell>
        </row>
        <row r="6703">
          <cell r="B6703" t="str">
            <v>TDIAB1TAB</v>
          </cell>
          <cell r="C6703" t="str">
            <v>strip</v>
          </cell>
          <cell r="D6703" t="str">
            <v>Strip:1;Tablet:10;</v>
          </cell>
          <cell r="E6703" t="str">
            <v>Strip</v>
          </cell>
          <cell r="F6703" t="str">
            <v>1</v>
          </cell>
          <cell r="G6703" t="str">
            <v>Tablet</v>
          </cell>
          <cell r="H6703" t="str">
            <v>10</v>
          </cell>
        </row>
        <row r="6704">
          <cell r="B6704" t="str">
            <v>TULAK1BTL</v>
          </cell>
          <cell r="C6704" t="str">
            <v>botol</v>
          </cell>
          <cell r="D6704" t="str">
            <v>Botol:1;</v>
          </cell>
          <cell r="E6704" t="str">
            <v>Botol</v>
          </cell>
          <cell r="F6704" t="str">
            <v>1</v>
          </cell>
        </row>
        <row r="6705">
          <cell r="B6705" t="str">
            <v>TSPRSE1BTL</v>
          </cell>
          <cell r="C6705" t="str">
            <v>botol</v>
          </cell>
          <cell r="D6705" t="str">
            <v>Botol:1;</v>
          </cell>
          <cell r="E6705" t="str">
            <v>Botol</v>
          </cell>
          <cell r="F6705" t="str">
            <v>1</v>
          </cell>
        </row>
        <row r="6706">
          <cell r="B6706" t="str">
            <v>TFDEX1TAB</v>
          </cell>
          <cell r="C6706" t="str">
            <v>strip</v>
          </cell>
          <cell r="D6706" t="str">
            <v>Strip:1;Tablet:10;</v>
          </cell>
          <cell r="E6706" t="str">
            <v>Strip</v>
          </cell>
          <cell r="F6706" t="str">
            <v>1</v>
          </cell>
          <cell r="G6706" t="str">
            <v>Tablet</v>
          </cell>
          <cell r="H6706" t="str">
            <v>10</v>
          </cell>
        </row>
        <row r="6707">
          <cell r="B6707" t="str">
            <v>SPCHR1BTL</v>
          </cell>
          <cell r="C6707" t="str">
            <v>botol</v>
          </cell>
          <cell r="D6707" t="str">
            <v>Botol:1;mL:60;</v>
          </cell>
          <cell r="E6707" t="str">
            <v>Botol</v>
          </cell>
          <cell r="F6707" t="str">
            <v>1</v>
          </cell>
          <cell r="G6707" t="str">
            <v>mL</v>
          </cell>
          <cell r="H6707" t="str">
            <v>60</v>
          </cell>
        </row>
        <row r="6708">
          <cell r="B6708" t="str">
            <v>SNFLQ1STP</v>
          </cell>
          <cell r="C6708" t="str">
            <v>strip</v>
          </cell>
          <cell r="D6708" t="str">
            <v>Strip:1;</v>
          </cell>
          <cell r="E6708" t="str">
            <v>Strip</v>
          </cell>
          <cell r="F6708" t="str">
            <v>1</v>
          </cell>
        </row>
        <row r="6709">
          <cell r="B6709" t="str">
            <v>TBAS1TAB</v>
          </cell>
          <cell r="C6709" t="str">
            <v>strip</v>
          </cell>
          <cell r="D6709" t="str">
            <v>Strip:1;Tablet:10;</v>
          </cell>
          <cell r="E6709" t="str">
            <v>Strip</v>
          </cell>
          <cell r="F6709" t="str">
            <v>1</v>
          </cell>
          <cell r="G6709" t="str">
            <v>Tablet</v>
          </cell>
          <cell r="H6709" t="str">
            <v>10</v>
          </cell>
        </row>
        <row r="6710">
          <cell r="B6710" t="str">
            <v>SPCL1VIA</v>
          </cell>
          <cell r="C6710" t="str">
            <v>vial</v>
          </cell>
          <cell r="D6710" t="str">
            <v>Vial:1;</v>
          </cell>
          <cell r="E6710" t="str">
            <v>Vial</v>
          </cell>
          <cell r="F6710" t="str">
            <v>1</v>
          </cell>
        </row>
        <row r="6711">
          <cell r="B6711" t="str">
            <v>SPFND1SUPP</v>
          </cell>
          <cell r="C6711" t="str">
            <v>strip</v>
          </cell>
          <cell r="D6711" t="str">
            <v>Strip:1;Suppositoria:1;</v>
          </cell>
          <cell r="E6711" t="str">
            <v>Strip</v>
          </cell>
          <cell r="F6711" t="str">
            <v>1</v>
          </cell>
          <cell r="G6711" t="str">
            <v>Suppositoria</v>
          </cell>
          <cell r="H6711" t="str">
            <v>1</v>
          </cell>
        </row>
        <row r="6712">
          <cell r="B6712" t="str">
            <v>TMXF2TAB</v>
          </cell>
          <cell r="C6712" t="str">
            <v>strip</v>
          </cell>
          <cell r="D6712" t="str">
            <v>Strip:1;Tablet:10;</v>
          </cell>
          <cell r="E6712" t="str">
            <v>Strip</v>
          </cell>
          <cell r="F6712" t="str">
            <v>1</v>
          </cell>
          <cell r="G6712" t="str">
            <v>Tablet</v>
          </cell>
          <cell r="H6712" t="str">
            <v>10</v>
          </cell>
        </row>
        <row r="6713">
          <cell r="B6713" t="str">
            <v>TMRXP2BTL</v>
          </cell>
          <cell r="C6713" t="str">
            <v>botol</v>
          </cell>
          <cell r="D6713" t="str">
            <v>Botol:1;</v>
          </cell>
          <cell r="E6713" t="str">
            <v>Botol</v>
          </cell>
          <cell r="F6713" t="str">
            <v>1</v>
          </cell>
        </row>
        <row r="6714">
          <cell r="B6714" t="str">
            <v>TMRX15BTL</v>
          </cell>
          <cell r="C6714" t="str">
            <v>botol_tetes</v>
          </cell>
          <cell r="D6714" t="str">
            <v>Botol Tetes:1;</v>
          </cell>
          <cell r="E6714" t="str">
            <v>Botol Tetes</v>
          </cell>
          <cell r="F6714" t="str">
            <v>1</v>
          </cell>
        </row>
        <row r="6715">
          <cell r="B6715" t="str">
            <v>SPLYS1BTL</v>
          </cell>
          <cell r="C6715" t="str">
            <v>botol</v>
          </cell>
          <cell r="D6715" t="str">
            <v>Botol:1;</v>
          </cell>
          <cell r="E6715" t="str">
            <v>Botol</v>
          </cell>
          <cell r="F6715" t="str">
            <v>1</v>
          </cell>
        </row>
        <row r="6716">
          <cell r="B6716" t="str">
            <v>SPRMOX2BTL</v>
          </cell>
          <cell r="C6716" t="str">
            <v>botol</v>
          </cell>
          <cell r="D6716" t="str">
            <v>Botol:1;</v>
          </cell>
          <cell r="E6716" t="str">
            <v>Botol</v>
          </cell>
          <cell r="F6716" t="str">
            <v>1</v>
          </cell>
        </row>
        <row r="6717">
          <cell r="B6717" t="str">
            <v>SPCL1KPS</v>
          </cell>
          <cell r="C6717" t="str">
            <v>strip</v>
          </cell>
          <cell r="D6717" t="str">
            <v>Strip:1;kapsul:10;</v>
          </cell>
          <cell r="E6717" t="str">
            <v>Strip</v>
          </cell>
          <cell r="F6717" t="str">
            <v>1</v>
          </cell>
          <cell r="G6717" t="str">
            <v>kapsul</v>
          </cell>
          <cell r="H6717" t="str">
            <v>10</v>
          </cell>
        </row>
        <row r="6718">
          <cell r="B6718" t="str">
            <v>SPRSM1TAB</v>
          </cell>
          <cell r="C6718" t="str">
            <v>strip</v>
          </cell>
          <cell r="D6718" t="str">
            <v>Strip:1;Tablet:10;</v>
          </cell>
          <cell r="E6718" t="str">
            <v>Strip</v>
          </cell>
          <cell r="F6718" t="str">
            <v>1</v>
          </cell>
          <cell r="G6718" t="str">
            <v>Tablet</v>
          </cell>
          <cell r="H6718" t="str">
            <v>10</v>
          </cell>
        </row>
        <row r="6719">
          <cell r="B6719" t="str">
            <v>SPRZD2TAB</v>
          </cell>
          <cell r="C6719" t="str">
            <v>strip</v>
          </cell>
          <cell r="D6719" t="str">
            <v>Strip:1;Tablet:10;</v>
          </cell>
          <cell r="E6719" t="str">
            <v>Strip</v>
          </cell>
          <cell r="F6719" t="str">
            <v>1</v>
          </cell>
          <cell r="G6719" t="str">
            <v>Tablet</v>
          </cell>
          <cell r="H6719" t="str">
            <v>10</v>
          </cell>
        </row>
        <row r="6720">
          <cell r="B6720" t="str">
            <v>STMNO1STP</v>
          </cell>
          <cell r="C6720" t="str">
            <v>strip</v>
          </cell>
          <cell r="D6720" t="str">
            <v>Strip:1;</v>
          </cell>
          <cell r="E6720" t="str">
            <v>Strip</v>
          </cell>
          <cell r="F6720" t="str">
            <v>1</v>
          </cell>
        </row>
        <row r="6721">
          <cell r="B6721" t="str">
            <v>SCNDN2KPS</v>
          </cell>
          <cell r="C6721" t="str">
            <v>strip</v>
          </cell>
          <cell r="D6721" t="str">
            <v>Strip:1;kapsul:10;</v>
          </cell>
          <cell r="E6721" t="str">
            <v>Strip</v>
          </cell>
          <cell r="F6721" t="str">
            <v>1</v>
          </cell>
          <cell r="G6721" t="str">
            <v>kapsul</v>
          </cell>
          <cell r="H6721" t="str">
            <v>10</v>
          </cell>
        </row>
        <row r="6722">
          <cell r="B6722" t="str">
            <v>SBXT30TAB</v>
          </cell>
          <cell r="C6722" t="str">
            <v>strip</v>
          </cell>
          <cell r="D6722" t="str">
            <v>Strip:1;</v>
          </cell>
          <cell r="E6722" t="str">
            <v>Strip</v>
          </cell>
          <cell r="F6722" t="str">
            <v>1</v>
          </cell>
        </row>
        <row r="6723">
          <cell r="B6723" t="str">
            <v>SCNDN1KPS</v>
          </cell>
          <cell r="C6723" t="str">
            <v>strip</v>
          </cell>
          <cell r="D6723" t="str">
            <v>Strip:1;kapsul:10;</v>
          </cell>
          <cell r="E6723" t="str">
            <v>Strip</v>
          </cell>
          <cell r="F6723" t="str">
            <v>1</v>
          </cell>
          <cell r="G6723" t="str">
            <v>kapsul</v>
          </cell>
          <cell r="H6723" t="str">
            <v>10</v>
          </cell>
        </row>
        <row r="6724">
          <cell r="B6724" t="str">
            <v>STMNO1BTL</v>
          </cell>
          <cell r="C6724" t="str">
            <v>botol</v>
          </cell>
          <cell r="D6724" t="str">
            <v>Botol:1;</v>
          </cell>
          <cell r="E6724" t="str">
            <v>Botol</v>
          </cell>
          <cell r="F6724" t="str">
            <v>1</v>
          </cell>
        </row>
        <row r="6725">
          <cell r="B6725" t="str">
            <v>SCDTN1TAB</v>
          </cell>
          <cell r="C6725" t="str">
            <v>strip</v>
          </cell>
          <cell r="D6725" t="str">
            <v>Strip:1;Tablet:10;</v>
          </cell>
          <cell r="E6725" t="str">
            <v>Strip</v>
          </cell>
          <cell r="F6725" t="str">
            <v>1</v>
          </cell>
          <cell r="G6725" t="str">
            <v>Tablet</v>
          </cell>
          <cell r="H6725" t="str">
            <v>10</v>
          </cell>
        </row>
        <row r="6726">
          <cell r="B6726" t="str">
            <v>SRPSF2BTL</v>
          </cell>
          <cell r="C6726" t="str">
            <v>botol</v>
          </cell>
          <cell r="D6726" t="str">
            <v>Botol:1;</v>
          </cell>
          <cell r="E6726" t="str">
            <v>Botol</v>
          </cell>
          <cell r="F6726" t="str">
            <v>1</v>
          </cell>
        </row>
        <row r="6727">
          <cell r="B6727" t="str">
            <v>STNLN1TAB</v>
          </cell>
          <cell r="C6727" t="str">
            <v>strip</v>
          </cell>
          <cell r="D6727" t="str">
            <v>Strip:1;Tablet:10;</v>
          </cell>
          <cell r="E6727" t="str">
            <v>Strip</v>
          </cell>
          <cell r="F6727" t="str">
            <v>1</v>
          </cell>
          <cell r="G6727" t="str">
            <v>Tablet</v>
          </cell>
          <cell r="H6727" t="str">
            <v>10</v>
          </cell>
        </row>
        <row r="6728">
          <cell r="B6728" t="str">
            <v>STNON1AMP</v>
          </cell>
          <cell r="C6728" t="str">
            <v>ampul</v>
          </cell>
          <cell r="D6728" t="str">
            <v>Ampul:1;</v>
          </cell>
          <cell r="E6728" t="str">
            <v>Ampul</v>
          </cell>
          <cell r="F6728" t="str">
            <v>1</v>
          </cell>
        </row>
        <row r="6729">
          <cell r="B6729" t="str">
            <v>STRCF1KPS</v>
          </cell>
          <cell r="C6729" t="str">
            <v>strip</v>
          </cell>
          <cell r="D6729" t="str">
            <v>Strip:1;Kapsul:6;</v>
          </cell>
          <cell r="E6729" t="str">
            <v>Strip</v>
          </cell>
          <cell r="F6729" t="str">
            <v>1</v>
          </cell>
          <cell r="G6729" t="str">
            <v>Kapsul</v>
          </cell>
          <cell r="H6729" t="str">
            <v>6</v>
          </cell>
        </row>
        <row r="6730">
          <cell r="B6730" t="str">
            <v>SCMCB1KPS</v>
          </cell>
          <cell r="C6730" t="str">
            <v>strip</v>
          </cell>
          <cell r="D6730" t="str">
            <v>Strip:1;kapsul:10;</v>
          </cell>
          <cell r="E6730" t="str">
            <v>Strip</v>
          </cell>
          <cell r="F6730" t="str">
            <v>1</v>
          </cell>
          <cell r="G6730" t="str">
            <v>kapsul</v>
          </cell>
          <cell r="H6730" t="str">
            <v>10</v>
          </cell>
        </row>
        <row r="6731">
          <cell r="B6731" t="str">
            <v>T3MYC1TUB</v>
          </cell>
          <cell r="C6731" t="str">
            <v>botol</v>
          </cell>
          <cell r="D6731" t="str">
            <v>Botol:1;</v>
          </cell>
          <cell r="E6731" t="str">
            <v>Botol</v>
          </cell>
          <cell r="F6731" t="str">
            <v>1</v>
          </cell>
        </row>
        <row r="6732">
          <cell r="B6732" t="str">
            <v>STZOL1TAB</v>
          </cell>
          <cell r="C6732" t="str">
            <v>strip</v>
          </cell>
          <cell r="D6732" t="str">
            <v>Strip:1;Tablet:10;</v>
          </cell>
          <cell r="E6732" t="str">
            <v>Strip</v>
          </cell>
          <cell r="F6732" t="str">
            <v>1</v>
          </cell>
          <cell r="G6732" t="str">
            <v>Tablet</v>
          </cell>
          <cell r="H6732" t="str">
            <v>10</v>
          </cell>
        </row>
        <row r="6733">
          <cell r="B6733" t="str">
            <v>SCTPD1KPS</v>
          </cell>
          <cell r="C6733" t="str">
            <v>strip</v>
          </cell>
          <cell r="D6733" t="str">
            <v>Strip:1;kapsul:10;</v>
          </cell>
          <cell r="E6733" t="str">
            <v>Strip</v>
          </cell>
          <cell r="F6733" t="str">
            <v>1</v>
          </cell>
          <cell r="G6733" t="str">
            <v>kapsul</v>
          </cell>
          <cell r="H6733" t="str">
            <v>10</v>
          </cell>
        </row>
        <row r="6734">
          <cell r="B6734" t="str">
            <v>TKNA1BTL</v>
          </cell>
          <cell r="C6734" t="str">
            <v>botol</v>
          </cell>
          <cell r="D6734" t="str">
            <v>Botol:1;</v>
          </cell>
          <cell r="E6734" t="str">
            <v>Botol</v>
          </cell>
          <cell r="F6734" t="str">
            <v>1</v>
          </cell>
        </row>
        <row r="6735">
          <cell r="B6735" t="str">
            <v>SCNFLM2TAB</v>
          </cell>
          <cell r="C6735" t="str">
            <v>strip</v>
          </cell>
          <cell r="D6735" t="str">
            <v>Strip:1;Tablet:10;</v>
          </cell>
          <cell r="E6735" t="str">
            <v>Strip</v>
          </cell>
          <cell r="F6735" t="str">
            <v>1</v>
          </cell>
          <cell r="G6735" t="str">
            <v>Tablet</v>
          </cell>
          <cell r="H6735" t="str">
            <v>10</v>
          </cell>
        </row>
        <row r="6736">
          <cell r="B6736" t="str">
            <v>TMCOC1KPS</v>
          </cell>
          <cell r="C6736" t="str">
            <v>strip</v>
          </cell>
          <cell r="D6736" t="str">
            <v>Strip:1;Kapsul:10;</v>
          </cell>
          <cell r="E6736" t="str">
            <v>Strip</v>
          </cell>
          <cell r="F6736" t="str">
            <v>1</v>
          </cell>
          <cell r="G6736" t="str">
            <v>Kapsul</v>
          </cell>
          <cell r="H6736" t="str">
            <v>10</v>
          </cell>
        </row>
        <row r="6737">
          <cell r="B6737" t="str">
            <v>SPYRC1KPS</v>
          </cell>
          <cell r="C6737" t="str">
            <v>strip</v>
          </cell>
          <cell r="D6737" t="str">
            <v>Strip:1;kapsul:4;</v>
          </cell>
          <cell r="E6737" t="str">
            <v>Strip</v>
          </cell>
          <cell r="F6737" t="str">
            <v>1</v>
          </cell>
          <cell r="G6737" t="str">
            <v>kapsul</v>
          </cell>
          <cell r="H6737" t="str">
            <v>4</v>
          </cell>
        </row>
        <row r="6738">
          <cell r="B6738" t="str">
            <v>TMPLX1TAB</v>
          </cell>
          <cell r="C6738" t="str">
            <v>strip</v>
          </cell>
          <cell r="D6738" t="str">
            <v>Strip:1;Tablet:10;</v>
          </cell>
          <cell r="E6738" t="str">
            <v>Strip</v>
          </cell>
          <cell r="F6738" t="str">
            <v>1</v>
          </cell>
          <cell r="G6738" t="str">
            <v>Tablet</v>
          </cell>
          <cell r="H6738" t="str">
            <v>10</v>
          </cell>
        </row>
        <row r="6739">
          <cell r="B6739" t="str">
            <v>TMPLX2TAB</v>
          </cell>
          <cell r="C6739" t="str">
            <v>strip</v>
          </cell>
          <cell r="D6739" t="str">
            <v>Strip:1;Tablet:10;</v>
          </cell>
          <cell r="E6739" t="str">
            <v>Strip</v>
          </cell>
          <cell r="F6739" t="str">
            <v>1</v>
          </cell>
          <cell r="G6739" t="str">
            <v>Tablet</v>
          </cell>
          <cell r="H6739" t="str">
            <v>10</v>
          </cell>
        </row>
        <row r="6740">
          <cell r="B6740" t="str">
            <v>SCPM1TAB</v>
          </cell>
          <cell r="C6740" t="str">
            <v>strip</v>
          </cell>
          <cell r="D6740" t="str">
            <v>Strip:1;Tablet:10;</v>
          </cell>
          <cell r="E6740" t="str">
            <v>Strip</v>
          </cell>
          <cell r="F6740" t="str">
            <v>1</v>
          </cell>
          <cell r="G6740" t="str">
            <v>Tablet</v>
          </cell>
          <cell r="H6740" t="str">
            <v>10</v>
          </cell>
        </row>
        <row r="6741">
          <cell r="B6741" t="str">
            <v>SPREX1TUB</v>
          </cell>
          <cell r="C6741" t="str">
            <v>tube</v>
          </cell>
          <cell r="D6741" t="str">
            <v>Tube:1;</v>
          </cell>
          <cell r="E6741" t="str">
            <v>Tube</v>
          </cell>
          <cell r="F6741" t="str">
            <v>1</v>
          </cell>
        </row>
        <row r="6742">
          <cell r="B6742" t="str">
            <v>TPROS2VIA</v>
          </cell>
          <cell r="C6742" t="str">
            <v>vial</v>
          </cell>
          <cell r="D6742" t="str">
            <v>Vial:1;</v>
          </cell>
          <cell r="E6742" t="str">
            <v>Vial</v>
          </cell>
          <cell r="F6742" t="str">
            <v>1</v>
          </cell>
        </row>
        <row r="6743">
          <cell r="B6743" t="str">
            <v>TPROS1VIA</v>
          </cell>
          <cell r="C6743" t="str">
            <v>vial</v>
          </cell>
          <cell r="D6743" t="str">
            <v>Vial:1;</v>
          </cell>
          <cell r="E6743" t="str">
            <v>Vial</v>
          </cell>
          <cell r="F6743" t="str">
            <v>1</v>
          </cell>
        </row>
        <row r="6744">
          <cell r="B6744" t="str">
            <v>SPXM1KPS</v>
          </cell>
          <cell r="C6744" t="str">
            <v>strip</v>
          </cell>
          <cell r="D6744" t="str">
            <v>Strip:1;kapsul:10;</v>
          </cell>
          <cell r="E6744" t="str">
            <v>Strip</v>
          </cell>
          <cell r="F6744" t="str">
            <v>1</v>
          </cell>
          <cell r="G6744" t="str">
            <v>kapsul</v>
          </cell>
          <cell r="H6744" t="str">
            <v>10</v>
          </cell>
        </row>
        <row r="6745">
          <cell r="B6745" t="str">
            <v>SCPM1AMP</v>
          </cell>
          <cell r="C6745" t="str">
            <v>ampul</v>
          </cell>
          <cell r="D6745" t="str">
            <v>Ampul:1;</v>
          </cell>
          <cell r="E6745" t="str">
            <v>Ampul</v>
          </cell>
          <cell r="F6745" t="str">
            <v>1</v>
          </cell>
        </row>
        <row r="6746">
          <cell r="B6746" t="str">
            <v>SPXM1BTL</v>
          </cell>
          <cell r="C6746" t="str">
            <v>botol</v>
          </cell>
          <cell r="D6746" t="str">
            <v>Botol:1;</v>
          </cell>
          <cell r="E6746" t="str">
            <v>Botol</v>
          </cell>
          <cell r="F6746" t="str">
            <v>1</v>
          </cell>
        </row>
        <row r="6747">
          <cell r="B6747" t="str">
            <v>STTC1BTL</v>
          </cell>
          <cell r="C6747" t="str">
            <v>botol</v>
          </cell>
          <cell r="D6747" t="str">
            <v>Botol:1;</v>
          </cell>
          <cell r="E6747" t="str">
            <v>Botol</v>
          </cell>
          <cell r="F6747" t="str">
            <v>1</v>
          </cell>
        </row>
        <row r="6748">
          <cell r="B6748" t="str">
            <v>TRNAC1TAB</v>
          </cell>
          <cell r="C6748" t="str">
            <v>strip</v>
          </cell>
          <cell r="D6748" t="str">
            <v>Strip:1;Tablet:10;</v>
          </cell>
          <cell r="E6748" t="str">
            <v>Strip</v>
          </cell>
          <cell r="F6748" t="str">
            <v>1</v>
          </cell>
          <cell r="G6748" t="str">
            <v>Tablet</v>
          </cell>
          <cell r="H6748" t="str">
            <v>10</v>
          </cell>
        </row>
        <row r="6749">
          <cell r="B6749" t="str">
            <v>SLVGF1TAB</v>
          </cell>
          <cell r="C6749" t="str">
            <v>strip</v>
          </cell>
          <cell r="D6749" t="str">
            <v>Strip:1;Tablet:10;</v>
          </cell>
          <cell r="E6749" t="str">
            <v>Strip</v>
          </cell>
          <cell r="F6749" t="str">
            <v>1</v>
          </cell>
          <cell r="G6749" t="str">
            <v>Tablet</v>
          </cell>
          <cell r="H6749" t="str">
            <v>10</v>
          </cell>
        </row>
        <row r="6750">
          <cell r="B6750" t="str">
            <v>TSMAEP2BTL</v>
          </cell>
          <cell r="C6750" t="str">
            <v>botol</v>
          </cell>
          <cell r="D6750" t="str">
            <v>Botol:1;</v>
          </cell>
          <cell r="E6750" t="str">
            <v>Botol</v>
          </cell>
          <cell r="F6750" t="str">
            <v>1</v>
          </cell>
        </row>
        <row r="6751">
          <cell r="B6751" t="str">
            <v>STTC1AMP</v>
          </cell>
          <cell r="C6751" t="str">
            <v>ampul</v>
          </cell>
          <cell r="D6751" t="str">
            <v>Ampul:1;</v>
          </cell>
          <cell r="E6751" t="str">
            <v>Ampul</v>
          </cell>
          <cell r="F6751" t="str">
            <v>1</v>
          </cell>
        </row>
        <row r="6752">
          <cell r="B6752" t="str">
            <v>SPTRN1TAB</v>
          </cell>
          <cell r="C6752" t="str">
            <v>strip</v>
          </cell>
          <cell r="D6752" t="str">
            <v>Strip:1;Tablet:10;</v>
          </cell>
          <cell r="E6752" t="str">
            <v>Strip</v>
          </cell>
          <cell r="F6752" t="str">
            <v>1</v>
          </cell>
          <cell r="G6752" t="str">
            <v>Tablet</v>
          </cell>
          <cell r="H6752" t="str">
            <v>10</v>
          </cell>
        </row>
        <row r="6753">
          <cell r="B6753" t="str">
            <v>TBVIT1TAB</v>
          </cell>
          <cell r="C6753" t="str">
            <v>strip</v>
          </cell>
          <cell r="D6753" t="str">
            <v>Strip:1;Tablet:10;</v>
          </cell>
          <cell r="E6753" t="str">
            <v>Strip</v>
          </cell>
          <cell r="F6753" t="str">
            <v>1</v>
          </cell>
          <cell r="G6753" t="str">
            <v>Tablet</v>
          </cell>
          <cell r="H6753" t="str">
            <v>10</v>
          </cell>
        </row>
        <row r="6754">
          <cell r="B6754" t="str">
            <v>TBVIT1BTL</v>
          </cell>
          <cell r="C6754" t="str">
            <v>botol</v>
          </cell>
          <cell r="D6754" t="str">
            <v>Botol:1;</v>
          </cell>
          <cell r="E6754" t="str">
            <v>Botol</v>
          </cell>
          <cell r="F6754" t="str">
            <v>1</v>
          </cell>
        </row>
        <row r="6755">
          <cell r="B6755" t="str">
            <v>SPTRN2TAB</v>
          </cell>
          <cell r="C6755" t="str">
            <v>strip</v>
          </cell>
          <cell r="D6755" t="str">
            <v>Strip:1;Tablet:10;</v>
          </cell>
          <cell r="E6755" t="str">
            <v>Strip</v>
          </cell>
          <cell r="F6755" t="str">
            <v>1</v>
          </cell>
          <cell r="G6755" t="str">
            <v>Tablet</v>
          </cell>
          <cell r="H6755" t="str">
            <v>10</v>
          </cell>
        </row>
        <row r="6756">
          <cell r="B6756" t="str">
            <v>STRPL1TAB</v>
          </cell>
          <cell r="C6756" t="str">
            <v>strip</v>
          </cell>
          <cell r="D6756" t="str">
            <v>Strip:1;kapsul:10;</v>
          </cell>
          <cell r="E6756" t="str">
            <v>Strip</v>
          </cell>
          <cell r="F6756" t="str">
            <v>1</v>
          </cell>
          <cell r="G6756" t="str">
            <v>kapsul</v>
          </cell>
          <cell r="H6756" t="str">
            <v>10</v>
          </cell>
        </row>
        <row r="6757">
          <cell r="B6757" t="str">
            <v>TBZET1TAB</v>
          </cell>
          <cell r="C6757" t="str">
            <v>strip</v>
          </cell>
          <cell r="D6757" t="str">
            <v>Strip:1;Tablet:10;</v>
          </cell>
          <cell r="E6757" t="str">
            <v>Strip</v>
          </cell>
          <cell r="F6757" t="str">
            <v>1</v>
          </cell>
          <cell r="G6757" t="str">
            <v>Tablet</v>
          </cell>
          <cell r="H6757" t="str">
            <v>10</v>
          </cell>
        </row>
        <row r="6758">
          <cell r="B6758" t="str">
            <v>TNTEN1TAB</v>
          </cell>
          <cell r="C6758" t="str">
            <v>strip</v>
          </cell>
          <cell r="D6758" t="str">
            <v>Strip:1;Tablet:10;</v>
          </cell>
          <cell r="E6758" t="str">
            <v>Strip</v>
          </cell>
          <cell r="F6758" t="str">
            <v>1</v>
          </cell>
          <cell r="G6758" t="str">
            <v>Tablet</v>
          </cell>
          <cell r="H6758" t="str">
            <v>10</v>
          </cell>
        </row>
        <row r="6759">
          <cell r="B6759" t="str">
            <v>TSNOP2TAB</v>
          </cell>
          <cell r="C6759" t="str">
            <v>strip</v>
          </cell>
          <cell r="D6759" t="str">
            <v>Strip:1;Tablet:10;</v>
          </cell>
          <cell r="E6759" t="str">
            <v>Strip</v>
          </cell>
          <cell r="F6759" t="str">
            <v>1</v>
          </cell>
          <cell r="G6759" t="str">
            <v>Tablet</v>
          </cell>
          <cell r="H6759" t="str">
            <v>10</v>
          </cell>
        </row>
        <row r="6760">
          <cell r="B6760" t="str">
            <v>TSPHR1TAB</v>
          </cell>
          <cell r="C6760" t="str">
            <v>strip</v>
          </cell>
          <cell r="D6760" t="str">
            <v>Strip:1;Tablet:10;</v>
          </cell>
          <cell r="E6760" t="str">
            <v>Strip</v>
          </cell>
          <cell r="F6760" t="str">
            <v>1</v>
          </cell>
          <cell r="G6760" t="str">
            <v>Tablet</v>
          </cell>
          <cell r="H6760" t="str">
            <v>10</v>
          </cell>
        </row>
        <row r="6761">
          <cell r="B6761" t="str">
            <v>SOXM1KPL</v>
          </cell>
          <cell r="C6761" t="str">
            <v>strip</v>
          </cell>
          <cell r="D6761" t="str">
            <v>Strip:1;kaplet:10;</v>
          </cell>
          <cell r="E6761" t="str">
            <v>Strip</v>
          </cell>
          <cell r="F6761" t="str">
            <v>1</v>
          </cell>
          <cell r="G6761" t="str">
            <v>kaplet</v>
          </cell>
          <cell r="H6761" t="str">
            <v>10</v>
          </cell>
        </row>
        <row r="6762">
          <cell r="B6762" t="str">
            <v>TSBON1TAB</v>
          </cell>
          <cell r="C6762" t="str">
            <v>strip</v>
          </cell>
          <cell r="D6762" t="str">
            <v>Strip:1;Tablet:10;</v>
          </cell>
          <cell r="E6762" t="str">
            <v>Strip</v>
          </cell>
          <cell r="F6762" t="str">
            <v>1</v>
          </cell>
          <cell r="G6762" t="str">
            <v>Tablet</v>
          </cell>
          <cell r="H6762" t="str">
            <v>10</v>
          </cell>
        </row>
        <row r="6763">
          <cell r="B6763" t="str">
            <v>SNRIC1TAB</v>
          </cell>
          <cell r="C6763" t="str">
            <v>strip</v>
          </cell>
          <cell r="D6763" t="str">
            <v>Strip:1;Tablet:10;</v>
          </cell>
          <cell r="E6763" t="str">
            <v>Strip</v>
          </cell>
          <cell r="F6763" t="str">
            <v>1</v>
          </cell>
          <cell r="G6763" t="str">
            <v>Tablet</v>
          </cell>
          <cell r="H6763" t="str">
            <v>10</v>
          </cell>
        </row>
        <row r="6764">
          <cell r="B6764" t="str">
            <v>AMBXBR1TAB</v>
          </cell>
          <cell r="C6764" t="str">
            <v>strip</v>
          </cell>
          <cell r="D6764" t="str">
            <v>Strip:1;Tablet:10;</v>
          </cell>
          <cell r="E6764" t="str">
            <v>Strip</v>
          </cell>
          <cell r="F6764" t="str">
            <v>1</v>
          </cell>
          <cell r="G6764" t="str">
            <v>Tablet</v>
          </cell>
          <cell r="H6764" t="str">
            <v>10</v>
          </cell>
        </row>
        <row r="6765">
          <cell r="B6765" t="str">
            <v>P63U000SCH</v>
          </cell>
          <cell r="C6765" t="str">
            <v>sachet</v>
          </cell>
          <cell r="D6765" t="str">
            <v>Sachet:1;</v>
          </cell>
          <cell r="E6765" t="str">
            <v>Sachet</v>
          </cell>
          <cell r="F6765" t="str">
            <v>1</v>
          </cell>
        </row>
        <row r="6766">
          <cell r="B6766" t="str">
            <v>TRMG1BTL</v>
          </cell>
          <cell r="C6766" t="str">
            <v>botol</v>
          </cell>
          <cell r="D6766" t="str">
            <v>Botol:1;</v>
          </cell>
          <cell r="E6766" t="str">
            <v>Botol</v>
          </cell>
          <cell r="F6766" t="str">
            <v>1</v>
          </cell>
        </row>
        <row r="6767">
          <cell r="B6767" t="str">
            <v>TRMG1TAB</v>
          </cell>
          <cell r="C6767" t="str">
            <v>strip</v>
          </cell>
          <cell r="D6767" t="str">
            <v>Strip:1;Tablet:10;</v>
          </cell>
          <cell r="E6767" t="str">
            <v>Strip</v>
          </cell>
          <cell r="F6767" t="str">
            <v>1</v>
          </cell>
          <cell r="G6767" t="str">
            <v>Tablet</v>
          </cell>
          <cell r="H6767" t="str">
            <v>10</v>
          </cell>
        </row>
        <row r="6768">
          <cell r="B6768" t="str">
            <v>TRMGD1BTL</v>
          </cell>
          <cell r="C6768" t="str">
            <v>strip</v>
          </cell>
          <cell r="D6768" t="str">
            <v>Botol Tetes:1;</v>
          </cell>
          <cell r="E6768" t="str">
            <v>Botol Tetes</v>
          </cell>
          <cell r="F6768" t="str">
            <v>1</v>
          </cell>
        </row>
        <row r="6769">
          <cell r="B6769" t="str">
            <v>AMBXBR2BTL</v>
          </cell>
          <cell r="C6769" t="str">
            <v>botol</v>
          </cell>
          <cell r="D6769" t="str">
            <v>Botol:1;</v>
          </cell>
          <cell r="E6769" t="str">
            <v>Botol</v>
          </cell>
          <cell r="F6769" t="str">
            <v>1</v>
          </cell>
        </row>
        <row r="6770">
          <cell r="B6770" t="str">
            <v>AMBXBR1BTL</v>
          </cell>
          <cell r="C6770" t="str">
            <v>botol</v>
          </cell>
          <cell r="D6770" t="str">
            <v>Botol:1;</v>
          </cell>
          <cell r="E6770" t="str">
            <v>Botol</v>
          </cell>
          <cell r="F6770" t="str">
            <v>1</v>
          </cell>
        </row>
        <row r="6771">
          <cell r="B6771" t="str">
            <v>AMBXIF1BTL</v>
          </cell>
          <cell r="C6771" t="str">
            <v>botol</v>
          </cell>
          <cell r="D6771" t="str">
            <v>Botol:1;</v>
          </cell>
          <cell r="E6771" t="str">
            <v>Botol</v>
          </cell>
          <cell r="F6771" t="str">
            <v>1</v>
          </cell>
        </row>
        <row r="6772">
          <cell r="B6772" t="str">
            <v>AMBXKF1BTL</v>
          </cell>
          <cell r="C6772" t="str">
            <v>botol</v>
          </cell>
          <cell r="D6772" t="str">
            <v>Botol:1;</v>
          </cell>
          <cell r="E6772" t="str">
            <v>Botol</v>
          </cell>
          <cell r="F6772" t="str">
            <v>1</v>
          </cell>
        </row>
        <row r="6773">
          <cell r="B6773" t="str">
            <v>STNROL1TAB</v>
          </cell>
          <cell r="C6773" t="str">
            <v>strip</v>
          </cell>
          <cell r="D6773" t="str">
            <v>Strip:1;Tablet:10;</v>
          </cell>
          <cell r="E6773" t="str">
            <v>Strip</v>
          </cell>
          <cell r="F6773" t="str">
            <v>1</v>
          </cell>
          <cell r="G6773" t="str">
            <v>Tablet</v>
          </cell>
          <cell r="H6773" t="str">
            <v>10</v>
          </cell>
        </row>
        <row r="6774">
          <cell r="B6774" t="str">
            <v>AMBXKF1TAB</v>
          </cell>
          <cell r="C6774" t="str">
            <v>strip</v>
          </cell>
          <cell r="D6774" t="str">
            <v>Strip:1;Tablet:10;</v>
          </cell>
          <cell r="E6774" t="str">
            <v>Strip</v>
          </cell>
          <cell r="F6774" t="str">
            <v>1</v>
          </cell>
          <cell r="G6774" t="str">
            <v>Tablet</v>
          </cell>
          <cell r="H6774" t="str">
            <v>10</v>
          </cell>
        </row>
        <row r="6775">
          <cell r="B6775" t="str">
            <v>AMBXNV1TAB</v>
          </cell>
          <cell r="C6775" t="str">
            <v>strip</v>
          </cell>
          <cell r="D6775" t="str">
            <v>Strip:1;Tablet:10;</v>
          </cell>
          <cell r="E6775" t="str">
            <v>Strip</v>
          </cell>
          <cell r="F6775" t="str">
            <v>1</v>
          </cell>
          <cell r="G6775" t="str">
            <v>Tablet</v>
          </cell>
          <cell r="H6775" t="str">
            <v>10</v>
          </cell>
        </row>
        <row r="6776">
          <cell r="B6776" t="str">
            <v>STES2MGTAB</v>
          </cell>
          <cell r="C6776" t="str">
            <v>strip</v>
          </cell>
          <cell r="D6776" t="str">
            <v>Strip:1;Tablet:10;</v>
          </cell>
          <cell r="E6776" t="str">
            <v>Strip</v>
          </cell>
          <cell r="F6776" t="str">
            <v>1</v>
          </cell>
          <cell r="G6776" t="str">
            <v>Tablet</v>
          </cell>
          <cell r="H6776" t="str">
            <v>10</v>
          </cell>
        </row>
        <row r="6777">
          <cell r="B6777" t="str">
            <v>ASMCR1TAB</v>
          </cell>
          <cell r="C6777" t="str">
            <v>strip</v>
          </cell>
          <cell r="D6777" t="str">
            <v>Strip:1;Tablet:10;</v>
          </cell>
          <cell r="E6777" t="str">
            <v>Strip</v>
          </cell>
          <cell r="F6777" t="str">
            <v>1</v>
          </cell>
          <cell r="G6777" t="str">
            <v>Tablet</v>
          </cell>
          <cell r="H6777" t="str">
            <v>10</v>
          </cell>
        </row>
        <row r="6778">
          <cell r="B6778" t="str">
            <v>AMBXSNB1BTL</v>
          </cell>
          <cell r="C6778" t="str">
            <v>botol</v>
          </cell>
          <cell r="D6778" t="str">
            <v>Botol:1;</v>
          </cell>
          <cell r="E6778" t="str">
            <v>Botol</v>
          </cell>
          <cell r="F6778" t="str">
            <v>1</v>
          </cell>
        </row>
        <row r="6779">
          <cell r="B6779" t="str">
            <v>ASMCR2TAB</v>
          </cell>
          <cell r="C6779" t="str">
            <v>strip</v>
          </cell>
          <cell r="D6779" t="str">
            <v>Strip:1;Tablet:10;</v>
          </cell>
          <cell r="E6779" t="str">
            <v>Strip</v>
          </cell>
          <cell r="F6779" t="str">
            <v>1</v>
          </cell>
          <cell r="G6779" t="str">
            <v>Tablet</v>
          </cell>
          <cell r="H6779" t="str">
            <v>10</v>
          </cell>
        </row>
        <row r="6780">
          <cell r="B6780" t="str">
            <v>AMROL1TAB</v>
          </cell>
          <cell r="C6780" t="str">
            <v>strip</v>
          </cell>
          <cell r="D6780" t="str">
            <v>Strip:1;Tablet:8;</v>
          </cell>
          <cell r="E6780" t="str">
            <v>Strip</v>
          </cell>
          <cell r="F6780" t="str">
            <v>1</v>
          </cell>
          <cell r="G6780" t="str">
            <v>Tablet</v>
          </cell>
          <cell r="H6780" t="str">
            <v>8</v>
          </cell>
        </row>
        <row r="6781">
          <cell r="B6781" t="str">
            <v>STES5MGTAB</v>
          </cell>
          <cell r="C6781" t="str">
            <v>strip</v>
          </cell>
          <cell r="D6781" t="str">
            <v>Strip:1;Tablet:10;</v>
          </cell>
          <cell r="E6781" t="str">
            <v>Strip</v>
          </cell>
          <cell r="F6781" t="str">
            <v>1</v>
          </cell>
          <cell r="G6781" t="str">
            <v>Tablet</v>
          </cell>
          <cell r="H6781" t="str">
            <v>10</v>
          </cell>
        </row>
        <row r="6782">
          <cell r="B6782" t="str">
            <v>ASTTN1STP</v>
          </cell>
          <cell r="C6782" t="str">
            <v>strip</v>
          </cell>
          <cell r="D6782" t="str">
            <v>Strip:1;Kapsul:10;</v>
          </cell>
          <cell r="E6782" t="str">
            <v>Strip</v>
          </cell>
          <cell r="F6782" t="str">
            <v>1</v>
          </cell>
          <cell r="G6782" t="str">
            <v>Kapsul</v>
          </cell>
          <cell r="H6782" t="str">
            <v>10</v>
          </cell>
        </row>
        <row r="6783">
          <cell r="B6783" t="str">
            <v>STE05MGTAB</v>
          </cell>
          <cell r="C6783" t="str">
            <v>tube</v>
          </cell>
          <cell r="D6783" t="str">
            <v>Tube:1;</v>
          </cell>
          <cell r="E6783" t="str">
            <v>Tube</v>
          </cell>
          <cell r="F6783" t="str">
            <v>1</v>
          </cell>
        </row>
        <row r="6784">
          <cell r="B6784" t="str">
            <v>STE10MGTAB</v>
          </cell>
          <cell r="C6784" t="str">
            <v>tube</v>
          </cell>
          <cell r="D6784" t="str">
            <v>Tube:1;</v>
          </cell>
          <cell r="E6784" t="str">
            <v>Tube</v>
          </cell>
          <cell r="F6784" t="str">
            <v>1</v>
          </cell>
        </row>
        <row r="6785">
          <cell r="B6785" t="str">
            <v>ASF6MGKAPS</v>
          </cell>
          <cell r="C6785" t="str">
            <v>tablet</v>
          </cell>
          <cell r="D6785" t="str">
            <v>Strip:1;Tablet:6;</v>
          </cell>
          <cell r="E6785" t="str">
            <v>Strip</v>
          </cell>
          <cell r="F6785" t="str">
            <v>1</v>
          </cell>
          <cell r="G6785" t="str">
            <v>Tablet</v>
          </cell>
          <cell r="H6785" t="str">
            <v>6</v>
          </cell>
        </row>
        <row r="6786">
          <cell r="B6786" t="str">
            <v>AMDPBR1TAB</v>
          </cell>
          <cell r="C6786" t="str">
            <v>strip</v>
          </cell>
          <cell r="D6786" t="str">
            <v>Strip:1;Tablet:10;</v>
          </cell>
          <cell r="E6786" t="str">
            <v>Strip</v>
          </cell>
          <cell r="F6786" t="str">
            <v>1</v>
          </cell>
          <cell r="G6786" t="str">
            <v>Tablet</v>
          </cell>
          <cell r="H6786" t="str">
            <v>10</v>
          </cell>
        </row>
        <row r="6787">
          <cell r="B6787" t="str">
            <v>AMDPBR2TAB</v>
          </cell>
          <cell r="C6787" t="str">
            <v>strip</v>
          </cell>
          <cell r="D6787" t="str">
            <v>Strip:1;Tablet:10;</v>
          </cell>
          <cell r="E6787" t="str">
            <v>Strip</v>
          </cell>
          <cell r="F6787" t="str">
            <v>1</v>
          </cell>
          <cell r="G6787" t="str">
            <v>Tablet</v>
          </cell>
          <cell r="H6787" t="str">
            <v>10</v>
          </cell>
        </row>
        <row r="6788">
          <cell r="B6788" t="str">
            <v>AMDPDX2TAB</v>
          </cell>
          <cell r="C6788" t="str">
            <v>strip</v>
          </cell>
          <cell r="D6788" t="str">
            <v>Strip:1;Tablet:10;</v>
          </cell>
          <cell r="E6788" t="str">
            <v>Strip</v>
          </cell>
          <cell r="F6788" t="str">
            <v>1</v>
          </cell>
          <cell r="G6788" t="str">
            <v>Tablet</v>
          </cell>
          <cell r="H6788" t="str">
            <v>10</v>
          </cell>
        </row>
        <row r="6789">
          <cell r="B6789" t="str">
            <v>AMDPIF1TAB</v>
          </cell>
          <cell r="C6789" t="str">
            <v>strip</v>
          </cell>
          <cell r="D6789" t="str">
            <v>Strip:1;Tablet:10;</v>
          </cell>
          <cell r="E6789" t="str">
            <v>Strip</v>
          </cell>
          <cell r="F6789" t="str">
            <v>1</v>
          </cell>
          <cell r="G6789" t="str">
            <v>Tablet</v>
          </cell>
          <cell r="H6789" t="str">
            <v>10</v>
          </cell>
        </row>
        <row r="6790">
          <cell r="B6790" t="str">
            <v>AMDPIF2TAB</v>
          </cell>
          <cell r="C6790" t="str">
            <v>strip</v>
          </cell>
          <cell r="D6790" t="str">
            <v>Strip:1;Tablet:10;</v>
          </cell>
          <cell r="E6790" t="str">
            <v>Strip</v>
          </cell>
          <cell r="F6790" t="str">
            <v>1</v>
          </cell>
          <cell r="G6790" t="str">
            <v>Tablet</v>
          </cell>
          <cell r="H6790" t="str">
            <v>10</v>
          </cell>
        </row>
        <row r="6791">
          <cell r="B6791" t="str">
            <v>AMDPKF1TAB</v>
          </cell>
          <cell r="C6791" t="str">
            <v>strip</v>
          </cell>
          <cell r="D6791" t="str">
            <v>Strip:1;Tablet:10;</v>
          </cell>
          <cell r="E6791" t="str">
            <v>Strip</v>
          </cell>
          <cell r="F6791" t="str">
            <v>1</v>
          </cell>
          <cell r="G6791" t="str">
            <v>Tablet</v>
          </cell>
          <cell r="H6791" t="str">
            <v>10</v>
          </cell>
        </row>
        <row r="6792">
          <cell r="B6792" t="str">
            <v>AMDPKF2TAB</v>
          </cell>
          <cell r="C6792" t="str">
            <v>strip</v>
          </cell>
          <cell r="D6792" t="str">
            <v>Strip:1;Tablet:10;</v>
          </cell>
          <cell r="E6792" t="str">
            <v>Strip</v>
          </cell>
          <cell r="F6792" t="str">
            <v>1</v>
          </cell>
          <cell r="G6792" t="str">
            <v>Tablet</v>
          </cell>
          <cell r="H6792" t="str">
            <v>10</v>
          </cell>
        </row>
        <row r="6793">
          <cell r="B6793" t="str">
            <v>AMDPMD2TAB</v>
          </cell>
          <cell r="C6793" t="str">
            <v>strip</v>
          </cell>
          <cell r="D6793" t="str">
            <v>Strip:1;Tablet:10;</v>
          </cell>
          <cell r="E6793" t="str">
            <v>Strip</v>
          </cell>
          <cell r="F6793" t="str">
            <v>1</v>
          </cell>
          <cell r="G6793" t="str">
            <v>Tablet</v>
          </cell>
          <cell r="H6793" t="str">
            <v>10</v>
          </cell>
        </row>
        <row r="6794">
          <cell r="B6794" t="str">
            <v>AMDPMD1TAB</v>
          </cell>
          <cell r="C6794" t="str">
            <v>strip</v>
          </cell>
          <cell r="D6794" t="str">
            <v>Strip:1;Tablet:10;</v>
          </cell>
          <cell r="E6794" t="str">
            <v>Strip</v>
          </cell>
          <cell r="F6794" t="str">
            <v>1</v>
          </cell>
          <cell r="G6794" t="str">
            <v>Tablet</v>
          </cell>
          <cell r="H6794" t="str">
            <v>10</v>
          </cell>
        </row>
        <row r="6795">
          <cell r="B6795" t="str">
            <v>AMDPNL1TAB</v>
          </cell>
          <cell r="C6795" t="str">
            <v>strip</v>
          </cell>
          <cell r="D6795" t="str">
            <v>Strip:1;Tablet:10;</v>
          </cell>
          <cell r="E6795" t="str">
            <v>Strip</v>
          </cell>
          <cell r="F6795" t="str">
            <v>1</v>
          </cell>
          <cell r="G6795" t="str">
            <v>Tablet</v>
          </cell>
          <cell r="H6795" t="str">
            <v>10</v>
          </cell>
        </row>
        <row r="6796">
          <cell r="B6796" t="str">
            <v>AMDPNL2TAB</v>
          </cell>
          <cell r="C6796" t="str">
            <v>strip</v>
          </cell>
          <cell r="D6796" t="str">
            <v>Strip:1;Tablet:10;</v>
          </cell>
          <cell r="E6796" t="str">
            <v>Strip</v>
          </cell>
          <cell r="F6796" t="str">
            <v>1</v>
          </cell>
          <cell r="G6796" t="str">
            <v>Tablet</v>
          </cell>
          <cell r="H6796" t="str">
            <v>10</v>
          </cell>
        </row>
        <row r="6797">
          <cell r="B6797" t="str">
            <v>AMDPTT1TAB</v>
          </cell>
          <cell r="C6797" t="str">
            <v>strip</v>
          </cell>
          <cell r="D6797" t="str">
            <v>Strip:1;Tablet:10;</v>
          </cell>
          <cell r="E6797" t="str">
            <v>Strip</v>
          </cell>
          <cell r="F6797" t="str">
            <v>1</v>
          </cell>
          <cell r="G6797" t="str">
            <v>Tablet</v>
          </cell>
          <cell r="H6797" t="str">
            <v>10</v>
          </cell>
        </row>
        <row r="6798">
          <cell r="B6798" t="str">
            <v>AMDPTT2TAB</v>
          </cell>
          <cell r="C6798" t="str">
            <v>strip</v>
          </cell>
          <cell r="D6798" t="str">
            <v>Strip:1;Tablet:10;</v>
          </cell>
          <cell r="E6798" t="str">
            <v>Strip</v>
          </cell>
          <cell r="F6798" t="str">
            <v>1</v>
          </cell>
          <cell r="G6798" t="str">
            <v>Tablet</v>
          </cell>
          <cell r="H6798" t="str">
            <v>10</v>
          </cell>
        </row>
        <row r="6799">
          <cell r="B6799" t="str">
            <v>AMDPPP2TAB</v>
          </cell>
          <cell r="C6799" t="str">
            <v>strip</v>
          </cell>
          <cell r="D6799" t="str">
            <v>Strip:1;Tablet:10;</v>
          </cell>
          <cell r="E6799" t="str">
            <v>Strip</v>
          </cell>
          <cell r="F6799" t="str">
            <v>1</v>
          </cell>
          <cell r="G6799" t="str">
            <v>Tablet</v>
          </cell>
          <cell r="H6799" t="str">
            <v>10</v>
          </cell>
        </row>
        <row r="6800">
          <cell r="B6800" t="str">
            <v>AMDPPP1TAB</v>
          </cell>
          <cell r="C6800" t="str">
            <v>strip</v>
          </cell>
          <cell r="D6800" t="str">
            <v>Strip:1;Tablet:10;</v>
          </cell>
          <cell r="E6800" t="str">
            <v>Strip</v>
          </cell>
          <cell r="F6800" t="str">
            <v>1</v>
          </cell>
          <cell r="G6800" t="str">
            <v>Tablet</v>
          </cell>
          <cell r="H6800" t="str">
            <v>10</v>
          </cell>
        </row>
        <row r="6801">
          <cell r="B6801" t="str">
            <v>ASTFN1BTL</v>
          </cell>
          <cell r="C6801" t="str">
            <v>botol</v>
          </cell>
          <cell r="D6801" t="str">
            <v>Botol:1;</v>
          </cell>
          <cell r="E6801" t="str">
            <v>Botol</v>
          </cell>
          <cell r="F6801" t="str">
            <v>1</v>
          </cell>
        </row>
        <row r="6802">
          <cell r="B6802" t="str">
            <v>T304001TAB</v>
          </cell>
          <cell r="C6802" t="str">
            <v>strip</v>
          </cell>
          <cell r="D6802" t="str">
            <v>Strip:1;Tablet:10;</v>
          </cell>
          <cell r="E6802" t="str">
            <v>Strip</v>
          </cell>
          <cell r="F6802" t="str">
            <v>1</v>
          </cell>
          <cell r="G6802" t="str">
            <v>Tablet</v>
          </cell>
          <cell r="H6802" t="str">
            <v>10</v>
          </cell>
        </row>
        <row r="6803">
          <cell r="B6803" t="str">
            <v>STMOX1BTL</v>
          </cell>
          <cell r="C6803" t="str">
            <v>botol</v>
          </cell>
          <cell r="D6803" t="str">
            <v>Botol:1;</v>
          </cell>
          <cell r="E6803" t="str">
            <v>Botol</v>
          </cell>
          <cell r="F6803" t="str">
            <v>1</v>
          </cell>
        </row>
        <row r="6804">
          <cell r="B6804" t="str">
            <v>NKLB1768</v>
          </cell>
          <cell r="C6804" t="str">
            <v>Box</v>
          </cell>
          <cell r="D6804" t="str">
            <v>Box:1;</v>
          </cell>
          <cell r="E6804" t="str">
            <v>Box</v>
          </cell>
          <cell r="F6804" t="str">
            <v>1</v>
          </cell>
        </row>
        <row r="6805">
          <cell r="B6805" t="str">
            <v>NKLB1714</v>
          </cell>
          <cell r="C6805" t="str">
            <v>Box</v>
          </cell>
          <cell r="D6805" t="str">
            <v>Box:1;</v>
          </cell>
          <cell r="E6805" t="str">
            <v>Box</v>
          </cell>
          <cell r="F6805" t="str">
            <v>1</v>
          </cell>
        </row>
        <row r="6806">
          <cell r="B6806" t="str">
            <v>STLAX1SUPP</v>
          </cell>
          <cell r="C6806" t="str">
            <v>strip</v>
          </cell>
          <cell r="D6806" t="str">
            <v>Suppositoria:1;</v>
          </cell>
          <cell r="E6806" t="str">
            <v>Suppositoria</v>
          </cell>
          <cell r="F6806" t="str">
            <v>1</v>
          </cell>
        </row>
        <row r="6807">
          <cell r="B6807">
            <v>6921434400058</v>
          </cell>
          <cell r="C6807" t="str">
            <v>Pack</v>
          </cell>
          <cell r="D6807" t="str">
            <v>Pack:1;</v>
          </cell>
          <cell r="E6807" t="str">
            <v>Pack</v>
          </cell>
          <cell r="F6807" t="str">
            <v>1</v>
          </cell>
        </row>
        <row r="6808">
          <cell r="B6808">
            <v>6921434400041</v>
          </cell>
          <cell r="C6808" t="str">
            <v>Pack</v>
          </cell>
          <cell r="D6808" t="str">
            <v>Pack:1;</v>
          </cell>
          <cell r="E6808" t="str">
            <v>Pack</v>
          </cell>
          <cell r="F6808" t="str">
            <v>1</v>
          </cell>
        </row>
        <row r="6809">
          <cell r="B6809">
            <v>6921434400065</v>
          </cell>
          <cell r="C6809" t="str">
            <v>Pack</v>
          </cell>
          <cell r="D6809" t="str">
            <v>Pack:1;</v>
          </cell>
          <cell r="E6809" t="str">
            <v>Pack</v>
          </cell>
          <cell r="F6809" t="str">
            <v>1</v>
          </cell>
        </row>
        <row r="6810">
          <cell r="B6810" t="str">
            <v>AVOGN1STP</v>
          </cell>
          <cell r="C6810" t="str">
            <v>strip</v>
          </cell>
          <cell r="D6810" t="str">
            <v>Strip:1;Kaplet:6;</v>
          </cell>
          <cell r="E6810" t="str">
            <v>Strip</v>
          </cell>
          <cell r="F6810" t="str">
            <v>1</v>
          </cell>
          <cell r="G6810" t="str">
            <v>Kaplet</v>
          </cell>
          <cell r="H6810" t="str">
            <v>6</v>
          </cell>
        </row>
        <row r="6811">
          <cell r="B6811" t="str">
            <v>AZA20TUB</v>
          </cell>
          <cell r="C6811" t="str">
            <v>tube</v>
          </cell>
          <cell r="D6811" t="str">
            <v>Tube:1;</v>
          </cell>
          <cell r="E6811" t="str">
            <v>Tube</v>
          </cell>
          <cell r="F6811" t="str">
            <v>1</v>
          </cell>
        </row>
        <row r="6812">
          <cell r="B6812" t="str">
            <v>STMG1BTL</v>
          </cell>
          <cell r="C6812" t="str">
            <v>botol</v>
          </cell>
          <cell r="D6812" t="str">
            <v>Botol:1;</v>
          </cell>
          <cell r="E6812" t="str">
            <v>Botol</v>
          </cell>
          <cell r="F6812" t="str">
            <v>1</v>
          </cell>
        </row>
        <row r="6813">
          <cell r="B6813" t="str">
            <v>AXCLDX1KPS</v>
          </cell>
          <cell r="C6813" t="str">
            <v>strip</v>
          </cell>
          <cell r="D6813" t="str">
            <v>Strip:1;Tablet:10;</v>
          </cell>
          <cell r="E6813" t="str">
            <v>Strip</v>
          </cell>
          <cell r="F6813" t="str">
            <v>1</v>
          </cell>
          <cell r="G6813" t="str">
            <v>Tablet</v>
          </cell>
          <cell r="H6813" t="str">
            <v>10</v>
          </cell>
        </row>
        <row r="6814">
          <cell r="B6814" t="str">
            <v>AZTRCKF1TAB</v>
          </cell>
          <cell r="C6814" t="str">
            <v>strip</v>
          </cell>
          <cell r="D6814" t="str">
            <v>Strip:1;Tablet:10;</v>
          </cell>
          <cell r="E6814" t="str">
            <v>Strip</v>
          </cell>
          <cell r="F6814" t="str">
            <v>1</v>
          </cell>
          <cell r="G6814" t="str">
            <v>Tablet</v>
          </cell>
          <cell r="H6814" t="str">
            <v>10</v>
          </cell>
        </row>
        <row r="6815">
          <cell r="B6815" t="str">
            <v>AZTRCNL1TAB</v>
          </cell>
          <cell r="C6815" t="str">
            <v>strip</v>
          </cell>
          <cell r="D6815" t="str">
            <v>Strip:1;Tablet:10;</v>
          </cell>
          <cell r="E6815" t="str">
            <v>Strip</v>
          </cell>
          <cell r="F6815" t="str">
            <v>1</v>
          </cell>
          <cell r="G6815" t="str">
            <v>Tablet</v>
          </cell>
          <cell r="H6815" t="str">
            <v>10</v>
          </cell>
        </row>
        <row r="6816">
          <cell r="B6816" t="str">
            <v>AXCLDX1SYR</v>
          </cell>
          <cell r="C6816" t="str">
            <v>botol</v>
          </cell>
          <cell r="D6816" t="str">
            <v>Botol:1;</v>
          </cell>
          <cell r="E6816" t="str">
            <v>Botol</v>
          </cell>
          <cell r="F6816" t="str">
            <v>1</v>
          </cell>
        </row>
        <row r="6817">
          <cell r="B6817" t="str">
            <v>AXCLEB1KPS</v>
          </cell>
          <cell r="C6817" t="str">
            <v>strip</v>
          </cell>
          <cell r="D6817" t="str">
            <v>Strip:1;Tablet:10;</v>
          </cell>
          <cell r="E6817" t="str">
            <v>Strip</v>
          </cell>
          <cell r="F6817" t="str">
            <v>1</v>
          </cell>
          <cell r="G6817" t="str">
            <v>Tablet</v>
          </cell>
          <cell r="H6817" t="str">
            <v>10</v>
          </cell>
        </row>
        <row r="6818">
          <cell r="B6818" t="str">
            <v>OPPO21PCS</v>
          </cell>
          <cell r="C6818" t="str">
            <v>satuan</v>
          </cell>
          <cell r="D6818" t="str">
            <v>Satuan:1;</v>
          </cell>
          <cell r="E6818" t="str">
            <v>Satuan</v>
          </cell>
          <cell r="F6818" t="str">
            <v>1</v>
          </cell>
        </row>
        <row r="6819">
          <cell r="B6819" t="str">
            <v>OPPO19PCS</v>
          </cell>
          <cell r="C6819" t="str">
            <v>satuan</v>
          </cell>
          <cell r="D6819" t="str">
            <v>Satuan:1;</v>
          </cell>
          <cell r="E6819" t="str">
            <v>Satuan</v>
          </cell>
          <cell r="F6819" t="str">
            <v>1</v>
          </cell>
        </row>
        <row r="6820">
          <cell r="B6820" t="str">
            <v>AXCLRR1BTL</v>
          </cell>
          <cell r="C6820" t="str">
            <v>botol</v>
          </cell>
          <cell r="D6820" t="str">
            <v>Botol:1;</v>
          </cell>
          <cell r="E6820" t="str">
            <v>Botol</v>
          </cell>
          <cell r="F6820" t="str">
            <v>1</v>
          </cell>
        </row>
        <row r="6821">
          <cell r="B6821" t="str">
            <v>TRDOL1TAB</v>
          </cell>
          <cell r="C6821" t="str">
            <v>strip</v>
          </cell>
          <cell r="D6821" t="str">
            <v>Strip:1;Tablet:10;</v>
          </cell>
          <cell r="E6821" t="str">
            <v>Strip</v>
          </cell>
          <cell r="F6821" t="str">
            <v>1</v>
          </cell>
          <cell r="G6821" t="str">
            <v>Tablet</v>
          </cell>
          <cell r="H6821" t="str">
            <v>10</v>
          </cell>
        </row>
        <row r="6822">
          <cell r="B6822" t="str">
            <v>AXCLIF2KPS</v>
          </cell>
          <cell r="C6822" t="str">
            <v>strip</v>
          </cell>
          <cell r="D6822" t="str">
            <v>Strip:1;Kapsul:10;</v>
          </cell>
          <cell r="E6822" t="str">
            <v>Strip</v>
          </cell>
          <cell r="F6822" t="str">
            <v>1</v>
          </cell>
          <cell r="G6822" t="str">
            <v>Kapsul</v>
          </cell>
          <cell r="H6822" t="str">
            <v>10</v>
          </cell>
        </row>
        <row r="6823">
          <cell r="B6823" t="str">
            <v>AXCLIF2SYR</v>
          </cell>
          <cell r="C6823" t="str">
            <v>botol</v>
          </cell>
          <cell r="D6823" t="str">
            <v>Botol:1;</v>
          </cell>
          <cell r="E6823" t="str">
            <v>Botol</v>
          </cell>
          <cell r="F6823" t="str">
            <v>1</v>
          </cell>
        </row>
        <row r="6824">
          <cell r="B6824" t="str">
            <v>AXCLKF1KPS</v>
          </cell>
          <cell r="C6824" t="str">
            <v>strip</v>
          </cell>
          <cell r="D6824" t="str">
            <v>Strip:1;Tablet:10;</v>
          </cell>
          <cell r="E6824" t="str">
            <v>Strip</v>
          </cell>
          <cell r="F6824" t="str">
            <v>1</v>
          </cell>
          <cell r="G6824" t="str">
            <v>Tablet</v>
          </cell>
          <cell r="H6824" t="str">
            <v>10</v>
          </cell>
        </row>
        <row r="6825">
          <cell r="B6825" t="str">
            <v>AXCLKF1SYR</v>
          </cell>
          <cell r="C6825" t="str">
            <v>botol</v>
          </cell>
          <cell r="D6825" t="str">
            <v>Botol:1;</v>
          </cell>
          <cell r="E6825" t="str">
            <v>Botol</v>
          </cell>
          <cell r="F6825" t="str">
            <v>1</v>
          </cell>
        </row>
        <row r="6826">
          <cell r="B6826" t="str">
            <v>AXCLPP1BTL</v>
          </cell>
          <cell r="C6826" t="str">
            <v>botol</v>
          </cell>
          <cell r="D6826" t="str">
            <v>Botol:1;</v>
          </cell>
          <cell r="E6826" t="str">
            <v>Botol</v>
          </cell>
          <cell r="F6826" t="str">
            <v>1</v>
          </cell>
        </row>
        <row r="6827">
          <cell r="B6827" t="str">
            <v>AXCLPK2BTL</v>
          </cell>
          <cell r="C6827" t="str">
            <v>botol</v>
          </cell>
          <cell r="D6827" t="str">
            <v>Botol:1;</v>
          </cell>
          <cell r="E6827" t="str">
            <v>Botol</v>
          </cell>
          <cell r="F6827" t="str">
            <v>1</v>
          </cell>
        </row>
        <row r="6828">
          <cell r="B6828" t="str">
            <v>AXCLPK1KPS</v>
          </cell>
          <cell r="C6828" t="str">
            <v>strip</v>
          </cell>
          <cell r="D6828" t="str">
            <v>Strip:1;Kaplet:10;</v>
          </cell>
          <cell r="E6828" t="str">
            <v>Strip</v>
          </cell>
          <cell r="F6828" t="str">
            <v>1</v>
          </cell>
          <cell r="G6828" t="str">
            <v>Kaplet</v>
          </cell>
          <cell r="H6828" t="str">
            <v>10</v>
          </cell>
        </row>
        <row r="6829">
          <cell r="B6829" t="str">
            <v>AXCLSF1KPS</v>
          </cell>
          <cell r="C6829" t="str">
            <v>strip</v>
          </cell>
          <cell r="D6829" t="str">
            <v>Strip:1;Tablet:10;</v>
          </cell>
          <cell r="E6829" t="str">
            <v>Strip</v>
          </cell>
          <cell r="F6829" t="str">
            <v>1</v>
          </cell>
          <cell r="G6829" t="str">
            <v>Tablet</v>
          </cell>
          <cell r="H6829" t="str">
            <v>10</v>
          </cell>
        </row>
        <row r="6830">
          <cell r="B6830" t="str">
            <v>AXCLSF2BTL</v>
          </cell>
          <cell r="C6830" t="str">
            <v>botol</v>
          </cell>
          <cell r="D6830" t="str">
            <v>Botol:1;</v>
          </cell>
          <cell r="E6830" t="str">
            <v>Botol</v>
          </cell>
          <cell r="F6830" t="str">
            <v>1</v>
          </cell>
        </row>
        <row r="6831">
          <cell r="B6831" t="str">
            <v>OPPO24PCS</v>
          </cell>
          <cell r="C6831" t="str">
            <v>satuan</v>
          </cell>
          <cell r="D6831" t="str">
            <v>Satuan:1;</v>
          </cell>
          <cell r="E6831" t="str">
            <v>Satuan</v>
          </cell>
          <cell r="F6831" t="str">
            <v>1</v>
          </cell>
        </row>
        <row r="6832">
          <cell r="B6832" t="str">
            <v>ADFER1STP</v>
          </cell>
          <cell r="C6832" t="str">
            <v>strip</v>
          </cell>
          <cell r="D6832" t="str">
            <v>Strip:1;Kapsul:10;</v>
          </cell>
          <cell r="E6832" t="str">
            <v>Strip</v>
          </cell>
          <cell r="F6832" t="str">
            <v>1</v>
          </cell>
          <cell r="G6832" t="str">
            <v>Kapsul</v>
          </cell>
          <cell r="H6832" t="str">
            <v>10</v>
          </cell>
        </row>
        <row r="6833">
          <cell r="B6833" t="str">
            <v>OPPO27PCS</v>
          </cell>
          <cell r="C6833" t="str">
            <v>satuan</v>
          </cell>
          <cell r="D6833" t="str">
            <v>Satuan:1;</v>
          </cell>
          <cell r="E6833" t="str">
            <v>Satuan</v>
          </cell>
          <cell r="F6833" t="str">
            <v>1</v>
          </cell>
        </row>
        <row r="6834">
          <cell r="B6834" t="str">
            <v>OPPO30PCS</v>
          </cell>
          <cell r="C6834" t="str">
            <v>satuan</v>
          </cell>
          <cell r="D6834" t="str">
            <v>Satuan:1;</v>
          </cell>
          <cell r="E6834" t="str">
            <v>Satuan</v>
          </cell>
          <cell r="F6834" t="str">
            <v>1</v>
          </cell>
        </row>
        <row r="6835">
          <cell r="B6835" t="str">
            <v>OPPO33PCS</v>
          </cell>
          <cell r="C6835" t="str">
            <v>satuan</v>
          </cell>
          <cell r="D6835" t="str">
            <v>Satuan:1;</v>
          </cell>
          <cell r="E6835" t="str">
            <v>Satuan</v>
          </cell>
          <cell r="F6835" t="str">
            <v>1</v>
          </cell>
        </row>
        <row r="6836">
          <cell r="B6836" t="str">
            <v>OPPO32PCS</v>
          </cell>
          <cell r="C6836" t="str">
            <v>satuan</v>
          </cell>
          <cell r="D6836" t="str">
            <v>Satuan:1;</v>
          </cell>
          <cell r="E6836" t="str">
            <v>Satuan</v>
          </cell>
          <cell r="F6836" t="str">
            <v>1</v>
          </cell>
        </row>
        <row r="6837">
          <cell r="B6837" t="str">
            <v>OPPO36PCS</v>
          </cell>
          <cell r="C6837" t="str">
            <v>satuan</v>
          </cell>
          <cell r="D6837" t="str">
            <v>Satuan:1;</v>
          </cell>
          <cell r="E6837" t="str">
            <v>Satuan</v>
          </cell>
          <cell r="F6837" t="str">
            <v>1</v>
          </cell>
        </row>
        <row r="6838">
          <cell r="B6838" t="str">
            <v>OPPO35PCS</v>
          </cell>
          <cell r="C6838" t="str">
            <v>satuan</v>
          </cell>
          <cell r="D6838" t="str">
            <v>Satuan:1;</v>
          </cell>
          <cell r="E6838" t="str">
            <v>Satuan</v>
          </cell>
          <cell r="F6838" t="str">
            <v>1</v>
          </cell>
        </row>
        <row r="6839">
          <cell r="B6839" t="str">
            <v>TRSC1TAB</v>
          </cell>
          <cell r="C6839" t="str">
            <v>strip</v>
          </cell>
          <cell r="D6839" t="str">
            <v>Strip:1;Tablet:10;</v>
          </cell>
          <cell r="E6839" t="str">
            <v>Strip</v>
          </cell>
          <cell r="F6839" t="str">
            <v>1</v>
          </cell>
          <cell r="G6839" t="str">
            <v>Tablet</v>
          </cell>
          <cell r="H6839" t="str">
            <v>10</v>
          </cell>
        </row>
        <row r="6840">
          <cell r="B6840" t="str">
            <v>TSRNP1BTL</v>
          </cell>
          <cell r="C6840" t="str">
            <v>botol</v>
          </cell>
          <cell r="D6840" t="str">
            <v>Botol:1;</v>
          </cell>
          <cell r="E6840" t="str">
            <v>Botol</v>
          </cell>
          <cell r="F6840" t="str">
            <v>1</v>
          </cell>
        </row>
        <row r="6841">
          <cell r="B6841" t="str">
            <v>TSSGN1BTL</v>
          </cell>
          <cell r="C6841" t="str">
            <v>botol</v>
          </cell>
          <cell r="D6841" t="str">
            <v>Botol:1;</v>
          </cell>
          <cell r="E6841" t="str">
            <v>Botol</v>
          </cell>
          <cell r="F6841" t="str">
            <v>1</v>
          </cell>
        </row>
        <row r="6842">
          <cell r="B6842" t="str">
            <v>TSSLX1BTL</v>
          </cell>
          <cell r="C6842" t="str">
            <v>botol</v>
          </cell>
          <cell r="D6842" t="str">
            <v>Botol:1;</v>
          </cell>
          <cell r="E6842" t="str">
            <v>Botol</v>
          </cell>
          <cell r="F6842" t="str">
            <v>1</v>
          </cell>
        </row>
        <row r="6843">
          <cell r="B6843" t="str">
            <v>UCRN1KPS</v>
          </cell>
          <cell r="C6843" t="str">
            <v>strip</v>
          </cell>
          <cell r="D6843" t="str">
            <v>Strip:1;Kapsul:10;</v>
          </cell>
          <cell r="E6843" t="str">
            <v>Strip</v>
          </cell>
          <cell r="F6843" t="str">
            <v>1</v>
          </cell>
          <cell r="G6843" t="str">
            <v>Kapsul</v>
          </cell>
          <cell r="H6843" t="str">
            <v>10</v>
          </cell>
        </row>
        <row r="6844">
          <cell r="B6844" t="str">
            <v>UCRNN1AMP</v>
          </cell>
          <cell r="C6844" t="str">
            <v>ampul</v>
          </cell>
          <cell r="D6844" t="str">
            <v>Ampul:1;</v>
          </cell>
          <cell r="E6844" t="str">
            <v>Ampul</v>
          </cell>
          <cell r="F6844" t="str">
            <v>1</v>
          </cell>
        </row>
        <row r="6845">
          <cell r="B6845" t="str">
            <v>ADRM1TAB</v>
          </cell>
          <cell r="C6845" t="str">
            <v>strip</v>
          </cell>
          <cell r="D6845" t="str">
            <v>Strip:1;Tablet:10;</v>
          </cell>
          <cell r="E6845" t="str">
            <v>Strip</v>
          </cell>
          <cell r="F6845" t="str">
            <v>1</v>
          </cell>
          <cell r="G6845" t="str">
            <v>Tablet</v>
          </cell>
          <cell r="H6845" t="str">
            <v>10</v>
          </cell>
        </row>
        <row r="6846">
          <cell r="B6846" t="str">
            <v>UCRNN2TAB</v>
          </cell>
          <cell r="C6846" t="str">
            <v>strip</v>
          </cell>
          <cell r="D6846" t="str">
            <v>Strip:1;Tablet:10;</v>
          </cell>
          <cell r="E6846" t="str">
            <v>Strip</v>
          </cell>
          <cell r="F6846" t="str">
            <v>1</v>
          </cell>
          <cell r="G6846" t="str">
            <v>Tablet</v>
          </cell>
          <cell r="H6846" t="str">
            <v>10</v>
          </cell>
        </row>
        <row r="6847">
          <cell r="B6847" t="str">
            <v>BCTDLG1BTL</v>
          </cell>
          <cell r="C6847" t="str">
            <v>botol</v>
          </cell>
          <cell r="D6847" t="str">
            <v>Botol:1;</v>
          </cell>
          <cell r="E6847" t="str">
            <v>Botol</v>
          </cell>
          <cell r="F6847" t="str">
            <v>1</v>
          </cell>
        </row>
        <row r="6848">
          <cell r="B6848" t="str">
            <v>BCTDLG2BTL</v>
          </cell>
          <cell r="C6848" t="str">
            <v>botol</v>
          </cell>
          <cell r="D6848" t="str">
            <v>Botol:1;</v>
          </cell>
          <cell r="E6848" t="str">
            <v>Botol</v>
          </cell>
          <cell r="F6848" t="str">
            <v>1</v>
          </cell>
        </row>
        <row r="6849">
          <cell r="B6849" t="str">
            <v>ULPRZ1KPS</v>
          </cell>
          <cell r="C6849" t="str">
            <v>strip</v>
          </cell>
          <cell r="D6849" t="str">
            <v>Strip:1;Kapsul:6;</v>
          </cell>
          <cell r="E6849" t="str">
            <v>Strip</v>
          </cell>
          <cell r="F6849" t="str">
            <v>1</v>
          </cell>
          <cell r="G6849" t="str">
            <v>Kapsul</v>
          </cell>
          <cell r="H6849" t="str">
            <v>6</v>
          </cell>
        </row>
        <row r="6850">
          <cell r="B6850" t="str">
            <v>BCTPX2TAB</v>
          </cell>
          <cell r="C6850" t="str">
            <v>strip</v>
          </cell>
          <cell r="D6850" t="str">
            <v>Strip:1;</v>
          </cell>
          <cell r="E6850" t="str">
            <v>Strip</v>
          </cell>
          <cell r="F6850" t="str">
            <v>1</v>
          </cell>
        </row>
        <row r="6851">
          <cell r="B6851" t="str">
            <v>BCTPX1TAB</v>
          </cell>
          <cell r="C6851" t="str">
            <v>strip</v>
          </cell>
          <cell r="D6851" t="str">
            <v>Strip:1;</v>
          </cell>
          <cell r="E6851" t="str">
            <v>Strip</v>
          </cell>
          <cell r="F6851" t="str">
            <v>1</v>
          </cell>
        </row>
        <row r="6852">
          <cell r="B6852" t="str">
            <v>USKUR2TAB</v>
          </cell>
          <cell r="C6852" t="str">
            <v>strip</v>
          </cell>
          <cell r="D6852" t="str">
            <v>Strip:1;Tablet:10;</v>
          </cell>
          <cell r="E6852" t="str">
            <v>Strip</v>
          </cell>
          <cell r="F6852" t="str">
            <v>1</v>
          </cell>
          <cell r="G6852" t="str">
            <v>Tablet</v>
          </cell>
          <cell r="H6852" t="str">
            <v>10</v>
          </cell>
        </row>
        <row r="6853">
          <cell r="B6853" t="str">
            <v>BCTPRM1TAB</v>
          </cell>
          <cell r="C6853" t="str">
            <v>strip</v>
          </cell>
          <cell r="D6853" t="str">
            <v>Strip:1;</v>
          </cell>
          <cell r="E6853" t="str">
            <v>Strip</v>
          </cell>
          <cell r="F6853" t="str">
            <v>1</v>
          </cell>
        </row>
        <row r="6854">
          <cell r="B6854" t="str">
            <v>BCTPRM1BTL</v>
          </cell>
          <cell r="C6854" t="str">
            <v>botol</v>
          </cell>
          <cell r="D6854" t="str">
            <v>Botol:1;</v>
          </cell>
          <cell r="E6854" t="str">
            <v>Botol</v>
          </cell>
          <cell r="F6854" t="str">
            <v>1</v>
          </cell>
        </row>
        <row r="6855">
          <cell r="B6855" t="str">
            <v>BCTRCD2TAB</v>
          </cell>
          <cell r="C6855" t="str">
            <v>strip</v>
          </cell>
          <cell r="D6855" t="str">
            <v>Strip:1;Tablet:10;</v>
          </cell>
          <cell r="E6855" t="str">
            <v>Strip</v>
          </cell>
          <cell r="F6855" t="str">
            <v>1</v>
          </cell>
          <cell r="G6855" t="str">
            <v>Tablet</v>
          </cell>
          <cell r="H6855" t="str">
            <v>10</v>
          </cell>
        </row>
        <row r="6856">
          <cell r="B6856" t="str">
            <v>BCTRCD1BTL</v>
          </cell>
          <cell r="C6856" t="str">
            <v>botol</v>
          </cell>
          <cell r="D6856" t="str">
            <v>Botol:1;</v>
          </cell>
          <cell r="E6856" t="str">
            <v>Botol</v>
          </cell>
          <cell r="F6856" t="str">
            <v>1</v>
          </cell>
        </row>
        <row r="6857">
          <cell r="B6857" t="str">
            <v>UTLXF1BTL</v>
          </cell>
          <cell r="C6857" t="str">
            <v>botol</v>
          </cell>
          <cell r="D6857" t="str">
            <v>Botol:1;mL:150;</v>
          </cell>
          <cell r="E6857" t="str">
            <v>Botol</v>
          </cell>
          <cell r="F6857" t="str">
            <v>1</v>
          </cell>
          <cell r="G6857" t="str">
            <v>mL</v>
          </cell>
          <cell r="H6857" t="str">
            <v>150</v>
          </cell>
        </row>
        <row r="6858">
          <cell r="B6858" t="str">
            <v>UTLX02BTL</v>
          </cell>
          <cell r="C6858" t="str">
            <v>botol</v>
          </cell>
          <cell r="D6858" t="str">
            <v>Botol:1;mL:150;</v>
          </cell>
          <cell r="E6858" t="str">
            <v>Botol</v>
          </cell>
          <cell r="F6858" t="str">
            <v>1</v>
          </cell>
          <cell r="G6858" t="str">
            <v>mL</v>
          </cell>
          <cell r="H6858" t="str">
            <v>150</v>
          </cell>
        </row>
        <row r="6859">
          <cell r="B6859" t="str">
            <v>UTLOX1TAB</v>
          </cell>
          <cell r="C6859" t="str">
            <v>strip</v>
          </cell>
          <cell r="D6859" t="str">
            <v>Strip:1;</v>
          </cell>
          <cell r="E6859" t="str">
            <v>Strip</v>
          </cell>
          <cell r="F6859" t="str">
            <v>1</v>
          </cell>
        </row>
        <row r="6860">
          <cell r="B6860" t="str">
            <v>UTLXF1TAB</v>
          </cell>
          <cell r="C6860" t="str">
            <v>strip</v>
          </cell>
          <cell r="D6860" t="str">
            <v>Strip:1;</v>
          </cell>
          <cell r="E6860" t="str">
            <v>Strip</v>
          </cell>
          <cell r="F6860" t="str">
            <v>1</v>
          </cell>
        </row>
        <row r="6861">
          <cell r="B6861" t="str">
            <v>UNAT2TAB</v>
          </cell>
          <cell r="C6861" t="str">
            <v>strip</v>
          </cell>
          <cell r="D6861" t="str">
            <v>Strip:1;Tablet:10;</v>
          </cell>
          <cell r="E6861" t="str">
            <v>Strip</v>
          </cell>
          <cell r="F6861" t="str">
            <v>1</v>
          </cell>
          <cell r="G6861" t="str">
            <v>Tablet</v>
          </cell>
          <cell r="H6861" t="str">
            <v>10</v>
          </cell>
        </row>
        <row r="6862">
          <cell r="B6862" t="str">
            <v>UNGEN1BTL</v>
          </cell>
          <cell r="C6862" t="str">
            <v>box</v>
          </cell>
          <cell r="D6862" t="str">
            <v>Box:1;</v>
          </cell>
          <cell r="E6862" t="str">
            <v>Box</v>
          </cell>
          <cell r="F6862" t="str">
            <v>1</v>
          </cell>
        </row>
        <row r="6863">
          <cell r="B6863" t="str">
            <v>K71L000KPS</v>
          </cell>
          <cell r="C6863" t="str">
            <v>strip</v>
          </cell>
          <cell r="D6863" t="str">
            <v>Strip:1;Kapsul:10;</v>
          </cell>
          <cell r="E6863" t="str">
            <v>Strip</v>
          </cell>
          <cell r="F6863" t="str">
            <v>1</v>
          </cell>
          <cell r="G6863" t="str">
            <v>Kapsul</v>
          </cell>
          <cell r="H6863" t="str">
            <v>10</v>
          </cell>
        </row>
        <row r="6864">
          <cell r="B6864" t="str">
            <v>ADVTN2TUB</v>
          </cell>
          <cell r="C6864" t="str">
            <v>tube</v>
          </cell>
          <cell r="D6864" t="str">
            <v>Tube:1;</v>
          </cell>
          <cell r="E6864" t="str">
            <v>Tube</v>
          </cell>
          <cell r="F6864" t="str">
            <v>1</v>
          </cell>
        </row>
        <row r="6865">
          <cell r="B6865" t="str">
            <v>UTLAR1TAB</v>
          </cell>
          <cell r="C6865" t="str">
            <v>strip</v>
          </cell>
          <cell r="D6865" t="str">
            <v>Strip:1;Tablet:10;</v>
          </cell>
          <cell r="E6865" t="str">
            <v>Strip</v>
          </cell>
          <cell r="F6865" t="str">
            <v>1</v>
          </cell>
          <cell r="G6865" t="str">
            <v>Tablet</v>
          </cell>
          <cell r="H6865" t="str">
            <v>10</v>
          </cell>
        </row>
        <row r="6866">
          <cell r="B6866" t="str">
            <v>A921000AMP</v>
          </cell>
          <cell r="C6866" t="str">
            <v>strip</v>
          </cell>
          <cell r="D6866" t="str">
            <v>Strip:1;Tablet:10;</v>
          </cell>
          <cell r="E6866" t="str">
            <v>Strip</v>
          </cell>
          <cell r="F6866" t="str">
            <v>1</v>
          </cell>
          <cell r="G6866" t="str">
            <v>Tablet</v>
          </cell>
          <cell r="H6866" t="str">
            <v>10</v>
          </cell>
        </row>
        <row r="6867">
          <cell r="B6867" t="str">
            <v>ADVTN1TUB</v>
          </cell>
          <cell r="C6867" t="str">
            <v>tube</v>
          </cell>
          <cell r="D6867" t="str">
            <v>Tube:1;</v>
          </cell>
          <cell r="E6867" t="str">
            <v>Tube</v>
          </cell>
          <cell r="F6867" t="str">
            <v>1</v>
          </cell>
        </row>
        <row r="6868">
          <cell r="B6868" t="str">
            <v>AFMCAP30</v>
          </cell>
          <cell r="C6868" t="str">
            <v>strip</v>
          </cell>
          <cell r="D6868" t="str">
            <v>Strip:1;Kapsul:10;</v>
          </cell>
          <cell r="E6868" t="str">
            <v>Strip</v>
          </cell>
          <cell r="F6868" t="str">
            <v>1</v>
          </cell>
          <cell r="G6868" t="str">
            <v>Kapsul</v>
          </cell>
          <cell r="H6868" t="str">
            <v>10</v>
          </cell>
        </row>
        <row r="6869">
          <cell r="B6869" t="str">
            <v>UT200MGKPS</v>
          </cell>
          <cell r="C6869" t="str">
            <v>strip</v>
          </cell>
          <cell r="D6869" t="str">
            <v>Strip:1;kapsul:15;</v>
          </cell>
          <cell r="E6869" t="str">
            <v>Strip</v>
          </cell>
          <cell r="F6869" t="str">
            <v>1</v>
          </cell>
          <cell r="G6869" t="str">
            <v>kapsul</v>
          </cell>
          <cell r="H6869" t="str">
            <v>15</v>
          </cell>
        </row>
        <row r="6870">
          <cell r="B6870" t="str">
            <v>API500VIAL</v>
          </cell>
          <cell r="C6870" t="str">
            <v>botol</v>
          </cell>
          <cell r="D6870" t="str">
            <v>Botol:1;</v>
          </cell>
          <cell r="E6870" t="str">
            <v>Botol</v>
          </cell>
          <cell r="F6870" t="str">
            <v>1</v>
          </cell>
        </row>
        <row r="6871">
          <cell r="B6871" t="str">
            <v>API025VIAL</v>
          </cell>
          <cell r="C6871" t="str">
            <v>vial</v>
          </cell>
          <cell r="D6871" t="str">
            <v>Vial:1;</v>
          </cell>
          <cell r="E6871" t="str">
            <v>Vial</v>
          </cell>
          <cell r="F6871" t="str">
            <v>1</v>
          </cell>
        </row>
        <row r="6872">
          <cell r="B6872" t="str">
            <v>ARVA1TAB</v>
          </cell>
          <cell r="C6872" t="str">
            <v>botol</v>
          </cell>
          <cell r="D6872" t="str">
            <v>Botol:1;Tablet:30;</v>
          </cell>
          <cell r="E6872" t="str">
            <v>Botol</v>
          </cell>
          <cell r="F6872" t="str">
            <v>1</v>
          </cell>
          <cell r="G6872" t="str">
            <v>Tablet</v>
          </cell>
          <cell r="H6872" t="str">
            <v>30</v>
          </cell>
        </row>
        <row r="6873">
          <cell r="B6873" t="str">
            <v>ARVA2TAB</v>
          </cell>
          <cell r="C6873" t="str">
            <v>ampul</v>
          </cell>
          <cell r="D6873" t="str">
            <v>Botol:1;Tablet:30;</v>
          </cell>
          <cell r="E6873" t="str">
            <v>Botol</v>
          </cell>
          <cell r="F6873" t="str">
            <v>1</v>
          </cell>
          <cell r="G6873" t="str">
            <v>Tablet</v>
          </cell>
          <cell r="H6873" t="str">
            <v>30</v>
          </cell>
        </row>
        <row r="6874">
          <cell r="B6874" t="str">
            <v>VGZOL1TAB</v>
          </cell>
          <cell r="C6874" t="str">
            <v>strip</v>
          </cell>
          <cell r="D6874" t="str">
            <v>Strip:1;Tablet:10;</v>
          </cell>
          <cell r="E6874" t="str">
            <v>Strip</v>
          </cell>
          <cell r="F6874" t="str">
            <v>1</v>
          </cell>
          <cell r="G6874" t="str">
            <v>Tablet</v>
          </cell>
          <cell r="H6874" t="str">
            <v>10</v>
          </cell>
        </row>
        <row r="6875">
          <cell r="B6875" t="str">
            <v>VGZOL1SUPP</v>
          </cell>
          <cell r="C6875" t="str">
            <v>strip</v>
          </cell>
          <cell r="D6875" t="str">
            <v>Strip:1;Ovula:1;</v>
          </cell>
          <cell r="E6875" t="str">
            <v>Strip</v>
          </cell>
          <cell r="F6875" t="str">
            <v>1</v>
          </cell>
          <cell r="G6875" t="str">
            <v>Ovula</v>
          </cell>
          <cell r="H6875" t="str">
            <v>1</v>
          </cell>
        </row>
        <row r="6876">
          <cell r="B6876" t="str">
            <v>ARCMX2KPL</v>
          </cell>
          <cell r="C6876" t="str">
            <v>strip</v>
          </cell>
          <cell r="D6876" t="str">
            <v>Strip:1;Kaplet:10;</v>
          </cell>
          <cell r="E6876" t="str">
            <v>Strip</v>
          </cell>
          <cell r="F6876" t="str">
            <v>1</v>
          </cell>
          <cell r="G6876" t="str">
            <v>Kaplet</v>
          </cell>
          <cell r="H6876" t="str">
            <v>10</v>
          </cell>
        </row>
        <row r="6877">
          <cell r="B6877" t="str">
            <v>ARCMX1KPL</v>
          </cell>
          <cell r="C6877" t="str">
            <v>strip</v>
          </cell>
          <cell r="D6877" t="str">
            <v>Strip:1;Kaplet:10;</v>
          </cell>
          <cell r="E6877" t="str">
            <v>Strip</v>
          </cell>
          <cell r="F6877" t="str">
            <v>1</v>
          </cell>
          <cell r="G6877" t="str">
            <v>Kaplet</v>
          </cell>
          <cell r="H6877" t="str">
            <v>10</v>
          </cell>
        </row>
        <row r="6878">
          <cell r="B6878" t="str">
            <v>ARCMX1BTL</v>
          </cell>
          <cell r="C6878" t="str">
            <v>botol</v>
          </cell>
          <cell r="D6878" t="str">
            <v>Botol:1;</v>
          </cell>
          <cell r="E6878" t="str">
            <v>Botol</v>
          </cell>
          <cell r="F6878" t="str">
            <v>1</v>
          </cell>
        </row>
        <row r="6879">
          <cell r="B6879" t="str">
            <v>ARCMX2BTL</v>
          </cell>
          <cell r="C6879" t="str">
            <v>botol</v>
          </cell>
          <cell r="D6879" t="str">
            <v>Botol:1;</v>
          </cell>
          <cell r="E6879" t="str">
            <v>Botol</v>
          </cell>
          <cell r="F6879" t="str">
            <v>1</v>
          </cell>
        </row>
        <row r="6880">
          <cell r="B6880" t="str">
            <v>AFFIT1BTL</v>
          </cell>
          <cell r="C6880" t="str">
            <v>strip</v>
          </cell>
          <cell r="D6880" t="str">
            <v>Botol:1;</v>
          </cell>
          <cell r="E6880" t="str">
            <v>Botol</v>
          </cell>
          <cell r="F6880" t="str">
            <v>1</v>
          </cell>
        </row>
        <row r="6881">
          <cell r="B6881" t="str">
            <v>VV100MLBTL</v>
          </cell>
          <cell r="C6881" t="str">
            <v>botol</v>
          </cell>
          <cell r="D6881" t="str">
            <v>Botol:1;</v>
          </cell>
          <cell r="E6881" t="str">
            <v>Botol</v>
          </cell>
          <cell r="F6881" t="str">
            <v>1</v>
          </cell>
        </row>
        <row r="6882">
          <cell r="B6882" t="str">
            <v>ARSCO1PCS</v>
          </cell>
          <cell r="C6882" t="str">
            <v>satuan</v>
          </cell>
          <cell r="D6882" t="str">
            <v>Satuan:1;</v>
          </cell>
          <cell r="E6882" t="str">
            <v>Satuan</v>
          </cell>
          <cell r="F6882" t="str">
            <v>1</v>
          </cell>
        </row>
        <row r="6883">
          <cell r="B6883" t="str">
            <v>ARSCO3PCS</v>
          </cell>
          <cell r="C6883" t="str">
            <v>satuan</v>
          </cell>
          <cell r="D6883" t="str">
            <v>Satuan:1;</v>
          </cell>
          <cell r="E6883" t="str">
            <v>Satuan</v>
          </cell>
          <cell r="F6883" t="str">
            <v>1</v>
          </cell>
        </row>
        <row r="6884">
          <cell r="B6884" t="str">
            <v>ARSCO2PCS</v>
          </cell>
          <cell r="C6884" t="str">
            <v>box</v>
          </cell>
          <cell r="D6884" t="str">
            <v>Box:1;</v>
          </cell>
          <cell r="E6884" t="str">
            <v>Box</v>
          </cell>
          <cell r="F6884" t="str">
            <v>1</v>
          </cell>
        </row>
        <row r="6885">
          <cell r="B6885" t="str">
            <v>ARSWLD1PCS</v>
          </cell>
          <cell r="C6885" t="str">
            <v>satuan</v>
          </cell>
          <cell r="D6885" t="str">
            <v>Satuan:1;</v>
          </cell>
          <cell r="E6885" t="str">
            <v>Satuan</v>
          </cell>
          <cell r="F6885" t="str">
            <v>1</v>
          </cell>
        </row>
        <row r="6886">
          <cell r="B6886" t="str">
            <v>ARSWLD2PCS</v>
          </cell>
          <cell r="C6886" t="str">
            <v>satuan</v>
          </cell>
          <cell r="D6886" t="str">
            <v>Satuan:1;</v>
          </cell>
          <cell r="E6886" t="str">
            <v>Satuan</v>
          </cell>
          <cell r="F6886" t="str">
            <v>1</v>
          </cell>
        </row>
        <row r="6887">
          <cell r="B6887" t="str">
            <v>TWLLH000SCH</v>
          </cell>
          <cell r="C6887" t="str">
            <v>sachet</v>
          </cell>
          <cell r="D6887" t="str">
            <v>Sachet:1;</v>
          </cell>
          <cell r="E6887" t="str">
            <v>Sachet</v>
          </cell>
          <cell r="F6887" t="str">
            <v>1</v>
          </cell>
        </row>
        <row r="6888">
          <cell r="B6888" t="str">
            <v>TWLG0000SCH</v>
          </cell>
          <cell r="C6888" t="str">
            <v>sachet</v>
          </cell>
          <cell r="D6888" t="str">
            <v>Sachet:1;</v>
          </cell>
          <cell r="E6888" t="str">
            <v>Sachet</v>
          </cell>
          <cell r="F6888" t="str">
            <v>1</v>
          </cell>
        </row>
        <row r="6889">
          <cell r="B6889" t="str">
            <v>ARMLV1TAB</v>
          </cell>
          <cell r="C6889" t="str">
            <v>strip</v>
          </cell>
          <cell r="D6889" t="str">
            <v>Strip:1;Tablet:10;</v>
          </cell>
          <cell r="E6889" t="str">
            <v>Strip</v>
          </cell>
          <cell r="F6889" t="str">
            <v>1</v>
          </cell>
          <cell r="G6889" t="str">
            <v>Tablet</v>
          </cell>
          <cell r="H6889" t="str">
            <v>10</v>
          </cell>
        </row>
        <row r="6890">
          <cell r="B6890" t="str">
            <v>AFMIX1STP</v>
          </cell>
          <cell r="C6890" t="str">
            <v>strip</v>
          </cell>
          <cell r="D6890" t="str">
            <v>Strip:1;Kaplet:10;</v>
          </cell>
          <cell r="E6890" t="str">
            <v>Strip</v>
          </cell>
          <cell r="F6890" t="str">
            <v>1</v>
          </cell>
          <cell r="G6890" t="str">
            <v>Kaplet</v>
          </cell>
          <cell r="H6890" t="str">
            <v>10</v>
          </cell>
        </row>
        <row r="6891">
          <cell r="B6891" t="str">
            <v>ARMVT1STP</v>
          </cell>
          <cell r="C6891" t="str">
            <v>strip</v>
          </cell>
          <cell r="D6891" t="str">
            <v>Strip:1;</v>
          </cell>
          <cell r="E6891" t="str">
            <v>Strip</v>
          </cell>
          <cell r="F6891" t="str">
            <v>1</v>
          </cell>
        </row>
        <row r="6892">
          <cell r="B6892" t="str">
            <v>AGRZL1TAB</v>
          </cell>
          <cell r="C6892" t="str">
            <v>strip</v>
          </cell>
          <cell r="D6892" t="str">
            <v>Strip:1;Tablet:10;</v>
          </cell>
          <cell r="E6892" t="str">
            <v>Strip</v>
          </cell>
          <cell r="F6892" t="str">
            <v>1</v>
          </cell>
          <cell r="G6892" t="str">
            <v>Tablet</v>
          </cell>
          <cell r="H6892" t="str">
            <v>10</v>
          </cell>
        </row>
        <row r="6893">
          <cell r="B6893" t="str">
            <v>L362000BTL</v>
          </cell>
          <cell r="C6893" t="str">
            <v>botol</v>
          </cell>
          <cell r="D6893" t="str">
            <v>Botol:1;</v>
          </cell>
          <cell r="E6893" t="str">
            <v>Botol</v>
          </cell>
          <cell r="F6893" t="str">
            <v>1</v>
          </cell>
        </row>
        <row r="6894">
          <cell r="B6894" t="str">
            <v>L362001BTL</v>
          </cell>
          <cell r="C6894" t="str">
            <v>botol</v>
          </cell>
          <cell r="D6894" t="str">
            <v>Botol:1;</v>
          </cell>
          <cell r="E6894" t="str">
            <v>Botol</v>
          </cell>
          <cell r="F6894" t="str">
            <v>1</v>
          </cell>
        </row>
        <row r="6895">
          <cell r="B6895" t="str">
            <v>L362002BTL</v>
          </cell>
          <cell r="C6895" t="str">
            <v>ampul</v>
          </cell>
          <cell r="D6895" t="str">
            <v>Botol:1;</v>
          </cell>
          <cell r="E6895" t="str">
            <v>Botol</v>
          </cell>
          <cell r="F6895" t="str">
            <v>1</v>
          </cell>
        </row>
        <row r="6896">
          <cell r="B6896" t="str">
            <v>L362003BTL</v>
          </cell>
          <cell r="C6896" t="str">
            <v>botol</v>
          </cell>
          <cell r="D6896" t="str">
            <v>Botol:1;</v>
          </cell>
          <cell r="E6896" t="str">
            <v>Botol</v>
          </cell>
          <cell r="F6896" t="str">
            <v>1</v>
          </cell>
        </row>
        <row r="6897">
          <cell r="B6897" t="str">
            <v>AGRZL2TAB</v>
          </cell>
          <cell r="C6897" t="str">
            <v>strip</v>
          </cell>
          <cell r="D6897" t="str">
            <v>Strip:1;Tablet:10;</v>
          </cell>
          <cell r="E6897" t="str">
            <v>Strip</v>
          </cell>
          <cell r="F6897" t="str">
            <v>1</v>
          </cell>
          <cell r="G6897" t="str">
            <v>Tablet</v>
          </cell>
          <cell r="H6897" t="str">
            <v>10</v>
          </cell>
        </row>
        <row r="6898">
          <cell r="B6898" t="str">
            <v>ARTRTN1BTL</v>
          </cell>
          <cell r="C6898" t="str">
            <v>botol</v>
          </cell>
          <cell r="D6898" t="str">
            <v>Botol:1;</v>
          </cell>
          <cell r="E6898" t="str">
            <v>Botol</v>
          </cell>
          <cell r="F6898" t="str">
            <v>1</v>
          </cell>
        </row>
        <row r="6899">
          <cell r="B6899" t="str">
            <v>L362004BTL</v>
          </cell>
          <cell r="C6899" t="str">
            <v>botol</v>
          </cell>
          <cell r="D6899" t="str">
            <v>Botol:1;</v>
          </cell>
          <cell r="E6899" t="str">
            <v>Botol</v>
          </cell>
          <cell r="F6899" t="str">
            <v>1</v>
          </cell>
        </row>
        <row r="6900">
          <cell r="B6900" t="str">
            <v>L362005BTL</v>
          </cell>
          <cell r="C6900" t="str">
            <v>botol</v>
          </cell>
          <cell r="D6900" t="str">
            <v>Botol:1;</v>
          </cell>
          <cell r="E6900" t="str">
            <v>Botol</v>
          </cell>
          <cell r="F6900" t="str">
            <v>1</v>
          </cell>
        </row>
        <row r="6901">
          <cell r="B6901" t="str">
            <v>L362007BTL</v>
          </cell>
          <cell r="C6901" t="str">
            <v>botol</v>
          </cell>
          <cell r="D6901" t="str">
            <v>Botol:1;</v>
          </cell>
          <cell r="E6901" t="str">
            <v>Botol</v>
          </cell>
          <cell r="F6901" t="str">
            <v>1</v>
          </cell>
        </row>
        <row r="6902">
          <cell r="B6902" t="str">
            <v>ARTRP1STP</v>
          </cell>
          <cell r="C6902" t="str">
            <v>strip</v>
          </cell>
          <cell r="D6902" t="str">
            <v>Strip:1;Tablet:4;</v>
          </cell>
          <cell r="E6902" t="str">
            <v>Strip</v>
          </cell>
          <cell r="F6902" t="str">
            <v>1</v>
          </cell>
          <cell r="G6902" t="str">
            <v>Tablet</v>
          </cell>
          <cell r="H6902" t="str">
            <v>4</v>
          </cell>
        </row>
        <row r="6903">
          <cell r="B6903" t="str">
            <v>L38W001BTL</v>
          </cell>
          <cell r="C6903" t="str">
            <v>botol</v>
          </cell>
          <cell r="D6903" t="str">
            <v>Botol:1;</v>
          </cell>
          <cell r="E6903" t="str">
            <v>Botol</v>
          </cell>
          <cell r="F6903" t="str">
            <v>1</v>
          </cell>
        </row>
        <row r="6904">
          <cell r="B6904" t="str">
            <v>L38W000BTL</v>
          </cell>
          <cell r="C6904" t="str">
            <v>botol</v>
          </cell>
          <cell r="D6904" t="str">
            <v>Botol:1;</v>
          </cell>
          <cell r="E6904" t="str">
            <v>Botol</v>
          </cell>
          <cell r="F6904" t="str">
            <v>1</v>
          </cell>
        </row>
        <row r="6905">
          <cell r="B6905" t="str">
            <v>MFNADX1TAB</v>
          </cell>
          <cell r="C6905" t="str">
            <v>strip</v>
          </cell>
          <cell r="D6905" t="str">
            <v>Strip:1;Tablet:10;</v>
          </cell>
          <cell r="E6905" t="str">
            <v>Strip</v>
          </cell>
          <cell r="F6905" t="str">
            <v>1</v>
          </cell>
          <cell r="G6905" t="str">
            <v>Tablet</v>
          </cell>
          <cell r="H6905" t="str">
            <v>10</v>
          </cell>
        </row>
        <row r="6906">
          <cell r="B6906" t="str">
            <v>MFNARR1TAB</v>
          </cell>
          <cell r="C6906" t="str">
            <v>strip</v>
          </cell>
          <cell r="D6906" t="str">
            <v>Strip:1;Tablet:10;</v>
          </cell>
          <cell r="E6906" t="str">
            <v>Strip</v>
          </cell>
          <cell r="F6906" t="str">
            <v>1</v>
          </cell>
          <cell r="G6906" t="str">
            <v>Tablet</v>
          </cell>
          <cell r="H6906" t="str">
            <v>10</v>
          </cell>
        </row>
        <row r="6907">
          <cell r="B6907" t="str">
            <v>MFNAIF1TAB</v>
          </cell>
          <cell r="C6907" t="str">
            <v>strip</v>
          </cell>
          <cell r="D6907" t="str">
            <v>Strip:1;Tablet:10;</v>
          </cell>
          <cell r="E6907" t="str">
            <v>Strip</v>
          </cell>
          <cell r="F6907" t="str">
            <v>1</v>
          </cell>
          <cell r="G6907" t="str">
            <v>Tablet</v>
          </cell>
          <cell r="H6907" t="str">
            <v>10</v>
          </cell>
        </row>
        <row r="6908">
          <cell r="B6908" t="str">
            <v>MFNAKF1TAB</v>
          </cell>
          <cell r="C6908" t="str">
            <v>strip</v>
          </cell>
          <cell r="D6908" t="str">
            <v>Strip:1;Tablet:10;</v>
          </cell>
          <cell r="E6908" t="str">
            <v>Strip</v>
          </cell>
          <cell r="F6908" t="str">
            <v>1</v>
          </cell>
          <cell r="G6908" t="str">
            <v>Tablet</v>
          </cell>
          <cell r="H6908" t="str">
            <v>10</v>
          </cell>
        </row>
        <row r="6909">
          <cell r="B6909" t="str">
            <v>MFNAPP1TAB</v>
          </cell>
          <cell r="C6909" t="str">
            <v>strip</v>
          </cell>
          <cell r="D6909" t="str">
            <v>Strip:1;Tablet:10;</v>
          </cell>
          <cell r="E6909" t="str">
            <v>Strip</v>
          </cell>
          <cell r="F6909" t="str">
            <v>1</v>
          </cell>
          <cell r="G6909" t="str">
            <v>Tablet</v>
          </cell>
          <cell r="H6909" t="str">
            <v>10</v>
          </cell>
        </row>
        <row r="6910">
          <cell r="B6910" t="str">
            <v>MFNASB1TAB</v>
          </cell>
          <cell r="C6910" t="str">
            <v>strip</v>
          </cell>
          <cell r="D6910" t="str">
            <v>Strip:1;Tablet:10;</v>
          </cell>
          <cell r="E6910" t="str">
            <v>Strip</v>
          </cell>
          <cell r="F6910" t="str">
            <v>1</v>
          </cell>
          <cell r="G6910" t="str">
            <v>Tablet</v>
          </cell>
          <cell r="H6910" t="str">
            <v>10</v>
          </cell>
        </row>
        <row r="6911">
          <cell r="B6911" t="str">
            <v>LPS958XPCS</v>
          </cell>
          <cell r="C6911" t="str">
            <v>satuan</v>
          </cell>
          <cell r="D6911" t="str">
            <v>Satuan:1;</v>
          </cell>
          <cell r="E6911" t="str">
            <v>Satuan</v>
          </cell>
          <cell r="F6911" t="str">
            <v>1</v>
          </cell>
        </row>
        <row r="6912">
          <cell r="B6912" t="str">
            <v>ASMNX1TAB</v>
          </cell>
          <cell r="C6912" t="str">
            <v>strip</v>
          </cell>
          <cell r="D6912" t="str">
            <v>Strip:1;Tablet:10;</v>
          </cell>
          <cell r="E6912" t="str">
            <v>Strip</v>
          </cell>
          <cell r="F6912" t="str">
            <v>1</v>
          </cell>
          <cell r="G6912" t="str">
            <v>Tablet</v>
          </cell>
          <cell r="H6912" t="str">
            <v>10</v>
          </cell>
        </row>
        <row r="6913">
          <cell r="B6913" t="str">
            <v>LPS958LPCS</v>
          </cell>
          <cell r="C6913" t="str">
            <v>satuan</v>
          </cell>
          <cell r="D6913" t="str">
            <v>Satuan:1;</v>
          </cell>
          <cell r="E6913" t="str">
            <v>Satuan</v>
          </cell>
          <cell r="F6913" t="str">
            <v>1</v>
          </cell>
        </row>
        <row r="6914">
          <cell r="B6914" t="str">
            <v>LPS958MPCS</v>
          </cell>
          <cell r="C6914" t="str">
            <v>satuan</v>
          </cell>
          <cell r="D6914" t="str">
            <v>Satuan:1;</v>
          </cell>
          <cell r="E6914" t="str">
            <v>Satuan</v>
          </cell>
          <cell r="F6914" t="str">
            <v>1</v>
          </cell>
        </row>
        <row r="6915">
          <cell r="B6915" t="str">
            <v>LPS958SPCS</v>
          </cell>
          <cell r="C6915" t="str">
            <v>satuan</v>
          </cell>
          <cell r="D6915" t="str">
            <v>Satuan:1;</v>
          </cell>
          <cell r="E6915" t="str">
            <v>Satuan</v>
          </cell>
          <cell r="F6915" t="str">
            <v>1</v>
          </cell>
        </row>
        <row r="6916">
          <cell r="B6916" t="str">
            <v>OPPO38PCS</v>
          </cell>
          <cell r="C6916" t="str">
            <v>satuan</v>
          </cell>
          <cell r="D6916" t="str">
            <v>Satuan:1;</v>
          </cell>
          <cell r="E6916" t="str">
            <v>Satuan</v>
          </cell>
          <cell r="F6916" t="str">
            <v>1</v>
          </cell>
        </row>
        <row r="6917">
          <cell r="B6917" t="str">
            <v>OPPO39PCS</v>
          </cell>
          <cell r="C6917" t="str">
            <v>satuan</v>
          </cell>
          <cell r="D6917" t="str">
            <v>Satuan:1;</v>
          </cell>
          <cell r="E6917" t="str">
            <v>Satuan</v>
          </cell>
          <cell r="F6917" t="str">
            <v>1</v>
          </cell>
        </row>
        <row r="6918">
          <cell r="B6918" t="str">
            <v>OPPO41PCS</v>
          </cell>
          <cell r="C6918" t="str">
            <v>satuan</v>
          </cell>
          <cell r="D6918" t="str">
            <v>Satuan:1;</v>
          </cell>
          <cell r="E6918" t="str">
            <v>Satuan</v>
          </cell>
          <cell r="F6918" t="str">
            <v>1</v>
          </cell>
        </row>
        <row r="6919">
          <cell r="B6919" t="str">
            <v>STCTT1PCS</v>
          </cell>
          <cell r="C6919" t="str">
            <v>satuan</v>
          </cell>
          <cell r="D6919" t="str">
            <v>Satuan:1;</v>
          </cell>
          <cell r="E6919" t="str">
            <v>Satuan</v>
          </cell>
          <cell r="F6919" t="str">
            <v>1</v>
          </cell>
        </row>
        <row r="6920">
          <cell r="B6920" t="str">
            <v>STCTT3PCS</v>
          </cell>
          <cell r="C6920" t="str">
            <v>satuan</v>
          </cell>
          <cell r="D6920" t="str">
            <v>Satuan:1;</v>
          </cell>
          <cell r="E6920" t="str">
            <v>Satuan</v>
          </cell>
          <cell r="F6920" t="str">
            <v>1</v>
          </cell>
        </row>
        <row r="6921">
          <cell r="B6921" t="str">
            <v>STCTT4PCS</v>
          </cell>
          <cell r="C6921" t="str">
            <v>satuan</v>
          </cell>
          <cell r="D6921" t="str">
            <v>Satuan:1;</v>
          </cell>
          <cell r="E6921" t="str">
            <v>Satuan</v>
          </cell>
          <cell r="F6921" t="str">
            <v>1</v>
          </cell>
        </row>
        <row r="6922">
          <cell r="B6922" t="str">
            <v>STCTT6PCS</v>
          </cell>
          <cell r="C6922" t="str">
            <v>satuan</v>
          </cell>
          <cell r="D6922" t="str">
            <v>Satuan:1;</v>
          </cell>
          <cell r="E6922" t="str">
            <v>Satuan</v>
          </cell>
          <cell r="F6922" t="str">
            <v>1</v>
          </cell>
        </row>
        <row r="6923">
          <cell r="B6923" t="str">
            <v>TRM30NDL</v>
          </cell>
          <cell r="C6923" t="str">
            <v>satuan</v>
          </cell>
          <cell r="D6923" t="str">
            <v>Satuan:1;</v>
          </cell>
          <cell r="E6923" t="str">
            <v>Satuan</v>
          </cell>
          <cell r="F6923" t="str">
            <v>1</v>
          </cell>
        </row>
        <row r="6924">
          <cell r="B6924" t="str">
            <v>OPPO53PCS</v>
          </cell>
          <cell r="C6924" t="str">
            <v>satuan</v>
          </cell>
          <cell r="D6924" t="str">
            <v>Satuan:1;</v>
          </cell>
          <cell r="E6924" t="str">
            <v>Satuan</v>
          </cell>
          <cell r="F6924" t="str">
            <v>1</v>
          </cell>
        </row>
        <row r="6925">
          <cell r="B6925" t="str">
            <v>OPPO52PCS</v>
          </cell>
          <cell r="C6925" t="str">
            <v>satuan</v>
          </cell>
          <cell r="D6925" t="str">
            <v>Satuan:1;</v>
          </cell>
          <cell r="E6925" t="str">
            <v>Satuan</v>
          </cell>
          <cell r="F6925" t="str">
            <v>1</v>
          </cell>
        </row>
        <row r="6926">
          <cell r="B6926" t="str">
            <v>OPPO50PCS</v>
          </cell>
          <cell r="C6926" t="str">
            <v>satuan</v>
          </cell>
          <cell r="D6926" t="str">
            <v>Satuan:1;</v>
          </cell>
          <cell r="E6926" t="str">
            <v>Satuan</v>
          </cell>
          <cell r="F6926" t="str">
            <v>1</v>
          </cell>
        </row>
        <row r="6927">
          <cell r="B6927" t="str">
            <v>OPPO47PCS</v>
          </cell>
          <cell r="C6927" t="str">
            <v>satuan</v>
          </cell>
          <cell r="D6927" t="str">
            <v>Satuan:1;</v>
          </cell>
          <cell r="E6927" t="str">
            <v>Satuan</v>
          </cell>
          <cell r="F6927" t="str">
            <v>1</v>
          </cell>
        </row>
        <row r="6928">
          <cell r="B6928" t="str">
            <v>OPPO44PCS</v>
          </cell>
          <cell r="C6928" t="str">
            <v>satuan</v>
          </cell>
          <cell r="D6928" t="str">
            <v>Satuan:1;</v>
          </cell>
          <cell r="E6928" t="str">
            <v>Satuan</v>
          </cell>
          <cell r="F6928" t="str">
            <v>1</v>
          </cell>
        </row>
        <row r="6929">
          <cell r="B6929" t="str">
            <v>OPPO56PCS</v>
          </cell>
          <cell r="C6929" t="str">
            <v>satuan</v>
          </cell>
          <cell r="D6929" t="str">
            <v>Satuan:1;</v>
          </cell>
          <cell r="E6929" t="str">
            <v>Satuan</v>
          </cell>
          <cell r="F6929" t="str">
            <v>1</v>
          </cell>
        </row>
        <row r="6930">
          <cell r="B6930" t="str">
            <v>OPPO55PCS</v>
          </cell>
          <cell r="C6930" t="str">
            <v>satuan</v>
          </cell>
          <cell r="D6930" t="str">
            <v>Satuan:1;</v>
          </cell>
          <cell r="E6930" t="str">
            <v>Satuan</v>
          </cell>
          <cell r="F6930" t="str">
            <v>1</v>
          </cell>
        </row>
        <row r="6931">
          <cell r="B6931" t="str">
            <v>OPPO59PCS</v>
          </cell>
          <cell r="C6931" t="str">
            <v>satuan</v>
          </cell>
          <cell r="D6931" t="str">
            <v>Satuan:1;</v>
          </cell>
          <cell r="E6931" t="str">
            <v>Satuan</v>
          </cell>
          <cell r="F6931" t="str">
            <v>1</v>
          </cell>
        </row>
        <row r="6932">
          <cell r="B6932" t="str">
            <v>OPPO58PCS</v>
          </cell>
          <cell r="C6932" t="str">
            <v>satuan</v>
          </cell>
          <cell r="D6932" t="str">
            <v>Satuan:1;</v>
          </cell>
          <cell r="E6932" t="str">
            <v>Satuan</v>
          </cell>
          <cell r="F6932" t="str">
            <v>1</v>
          </cell>
        </row>
        <row r="6933">
          <cell r="B6933" t="str">
            <v>TRM27WNDL</v>
          </cell>
          <cell r="C6933" t="str">
            <v>satuan</v>
          </cell>
          <cell r="D6933" t="str">
            <v>Satuan:1;</v>
          </cell>
          <cell r="E6933" t="str">
            <v>Satuan</v>
          </cell>
          <cell r="F6933" t="str">
            <v>1</v>
          </cell>
        </row>
        <row r="6934">
          <cell r="B6934" t="str">
            <v>AKTVL85SYR</v>
          </cell>
          <cell r="C6934" t="str">
            <v>botol</v>
          </cell>
          <cell r="D6934" t="str">
            <v>Botol:1;</v>
          </cell>
          <cell r="E6934" t="str">
            <v>Botol</v>
          </cell>
          <cell r="F6934" t="str">
            <v>1</v>
          </cell>
        </row>
        <row r="6935">
          <cell r="B6935" t="str">
            <v>OPPO61PCS</v>
          </cell>
          <cell r="C6935" t="str">
            <v>satuan</v>
          </cell>
          <cell r="D6935" t="str">
            <v>Satuan:1;</v>
          </cell>
          <cell r="E6935" t="str">
            <v>Satuan</v>
          </cell>
          <cell r="F6935" t="str">
            <v>1</v>
          </cell>
        </row>
        <row r="6936">
          <cell r="B6936" t="str">
            <v>OPPO64PCS</v>
          </cell>
          <cell r="C6936" t="str">
            <v>satuan</v>
          </cell>
          <cell r="D6936" t="str">
            <v>Satuan:1;</v>
          </cell>
          <cell r="E6936" t="str">
            <v>Satuan</v>
          </cell>
          <cell r="F6936" t="str">
            <v>1</v>
          </cell>
        </row>
        <row r="6937">
          <cell r="B6937" t="str">
            <v>SLSUB2BTL</v>
          </cell>
          <cell r="C6937" t="str">
            <v>botol</v>
          </cell>
          <cell r="D6937" t="str">
            <v>Botol:1;</v>
          </cell>
          <cell r="E6937" t="str">
            <v>Botol</v>
          </cell>
          <cell r="F6937" t="str">
            <v>1</v>
          </cell>
        </row>
        <row r="6938">
          <cell r="B6938" t="str">
            <v>SLSUB1BTL</v>
          </cell>
          <cell r="C6938" t="str">
            <v>botol</v>
          </cell>
          <cell r="D6938" t="str">
            <v>Botol:1;</v>
          </cell>
          <cell r="E6938" t="str">
            <v>Botol</v>
          </cell>
          <cell r="F6938" t="str">
            <v>1</v>
          </cell>
        </row>
        <row r="6939">
          <cell r="B6939" t="str">
            <v>SLSUBF2BTL</v>
          </cell>
          <cell r="C6939" t="str">
            <v>botol</v>
          </cell>
          <cell r="D6939" t="str">
            <v>Botol:1;</v>
          </cell>
          <cell r="E6939" t="str">
            <v>Botol</v>
          </cell>
          <cell r="F6939" t="str">
            <v>1</v>
          </cell>
        </row>
        <row r="6940">
          <cell r="B6940" t="str">
            <v>SLSUY2BTL</v>
          </cell>
          <cell r="C6940" t="str">
            <v>botol</v>
          </cell>
          <cell r="D6940" t="str">
            <v>Botol:1;</v>
          </cell>
          <cell r="E6940" t="str">
            <v>Botol</v>
          </cell>
          <cell r="F6940" t="str">
            <v>1</v>
          </cell>
        </row>
        <row r="6941">
          <cell r="B6941" t="str">
            <v>SLSYDI1BTL</v>
          </cell>
          <cell r="C6941" t="str">
            <v>botol</v>
          </cell>
          <cell r="D6941" t="str">
            <v>Botol:1;</v>
          </cell>
          <cell r="E6941" t="str">
            <v>Botol</v>
          </cell>
          <cell r="F6941" t="str">
            <v>1</v>
          </cell>
        </row>
        <row r="6942">
          <cell r="B6942" t="str">
            <v>SLSYDI2BTL</v>
          </cell>
          <cell r="C6942" t="str">
            <v>botol</v>
          </cell>
          <cell r="D6942" t="str">
            <v>Botol:1;</v>
          </cell>
          <cell r="E6942" t="str">
            <v>Botol</v>
          </cell>
          <cell r="F6942" t="str">
            <v>1</v>
          </cell>
        </row>
        <row r="6943">
          <cell r="B6943" t="str">
            <v>SLSUG1BTL</v>
          </cell>
          <cell r="C6943" t="str">
            <v>botol</v>
          </cell>
          <cell r="D6943" t="str">
            <v>Botol:1;</v>
          </cell>
          <cell r="E6943" t="str">
            <v>Botol</v>
          </cell>
          <cell r="F6943" t="str">
            <v>1</v>
          </cell>
        </row>
        <row r="6944">
          <cell r="B6944" t="str">
            <v>ALGN010TAB</v>
          </cell>
          <cell r="C6944" t="str">
            <v>strip</v>
          </cell>
          <cell r="D6944" t="str">
            <v>Strip:1;Tablet:20;</v>
          </cell>
          <cell r="E6944" t="str">
            <v>Strip</v>
          </cell>
          <cell r="F6944" t="str">
            <v>1</v>
          </cell>
          <cell r="G6944" t="str">
            <v>Tablet</v>
          </cell>
          <cell r="H6944" t="str">
            <v>20</v>
          </cell>
        </row>
        <row r="6945">
          <cell r="B6945" t="str">
            <v>ALGN050TAB</v>
          </cell>
          <cell r="C6945" t="str">
            <v>strip</v>
          </cell>
          <cell r="D6945" t="str">
            <v>Strip:1;Tablet:20;</v>
          </cell>
          <cell r="E6945" t="str">
            <v>Strip</v>
          </cell>
          <cell r="F6945" t="str">
            <v>1</v>
          </cell>
          <cell r="G6945" t="str">
            <v>Tablet</v>
          </cell>
          <cell r="H6945" t="str">
            <v>20</v>
          </cell>
        </row>
        <row r="6946">
          <cell r="B6946" t="str">
            <v>ALGN025TAB</v>
          </cell>
          <cell r="C6946" t="str">
            <v>strip</v>
          </cell>
          <cell r="D6946" t="str">
            <v>Strip:1;Tablet:20;</v>
          </cell>
          <cell r="E6946" t="str">
            <v>Strip</v>
          </cell>
          <cell r="F6946" t="str">
            <v>1</v>
          </cell>
          <cell r="G6946" t="str">
            <v>Tablet</v>
          </cell>
          <cell r="H6946" t="str">
            <v>20</v>
          </cell>
        </row>
        <row r="6947">
          <cell r="B6947" t="str">
            <v>SBMMBL1BTL</v>
          </cell>
          <cell r="C6947" t="str">
            <v>botol</v>
          </cell>
          <cell r="D6947" t="str">
            <v>Botol:1;</v>
          </cell>
          <cell r="E6947" t="str">
            <v>Botol</v>
          </cell>
          <cell r="F6947" t="str">
            <v>1</v>
          </cell>
        </row>
        <row r="6948">
          <cell r="B6948" t="str">
            <v>SBCFAPG1TUB</v>
          </cell>
          <cell r="C6948" t="str">
            <v>tube</v>
          </cell>
          <cell r="D6948" t="str">
            <v>Tube:1;</v>
          </cell>
          <cell r="E6948" t="str">
            <v>Tube</v>
          </cell>
          <cell r="F6948" t="str">
            <v>1</v>
          </cell>
        </row>
        <row r="6949">
          <cell r="B6949" t="str">
            <v>SBMCFCB1PCS</v>
          </cell>
          <cell r="C6949" t="str">
            <v>satuan</v>
          </cell>
          <cell r="D6949" t="str">
            <v>Satuan:1;</v>
          </cell>
          <cell r="E6949" t="str">
            <v>Satuan</v>
          </cell>
          <cell r="F6949" t="str">
            <v>1</v>
          </cell>
        </row>
        <row r="6950">
          <cell r="B6950" t="str">
            <v>SBCFACF1BTL</v>
          </cell>
          <cell r="C6950" t="str">
            <v>botol_semprot</v>
          </cell>
          <cell r="D6950" t="str">
            <v>Botol Semprot:1;</v>
          </cell>
          <cell r="E6950" t="str">
            <v>Botol Semprot</v>
          </cell>
          <cell r="F6950" t="str">
            <v>1</v>
          </cell>
        </row>
        <row r="6951">
          <cell r="B6951" t="str">
            <v>ACNCR1TUB</v>
          </cell>
          <cell r="C6951" t="str">
            <v>tube</v>
          </cell>
          <cell r="D6951" t="str">
            <v>Tube:1;</v>
          </cell>
          <cell r="E6951" t="str">
            <v>Tube</v>
          </cell>
          <cell r="F6951" t="str">
            <v>1</v>
          </cell>
        </row>
        <row r="6952">
          <cell r="B6952" t="str">
            <v>ACOCF1PCS</v>
          </cell>
          <cell r="C6952" t="str">
            <v>pack</v>
          </cell>
          <cell r="D6952" t="str">
            <v>Pack:1;</v>
          </cell>
          <cell r="E6952" t="str">
            <v>Pack</v>
          </cell>
          <cell r="F6952" t="str">
            <v>1</v>
          </cell>
        </row>
        <row r="6953">
          <cell r="B6953" t="str">
            <v>SBDROA1BTL</v>
          </cell>
          <cell r="C6953" t="str">
            <v>botol</v>
          </cell>
          <cell r="D6953" t="str">
            <v>Botol:1;</v>
          </cell>
          <cell r="E6953" t="str">
            <v>Botol</v>
          </cell>
          <cell r="F6953" t="str">
            <v>1</v>
          </cell>
        </row>
        <row r="6954">
          <cell r="B6954" t="str">
            <v>ACNWB1PCS</v>
          </cell>
          <cell r="C6954" t="str">
            <v>box</v>
          </cell>
          <cell r="D6954" t="str">
            <v>Box:1;</v>
          </cell>
          <cell r="E6954" t="str">
            <v>Box</v>
          </cell>
          <cell r="F6954" t="str">
            <v>1</v>
          </cell>
        </row>
        <row r="6955">
          <cell r="B6955" t="str">
            <v>SBMFIW1BTL</v>
          </cell>
          <cell r="C6955" t="str">
            <v>botol</v>
          </cell>
          <cell r="D6955" t="str">
            <v>Botol:1;</v>
          </cell>
          <cell r="E6955" t="str">
            <v>Botol</v>
          </cell>
          <cell r="F6955" t="str">
            <v>1</v>
          </cell>
        </row>
        <row r="6956">
          <cell r="B6956" t="str">
            <v>AMFCSL1TUB</v>
          </cell>
          <cell r="C6956" t="str">
            <v>tube</v>
          </cell>
          <cell r="D6956" t="str">
            <v>Tube:1;</v>
          </cell>
          <cell r="E6956" t="str">
            <v>Tube</v>
          </cell>
          <cell r="F6956" t="str">
            <v>1</v>
          </cell>
        </row>
        <row r="6957">
          <cell r="B6957" t="str">
            <v>SBMMZC1POT</v>
          </cell>
          <cell r="C6957" t="str">
            <v>pot</v>
          </cell>
          <cell r="D6957" t="str">
            <v>Pot:1;</v>
          </cell>
          <cell r="E6957" t="str">
            <v>Pot</v>
          </cell>
          <cell r="F6957" t="str">
            <v>1</v>
          </cell>
        </row>
        <row r="6958">
          <cell r="B6958" t="str">
            <v>AMVUSM2PCS</v>
          </cell>
          <cell r="C6958" t="str">
            <v>box</v>
          </cell>
          <cell r="D6958" t="str">
            <v>Box:1;</v>
          </cell>
          <cell r="E6958" t="str">
            <v>Box</v>
          </cell>
          <cell r="F6958" t="str">
            <v>1</v>
          </cell>
        </row>
        <row r="6959">
          <cell r="B6959" t="str">
            <v>SBMRPS1BTL</v>
          </cell>
          <cell r="C6959" t="str">
            <v>botol</v>
          </cell>
          <cell r="D6959" t="str">
            <v>Botol:1;</v>
          </cell>
          <cell r="E6959" t="str">
            <v>Botol</v>
          </cell>
          <cell r="F6959" t="str">
            <v>1</v>
          </cell>
        </row>
        <row r="6960">
          <cell r="B6960" t="str">
            <v>SBEDSH1BTL</v>
          </cell>
          <cell r="C6960" t="str">
            <v>botol</v>
          </cell>
          <cell r="D6960" t="str">
            <v>Botol:1;</v>
          </cell>
          <cell r="E6960" t="str">
            <v>Botol</v>
          </cell>
          <cell r="F6960" t="str">
            <v>1</v>
          </cell>
        </row>
        <row r="6961">
          <cell r="B6961" t="str">
            <v>SBADFS1BTL</v>
          </cell>
          <cell r="C6961" t="str">
            <v>botol</v>
          </cell>
          <cell r="D6961" t="str">
            <v>Botol:1;</v>
          </cell>
          <cell r="E6961" t="str">
            <v>Botol</v>
          </cell>
          <cell r="F6961" t="str">
            <v>1</v>
          </cell>
        </row>
        <row r="6962">
          <cell r="B6962" t="str">
            <v>AKTVL20SYR</v>
          </cell>
          <cell r="C6962" t="str">
            <v>botol</v>
          </cell>
          <cell r="D6962" t="str">
            <v>Botol:1;</v>
          </cell>
          <cell r="E6962" t="str">
            <v>Botol</v>
          </cell>
          <cell r="F6962" t="str">
            <v>1</v>
          </cell>
        </row>
        <row r="6963">
          <cell r="B6963" t="str">
            <v>ALA600STP</v>
          </cell>
          <cell r="C6963" t="str">
            <v>strip</v>
          </cell>
          <cell r="D6963" t="str">
            <v>Strip:1;</v>
          </cell>
          <cell r="E6963" t="str">
            <v>Strip</v>
          </cell>
          <cell r="F6963" t="str">
            <v>1</v>
          </cell>
        </row>
        <row r="6964">
          <cell r="B6964" t="str">
            <v>SBBCC1BTL</v>
          </cell>
          <cell r="C6964" t="str">
            <v>Tube</v>
          </cell>
          <cell r="D6964" t="str">
            <v>Tube:1;mL:100;</v>
          </cell>
          <cell r="E6964" t="str">
            <v>Tube</v>
          </cell>
          <cell r="F6964" t="str">
            <v>1</v>
          </cell>
          <cell r="G6964" t="str">
            <v>mL</v>
          </cell>
          <cell r="H6964" t="str">
            <v>100</v>
          </cell>
        </row>
        <row r="6965">
          <cell r="B6965" t="str">
            <v>ALMSPC1BOX</v>
          </cell>
          <cell r="C6965" t="str">
            <v>box</v>
          </cell>
          <cell r="D6965" t="str">
            <v>Box:1;</v>
          </cell>
          <cell r="E6965" t="str">
            <v>Box</v>
          </cell>
          <cell r="F6965" t="str">
            <v>1</v>
          </cell>
        </row>
        <row r="6966">
          <cell r="B6966" t="str">
            <v>SBMBL1BTL</v>
          </cell>
          <cell r="C6966" t="str">
            <v>tube</v>
          </cell>
          <cell r="D6966" t="str">
            <v>Tube:1;</v>
          </cell>
          <cell r="E6966" t="str">
            <v>Tube</v>
          </cell>
          <cell r="F6966" t="str">
            <v>1</v>
          </cell>
        </row>
        <row r="6967">
          <cell r="B6967" t="str">
            <v>ALMSPP2BOX</v>
          </cell>
          <cell r="C6967" t="str">
            <v>box</v>
          </cell>
          <cell r="D6967" t="str">
            <v>Box:1;</v>
          </cell>
          <cell r="E6967" t="str">
            <v>Box</v>
          </cell>
          <cell r="F6967" t="str">
            <v>1</v>
          </cell>
        </row>
        <row r="6968">
          <cell r="B6968" t="str">
            <v>ALMSPV3BOX</v>
          </cell>
          <cell r="C6968" t="str">
            <v>box</v>
          </cell>
          <cell r="D6968" t="str">
            <v>Box:1;</v>
          </cell>
          <cell r="E6968" t="str">
            <v>Box</v>
          </cell>
          <cell r="F6968" t="str">
            <v>1</v>
          </cell>
        </row>
        <row r="6969">
          <cell r="B6969" t="str">
            <v>SBMBCS2BTL</v>
          </cell>
          <cell r="C6969" t="str">
            <v>botol</v>
          </cell>
          <cell r="D6969" t="str">
            <v>Botol:1;</v>
          </cell>
          <cell r="E6969" t="str">
            <v>Botol</v>
          </cell>
          <cell r="F6969" t="str">
            <v>1</v>
          </cell>
        </row>
        <row r="6970">
          <cell r="B6970" t="str">
            <v>ALNOX1STP</v>
          </cell>
          <cell r="C6970" t="str">
            <v>strip</v>
          </cell>
          <cell r="D6970" t="str">
            <v>Strip:1;Tablet:10;</v>
          </cell>
          <cell r="E6970" t="str">
            <v>Strip</v>
          </cell>
          <cell r="F6970" t="str">
            <v>1</v>
          </cell>
          <cell r="G6970" t="str">
            <v>Tablet</v>
          </cell>
          <cell r="H6970" t="str">
            <v>10</v>
          </cell>
        </row>
        <row r="6971">
          <cell r="B6971" t="str">
            <v>SBMHRC1BTL</v>
          </cell>
          <cell r="C6971" t="str">
            <v>botol</v>
          </cell>
          <cell r="D6971" t="str">
            <v>Botol:1;</v>
          </cell>
          <cell r="E6971" t="str">
            <v>Botol</v>
          </cell>
          <cell r="F6971" t="str">
            <v>1</v>
          </cell>
        </row>
        <row r="6972">
          <cell r="B6972" t="str">
            <v>SBMCFCG1TUB</v>
          </cell>
          <cell r="C6972" t="str">
            <v>tube</v>
          </cell>
          <cell r="D6972" t="str">
            <v>Tube:1;</v>
          </cell>
          <cell r="E6972" t="str">
            <v>Tube</v>
          </cell>
          <cell r="F6972" t="str">
            <v>1</v>
          </cell>
        </row>
        <row r="6973">
          <cell r="B6973" t="str">
            <v>ALBPR50BTL</v>
          </cell>
          <cell r="C6973" t="str">
            <v>botol</v>
          </cell>
          <cell r="D6973" t="str">
            <v>Botol:1;</v>
          </cell>
          <cell r="E6973" t="str">
            <v>Botol</v>
          </cell>
          <cell r="F6973" t="str">
            <v>1</v>
          </cell>
        </row>
        <row r="6974">
          <cell r="B6974" t="str">
            <v>SBCFCFT1BTL</v>
          </cell>
          <cell r="C6974" t="str">
            <v>botol</v>
          </cell>
          <cell r="D6974" t="str">
            <v>Botol:1;</v>
          </cell>
          <cell r="E6974" t="str">
            <v>Botol</v>
          </cell>
          <cell r="F6974" t="str">
            <v>1</v>
          </cell>
        </row>
        <row r="6975">
          <cell r="B6975" t="str">
            <v>ALBAB1BTL</v>
          </cell>
          <cell r="C6975" t="str">
            <v>botol</v>
          </cell>
          <cell r="D6975" t="str">
            <v>Botol:1;</v>
          </cell>
          <cell r="E6975" t="str">
            <v>Botol</v>
          </cell>
          <cell r="F6975" t="str">
            <v>1</v>
          </cell>
        </row>
        <row r="6976">
          <cell r="B6976" t="str">
            <v>SBLPC30PCS</v>
          </cell>
          <cell r="C6976" t="str">
            <v>pack</v>
          </cell>
          <cell r="D6976" t="str">
            <v>Pack:1;</v>
          </cell>
          <cell r="E6976" t="str">
            <v>Pack</v>
          </cell>
          <cell r="F6976" t="str">
            <v>1</v>
          </cell>
        </row>
        <row r="6977">
          <cell r="B6977" t="str">
            <v>SBSC501BTL</v>
          </cell>
          <cell r="C6977" t="str">
            <v>tube</v>
          </cell>
          <cell r="D6977" t="str">
            <v>Tube:1;</v>
          </cell>
          <cell r="E6977" t="str">
            <v>Tube</v>
          </cell>
          <cell r="F6977" t="str">
            <v>1</v>
          </cell>
        </row>
        <row r="6978">
          <cell r="B6978" t="str">
            <v>ALAR200KAPS</v>
          </cell>
          <cell r="C6978" t="str">
            <v>botol</v>
          </cell>
          <cell r="D6978" t="str">
            <v>Botol:1;</v>
          </cell>
          <cell r="E6978" t="str">
            <v>Botol</v>
          </cell>
          <cell r="F6978" t="str">
            <v>1</v>
          </cell>
        </row>
        <row r="6979">
          <cell r="B6979" t="str">
            <v>DRLNE60PCS</v>
          </cell>
          <cell r="C6979" t="str">
            <v>ampul</v>
          </cell>
          <cell r="D6979" t="str">
            <v>Ampul:1;</v>
          </cell>
          <cell r="E6979" t="str">
            <v>Ampul</v>
          </cell>
          <cell r="F6979" t="str">
            <v>1</v>
          </cell>
        </row>
        <row r="6980">
          <cell r="B6980" t="str">
            <v>ALKAB1BTL</v>
          </cell>
          <cell r="C6980" t="str">
            <v>botol</v>
          </cell>
          <cell r="D6980" t="str">
            <v>Botol:1;</v>
          </cell>
          <cell r="E6980" t="str">
            <v>Botol</v>
          </cell>
          <cell r="F6980" t="str">
            <v>1</v>
          </cell>
        </row>
        <row r="6981">
          <cell r="B6981" t="str">
            <v>ALDZ01BTL</v>
          </cell>
          <cell r="C6981" t="str">
            <v>strip</v>
          </cell>
          <cell r="D6981" t="str">
            <v>Strip:1;Tablet:10;</v>
          </cell>
          <cell r="E6981" t="str">
            <v>Strip</v>
          </cell>
          <cell r="F6981" t="str">
            <v>1</v>
          </cell>
          <cell r="G6981" t="str">
            <v>Tablet</v>
          </cell>
          <cell r="H6981" t="str">
            <v>10</v>
          </cell>
        </row>
        <row r="6982">
          <cell r="B6982" t="str">
            <v>ALRFD01BTL</v>
          </cell>
          <cell r="C6982" t="str">
            <v>botol</v>
          </cell>
          <cell r="D6982" t="str">
            <v>Botol:1;</v>
          </cell>
          <cell r="E6982" t="str">
            <v>Botol</v>
          </cell>
          <cell r="F6982" t="str">
            <v>1</v>
          </cell>
        </row>
        <row r="6983">
          <cell r="B6983" t="str">
            <v>ALRNT10TAB</v>
          </cell>
          <cell r="C6983" t="str">
            <v>strip</v>
          </cell>
          <cell r="D6983" t="str">
            <v>Strip:1;Tablet:10;</v>
          </cell>
          <cell r="E6983" t="str">
            <v>Strip</v>
          </cell>
          <cell r="F6983" t="str">
            <v>1</v>
          </cell>
          <cell r="G6983" t="str">
            <v>Tablet</v>
          </cell>
          <cell r="H6983" t="str">
            <v>10</v>
          </cell>
        </row>
        <row r="6984">
          <cell r="B6984" t="str">
            <v>AKHIKA1BTL</v>
          </cell>
          <cell r="C6984" t="str">
            <v>botol</v>
          </cell>
          <cell r="D6984" t="str">
            <v>Botol:1;</v>
          </cell>
          <cell r="E6984" t="str">
            <v>Botol</v>
          </cell>
          <cell r="F6984" t="str">
            <v>1</v>
          </cell>
        </row>
        <row r="6985">
          <cell r="B6985" t="str">
            <v>AKHIKA2BTL</v>
          </cell>
          <cell r="C6985" t="str">
            <v>botol</v>
          </cell>
          <cell r="D6985" t="str">
            <v>Botol:1;</v>
          </cell>
          <cell r="E6985" t="str">
            <v>Botol</v>
          </cell>
          <cell r="F6985" t="str">
            <v>1</v>
          </cell>
        </row>
        <row r="6986">
          <cell r="B6986" t="str">
            <v>OPPO67PCS</v>
          </cell>
          <cell r="C6986" t="str">
            <v>satuan</v>
          </cell>
          <cell r="D6986" t="str">
            <v>Satuan:1;</v>
          </cell>
          <cell r="E6986" t="str">
            <v>Satuan</v>
          </cell>
          <cell r="F6986" t="str">
            <v>1</v>
          </cell>
        </row>
        <row r="6987">
          <cell r="B6987" t="str">
            <v>AKHCTO1BTL</v>
          </cell>
          <cell r="C6987" t="str">
            <v>botol</v>
          </cell>
          <cell r="D6987" t="str">
            <v>Botol:1;</v>
          </cell>
          <cell r="E6987" t="str">
            <v>Botol</v>
          </cell>
          <cell r="F6987" t="str">
            <v>1</v>
          </cell>
        </row>
        <row r="6988">
          <cell r="B6988" t="str">
            <v>AKHBTC1BTL</v>
          </cell>
          <cell r="C6988" t="str">
            <v>botol</v>
          </cell>
          <cell r="D6988" t="str">
            <v>Botol:1;</v>
          </cell>
          <cell r="E6988" t="str">
            <v>Botol</v>
          </cell>
          <cell r="F6988" t="str">
            <v>1</v>
          </cell>
        </row>
        <row r="6989">
          <cell r="B6989" t="str">
            <v>OPPO05PCS</v>
          </cell>
          <cell r="C6989" t="str">
            <v>satuan</v>
          </cell>
          <cell r="D6989" t="str">
            <v>Satuan:1;</v>
          </cell>
          <cell r="E6989" t="str">
            <v>Satuan</v>
          </cell>
          <cell r="F6989" t="str">
            <v>1</v>
          </cell>
        </row>
        <row r="6990">
          <cell r="B6990" t="str">
            <v>OPPO02PCS</v>
          </cell>
          <cell r="C6990" t="str">
            <v>satuan</v>
          </cell>
          <cell r="D6990" t="str">
            <v>Satuan:1;</v>
          </cell>
          <cell r="E6990" t="str">
            <v>Satuan</v>
          </cell>
          <cell r="F6990" t="str">
            <v>1</v>
          </cell>
        </row>
        <row r="6991">
          <cell r="B6991" t="str">
            <v>AKHCBR1BTL</v>
          </cell>
          <cell r="C6991" t="str">
            <v>botol</v>
          </cell>
          <cell r="D6991" t="str">
            <v>Botol:1;</v>
          </cell>
          <cell r="E6991" t="str">
            <v>Botol</v>
          </cell>
          <cell r="F6991" t="str">
            <v>1</v>
          </cell>
        </row>
        <row r="6992">
          <cell r="B6992" t="str">
            <v>AKHIFR1BTL</v>
          </cell>
          <cell r="C6992" t="str">
            <v>botol</v>
          </cell>
          <cell r="D6992" t="str">
            <v>Botol:1;</v>
          </cell>
          <cell r="E6992" t="str">
            <v>Botol</v>
          </cell>
          <cell r="F6992" t="str">
            <v>1</v>
          </cell>
        </row>
        <row r="6993">
          <cell r="B6993" t="str">
            <v>AKHONM1BTL</v>
          </cell>
          <cell r="C6993" t="str">
            <v>botol</v>
          </cell>
          <cell r="D6993" t="str">
            <v>Botol:1;</v>
          </cell>
          <cell r="E6993" t="str">
            <v>Botol</v>
          </cell>
          <cell r="F6993" t="str">
            <v>1</v>
          </cell>
        </row>
        <row r="6994">
          <cell r="B6994" t="str">
            <v>AKHONM2BTL</v>
          </cell>
          <cell r="C6994" t="str">
            <v>botol</v>
          </cell>
          <cell r="D6994" t="str">
            <v>Botol:1;</v>
          </cell>
          <cell r="E6994" t="str">
            <v>Botol</v>
          </cell>
          <cell r="F6994" t="str">
            <v>1</v>
          </cell>
        </row>
        <row r="6995">
          <cell r="B6995" t="str">
            <v>AKHSNO1BTL</v>
          </cell>
          <cell r="C6995" t="str">
            <v>botol</v>
          </cell>
          <cell r="D6995" t="str">
            <v>Botol:1;</v>
          </cell>
          <cell r="E6995" t="str">
            <v>Botol</v>
          </cell>
          <cell r="F6995" t="str">
            <v>1</v>
          </cell>
        </row>
        <row r="6996">
          <cell r="B6996" t="str">
            <v>AKHONM4BTL</v>
          </cell>
          <cell r="C6996" t="str">
            <v>botol</v>
          </cell>
          <cell r="D6996" t="str">
            <v>Botol:1;</v>
          </cell>
          <cell r="E6996" t="str">
            <v>Botol</v>
          </cell>
          <cell r="F6996" t="str">
            <v>1</v>
          </cell>
        </row>
        <row r="6997">
          <cell r="B6997" t="str">
            <v>AKHONM5BTL</v>
          </cell>
          <cell r="C6997" t="str">
            <v>botol</v>
          </cell>
          <cell r="D6997" t="str">
            <v>Botol:1;</v>
          </cell>
          <cell r="E6997" t="str">
            <v>Botol</v>
          </cell>
          <cell r="F6997" t="str">
            <v>1</v>
          </cell>
        </row>
        <row r="6998">
          <cell r="B6998" t="str">
            <v>AKHIFR2BTL</v>
          </cell>
          <cell r="C6998" t="str">
            <v>botol</v>
          </cell>
          <cell r="D6998" t="str">
            <v>Botol:1;</v>
          </cell>
          <cell r="E6998" t="str">
            <v>Botol</v>
          </cell>
          <cell r="F6998" t="str">
            <v>1</v>
          </cell>
        </row>
        <row r="6999">
          <cell r="B6999" t="str">
            <v>AKHIFR3BTL</v>
          </cell>
          <cell r="C6999" t="str">
            <v>botol</v>
          </cell>
          <cell r="D6999" t="str">
            <v>Botol:1;</v>
          </cell>
          <cell r="E6999" t="str">
            <v>Botol</v>
          </cell>
          <cell r="F6999" t="str">
            <v>1</v>
          </cell>
        </row>
        <row r="7000">
          <cell r="B7000" t="str">
            <v>ALEYAF125CM</v>
          </cell>
          <cell r="C7000" t="str">
            <v>satuan</v>
          </cell>
          <cell r="D7000" t="str">
            <v>Satuan:1;</v>
          </cell>
          <cell r="E7000" t="str">
            <v>Satuan</v>
          </cell>
          <cell r="F7000" t="str">
            <v>1</v>
          </cell>
        </row>
        <row r="7001">
          <cell r="B7001" t="str">
            <v>OPPO14PCS</v>
          </cell>
          <cell r="C7001" t="str">
            <v>satuan</v>
          </cell>
          <cell r="D7001" t="str">
            <v>Satuan:1;</v>
          </cell>
          <cell r="E7001" t="str">
            <v>Satuan</v>
          </cell>
          <cell r="F7001" t="str">
            <v>1</v>
          </cell>
        </row>
        <row r="7002">
          <cell r="B7002" t="str">
            <v>OPPO08PCS</v>
          </cell>
          <cell r="C7002" t="str">
            <v>satuan</v>
          </cell>
          <cell r="D7002" t="str">
            <v>Satuan:1;</v>
          </cell>
          <cell r="E7002" t="str">
            <v>Satuan</v>
          </cell>
          <cell r="F7002" t="str">
            <v>1</v>
          </cell>
        </row>
        <row r="7003">
          <cell r="B7003" t="str">
            <v>OPPO11PCS</v>
          </cell>
          <cell r="C7003" t="str">
            <v>satuan</v>
          </cell>
          <cell r="D7003" t="str">
            <v>Satuan:1;</v>
          </cell>
          <cell r="E7003" t="str">
            <v>Satuan</v>
          </cell>
          <cell r="F7003" t="str">
            <v>1</v>
          </cell>
        </row>
        <row r="7004">
          <cell r="B7004" t="str">
            <v>ALEYANF20CM</v>
          </cell>
          <cell r="C7004" t="str">
            <v>satuan</v>
          </cell>
          <cell r="D7004" t="str">
            <v>Satuan:1;</v>
          </cell>
          <cell r="E7004" t="str">
            <v>Satuan</v>
          </cell>
          <cell r="F7004" t="str">
            <v>1</v>
          </cell>
        </row>
        <row r="7005">
          <cell r="B7005" t="str">
            <v>ALEYANF10CM</v>
          </cell>
          <cell r="C7005" t="str">
            <v>satuan</v>
          </cell>
          <cell r="D7005" t="str">
            <v>Satuan:1;</v>
          </cell>
          <cell r="E7005" t="str">
            <v>Satuan</v>
          </cell>
          <cell r="F7005" t="str">
            <v>1</v>
          </cell>
        </row>
        <row r="7006">
          <cell r="B7006" t="str">
            <v>ALPR050TAB</v>
          </cell>
          <cell r="C7006" t="str">
            <v>strip</v>
          </cell>
          <cell r="D7006" t="str">
            <v>Strip:1;Tablet:10;</v>
          </cell>
          <cell r="E7006" t="str">
            <v>Strip</v>
          </cell>
          <cell r="F7006" t="str">
            <v>1</v>
          </cell>
          <cell r="G7006" t="str">
            <v>Tablet</v>
          </cell>
          <cell r="H7006" t="str">
            <v>10</v>
          </cell>
        </row>
        <row r="7007">
          <cell r="B7007" t="str">
            <v>ALPR025TAB</v>
          </cell>
          <cell r="C7007" t="str">
            <v>strip</v>
          </cell>
          <cell r="D7007" t="str">
            <v>Strip:1;Tablet:10;</v>
          </cell>
          <cell r="E7007" t="str">
            <v>Strip</v>
          </cell>
          <cell r="F7007" t="str">
            <v>1</v>
          </cell>
          <cell r="G7007" t="str">
            <v>Tablet</v>
          </cell>
          <cell r="H7007" t="str">
            <v>10</v>
          </cell>
        </row>
        <row r="7008">
          <cell r="B7008" t="str">
            <v>ALPR010TAB</v>
          </cell>
          <cell r="C7008" t="str">
            <v>strip</v>
          </cell>
          <cell r="D7008" t="str">
            <v>Strip:1;Tablet:10;</v>
          </cell>
          <cell r="E7008" t="str">
            <v>Strip</v>
          </cell>
          <cell r="F7008" t="str">
            <v>1</v>
          </cell>
          <cell r="G7008" t="str">
            <v>Tablet</v>
          </cell>
          <cell r="H7008" t="str">
            <v>10</v>
          </cell>
        </row>
        <row r="7009">
          <cell r="B7009" t="str">
            <v>ASNTH1BTL</v>
          </cell>
          <cell r="C7009" t="str">
            <v>botol</v>
          </cell>
          <cell r="D7009" t="str">
            <v>Botol:1;</v>
          </cell>
          <cell r="E7009" t="str">
            <v>Botol</v>
          </cell>
          <cell r="F7009" t="str">
            <v>1</v>
          </cell>
        </row>
        <row r="7010">
          <cell r="B7010">
            <v>9556586601212</v>
          </cell>
          <cell r="C7010" t="str">
            <v>Pack</v>
          </cell>
          <cell r="D7010" t="str">
            <v>Pack:1;</v>
          </cell>
          <cell r="E7010" t="str">
            <v>Pack</v>
          </cell>
          <cell r="F7010" t="str">
            <v>1</v>
          </cell>
        </row>
        <row r="7011">
          <cell r="B7011" t="str">
            <v>APTWGA1BOX</v>
          </cell>
          <cell r="C7011" t="str">
            <v>box</v>
          </cell>
          <cell r="D7011" t="str">
            <v>Box:1;</v>
          </cell>
          <cell r="E7011" t="str">
            <v>Box</v>
          </cell>
          <cell r="F7011" t="str">
            <v>1</v>
          </cell>
        </row>
        <row r="7012">
          <cell r="B7012">
            <v>9556586601076</v>
          </cell>
          <cell r="C7012" t="str">
            <v>Pack</v>
          </cell>
          <cell r="D7012" t="str">
            <v>Pack:1;</v>
          </cell>
          <cell r="E7012" t="str">
            <v>Pack</v>
          </cell>
          <cell r="F7012" t="str">
            <v>1</v>
          </cell>
        </row>
        <row r="7013">
          <cell r="B7013">
            <v>9556586601083</v>
          </cell>
          <cell r="C7013" t="str">
            <v>Pack</v>
          </cell>
          <cell r="D7013" t="str">
            <v>Pack:1;</v>
          </cell>
          <cell r="E7013" t="str">
            <v>Pack</v>
          </cell>
          <cell r="F7013" t="str">
            <v>1</v>
          </cell>
        </row>
        <row r="7014">
          <cell r="B7014">
            <v>9556586601014</v>
          </cell>
          <cell r="C7014" t="str">
            <v>Pack</v>
          </cell>
          <cell r="D7014" t="str">
            <v>Pack:1;</v>
          </cell>
          <cell r="E7014" t="str">
            <v>Pack</v>
          </cell>
          <cell r="F7014" t="str">
            <v>1</v>
          </cell>
        </row>
        <row r="7015">
          <cell r="B7015" t="str">
            <v>APTLS01BTL</v>
          </cell>
          <cell r="C7015" t="str">
            <v>botol</v>
          </cell>
          <cell r="D7015" t="str">
            <v>Botol:1;</v>
          </cell>
          <cell r="E7015" t="str">
            <v>Botol</v>
          </cell>
          <cell r="F7015" t="str">
            <v>1</v>
          </cell>
        </row>
        <row r="7016">
          <cell r="B7016" t="str">
            <v>APTLS02BTL</v>
          </cell>
          <cell r="C7016" t="str">
            <v>botol</v>
          </cell>
          <cell r="D7016" t="str">
            <v>Botol:1;</v>
          </cell>
          <cell r="E7016" t="str">
            <v>Botol</v>
          </cell>
          <cell r="F7016" t="str">
            <v>1</v>
          </cell>
        </row>
        <row r="7017">
          <cell r="B7017" t="str">
            <v>L226001BTL</v>
          </cell>
          <cell r="C7017" t="str">
            <v>botol</v>
          </cell>
          <cell r="D7017" t="str">
            <v>Botol:1;</v>
          </cell>
          <cell r="E7017" t="str">
            <v>Botol</v>
          </cell>
          <cell r="F7017" t="str">
            <v>1</v>
          </cell>
        </row>
        <row r="7018">
          <cell r="B7018" t="str">
            <v>APTTG01BTL</v>
          </cell>
          <cell r="C7018" t="str">
            <v>box</v>
          </cell>
          <cell r="D7018" t="str">
            <v>Box:1;</v>
          </cell>
          <cell r="E7018" t="str">
            <v>Box</v>
          </cell>
          <cell r="F7018" t="str">
            <v>1</v>
          </cell>
        </row>
        <row r="7019">
          <cell r="B7019" t="str">
            <v>AMNLB1BTL</v>
          </cell>
          <cell r="C7019" t="str">
            <v>botol</v>
          </cell>
          <cell r="D7019" t="str">
            <v>Botol:1;</v>
          </cell>
          <cell r="E7019" t="str">
            <v>Botol</v>
          </cell>
          <cell r="F7019" t="str">
            <v>1</v>
          </cell>
        </row>
        <row r="7020">
          <cell r="B7020" t="str">
            <v>AMNLB1SCH</v>
          </cell>
          <cell r="C7020" t="str">
            <v>sachet</v>
          </cell>
          <cell r="D7020" t="str">
            <v>Sachet:1;</v>
          </cell>
          <cell r="E7020" t="str">
            <v>Sachet</v>
          </cell>
          <cell r="F7020" t="str">
            <v>1</v>
          </cell>
        </row>
        <row r="7021">
          <cell r="B7021" t="str">
            <v>ANTZA1TAB</v>
          </cell>
          <cell r="C7021" t="str">
            <v>strip</v>
          </cell>
          <cell r="D7021" t="str">
            <v>Strip:1;Tablet:10;</v>
          </cell>
          <cell r="E7021" t="str">
            <v>Strip</v>
          </cell>
          <cell r="F7021" t="str">
            <v>1</v>
          </cell>
          <cell r="G7021" t="str">
            <v>Tablet</v>
          </cell>
          <cell r="H7021" t="str">
            <v>10</v>
          </cell>
        </row>
        <row r="7022">
          <cell r="B7022" t="str">
            <v>ANTZA1BTL</v>
          </cell>
          <cell r="C7022" t="str">
            <v>botol</v>
          </cell>
          <cell r="D7022" t="str">
            <v>Botol:1;</v>
          </cell>
          <cell r="E7022" t="str">
            <v>Botol</v>
          </cell>
          <cell r="F7022" t="str">
            <v>1</v>
          </cell>
        </row>
        <row r="7023">
          <cell r="B7023" t="str">
            <v>APHLIF1TAB</v>
          </cell>
          <cell r="C7023" t="str">
            <v>botol</v>
          </cell>
          <cell r="D7023" t="str">
            <v>Botol:1;Tablet:100;</v>
          </cell>
          <cell r="E7023" t="str">
            <v>Botol</v>
          </cell>
          <cell r="F7023" t="str">
            <v>1</v>
          </cell>
          <cell r="G7023" t="str">
            <v>Tablet</v>
          </cell>
          <cell r="H7023" t="str">
            <v>100</v>
          </cell>
        </row>
        <row r="7024">
          <cell r="B7024" t="str">
            <v>APHLCRT1TAB</v>
          </cell>
          <cell r="C7024" t="str">
            <v>botol</v>
          </cell>
          <cell r="D7024" t="str">
            <v>Botol:1;Tablet:1000;</v>
          </cell>
          <cell r="E7024" t="str">
            <v>Botol</v>
          </cell>
          <cell r="F7024" t="str">
            <v>1</v>
          </cell>
          <cell r="G7024" t="str">
            <v>Tablet</v>
          </cell>
          <cell r="H7024" t="str">
            <v>1000</v>
          </cell>
        </row>
        <row r="7025">
          <cell r="B7025" t="str">
            <v>AMSTR1BTL</v>
          </cell>
          <cell r="C7025" t="str">
            <v>botol</v>
          </cell>
          <cell r="D7025" t="str">
            <v>Botol:1;</v>
          </cell>
          <cell r="E7025" t="str">
            <v>Botol</v>
          </cell>
          <cell r="F7025" t="str">
            <v>1</v>
          </cell>
        </row>
        <row r="7026">
          <cell r="B7026" t="str">
            <v>AMSTR2BTL</v>
          </cell>
          <cell r="C7026" t="str">
            <v>botol</v>
          </cell>
          <cell r="D7026" t="str">
            <v>Botol:1;</v>
          </cell>
          <cell r="E7026" t="str">
            <v>Botol</v>
          </cell>
          <cell r="F7026" t="str">
            <v>1</v>
          </cell>
        </row>
        <row r="7027">
          <cell r="B7027" t="str">
            <v>AMTRIF1BTL</v>
          </cell>
          <cell r="C7027" t="str">
            <v>botol</v>
          </cell>
          <cell r="D7027" t="str">
            <v>Botol:1;</v>
          </cell>
          <cell r="E7027" t="str">
            <v>Botol</v>
          </cell>
          <cell r="F7027" t="str">
            <v>1</v>
          </cell>
        </row>
        <row r="7028">
          <cell r="B7028" t="str">
            <v>AMTRNH1BTL</v>
          </cell>
          <cell r="C7028" t="str">
            <v>botol</v>
          </cell>
          <cell r="D7028" t="str">
            <v>Botol:1;</v>
          </cell>
          <cell r="E7028" t="str">
            <v>Botol</v>
          </cell>
          <cell r="F7028" t="str">
            <v>1</v>
          </cell>
        </row>
        <row r="7029">
          <cell r="B7029" t="str">
            <v>AMI10MGTAB</v>
          </cell>
          <cell r="C7029" t="str">
            <v>strip</v>
          </cell>
          <cell r="D7029" t="str">
            <v>Strip:1;Tablet:10;</v>
          </cell>
          <cell r="E7029" t="str">
            <v>Strip</v>
          </cell>
          <cell r="F7029" t="str">
            <v>1</v>
          </cell>
          <cell r="G7029" t="str">
            <v>Tablet</v>
          </cell>
          <cell r="H7029" t="str">
            <v>10</v>
          </cell>
        </row>
        <row r="7030">
          <cell r="B7030" t="str">
            <v>AMBTC4BTL</v>
          </cell>
          <cell r="C7030" t="str">
            <v>botol</v>
          </cell>
          <cell r="D7030" t="str">
            <v>Botol:1;</v>
          </cell>
          <cell r="E7030" t="str">
            <v>Botol</v>
          </cell>
          <cell r="F7030" t="str">
            <v>1</v>
          </cell>
        </row>
        <row r="7031">
          <cell r="B7031" t="str">
            <v>AMBTC2BTL</v>
          </cell>
          <cell r="C7031" t="str">
            <v>botol</v>
          </cell>
          <cell r="D7031" t="str">
            <v>Botol:1;</v>
          </cell>
          <cell r="E7031" t="str">
            <v>Botol</v>
          </cell>
          <cell r="F7031" t="str">
            <v>1</v>
          </cell>
        </row>
        <row r="7032">
          <cell r="B7032" t="str">
            <v>AMBTC3BTL</v>
          </cell>
          <cell r="C7032" t="str">
            <v>botol_tetes</v>
          </cell>
          <cell r="D7032" t="str">
            <v>Botol tetes:1;</v>
          </cell>
          <cell r="E7032" t="str">
            <v>Botol tetes</v>
          </cell>
          <cell r="F7032" t="str">
            <v>1</v>
          </cell>
        </row>
        <row r="7033">
          <cell r="B7033" t="str">
            <v>AMXIL1BTL</v>
          </cell>
          <cell r="C7033" t="str">
            <v>botol</v>
          </cell>
          <cell r="D7033" t="str">
            <v>Botol:1;</v>
          </cell>
          <cell r="E7033" t="str">
            <v>Botol</v>
          </cell>
          <cell r="F7033" t="str">
            <v>1</v>
          </cell>
        </row>
        <row r="7034">
          <cell r="B7034" t="str">
            <v>OPPO25PCS</v>
          </cell>
          <cell r="C7034" t="str">
            <v>satuan</v>
          </cell>
          <cell r="D7034" t="str">
            <v>Satuan:1;</v>
          </cell>
          <cell r="E7034" t="str">
            <v>Satuan</v>
          </cell>
          <cell r="F7034" t="str">
            <v>1</v>
          </cell>
        </row>
        <row r="7035">
          <cell r="B7035" t="str">
            <v>OPPO22PCS</v>
          </cell>
          <cell r="C7035" t="str">
            <v>satuan</v>
          </cell>
          <cell r="D7035" t="str">
            <v>Satuan:1;</v>
          </cell>
          <cell r="E7035" t="str">
            <v>Satuan</v>
          </cell>
          <cell r="F7035" t="str">
            <v>1</v>
          </cell>
        </row>
        <row r="7036">
          <cell r="B7036" t="str">
            <v>OPPO28PCS</v>
          </cell>
          <cell r="C7036" t="str">
            <v>satuan</v>
          </cell>
          <cell r="D7036" t="str">
            <v>Satuan:1;</v>
          </cell>
          <cell r="E7036" t="str">
            <v>Satuan</v>
          </cell>
          <cell r="F7036" t="str">
            <v>1</v>
          </cell>
        </row>
        <row r="7037">
          <cell r="B7037" t="str">
            <v>OPPO31PCS</v>
          </cell>
          <cell r="C7037" t="str">
            <v>satuan</v>
          </cell>
          <cell r="D7037" t="str">
            <v>Satuan:1;</v>
          </cell>
          <cell r="E7037" t="str">
            <v>Satuan</v>
          </cell>
          <cell r="F7037" t="str">
            <v>1</v>
          </cell>
        </row>
        <row r="7038">
          <cell r="B7038" t="str">
            <v>OPPO34PCS</v>
          </cell>
          <cell r="C7038" t="str">
            <v>satuan</v>
          </cell>
          <cell r="D7038" t="str">
            <v>Satuan:1;</v>
          </cell>
          <cell r="E7038" t="str">
            <v>Satuan</v>
          </cell>
          <cell r="F7038" t="str">
            <v>1</v>
          </cell>
        </row>
        <row r="7039">
          <cell r="B7039" t="str">
            <v>OPPO42PCS</v>
          </cell>
          <cell r="C7039" t="str">
            <v>satuan</v>
          </cell>
          <cell r="D7039" t="str">
            <v>Satuan:1;</v>
          </cell>
          <cell r="E7039" t="str">
            <v>Satuan</v>
          </cell>
          <cell r="F7039" t="str">
            <v>1</v>
          </cell>
        </row>
        <row r="7040">
          <cell r="B7040" t="str">
            <v>OPPO48PCS</v>
          </cell>
          <cell r="C7040" t="str">
            <v>satuan</v>
          </cell>
          <cell r="D7040" t="str">
            <v>Satuan:1;</v>
          </cell>
          <cell r="E7040" t="str">
            <v>Satuan</v>
          </cell>
          <cell r="F7040" t="str">
            <v>1</v>
          </cell>
        </row>
        <row r="7041">
          <cell r="B7041" t="str">
            <v>OPPO45PCS</v>
          </cell>
          <cell r="C7041" t="str">
            <v>satuan</v>
          </cell>
          <cell r="D7041" t="str">
            <v>Satuan:1;</v>
          </cell>
          <cell r="E7041" t="str">
            <v>Satuan</v>
          </cell>
          <cell r="F7041" t="str">
            <v>1</v>
          </cell>
        </row>
        <row r="7042">
          <cell r="B7042" t="str">
            <v>OPPO51PCS</v>
          </cell>
          <cell r="C7042" t="str">
            <v>satuan</v>
          </cell>
          <cell r="D7042" t="str">
            <v>Satuan:1;</v>
          </cell>
          <cell r="E7042" t="str">
            <v>Satuan</v>
          </cell>
          <cell r="F7042" t="str">
            <v>1</v>
          </cell>
        </row>
        <row r="7043">
          <cell r="B7043" t="str">
            <v>OPPO54PCS</v>
          </cell>
          <cell r="C7043" t="str">
            <v>satuan</v>
          </cell>
          <cell r="D7043" t="str">
            <v>Satuan:1;</v>
          </cell>
          <cell r="E7043" t="str">
            <v>Satuan</v>
          </cell>
          <cell r="F7043" t="str">
            <v>1</v>
          </cell>
        </row>
        <row r="7044">
          <cell r="B7044" t="str">
            <v>OPPO62PCS</v>
          </cell>
          <cell r="C7044" t="str">
            <v>satuan</v>
          </cell>
          <cell r="D7044" t="str">
            <v>Satuan:1;</v>
          </cell>
          <cell r="E7044" t="str">
            <v>Satuan</v>
          </cell>
          <cell r="F7044" t="str">
            <v>1</v>
          </cell>
        </row>
        <row r="7045">
          <cell r="B7045" t="str">
            <v>OPPO65PCS</v>
          </cell>
          <cell r="C7045" t="str">
            <v>satuan</v>
          </cell>
          <cell r="D7045" t="str">
            <v>Satuan:1;</v>
          </cell>
          <cell r="E7045" t="str">
            <v>Satuan</v>
          </cell>
          <cell r="F7045" t="str">
            <v>1</v>
          </cell>
        </row>
        <row r="7046">
          <cell r="B7046" t="str">
            <v>OPPO68PCS</v>
          </cell>
          <cell r="C7046" t="str">
            <v>satuan</v>
          </cell>
          <cell r="D7046" t="str">
            <v>Satuan:1;</v>
          </cell>
          <cell r="E7046" t="str">
            <v>Satuan</v>
          </cell>
          <cell r="F7046" t="str">
            <v>1</v>
          </cell>
        </row>
        <row r="7047">
          <cell r="B7047" t="str">
            <v>OPPO03PCS</v>
          </cell>
          <cell r="C7047" t="str">
            <v>satuan</v>
          </cell>
          <cell r="D7047" t="str">
            <v>Satuan:1;</v>
          </cell>
          <cell r="E7047" t="str">
            <v>Satuan</v>
          </cell>
          <cell r="F7047" t="str">
            <v>1</v>
          </cell>
        </row>
        <row r="7048">
          <cell r="B7048" t="str">
            <v>OPPO06PCS</v>
          </cell>
          <cell r="C7048" t="str">
            <v>satuan</v>
          </cell>
          <cell r="D7048" t="str">
            <v>Satuan:1;</v>
          </cell>
          <cell r="E7048" t="str">
            <v>Satuan</v>
          </cell>
          <cell r="F7048" t="str">
            <v>1</v>
          </cell>
        </row>
        <row r="7049">
          <cell r="B7049" t="str">
            <v>OPPO09PCS</v>
          </cell>
          <cell r="C7049" t="str">
            <v>satuan</v>
          </cell>
          <cell r="D7049" t="str">
            <v>Satuan:1;</v>
          </cell>
          <cell r="E7049" t="str">
            <v>Satuan</v>
          </cell>
          <cell r="F7049" t="str">
            <v>1</v>
          </cell>
        </row>
        <row r="7050">
          <cell r="B7050" t="str">
            <v>OPPO17PCS</v>
          </cell>
          <cell r="C7050" t="str">
            <v>satuan</v>
          </cell>
          <cell r="D7050" t="str">
            <v>Satuan:1;</v>
          </cell>
          <cell r="E7050" t="str">
            <v>Satuan</v>
          </cell>
          <cell r="F7050" t="str">
            <v>1</v>
          </cell>
        </row>
        <row r="7051">
          <cell r="B7051" t="str">
            <v>OPPO20PCS</v>
          </cell>
          <cell r="C7051" t="str">
            <v>satuan</v>
          </cell>
          <cell r="D7051" t="str">
            <v>Satuan:1;</v>
          </cell>
          <cell r="E7051" t="str">
            <v>Satuan</v>
          </cell>
          <cell r="F7051" t="str">
            <v>1</v>
          </cell>
        </row>
        <row r="7052">
          <cell r="B7052" t="str">
            <v>OPPO26PCS</v>
          </cell>
          <cell r="C7052" t="str">
            <v>satuan</v>
          </cell>
          <cell r="D7052" t="str">
            <v>Satuan:1;</v>
          </cell>
          <cell r="E7052" t="str">
            <v>Satuan</v>
          </cell>
          <cell r="F7052" t="str">
            <v>1</v>
          </cell>
        </row>
        <row r="7053">
          <cell r="B7053" t="str">
            <v>OPPO23PCS</v>
          </cell>
          <cell r="C7053" t="str">
            <v>satuan</v>
          </cell>
          <cell r="D7053" t="str">
            <v>Satuan:1;</v>
          </cell>
          <cell r="E7053" t="str">
            <v>Satuan</v>
          </cell>
          <cell r="F7053" t="str">
            <v>1</v>
          </cell>
        </row>
        <row r="7054">
          <cell r="B7054" t="str">
            <v>OPPO29PCS</v>
          </cell>
          <cell r="C7054" t="str">
            <v>satuan</v>
          </cell>
          <cell r="D7054" t="str">
            <v>Satuan:1;</v>
          </cell>
          <cell r="E7054" t="str">
            <v>Satuan</v>
          </cell>
          <cell r="F7054" t="str">
            <v>1</v>
          </cell>
        </row>
        <row r="7055">
          <cell r="B7055" t="str">
            <v>OPPO37PCS</v>
          </cell>
          <cell r="C7055" t="str">
            <v>satuan</v>
          </cell>
          <cell r="D7055" t="str">
            <v>Satuan:1;</v>
          </cell>
          <cell r="E7055" t="str">
            <v>Satuan</v>
          </cell>
          <cell r="F7055" t="str">
            <v>1</v>
          </cell>
        </row>
        <row r="7056">
          <cell r="B7056" t="str">
            <v>OPPO40PCS</v>
          </cell>
          <cell r="C7056" t="str">
            <v>satuan</v>
          </cell>
          <cell r="D7056" t="str">
            <v>Satuan:1;</v>
          </cell>
          <cell r="E7056" t="str">
            <v>Satuan</v>
          </cell>
          <cell r="F7056" t="str">
            <v>1</v>
          </cell>
        </row>
        <row r="7057">
          <cell r="B7057" t="str">
            <v>OPPO43PCS</v>
          </cell>
          <cell r="C7057" t="str">
            <v>satuan</v>
          </cell>
          <cell r="D7057" t="str">
            <v>Satuan:1;</v>
          </cell>
          <cell r="E7057" t="str">
            <v>Satuan</v>
          </cell>
          <cell r="F7057" t="str">
            <v>1</v>
          </cell>
        </row>
        <row r="7058">
          <cell r="B7058" t="str">
            <v>OPPO46PCS</v>
          </cell>
          <cell r="C7058" t="str">
            <v>satuan</v>
          </cell>
          <cell r="D7058" t="str">
            <v>Satuan:1;</v>
          </cell>
          <cell r="E7058" t="str">
            <v>Satuan</v>
          </cell>
          <cell r="F7058" t="str">
            <v>1</v>
          </cell>
        </row>
        <row r="7059">
          <cell r="B7059" t="str">
            <v>OPPO49PCS</v>
          </cell>
          <cell r="C7059" t="str">
            <v>satuan</v>
          </cell>
          <cell r="D7059" t="str">
            <v>Satuan:1;</v>
          </cell>
          <cell r="E7059" t="str">
            <v>Satuan</v>
          </cell>
          <cell r="F7059" t="str">
            <v>1</v>
          </cell>
        </row>
        <row r="7060">
          <cell r="B7060" t="str">
            <v>OPPO57PCS</v>
          </cell>
          <cell r="C7060" t="str">
            <v>satuan</v>
          </cell>
          <cell r="D7060" t="str">
            <v>Satuan:1;</v>
          </cell>
          <cell r="E7060" t="str">
            <v>Satuan</v>
          </cell>
          <cell r="F7060" t="str">
            <v>1</v>
          </cell>
        </row>
        <row r="7061">
          <cell r="B7061" t="str">
            <v>OPPO63PCS</v>
          </cell>
          <cell r="C7061" t="str">
            <v>satuan</v>
          </cell>
          <cell r="D7061" t="str">
            <v>Satuan:1;</v>
          </cell>
          <cell r="E7061" t="str">
            <v>Satuan</v>
          </cell>
          <cell r="F7061" t="str">
            <v>1</v>
          </cell>
        </row>
        <row r="7062">
          <cell r="B7062" t="str">
            <v>OPPO60PCS</v>
          </cell>
          <cell r="C7062" t="str">
            <v>satuan</v>
          </cell>
          <cell r="D7062" t="str">
            <v>Satuan:1;</v>
          </cell>
          <cell r="E7062" t="str">
            <v>Satuan</v>
          </cell>
          <cell r="F7062" t="str">
            <v>1</v>
          </cell>
        </row>
        <row r="7063">
          <cell r="B7063" t="str">
            <v>T240000TAB</v>
          </cell>
          <cell r="C7063" t="str">
            <v>strip</v>
          </cell>
          <cell r="D7063" t="str">
            <v>Strip:1;Kaplet:10;</v>
          </cell>
          <cell r="E7063" t="str">
            <v>Strip</v>
          </cell>
          <cell r="F7063" t="str">
            <v>1</v>
          </cell>
          <cell r="G7063" t="str">
            <v>Kaplet</v>
          </cell>
          <cell r="H7063" t="str">
            <v>10</v>
          </cell>
        </row>
        <row r="7064">
          <cell r="B7064" t="str">
            <v>T59K001TAB</v>
          </cell>
          <cell r="C7064" t="str">
            <v>strip</v>
          </cell>
          <cell r="D7064" t="str">
            <v>Strip:1;Tablet:10;</v>
          </cell>
          <cell r="E7064" t="str">
            <v>Strip</v>
          </cell>
          <cell r="F7064" t="str">
            <v>1</v>
          </cell>
          <cell r="G7064" t="str">
            <v>Tablet</v>
          </cell>
          <cell r="H7064" t="str">
            <v>10</v>
          </cell>
        </row>
        <row r="7065">
          <cell r="B7065" t="str">
            <v>T862000TAB</v>
          </cell>
          <cell r="C7065" t="str">
            <v>strip</v>
          </cell>
          <cell r="D7065" t="str">
            <v>Strip:1;Tablet:10;</v>
          </cell>
          <cell r="E7065" t="str">
            <v>Strip</v>
          </cell>
          <cell r="F7065" t="str">
            <v>1</v>
          </cell>
          <cell r="G7065" t="str">
            <v>Tablet</v>
          </cell>
          <cell r="H7065" t="str">
            <v>10</v>
          </cell>
        </row>
        <row r="7066">
          <cell r="B7066" t="str">
            <v>K260000KPS</v>
          </cell>
          <cell r="C7066" t="str">
            <v>strip</v>
          </cell>
          <cell r="D7066" t="str">
            <v>Strip:1;Kapsul:10;</v>
          </cell>
          <cell r="E7066" t="str">
            <v>Strip</v>
          </cell>
          <cell r="F7066" t="str">
            <v>1</v>
          </cell>
          <cell r="G7066" t="str">
            <v>Kapsul</v>
          </cell>
          <cell r="H7066" t="str">
            <v>10</v>
          </cell>
        </row>
        <row r="7067">
          <cell r="B7067" t="str">
            <v>CHA009</v>
          </cell>
          <cell r="C7067" t="str">
            <v>pack</v>
          </cell>
          <cell r="D7067" t="str">
            <v>Pack:1;</v>
          </cell>
          <cell r="E7067" t="str">
            <v>Pack</v>
          </cell>
          <cell r="F7067" t="str">
            <v>1</v>
          </cell>
        </row>
        <row r="7068">
          <cell r="B7068" t="str">
            <v>NUT010</v>
          </cell>
          <cell r="C7068" t="str">
            <v>botol</v>
          </cell>
          <cell r="D7068" t="str">
            <v>Botol:1;</v>
          </cell>
          <cell r="E7068" t="str">
            <v>Botol</v>
          </cell>
          <cell r="F7068" t="str">
            <v>1</v>
          </cell>
        </row>
        <row r="7069">
          <cell r="B7069" t="str">
            <v>CP500MGTAB</v>
          </cell>
          <cell r="C7069" t="str">
            <v>strip</v>
          </cell>
          <cell r="D7069" t="str">
            <v>Strip:1;Tablet:10;</v>
          </cell>
          <cell r="E7069" t="str">
            <v>Strip</v>
          </cell>
          <cell r="F7069" t="str">
            <v>1</v>
          </cell>
          <cell r="G7069" t="str">
            <v>Tablet</v>
          </cell>
          <cell r="H7069" t="str">
            <v>10</v>
          </cell>
        </row>
        <row r="7070">
          <cell r="B7070" t="str">
            <v>L38X001BTL</v>
          </cell>
          <cell r="C7070" t="str">
            <v>Botol</v>
          </cell>
          <cell r="D7070" t="str">
            <v>Botol:1;</v>
          </cell>
          <cell r="E7070" t="str">
            <v>Botol</v>
          </cell>
          <cell r="F7070" t="str">
            <v>1</v>
          </cell>
        </row>
        <row r="7071">
          <cell r="B7071" t="str">
            <v>YKL055TBTL</v>
          </cell>
          <cell r="C7071" t="str">
            <v>Botol</v>
          </cell>
          <cell r="D7071" t="str">
            <v>-</v>
          </cell>
          <cell r="E7071" t="str">
            <v>-</v>
          </cell>
          <cell r="F7071" t="str">
            <v>-</v>
          </cell>
        </row>
        <row r="7072">
          <cell r="B7072" t="str">
            <v>L40T000BTL</v>
          </cell>
          <cell r="C7072" t="str">
            <v>botol_tetes</v>
          </cell>
          <cell r="D7072" t="str">
            <v>Botol tetes:1;</v>
          </cell>
          <cell r="E7072" t="str">
            <v>Botol tetes</v>
          </cell>
          <cell r="F7072" t="str">
            <v>1</v>
          </cell>
        </row>
        <row r="7073">
          <cell r="B7073" t="str">
            <v>S2602</v>
          </cell>
          <cell r="C7073" t="str">
            <v>Box</v>
          </cell>
          <cell r="D7073" t="str">
            <v>Box:1;</v>
          </cell>
          <cell r="E7073" t="str">
            <v>Box</v>
          </cell>
          <cell r="F7073" t="str">
            <v>1</v>
          </cell>
        </row>
        <row r="7074">
          <cell r="B7074" t="str">
            <v>S26P301</v>
          </cell>
          <cell r="C7074" t="str">
            <v>Box</v>
          </cell>
          <cell r="D7074" t="str">
            <v>Box:1;</v>
          </cell>
          <cell r="E7074" t="str">
            <v>Box</v>
          </cell>
          <cell r="F7074" t="str">
            <v>1</v>
          </cell>
        </row>
        <row r="7075">
          <cell r="B7075" t="str">
            <v>S26P401</v>
          </cell>
          <cell r="C7075" t="str">
            <v>Box</v>
          </cell>
          <cell r="D7075" t="str">
            <v>Box:1;</v>
          </cell>
          <cell r="E7075" t="str">
            <v>Box</v>
          </cell>
          <cell r="F7075" t="str">
            <v>1</v>
          </cell>
        </row>
        <row r="7076">
          <cell r="B7076" t="str">
            <v>S26P402</v>
          </cell>
          <cell r="C7076" t="str">
            <v>box</v>
          </cell>
          <cell r="D7076" t="str">
            <v>Box:1;</v>
          </cell>
          <cell r="E7076" t="str">
            <v>Box</v>
          </cell>
          <cell r="F7076" t="str">
            <v>1</v>
          </cell>
        </row>
        <row r="7077">
          <cell r="B7077" t="str">
            <v>NBRP01</v>
          </cell>
          <cell r="C7077" t="str">
            <v>box</v>
          </cell>
          <cell r="D7077" t="str">
            <v>Box:1;</v>
          </cell>
          <cell r="E7077" t="str">
            <v>Box</v>
          </cell>
          <cell r="F7077" t="str">
            <v>1</v>
          </cell>
        </row>
        <row r="7078">
          <cell r="B7078" t="str">
            <v>TDNGA000TAB</v>
          </cell>
          <cell r="C7078" t="str">
            <v>strip</v>
          </cell>
          <cell r="D7078" t="str">
            <v>Strip:1;Tablet:10;</v>
          </cell>
          <cell r="E7078" t="str">
            <v>Strip</v>
          </cell>
          <cell r="F7078" t="str">
            <v>1</v>
          </cell>
          <cell r="G7078" t="str">
            <v>Tablet</v>
          </cell>
          <cell r="H7078" t="str">
            <v>10</v>
          </cell>
        </row>
        <row r="7079">
          <cell r="B7079" t="str">
            <v>DIA02MGTAB</v>
          </cell>
          <cell r="C7079" t="str">
            <v>botol</v>
          </cell>
          <cell r="D7079" t="str">
            <v>Botol:1;Tablet:1000;</v>
          </cell>
          <cell r="E7079" t="str">
            <v>Botol</v>
          </cell>
          <cell r="F7079" t="str">
            <v>1</v>
          </cell>
          <cell r="G7079" t="str">
            <v>Tablet</v>
          </cell>
          <cell r="H7079" t="str">
            <v>1000</v>
          </cell>
        </row>
        <row r="7080">
          <cell r="B7080" t="str">
            <v>ESIL1MGTAB</v>
          </cell>
          <cell r="C7080" t="str">
            <v>strip</v>
          </cell>
          <cell r="D7080" t="str">
            <v>Strip:1;Tablet:10;</v>
          </cell>
          <cell r="E7080" t="str">
            <v>Strip</v>
          </cell>
          <cell r="F7080" t="str">
            <v>1</v>
          </cell>
          <cell r="G7080" t="str">
            <v>Tablet</v>
          </cell>
          <cell r="H7080" t="str">
            <v>10</v>
          </cell>
        </row>
        <row r="7081">
          <cell r="B7081" t="str">
            <v>PROMO737</v>
          </cell>
          <cell r="C7081" t="str">
            <v>satuan</v>
          </cell>
          <cell r="D7081" t="str">
            <v>Satuan:1;</v>
          </cell>
          <cell r="E7081" t="str">
            <v>Satuan</v>
          </cell>
          <cell r="F7081" t="str">
            <v>1</v>
          </cell>
        </row>
        <row r="7082">
          <cell r="B7082" t="str">
            <v>PURC010PCS</v>
          </cell>
          <cell r="C7082" t="str">
            <v>satuan</v>
          </cell>
          <cell r="D7082" t="str">
            <v>Satuan:1;</v>
          </cell>
          <cell r="E7082" t="str">
            <v>Satuan</v>
          </cell>
          <cell r="F7082" t="str">
            <v>1</v>
          </cell>
        </row>
        <row r="7083">
          <cell r="B7083" t="str">
            <v>ESTOU25BOX</v>
          </cell>
          <cell r="C7083" t="str">
            <v>box</v>
          </cell>
          <cell r="D7083" t="str">
            <v>Box:1;</v>
          </cell>
          <cell r="E7083" t="str">
            <v>Box</v>
          </cell>
          <cell r="F7083" t="str">
            <v>1</v>
          </cell>
        </row>
        <row r="7084">
          <cell r="B7084" t="str">
            <v>NSCH4STP</v>
          </cell>
          <cell r="C7084" t="str">
            <v>box</v>
          </cell>
          <cell r="D7084" t="str">
            <v>Box:1;</v>
          </cell>
          <cell r="E7084" t="str">
            <v>Box</v>
          </cell>
          <cell r="F7084" t="str">
            <v>1</v>
          </cell>
        </row>
        <row r="7085">
          <cell r="B7085" t="str">
            <v>OPPO66PCS</v>
          </cell>
          <cell r="C7085" t="str">
            <v>satuan</v>
          </cell>
          <cell r="D7085" t="str">
            <v>Satuan:1;</v>
          </cell>
          <cell r="E7085" t="str">
            <v>Satuan</v>
          </cell>
          <cell r="F7085" t="str">
            <v>1</v>
          </cell>
        </row>
        <row r="7086">
          <cell r="B7086" t="str">
            <v>NBB002</v>
          </cell>
          <cell r="C7086" t="str">
            <v>Box</v>
          </cell>
          <cell r="D7086" t="str">
            <v>Box:1;</v>
          </cell>
          <cell r="E7086" t="str">
            <v>Box</v>
          </cell>
          <cell r="F7086" t="str">
            <v>1</v>
          </cell>
        </row>
        <row r="7087">
          <cell r="B7087" t="str">
            <v>NTR4001</v>
          </cell>
          <cell r="C7087" t="str">
            <v>Box</v>
          </cell>
          <cell r="D7087" t="str">
            <v>Box:1;</v>
          </cell>
          <cell r="E7087" t="str">
            <v>Box</v>
          </cell>
          <cell r="F7087" t="str">
            <v>1</v>
          </cell>
        </row>
        <row r="7088">
          <cell r="B7088" t="str">
            <v>MD002811</v>
          </cell>
          <cell r="C7088" t="str">
            <v>box</v>
          </cell>
          <cell r="D7088" t="str">
            <v>Box:1;</v>
          </cell>
          <cell r="E7088" t="str">
            <v>Box</v>
          </cell>
          <cell r="F7088" t="str">
            <v>1</v>
          </cell>
        </row>
        <row r="7089">
          <cell r="B7089" t="str">
            <v>KPCGJH120</v>
          </cell>
          <cell r="C7089" t="str">
            <v>botol</v>
          </cell>
          <cell r="D7089" t="str">
            <v>Botol:1;</v>
          </cell>
          <cell r="E7089" t="str">
            <v>Botol</v>
          </cell>
          <cell r="F7089" t="str">
            <v>1</v>
          </cell>
        </row>
        <row r="7090">
          <cell r="B7090" t="str">
            <v>KPCGJH15</v>
          </cell>
          <cell r="C7090" t="str">
            <v>botol</v>
          </cell>
          <cell r="D7090" t="str">
            <v>Botol:1;</v>
          </cell>
          <cell r="E7090" t="str">
            <v>Botol</v>
          </cell>
          <cell r="F7090" t="str">
            <v>1</v>
          </cell>
        </row>
        <row r="7091">
          <cell r="B7091" t="str">
            <v>KPCGJH60</v>
          </cell>
          <cell r="C7091" t="str">
            <v>botol</v>
          </cell>
          <cell r="D7091" t="str">
            <v>Botol:1;</v>
          </cell>
          <cell r="E7091" t="str">
            <v>Botol</v>
          </cell>
          <cell r="F7091" t="str">
            <v>1</v>
          </cell>
        </row>
        <row r="7092">
          <cell r="B7092" t="str">
            <v>KPCGJHSPY</v>
          </cell>
          <cell r="C7092" t="str">
            <v>botol</v>
          </cell>
          <cell r="D7092" t="str">
            <v>Botol:1;</v>
          </cell>
          <cell r="E7092" t="str">
            <v>Botol</v>
          </cell>
          <cell r="F7092" t="str">
            <v>1</v>
          </cell>
        </row>
        <row r="7093">
          <cell r="B7093" t="str">
            <v>ELST84CPCS</v>
          </cell>
          <cell r="C7093" t="str">
            <v>satuan</v>
          </cell>
          <cell r="D7093" t="str">
            <v>Satuan:1;</v>
          </cell>
          <cell r="E7093" t="str">
            <v>Satuan</v>
          </cell>
          <cell r="F7093" t="str">
            <v>1</v>
          </cell>
        </row>
        <row r="7094">
          <cell r="B7094">
            <v>300875113745</v>
          </cell>
          <cell r="C7094" t="str">
            <v>Box</v>
          </cell>
          <cell r="D7094" t="str">
            <v>Box:1;</v>
          </cell>
          <cell r="E7094" t="str">
            <v>Box</v>
          </cell>
          <cell r="F7094" t="str">
            <v>1</v>
          </cell>
        </row>
        <row r="7095">
          <cell r="B7095" t="str">
            <v>ACLC01TUB</v>
          </cell>
          <cell r="C7095" t="str">
            <v>tube</v>
          </cell>
          <cell r="D7095" t="str">
            <v>Tube:1;</v>
          </cell>
          <cell r="E7095" t="str">
            <v>Tube</v>
          </cell>
          <cell r="F7095" t="str">
            <v>1</v>
          </cell>
        </row>
        <row r="7096">
          <cell r="B7096" t="str">
            <v>AKHONM3BTL</v>
          </cell>
          <cell r="C7096" t="str">
            <v>botol</v>
          </cell>
          <cell r="D7096" t="str">
            <v>Botol:1;</v>
          </cell>
          <cell r="E7096" t="str">
            <v>Botol</v>
          </cell>
          <cell r="F7096" t="str">
            <v>1</v>
          </cell>
        </row>
        <row r="7097">
          <cell r="B7097" t="str">
            <v>AKHBTC2BTL</v>
          </cell>
          <cell r="C7097" t="str">
            <v>botol</v>
          </cell>
          <cell r="D7097" t="str">
            <v>Botol:1;</v>
          </cell>
          <cell r="E7097" t="str">
            <v>Botol</v>
          </cell>
          <cell r="F7097" t="str">
            <v>1</v>
          </cell>
        </row>
        <row r="7098">
          <cell r="B7098" t="str">
            <v>AMCMB1SYR</v>
          </cell>
          <cell r="C7098" t="str">
            <v>botol</v>
          </cell>
          <cell r="D7098" t="str">
            <v>Botol:1;</v>
          </cell>
          <cell r="E7098" t="str">
            <v>Botol</v>
          </cell>
          <cell r="F7098" t="str">
            <v>1</v>
          </cell>
        </row>
        <row r="7099">
          <cell r="B7099" t="str">
            <v>AMCMB2SYR</v>
          </cell>
          <cell r="C7099" t="str">
            <v>botol</v>
          </cell>
          <cell r="D7099" t="str">
            <v>Botol:1;</v>
          </cell>
          <cell r="E7099" t="str">
            <v>Botol</v>
          </cell>
          <cell r="F7099" t="str">
            <v>1</v>
          </cell>
        </row>
        <row r="7100">
          <cell r="B7100" t="str">
            <v>FEEQC006</v>
          </cell>
          <cell r="C7100" t="str">
            <v>box</v>
          </cell>
          <cell r="D7100" t="str">
            <v>Box:1;</v>
          </cell>
          <cell r="E7100" t="str">
            <v>Box</v>
          </cell>
          <cell r="F7100" t="str">
            <v>1</v>
          </cell>
        </row>
        <row r="7101">
          <cell r="B7101" t="str">
            <v>DCOW5V2BOX</v>
          </cell>
          <cell r="C7101" t="str">
            <v>box</v>
          </cell>
          <cell r="D7101" t="str">
            <v>Box:1;</v>
          </cell>
          <cell r="E7101" t="str">
            <v>Box</v>
          </cell>
          <cell r="F7101" t="str">
            <v>1</v>
          </cell>
        </row>
        <row r="7102">
          <cell r="B7102" t="str">
            <v>AMXIL2BTL</v>
          </cell>
          <cell r="C7102" t="str">
            <v>botol</v>
          </cell>
          <cell r="D7102" t="str">
            <v>Botol:1;</v>
          </cell>
          <cell r="E7102" t="str">
            <v>Botol</v>
          </cell>
          <cell r="F7102" t="str">
            <v>1</v>
          </cell>
        </row>
        <row r="7103">
          <cell r="B7103" t="str">
            <v>AMPI2KPS</v>
          </cell>
          <cell r="C7103" t="str">
            <v>strip</v>
          </cell>
          <cell r="D7103" t="str">
            <v>Strip:1;Kapsul:10;</v>
          </cell>
          <cell r="E7103" t="str">
            <v>Strip</v>
          </cell>
          <cell r="F7103" t="str">
            <v>1</v>
          </cell>
          <cell r="G7103" t="str">
            <v>Kapsul</v>
          </cell>
          <cell r="H7103" t="str">
            <v>10</v>
          </cell>
        </row>
        <row r="7104">
          <cell r="B7104" t="str">
            <v>APCLBR1VIA</v>
          </cell>
          <cell r="C7104" t="str">
            <v>vial</v>
          </cell>
          <cell r="D7104" t="str">
            <v>Vial:1;</v>
          </cell>
          <cell r="E7104" t="str">
            <v>Vial</v>
          </cell>
          <cell r="F7104" t="str">
            <v>1</v>
          </cell>
        </row>
        <row r="7105">
          <cell r="B7105" t="str">
            <v>APCLRR1TAB</v>
          </cell>
          <cell r="C7105" t="str">
            <v>strip</v>
          </cell>
          <cell r="D7105" t="str">
            <v>Strip:1;Kaplet:10;</v>
          </cell>
          <cell r="E7105" t="str">
            <v>Strip</v>
          </cell>
          <cell r="F7105" t="str">
            <v>1</v>
          </cell>
          <cell r="G7105" t="str">
            <v>Kaplet</v>
          </cell>
          <cell r="H7105" t="str">
            <v>10</v>
          </cell>
        </row>
        <row r="7106">
          <cell r="B7106" t="str">
            <v>APCLIF1TAB</v>
          </cell>
          <cell r="C7106" t="str">
            <v>strip</v>
          </cell>
          <cell r="D7106" t="str">
            <v>Strip:1;Kaplet:10;</v>
          </cell>
          <cell r="E7106" t="str">
            <v>Strip</v>
          </cell>
          <cell r="F7106" t="str">
            <v>1</v>
          </cell>
          <cell r="G7106" t="str">
            <v>Kaplet</v>
          </cell>
          <cell r="H7106" t="str">
            <v>10</v>
          </cell>
        </row>
        <row r="7107">
          <cell r="B7107" t="str">
            <v>APCLKF2TAB</v>
          </cell>
          <cell r="C7107" t="str">
            <v>strip</v>
          </cell>
          <cell r="D7107" t="str">
            <v>Strip:1;Kaplet:10;</v>
          </cell>
          <cell r="E7107" t="str">
            <v>Strip</v>
          </cell>
          <cell r="F7107" t="str">
            <v>1</v>
          </cell>
          <cell r="G7107" t="str">
            <v>Kaplet</v>
          </cell>
          <cell r="H7107" t="str">
            <v>10</v>
          </cell>
        </row>
        <row r="7108">
          <cell r="B7108" t="str">
            <v>ANBN2BTL</v>
          </cell>
          <cell r="C7108" t="str">
            <v>botol</v>
          </cell>
          <cell r="D7108" t="str">
            <v>Botol:1;</v>
          </cell>
          <cell r="E7108" t="str">
            <v>Botol</v>
          </cell>
          <cell r="F7108" t="str">
            <v>1</v>
          </cell>
        </row>
        <row r="7109">
          <cell r="B7109" t="str">
            <v>TOBAS1BTL</v>
          </cell>
          <cell r="C7109" t="str">
            <v>botol</v>
          </cell>
          <cell r="D7109" t="str">
            <v>Botol:1;</v>
          </cell>
          <cell r="E7109" t="str">
            <v>Botol</v>
          </cell>
          <cell r="F7109" t="str">
            <v>1</v>
          </cell>
        </row>
        <row r="7110">
          <cell r="B7110" t="str">
            <v>ANFN1BTL</v>
          </cell>
          <cell r="C7110" t="str">
            <v>botol</v>
          </cell>
          <cell r="D7110" t="str">
            <v>Botol:1;</v>
          </cell>
          <cell r="E7110" t="str">
            <v>Botol</v>
          </cell>
          <cell r="F7110" t="str">
            <v>1</v>
          </cell>
        </row>
        <row r="7111">
          <cell r="B7111" t="str">
            <v>DCOW3V4BOX</v>
          </cell>
          <cell r="C7111" t="str">
            <v>Box</v>
          </cell>
          <cell r="D7111" t="str">
            <v>Box:1;</v>
          </cell>
          <cell r="E7111" t="str">
            <v>Box</v>
          </cell>
          <cell r="F7111" t="str">
            <v>1</v>
          </cell>
        </row>
        <row r="7112">
          <cell r="B7112" t="str">
            <v>DCOW3M4BOX</v>
          </cell>
          <cell r="C7112" t="str">
            <v>Box</v>
          </cell>
          <cell r="D7112" t="str">
            <v>Box:1;</v>
          </cell>
          <cell r="E7112" t="str">
            <v>Box</v>
          </cell>
          <cell r="F7112" t="str">
            <v>1</v>
          </cell>
        </row>
        <row r="7113">
          <cell r="B7113" t="str">
            <v>DCOW3M1BOX</v>
          </cell>
          <cell r="C7113" t="str">
            <v>Box</v>
          </cell>
          <cell r="D7113" t="str">
            <v>Box:1;</v>
          </cell>
          <cell r="E7113" t="str">
            <v>Box</v>
          </cell>
          <cell r="F7113" t="str">
            <v>1</v>
          </cell>
        </row>
        <row r="7114">
          <cell r="B7114" t="str">
            <v>DCOW1V2BOX</v>
          </cell>
          <cell r="C7114" t="str">
            <v>box</v>
          </cell>
          <cell r="D7114" t="str">
            <v>Box:1;</v>
          </cell>
          <cell r="E7114" t="str">
            <v>Box</v>
          </cell>
          <cell r="F7114" t="str">
            <v>1</v>
          </cell>
        </row>
        <row r="7115">
          <cell r="B7115" t="str">
            <v>DCOW1M2BOX</v>
          </cell>
          <cell r="C7115" t="str">
            <v>box</v>
          </cell>
          <cell r="D7115" t="str">
            <v>Box:1;</v>
          </cell>
          <cell r="E7115" t="str">
            <v>Box</v>
          </cell>
          <cell r="F7115" t="str">
            <v>1</v>
          </cell>
        </row>
        <row r="7116">
          <cell r="B7116" t="str">
            <v>DCOW1C3BOX</v>
          </cell>
          <cell r="C7116" t="str">
            <v>Box</v>
          </cell>
          <cell r="D7116" t="str">
            <v>Box:1;</v>
          </cell>
          <cell r="E7116" t="str">
            <v>Box</v>
          </cell>
          <cell r="F7116" t="str">
            <v>1</v>
          </cell>
        </row>
        <row r="7117">
          <cell r="B7117" t="str">
            <v>DCOW1C1BOX</v>
          </cell>
          <cell r="C7117" t="str">
            <v>Box</v>
          </cell>
          <cell r="D7117" t="str">
            <v>Box:1;</v>
          </cell>
          <cell r="E7117" t="str">
            <v>Box</v>
          </cell>
          <cell r="F7117" t="str">
            <v>1</v>
          </cell>
        </row>
        <row r="7118">
          <cell r="B7118" t="str">
            <v>DCOW5V1BOX</v>
          </cell>
          <cell r="C7118" t="str">
            <v>Box</v>
          </cell>
          <cell r="D7118" t="str">
            <v>Box:1;</v>
          </cell>
          <cell r="E7118" t="str">
            <v>Box</v>
          </cell>
          <cell r="F7118" t="str">
            <v>1</v>
          </cell>
        </row>
        <row r="7119">
          <cell r="B7119" t="str">
            <v>KANTONG</v>
          </cell>
          <cell r="C7119" t="str">
            <v>satuan</v>
          </cell>
          <cell r="D7119" t="str">
            <v>Satuan:1</v>
          </cell>
          <cell r="E7119" t="str">
            <v>Satuan</v>
          </cell>
          <cell r="F7119" t="str">
            <v>1</v>
          </cell>
        </row>
        <row r="7120">
          <cell r="B7120" t="str">
            <v>CFCAPL1PCS</v>
          </cell>
          <cell r="C7120" t="str">
            <v>pack</v>
          </cell>
          <cell r="D7120" t="str">
            <v>Pack:1;</v>
          </cell>
          <cell r="E7120" t="str">
            <v>Pack</v>
          </cell>
          <cell r="F7120" t="str">
            <v>1</v>
          </cell>
        </row>
        <row r="7121">
          <cell r="B7121" t="str">
            <v>CFCAPM2PCS</v>
          </cell>
          <cell r="C7121" t="str">
            <v>pack</v>
          </cell>
          <cell r="D7121" t="str">
            <v>Pack:1;</v>
          </cell>
          <cell r="E7121" t="str">
            <v>Pack</v>
          </cell>
          <cell r="F7121" t="str">
            <v>1</v>
          </cell>
        </row>
        <row r="7122">
          <cell r="B7122" t="str">
            <v>CFCAPX2PCS</v>
          </cell>
          <cell r="C7122" t="str">
            <v>Pack</v>
          </cell>
          <cell r="D7122" t="str">
            <v>Pack:1;</v>
          </cell>
          <cell r="E7122" t="str">
            <v>Pack</v>
          </cell>
          <cell r="F7122" t="str">
            <v>1</v>
          </cell>
        </row>
        <row r="7123">
          <cell r="B7123" t="str">
            <v>CFCARL1PCS</v>
          </cell>
          <cell r="C7123" t="str">
            <v>pack</v>
          </cell>
          <cell r="D7123" t="str">
            <v>Pack:1;</v>
          </cell>
          <cell r="E7123" t="str">
            <v>Pack</v>
          </cell>
          <cell r="F7123" t="str">
            <v>1</v>
          </cell>
        </row>
        <row r="7124">
          <cell r="B7124" t="str">
            <v>CFCARM1PCS</v>
          </cell>
          <cell r="C7124" t="str">
            <v>pack</v>
          </cell>
          <cell r="D7124" t="str">
            <v>Pack:1;</v>
          </cell>
          <cell r="E7124" t="str">
            <v>Pack</v>
          </cell>
          <cell r="F7124" t="str">
            <v>1</v>
          </cell>
        </row>
        <row r="7125">
          <cell r="B7125" t="str">
            <v>CFCARX1PCS</v>
          </cell>
          <cell r="C7125" t="str">
            <v>pack</v>
          </cell>
          <cell r="D7125" t="str">
            <v>Pack:1;</v>
          </cell>
          <cell r="E7125" t="str">
            <v>Pack</v>
          </cell>
          <cell r="F7125" t="str">
            <v>1</v>
          </cell>
        </row>
        <row r="7126">
          <cell r="B7126" t="str">
            <v>NTRSPLS027</v>
          </cell>
          <cell r="C7126" t="str">
            <v>botol</v>
          </cell>
          <cell r="D7126" t="str">
            <v>Botol:1;</v>
          </cell>
          <cell r="E7126" t="str">
            <v>Botol</v>
          </cell>
          <cell r="F7126" t="str">
            <v>1</v>
          </cell>
        </row>
        <row r="7127">
          <cell r="B7127" t="str">
            <v>ESIL2MGTAB</v>
          </cell>
          <cell r="C7127" t="str">
            <v>strip</v>
          </cell>
          <cell r="D7127" t="str">
            <v>Strip:1;Tablet:10;</v>
          </cell>
          <cell r="E7127" t="str">
            <v>Strip</v>
          </cell>
          <cell r="F7127" t="str">
            <v>1</v>
          </cell>
          <cell r="G7127" t="str">
            <v>Tablet</v>
          </cell>
          <cell r="H7127" t="str">
            <v>10</v>
          </cell>
        </row>
        <row r="7128">
          <cell r="B7128" t="str">
            <v>SYM2KAPL</v>
          </cell>
          <cell r="C7128" t="str">
            <v>strip</v>
          </cell>
          <cell r="D7128" t="str">
            <v>Strip:1;Tablet:10;</v>
          </cell>
          <cell r="E7128" t="str">
            <v>Strip</v>
          </cell>
          <cell r="F7128" t="str">
            <v>1</v>
          </cell>
          <cell r="G7128" t="str">
            <v>Tablet</v>
          </cell>
          <cell r="H7128" t="str">
            <v>10</v>
          </cell>
        </row>
        <row r="7129">
          <cell r="B7129" t="str">
            <v>OAW35KPL</v>
          </cell>
          <cell r="C7129" t="str">
            <v>strip</v>
          </cell>
          <cell r="D7129" t="str">
            <v>Strip:1;Kaplet:4;</v>
          </cell>
          <cell r="E7129" t="str">
            <v>Strip</v>
          </cell>
          <cell r="F7129" t="str">
            <v>1</v>
          </cell>
          <cell r="G7129" t="str">
            <v>Kaplet</v>
          </cell>
          <cell r="H7129" t="str">
            <v>4</v>
          </cell>
        </row>
        <row r="7130">
          <cell r="B7130" t="str">
            <v>VALIS5TAB</v>
          </cell>
          <cell r="C7130" t="str">
            <v>strip</v>
          </cell>
          <cell r="D7130" t="str">
            <v>Strip:1;Tablet:10;</v>
          </cell>
          <cell r="E7130" t="str">
            <v>Strip</v>
          </cell>
          <cell r="F7130" t="str">
            <v>1</v>
          </cell>
          <cell r="G7130" t="str">
            <v>Tablet</v>
          </cell>
          <cell r="H7130" t="str">
            <v>10</v>
          </cell>
        </row>
        <row r="7131">
          <cell r="B7131" t="str">
            <v>NATTO10KPL</v>
          </cell>
          <cell r="C7131" t="str">
            <v>strip</v>
          </cell>
          <cell r="D7131" t="str">
            <v>Strip:1;</v>
          </cell>
          <cell r="E7131" t="str">
            <v>Strip</v>
          </cell>
          <cell r="F7131" t="str">
            <v>1</v>
          </cell>
        </row>
        <row r="7132">
          <cell r="B7132" t="str">
            <v>CEPRO1MD</v>
          </cell>
          <cell r="C7132" t="str">
            <v>strip</v>
          </cell>
          <cell r="D7132" t="str">
            <v>Strip:1;</v>
          </cell>
          <cell r="E7132" t="str">
            <v>Strip</v>
          </cell>
          <cell r="F7132" t="str">
            <v>1</v>
          </cell>
        </row>
        <row r="7133">
          <cell r="B7133" t="str">
            <v>BET50TAB</v>
          </cell>
          <cell r="C7133" t="str">
            <v>strip</v>
          </cell>
          <cell r="D7133" t="str">
            <v>Strip:1;Tablet:10;</v>
          </cell>
          <cell r="E7133" t="str">
            <v>Strip</v>
          </cell>
          <cell r="F7133" t="str">
            <v>1</v>
          </cell>
          <cell r="G7133" t="str">
            <v>Tablet</v>
          </cell>
          <cell r="H7133" t="str">
            <v>10</v>
          </cell>
        </row>
        <row r="7134">
          <cell r="B7134" t="str">
            <v>OMBP7121</v>
          </cell>
          <cell r="C7134" t="str">
            <v>pack</v>
          </cell>
          <cell r="D7134" t="str">
            <v>Pack:1;</v>
          </cell>
          <cell r="E7134" t="str">
            <v>Pack</v>
          </cell>
          <cell r="F7134" t="str">
            <v>1</v>
          </cell>
        </row>
        <row r="7135">
          <cell r="B7135" t="str">
            <v>OMNE801</v>
          </cell>
          <cell r="C7135" t="str">
            <v>satuan</v>
          </cell>
          <cell r="D7135" t="str">
            <v>Satuan:1;</v>
          </cell>
          <cell r="E7135" t="str">
            <v>Satuan</v>
          </cell>
          <cell r="F7135" t="str">
            <v>1</v>
          </cell>
        </row>
        <row r="7136">
          <cell r="B7136" t="str">
            <v>ABB20PCS</v>
          </cell>
          <cell r="C7136" t="str">
            <v>satuan</v>
          </cell>
          <cell r="D7136" t="str">
            <v>Satuan:1;</v>
          </cell>
          <cell r="E7136" t="str">
            <v>Satuan</v>
          </cell>
          <cell r="F7136" t="str">
            <v>1</v>
          </cell>
        </row>
        <row r="7137">
          <cell r="B7137" t="str">
            <v>PUMP1VIA</v>
          </cell>
          <cell r="C7137" t="str">
            <v>vial</v>
          </cell>
          <cell r="D7137" t="str">
            <v>Vial:1;</v>
          </cell>
          <cell r="E7137" t="str">
            <v>Vial</v>
          </cell>
          <cell r="F7137" t="str">
            <v>1</v>
          </cell>
        </row>
        <row r="7138">
          <cell r="B7138" t="str">
            <v>CHSM25TUB</v>
          </cell>
          <cell r="C7138" t="str">
            <v>tube</v>
          </cell>
          <cell r="D7138" t="str">
            <v>Tube:1;</v>
          </cell>
          <cell r="E7138" t="str">
            <v>Tube</v>
          </cell>
          <cell r="F7138" t="str">
            <v>1</v>
          </cell>
        </row>
        <row r="7139">
          <cell r="B7139" t="str">
            <v>STRA5TUB</v>
          </cell>
          <cell r="C7139" t="str">
            <v>tube</v>
          </cell>
          <cell r="D7139" t="str">
            <v>Tube:1;</v>
          </cell>
          <cell r="E7139" t="str">
            <v>Tube</v>
          </cell>
          <cell r="F7139" t="str">
            <v>1</v>
          </cell>
        </row>
        <row r="7140">
          <cell r="B7140" t="str">
            <v>STRA10TUB</v>
          </cell>
          <cell r="C7140" t="str">
            <v>tube</v>
          </cell>
          <cell r="D7140" t="str">
            <v>Tube:1;</v>
          </cell>
          <cell r="E7140" t="str">
            <v>Tube</v>
          </cell>
          <cell r="F7140" t="str">
            <v>1</v>
          </cell>
        </row>
        <row r="7141">
          <cell r="B7141" t="str">
            <v>AAFD75PCS</v>
          </cell>
          <cell r="C7141" t="str">
            <v>satuan</v>
          </cell>
          <cell r="D7141" t="str">
            <v>Satuan:1;</v>
          </cell>
          <cell r="E7141" t="str">
            <v>Satuan</v>
          </cell>
          <cell r="F7141" t="str">
            <v>1</v>
          </cell>
        </row>
        <row r="7142">
          <cell r="B7142" t="str">
            <v>BVD100PAL</v>
          </cell>
          <cell r="C7142" t="str">
            <v>botol</v>
          </cell>
          <cell r="D7142" t="str">
            <v>Botol:1;</v>
          </cell>
          <cell r="E7142" t="str">
            <v>Botol</v>
          </cell>
          <cell r="F7142" t="str">
            <v>1</v>
          </cell>
        </row>
        <row r="7143">
          <cell r="B7143" t="str">
            <v>APOP655PCS</v>
          </cell>
          <cell r="C7143" t="str">
            <v>satuan</v>
          </cell>
          <cell r="D7143" t="str">
            <v>Satuan:1;</v>
          </cell>
          <cell r="E7143" t="str">
            <v>Satuan</v>
          </cell>
          <cell r="F7143" t="str">
            <v>1</v>
          </cell>
        </row>
        <row r="7144">
          <cell r="B7144" t="str">
            <v>APOP9585PCS</v>
          </cell>
          <cell r="C7144" t="str">
            <v>satuan</v>
          </cell>
          <cell r="D7144" t="str">
            <v>Satuan:1;</v>
          </cell>
          <cell r="E7144" t="str">
            <v>Satuan</v>
          </cell>
          <cell r="F7144" t="str">
            <v>1</v>
          </cell>
        </row>
        <row r="7145">
          <cell r="B7145" t="str">
            <v>APOP15585PCS</v>
          </cell>
          <cell r="C7145" t="str">
            <v>satuan</v>
          </cell>
          <cell r="D7145" t="str">
            <v>Satuan:1;</v>
          </cell>
          <cell r="E7145" t="str">
            <v>Satuan</v>
          </cell>
          <cell r="F7145" t="str">
            <v>1</v>
          </cell>
        </row>
        <row r="7146">
          <cell r="B7146" t="str">
            <v>ERTM10BTL</v>
          </cell>
          <cell r="C7146" t="str">
            <v>botol_tetes</v>
          </cell>
          <cell r="D7146" t="str">
            <v>Botol tetes:1;</v>
          </cell>
          <cell r="E7146" t="str">
            <v>Botol tetes</v>
          </cell>
          <cell r="F7146" t="str">
            <v>1</v>
          </cell>
        </row>
        <row r="7147">
          <cell r="B7147" t="str">
            <v>COSM35TUB</v>
          </cell>
          <cell r="C7147" t="str">
            <v>tube</v>
          </cell>
          <cell r="D7147" t="str">
            <v>Tube:1;</v>
          </cell>
          <cell r="E7147" t="str">
            <v>Tube</v>
          </cell>
          <cell r="F7147" t="str">
            <v>1</v>
          </cell>
        </row>
        <row r="7148">
          <cell r="B7148" t="str">
            <v>MD008862</v>
          </cell>
          <cell r="C7148" t="str">
            <v>strip</v>
          </cell>
          <cell r="D7148" t="str">
            <v>Strip:1;</v>
          </cell>
          <cell r="E7148" t="str">
            <v>Strip</v>
          </cell>
          <cell r="F7148" t="str">
            <v>1</v>
          </cell>
        </row>
        <row r="7149">
          <cell r="B7149" t="str">
            <v>KALD1STP</v>
          </cell>
          <cell r="C7149" t="str">
            <v>strip</v>
          </cell>
          <cell r="D7149" t="str">
            <v>Strip:1;</v>
          </cell>
          <cell r="E7149" t="str">
            <v>Strip</v>
          </cell>
          <cell r="F7149" t="str">
            <v>1</v>
          </cell>
        </row>
        <row r="7150">
          <cell r="B7150" t="str">
            <v>KANK15TUB</v>
          </cell>
          <cell r="C7150" t="str">
            <v>tube</v>
          </cell>
          <cell r="D7150" t="str">
            <v>Tube:1;</v>
          </cell>
          <cell r="E7150" t="str">
            <v>Tube</v>
          </cell>
          <cell r="F7150" t="str">
            <v>1</v>
          </cell>
        </row>
        <row r="7151">
          <cell r="B7151" t="str">
            <v>TRIP100KPL</v>
          </cell>
          <cell r="C7151" t="str">
            <v>strip</v>
          </cell>
          <cell r="D7151" t="str">
            <v>Strip:1;Kaplet:10;</v>
          </cell>
          <cell r="E7151" t="str">
            <v>Strip</v>
          </cell>
          <cell r="F7151" t="str">
            <v>1</v>
          </cell>
          <cell r="G7151" t="str">
            <v>Kaplet</v>
          </cell>
          <cell r="H7151" t="str">
            <v>10</v>
          </cell>
        </row>
        <row r="7152">
          <cell r="B7152" t="str">
            <v>ATS1VIAL</v>
          </cell>
          <cell r="C7152" t="str">
            <v>vial</v>
          </cell>
          <cell r="D7152" t="str">
            <v>Vial:1;</v>
          </cell>
          <cell r="E7152" t="str">
            <v>Vial</v>
          </cell>
          <cell r="F7152" t="str">
            <v>1</v>
          </cell>
        </row>
        <row r="7153">
          <cell r="B7153" t="str">
            <v>MANE1DWS</v>
          </cell>
          <cell r="C7153" t="str">
            <v>satuan</v>
          </cell>
          <cell r="D7153" t="str">
            <v>Satuan:1;</v>
          </cell>
          <cell r="E7153" t="str">
            <v>Satuan</v>
          </cell>
          <cell r="F7153" t="str">
            <v>1</v>
          </cell>
        </row>
        <row r="7154">
          <cell r="B7154" t="str">
            <v>MANE1ANK</v>
          </cell>
          <cell r="C7154" t="str">
            <v>satuan</v>
          </cell>
          <cell r="D7154" t="str">
            <v>Satuan:1;</v>
          </cell>
          <cell r="E7154" t="str">
            <v>Satuan</v>
          </cell>
          <cell r="F7154" t="str">
            <v>1</v>
          </cell>
        </row>
        <row r="7155">
          <cell r="B7155" t="str">
            <v>MTO1LAR</v>
          </cell>
          <cell r="C7155" t="str">
            <v>satuan</v>
          </cell>
          <cell r="D7155" t="str">
            <v>Satuan:1;</v>
          </cell>
          <cell r="E7155" t="str">
            <v>Satuan</v>
          </cell>
          <cell r="F7155" t="str">
            <v>1</v>
          </cell>
        </row>
        <row r="7156">
          <cell r="B7156" t="str">
            <v>MTO1MED</v>
          </cell>
          <cell r="C7156" t="str">
            <v>satuan</v>
          </cell>
          <cell r="D7156" t="str">
            <v>Satuan:1;</v>
          </cell>
          <cell r="E7156" t="str">
            <v>Satuan</v>
          </cell>
          <cell r="F7156" t="str">
            <v>1</v>
          </cell>
        </row>
        <row r="7157">
          <cell r="B7157" t="str">
            <v>T304000TAB</v>
          </cell>
          <cell r="C7157" t="str">
            <v>strip</v>
          </cell>
          <cell r="D7157" t="str">
            <v>Strip:1;Tablet:10;</v>
          </cell>
          <cell r="E7157" t="str">
            <v>Strip</v>
          </cell>
          <cell r="F7157" t="str">
            <v>1</v>
          </cell>
          <cell r="G7157" t="str">
            <v>Tablet</v>
          </cell>
          <cell r="H7157" t="str">
            <v>10</v>
          </cell>
        </row>
        <row r="7158">
          <cell r="B7158" t="str">
            <v>TWLLB</v>
          </cell>
          <cell r="C7158" t="str">
            <v>Satuan</v>
          </cell>
          <cell r="D7158" t="str">
            <v>Satuan:1;</v>
          </cell>
          <cell r="E7158" t="str">
            <v>Satuan</v>
          </cell>
          <cell r="F7158" t="str">
            <v>1</v>
          </cell>
        </row>
        <row r="7159">
          <cell r="B7159" t="str">
            <v>L63I002BTL</v>
          </cell>
          <cell r="C7159" t="str">
            <v>botol</v>
          </cell>
          <cell r="D7159" t="str">
            <v>Botol:1;</v>
          </cell>
          <cell r="E7159" t="str">
            <v>Botol</v>
          </cell>
          <cell r="F7159" t="str">
            <v>1</v>
          </cell>
        </row>
        <row r="7160">
          <cell r="B7160" t="str">
            <v>CCFMWASH50</v>
          </cell>
          <cell r="C7160" t="str">
            <v>Botol</v>
          </cell>
          <cell r="D7160" t="str">
            <v>Botol:1;</v>
          </cell>
          <cell r="E7160" t="str">
            <v>Botol</v>
          </cell>
          <cell r="F7160" t="str">
            <v>1</v>
          </cell>
        </row>
        <row r="7161">
          <cell r="B7161" t="str">
            <v>TEN5MGTAB</v>
          </cell>
          <cell r="C7161" t="str">
            <v>strip</v>
          </cell>
          <cell r="D7161" t="str">
            <v>Strip:1;Tablet:10;</v>
          </cell>
          <cell r="E7161" t="str">
            <v>Strip</v>
          </cell>
          <cell r="F7161" t="str">
            <v>1</v>
          </cell>
          <cell r="G7161" t="str">
            <v>Tablet</v>
          </cell>
          <cell r="H7161" t="str">
            <v>10</v>
          </cell>
        </row>
        <row r="7162">
          <cell r="B7162" t="str">
            <v>MICGEL1PCS</v>
          </cell>
          <cell r="C7162" t="str">
            <v>tube</v>
          </cell>
          <cell r="D7162" t="str">
            <v>Tube:1;</v>
          </cell>
          <cell r="E7162" t="str">
            <v>Tube</v>
          </cell>
          <cell r="F7162" t="str">
            <v>1</v>
          </cell>
        </row>
        <row r="7163">
          <cell r="B7163" t="str">
            <v>GAST20TAB</v>
          </cell>
          <cell r="C7163" t="str">
            <v>strip</v>
          </cell>
          <cell r="D7163" t="str">
            <v>Strip:1;Tablet:6;</v>
          </cell>
          <cell r="E7163" t="str">
            <v>Strip</v>
          </cell>
          <cell r="F7163" t="str">
            <v>1</v>
          </cell>
          <cell r="G7163" t="str">
            <v>Tablet</v>
          </cell>
          <cell r="H7163" t="str">
            <v>6</v>
          </cell>
        </row>
        <row r="7164">
          <cell r="B7164" t="str">
            <v>CEMGUM1BTL</v>
          </cell>
          <cell r="C7164" t="str">
            <v>Botol</v>
          </cell>
          <cell r="D7164" t="str">
            <v>Botol:1;</v>
          </cell>
          <cell r="E7164" t="str">
            <v>Botol</v>
          </cell>
          <cell r="F7164" t="str">
            <v>1</v>
          </cell>
        </row>
        <row r="7165">
          <cell r="B7165" t="str">
            <v>OFDEX200TAB</v>
          </cell>
          <cell r="C7165" t="str">
            <v>strip</v>
          </cell>
          <cell r="D7165" t="str">
            <v>Strip:1;Tablet:10;</v>
          </cell>
          <cell r="E7165" t="str">
            <v>Strip</v>
          </cell>
          <cell r="F7165" t="str">
            <v>1</v>
          </cell>
          <cell r="G7165" t="str">
            <v>Tablet</v>
          </cell>
          <cell r="H7165" t="str">
            <v>10</v>
          </cell>
        </row>
        <row r="7166">
          <cell r="B7166" t="str">
            <v>VITAN10STP</v>
          </cell>
          <cell r="C7166" t="str">
            <v>strip</v>
          </cell>
          <cell r="D7166" t="str">
            <v>Strip:1;Tablet:10;</v>
          </cell>
          <cell r="E7166" t="str">
            <v>Strip</v>
          </cell>
          <cell r="F7166" t="str">
            <v>1</v>
          </cell>
          <cell r="G7166" t="str">
            <v>Tablet</v>
          </cell>
          <cell r="H7166" t="str">
            <v>10</v>
          </cell>
        </row>
        <row r="7167">
          <cell r="B7167" t="str">
            <v>SURCBTL</v>
          </cell>
          <cell r="C7167" t="str">
            <v>box</v>
          </cell>
          <cell r="D7167" t="str">
            <v>Box:1;</v>
          </cell>
          <cell r="E7167" t="str">
            <v>Box</v>
          </cell>
          <cell r="F7167" t="str">
            <v>1</v>
          </cell>
        </row>
        <row r="7168">
          <cell r="B7168" t="str">
            <v>STSHS1STP</v>
          </cell>
          <cell r="C7168" t="str">
            <v>Sachet</v>
          </cell>
          <cell r="D7168" t="str">
            <v>Sachet:1;</v>
          </cell>
          <cell r="E7168" t="str">
            <v>Sachet</v>
          </cell>
          <cell r="F7168" t="str">
            <v>1</v>
          </cell>
        </row>
        <row r="7169">
          <cell r="B7169" t="str">
            <v>STVCO1STP</v>
          </cell>
          <cell r="C7169" t="str">
            <v>Sachet</v>
          </cell>
          <cell r="D7169" t="str">
            <v>Sachet:1;</v>
          </cell>
          <cell r="E7169" t="str">
            <v>Sachet</v>
          </cell>
          <cell r="F7169" t="str">
            <v>1</v>
          </cell>
        </row>
        <row r="7170">
          <cell r="B7170" t="str">
            <v>STORI1STP</v>
          </cell>
          <cell r="C7170" t="str">
            <v>Sachet</v>
          </cell>
          <cell r="D7170" t="str">
            <v>Sachet:1;</v>
          </cell>
          <cell r="E7170" t="str">
            <v>Sachet</v>
          </cell>
          <cell r="F7170" t="str">
            <v>1</v>
          </cell>
        </row>
        <row r="7171">
          <cell r="B7171" t="str">
            <v>STCOO1STP</v>
          </cell>
          <cell r="C7171" t="str">
            <v>Sachet</v>
          </cell>
          <cell r="D7171" t="str">
            <v>Satuan:1;</v>
          </cell>
          <cell r="E7171" t="str">
            <v>Satuan</v>
          </cell>
          <cell r="F7171" t="str">
            <v>1</v>
          </cell>
        </row>
        <row r="7172">
          <cell r="B7172" t="str">
            <v>STSOS1STP</v>
          </cell>
          <cell r="C7172" t="str">
            <v>Sachet</v>
          </cell>
          <cell r="D7172" t="str">
            <v>Sachet:1;</v>
          </cell>
          <cell r="E7172" t="str">
            <v>Sachet</v>
          </cell>
          <cell r="F7172" t="str">
            <v>1</v>
          </cell>
        </row>
        <row r="7173">
          <cell r="B7173" t="str">
            <v>SPTMT1SCH</v>
          </cell>
          <cell r="C7173" t="str">
            <v>strip</v>
          </cell>
          <cell r="D7173" t="str">
            <v>Strip:1;Tablet:12;</v>
          </cell>
          <cell r="E7173" t="str">
            <v>Strip</v>
          </cell>
          <cell r="F7173" t="str">
            <v>1</v>
          </cell>
          <cell r="G7173" t="str">
            <v>Tablet</v>
          </cell>
          <cell r="H7173" t="str">
            <v>12</v>
          </cell>
        </row>
        <row r="7174">
          <cell r="B7174" t="str">
            <v>PRIM1TAB</v>
          </cell>
          <cell r="C7174" t="str">
            <v>strip</v>
          </cell>
          <cell r="D7174" t="str">
            <v>Strip:1;Tablet:10;</v>
          </cell>
          <cell r="E7174" t="str">
            <v>Strip</v>
          </cell>
          <cell r="F7174" t="str">
            <v>1</v>
          </cell>
          <cell r="G7174" t="str">
            <v>Tablet</v>
          </cell>
          <cell r="H7174" t="str">
            <v>10</v>
          </cell>
        </row>
        <row r="7175">
          <cell r="B7175" t="str">
            <v>DIAG4STP</v>
          </cell>
          <cell r="C7175" t="str">
            <v>strip</v>
          </cell>
          <cell r="D7175" t="str">
            <v>Strip:1;</v>
          </cell>
          <cell r="E7175" t="str">
            <v>Strip</v>
          </cell>
          <cell r="F7175" t="str">
            <v>1</v>
          </cell>
        </row>
        <row r="7176">
          <cell r="B7176" t="str">
            <v>OKF100SCH</v>
          </cell>
          <cell r="C7176" t="str">
            <v>sachet</v>
          </cell>
          <cell r="D7176" t="str">
            <v>Sachet:1;</v>
          </cell>
          <cell r="E7176" t="str">
            <v>Sachet</v>
          </cell>
          <cell r="F7176" t="str">
            <v>1</v>
          </cell>
        </row>
        <row r="7177">
          <cell r="B7177" t="str">
            <v>THDS25BOX</v>
          </cell>
          <cell r="C7177" t="str">
            <v>Box</v>
          </cell>
          <cell r="D7177" t="str">
            <v>Box:1;</v>
          </cell>
          <cell r="E7177" t="str">
            <v>Box</v>
          </cell>
          <cell r="F7177" t="str">
            <v>1</v>
          </cell>
        </row>
        <row r="7178">
          <cell r="B7178" t="str">
            <v>GELOT40TUB</v>
          </cell>
          <cell r="C7178" t="str">
            <v>Pot</v>
          </cell>
          <cell r="D7178" t="str">
            <v>Pot:1;</v>
          </cell>
          <cell r="E7178" t="str">
            <v>Pot</v>
          </cell>
          <cell r="F7178" t="str">
            <v>1</v>
          </cell>
        </row>
        <row r="7179">
          <cell r="B7179" t="str">
            <v>MINME60BTL</v>
          </cell>
          <cell r="C7179" t="str">
            <v>botol</v>
          </cell>
          <cell r="D7179" t="str">
            <v>Botol:1;</v>
          </cell>
          <cell r="E7179" t="str">
            <v>Botol</v>
          </cell>
          <cell r="F7179" t="str">
            <v>1</v>
          </cell>
        </row>
        <row r="7180">
          <cell r="B7180" t="str">
            <v>LONG125BTL</v>
          </cell>
          <cell r="C7180" t="str">
            <v>botol</v>
          </cell>
          <cell r="D7180" t="str">
            <v>Botol:1;</v>
          </cell>
          <cell r="E7180" t="str">
            <v>Botol</v>
          </cell>
          <cell r="F7180" t="str">
            <v>1</v>
          </cell>
        </row>
        <row r="7181">
          <cell r="B7181" t="str">
            <v>MSSCL60BTL</v>
          </cell>
          <cell r="C7181" t="str">
            <v>Botol</v>
          </cell>
          <cell r="D7181" t="str">
            <v>Botol:1;</v>
          </cell>
          <cell r="E7181" t="str">
            <v>Botol</v>
          </cell>
          <cell r="F7181" t="str">
            <v>1</v>
          </cell>
        </row>
        <row r="7182">
          <cell r="B7182" t="str">
            <v>MSSCL30BTL</v>
          </cell>
          <cell r="C7182" t="str">
            <v>Botol</v>
          </cell>
          <cell r="D7182" t="str">
            <v>Botol:1;</v>
          </cell>
          <cell r="E7182" t="str">
            <v>Botol</v>
          </cell>
          <cell r="F7182" t="str">
            <v>1</v>
          </cell>
        </row>
        <row r="7183">
          <cell r="B7183" t="str">
            <v>SUMCR100GR</v>
          </cell>
          <cell r="C7183" t="str">
            <v>Botol</v>
          </cell>
          <cell r="D7183" t="str">
            <v>Botol:1;</v>
          </cell>
          <cell r="E7183" t="str">
            <v>Botol</v>
          </cell>
          <cell r="F7183" t="str">
            <v>1</v>
          </cell>
        </row>
        <row r="7184">
          <cell r="B7184" t="str">
            <v>VPSRJ100BTL</v>
          </cell>
          <cell r="C7184" t="str">
            <v>Botol</v>
          </cell>
          <cell r="D7184" t="str">
            <v>Botol:1;</v>
          </cell>
          <cell r="E7184" t="str">
            <v>Botol</v>
          </cell>
          <cell r="F7184" t="str">
            <v>1</v>
          </cell>
        </row>
        <row r="7185">
          <cell r="B7185" t="str">
            <v>VSSRS100BTL</v>
          </cell>
          <cell r="C7185" t="str">
            <v>Botol</v>
          </cell>
          <cell r="D7185" t="str">
            <v>Botol:1;</v>
          </cell>
          <cell r="E7185" t="str">
            <v>Botol</v>
          </cell>
          <cell r="F7185" t="str">
            <v>1</v>
          </cell>
        </row>
        <row r="7186">
          <cell r="B7186" t="str">
            <v>TRSJ60BTL</v>
          </cell>
          <cell r="C7186" t="str">
            <v>botol</v>
          </cell>
          <cell r="D7186" t="str">
            <v>Botol:1;</v>
          </cell>
          <cell r="E7186" t="str">
            <v>Botol</v>
          </cell>
          <cell r="F7186" t="str">
            <v>1</v>
          </cell>
        </row>
        <row r="7187">
          <cell r="B7187" t="str">
            <v>TEO100BTL</v>
          </cell>
          <cell r="C7187" t="str">
            <v>botol</v>
          </cell>
          <cell r="D7187" t="str">
            <v>Botol:1;</v>
          </cell>
          <cell r="E7187" t="str">
            <v>Botol</v>
          </cell>
          <cell r="F7187" t="str">
            <v>1</v>
          </cell>
        </row>
        <row r="7188">
          <cell r="B7188" t="str">
            <v>STIMAN100ML</v>
          </cell>
          <cell r="C7188" t="str">
            <v>botol</v>
          </cell>
          <cell r="D7188" t="str">
            <v>Botol:1;</v>
          </cell>
          <cell r="E7188" t="str">
            <v>Botol</v>
          </cell>
          <cell r="F7188" t="str">
            <v>1</v>
          </cell>
        </row>
        <row r="7189">
          <cell r="B7189" t="str">
            <v>STIMOR60ML</v>
          </cell>
          <cell r="C7189" t="str">
            <v>botol</v>
          </cell>
          <cell r="D7189" t="str">
            <v>Botol:1;</v>
          </cell>
          <cell r="E7189" t="str">
            <v>Botol</v>
          </cell>
          <cell r="F7189" t="str">
            <v>1</v>
          </cell>
        </row>
        <row r="7190">
          <cell r="B7190" t="str">
            <v>PHIFW50BTL</v>
          </cell>
          <cell r="C7190" t="str">
            <v>Botol</v>
          </cell>
          <cell r="D7190" t="str">
            <v>Botol:1;</v>
          </cell>
          <cell r="E7190" t="str">
            <v>Botol</v>
          </cell>
          <cell r="F7190" t="str">
            <v>1</v>
          </cell>
        </row>
        <row r="7191">
          <cell r="B7191" t="str">
            <v>BACT1010PCS</v>
          </cell>
          <cell r="C7191" t="str">
            <v>box</v>
          </cell>
          <cell r="D7191" t="str">
            <v>Box:1</v>
          </cell>
          <cell r="E7191" t="str">
            <v>Box</v>
          </cell>
          <cell r="F7191" t="str">
            <v>1</v>
          </cell>
        </row>
        <row r="7192">
          <cell r="B7192" t="str">
            <v>BACT1520PCS</v>
          </cell>
          <cell r="C7192" t="str">
            <v>box</v>
          </cell>
          <cell r="D7192" t="str">
            <v>Box:1;</v>
          </cell>
          <cell r="E7192" t="str">
            <v>Box</v>
          </cell>
          <cell r="F7192" t="str">
            <v>1</v>
          </cell>
        </row>
        <row r="7193">
          <cell r="B7193" t="str">
            <v>CICA1215LBR</v>
          </cell>
          <cell r="C7193" t="str">
            <v>satuan</v>
          </cell>
          <cell r="D7193" t="str">
            <v>Satuan:1;</v>
          </cell>
          <cell r="E7193" t="str">
            <v>Satuan</v>
          </cell>
          <cell r="F7193" t="str">
            <v>1</v>
          </cell>
        </row>
        <row r="7194">
          <cell r="B7194" t="str">
            <v>MLADP55PCS</v>
          </cell>
          <cell r="C7194" t="str">
            <v>satuan</v>
          </cell>
          <cell r="D7194" t="str">
            <v>Satuan:1;</v>
          </cell>
          <cell r="E7194" t="str">
            <v>Satuan</v>
          </cell>
          <cell r="F7194" t="str">
            <v>1</v>
          </cell>
        </row>
        <row r="7195">
          <cell r="B7195" t="str">
            <v>OPOP2010PCS</v>
          </cell>
          <cell r="C7195" t="str">
            <v>satuan</v>
          </cell>
          <cell r="D7195" t="str">
            <v>Satuan:1;</v>
          </cell>
          <cell r="E7195" t="str">
            <v>Satuan</v>
          </cell>
          <cell r="F7195" t="str">
            <v>1</v>
          </cell>
        </row>
        <row r="7196">
          <cell r="B7196" t="str">
            <v>OPOP2510PCS</v>
          </cell>
          <cell r="C7196" t="str">
            <v>satuan</v>
          </cell>
          <cell r="D7196" t="str">
            <v>Satuan:1;</v>
          </cell>
          <cell r="E7196" t="str">
            <v>Satuan</v>
          </cell>
          <cell r="F7196" t="str">
            <v>1</v>
          </cell>
        </row>
        <row r="7197">
          <cell r="B7197" t="str">
            <v>OPFL1010PCS</v>
          </cell>
          <cell r="C7197" t="str">
            <v>satuan</v>
          </cell>
          <cell r="D7197" t="str">
            <v>Satuan:1;</v>
          </cell>
          <cell r="E7197" t="str">
            <v>Satuan</v>
          </cell>
          <cell r="F7197" t="str">
            <v>1</v>
          </cell>
        </row>
        <row r="7198">
          <cell r="B7198" t="str">
            <v>OPIA1014PCS</v>
          </cell>
          <cell r="C7198" t="str">
            <v>satuan</v>
          </cell>
          <cell r="D7198" t="str">
            <v>Satuan:1;</v>
          </cell>
          <cell r="E7198" t="str">
            <v>Satuan</v>
          </cell>
          <cell r="F7198" t="str">
            <v>1</v>
          </cell>
        </row>
        <row r="7199">
          <cell r="B7199" t="str">
            <v>OPOA2815PCS</v>
          </cell>
          <cell r="C7199" t="str">
            <v>satuan</v>
          </cell>
          <cell r="D7199" t="str">
            <v>Satuan:1;</v>
          </cell>
          <cell r="E7199" t="str">
            <v>Satuan</v>
          </cell>
          <cell r="F7199" t="str">
            <v>1</v>
          </cell>
        </row>
        <row r="7200">
          <cell r="B7200" t="str">
            <v>OPOA2830PCS</v>
          </cell>
          <cell r="C7200" t="str">
            <v>satuan</v>
          </cell>
          <cell r="D7200" t="str">
            <v>Satuan:1;</v>
          </cell>
          <cell r="E7200" t="str">
            <v>Satuan</v>
          </cell>
          <cell r="F7200" t="str">
            <v>1</v>
          </cell>
        </row>
        <row r="7201">
          <cell r="B7201" t="str">
            <v>OPOA2845PCS</v>
          </cell>
          <cell r="C7201" t="str">
            <v>satuan</v>
          </cell>
          <cell r="D7201" t="str">
            <v>Satuan:1;</v>
          </cell>
          <cell r="E7201" t="str">
            <v>Satuan</v>
          </cell>
          <cell r="F7201" t="str">
            <v>1</v>
          </cell>
        </row>
        <row r="7202">
          <cell r="B7202" t="str">
            <v>OPOA5545PCS</v>
          </cell>
          <cell r="C7202" t="str">
            <v>satuan</v>
          </cell>
          <cell r="D7202" t="str">
            <v>Satuan:1;</v>
          </cell>
          <cell r="E7202" t="str">
            <v>Satuan</v>
          </cell>
          <cell r="F7202" t="str">
            <v>1</v>
          </cell>
        </row>
        <row r="7203">
          <cell r="B7203" t="str">
            <v>OPOA8456PCS</v>
          </cell>
          <cell r="C7203" t="str">
            <v>satuan</v>
          </cell>
          <cell r="D7203" t="str">
            <v>Satuan:1;</v>
          </cell>
          <cell r="E7203" t="str">
            <v>Satuan</v>
          </cell>
          <cell r="F7203" t="str">
            <v>1</v>
          </cell>
        </row>
        <row r="7204">
          <cell r="B7204" t="str">
            <v>OPIV56PCS</v>
          </cell>
          <cell r="C7204" t="str">
            <v>satuan</v>
          </cell>
          <cell r="D7204" t="str">
            <v>Satuan:1;</v>
          </cell>
          <cell r="E7204" t="str">
            <v>Satuan</v>
          </cell>
          <cell r="F7204" t="str">
            <v>1</v>
          </cell>
        </row>
        <row r="7205">
          <cell r="B7205" t="str">
            <v>OPIV79PCS</v>
          </cell>
          <cell r="C7205" t="str">
            <v>satuan</v>
          </cell>
          <cell r="D7205" t="str">
            <v>Satuan:1;</v>
          </cell>
          <cell r="E7205" t="str">
            <v>Satuan</v>
          </cell>
          <cell r="F7205" t="str">
            <v>1</v>
          </cell>
        </row>
        <row r="7206">
          <cell r="B7206" t="str">
            <v>AAFDPC56PCS</v>
          </cell>
          <cell r="C7206" t="str">
            <v>satuan</v>
          </cell>
          <cell r="D7206" t="str">
            <v>Satuan:1;</v>
          </cell>
          <cell r="E7206" t="str">
            <v>Satuan</v>
          </cell>
          <cell r="F7206" t="str">
            <v>1</v>
          </cell>
        </row>
        <row r="7207">
          <cell r="B7207" t="str">
            <v>ACTI1010PCS</v>
          </cell>
          <cell r="C7207" t="str">
            <v>satuan</v>
          </cell>
          <cell r="D7207" t="str">
            <v>Satuan:1;</v>
          </cell>
          <cell r="E7207" t="str">
            <v>Satuan</v>
          </cell>
          <cell r="F7207" t="str">
            <v>1</v>
          </cell>
        </row>
        <row r="7208">
          <cell r="B7208" t="str">
            <v>ACTI1020PCS</v>
          </cell>
          <cell r="C7208" t="str">
            <v>satuan</v>
          </cell>
          <cell r="D7208" t="str">
            <v>Satuan:1;</v>
          </cell>
          <cell r="E7208" t="str">
            <v>Satuan</v>
          </cell>
          <cell r="F7208" t="str">
            <v>1</v>
          </cell>
        </row>
        <row r="7209">
          <cell r="B7209" t="str">
            <v>ACFL1010PCS</v>
          </cell>
          <cell r="C7209" t="str">
            <v>satuan</v>
          </cell>
          <cell r="D7209" t="str">
            <v>Satuan:1;</v>
          </cell>
          <cell r="E7209" t="str">
            <v>Satuan</v>
          </cell>
          <cell r="F7209" t="str">
            <v>1</v>
          </cell>
        </row>
        <row r="7210">
          <cell r="B7210" t="str">
            <v>ACFL1020PCS</v>
          </cell>
          <cell r="C7210" t="str">
            <v>satuan</v>
          </cell>
          <cell r="D7210" t="str">
            <v>Satuan:1;</v>
          </cell>
          <cell r="E7210" t="str">
            <v>Satuan</v>
          </cell>
          <cell r="F7210" t="str">
            <v>1</v>
          </cell>
        </row>
        <row r="7211">
          <cell r="B7211" t="str">
            <v>PPWTS1030PCS</v>
          </cell>
          <cell r="C7211" t="str">
            <v>satuan</v>
          </cell>
          <cell r="D7211" t="str">
            <v>Satuan:1;</v>
          </cell>
          <cell r="E7211" t="str">
            <v>Satuan</v>
          </cell>
          <cell r="F7211" t="str">
            <v>1</v>
          </cell>
        </row>
        <row r="7212">
          <cell r="B7212" t="str">
            <v>PIKI30TUB</v>
          </cell>
          <cell r="C7212" t="str">
            <v>tube</v>
          </cell>
          <cell r="D7212" t="str">
            <v>Tube:1;</v>
          </cell>
          <cell r="E7212" t="str">
            <v>Tube</v>
          </cell>
          <cell r="F7212" t="str">
            <v>1</v>
          </cell>
        </row>
        <row r="7213">
          <cell r="B7213" t="str">
            <v>PPWTS1520PCS</v>
          </cell>
          <cell r="C7213" t="str">
            <v>satuan</v>
          </cell>
          <cell r="D7213" t="str">
            <v>Satuan:1;</v>
          </cell>
          <cell r="E7213" t="str">
            <v>Satuan</v>
          </cell>
          <cell r="F7213" t="str">
            <v>1</v>
          </cell>
        </row>
        <row r="7214">
          <cell r="B7214" t="str">
            <v>ZERGL30TUB</v>
          </cell>
          <cell r="C7214" t="str">
            <v>tube</v>
          </cell>
          <cell r="D7214" t="str">
            <v>Tube:1;</v>
          </cell>
          <cell r="E7214" t="str">
            <v>Tube</v>
          </cell>
          <cell r="F7214" t="str">
            <v>1</v>
          </cell>
        </row>
        <row r="7215">
          <cell r="B7215" t="str">
            <v>NHPB1STP</v>
          </cell>
          <cell r="C7215" t="str">
            <v>strip</v>
          </cell>
          <cell r="D7215" t="str">
            <v>Strip:1;</v>
          </cell>
          <cell r="E7215" t="str">
            <v>Strip</v>
          </cell>
          <cell r="F7215" t="str">
            <v>1</v>
          </cell>
        </row>
        <row r="7216">
          <cell r="B7216" t="str">
            <v>VEFOR2KPS</v>
          </cell>
          <cell r="C7216" t="str">
            <v>botol</v>
          </cell>
          <cell r="D7216" t="str">
            <v>Botol:1;</v>
          </cell>
          <cell r="E7216" t="str">
            <v>Botol</v>
          </cell>
          <cell r="F7216" t="str">
            <v>1</v>
          </cell>
        </row>
        <row r="7217">
          <cell r="B7217" t="str">
            <v>XGRA10KPS</v>
          </cell>
          <cell r="C7217" t="str">
            <v>strip</v>
          </cell>
          <cell r="D7217" t="str">
            <v>Strip:1;</v>
          </cell>
          <cell r="E7217" t="str">
            <v>Strip</v>
          </cell>
          <cell r="F7217" t="str">
            <v>1</v>
          </cell>
        </row>
        <row r="7218">
          <cell r="B7218" t="str">
            <v>MKPS15BTL</v>
          </cell>
          <cell r="C7218" t="str">
            <v>botol</v>
          </cell>
          <cell r="D7218" t="str">
            <v>Botol:1;</v>
          </cell>
          <cell r="E7218" t="str">
            <v>Botol</v>
          </cell>
          <cell r="F7218" t="str">
            <v>1</v>
          </cell>
        </row>
        <row r="7219">
          <cell r="B7219" t="str">
            <v>MKPS60BTL</v>
          </cell>
          <cell r="C7219" t="str">
            <v>botol</v>
          </cell>
          <cell r="D7219" t="str">
            <v>Botol:1;</v>
          </cell>
          <cell r="E7219" t="str">
            <v>Botol</v>
          </cell>
          <cell r="F7219" t="str">
            <v>1</v>
          </cell>
        </row>
        <row r="7220">
          <cell r="B7220" t="str">
            <v>L38X003BTL</v>
          </cell>
          <cell r="C7220" t="str">
            <v>botol</v>
          </cell>
          <cell r="D7220" t="str">
            <v>Botol:1;</v>
          </cell>
          <cell r="E7220" t="str">
            <v>Botol</v>
          </cell>
          <cell r="F7220" t="str">
            <v>1</v>
          </cell>
        </row>
        <row r="7221">
          <cell r="B7221" t="str">
            <v>OBHJ60BTL</v>
          </cell>
          <cell r="C7221" t="str">
            <v>botol</v>
          </cell>
          <cell r="D7221" t="str">
            <v>Botol:1;</v>
          </cell>
          <cell r="E7221" t="str">
            <v>Botol</v>
          </cell>
          <cell r="F7221" t="str">
            <v>1</v>
          </cell>
        </row>
        <row r="7222">
          <cell r="B7222" t="str">
            <v>OBHMA100BTL</v>
          </cell>
          <cell r="C7222" t="str">
            <v>botol</v>
          </cell>
          <cell r="D7222" t="str">
            <v>Botol:1;</v>
          </cell>
          <cell r="E7222" t="str">
            <v>Botol</v>
          </cell>
          <cell r="F7222" t="str">
            <v>1</v>
          </cell>
        </row>
        <row r="7223">
          <cell r="B7223" t="str">
            <v>MAPB18BTL</v>
          </cell>
          <cell r="C7223" t="str">
            <v>botol</v>
          </cell>
          <cell r="D7223" t="str">
            <v>Botol:1;</v>
          </cell>
          <cell r="E7223" t="str">
            <v>Botol</v>
          </cell>
          <cell r="F7223" t="str">
            <v>1</v>
          </cell>
        </row>
        <row r="7224">
          <cell r="B7224" t="str">
            <v>MAPB27BTL</v>
          </cell>
          <cell r="C7224" t="str">
            <v>botol</v>
          </cell>
          <cell r="D7224" t="str">
            <v>Botol:1;</v>
          </cell>
          <cell r="E7224" t="str">
            <v>Botol</v>
          </cell>
          <cell r="F7224" t="str">
            <v>1</v>
          </cell>
        </row>
        <row r="7225">
          <cell r="B7225" t="str">
            <v>POND1SYR</v>
          </cell>
          <cell r="C7225" t="str">
            <v>botol</v>
          </cell>
          <cell r="D7225" t="str">
            <v>Botol:1;</v>
          </cell>
          <cell r="E7225" t="str">
            <v>Botol</v>
          </cell>
          <cell r="F7225" t="str">
            <v>1</v>
          </cell>
        </row>
        <row r="7226">
          <cell r="B7226" t="str">
            <v>NOS14POT</v>
          </cell>
          <cell r="C7226" t="str">
            <v>pot</v>
          </cell>
          <cell r="D7226" t="str">
            <v>Pot:1;</v>
          </cell>
          <cell r="E7226" t="str">
            <v>Pot</v>
          </cell>
          <cell r="F7226" t="str">
            <v>1</v>
          </cell>
        </row>
        <row r="7227">
          <cell r="B7227" t="str">
            <v>OBHLOZ1PCS</v>
          </cell>
          <cell r="C7227" t="str">
            <v>sachet</v>
          </cell>
          <cell r="D7227" t="str">
            <v>Sachet:1;</v>
          </cell>
          <cell r="E7227" t="str">
            <v>Sachet</v>
          </cell>
          <cell r="F7227" t="str">
            <v>1</v>
          </cell>
        </row>
        <row r="7228">
          <cell r="B7228" t="str">
            <v>ONIF8TAB</v>
          </cell>
          <cell r="C7228" t="str">
            <v>strip</v>
          </cell>
          <cell r="D7228" t="str">
            <v>Strip:1;Tablet:6;</v>
          </cell>
          <cell r="E7228" t="str">
            <v>Strip</v>
          </cell>
          <cell r="F7228" t="str">
            <v>1</v>
          </cell>
          <cell r="G7228" t="str">
            <v>Tablet</v>
          </cell>
          <cell r="H7228" t="str">
            <v>6</v>
          </cell>
        </row>
        <row r="7229">
          <cell r="B7229" t="str">
            <v>PHRVIT1STP</v>
          </cell>
          <cell r="C7229" t="str">
            <v>strip</v>
          </cell>
          <cell r="D7229" t="str">
            <v>Strip:1;Kaplet:5;</v>
          </cell>
          <cell r="E7229" t="str">
            <v>Strip</v>
          </cell>
          <cell r="F7229" t="str">
            <v>1</v>
          </cell>
          <cell r="G7229" t="str">
            <v>Kaplet</v>
          </cell>
          <cell r="H7229" t="str">
            <v>5</v>
          </cell>
        </row>
        <row r="7230">
          <cell r="B7230" t="str">
            <v>PIRIF10TAB</v>
          </cell>
          <cell r="C7230" t="str">
            <v>strip</v>
          </cell>
          <cell r="D7230" t="str">
            <v>Strip:1;Tablet:10;</v>
          </cell>
          <cell r="E7230" t="str">
            <v>Strip</v>
          </cell>
          <cell r="F7230" t="str">
            <v>1</v>
          </cell>
          <cell r="G7230" t="str">
            <v>Tablet</v>
          </cell>
          <cell r="H7230" t="str">
            <v>10</v>
          </cell>
        </row>
        <row r="7231">
          <cell r="B7231" t="str">
            <v>VSS30BTL</v>
          </cell>
          <cell r="C7231" t="str">
            <v>botol</v>
          </cell>
          <cell r="D7231" t="str">
            <v>Botol:1;</v>
          </cell>
          <cell r="E7231" t="str">
            <v>Botol</v>
          </cell>
          <cell r="F7231" t="str">
            <v>1</v>
          </cell>
        </row>
        <row r="7232">
          <cell r="B7232" t="str">
            <v>PIO650KPL</v>
          </cell>
          <cell r="C7232" t="str">
            <v>strip</v>
          </cell>
          <cell r="D7232" t="str">
            <v>Strip:1;</v>
          </cell>
          <cell r="E7232" t="str">
            <v>Strip</v>
          </cell>
          <cell r="F7232" t="str">
            <v>1</v>
          </cell>
        </row>
        <row r="7233">
          <cell r="B7233" t="str">
            <v>SAHOT15TUB</v>
          </cell>
          <cell r="C7233" t="str">
            <v>tube</v>
          </cell>
          <cell r="D7233" t="str">
            <v>Tube:1;</v>
          </cell>
          <cell r="E7233" t="str">
            <v>Tube</v>
          </cell>
          <cell r="F7233" t="str">
            <v>1</v>
          </cell>
        </row>
        <row r="7234">
          <cell r="B7234" t="str">
            <v>TENS1545PCS</v>
          </cell>
          <cell r="C7234" t="str">
            <v>satuan</v>
          </cell>
          <cell r="D7234" t="str">
            <v>Satuan:1;</v>
          </cell>
          <cell r="E7234" t="str">
            <v>Satuan</v>
          </cell>
          <cell r="F7234" t="str">
            <v>1</v>
          </cell>
        </row>
        <row r="7235">
          <cell r="B7235" t="str">
            <v>SAHK1SCH</v>
          </cell>
          <cell r="C7235" t="str">
            <v>sachet</v>
          </cell>
          <cell r="D7235" t="str">
            <v>Sachet:1;</v>
          </cell>
          <cell r="E7235" t="str">
            <v>Sachet</v>
          </cell>
          <cell r="F7235" t="str">
            <v>1</v>
          </cell>
        </row>
        <row r="7236">
          <cell r="B7236" t="str">
            <v>ASGC100PCS</v>
          </cell>
          <cell r="C7236" t="str">
            <v>box</v>
          </cell>
          <cell r="D7236" t="str">
            <v>Box:1;</v>
          </cell>
          <cell r="E7236" t="str">
            <v>Box</v>
          </cell>
          <cell r="F7236" t="str">
            <v>1</v>
          </cell>
        </row>
        <row r="7237">
          <cell r="B7237" t="str">
            <v>BAPS10PCS</v>
          </cell>
          <cell r="C7237" t="str">
            <v>pack</v>
          </cell>
          <cell r="D7237" t="str">
            <v>Pack:1;</v>
          </cell>
          <cell r="E7237" t="str">
            <v>Pack</v>
          </cell>
          <cell r="F7237" t="str">
            <v>1</v>
          </cell>
        </row>
        <row r="7238">
          <cell r="B7238" t="str">
            <v>HEHE12BOX</v>
          </cell>
          <cell r="C7238" t="str">
            <v>box</v>
          </cell>
          <cell r="D7238" t="str">
            <v>Box:1;</v>
          </cell>
          <cell r="E7238" t="str">
            <v>Box</v>
          </cell>
          <cell r="F7238" t="str">
            <v>1</v>
          </cell>
        </row>
        <row r="7239">
          <cell r="B7239" t="str">
            <v>RENO4STP</v>
          </cell>
          <cell r="C7239" t="str">
            <v>strip</v>
          </cell>
          <cell r="D7239" t="str">
            <v>Strip:1;</v>
          </cell>
          <cell r="E7239" t="str">
            <v>Strip</v>
          </cell>
          <cell r="F7239" t="str">
            <v>1</v>
          </cell>
        </row>
        <row r="7240">
          <cell r="B7240" t="str">
            <v>OBJA100BTL</v>
          </cell>
          <cell r="C7240" t="str">
            <v>botol</v>
          </cell>
          <cell r="D7240" t="str">
            <v>Botol:1;</v>
          </cell>
          <cell r="E7240" t="str">
            <v>Botol</v>
          </cell>
          <cell r="F7240" t="str">
            <v>1</v>
          </cell>
        </row>
        <row r="7241">
          <cell r="B7241" t="str">
            <v>DEBO10TAB</v>
          </cell>
          <cell r="C7241" t="str">
            <v>strip</v>
          </cell>
          <cell r="D7241" t="str">
            <v>Strip:1;Tablet:10;</v>
          </cell>
          <cell r="E7241" t="str">
            <v>Strip</v>
          </cell>
          <cell r="F7241" t="str">
            <v>1</v>
          </cell>
          <cell r="G7241" t="str">
            <v>Tablet</v>
          </cell>
          <cell r="H7241" t="str">
            <v>10</v>
          </cell>
        </row>
        <row r="7242">
          <cell r="B7242" t="str">
            <v>DEBO20TAB</v>
          </cell>
          <cell r="C7242" t="str">
            <v>strip</v>
          </cell>
          <cell r="D7242" t="str">
            <v>Strip:1;Tablet:10;</v>
          </cell>
          <cell r="E7242" t="str">
            <v>Strip</v>
          </cell>
          <cell r="F7242" t="str">
            <v>1</v>
          </cell>
          <cell r="G7242" t="str">
            <v>Tablet</v>
          </cell>
          <cell r="H7242" t="str">
            <v>10</v>
          </cell>
        </row>
        <row r="7243">
          <cell r="B7243" t="str">
            <v>DEBO40TAB</v>
          </cell>
          <cell r="C7243" t="str">
            <v>strip</v>
          </cell>
          <cell r="D7243" t="str">
            <v>Strip:1;Tablet:10;</v>
          </cell>
          <cell r="E7243" t="str">
            <v>Strip</v>
          </cell>
          <cell r="F7243" t="str">
            <v>1</v>
          </cell>
          <cell r="G7243" t="str">
            <v>Tablet</v>
          </cell>
          <cell r="H7243" t="str">
            <v>10</v>
          </cell>
        </row>
        <row r="7244">
          <cell r="B7244" t="str">
            <v>FEB75TAB</v>
          </cell>
          <cell r="C7244" t="str">
            <v>strip</v>
          </cell>
          <cell r="D7244" t="str">
            <v>Strip:1;Tablet:10;</v>
          </cell>
          <cell r="E7244" t="str">
            <v>Strip</v>
          </cell>
          <cell r="F7244" t="str">
            <v>1</v>
          </cell>
          <cell r="G7244" t="str">
            <v>Tablet</v>
          </cell>
          <cell r="H7244" t="str">
            <v>10</v>
          </cell>
        </row>
        <row r="7245">
          <cell r="B7245" t="str">
            <v>NAI60SYR</v>
          </cell>
          <cell r="C7245" t="str">
            <v>botol</v>
          </cell>
          <cell r="D7245" t="str">
            <v>Botol:1;</v>
          </cell>
          <cell r="E7245" t="str">
            <v>Botol</v>
          </cell>
          <cell r="F7245" t="str">
            <v>1</v>
          </cell>
        </row>
        <row r="7246">
          <cell r="B7246" t="str">
            <v>NAI25TAB</v>
          </cell>
          <cell r="C7246" t="str">
            <v>strip</v>
          </cell>
          <cell r="D7246" t="str">
            <v>Strip:1;Tablet:10;</v>
          </cell>
          <cell r="E7246" t="str">
            <v>Strip</v>
          </cell>
          <cell r="F7246" t="str">
            <v>1</v>
          </cell>
          <cell r="G7246" t="str">
            <v>Tablet</v>
          </cell>
          <cell r="H7246" t="str">
            <v>10</v>
          </cell>
        </row>
        <row r="7247">
          <cell r="B7247" t="str">
            <v>OPI10TAB</v>
          </cell>
          <cell r="C7247" t="str">
            <v>strip</v>
          </cell>
          <cell r="D7247" t="str">
            <v>Strip:1;Tablet:10;</v>
          </cell>
          <cell r="E7247" t="str">
            <v>Strip</v>
          </cell>
          <cell r="F7247" t="str">
            <v>1</v>
          </cell>
          <cell r="G7247" t="str">
            <v>Tablet</v>
          </cell>
          <cell r="H7247" t="str">
            <v>10</v>
          </cell>
        </row>
        <row r="7248">
          <cell r="B7248" t="str">
            <v>OPI5MGTAB</v>
          </cell>
          <cell r="C7248" t="str">
            <v>strip</v>
          </cell>
          <cell r="D7248" t="str">
            <v>Strip:1;Tablet:10;</v>
          </cell>
          <cell r="E7248" t="str">
            <v>Strip</v>
          </cell>
          <cell r="F7248" t="str">
            <v>1</v>
          </cell>
          <cell r="G7248" t="str">
            <v>Tablet</v>
          </cell>
          <cell r="H7248" t="str">
            <v>10</v>
          </cell>
        </row>
        <row r="7249">
          <cell r="B7249" t="str">
            <v>PIR5SYR</v>
          </cell>
          <cell r="C7249" t="str">
            <v>botol</v>
          </cell>
          <cell r="D7249" t="str">
            <v>Botol:1;</v>
          </cell>
          <cell r="E7249" t="str">
            <v>Botol</v>
          </cell>
          <cell r="F7249" t="str">
            <v>1</v>
          </cell>
        </row>
        <row r="7250">
          <cell r="B7250" t="str">
            <v>PIRA10TAB</v>
          </cell>
          <cell r="C7250" t="str">
            <v>strip</v>
          </cell>
          <cell r="D7250" t="str">
            <v>Strip:1;Tablet:10;</v>
          </cell>
          <cell r="E7250" t="str">
            <v>Strip</v>
          </cell>
          <cell r="F7250" t="str">
            <v>1</v>
          </cell>
          <cell r="G7250" t="str">
            <v>Tablet</v>
          </cell>
          <cell r="H7250" t="str">
            <v>10</v>
          </cell>
        </row>
        <row r="7251">
          <cell r="B7251" t="str">
            <v>ZITR500KPL</v>
          </cell>
          <cell r="C7251" t="str">
            <v>strip</v>
          </cell>
          <cell r="D7251" t="str">
            <v>Strip:1;Kaplet:6;</v>
          </cell>
          <cell r="E7251" t="str">
            <v>Strip</v>
          </cell>
          <cell r="F7251" t="str">
            <v>1</v>
          </cell>
          <cell r="G7251" t="str">
            <v>Kaplet</v>
          </cell>
          <cell r="H7251" t="str">
            <v>6</v>
          </cell>
        </row>
        <row r="7252">
          <cell r="B7252" t="str">
            <v>MKPAL60BTL</v>
          </cell>
          <cell r="C7252" t="str">
            <v>botol</v>
          </cell>
          <cell r="D7252" t="str">
            <v>Botol:1;</v>
          </cell>
          <cell r="E7252" t="str">
            <v>Botol</v>
          </cell>
          <cell r="F7252" t="str">
            <v>1</v>
          </cell>
        </row>
        <row r="7253">
          <cell r="B7253" t="str">
            <v>MKPL120BTL</v>
          </cell>
          <cell r="C7253" t="str">
            <v>botol</v>
          </cell>
          <cell r="D7253" t="str">
            <v>Botol:1;</v>
          </cell>
          <cell r="E7253" t="str">
            <v>Botol</v>
          </cell>
          <cell r="F7253" t="str">
            <v>1</v>
          </cell>
        </row>
        <row r="7254">
          <cell r="B7254" t="str">
            <v>BSPAC6BTL</v>
          </cell>
          <cell r="C7254" t="str">
            <v>botol</v>
          </cell>
          <cell r="D7254" t="str">
            <v>Botol:1;</v>
          </cell>
          <cell r="E7254" t="str">
            <v>Botol</v>
          </cell>
          <cell r="F7254" t="str">
            <v>1</v>
          </cell>
        </row>
        <row r="7255">
          <cell r="B7255" t="str">
            <v>MKPAR60BTL</v>
          </cell>
          <cell r="C7255" t="str">
            <v>Botol</v>
          </cell>
          <cell r="D7255" t="str">
            <v>Botol:1;</v>
          </cell>
          <cell r="E7255" t="str">
            <v>Botol</v>
          </cell>
          <cell r="F7255" t="str">
            <v>1</v>
          </cell>
        </row>
        <row r="7256">
          <cell r="B7256" t="str">
            <v>MKPR120BTL</v>
          </cell>
          <cell r="C7256" t="str">
            <v>botol</v>
          </cell>
          <cell r="D7256" t="str">
            <v>Botol:1;</v>
          </cell>
          <cell r="E7256" t="str">
            <v>Botol</v>
          </cell>
          <cell r="F7256" t="str">
            <v>1</v>
          </cell>
        </row>
        <row r="7257">
          <cell r="B7257" t="str">
            <v>MKPAG60BTL</v>
          </cell>
          <cell r="C7257" t="str">
            <v>botol</v>
          </cell>
          <cell r="D7257" t="str">
            <v>Botol:1;</v>
          </cell>
          <cell r="E7257" t="str">
            <v>Botol</v>
          </cell>
          <cell r="F7257" t="str">
            <v>1</v>
          </cell>
        </row>
        <row r="7258">
          <cell r="B7258" t="str">
            <v>MKPG120BTL</v>
          </cell>
          <cell r="C7258" t="str">
            <v>botol</v>
          </cell>
          <cell r="D7258" t="str">
            <v>Botol:1;</v>
          </cell>
          <cell r="E7258" t="str">
            <v>Botol</v>
          </cell>
          <cell r="F7258" t="str">
            <v>1</v>
          </cell>
        </row>
        <row r="7259">
          <cell r="B7259" t="str">
            <v>NAT300IUKPS</v>
          </cell>
          <cell r="C7259" t="str">
            <v>box</v>
          </cell>
          <cell r="D7259" t="str">
            <v>Box:1;</v>
          </cell>
          <cell r="E7259" t="str">
            <v>Box</v>
          </cell>
          <cell r="F7259" t="str">
            <v>1</v>
          </cell>
        </row>
        <row r="7260">
          <cell r="B7260" t="str">
            <v>BET10STCK</v>
          </cell>
          <cell r="C7260" t="str">
            <v>pack</v>
          </cell>
          <cell r="D7260" t="str">
            <v>Pack:1;</v>
          </cell>
          <cell r="E7260" t="str">
            <v>Pack</v>
          </cell>
          <cell r="F7260" t="str">
            <v>1</v>
          </cell>
        </row>
        <row r="7261">
          <cell r="B7261" t="str">
            <v>MCB250NVL</v>
          </cell>
          <cell r="C7261" t="str">
            <v>strip</v>
          </cell>
          <cell r="D7261" t="str">
            <v>Strip:1;Kapsul:10;</v>
          </cell>
          <cell r="E7261" t="str">
            <v>Strip</v>
          </cell>
          <cell r="F7261" t="str">
            <v>1</v>
          </cell>
          <cell r="G7261" t="str">
            <v>Kapsul</v>
          </cell>
          <cell r="H7261" t="str">
            <v>10</v>
          </cell>
        </row>
        <row r="7262">
          <cell r="B7262" t="str">
            <v>MCB500NVL</v>
          </cell>
          <cell r="C7262" t="str">
            <v>strip</v>
          </cell>
          <cell r="D7262" t="str">
            <v>Strip:1;Kapsul:10;</v>
          </cell>
          <cell r="E7262" t="str">
            <v>Strip</v>
          </cell>
          <cell r="F7262" t="str">
            <v>1</v>
          </cell>
          <cell r="G7262" t="str">
            <v>Kapsul</v>
          </cell>
          <cell r="H7262" t="str">
            <v>10</v>
          </cell>
        </row>
        <row r="7263">
          <cell r="B7263" t="str">
            <v>SMC500KAPS</v>
          </cell>
          <cell r="C7263" t="str">
            <v>strip</v>
          </cell>
          <cell r="D7263" t="str">
            <v>Strip:1;kapsul:10;</v>
          </cell>
          <cell r="E7263" t="str">
            <v>Strip</v>
          </cell>
          <cell r="F7263" t="str">
            <v>1</v>
          </cell>
          <cell r="G7263" t="str">
            <v>kapsul</v>
          </cell>
          <cell r="H7263" t="str">
            <v>10</v>
          </cell>
        </row>
        <row r="7264">
          <cell r="B7264" t="str">
            <v>AMN100KAPS</v>
          </cell>
          <cell r="C7264" t="str">
            <v>strip</v>
          </cell>
          <cell r="D7264" t="str">
            <v>Strip:1;Kapsul:10;</v>
          </cell>
          <cell r="E7264" t="str">
            <v>Strip</v>
          </cell>
          <cell r="F7264" t="str">
            <v>1</v>
          </cell>
          <cell r="G7264" t="str">
            <v>Kapsul</v>
          </cell>
          <cell r="H7264" t="str">
            <v>10</v>
          </cell>
        </row>
        <row r="7265">
          <cell r="B7265" t="str">
            <v>AMB500KAPL</v>
          </cell>
          <cell r="C7265" t="str">
            <v>strip</v>
          </cell>
          <cell r="D7265" t="str">
            <v>Strip:1;Kaplet:10;</v>
          </cell>
          <cell r="E7265" t="str">
            <v>Strip</v>
          </cell>
          <cell r="F7265" t="str">
            <v>1</v>
          </cell>
          <cell r="G7265" t="str">
            <v>Kaplet</v>
          </cell>
          <cell r="H7265" t="str">
            <v>10</v>
          </cell>
        </row>
        <row r="7266">
          <cell r="B7266" t="str">
            <v>ATR15MGTAB</v>
          </cell>
          <cell r="C7266" t="str">
            <v>strip</v>
          </cell>
          <cell r="D7266" t="str">
            <v>Strip:1;Tablet:10;</v>
          </cell>
          <cell r="E7266" t="str">
            <v>Strip</v>
          </cell>
          <cell r="F7266" t="str">
            <v>1</v>
          </cell>
          <cell r="G7266" t="str">
            <v>Tablet</v>
          </cell>
          <cell r="H7266" t="str">
            <v>10</v>
          </cell>
        </row>
        <row r="7267">
          <cell r="B7267" t="str">
            <v>ATR75MGTAB</v>
          </cell>
          <cell r="C7267" t="str">
            <v>strip</v>
          </cell>
          <cell r="D7267" t="str">
            <v>Strip:1;Tablet:10;</v>
          </cell>
          <cell r="E7267" t="str">
            <v>Strip</v>
          </cell>
          <cell r="F7267" t="str">
            <v>1</v>
          </cell>
          <cell r="G7267" t="str">
            <v>Tablet</v>
          </cell>
          <cell r="H7267" t="str">
            <v>10</v>
          </cell>
        </row>
        <row r="7268">
          <cell r="B7268" t="str">
            <v>MAXS500TAB</v>
          </cell>
          <cell r="C7268" t="str">
            <v>strip</v>
          </cell>
          <cell r="D7268" t="str">
            <v>Strip:1;Tablet:10;</v>
          </cell>
          <cell r="E7268" t="str">
            <v>Strip</v>
          </cell>
          <cell r="F7268" t="str">
            <v>1</v>
          </cell>
          <cell r="G7268" t="str">
            <v>Tablet</v>
          </cell>
          <cell r="H7268" t="str">
            <v>10</v>
          </cell>
        </row>
        <row r="7269">
          <cell r="B7269" t="str">
            <v>VOSTE30TAB</v>
          </cell>
          <cell r="C7269" t="str">
            <v>strip</v>
          </cell>
          <cell r="D7269" t="str">
            <v>Strip:1;</v>
          </cell>
          <cell r="E7269" t="str">
            <v>Strip</v>
          </cell>
          <cell r="F7269" t="str">
            <v>1</v>
          </cell>
        </row>
        <row r="7270">
          <cell r="B7270" t="str">
            <v>SIM75MGTAB</v>
          </cell>
          <cell r="C7270" t="str">
            <v>strip</v>
          </cell>
          <cell r="D7270" t="str">
            <v>Strip:1;Tablet:10;</v>
          </cell>
          <cell r="E7270" t="str">
            <v>Strip</v>
          </cell>
          <cell r="F7270" t="str">
            <v>1</v>
          </cell>
          <cell r="G7270" t="str">
            <v>Tablet</v>
          </cell>
          <cell r="H7270" t="str">
            <v>10</v>
          </cell>
        </row>
        <row r="7271">
          <cell r="B7271" t="str">
            <v>SIMD4MGTAB</v>
          </cell>
          <cell r="C7271" t="str">
            <v>strip</v>
          </cell>
          <cell r="D7271" t="str">
            <v>Strip:1;Tablet:10;</v>
          </cell>
          <cell r="E7271" t="str">
            <v>Strip</v>
          </cell>
          <cell r="F7271" t="str">
            <v>1</v>
          </cell>
          <cell r="G7271" t="str">
            <v>Tablet</v>
          </cell>
          <cell r="H7271" t="str">
            <v>10</v>
          </cell>
        </row>
        <row r="7272">
          <cell r="B7272" t="str">
            <v>SIM500MTAB</v>
          </cell>
          <cell r="C7272" t="str">
            <v>strip</v>
          </cell>
          <cell r="D7272" t="str">
            <v>Strip:1;Tablet:6;</v>
          </cell>
          <cell r="E7272" t="str">
            <v>Strip</v>
          </cell>
          <cell r="F7272" t="str">
            <v>1</v>
          </cell>
          <cell r="G7272" t="str">
            <v>Tablet</v>
          </cell>
          <cell r="H7272" t="str">
            <v>6</v>
          </cell>
        </row>
        <row r="7273">
          <cell r="B7273" t="str">
            <v>SLV500TAB</v>
          </cell>
          <cell r="C7273" t="str">
            <v>strip</v>
          </cell>
          <cell r="D7273" t="str">
            <v>Strip:1;Tablet:10;</v>
          </cell>
          <cell r="E7273" t="str">
            <v>Strip</v>
          </cell>
          <cell r="F7273" t="str">
            <v>1</v>
          </cell>
          <cell r="G7273" t="str">
            <v>Tablet</v>
          </cell>
          <cell r="H7273" t="str">
            <v>10</v>
          </cell>
        </row>
        <row r="7274">
          <cell r="B7274" t="str">
            <v>LVFL500TAB</v>
          </cell>
          <cell r="C7274" t="str">
            <v>strip</v>
          </cell>
          <cell r="D7274" t="str">
            <v>Strip:1;Tablet:10;</v>
          </cell>
          <cell r="E7274" t="str">
            <v>Strip</v>
          </cell>
          <cell r="F7274" t="str">
            <v>1</v>
          </cell>
          <cell r="G7274" t="str">
            <v>Tablet</v>
          </cell>
          <cell r="H7274" t="str">
            <v>10</v>
          </cell>
        </row>
        <row r="7275">
          <cell r="B7275" t="str">
            <v>MKPAE60BTL</v>
          </cell>
          <cell r="C7275" t="str">
            <v>botol</v>
          </cell>
          <cell r="D7275" t="str">
            <v>Botol:1;</v>
          </cell>
          <cell r="E7275" t="str">
            <v>Botol</v>
          </cell>
          <cell r="F7275" t="str">
            <v>1</v>
          </cell>
        </row>
        <row r="7276">
          <cell r="B7276" t="str">
            <v>MKPE120BTL</v>
          </cell>
          <cell r="C7276" t="str">
            <v>botol</v>
          </cell>
          <cell r="D7276" t="str">
            <v>Botol:1;</v>
          </cell>
          <cell r="E7276" t="str">
            <v>Botol</v>
          </cell>
          <cell r="F7276" t="str">
            <v>1</v>
          </cell>
        </row>
        <row r="7277">
          <cell r="B7277" t="str">
            <v>NATAD1STP</v>
          </cell>
          <cell r="C7277" t="str">
            <v>box</v>
          </cell>
          <cell r="D7277" t="str">
            <v>Box:1;</v>
          </cell>
          <cell r="E7277" t="str">
            <v>Box</v>
          </cell>
          <cell r="F7277" t="str">
            <v>1</v>
          </cell>
        </row>
        <row r="7278">
          <cell r="B7278" t="str">
            <v>CEN30BTL</v>
          </cell>
          <cell r="C7278" t="str">
            <v>botol</v>
          </cell>
          <cell r="D7278" t="str">
            <v>Botol:1;</v>
          </cell>
          <cell r="E7278" t="str">
            <v>Botol</v>
          </cell>
          <cell r="F7278" t="str">
            <v>1</v>
          </cell>
        </row>
        <row r="7279">
          <cell r="B7279" t="str">
            <v>CEN60BTL</v>
          </cell>
          <cell r="C7279" t="str">
            <v>botol</v>
          </cell>
          <cell r="D7279" t="str">
            <v>Botol:1;</v>
          </cell>
          <cell r="E7279" t="str">
            <v>Botol</v>
          </cell>
          <cell r="F7279" t="str">
            <v>1</v>
          </cell>
        </row>
        <row r="7280">
          <cell r="B7280" t="str">
            <v>SQO100KPS</v>
          </cell>
          <cell r="C7280" t="str">
            <v>botol</v>
          </cell>
          <cell r="D7280" t="str">
            <v>Botol:1;</v>
          </cell>
          <cell r="E7280" t="str">
            <v>Botol</v>
          </cell>
          <cell r="F7280" t="str">
            <v>1</v>
          </cell>
        </row>
        <row r="7281">
          <cell r="B7281" t="str">
            <v>ENAC30TAB</v>
          </cell>
          <cell r="C7281" t="str">
            <v>botol</v>
          </cell>
          <cell r="D7281" t="str">
            <v>Botol:1;</v>
          </cell>
          <cell r="E7281" t="str">
            <v>Botol</v>
          </cell>
          <cell r="F7281" t="str">
            <v>1</v>
          </cell>
        </row>
        <row r="7282">
          <cell r="B7282" t="str">
            <v>PRIV1STRIP</v>
          </cell>
          <cell r="C7282" t="str">
            <v>strip</v>
          </cell>
          <cell r="D7282" t="str">
            <v>Strip:1;kapsul:10;</v>
          </cell>
          <cell r="E7282" t="str">
            <v>Strip</v>
          </cell>
          <cell r="F7282" t="str">
            <v>1</v>
          </cell>
          <cell r="G7282" t="str">
            <v>kapsul</v>
          </cell>
          <cell r="H7282" t="str">
            <v>10</v>
          </cell>
        </row>
        <row r="7283">
          <cell r="B7283" t="str">
            <v>NKLB2272</v>
          </cell>
          <cell r="C7283" t="str">
            <v>Botol</v>
          </cell>
          <cell r="D7283" t="str">
            <v>Botol:1;</v>
          </cell>
          <cell r="E7283" t="str">
            <v>Botol</v>
          </cell>
          <cell r="F7283" t="str">
            <v>1</v>
          </cell>
        </row>
        <row r="7284">
          <cell r="B7284" t="str">
            <v>PRIVP1STRIP</v>
          </cell>
          <cell r="C7284" t="str">
            <v>sachet</v>
          </cell>
          <cell r="D7284" t="str">
            <v>Sachet:1;</v>
          </cell>
          <cell r="E7284" t="str">
            <v>Sachet</v>
          </cell>
          <cell r="F7284" t="str">
            <v>1</v>
          </cell>
        </row>
        <row r="7285">
          <cell r="B7285" t="str">
            <v>FITE30KAPL</v>
          </cell>
          <cell r="C7285" t="str">
            <v>box</v>
          </cell>
          <cell r="D7285" t="str">
            <v>Box:1;</v>
          </cell>
          <cell r="E7285" t="str">
            <v>Box</v>
          </cell>
          <cell r="F7285" t="str">
            <v>1</v>
          </cell>
        </row>
        <row r="7286">
          <cell r="B7286" t="str">
            <v>BRAT5BTL</v>
          </cell>
          <cell r="C7286" t="str">
            <v>botol_tetes</v>
          </cell>
          <cell r="D7286" t="str">
            <v>Botol Tetes:1;</v>
          </cell>
          <cell r="E7286" t="str">
            <v>Botol Tetes</v>
          </cell>
          <cell r="F7286" t="str">
            <v>1</v>
          </cell>
        </row>
        <row r="7287">
          <cell r="B7287" t="str">
            <v>COBE30KPS</v>
          </cell>
          <cell r="C7287" t="str">
            <v>box</v>
          </cell>
          <cell r="D7287" t="str">
            <v>Box:1;</v>
          </cell>
          <cell r="E7287" t="str">
            <v>Box</v>
          </cell>
          <cell r="F7287" t="str">
            <v>1</v>
          </cell>
        </row>
        <row r="7288">
          <cell r="B7288" t="str">
            <v>LAADF60BTL</v>
          </cell>
          <cell r="C7288" t="str">
            <v>botol</v>
          </cell>
          <cell r="D7288" t="str">
            <v>Botol:1;</v>
          </cell>
          <cell r="E7288" t="str">
            <v>Botol</v>
          </cell>
          <cell r="F7288" t="str">
            <v>1</v>
          </cell>
        </row>
        <row r="7289">
          <cell r="B7289" t="str">
            <v>NKLB2445</v>
          </cell>
          <cell r="C7289" t="str">
            <v>Botol</v>
          </cell>
          <cell r="D7289" t="str">
            <v>Botol:1;</v>
          </cell>
          <cell r="E7289" t="str">
            <v>Botol</v>
          </cell>
          <cell r="F7289" t="str">
            <v>1</v>
          </cell>
        </row>
        <row r="7290">
          <cell r="B7290" t="str">
            <v>NKLB2260</v>
          </cell>
          <cell r="C7290" t="str">
            <v>Botol</v>
          </cell>
          <cell r="D7290" t="str">
            <v>Botol:1;</v>
          </cell>
          <cell r="E7290" t="str">
            <v>Botol</v>
          </cell>
          <cell r="F7290" t="str">
            <v>1</v>
          </cell>
        </row>
        <row r="7291">
          <cell r="B7291" t="str">
            <v>LAEI60BTL</v>
          </cell>
          <cell r="C7291" t="str">
            <v>botol</v>
          </cell>
          <cell r="D7291" t="str">
            <v>Botol:1;</v>
          </cell>
          <cell r="E7291" t="str">
            <v>Botol</v>
          </cell>
          <cell r="F7291" t="str">
            <v>1</v>
          </cell>
        </row>
        <row r="7292">
          <cell r="B7292" t="str">
            <v>NKLB2261</v>
          </cell>
          <cell r="C7292" t="str">
            <v>Botol</v>
          </cell>
          <cell r="D7292" t="str">
            <v>Botol:1;</v>
          </cell>
          <cell r="E7292" t="str">
            <v>Botol</v>
          </cell>
          <cell r="F7292" t="str">
            <v>1</v>
          </cell>
        </row>
        <row r="7293">
          <cell r="B7293" t="str">
            <v>LAHE60BTL</v>
          </cell>
          <cell r="C7293" t="str">
            <v>Botol</v>
          </cell>
          <cell r="D7293" t="str">
            <v>Botol:1;</v>
          </cell>
          <cell r="E7293" t="str">
            <v>Botol</v>
          </cell>
          <cell r="F7293" t="str">
            <v>1</v>
          </cell>
        </row>
        <row r="7294">
          <cell r="B7294" t="str">
            <v>LATB60BTL</v>
          </cell>
          <cell r="C7294" t="str">
            <v>botol</v>
          </cell>
          <cell r="D7294" t="str">
            <v>Botol:1;</v>
          </cell>
          <cell r="E7294" t="str">
            <v>Botol</v>
          </cell>
          <cell r="F7294" t="str">
            <v>1</v>
          </cell>
        </row>
        <row r="7295">
          <cell r="B7295" t="str">
            <v>OPFG6STP</v>
          </cell>
          <cell r="C7295" t="str">
            <v>strip</v>
          </cell>
          <cell r="D7295" t="str">
            <v>Strip:1;</v>
          </cell>
          <cell r="E7295" t="str">
            <v>Strip</v>
          </cell>
          <cell r="F7295" t="str">
            <v>1</v>
          </cell>
        </row>
        <row r="7296">
          <cell r="B7296" t="str">
            <v>NKLB2463</v>
          </cell>
          <cell r="C7296" t="str">
            <v>Botol</v>
          </cell>
          <cell r="D7296" t="str">
            <v>Botol:1;</v>
          </cell>
          <cell r="E7296" t="str">
            <v>Botol</v>
          </cell>
          <cell r="F7296" t="str">
            <v>1</v>
          </cell>
        </row>
        <row r="7297">
          <cell r="B7297" t="str">
            <v>BRAO5BTL</v>
          </cell>
          <cell r="C7297" t="str">
            <v>botol_tetes</v>
          </cell>
          <cell r="D7297" t="str">
            <v>Botol tetes:1;</v>
          </cell>
          <cell r="E7297" t="str">
            <v>Botol tetes</v>
          </cell>
          <cell r="F7297" t="str">
            <v>1</v>
          </cell>
        </row>
        <row r="7298">
          <cell r="B7298" t="str">
            <v>KOLIV30BTL</v>
          </cell>
          <cell r="C7298" t="str">
            <v>botol</v>
          </cell>
          <cell r="D7298" t="str">
            <v>Botol:1;</v>
          </cell>
          <cell r="E7298" t="str">
            <v>Botol</v>
          </cell>
          <cell r="F7298" t="str">
            <v>1</v>
          </cell>
        </row>
        <row r="7299">
          <cell r="B7299" t="str">
            <v>KORE30BTL</v>
          </cell>
          <cell r="C7299" t="str">
            <v>botol</v>
          </cell>
          <cell r="D7299" t="str">
            <v>Botol:1;</v>
          </cell>
          <cell r="E7299" t="str">
            <v>Botol</v>
          </cell>
          <cell r="F7299" t="str">
            <v>1</v>
          </cell>
        </row>
        <row r="7300">
          <cell r="B7300" t="str">
            <v>KOVI30BTL</v>
          </cell>
          <cell r="C7300" t="str">
            <v>botol</v>
          </cell>
          <cell r="D7300" t="str">
            <v>Botol:1;</v>
          </cell>
          <cell r="E7300" t="str">
            <v>Botol</v>
          </cell>
          <cell r="F7300" t="str">
            <v>1</v>
          </cell>
        </row>
        <row r="7301">
          <cell r="B7301" t="str">
            <v>KOFO30BTL</v>
          </cell>
          <cell r="C7301" t="str">
            <v>botol</v>
          </cell>
          <cell r="D7301" t="str">
            <v>Botol:1;</v>
          </cell>
          <cell r="E7301" t="str">
            <v>Botol</v>
          </cell>
          <cell r="F7301" t="str">
            <v>1</v>
          </cell>
        </row>
        <row r="7302">
          <cell r="B7302" t="str">
            <v>NP007</v>
          </cell>
          <cell r="C7302" t="str">
            <v>botol</v>
          </cell>
          <cell r="D7302" t="str">
            <v>Botol:1;</v>
          </cell>
          <cell r="E7302" t="str">
            <v>Botol</v>
          </cell>
          <cell r="F7302" t="str">
            <v>1</v>
          </cell>
        </row>
        <row r="7303">
          <cell r="B7303" t="str">
            <v>KOCO30BTL</v>
          </cell>
          <cell r="C7303" t="str">
            <v>botol</v>
          </cell>
          <cell r="D7303" t="str">
            <v>Botol:1;</v>
          </cell>
          <cell r="E7303" t="str">
            <v>Botol</v>
          </cell>
          <cell r="F7303" t="str">
            <v>1</v>
          </cell>
        </row>
        <row r="7304">
          <cell r="B7304" t="str">
            <v>BHSA15BTL</v>
          </cell>
          <cell r="C7304" t="str">
            <v>botol_tetes</v>
          </cell>
          <cell r="D7304" t="str">
            <v>Botol tetes:1;</v>
          </cell>
          <cell r="E7304" t="str">
            <v>Botol tetes</v>
          </cell>
          <cell r="F7304" t="str">
            <v>1</v>
          </cell>
        </row>
        <row r="7305">
          <cell r="B7305" t="str">
            <v>NKLB2263</v>
          </cell>
          <cell r="C7305" t="str">
            <v>Botol</v>
          </cell>
          <cell r="D7305" t="str">
            <v>Botol:1;</v>
          </cell>
          <cell r="E7305" t="str">
            <v>Botol</v>
          </cell>
          <cell r="F7305" t="str">
            <v>1</v>
          </cell>
        </row>
        <row r="7306">
          <cell r="B7306" t="str">
            <v>MTC50VIA</v>
          </cell>
          <cell r="C7306" t="str">
            <v>vial</v>
          </cell>
          <cell r="D7306" t="str">
            <v>Vial:1;</v>
          </cell>
          <cell r="E7306" t="str">
            <v>Vial</v>
          </cell>
          <cell r="F7306" t="str">
            <v>1</v>
          </cell>
        </row>
        <row r="7307">
          <cell r="B7307" t="str">
            <v>VTT5INJ</v>
          </cell>
          <cell r="C7307" t="str">
            <v>satuan</v>
          </cell>
          <cell r="D7307" t="str">
            <v>Vial:1;</v>
          </cell>
          <cell r="E7307" t="str">
            <v>Vial</v>
          </cell>
          <cell r="F7307" t="str">
            <v>1</v>
          </cell>
        </row>
        <row r="7308">
          <cell r="B7308" t="str">
            <v>KOIM30BTL</v>
          </cell>
          <cell r="C7308" t="str">
            <v>botol</v>
          </cell>
          <cell r="D7308" t="str">
            <v>Botol:1;</v>
          </cell>
          <cell r="E7308" t="str">
            <v>Botol</v>
          </cell>
          <cell r="F7308" t="str">
            <v>1</v>
          </cell>
        </row>
        <row r="7309">
          <cell r="B7309" t="str">
            <v>NKLB2469</v>
          </cell>
          <cell r="C7309" t="str">
            <v>Botol</v>
          </cell>
          <cell r="D7309" t="str">
            <v>Botol:1;</v>
          </cell>
          <cell r="E7309" t="str">
            <v>Botol</v>
          </cell>
          <cell r="F7309" t="str">
            <v>1</v>
          </cell>
        </row>
        <row r="7310">
          <cell r="B7310" t="str">
            <v>NKLB2278</v>
          </cell>
          <cell r="C7310" t="str">
            <v>Botol</v>
          </cell>
          <cell r="D7310" t="str">
            <v>Botol:1;</v>
          </cell>
          <cell r="E7310" t="str">
            <v>Botol</v>
          </cell>
          <cell r="F7310" t="str">
            <v>1</v>
          </cell>
        </row>
        <row r="7311">
          <cell r="B7311" t="str">
            <v>NKLB2257</v>
          </cell>
          <cell r="C7311" t="str">
            <v>Botol</v>
          </cell>
          <cell r="D7311" t="str">
            <v>Botol:1;</v>
          </cell>
          <cell r="E7311" t="str">
            <v>Botol</v>
          </cell>
          <cell r="F7311" t="str">
            <v>1</v>
          </cell>
        </row>
        <row r="7312">
          <cell r="B7312" t="str">
            <v>NKLB2280</v>
          </cell>
          <cell r="C7312" t="str">
            <v>Botol</v>
          </cell>
          <cell r="D7312" t="str">
            <v>Botol:1;</v>
          </cell>
          <cell r="E7312" t="str">
            <v>Botol</v>
          </cell>
          <cell r="F7312" t="str">
            <v>1</v>
          </cell>
        </row>
        <row r="7313">
          <cell r="B7313" t="str">
            <v>KOPR30BTL</v>
          </cell>
          <cell r="C7313" t="str">
            <v>botol</v>
          </cell>
          <cell r="D7313" t="str">
            <v>Botol:1;</v>
          </cell>
          <cell r="E7313" t="str">
            <v>Botol</v>
          </cell>
          <cell r="F7313" t="str">
            <v>1</v>
          </cell>
        </row>
        <row r="7314">
          <cell r="B7314" t="str">
            <v>KOOS30BTL</v>
          </cell>
          <cell r="C7314" t="str">
            <v>botol</v>
          </cell>
          <cell r="D7314" t="str">
            <v>Botol:1;</v>
          </cell>
          <cell r="E7314" t="str">
            <v>Botol</v>
          </cell>
          <cell r="F7314" t="str">
            <v>1</v>
          </cell>
        </row>
        <row r="7315">
          <cell r="B7315" t="str">
            <v>KOGL30BTL</v>
          </cell>
          <cell r="C7315" t="str">
            <v>botol</v>
          </cell>
          <cell r="D7315" t="str">
            <v>Botol:1;</v>
          </cell>
          <cell r="E7315" t="str">
            <v>Botol</v>
          </cell>
          <cell r="F7315" t="str">
            <v>1</v>
          </cell>
        </row>
        <row r="7316">
          <cell r="B7316" t="str">
            <v>NKLB1252</v>
          </cell>
          <cell r="C7316" t="str">
            <v>Botol</v>
          </cell>
          <cell r="D7316" t="str">
            <v>Botol:1;</v>
          </cell>
          <cell r="E7316" t="str">
            <v>Botol</v>
          </cell>
          <cell r="F7316" t="str">
            <v>1</v>
          </cell>
        </row>
        <row r="7317">
          <cell r="B7317" t="str">
            <v>KOOX30BTL</v>
          </cell>
          <cell r="C7317" t="str">
            <v>botol</v>
          </cell>
          <cell r="D7317" t="str">
            <v>Botol:1;</v>
          </cell>
          <cell r="E7317" t="str">
            <v>Botol</v>
          </cell>
          <cell r="F7317" t="str">
            <v>1</v>
          </cell>
        </row>
        <row r="7318">
          <cell r="B7318" t="str">
            <v>NKLB2266</v>
          </cell>
          <cell r="C7318" t="str">
            <v>Botol</v>
          </cell>
          <cell r="D7318" t="str">
            <v>Botol:1;</v>
          </cell>
          <cell r="E7318" t="str">
            <v>Botol</v>
          </cell>
          <cell r="F7318" t="str">
            <v>1</v>
          </cell>
        </row>
        <row r="7319">
          <cell r="B7319" t="str">
            <v>KOCH30BTL</v>
          </cell>
          <cell r="C7319" t="str">
            <v>botol</v>
          </cell>
          <cell r="D7319" t="str">
            <v>Botol:1;</v>
          </cell>
          <cell r="E7319" t="str">
            <v>Botol</v>
          </cell>
          <cell r="F7319" t="str">
            <v>1</v>
          </cell>
        </row>
        <row r="7320">
          <cell r="B7320" t="str">
            <v>KOBO30BTL</v>
          </cell>
          <cell r="C7320" t="str">
            <v>botol</v>
          </cell>
          <cell r="D7320" t="str">
            <v>Botol:1;</v>
          </cell>
          <cell r="E7320" t="str">
            <v>Botol</v>
          </cell>
          <cell r="F7320" t="str">
            <v>1</v>
          </cell>
        </row>
        <row r="7321">
          <cell r="B7321" t="str">
            <v>KONI30BTL</v>
          </cell>
          <cell r="C7321" t="str">
            <v>botol</v>
          </cell>
          <cell r="D7321" t="str">
            <v>Botol:1;</v>
          </cell>
          <cell r="E7321" t="str">
            <v>Botol</v>
          </cell>
          <cell r="F7321" t="str">
            <v>1</v>
          </cell>
        </row>
        <row r="7322">
          <cell r="B7322" t="str">
            <v>KOUR30BTL</v>
          </cell>
          <cell r="C7322" t="str">
            <v>botol</v>
          </cell>
          <cell r="D7322" t="str">
            <v>Botol:1;</v>
          </cell>
          <cell r="E7322" t="str">
            <v>Botol</v>
          </cell>
          <cell r="F7322" t="str">
            <v>1</v>
          </cell>
        </row>
        <row r="7323">
          <cell r="B7323" t="str">
            <v>NKLB2277</v>
          </cell>
          <cell r="C7323" t="str">
            <v>Botol</v>
          </cell>
          <cell r="D7323" t="str">
            <v>Botol:1;</v>
          </cell>
          <cell r="E7323" t="str">
            <v>Botol</v>
          </cell>
          <cell r="F7323" t="str">
            <v>1</v>
          </cell>
        </row>
        <row r="7324">
          <cell r="B7324" t="str">
            <v>NKLB2271</v>
          </cell>
          <cell r="C7324" t="str">
            <v>Botol</v>
          </cell>
          <cell r="D7324" t="str">
            <v>Botol:1;</v>
          </cell>
          <cell r="E7324" t="str">
            <v>Botol</v>
          </cell>
          <cell r="F7324" t="str">
            <v>1</v>
          </cell>
        </row>
        <row r="7325">
          <cell r="B7325" t="str">
            <v>VIWH30STP</v>
          </cell>
          <cell r="C7325" t="str">
            <v>strip</v>
          </cell>
          <cell r="D7325" t="str">
            <v>Strip:1;</v>
          </cell>
          <cell r="E7325" t="str">
            <v>Strip</v>
          </cell>
          <cell r="F7325" t="str">
            <v>1</v>
          </cell>
        </row>
        <row r="7326">
          <cell r="B7326" t="str">
            <v>NKLB2274</v>
          </cell>
          <cell r="C7326" t="str">
            <v>Botol</v>
          </cell>
          <cell r="D7326" t="str">
            <v>Botol:1;</v>
          </cell>
          <cell r="E7326" t="str">
            <v>Botol</v>
          </cell>
          <cell r="F7326" t="str">
            <v>1</v>
          </cell>
        </row>
        <row r="7327">
          <cell r="B7327" t="str">
            <v>VINU30STP</v>
          </cell>
          <cell r="C7327" t="str">
            <v>box</v>
          </cell>
          <cell r="D7327" t="str">
            <v>Box:1;</v>
          </cell>
          <cell r="E7327" t="str">
            <v>Box</v>
          </cell>
          <cell r="F7327" t="str">
            <v>1</v>
          </cell>
        </row>
        <row r="7328">
          <cell r="B7328" t="str">
            <v>NKLB2282</v>
          </cell>
          <cell r="C7328" t="str">
            <v>Botol</v>
          </cell>
          <cell r="D7328" t="str">
            <v>Botol:1;</v>
          </cell>
          <cell r="E7328" t="str">
            <v>Botol</v>
          </cell>
          <cell r="F7328" t="str">
            <v>1</v>
          </cell>
        </row>
        <row r="7329">
          <cell r="B7329" t="str">
            <v>NKLB2259</v>
          </cell>
          <cell r="C7329" t="str">
            <v>Botol</v>
          </cell>
          <cell r="D7329" t="str">
            <v>Botol:1;</v>
          </cell>
          <cell r="E7329" t="str">
            <v>Botol</v>
          </cell>
          <cell r="F7329" t="str">
            <v>1</v>
          </cell>
        </row>
        <row r="7330">
          <cell r="B7330" t="str">
            <v>VABC10TUB</v>
          </cell>
          <cell r="C7330" t="str">
            <v>tube</v>
          </cell>
          <cell r="D7330" t="str">
            <v>Tube:1;</v>
          </cell>
          <cell r="E7330" t="str">
            <v>Tube</v>
          </cell>
          <cell r="F7330" t="str">
            <v>1</v>
          </cell>
        </row>
        <row r="7331">
          <cell r="B7331" t="str">
            <v>NKLB2465</v>
          </cell>
          <cell r="C7331" t="str">
            <v>Pot</v>
          </cell>
          <cell r="D7331" t="str">
            <v>Pot:1;</v>
          </cell>
          <cell r="E7331" t="str">
            <v>Pot</v>
          </cell>
          <cell r="F7331" t="str">
            <v>1</v>
          </cell>
        </row>
        <row r="7332">
          <cell r="B7332" t="str">
            <v>SENSI1PCS</v>
          </cell>
          <cell r="C7332" t="str">
            <v>satuan</v>
          </cell>
          <cell r="D7332" t="str">
            <v>Satuan:1;</v>
          </cell>
          <cell r="E7332" t="str">
            <v>Satuan</v>
          </cell>
          <cell r="F7332" t="str">
            <v>1</v>
          </cell>
        </row>
        <row r="7333">
          <cell r="B7333" t="str">
            <v>NKLB2460</v>
          </cell>
          <cell r="C7333" t="str">
            <v>Botol</v>
          </cell>
          <cell r="D7333" t="str">
            <v>Botol:1;</v>
          </cell>
          <cell r="E7333" t="str">
            <v>Botol</v>
          </cell>
          <cell r="F7333" t="str">
            <v>1</v>
          </cell>
        </row>
        <row r="7334">
          <cell r="B7334" t="str">
            <v>RNJ1BTL</v>
          </cell>
          <cell r="C7334" t="str">
            <v>botol_semprot</v>
          </cell>
          <cell r="D7334" t="str">
            <v>Botol Semprot:1;</v>
          </cell>
          <cell r="E7334" t="str">
            <v>Botol Semprot</v>
          </cell>
          <cell r="F7334" t="str">
            <v>1</v>
          </cell>
        </row>
        <row r="7335">
          <cell r="B7335" t="str">
            <v>REBA1BTL</v>
          </cell>
          <cell r="C7335" t="str">
            <v>botol_semprot</v>
          </cell>
          <cell r="D7335" t="str">
            <v>Botol Semprot:1;</v>
          </cell>
          <cell r="E7335" t="str">
            <v>Botol Semprot</v>
          </cell>
          <cell r="F7335" t="str">
            <v>1</v>
          </cell>
        </row>
        <row r="7336">
          <cell r="B7336" t="str">
            <v>NKLB2452</v>
          </cell>
          <cell r="C7336" t="str">
            <v>Botol</v>
          </cell>
          <cell r="D7336" t="str">
            <v>Botol:1;</v>
          </cell>
          <cell r="E7336" t="str">
            <v>Botol</v>
          </cell>
          <cell r="F7336" t="str">
            <v>1</v>
          </cell>
        </row>
        <row r="7337">
          <cell r="B7337" t="str">
            <v>REBE1BTL</v>
          </cell>
          <cell r="C7337" t="str">
            <v>botol_semprot</v>
          </cell>
          <cell r="D7337" t="str">
            <v>Botol Semprot:1;</v>
          </cell>
          <cell r="E7337" t="str">
            <v>Botol Semprot</v>
          </cell>
          <cell r="F7337" t="str">
            <v>1</v>
          </cell>
        </row>
        <row r="7338">
          <cell r="B7338" t="str">
            <v>NKLB2252</v>
          </cell>
          <cell r="C7338" t="str">
            <v>Botol</v>
          </cell>
          <cell r="D7338" t="str">
            <v>Botol:1;</v>
          </cell>
          <cell r="E7338" t="str">
            <v>Botol</v>
          </cell>
          <cell r="F7338" t="str">
            <v>1</v>
          </cell>
        </row>
        <row r="7339">
          <cell r="B7339" t="str">
            <v>REHY1BTL</v>
          </cell>
          <cell r="C7339" t="str">
            <v>botol_semprot</v>
          </cell>
          <cell r="D7339" t="str">
            <v>Botol Semprot:1;</v>
          </cell>
          <cell r="E7339" t="str">
            <v>Botol Semprot</v>
          </cell>
          <cell r="F7339" t="str">
            <v>1</v>
          </cell>
        </row>
        <row r="7340">
          <cell r="B7340" t="str">
            <v>STFR30BTL</v>
          </cell>
          <cell r="C7340" t="str">
            <v>botol</v>
          </cell>
          <cell r="D7340" t="str">
            <v>Botol:1;</v>
          </cell>
          <cell r="E7340" t="str">
            <v>Botol</v>
          </cell>
          <cell r="F7340" t="str">
            <v>1</v>
          </cell>
        </row>
        <row r="7341">
          <cell r="B7341" t="str">
            <v>NKLB2447</v>
          </cell>
          <cell r="C7341" t="str">
            <v>Botol</v>
          </cell>
          <cell r="D7341" t="str">
            <v>Botol:1;</v>
          </cell>
          <cell r="E7341" t="str">
            <v>Botol</v>
          </cell>
          <cell r="F7341" t="str">
            <v>1</v>
          </cell>
        </row>
        <row r="7342">
          <cell r="B7342" t="str">
            <v>NKLB2461</v>
          </cell>
          <cell r="C7342" t="str">
            <v>Botol</v>
          </cell>
          <cell r="D7342" t="str">
            <v>Botol:1;</v>
          </cell>
          <cell r="E7342" t="str">
            <v>Botol</v>
          </cell>
          <cell r="F7342" t="str">
            <v>1</v>
          </cell>
        </row>
        <row r="7343">
          <cell r="B7343" t="str">
            <v>NIT05TAB</v>
          </cell>
          <cell r="C7343" t="str">
            <v>botol</v>
          </cell>
          <cell r="D7343" t="str">
            <v>Botol:1;Tablet:30;</v>
          </cell>
          <cell r="E7343" t="str">
            <v>Botol</v>
          </cell>
          <cell r="F7343" t="str">
            <v>1</v>
          </cell>
          <cell r="G7343" t="str">
            <v>Tablet</v>
          </cell>
          <cell r="H7343" t="str">
            <v>30</v>
          </cell>
        </row>
        <row r="7344">
          <cell r="B7344" t="str">
            <v>ANMR35TAB</v>
          </cell>
          <cell r="C7344" t="str">
            <v>strip</v>
          </cell>
          <cell r="D7344" t="str">
            <v>Strip:1;Tablet:10;</v>
          </cell>
          <cell r="E7344" t="str">
            <v>Strip</v>
          </cell>
          <cell r="F7344" t="str">
            <v>1</v>
          </cell>
          <cell r="G7344" t="str">
            <v>Tablet</v>
          </cell>
          <cell r="H7344" t="str">
            <v>10</v>
          </cell>
        </row>
        <row r="7345">
          <cell r="B7345" t="str">
            <v>NOP10TAB</v>
          </cell>
          <cell r="C7345" t="str">
            <v>strip</v>
          </cell>
          <cell r="D7345" t="str">
            <v>Strip:1;Tablet:10;</v>
          </cell>
          <cell r="E7345" t="str">
            <v>Strip</v>
          </cell>
          <cell r="F7345" t="str">
            <v>1</v>
          </cell>
          <cell r="G7345" t="str">
            <v>Tablet</v>
          </cell>
          <cell r="H7345" t="str">
            <v>10</v>
          </cell>
        </row>
        <row r="7346">
          <cell r="B7346" t="str">
            <v>NOP5TAB</v>
          </cell>
          <cell r="C7346" t="str">
            <v>strip</v>
          </cell>
          <cell r="D7346" t="str">
            <v>Strip:1;Tablet:10;</v>
          </cell>
          <cell r="E7346" t="str">
            <v>Strip</v>
          </cell>
          <cell r="F7346" t="str">
            <v>1</v>
          </cell>
          <cell r="G7346" t="str">
            <v>Tablet</v>
          </cell>
          <cell r="H7346" t="str">
            <v>10</v>
          </cell>
        </row>
        <row r="7347">
          <cell r="B7347" t="str">
            <v>TSN50TAB</v>
          </cell>
          <cell r="C7347" t="str">
            <v>strip</v>
          </cell>
          <cell r="D7347" t="str">
            <v>Strip:1;Tablet:10;</v>
          </cell>
          <cell r="E7347" t="str">
            <v>Strip</v>
          </cell>
          <cell r="F7347" t="str">
            <v>1</v>
          </cell>
          <cell r="G7347" t="str">
            <v>Tablet</v>
          </cell>
          <cell r="H7347" t="str">
            <v>10</v>
          </cell>
        </row>
        <row r="7348">
          <cell r="B7348" t="str">
            <v>TSN100TAB</v>
          </cell>
          <cell r="C7348" t="str">
            <v>strip</v>
          </cell>
          <cell r="D7348" t="str">
            <v>Strip:1;Tablet:10;</v>
          </cell>
          <cell r="E7348" t="str">
            <v>Strip</v>
          </cell>
          <cell r="F7348" t="str">
            <v>1</v>
          </cell>
          <cell r="G7348" t="str">
            <v>Tablet</v>
          </cell>
          <cell r="H7348" t="str">
            <v>10</v>
          </cell>
        </row>
        <row r="7349">
          <cell r="B7349" t="str">
            <v>LOPR100TAB</v>
          </cell>
          <cell r="C7349" t="str">
            <v>strip</v>
          </cell>
          <cell r="D7349" t="str">
            <v>Strip:1;Tablet:10;</v>
          </cell>
          <cell r="E7349" t="str">
            <v>Strip</v>
          </cell>
          <cell r="F7349" t="str">
            <v>1</v>
          </cell>
          <cell r="G7349" t="str">
            <v>Tablet</v>
          </cell>
          <cell r="H7349" t="str">
            <v>10</v>
          </cell>
        </row>
        <row r="7350">
          <cell r="B7350" t="str">
            <v>COSR90KPS</v>
          </cell>
          <cell r="C7350" t="str">
            <v>strip</v>
          </cell>
          <cell r="D7350" t="str">
            <v>Strip:1;kapsul:10;</v>
          </cell>
          <cell r="E7350" t="str">
            <v>Strip</v>
          </cell>
          <cell r="F7350" t="str">
            <v>1</v>
          </cell>
          <cell r="G7350" t="str">
            <v>kapsul</v>
          </cell>
          <cell r="H7350" t="str">
            <v>10</v>
          </cell>
        </row>
        <row r="7351">
          <cell r="B7351" t="str">
            <v>CDT8TAB</v>
          </cell>
          <cell r="C7351" t="str">
            <v>strip</v>
          </cell>
          <cell r="D7351" t="str">
            <v>Strip:1;Tablet:10;</v>
          </cell>
          <cell r="E7351" t="str">
            <v>Strip</v>
          </cell>
          <cell r="F7351" t="str">
            <v>1</v>
          </cell>
          <cell r="G7351" t="str">
            <v>Tablet</v>
          </cell>
          <cell r="H7351" t="str">
            <v>10</v>
          </cell>
        </row>
        <row r="7352">
          <cell r="B7352" t="str">
            <v>CDT16TAB</v>
          </cell>
          <cell r="C7352" t="str">
            <v>strip</v>
          </cell>
          <cell r="D7352" t="str">
            <v>Strip:1;Tablet:10;</v>
          </cell>
          <cell r="E7352" t="str">
            <v>Strip</v>
          </cell>
          <cell r="F7352" t="str">
            <v>1</v>
          </cell>
          <cell r="G7352" t="str">
            <v>Tablet</v>
          </cell>
          <cell r="H7352" t="str">
            <v>10</v>
          </cell>
        </row>
        <row r="7353">
          <cell r="B7353" t="str">
            <v>TSR150TAB</v>
          </cell>
          <cell r="C7353" t="str">
            <v>strip</v>
          </cell>
          <cell r="D7353" t="str">
            <v>Strip:1;Tablet:10;</v>
          </cell>
          <cell r="E7353" t="str">
            <v>Strip</v>
          </cell>
          <cell r="F7353" t="str">
            <v>1</v>
          </cell>
          <cell r="G7353" t="str">
            <v>Tablet</v>
          </cell>
          <cell r="H7353" t="str">
            <v>10</v>
          </cell>
        </row>
        <row r="7354">
          <cell r="B7354" t="str">
            <v>PKRC5SCH</v>
          </cell>
          <cell r="C7354" t="str">
            <v>sachet</v>
          </cell>
          <cell r="D7354" t="str">
            <v>Sachet:1;</v>
          </cell>
          <cell r="E7354" t="str">
            <v>Sachet</v>
          </cell>
          <cell r="F7354" t="str">
            <v>1</v>
          </cell>
        </row>
        <row r="7355">
          <cell r="B7355" t="str">
            <v>POIOOM1BTL</v>
          </cell>
          <cell r="C7355" t="str">
            <v>botol</v>
          </cell>
          <cell r="D7355" t="str">
            <v>Botol:1;</v>
          </cell>
          <cell r="E7355" t="str">
            <v>Botol</v>
          </cell>
          <cell r="F7355" t="str">
            <v>1</v>
          </cell>
        </row>
        <row r="7356">
          <cell r="B7356" t="str">
            <v>NKLB2450</v>
          </cell>
          <cell r="C7356" t="str">
            <v>Botol</v>
          </cell>
          <cell r="D7356" t="str">
            <v>Botol:1;</v>
          </cell>
          <cell r="E7356" t="str">
            <v>Botol</v>
          </cell>
          <cell r="F7356" t="str">
            <v>1</v>
          </cell>
        </row>
        <row r="7357">
          <cell r="B7357" t="str">
            <v>NKLB2269</v>
          </cell>
          <cell r="C7357" t="str">
            <v>Botol</v>
          </cell>
          <cell r="D7357" t="str">
            <v>Botol:1;</v>
          </cell>
          <cell r="E7357" t="str">
            <v>Botol</v>
          </cell>
          <cell r="F7357" t="str">
            <v>1</v>
          </cell>
        </row>
        <row r="7358">
          <cell r="B7358" t="str">
            <v>NKLB2258</v>
          </cell>
          <cell r="C7358" t="str">
            <v>Botol</v>
          </cell>
          <cell r="D7358" t="str">
            <v>Botol:1;</v>
          </cell>
          <cell r="E7358" t="str">
            <v>Botol</v>
          </cell>
          <cell r="F7358" t="str">
            <v>1</v>
          </cell>
        </row>
        <row r="7359">
          <cell r="B7359" t="str">
            <v>NKLB2466</v>
          </cell>
          <cell r="C7359" t="str">
            <v>Botol</v>
          </cell>
          <cell r="D7359" t="str">
            <v>Botol:1;</v>
          </cell>
          <cell r="E7359" t="str">
            <v>Botol</v>
          </cell>
          <cell r="F7359" t="str">
            <v>1</v>
          </cell>
        </row>
        <row r="7360">
          <cell r="B7360" t="str">
            <v>NKLB2281</v>
          </cell>
          <cell r="C7360" t="str">
            <v>botol</v>
          </cell>
          <cell r="D7360" t="str">
            <v>Botol:1;</v>
          </cell>
          <cell r="E7360" t="str">
            <v>Botol</v>
          </cell>
          <cell r="F7360" t="str">
            <v>1</v>
          </cell>
        </row>
        <row r="7361">
          <cell r="B7361" t="str">
            <v>NKLB2456</v>
          </cell>
          <cell r="C7361" t="str">
            <v>Botol</v>
          </cell>
          <cell r="D7361" t="str">
            <v>Botol:1;</v>
          </cell>
          <cell r="E7361" t="str">
            <v>Botol</v>
          </cell>
          <cell r="F7361" t="str">
            <v>1</v>
          </cell>
        </row>
        <row r="7362">
          <cell r="B7362" t="str">
            <v>NKLB2464</v>
          </cell>
          <cell r="C7362" t="str">
            <v>Botol</v>
          </cell>
          <cell r="D7362" t="str">
            <v>Botol:1;</v>
          </cell>
          <cell r="E7362" t="str">
            <v>Botol</v>
          </cell>
          <cell r="F7362" t="str">
            <v>1</v>
          </cell>
        </row>
        <row r="7363">
          <cell r="B7363" t="str">
            <v>NKLB2268</v>
          </cell>
          <cell r="C7363" t="str">
            <v>Botol</v>
          </cell>
          <cell r="D7363" t="str">
            <v>Botol:1;</v>
          </cell>
          <cell r="E7363" t="str">
            <v>Botol</v>
          </cell>
          <cell r="F7363" t="str">
            <v>1</v>
          </cell>
        </row>
        <row r="7364">
          <cell r="B7364" t="str">
            <v>NKLB2467</v>
          </cell>
          <cell r="C7364" t="str">
            <v>Botol</v>
          </cell>
          <cell r="D7364" t="str">
            <v>Botol:1;</v>
          </cell>
          <cell r="E7364" t="str">
            <v>Botol</v>
          </cell>
          <cell r="F7364" t="str">
            <v>1</v>
          </cell>
        </row>
        <row r="7365">
          <cell r="B7365" t="str">
            <v>NP047</v>
          </cell>
          <cell r="C7365" t="str">
            <v>botol</v>
          </cell>
          <cell r="D7365" t="str">
            <v>Botol:1;</v>
          </cell>
          <cell r="E7365" t="str">
            <v>Botol</v>
          </cell>
          <cell r="F7365" t="str">
            <v>1</v>
          </cell>
        </row>
        <row r="7366">
          <cell r="B7366" t="str">
            <v>NKLB2455</v>
          </cell>
          <cell r="C7366" t="str">
            <v>Botol</v>
          </cell>
          <cell r="D7366" t="str">
            <v>Botol:1;</v>
          </cell>
          <cell r="E7366" t="str">
            <v>Botol</v>
          </cell>
          <cell r="F7366" t="str">
            <v>1</v>
          </cell>
        </row>
        <row r="7367">
          <cell r="B7367" t="str">
            <v>NKLB2253</v>
          </cell>
          <cell r="C7367" t="str">
            <v>Botol</v>
          </cell>
          <cell r="D7367" t="str">
            <v>Botol:1;</v>
          </cell>
          <cell r="E7367" t="str">
            <v>Botol</v>
          </cell>
          <cell r="F7367" t="str">
            <v>1</v>
          </cell>
        </row>
        <row r="7368">
          <cell r="B7368" t="str">
            <v>NKLB2250</v>
          </cell>
          <cell r="C7368" t="str">
            <v>Botol</v>
          </cell>
          <cell r="D7368" t="str">
            <v>Botol:1;</v>
          </cell>
          <cell r="E7368" t="str">
            <v>Botol</v>
          </cell>
          <cell r="F7368" t="str">
            <v>1</v>
          </cell>
        </row>
        <row r="7369">
          <cell r="B7369" t="str">
            <v>NP051</v>
          </cell>
          <cell r="C7369" t="str">
            <v>botol</v>
          </cell>
          <cell r="D7369" t="str">
            <v>Botol:1;</v>
          </cell>
          <cell r="E7369" t="str">
            <v>Botol</v>
          </cell>
          <cell r="F7369" t="str">
            <v>1</v>
          </cell>
        </row>
        <row r="7370">
          <cell r="B7370" t="str">
            <v>NKLB2270</v>
          </cell>
          <cell r="C7370" t="str">
            <v>Botol</v>
          </cell>
          <cell r="D7370" t="str">
            <v>Botol:1;</v>
          </cell>
          <cell r="E7370" t="str">
            <v>Botol</v>
          </cell>
          <cell r="F7370" t="str">
            <v>1</v>
          </cell>
        </row>
        <row r="7371">
          <cell r="B7371" t="str">
            <v>NP054</v>
          </cell>
          <cell r="C7371" t="str">
            <v>botol</v>
          </cell>
          <cell r="D7371" t="str">
            <v>Botol:1;</v>
          </cell>
          <cell r="E7371" t="str">
            <v>Botol</v>
          </cell>
          <cell r="F7371" t="str">
            <v>1</v>
          </cell>
        </row>
        <row r="7372">
          <cell r="B7372" t="str">
            <v>NKLB2448</v>
          </cell>
          <cell r="C7372" t="str">
            <v>Botol</v>
          </cell>
          <cell r="D7372" t="str">
            <v>Botol:1;</v>
          </cell>
          <cell r="E7372" t="str">
            <v>Botol</v>
          </cell>
          <cell r="F7372" t="str">
            <v>1</v>
          </cell>
        </row>
        <row r="7373">
          <cell r="B7373" t="str">
            <v>NKLB2454</v>
          </cell>
          <cell r="C7373" t="str">
            <v>Botol</v>
          </cell>
          <cell r="D7373" t="str">
            <v>Botol:1;</v>
          </cell>
          <cell r="E7373" t="str">
            <v>Botol</v>
          </cell>
          <cell r="F7373" t="str">
            <v>1</v>
          </cell>
        </row>
        <row r="7374">
          <cell r="B7374" t="str">
            <v>NKLB2251</v>
          </cell>
          <cell r="C7374" t="str">
            <v>Botol</v>
          </cell>
          <cell r="D7374" t="str">
            <v>Botol:1;</v>
          </cell>
          <cell r="E7374" t="str">
            <v>Botol</v>
          </cell>
          <cell r="F7374" t="str">
            <v>1</v>
          </cell>
        </row>
        <row r="7375">
          <cell r="B7375" t="str">
            <v>NKLB2262</v>
          </cell>
          <cell r="C7375" t="str">
            <v>botol</v>
          </cell>
          <cell r="D7375" t="str">
            <v>Botol:1;</v>
          </cell>
          <cell r="E7375" t="str">
            <v>Botol</v>
          </cell>
          <cell r="F7375" t="str">
            <v>1</v>
          </cell>
        </row>
        <row r="7376">
          <cell r="B7376" t="str">
            <v>NKLB2265</v>
          </cell>
          <cell r="C7376" t="str">
            <v>Botol</v>
          </cell>
          <cell r="D7376" t="str">
            <v>Botol:1;</v>
          </cell>
          <cell r="E7376" t="str">
            <v>Botol</v>
          </cell>
          <cell r="F7376" t="str">
            <v>1</v>
          </cell>
        </row>
        <row r="7377">
          <cell r="B7377" t="str">
            <v>NKLB2453</v>
          </cell>
          <cell r="C7377" t="str">
            <v>Botol</v>
          </cell>
          <cell r="D7377" t="str">
            <v>Botol:1;</v>
          </cell>
          <cell r="E7377" t="str">
            <v>Botol</v>
          </cell>
          <cell r="F7377" t="str">
            <v>1</v>
          </cell>
        </row>
        <row r="7378">
          <cell r="B7378" t="str">
            <v>NKLB2446</v>
          </cell>
          <cell r="C7378" t="str">
            <v>Botol</v>
          </cell>
          <cell r="D7378" t="str">
            <v>Botol:1;</v>
          </cell>
          <cell r="E7378" t="str">
            <v>Botol</v>
          </cell>
          <cell r="F7378" t="str">
            <v>1</v>
          </cell>
        </row>
        <row r="7379">
          <cell r="B7379" t="str">
            <v>NKLB2457</v>
          </cell>
          <cell r="C7379" t="str">
            <v>Botol</v>
          </cell>
          <cell r="D7379" t="str">
            <v>Botol:1;</v>
          </cell>
          <cell r="E7379" t="str">
            <v>Botol</v>
          </cell>
          <cell r="F7379" t="str">
            <v>1</v>
          </cell>
        </row>
        <row r="7380">
          <cell r="B7380" t="str">
            <v>NKLB2494</v>
          </cell>
          <cell r="C7380" t="str">
            <v>Botol</v>
          </cell>
          <cell r="D7380" t="str">
            <v>Botol:1;</v>
          </cell>
          <cell r="E7380" t="str">
            <v>Botol</v>
          </cell>
          <cell r="F7380" t="str">
            <v>1</v>
          </cell>
        </row>
        <row r="7381">
          <cell r="B7381" t="str">
            <v>NP071</v>
          </cell>
          <cell r="C7381" t="str">
            <v>botol</v>
          </cell>
          <cell r="D7381" t="str">
            <v>Botol:1;</v>
          </cell>
          <cell r="E7381" t="str">
            <v>Botol</v>
          </cell>
          <cell r="F7381" t="str">
            <v>1</v>
          </cell>
        </row>
        <row r="7382">
          <cell r="B7382" t="str">
            <v>NKLB2267</v>
          </cell>
          <cell r="C7382" t="str">
            <v>Botol</v>
          </cell>
          <cell r="D7382" t="str">
            <v>Botol:1;</v>
          </cell>
          <cell r="E7382" t="str">
            <v>Botol</v>
          </cell>
          <cell r="F7382" t="str">
            <v>1</v>
          </cell>
        </row>
        <row r="7383">
          <cell r="B7383" t="str">
            <v>NKLB2275</v>
          </cell>
          <cell r="C7383" t="str">
            <v>Botol</v>
          </cell>
          <cell r="D7383" t="str">
            <v>Botol:1;</v>
          </cell>
          <cell r="E7383" t="str">
            <v>Botol</v>
          </cell>
          <cell r="F7383" t="str">
            <v>1</v>
          </cell>
        </row>
        <row r="7384">
          <cell r="B7384" t="str">
            <v>NKLB2443</v>
          </cell>
          <cell r="C7384" t="str">
            <v>Botol</v>
          </cell>
          <cell r="D7384" t="str">
            <v>Botol:1;</v>
          </cell>
          <cell r="E7384" t="str">
            <v>Botol</v>
          </cell>
          <cell r="F7384" t="str">
            <v>1</v>
          </cell>
        </row>
        <row r="7385">
          <cell r="B7385" t="str">
            <v>NKLB2468</v>
          </cell>
          <cell r="C7385" t="str">
            <v>Botol</v>
          </cell>
          <cell r="D7385" t="str">
            <v>Botol:1;Kapsul:180;</v>
          </cell>
          <cell r="E7385" t="str">
            <v>Botol</v>
          </cell>
          <cell r="F7385" t="str">
            <v>1</v>
          </cell>
          <cell r="G7385" t="str">
            <v>Kapsul</v>
          </cell>
          <cell r="H7385" t="str">
            <v>180</v>
          </cell>
        </row>
        <row r="7386">
          <cell r="B7386" t="str">
            <v>NKLB2470</v>
          </cell>
          <cell r="C7386" t="str">
            <v>Botol</v>
          </cell>
          <cell r="D7386" t="str">
            <v>Botol:1;</v>
          </cell>
          <cell r="E7386" t="str">
            <v>Botol</v>
          </cell>
          <cell r="F7386" t="str">
            <v>1</v>
          </cell>
        </row>
        <row r="7387">
          <cell r="B7387" t="str">
            <v>PRED5PHT</v>
          </cell>
          <cell r="C7387" t="str">
            <v>botol</v>
          </cell>
          <cell r="D7387" t="str">
            <v>Botol:1;Tablet:1000;</v>
          </cell>
          <cell r="E7387" t="str">
            <v>Botol</v>
          </cell>
          <cell r="F7387" t="str">
            <v>1</v>
          </cell>
          <cell r="G7387" t="str">
            <v>Tablet</v>
          </cell>
          <cell r="H7387" t="str">
            <v>1000</v>
          </cell>
        </row>
        <row r="7388">
          <cell r="B7388" t="str">
            <v>DPNDL27TER</v>
          </cell>
          <cell r="C7388" t="str">
            <v>satuan</v>
          </cell>
          <cell r="D7388" t="str">
            <v>Satuan:1;</v>
          </cell>
          <cell r="E7388" t="str">
            <v>Satuan</v>
          </cell>
          <cell r="F7388" t="str">
            <v>1</v>
          </cell>
        </row>
        <row r="7389">
          <cell r="B7389" t="str">
            <v>HMKW100PEN</v>
          </cell>
          <cell r="C7389" t="str">
            <v>satuan</v>
          </cell>
          <cell r="D7389" t="str">
            <v>Satuan:1;</v>
          </cell>
          <cell r="E7389" t="str">
            <v>Satuan</v>
          </cell>
          <cell r="F7389" t="str">
            <v>1</v>
          </cell>
        </row>
        <row r="7390">
          <cell r="B7390" t="str">
            <v>NKLB2239</v>
          </cell>
          <cell r="C7390" t="str">
            <v>Botol</v>
          </cell>
          <cell r="D7390" t="str">
            <v>Botol:1;</v>
          </cell>
          <cell r="E7390" t="str">
            <v>Botol</v>
          </cell>
          <cell r="F7390" t="str">
            <v>1</v>
          </cell>
        </row>
        <row r="7391">
          <cell r="B7391" t="str">
            <v>NKLB2224</v>
          </cell>
          <cell r="C7391" t="str">
            <v>Botol</v>
          </cell>
          <cell r="D7391" t="str">
            <v>Botol:1;</v>
          </cell>
          <cell r="E7391" t="str">
            <v>Botol</v>
          </cell>
          <cell r="F7391" t="str">
            <v>1</v>
          </cell>
        </row>
        <row r="7392">
          <cell r="B7392" t="str">
            <v>NKLB2226</v>
          </cell>
          <cell r="C7392" t="str">
            <v>Botol</v>
          </cell>
          <cell r="D7392" t="str">
            <v>Botol:1;</v>
          </cell>
          <cell r="E7392" t="str">
            <v>Botol</v>
          </cell>
          <cell r="F7392" t="str">
            <v>1</v>
          </cell>
        </row>
        <row r="7393">
          <cell r="B7393" t="str">
            <v>NKLB2474</v>
          </cell>
          <cell r="C7393" t="str">
            <v>Botol</v>
          </cell>
          <cell r="D7393" t="str">
            <v>Botol:1;</v>
          </cell>
          <cell r="E7393" t="str">
            <v>Botol</v>
          </cell>
          <cell r="F7393" t="str">
            <v>1</v>
          </cell>
        </row>
        <row r="7394">
          <cell r="B7394" t="str">
            <v>NKLB2248</v>
          </cell>
          <cell r="C7394" t="str">
            <v>Botol</v>
          </cell>
          <cell r="D7394" t="str">
            <v>Botol:1;</v>
          </cell>
          <cell r="E7394" t="str">
            <v>Botol</v>
          </cell>
          <cell r="F7394" t="str">
            <v>1</v>
          </cell>
        </row>
        <row r="7395">
          <cell r="B7395" t="str">
            <v>NKLB2247</v>
          </cell>
          <cell r="C7395" t="str">
            <v>Botol</v>
          </cell>
          <cell r="D7395" t="str">
            <v>Botol:1;</v>
          </cell>
          <cell r="E7395" t="str">
            <v>Botol</v>
          </cell>
          <cell r="F7395" t="str">
            <v>1</v>
          </cell>
        </row>
        <row r="7396">
          <cell r="B7396" t="str">
            <v>NKLB2234</v>
          </cell>
          <cell r="C7396" t="str">
            <v>Botol</v>
          </cell>
          <cell r="D7396" t="str">
            <v>Botol:1;</v>
          </cell>
          <cell r="E7396" t="str">
            <v>Botol</v>
          </cell>
          <cell r="F7396" t="str">
            <v>1</v>
          </cell>
        </row>
        <row r="7397">
          <cell r="B7397" t="str">
            <v>NKLB2237</v>
          </cell>
          <cell r="C7397" t="str">
            <v>Botol</v>
          </cell>
          <cell r="D7397" t="str">
            <v>Botol:1;</v>
          </cell>
          <cell r="E7397" t="str">
            <v>Botol</v>
          </cell>
          <cell r="F7397" t="str">
            <v>1</v>
          </cell>
        </row>
        <row r="7398">
          <cell r="B7398" t="str">
            <v>NTRSHLTH007</v>
          </cell>
          <cell r="C7398" t="str">
            <v>botol</v>
          </cell>
          <cell r="D7398" t="str">
            <v>Botol:1;</v>
          </cell>
          <cell r="E7398" t="str">
            <v>Botol</v>
          </cell>
          <cell r="F7398" t="str">
            <v>1</v>
          </cell>
        </row>
        <row r="7399">
          <cell r="B7399" t="str">
            <v>NKLB2231</v>
          </cell>
          <cell r="C7399" t="str">
            <v>Box</v>
          </cell>
          <cell r="D7399" t="str">
            <v>Box:1;</v>
          </cell>
          <cell r="E7399" t="str">
            <v>Box</v>
          </cell>
          <cell r="F7399" t="str">
            <v>1</v>
          </cell>
        </row>
        <row r="7400">
          <cell r="B7400" t="str">
            <v>NKLB2232</v>
          </cell>
          <cell r="C7400" t="str">
            <v>Botol</v>
          </cell>
          <cell r="D7400" t="str">
            <v>Botol:1;</v>
          </cell>
          <cell r="E7400" t="str">
            <v>Botol</v>
          </cell>
          <cell r="F7400" t="str">
            <v>1</v>
          </cell>
        </row>
        <row r="7401">
          <cell r="B7401" t="str">
            <v>NKLB2233</v>
          </cell>
          <cell r="C7401" t="str">
            <v>Botol</v>
          </cell>
          <cell r="D7401" t="str">
            <v>Botol:1;</v>
          </cell>
          <cell r="E7401" t="str">
            <v>Botol</v>
          </cell>
          <cell r="F7401" t="str">
            <v>1</v>
          </cell>
        </row>
        <row r="7402">
          <cell r="B7402" t="str">
            <v>ZNPHR02BTL</v>
          </cell>
          <cell r="C7402" t="str">
            <v>botol</v>
          </cell>
          <cell r="D7402" t="str">
            <v>Botol:1;</v>
          </cell>
          <cell r="E7402" t="str">
            <v>Botol</v>
          </cell>
          <cell r="F7402" t="str">
            <v>1</v>
          </cell>
        </row>
        <row r="7403">
          <cell r="B7403" t="str">
            <v>ZIN013TAB</v>
          </cell>
          <cell r="C7403" t="str">
            <v>strip</v>
          </cell>
          <cell r="D7403" t="str">
            <v>Strip:1;Tablet:10;</v>
          </cell>
          <cell r="E7403" t="str">
            <v>Strip</v>
          </cell>
          <cell r="F7403" t="str">
            <v>1</v>
          </cell>
          <cell r="G7403" t="str">
            <v>Tablet</v>
          </cell>
          <cell r="H7403" t="str">
            <v>10</v>
          </cell>
        </row>
        <row r="7404">
          <cell r="B7404" t="str">
            <v>T155000AMP</v>
          </cell>
          <cell r="C7404" t="str">
            <v>ampul</v>
          </cell>
          <cell r="D7404" t="str">
            <v>Ampul:1;</v>
          </cell>
          <cell r="E7404" t="str">
            <v>Ampul</v>
          </cell>
          <cell r="F7404" t="str">
            <v>1</v>
          </cell>
        </row>
        <row r="7405">
          <cell r="B7405" t="str">
            <v>L24K000KPS</v>
          </cell>
          <cell r="C7405" t="str">
            <v>botol</v>
          </cell>
          <cell r="D7405" t="str">
            <v>Botol:1;</v>
          </cell>
          <cell r="E7405" t="str">
            <v>Botol</v>
          </cell>
          <cell r="F7405" t="str">
            <v>1</v>
          </cell>
        </row>
        <row r="7406">
          <cell r="B7406" t="str">
            <v>C60N002TUB</v>
          </cell>
          <cell r="C7406" t="str">
            <v>tube</v>
          </cell>
          <cell r="D7406" t="str">
            <v>Tube:1;</v>
          </cell>
          <cell r="E7406" t="str">
            <v>Tube</v>
          </cell>
          <cell r="F7406" t="str">
            <v>1</v>
          </cell>
        </row>
        <row r="7407">
          <cell r="B7407" t="str">
            <v>T57J001TAB</v>
          </cell>
          <cell r="C7407" t="str">
            <v>strip</v>
          </cell>
          <cell r="D7407" t="str">
            <v>Strip:1;Tablet:7;</v>
          </cell>
          <cell r="E7407" t="str">
            <v>Strip</v>
          </cell>
          <cell r="F7407" t="str">
            <v>1</v>
          </cell>
          <cell r="G7407" t="str">
            <v>Tablet</v>
          </cell>
          <cell r="H7407" t="str">
            <v>7</v>
          </cell>
        </row>
        <row r="7408">
          <cell r="B7408" t="str">
            <v>T64V000SYR</v>
          </cell>
          <cell r="C7408" t="str">
            <v>botol</v>
          </cell>
          <cell r="D7408" t="str">
            <v>Botol:1;</v>
          </cell>
          <cell r="E7408" t="str">
            <v>Botol</v>
          </cell>
          <cell r="F7408" t="str">
            <v>1</v>
          </cell>
        </row>
        <row r="7409">
          <cell r="B7409" t="str">
            <v>T64V001TAB</v>
          </cell>
          <cell r="C7409" t="str">
            <v>strip</v>
          </cell>
          <cell r="D7409" t="str">
            <v>Strip:1;Tablet:10;</v>
          </cell>
          <cell r="E7409" t="str">
            <v>Strip</v>
          </cell>
          <cell r="F7409" t="str">
            <v>1</v>
          </cell>
          <cell r="G7409" t="str">
            <v>Tablet</v>
          </cell>
          <cell r="H7409" t="str">
            <v>10</v>
          </cell>
        </row>
        <row r="7410">
          <cell r="B7410" t="str">
            <v>PYR001SYR</v>
          </cell>
          <cell r="C7410" t="str">
            <v>botol</v>
          </cell>
          <cell r="D7410" t="str">
            <v>Botol:1;</v>
          </cell>
          <cell r="E7410" t="str">
            <v>Botol</v>
          </cell>
          <cell r="F7410" t="str">
            <v>1</v>
          </cell>
        </row>
        <row r="7411">
          <cell r="B7411" t="str">
            <v>PYR001TAB</v>
          </cell>
          <cell r="C7411" t="str">
            <v>strip</v>
          </cell>
          <cell r="D7411" t="str">
            <v>Strip:1;</v>
          </cell>
          <cell r="E7411" t="str">
            <v>Strip</v>
          </cell>
          <cell r="F7411" t="str">
            <v>1</v>
          </cell>
        </row>
        <row r="7412">
          <cell r="B7412" t="str">
            <v>SOM001AMP</v>
          </cell>
          <cell r="C7412" t="str">
            <v>vial</v>
          </cell>
          <cell r="D7412" t="str">
            <v>Vial:1;</v>
          </cell>
          <cell r="E7412" t="str">
            <v>Vial</v>
          </cell>
          <cell r="F7412" t="str">
            <v>1</v>
          </cell>
        </row>
        <row r="7413">
          <cell r="B7413" t="str">
            <v>SOM002AMP</v>
          </cell>
          <cell r="C7413" t="str">
            <v>vial</v>
          </cell>
          <cell r="D7413" t="str">
            <v>Vial:1;</v>
          </cell>
          <cell r="E7413" t="str">
            <v>Vial</v>
          </cell>
          <cell r="F7413" t="str">
            <v>1</v>
          </cell>
        </row>
        <row r="7414">
          <cell r="B7414" t="str">
            <v>KLX100AMP</v>
          </cell>
          <cell r="C7414" t="str">
            <v>ampul</v>
          </cell>
          <cell r="D7414" t="str">
            <v>Ampul:1;</v>
          </cell>
          <cell r="E7414" t="str">
            <v>Ampul</v>
          </cell>
          <cell r="F7414" t="str">
            <v>1</v>
          </cell>
        </row>
        <row r="7415">
          <cell r="B7415" t="str">
            <v>DXTFT02TAB</v>
          </cell>
          <cell r="C7415" t="str">
            <v>strip</v>
          </cell>
          <cell r="D7415" t="str">
            <v>Strip:1;Kapsul:10;</v>
          </cell>
          <cell r="E7415" t="str">
            <v>Strip</v>
          </cell>
          <cell r="F7415" t="str">
            <v>1</v>
          </cell>
          <cell r="G7415" t="str">
            <v>Kapsul</v>
          </cell>
          <cell r="H7415" t="str">
            <v>10</v>
          </cell>
        </row>
        <row r="7416">
          <cell r="B7416" t="str">
            <v>AMKSG5002</v>
          </cell>
          <cell r="C7416" t="str">
            <v>vial</v>
          </cell>
          <cell r="D7416" t="str">
            <v>Vial:1;</v>
          </cell>
          <cell r="E7416" t="str">
            <v>Vial</v>
          </cell>
          <cell r="F7416" t="str">
            <v>1</v>
          </cell>
        </row>
        <row r="7417">
          <cell r="B7417" t="str">
            <v>OPS010STP</v>
          </cell>
          <cell r="C7417" t="str">
            <v>strip</v>
          </cell>
          <cell r="D7417" t="str">
            <v>Strip:1;</v>
          </cell>
          <cell r="E7417" t="str">
            <v>Strip</v>
          </cell>
          <cell r="F7417" t="str">
            <v>1</v>
          </cell>
        </row>
        <row r="7418">
          <cell r="B7418" t="str">
            <v>WLMVKPL5</v>
          </cell>
          <cell r="C7418" t="str">
            <v>strip</v>
          </cell>
          <cell r="D7418" t="str">
            <v>Strip:1;Kaplet:5;</v>
          </cell>
          <cell r="E7418" t="str">
            <v>Strip</v>
          </cell>
          <cell r="F7418" t="str">
            <v>1</v>
          </cell>
          <cell r="G7418" t="str">
            <v>Kaplet</v>
          </cell>
          <cell r="H7418" t="str">
            <v>5</v>
          </cell>
        </row>
        <row r="7419">
          <cell r="B7419" t="str">
            <v>STES1SYR</v>
          </cell>
          <cell r="C7419" t="str">
            <v>botol</v>
          </cell>
          <cell r="D7419" t="str">
            <v>Botol:1;</v>
          </cell>
          <cell r="E7419" t="str">
            <v>Botol</v>
          </cell>
          <cell r="F7419" t="str">
            <v>1</v>
          </cell>
        </row>
        <row r="7420">
          <cell r="B7420" t="str">
            <v>ACR75TAB</v>
          </cell>
          <cell r="C7420" t="str">
            <v>strip</v>
          </cell>
          <cell r="D7420" t="str">
            <v>Strip:1;Tablet:10;</v>
          </cell>
          <cell r="E7420" t="str">
            <v>Strip</v>
          </cell>
          <cell r="F7420" t="str">
            <v>1</v>
          </cell>
          <cell r="G7420" t="str">
            <v>Tablet</v>
          </cell>
          <cell r="H7420" t="str">
            <v>10</v>
          </cell>
        </row>
        <row r="7421">
          <cell r="B7421" t="str">
            <v>KINA001</v>
          </cell>
          <cell r="C7421" t="str">
            <v>strip</v>
          </cell>
          <cell r="D7421" t="str">
            <v>Strip:1;Tablet:12;</v>
          </cell>
          <cell r="E7421" t="str">
            <v>Strip</v>
          </cell>
          <cell r="F7421" t="str">
            <v>1</v>
          </cell>
          <cell r="G7421" t="str">
            <v>Tablet</v>
          </cell>
          <cell r="H7421" t="str">
            <v>12</v>
          </cell>
        </row>
        <row r="7422">
          <cell r="B7422" t="str">
            <v>EPHR1AMP</v>
          </cell>
          <cell r="C7422" t="str">
            <v>ampul</v>
          </cell>
          <cell r="D7422" t="str">
            <v>Ampul:1;</v>
          </cell>
          <cell r="E7422" t="str">
            <v>Ampul</v>
          </cell>
          <cell r="F7422" t="str">
            <v>1</v>
          </cell>
        </row>
        <row r="7423">
          <cell r="B7423" t="str">
            <v>NTRSHLTH004</v>
          </cell>
          <cell r="C7423" t="str">
            <v>box</v>
          </cell>
          <cell r="D7423" t="str">
            <v>Box:1;</v>
          </cell>
          <cell r="E7423" t="str">
            <v>Box</v>
          </cell>
          <cell r="F7423" t="str">
            <v>1</v>
          </cell>
        </row>
        <row r="7424">
          <cell r="B7424" t="str">
            <v>NKLB2235</v>
          </cell>
          <cell r="C7424" t="str">
            <v>Botol</v>
          </cell>
          <cell r="D7424" t="str">
            <v>Botol:1;</v>
          </cell>
          <cell r="E7424" t="str">
            <v>Botol</v>
          </cell>
          <cell r="F7424" t="str">
            <v>1</v>
          </cell>
        </row>
        <row r="7425">
          <cell r="B7425" t="str">
            <v>NTRSHLTH005</v>
          </cell>
          <cell r="C7425" t="str">
            <v>botol</v>
          </cell>
          <cell r="D7425" t="str">
            <v>Botol:1;</v>
          </cell>
          <cell r="E7425" t="str">
            <v>Botol</v>
          </cell>
          <cell r="F7425" t="str">
            <v>1</v>
          </cell>
        </row>
        <row r="7426">
          <cell r="B7426" t="str">
            <v>NH500BTL</v>
          </cell>
          <cell r="C7426" t="str">
            <v>botol</v>
          </cell>
          <cell r="D7426" t="str">
            <v>Botol:1;</v>
          </cell>
          <cell r="E7426" t="str">
            <v>Botol</v>
          </cell>
          <cell r="F7426" t="str">
            <v>1</v>
          </cell>
        </row>
        <row r="7427">
          <cell r="B7427" t="str">
            <v>NKLB2243</v>
          </cell>
          <cell r="C7427" t="str">
            <v>Botol</v>
          </cell>
          <cell r="D7427" t="str">
            <v>Botol:1;</v>
          </cell>
          <cell r="E7427" t="str">
            <v>Botol</v>
          </cell>
          <cell r="F7427" t="str">
            <v>1</v>
          </cell>
        </row>
        <row r="7428">
          <cell r="B7428" t="str">
            <v>NKLB2242</v>
          </cell>
          <cell r="C7428" t="str">
            <v>Botol</v>
          </cell>
          <cell r="D7428" t="str">
            <v>Botol:1;</v>
          </cell>
          <cell r="E7428" t="str">
            <v>Botol</v>
          </cell>
          <cell r="F7428" t="str">
            <v>1</v>
          </cell>
        </row>
        <row r="7429">
          <cell r="B7429" t="str">
            <v>NTRSHLTH022</v>
          </cell>
          <cell r="C7429" t="str">
            <v>botol</v>
          </cell>
          <cell r="D7429" t="str">
            <v>Botol:1;</v>
          </cell>
          <cell r="E7429" t="str">
            <v>Botol</v>
          </cell>
          <cell r="F7429" t="str">
            <v>1</v>
          </cell>
        </row>
        <row r="7430">
          <cell r="B7430" t="str">
            <v>NKLB2244</v>
          </cell>
          <cell r="C7430" t="str">
            <v>Botol</v>
          </cell>
          <cell r="D7430" t="str">
            <v>Botol:1;</v>
          </cell>
          <cell r="E7430" t="str">
            <v>Botol</v>
          </cell>
          <cell r="F7430" t="str">
            <v>1</v>
          </cell>
        </row>
        <row r="7431">
          <cell r="B7431" t="str">
            <v>NKLB2249</v>
          </cell>
          <cell r="C7431" t="str">
            <v>Botol</v>
          </cell>
          <cell r="D7431" t="str">
            <v>Botol:1;</v>
          </cell>
          <cell r="E7431" t="str">
            <v>Botol</v>
          </cell>
          <cell r="F7431" t="str">
            <v>1</v>
          </cell>
        </row>
        <row r="7432">
          <cell r="B7432" t="str">
            <v>NKLB2240</v>
          </cell>
          <cell r="C7432" t="str">
            <v>Botol</v>
          </cell>
          <cell r="D7432" t="str">
            <v>Botol:1;</v>
          </cell>
          <cell r="E7432" t="str">
            <v>Botol</v>
          </cell>
          <cell r="F7432" t="str">
            <v>1</v>
          </cell>
        </row>
        <row r="7433">
          <cell r="B7433" t="str">
            <v>WLLNSS012</v>
          </cell>
          <cell r="C7433" t="str">
            <v>botol</v>
          </cell>
          <cell r="D7433" t="str">
            <v>Botol:1;</v>
          </cell>
          <cell r="E7433" t="str">
            <v>Botol</v>
          </cell>
          <cell r="F7433" t="str">
            <v>1</v>
          </cell>
        </row>
        <row r="7434">
          <cell r="B7434" t="str">
            <v>NKLB2541</v>
          </cell>
          <cell r="C7434" t="str">
            <v>Botol</v>
          </cell>
          <cell r="D7434" t="str">
            <v>Botol:1;</v>
          </cell>
          <cell r="E7434" t="str">
            <v>Botol</v>
          </cell>
          <cell r="F7434" t="str">
            <v>1</v>
          </cell>
        </row>
        <row r="7435">
          <cell r="B7435" t="str">
            <v>ACRB100DX</v>
          </cell>
          <cell r="C7435" t="str">
            <v>strip</v>
          </cell>
          <cell r="D7435" t="str">
            <v>Strip:1;Tablet:10;</v>
          </cell>
          <cell r="E7435" t="str">
            <v>Strip</v>
          </cell>
          <cell r="F7435" t="str">
            <v>1</v>
          </cell>
          <cell r="G7435" t="str">
            <v>Tablet</v>
          </cell>
          <cell r="H7435" t="str">
            <v>10</v>
          </cell>
        </row>
        <row r="7436">
          <cell r="B7436" t="str">
            <v>ACRB50DX</v>
          </cell>
          <cell r="C7436" t="str">
            <v>strip</v>
          </cell>
          <cell r="D7436" t="str">
            <v>Strip:1;Tablet:10;</v>
          </cell>
          <cell r="E7436" t="str">
            <v>Strip</v>
          </cell>
          <cell r="F7436" t="str">
            <v>1</v>
          </cell>
          <cell r="G7436" t="str">
            <v>Tablet</v>
          </cell>
          <cell r="H7436" t="str">
            <v>10</v>
          </cell>
        </row>
        <row r="7437">
          <cell r="B7437" t="str">
            <v>MMC5GRA</v>
          </cell>
          <cell r="C7437" t="str">
            <v>tube</v>
          </cell>
          <cell r="D7437" t="str">
            <v>Tube:1;</v>
          </cell>
          <cell r="E7437" t="str">
            <v>Tube</v>
          </cell>
          <cell r="F7437" t="str">
            <v>1</v>
          </cell>
        </row>
        <row r="7438">
          <cell r="B7438" t="str">
            <v>RGCSYR001</v>
          </cell>
          <cell r="C7438" t="str">
            <v>botol</v>
          </cell>
          <cell r="D7438" t="str">
            <v>Botol:1;</v>
          </cell>
          <cell r="E7438" t="str">
            <v>Botol</v>
          </cell>
          <cell r="F7438" t="str">
            <v>1</v>
          </cell>
        </row>
        <row r="7439">
          <cell r="B7439" t="str">
            <v>MCS05GRCR</v>
          </cell>
          <cell r="C7439" t="str">
            <v>tube</v>
          </cell>
          <cell r="D7439" t="str">
            <v>Tube:1;</v>
          </cell>
          <cell r="E7439" t="str">
            <v>Tube</v>
          </cell>
          <cell r="F7439" t="str">
            <v>1</v>
          </cell>
        </row>
        <row r="7440">
          <cell r="B7440" t="str">
            <v>MMC10GRA</v>
          </cell>
          <cell r="C7440" t="str">
            <v>tube</v>
          </cell>
          <cell r="D7440" t="str">
            <v>Tube:1;</v>
          </cell>
          <cell r="E7440" t="str">
            <v>Tube</v>
          </cell>
          <cell r="F7440" t="str">
            <v>1</v>
          </cell>
        </row>
        <row r="7441">
          <cell r="B7441" t="str">
            <v>REPD2TAB</v>
          </cell>
          <cell r="C7441" t="str">
            <v>strip</v>
          </cell>
          <cell r="D7441" t="str">
            <v>Strip:1;Tablet:4;</v>
          </cell>
          <cell r="E7441" t="str">
            <v>Strip</v>
          </cell>
          <cell r="F7441" t="str">
            <v>1</v>
          </cell>
          <cell r="G7441" t="str">
            <v>Tablet</v>
          </cell>
          <cell r="H7441" t="str">
            <v>4</v>
          </cell>
        </row>
        <row r="7442">
          <cell r="B7442" t="str">
            <v>REPD4TAB</v>
          </cell>
          <cell r="C7442" t="str">
            <v>box</v>
          </cell>
          <cell r="D7442" t="str">
            <v>Box:1;</v>
          </cell>
          <cell r="E7442" t="str">
            <v>Box</v>
          </cell>
          <cell r="F7442" t="str">
            <v>1</v>
          </cell>
        </row>
        <row r="7443">
          <cell r="B7443" t="str">
            <v>REPD8TAB</v>
          </cell>
          <cell r="C7443" t="str">
            <v>strip</v>
          </cell>
          <cell r="D7443" t="str">
            <v>Strip:1;Tablet:4;</v>
          </cell>
          <cell r="E7443" t="str">
            <v>Strip</v>
          </cell>
          <cell r="F7443" t="str">
            <v>1</v>
          </cell>
          <cell r="G7443" t="str">
            <v>Tablet</v>
          </cell>
          <cell r="H7443" t="str">
            <v>4</v>
          </cell>
        </row>
        <row r="7444">
          <cell r="B7444" t="str">
            <v>MAL150SYR</v>
          </cell>
          <cell r="C7444" t="str">
            <v>botol</v>
          </cell>
          <cell r="D7444" t="str">
            <v>Botol:1;</v>
          </cell>
          <cell r="E7444" t="str">
            <v>Botol</v>
          </cell>
          <cell r="F7444" t="str">
            <v>1</v>
          </cell>
        </row>
        <row r="7445">
          <cell r="B7445" t="str">
            <v>VALS2MGTAB</v>
          </cell>
          <cell r="C7445" t="str">
            <v>strip</v>
          </cell>
          <cell r="D7445" t="str">
            <v>Strip:1;Tablet:10;</v>
          </cell>
          <cell r="E7445" t="str">
            <v>Strip</v>
          </cell>
          <cell r="F7445" t="str">
            <v>1</v>
          </cell>
          <cell r="G7445" t="str">
            <v>Tablet</v>
          </cell>
          <cell r="H7445" t="str">
            <v>10</v>
          </cell>
        </row>
        <row r="7446">
          <cell r="B7446" t="str">
            <v>LANOV30TAB</v>
          </cell>
          <cell r="C7446" t="str">
            <v>satuan</v>
          </cell>
          <cell r="D7446" t="str">
            <v>Strip:1;Kapsul:10;</v>
          </cell>
          <cell r="E7446" t="str">
            <v>Strip</v>
          </cell>
          <cell r="F7446" t="str">
            <v>1</v>
          </cell>
          <cell r="G7446" t="str">
            <v>Kapsul</v>
          </cell>
          <cell r="H7446" t="str">
            <v>10</v>
          </cell>
        </row>
        <row r="7447">
          <cell r="B7447" t="str">
            <v>TOLM5SCH</v>
          </cell>
          <cell r="C7447" t="str">
            <v>box</v>
          </cell>
          <cell r="D7447" t="str">
            <v>Box:1;Sachet:5;</v>
          </cell>
          <cell r="E7447" t="str">
            <v>Box</v>
          </cell>
          <cell r="F7447" t="str">
            <v>1</v>
          </cell>
          <cell r="G7447" t="str">
            <v>Sachet</v>
          </cell>
          <cell r="H7447" t="str">
            <v>5</v>
          </cell>
        </row>
        <row r="7448">
          <cell r="B7448" t="str">
            <v>TOLH5SCH</v>
          </cell>
          <cell r="C7448" t="str">
            <v>Box</v>
          </cell>
          <cell r="D7448" t="str">
            <v>Box:1;Sachet:5;</v>
          </cell>
          <cell r="E7448" t="str">
            <v>Box</v>
          </cell>
          <cell r="F7448" t="str">
            <v>1</v>
          </cell>
          <cell r="G7448" t="str">
            <v>Sachet</v>
          </cell>
          <cell r="H7448" t="str">
            <v>5</v>
          </cell>
        </row>
        <row r="7449">
          <cell r="B7449" t="str">
            <v>FRM200TKAP</v>
          </cell>
          <cell r="C7449" t="str">
            <v>strip</v>
          </cell>
          <cell r="D7449" t="str">
            <v>Strip:1;Tablet:10;</v>
          </cell>
          <cell r="E7449" t="str">
            <v>Strip</v>
          </cell>
          <cell r="F7449" t="str">
            <v>1</v>
          </cell>
          <cell r="G7449" t="str">
            <v>Tablet</v>
          </cell>
          <cell r="H7449" t="str">
            <v>10</v>
          </cell>
        </row>
        <row r="7450">
          <cell r="B7450" t="str">
            <v>SVT10TAB</v>
          </cell>
          <cell r="C7450" t="str">
            <v>strip</v>
          </cell>
          <cell r="D7450" t="str">
            <v>Strip:1;Tablet:10;</v>
          </cell>
          <cell r="E7450" t="str">
            <v>Strip</v>
          </cell>
          <cell r="F7450" t="str">
            <v>1</v>
          </cell>
          <cell r="G7450" t="str">
            <v>Tablet</v>
          </cell>
          <cell r="H7450" t="str">
            <v>10</v>
          </cell>
        </row>
        <row r="7451">
          <cell r="B7451" t="str">
            <v>SVT20TAB</v>
          </cell>
          <cell r="C7451" t="str">
            <v>strip</v>
          </cell>
          <cell r="D7451" t="str">
            <v>Strip:1;Tablet:10;</v>
          </cell>
          <cell r="E7451" t="str">
            <v>Strip</v>
          </cell>
          <cell r="F7451" t="str">
            <v>1</v>
          </cell>
          <cell r="G7451" t="str">
            <v>Tablet</v>
          </cell>
          <cell r="H7451" t="str">
            <v>10</v>
          </cell>
        </row>
        <row r="7452">
          <cell r="B7452" t="str">
            <v>MPHJ16TAB</v>
          </cell>
          <cell r="C7452" t="str">
            <v>strip</v>
          </cell>
          <cell r="D7452" t="str">
            <v>Strip:1;Tablet:10;</v>
          </cell>
          <cell r="E7452" t="str">
            <v>Strip</v>
          </cell>
          <cell r="F7452" t="str">
            <v>1</v>
          </cell>
          <cell r="G7452" t="str">
            <v>Tablet</v>
          </cell>
          <cell r="H7452" t="str">
            <v>10</v>
          </cell>
        </row>
        <row r="7453">
          <cell r="B7453" t="str">
            <v>MPIF16TAB</v>
          </cell>
          <cell r="C7453" t="str">
            <v>strip</v>
          </cell>
          <cell r="D7453" t="str">
            <v>Strip:1;Tablet:10;</v>
          </cell>
          <cell r="E7453" t="str">
            <v>Strip</v>
          </cell>
          <cell r="F7453" t="str">
            <v>1</v>
          </cell>
          <cell r="G7453" t="str">
            <v>Tablet</v>
          </cell>
          <cell r="H7453" t="str">
            <v>10</v>
          </cell>
        </row>
        <row r="7454">
          <cell r="B7454" t="str">
            <v>MPIF04TAB</v>
          </cell>
          <cell r="C7454" t="str">
            <v>strip</v>
          </cell>
          <cell r="D7454" t="str">
            <v>Strip:1;Tablet:10;</v>
          </cell>
          <cell r="E7454" t="str">
            <v>Strip</v>
          </cell>
          <cell r="F7454" t="str">
            <v>1</v>
          </cell>
          <cell r="G7454" t="str">
            <v>Tablet</v>
          </cell>
          <cell r="H7454" t="str">
            <v>10</v>
          </cell>
        </row>
        <row r="7455">
          <cell r="B7455" t="str">
            <v>PROM06STP</v>
          </cell>
          <cell r="C7455" t="str">
            <v>box</v>
          </cell>
          <cell r="D7455" t="str">
            <v>Box:1;</v>
          </cell>
          <cell r="E7455" t="str">
            <v>Box</v>
          </cell>
          <cell r="F7455" t="str">
            <v>1</v>
          </cell>
        </row>
        <row r="7456">
          <cell r="B7456" t="str">
            <v>PROS10STP</v>
          </cell>
          <cell r="C7456" t="str">
            <v>strip</v>
          </cell>
          <cell r="D7456" t="str">
            <v>Strip:1;</v>
          </cell>
          <cell r="E7456" t="str">
            <v>Strip</v>
          </cell>
          <cell r="F7456" t="str">
            <v>1</v>
          </cell>
        </row>
        <row r="7457">
          <cell r="B7457" t="str">
            <v>REN15STR</v>
          </cell>
          <cell r="C7457" t="str">
            <v>strip</v>
          </cell>
          <cell r="D7457" t="str">
            <v>Strip:1;</v>
          </cell>
          <cell r="E7457" t="str">
            <v>Strip</v>
          </cell>
          <cell r="F7457" t="str">
            <v>1</v>
          </cell>
        </row>
        <row r="7458">
          <cell r="B7458" t="str">
            <v>ASPL6STP</v>
          </cell>
          <cell r="C7458" t="str">
            <v>box</v>
          </cell>
          <cell r="D7458" t="str">
            <v>Box:1;</v>
          </cell>
          <cell r="E7458" t="str">
            <v>Box</v>
          </cell>
          <cell r="F7458" t="str">
            <v>1</v>
          </cell>
        </row>
        <row r="7459">
          <cell r="B7459" t="str">
            <v>ASTIN4STP</v>
          </cell>
          <cell r="C7459" t="str">
            <v>strip</v>
          </cell>
          <cell r="D7459" t="str">
            <v>Strip:1;Kapsul:6;</v>
          </cell>
          <cell r="E7459" t="str">
            <v>Strip</v>
          </cell>
          <cell r="F7459" t="str">
            <v>1</v>
          </cell>
          <cell r="G7459" t="str">
            <v>Kapsul</v>
          </cell>
          <cell r="H7459" t="str">
            <v>6</v>
          </cell>
        </row>
        <row r="7460">
          <cell r="B7460" t="str">
            <v>DEP250MTAB</v>
          </cell>
          <cell r="C7460" t="str">
            <v>botol</v>
          </cell>
          <cell r="D7460" t="str">
            <v>Botol:1;Tablet:100;</v>
          </cell>
          <cell r="E7460" t="str">
            <v>Botol</v>
          </cell>
          <cell r="F7460" t="str">
            <v>1</v>
          </cell>
          <cell r="G7460" t="str">
            <v>Tablet</v>
          </cell>
          <cell r="H7460" t="str">
            <v>100</v>
          </cell>
        </row>
        <row r="7461">
          <cell r="B7461" t="str">
            <v>OSBON20KAP</v>
          </cell>
          <cell r="C7461" t="str">
            <v>botol</v>
          </cell>
          <cell r="D7461" t="str">
            <v>Botol:1;</v>
          </cell>
          <cell r="E7461" t="str">
            <v>Botol</v>
          </cell>
          <cell r="F7461" t="str">
            <v>1</v>
          </cell>
        </row>
        <row r="7462">
          <cell r="B7462" t="str">
            <v>OSTR150KAP</v>
          </cell>
          <cell r="C7462" t="str">
            <v>strip</v>
          </cell>
          <cell r="D7462" t="str">
            <v>Strip:1;</v>
          </cell>
          <cell r="E7462" t="str">
            <v>Strip</v>
          </cell>
          <cell r="F7462" t="str">
            <v>1</v>
          </cell>
        </row>
        <row r="7463">
          <cell r="B7463" t="str">
            <v>MAXIT20KAP</v>
          </cell>
          <cell r="C7463" t="str">
            <v>strip</v>
          </cell>
          <cell r="D7463" t="str">
            <v>Strip:1;Kapsul:6;</v>
          </cell>
          <cell r="E7463" t="str">
            <v>Strip</v>
          </cell>
          <cell r="F7463" t="str">
            <v>1</v>
          </cell>
          <cell r="G7463" t="str">
            <v>Kapsul</v>
          </cell>
          <cell r="H7463" t="str">
            <v>6</v>
          </cell>
        </row>
        <row r="7464">
          <cell r="B7464" t="str">
            <v>VAPOR10KAP</v>
          </cell>
          <cell r="C7464" t="str">
            <v>strip</v>
          </cell>
          <cell r="D7464" t="str">
            <v>Strip:1;Kapsul:10;</v>
          </cell>
          <cell r="E7464" t="str">
            <v>Strip</v>
          </cell>
          <cell r="F7464" t="str">
            <v>1</v>
          </cell>
          <cell r="G7464" t="str">
            <v>Kapsul</v>
          </cell>
          <cell r="H7464" t="str">
            <v>10</v>
          </cell>
        </row>
        <row r="7465">
          <cell r="B7465" t="str">
            <v>ALC1ACM</v>
          </cell>
          <cell r="C7465" t="str">
            <v>botol</v>
          </cell>
          <cell r="D7465" t="str">
            <v>Botol:1;</v>
          </cell>
          <cell r="E7465" t="str">
            <v>Botol</v>
          </cell>
          <cell r="F7465" t="str">
            <v>1</v>
          </cell>
        </row>
        <row r="7466">
          <cell r="B7466" t="str">
            <v>FUROAMPUL</v>
          </cell>
          <cell r="C7466" t="str">
            <v>ampul</v>
          </cell>
          <cell r="D7466" t="str">
            <v>Ampul:1;</v>
          </cell>
          <cell r="E7466" t="str">
            <v>Ampul</v>
          </cell>
          <cell r="F7466" t="str">
            <v>1</v>
          </cell>
        </row>
        <row r="7467">
          <cell r="B7467" t="str">
            <v>ATSDNV1STP</v>
          </cell>
          <cell r="C7467" t="str">
            <v>strip</v>
          </cell>
          <cell r="D7467" t="str">
            <v>Strip:1;Tablet:10;</v>
          </cell>
          <cell r="E7467" t="str">
            <v>Strip</v>
          </cell>
          <cell r="F7467" t="str">
            <v>1</v>
          </cell>
          <cell r="G7467" t="str">
            <v>Tablet</v>
          </cell>
          <cell r="H7467" t="str">
            <v>10</v>
          </cell>
        </row>
        <row r="7468">
          <cell r="B7468" t="str">
            <v>VIC1PEN</v>
          </cell>
          <cell r="C7468" t="str">
            <v>satuan</v>
          </cell>
          <cell r="D7468" t="str">
            <v>Satuan:1;</v>
          </cell>
          <cell r="E7468" t="str">
            <v>Satuan</v>
          </cell>
          <cell r="F7468" t="str">
            <v>1</v>
          </cell>
        </row>
        <row r="7469">
          <cell r="B7469" t="str">
            <v>SQZ3BTL</v>
          </cell>
          <cell r="C7469" t="str">
            <v>botol</v>
          </cell>
          <cell r="D7469" t="str">
            <v>Botol:1;</v>
          </cell>
          <cell r="E7469" t="str">
            <v>Botol</v>
          </cell>
          <cell r="F7469" t="str">
            <v>1</v>
          </cell>
        </row>
        <row r="7470">
          <cell r="B7470" t="str">
            <v>CAV005</v>
          </cell>
          <cell r="C7470" t="str">
            <v>botol</v>
          </cell>
          <cell r="D7470" t="str">
            <v>Botol:1;</v>
          </cell>
          <cell r="E7470" t="str">
            <v>Botol</v>
          </cell>
          <cell r="F7470" t="str">
            <v>1</v>
          </cell>
        </row>
        <row r="7471">
          <cell r="B7471" t="str">
            <v>LOSNO50TAB</v>
          </cell>
          <cell r="C7471" t="str">
            <v>strip</v>
          </cell>
          <cell r="D7471" t="str">
            <v>Strip:1;Tablet:10;</v>
          </cell>
          <cell r="E7471" t="str">
            <v>Strip</v>
          </cell>
          <cell r="F7471" t="str">
            <v>1</v>
          </cell>
          <cell r="G7471" t="str">
            <v>Tablet</v>
          </cell>
          <cell r="H7471" t="str">
            <v>10</v>
          </cell>
        </row>
        <row r="7472">
          <cell r="B7472" t="str">
            <v>FOR125TAB</v>
          </cell>
          <cell r="C7472" t="str">
            <v>strip</v>
          </cell>
          <cell r="D7472" t="str">
            <v>Strip:1;Tablet:10;</v>
          </cell>
          <cell r="E7472" t="str">
            <v>Strip</v>
          </cell>
          <cell r="F7472" t="str">
            <v>1</v>
          </cell>
          <cell r="G7472" t="str">
            <v>Tablet</v>
          </cell>
          <cell r="H7472" t="str">
            <v>10</v>
          </cell>
        </row>
        <row r="7473">
          <cell r="B7473" t="str">
            <v>FOR25TAB</v>
          </cell>
          <cell r="C7473" t="str">
            <v>strip</v>
          </cell>
          <cell r="D7473" t="str">
            <v>Strip:1;Tablet:10;</v>
          </cell>
          <cell r="E7473" t="str">
            <v>Strip</v>
          </cell>
          <cell r="F7473" t="str">
            <v>1</v>
          </cell>
          <cell r="G7473" t="str">
            <v>Tablet</v>
          </cell>
          <cell r="H7473" t="str">
            <v>10</v>
          </cell>
        </row>
        <row r="7474">
          <cell r="B7474" t="str">
            <v>PLA75TAB</v>
          </cell>
          <cell r="C7474" t="str">
            <v>strip</v>
          </cell>
          <cell r="D7474" t="str">
            <v>Strip:1;Tablet:10;</v>
          </cell>
          <cell r="E7474" t="str">
            <v>Strip</v>
          </cell>
          <cell r="F7474" t="str">
            <v>1</v>
          </cell>
          <cell r="G7474" t="str">
            <v>Tablet</v>
          </cell>
          <cell r="H7474" t="str">
            <v>10</v>
          </cell>
        </row>
        <row r="7475">
          <cell r="B7475" t="str">
            <v>LASOH30TAB</v>
          </cell>
          <cell r="C7475" t="str">
            <v>strip</v>
          </cell>
          <cell r="D7475" t="str">
            <v>Strip:1;Tablet:10;</v>
          </cell>
          <cell r="E7475" t="str">
            <v>Strip</v>
          </cell>
          <cell r="F7475" t="str">
            <v>1</v>
          </cell>
          <cell r="G7475" t="str">
            <v>Tablet</v>
          </cell>
          <cell r="H7475" t="str">
            <v>10</v>
          </cell>
        </row>
        <row r="7476">
          <cell r="B7476" t="str">
            <v>VIOM1KPL</v>
          </cell>
          <cell r="C7476" t="str">
            <v>strip</v>
          </cell>
          <cell r="D7476" t="str">
            <v>Strip:1;</v>
          </cell>
          <cell r="E7476" t="str">
            <v>Strip</v>
          </cell>
          <cell r="F7476" t="str">
            <v>1</v>
          </cell>
        </row>
        <row r="7477">
          <cell r="B7477" t="str">
            <v>ORNI3SCH</v>
          </cell>
          <cell r="C7477" t="str">
            <v>box</v>
          </cell>
          <cell r="D7477" t="str">
            <v>Box:1;Sachet:10;</v>
          </cell>
          <cell r="E7477" t="str">
            <v>Box</v>
          </cell>
          <cell r="F7477" t="str">
            <v>1</v>
          </cell>
          <cell r="G7477" t="str">
            <v>Sachet</v>
          </cell>
          <cell r="H7477" t="str">
            <v>10</v>
          </cell>
        </row>
        <row r="7478">
          <cell r="B7478" t="str">
            <v>LAN150TAB</v>
          </cell>
          <cell r="C7478" t="str">
            <v>strip</v>
          </cell>
          <cell r="D7478" t="str">
            <v>Strip:1;Tablet:10;</v>
          </cell>
          <cell r="E7478" t="str">
            <v>Strip</v>
          </cell>
          <cell r="F7478" t="str">
            <v>1</v>
          </cell>
          <cell r="G7478" t="str">
            <v>Tablet</v>
          </cell>
          <cell r="H7478" t="str">
            <v>10</v>
          </cell>
        </row>
        <row r="7479">
          <cell r="B7479" t="str">
            <v>MED01STP</v>
          </cell>
          <cell r="C7479" t="str">
            <v>strip</v>
          </cell>
          <cell r="D7479" t="str">
            <v>Strip:1;Kapsul:6;</v>
          </cell>
          <cell r="E7479" t="str">
            <v>Strip</v>
          </cell>
          <cell r="F7479" t="str">
            <v>1</v>
          </cell>
          <cell r="G7479" t="str">
            <v>Kapsul</v>
          </cell>
          <cell r="H7479" t="str">
            <v>6</v>
          </cell>
        </row>
        <row r="7480">
          <cell r="B7480" t="str">
            <v>OM330KAP</v>
          </cell>
          <cell r="C7480" t="str">
            <v>botol</v>
          </cell>
          <cell r="D7480" t="str">
            <v>Botol:1;</v>
          </cell>
          <cell r="E7480" t="str">
            <v>Botol</v>
          </cell>
          <cell r="F7480" t="str">
            <v>1</v>
          </cell>
        </row>
        <row r="7481">
          <cell r="B7481" t="str">
            <v>OM360KAP</v>
          </cell>
          <cell r="C7481" t="str">
            <v>botol</v>
          </cell>
          <cell r="D7481" t="str">
            <v>Botol:1;</v>
          </cell>
          <cell r="E7481" t="str">
            <v>Botol</v>
          </cell>
          <cell r="F7481" t="str">
            <v>1</v>
          </cell>
        </row>
        <row r="7482">
          <cell r="B7482" t="str">
            <v>VIM100TAB</v>
          </cell>
          <cell r="C7482" t="str">
            <v>strip</v>
          </cell>
          <cell r="D7482" t="str">
            <v>Strip:1;Tablet:4;</v>
          </cell>
          <cell r="E7482" t="str">
            <v>Strip</v>
          </cell>
          <cell r="F7482" t="str">
            <v>1</v>
          </cell>
          <cell r="G7482" t="str">
            <v>Tablet</v>
          </cell>
          <cell r="H7482" t="str">
            <v>4</v>
          </cell>
        </row>
        <row r="7483">
          <cell r="B7483" t="str">
            <v>VID10TAB</v>
          </cell>
          <cell r="C7483" t="str">
            <v>strip</v>
          </cell>
          <cell r="D7483" t="str">
            <v>Strip:1;Tablet:10;</v>
          </cell>
          <cell r="E7483" t="str">
            <v>Strip</v>
          </cell>
          <cell r="F7483" t="str">
            <v>1</v>
          </cell>
          <cell r="G7483" t="str">
            <v>Tablet</v>
          </cell>
          <cell r="H7483" t="str">
            <v>10</v>
          </cell>
        </row>
        <row r="7484">
          <cell r="B7484" t="str">
            <v>SKIN05STP</v>
          </cell>
          <cell r="C7484" t="str">
            <v>strip</v>
          </cell>
          <cell r="D7484" t="str">
            <v>Strip:1;</v>
          </cell>
          <cell r="E7484" t="str">
            <v>Strip</v>
          </cell>
          <cell r="F7484" t="str">
            <v>1</v>
          </cell>
        </row>
        <row r="7485">
          <cell r="B7485" t="str">
            <v>BIS05TAB</v>
          </cell>
          <cell r="C7485" t="str">
            <v>strip</v>
          </cell>
          <cell r="D7485" t="str">
            <v>Strip:1;Tablet:10;</v>
          </cell>
          <cell r="E7485" t="str">
            <v>Strip</v>
          </cell>
          <cell r="F7485" t="str">
            <v>1</v>
          </cell>
          <cell r="G7485" t="str">
            <v>Tablet</v>
          </cell>
          <cell r="H7485" t="str">
            <v>10</v>
          </cell>
        </row>
        <row r="7486">
          <cell r="B7486" t="str">
            <v>AKIL5DROP</v>
          </cell>
          <cell r="C7486" t="str">
            <v>botol</v>
          </cell>
          <cell r="D7486" t="str">
            <v>Botol tetes:1;</v>
          </cell>
          <cell r="E7486" t="str">
            <v>Botol tetes</v>
          </cell>
          <cell r="F7486" t="str">
            <v>1</v>
          </cell>
        </row>
        <row r="7487">
          <cell r="B7487" t="str">
            <v>FRS01MIX</v>
          </cell>
          <cell r="C7487" t="str">
            <v>Botol</v>
          </cell>
          <cell r="D7487" t="str">
            <v>Botol:1;</v>
          </cell>
          <cell r="E7487" t="str">
            <v>Botol</v>
          </cell>
          <cell r="F7487" t="str">
            <v>1</v>
          </cell>
        </row>
        <row r="7488">
          <cell r="B7488" t="str">
            <v>RNTD150KF</v>
          </cell>
          <cell r="C7488" t="str">
            <v>strip</v>
          </cell>
          <cell r="D7488" t="str">
            <v>Strip:1;Tablet:10;</v>
          </cell>
          <cell r="E7488" t="str">
            <v>Strip</v>
          </cell>
          <cell r="F7488" t="str">
            <v>1</v>
          </cell>
          <cell r="G7488" t="str">
            <v>Tablet</v>
          </cell>
          <cell r="H7488" t="str">
            <v>10</v>
          </cell>
        </row>
        <row r="7489">
          <cell r="B7489" t="str">
            <v>RNTD150IF</v>
          </cell>
          <cell r="C7489" t="str">
            <v>strip</v>
          </cell>
          <cell r="D7489" t="str">
            <v>Strip:1;Tablet:10;</v>
          </cell>
          <cell r="E7489" t="str">
            <v>Strip</v>
          </cell>
          <cell r="F7489" t="str">
            <v>1</v>
          </cell>
          <cell r="G7489" t="str">
            <v>Tablet</v>
          </cell>
          <cell r="H7489" t="str">
            <v>10</v>
          </cell>
        </row>
        <row r="7490">
          <cell r="B7490" t="str">
            <v>PIM60MLSYR</v>
          </cell>
          <cell r="C7490" t="str">
            <v>botol</v>
          </cell>
          <cell r="D7490" t="str">
            <v>Botol:1;</v>
          </cell>
          <cell r="E7490" t="str">
            <v>Botol</v>
          </cell>
          <cell r="F7490" t="str">
            <v>1</v>
          </cell>
        </row>
        <row r="7491">
          <cell r="B7491" t="str">
            <v>PIM61MLSYR</v>
          </cell>
          <cell r="C7491" t="str">
            <v>botol</v>
          </cell>
          <cell r="D7491" t="str">
            <v>Botol:1;</v>
          </cell>
          <cell r="E7491" t="str">
            <v>Botol</v>
          </cell>
          <cell r="F7491" t="str">
            <v>1</v>
          </cell>
        </row>
        <row r="7492">
          <cell r="B7492" t="str">
            <v>KOL60MLSYR</v>
          </cell>
          <cell r="C7492" t="str">
            <v>botol</v>
          </cell>
          <cell r="D7492" t="str">
            <v>Botol:1;</v>
          </cell>
          <cell r="E7492" t="str">
            <v>Botol</v>
          </cell>
          <cell r="F7492" t="str">
            <v>1</v>
          </cell>
        </row>
        <row r="7493">
          <cell r="B7493" t="str">
            <v>KOL61MLSYR</v>
          </cell>
          <cell r="C7493" t="str">
            <v>botol</v>
          </cell>
          <cell r="D7493" t="str">
            <v>Botol:1;</v>
          </cell>
          <cell r="E7493" t="str">
            <v>Botol</v>
          </cell>
          <cell r="F7493" t="str">
            <v>1</v>
          </cell>
        </row>
        <row r="7494">
          <cell r="B7494" t="str">
            <v>ABX100KPS</v>
          </cell>
          <cell r="C7494" t="str">
            <v>strip</v>
          </cell>
          <cell r="D7494" t="str">
            <v>Strip:1;Kapsul:10;</v>
          </cell>
          <cell r="E7494" t="str">
            <v>Strip</v>
          </cell>
          <cell r="F7494" t="str">
            <v>1</v>
          </cell>
          <cell r="G7494" t="str">
            <v>Kapsul</v>
          </cell>
          <cell r="H7494" t="str">
            <v>10</v>
          </cell>
        </row>
        <row r="7495">
          <cell r="B7495" t="str">
            <v>ABX200KPS</v>
          </cell>
          <cell r="C7495" t="str">
            <v>strip</v>
          </cell>
          <cell r="D7495" t="str">
            <v>Strip:1;Kapsul:10;</v>
          </cell>
          <cell r="E7495" t="str">
            <v>Strip</v>
          </cell>
          <cell r="F7495" t="str">
            <v>1</v>
          </cell>
          <cell r="G7495" t="str">
            <v>Kapsul</v>
          </cell>
          <cell r="H7495" t="str">
            <v>10</v>
          </cell>
        </row>
        <row r="7496">
          <cell r="B7496" t="str">
            <v>ABX100SYR</v>
          </cell>
          <cell r="C7496" t="str">
            <v>botol</v>
          </cell>
          <cell r="D7496" t="str">
            <v>Botol:1;</v>
          </cell>
          <cell r="E7496" t="str">
            <v>Botol</v>
          </cell>
          <cell r="F7496" t="str">
            <v>1</v>
          </cell>
        </row>
        <row r="7497">
          <cell r="B7497" t="str">
            <v>ACE125TAB</v>
          </cell>
          <cell r="C7497" t="str">
            <v>strip</v>
          </cell>
          <cell r="D7497" t="str">
            <v>Strip:1;Tablet:10;</v>
          </cell>
          <cell r="E7497" t="str">
            <v>Strip</v>
          </cell>
          <cell r="F7497" t="str">
            <v>1</v>
          </cell>
          <cell r="G7497" t="str">
            <v>Tablet</v>
          </cell>
          <cell r="H7497" t="str">
            <v>10</v>
          </cell>
        </row>
        <row r="7498">
          <cell r="B7498" t="str">
            <v>ACE25TAB</v>
          </cell>
          <cell r="C7498" t="str">
            <v>strip</v>
          </cell>
          <cell r="D7498" t="str">
            <v>Strip:1;Tablet:10;</v>
          </cell>
          <cell r="E7498" t="str">
            <v>Strip</v>
          </cell>
          <cell r="F7498" t="str">
            <v>1</v>
          </cell>
          <cell r="G7498" t="str">
            <v>Tablet</v>
          </cell>
          <cell r="H7498" t="str">
            <v>10</v>
          </cell>
        </row>
        <row r="7499">
          <cell r="B7499" t="str">
            <v>ALP10TAB</v>
          </cell>
          <cell r="C7499" t="str">
            <v>strip</v>
          </cell>
          <cell r="D7499" t="str">
            <v>Strip:1;Tablet:10;</v>
          </cell>
          <cell r="E7499" t="str">
            <v>Strip</v>
          </cell>
          <cell r="F7499" t="str">
            <v>1</v>
          </cell>
          <cell r="G7499" t="str">
            <v>Tablet</v>
          </cell>
          <cell r="H7499" t="str">
            <v>10</v>
          </cell>
        </row>
        <row r="7500">
          <cell r="B7500" t="str">
            <v>ALP20TAB</v>
          </cell>
          <cell r="C7500" t="str">
            <v>strip</v>
          </cell>
          <cell r="D7500" t="str">
            <v>Strip:1;Tablet:10;</v>
          </cell>
          <cell r="E7500" t="str">
            <v>Strip</v>
          </cell>
          <cell r="F7500" t="str">
            <v>1</v>
          </cell>
          <cell r="G7500" t="str">
            <v>Tablet</v>
          </cell>
          <cell r="H7500" t="str">
            <v>10</v>
          </cell>
        </row>
        <row r="7501">
          <cell r="B7501" t="str">
            <v>ALP40TAB</v>
          </cell>
          <cell r="C7501" t="str">
            <v>strip</v>
          </cell>
          <cell r="D7501" t="str">
            <v>Strip:1;Tablet:10;</v>
          </cell>
          <cell r="E7501" t="str">
            <v>Strip</v>
          </cell>
          <cell r="F7501" t="str">
            <v>1</v>
          </cell>
          <cell r="G7501" t="str">
            <v>Tablet</v>
          </cell>
          <cell r="H7501" t="str">
            <v>10</v>
          </cell>
        </row>
        <row r="7502">
          <cell r="B7502" t="str">
            <v>AYL1TAB</v>
          </cell>
          <cell r="C7502" t="str">
            <v>strip</v>
          </cell>
          <cell r="D7502" t="str">
            <v>Strip:1;Tablet:10;</v>
          </cell>
          <cell r="E7502" t="str">
            <v>Strip</v>
          </cell>
          <cell r="F7502" t="str">
            <v>1</v>
          </cell>
          <cell r="G7502" t="str">
            <v>Tablet</v>
          </cell>
          <cell r="H7502" t="str">
            <v>10</v>
          </cell>
        </row>
        <row r="7503">
          <cell r="B7503" t="str">
            <v>AYL2TAB</v>
          </cell>
          <cell r="C7503" t="str">
            <v>strip</v>
          </cell>
          <cell r="D7503" t="str">
            <v>Strip:1;Tablet:10;</v>
          </cell>
          <cell r="E7503" t="str">
            <v>Strip</v>
          </cell>
          <cell r="F7503" t="str">
            <v>1</v>
          </cell>
          <cell r="G7503" t="str">
            <v>Tablet</v>
          </cell>
          <cell r="H7503" t="str">
            <v>10</v>
          </cell>
        </row>
        <row r="7504">
          <cell r="B7504" t="str">
            <v>AYL3TAB</v>
          </cell>
          <cell r="C7504" t="str">
            <v>strip</v>
          </cell>
          <cell r="D7504" t="str">
            <v>Strip:1;Tablet:10;</v>
          </cell>
          <cell r="E7504" t="str">
            <v>Strip</v>
          </cell>
          <cell r="F7504" t="str">
            <v>1</v>
          </cell>
          <cell r="G7504" t="str">
            <v>Tablet</v>
          </cell>
          <cell r="H7504" t="str">
            <v>10</v>
          </cell>
        </row>
        <row r="7505">
          <cell r="B7505" t="str">
            <v>AYL4TAB</v>
          </cell>
          <cell r="C7505" t="str">
            <v>strip</v>
          </cell>
          <cell r="D7505" t="str">
            <v>Strip:1;Tablet:10;</v>
          </cell>
          <cell r="E7505" t="str">
            <v>Strip</v>
          </cell>
          <cell r="F7505" t="str">
            <v>1</v>
          </cell>
          <cell r="G7505" t="str">
            <v>Tablet</v>
          </cell>
          <cell r="H7505" t="str">
            <v>10</v>
          </cell>
        </row>
        <row r="7506">
          <cell r="B7506" t="str">
            <v>ACI150TAB</v>
          </cell>
          <cell r="C7506" t="str">
            <v>strip</v>
          </cell>
          <cell r="D7506" t="str">
            <v>Strip:1;Tablet:10;</v>
          </cell>
          <cell r="E7506" t="str">
            <v>Strip</v>
          </cell>
          <cell r="F7506" t="str">
            <v>1</v>
          </cell>
          <cell r="G7506" t="str">
            <v>Tablet</v>
          </cell>
          <cell r="H7506" t="str">
            <v>10</v>
          </cell>
        </row>
        <row r="7507">
          <cell r="B7507" t="str">
            <v>ACI300TAB</v>
          </cell>
          <cell r="C7507" t="str">
            <v>strip</v>
          </cell>
          <cell r="D7507" t="str">
            <v>Strip:1;Tablet:10;</v>
          </cell>
          <cell r="E7507" t="str">
            <v>Strip</v>
          </cell>
          <cell r="F7507" t="str">
            <v>1</v>
          </cell>
          <cell r="G7507" t="str">
            <v>Tablet</v>
          </cell>
          <cell r="H7507" t="str">
            <v>10</v>
          </cell>
        </row>
        <row r="7508">
          <cell r="B7508" t="str">
            <v>MZK60SYR</v>
          </cell>
          <cell r="C7508" t="str">
            <v>botol</v>
          </cell>
          <cell r="D7508" t="str">
            <v>Botol:1;</v>
          </cell>
          <cell r="E7508" t="str">
            <v>Botol</v>
          </cell>
          <cell r="F7508" t="str">
            <v>1</v>
          </cell>
        </row>
        <row r="7509">
          <cell r="B7509" t="str">
            <v>ACF200TAB</v>
          </cell>
          <cell r="C7509" t="str">
            <v>strip</v>
          </cell>
          <cell r="D7509" t="str">
            <v>Strip:1;Kaplet:10;</v>
          </cell>
          <cell r="E7509" t="str">
            <v>Strip</v>
          </cell>
          <cell r="F7509" t="str">
            <v>1</v>
          </cell>
          <cell r="G7509" t="str">
            <v>Kaplet</v>
          </cell>
          <cell r="H7509" t="str">
            <v>10</v>
          </cell>
        </row>
        <row r="7510">
          <cell r="B7510" t="str">
            <v>ACF5TUBE</v>
          </cell>
          <cell r="C7510" t="str">
            <v>tube</v>
          </cell>
          <cell r="D7510" t="str">
            <v>Tube:1;</v>
          </cell>
          <cell r="E7510" t="str">
            <v>Tube</v>
          </cell>
          <cell r="F7510" t="str">
            <v>1</v>
          </cell>
        </row>
        <row r="7511">
          <cell r="B7511" t="str">
            <v>ABR1VIAL</v>
          </cell>
          <cell r="C7511" t="str">
            <v>vial</v>
          </cell>
          <cell r="D7511" t="str">
            <v>Vial:1;</v>
          </cell>
          <cell r="E7511" t="str">
            <v>Vial</v>
          </cell>
          <cell r="F7511" t="str">
            <v>1</v>
          </cell>
        </row>
        <row r="7512">
          <cell r="B7512" t="str">
            <v>GLS250TAB</v>
          </cell>
          <cell r="C7512" t="str">
            <v>strip</v>
          </cell>
          <cell r="D7512" t="str">
            <v>Strip:1;Tablet:10;</v>
          </cell>
          <cell r="E7512" t="str">
            <v>Strip</v>
          </cell>
          <cell r="F7512" t="str">
            <v>1</v>
          </cell>
          <cell r="G7512" t="str">
            <v>Tablet</v>
          </cell>
          <cell r="H7512" t="str">
            <v>10</v>
          </cell>
        </row>
        <row r="7513">
          <cell r="B7513" t="str">
            <v>ACB400KPS</v>
          </cell>
          <cell r="C7513" t="str">
            <v>strip</v>
          </cell>
          <cell r="D7513" t="str">
            <v>Strip:1;Kapsul:10;</v>
          </cell>
          <cell r="E7513" t="str">
            <v>Strip</v>
          </cell>
          <cell r="F7513" t="str">
            <v>1</v>
          </cell>
          <cell r="G7513" t="str">
            <v>Kapsul</v>
          </cell>
          <cell r="H7513" t="str">
            <v>10</v>
          </cell>
        </row>
        <row r="7514">
          <cell r="B7514" t="str">
            <v>ACB60INJ</v>
          </cell>
          <cell r="C7514" t="str">
            <v>ampul</v>
          </cell>
          <cell r="D7514" t="str">
            <v>Ampul:1;</v>
          </cell>
          <cell r="E7514" t="str">
            <v>Ampul</v>
          </cell>
          <cell r="F7514" t="str">
            <v>1</v>
          </cell>
        </row>
        <row r="7515">
          <cell r="B7515" t="str">
            <v>T88T008TAB</v>
          </cell>
          <cell r="C7515" t="str">
            <v>strip</v>
          </cell>
          <cell r="D7515" t="str">
            <v>Strip:1;Tablet:10;</v>
          </cell>
          <cell r="E7515" t="str">
            <v>Strip</v>
          </cell>
          <cell r="F7515" t="str">
            <v>1</v>
          </cell>
          <cell r="G7515" t="str">
            <v>Tablet</v>
          </cell>
          <cell r="H7515" t="str">
            <v>10</v>
          </cell>
        </row>
        <row r="7516">
          <cell r="B7516" t="str">
            <v>AXN1INJ</v>
          </cell>
          <cell r="C7516" t="str">
            <v>vial</v>
          </cell>
          <cell r="D7516" t="str">
            <v>Vial:1;</v>
          </cell>
          <cell r="E7516" t="str">
            <v>Vial</v>
          </cell>
          <cell r="F7516" t="str">
            <v>1</v>
          </cell>
        </row>
        <row r="7517">
          <cell r="B7517" t="str">
            <v>ASE1VIAL</v>
          </cell>
          <cell r="C7517" t="str">
            <v>vial</v>
          </cell>
          <cell r="D7517" t="str">
            <v>Vial:1;</v>
          </cell>
          <cell r="E7517" t="str">
            <v>Vial</v>
          </cell>
          <cell r="F7517" t="str">
            <v>1</v>
          </cell>
        </row>
        <row r="7518">
          <cell r="B7518" t="str">
            <v>AET1585TAB</v>
          </cell>
          <cell r="C7518" t="str">
            <v>strip</v>
          </cell>
          <cell r="D7518" t="str">
            <v>Strip:1;Tablet:7;</v>
          </cell>
          <cell r="E7518" t="str">
            <v>Strip</v>
          </cell>
          <cell r="F7518" t="str">
            <v>1</v>
          </cell>
          <cell r="G7518" t="str">
            <v>Tablet</v>
          </cell>
          <cell r="H7518" t="str">
            <v>7</v>
          </cell>
        </row>
        <row r="7519">
          <cell r="B7519" t="str">
            <v>AMKSG5001</v>
          </cell>
          <cell r="C7519" t="str">
            <v>vial</v>
          </cell>
          <cell r="D7519" t="str">
            <v>Vial:1;</v>
          </cell>
          <cell r="E7519" t="str">
            <v>Vial</v>
          </cell>
          <cell r="F7519" t="str">
            <v>1</v>
          </cell>
        </row>
        <row r="7520">
          <cell r="B7520" t="str">
            <v>ADI10SYR</v>
          </cell>
          <cell r="C7520" t="str">
            <v>satuan</v>
          </cell>
          <cell r="D7520" t="str">
            <v>Satuan:1;</v>
          </cell>
          <cell r="E7520" t="str">
            <v>Satuan</v>
          </cell>
          <cell r="F7520" t="str">
            <v>1</v>
          </cell>
        </row>
        <row r="7521">
          <cell r="B7521" t="str">
            <v>AERR250ML</v>
          </cell>
          <cell r="C7521" t="str">
            <v>botol</v>
          </cell>
          <cell r="D7521" t="str">
            <v>Botol:1;</v>
          </cell>
          <cell r="E7521" t="str">
            <v>Botol</v>
          </cell>
          <cell r="F7521" t="str">
            <v>1</v>
          </cell>
        </row>
        <row r="7522">
          <cell r="B7522" t="str">
            <v>ANO75TAB</v>
          </cell>
          <cell r="C7522" t="str">
            <v>strip</v>
          </cell>
          <cell r="D7522" t="str">
            <v>Strip:1;Tablet:10;</v>
          </cell>
          <cell r="E7522" t="str">
            <v>Strip</v>
          </cell>
          <cell r="F7522" t="str">
            <v>1</v>
          </cell>
          <cell r="G7522" t="str">
            <v>Tablet</v>
          </cell>
          <cell r="H7522" t="str">
            <v>10</v>
          </cell>
        </row>
        <row r="7523">
          <cell r="B7523" t="str">
            <v>AGY5KPS</v>
          </cell>
          <cell r="C7523" t="str">
            <v>botol</v>
          </cell>
          <cell r="D7523" t="str">
            <v>Botol:1;Kapsul:100;</v>
          </cell>
          <cell r="E7523" t="str">
            <v>Botol</v>
          </cell>
          <cell r="F7523" t="str">
            <v>1</v>
          </cell>
          <cell r="G7523" t="str">
            <v>Kapsul</v>
          </cell>
          <cell r="H7523" t="str">
            <v>100</v>
          </cell>
        </row>
        <row r="7524">
          <cell r="B7524" t="str">
            <v>AKIT1STP</v>
          </cell>
          <cell r="C7524" t="str">
            <v>strip</v>
          </cell>
          <cell r="D7524" t="str">
            <v>Strip:1;Tablet:10;</v>
          </cell>
          <cell r="E7524" t="str">
            <v>Strip</v>
          </cell>
          <cell r="F7524" t="str">
            <v>1</v>
          </cell>
          <cell r="G7524" t="str">
            <v>Tablet</v>
          </cell>
          <cell r="H7524" t="str">
            <v>10</v>
          </cell>
        </row>
        <row r="7525">
          <cell r="B7525" t="str">
            <v>ALFTSTP</v>
          </cell>
          <cell r="C7525" t="str">
            <v>strip</v>
          </cell>
          <cell r="D7525" t="str">
            <v>Strip:1;Kapsul:10;</v>
          </cell>
          <cell r="E7525" t="str">
            <v>Strip</v>
          </cell>
          <cell r="F7525" t="str">
            <v>1</v>
          </cell>
          <cell r="G7525" t="str">
            <v>Kapsul</v>
          </cell>
          <cell r="H7525" t="str">
            <v>10</v>
          </cell>
        </row>
        <row r="7526">
          <cell r="B7526" t="str">
            <v>ALKF400TAB</v>
          </cell>
          <cell r="C7526" t="str">
            <v>strip</v>
          </cell>
          <cell r="D7526" t="str">
            <v>Strip:1;Tablet:10;</v>
          </cell>
          <cell r="E7526" t="str">
            <v>Strip</v>
          </cell>
          <cell r="F7526" t="str">
            <v>1</v>
          </cell>
          <cell r="G7526" t="str">
            <v>Tablet</v>
          </cell>
          <cell r="H7526" t="str">
            <v>10</v>
          </cell>
        </row>
        <row r="7527">
          <cell r="B7527" t="str">
            <v>HLN400TAB</v>
          </cell>
          <cell r="C7527" t="str">
            <v>strip</v>
          </cell>
          <cell r="D7527" t="str">
            <v>Strip:1;Tablet:10;</v>
          </cell>
          <cell r="E7527" t="str">
            <v>Strip</v>
          </cell>
          <cell r="F7527" t="str">
            <v>1</v>
          </cell>
          <cell r="G7527" t="str">
            <v>Tablet</v>
          </cell>
          <cell r="H7527" t="str">
            <v>10</v>
          </cell>
        </row>
        <row r="7528">
          <cell r="B7528" t="str">
            <v>PDM10GRM</v>
          </cell>
          <cell r="C7528" t="str">
            <v>tube</v>
          </cell>
          <cell r="D7528" t="str">
            <v>Tube:1;</v>
          </cell>
          <cell r="E7528" t="str">
            <v>Tube</v>
          </cell>
          <cell r="F7528" t="str">
            <v>1</v>
          </cell>
        </row>
        <row r="7529">
          <cell r="B7529" t="str">
            <v>ALC5BTL</v>
          </cell>
          <cell r="C7529" t="str">
            <v>botol_tetes</v>
          </cell>
          <cell r="D7529" t="str">
            <v>Botol Tetes:1;</v>
          </cell>
          <cell r="E7529" t="str">
            <v>Botol Tetes</v>
          </cell>
          <cell r="F7529" t="str">
            <v>1</v>
          </cell>
        </row>
        <row r="7530">
          <cell r="B7530" t="str">
            <v>ARS15KPS</v>
          </cell>
          <cell r="C7530" t="str">
            <v>strip</v>
          </cell>
          <cell r="D7530" t="str">
            <v>Strip:1;Kapsul:10;</v>
          </cell>
          <cell r="E7530" t="str">
            <v>Strip</v>
          </cell>
          <cell r="F7530" t="str">
            <v>1</v>
          </cell>
          <cell r="G7530" t="str">
            <v>Kapsul</v>
          </cell>
          <cell r="H7530" t="str">
            <v>10</v>
          </cell>
        </row>
        <row r="7531">
          <cell r="B7531" t="str">
            <v>ADX1STP</v>
          </cell>
          <cell r="C7531" t="str">
            <v>strip</v>
          </cell>
          <cell r="D7531" t="str">
            <v>Strip:1;Tablet:10;</v>
          </cell>
          <cell r="E7531" t="str">
            <v>Strip</v>
          </cell>
          <cell r="F7531" t="str">
            <v>1</v>
          </cell>
          <cell r="G7531" t="str">
            <v>Tablet</v>
          </cell>
          <cell r="H7531" t="str">
            <v>10</v>
          </cell>
        </row>
        <row r="7532">
          <cell r="B7532" t="str">
            <v>AAX5TAB</v>
          </cell>
          <cell r="C7532" t="str">
            <v>strip</v>
          </cell>
          <cell r="D7532" t="str">
            <v>Strip:1;Kaplet:10;</v>
          </cell>
          <cell r="E7532" t="str">
            <v>Strip</v>
          </cell>
          <cell r="F7532" t="str">
            <v>1</v>
          </cell>
          <cell r="G7532" t="str">
            <v>Kaplet</v>
          </cell>
          <cell r="H7532" t="str">
            <v>10</v>
          </cell>
        </row>
        <row r="7533">
          <cell r="B7533" t="str">
            <v>AROS60BTL</v>
          </cell>
          <cell r="C7533" t="str">
            <v>botol</v>
          </cell>
          <cell r="D7533" t="str">
            <v>Botol:1;</v>
          </cell>
          <cell r="E7533" t="str">
            <v>Botol</v>
          </cell>
          <cell r="F7533" t="str">
            <v>1</v>
          </cell>
        </row>
        <row r="7534">
          <cell r="B7534" t="str">
            <v>ASON5BTL</v>
          </cell>
          <cell r="C7534" t="str">
            <v>botol_tetes</v>
          </cell>
          <cell r="D7534" t="str">
            <v>Botol tetes:1;</v>
          </cell>
          <cell r="E7534" t="str">
            <v>Botol tetes</v>
          </cell>
          <cell r="F7534" t="str">
            <v>1</v>
          </cell>
        </row>
        <row r="7535">
          <cell r="B7535" t="str">
            <v>AFL25TAB</v>
          </cell>
          <cell r="C7535" t="str">
            <v>strip</v>
          </cell>
          <cell r="D7535" t="str">
            <v>Strip:1;Tablet:10;</v>
          </cell>
          <cell r="E7535" t="str">
            <v>Strip</v>
          </cell>
          <cell r="F7535" t="str">
            <v>1</v>
          </cell>
          <cell r="G7535" t="str">
            <v>Tablet</v>
          </cell>
          <cell r="H7535" t="str">
            <v>10</v>
          </cell>
        </row>
        <row r="7536">
          <cell r="B7536" t="str">
            <v>AFL50TAB</v>
          </cell>
          <cell r="C7536" t="str">
            <v>strip</v>
          </cell>
          <cell r="D7536" t="str">
            <v>Strip:1;Tablet:10;</v>
          </cell>
          <cell r="E7536" t="str">
            <v>Strip</v>
          </cell>
          <cell r="F7536" t="str">
            <v>1</v>
          </cell>
          <cell r="G7536" t="str">
            <v>Tablet</v>
          </cell>
          <cell r="H7536" t="str">
            <v>10</v>
          </cell>
        </row>
        <row r="7537">
          <cell r="B7537" t="str">
            <v>ALL100TAB</v>
          </cell>
          <cell r="C7537" t="str">
            <v>strip</v>
          </cell>
          <cell r="D7537" t="str">
            <v>Strip:1;Tablet:10;</v>
          </cell>
          <cell r="E7537" t="str">
            <v>Strip</v>
          </cell>
          <cell r="F7537" t="str">
            <v>1</v>
          </cell>
          <cell r="G7537" t="str">
            <v>Tablet</v>
          </cell>
          <cell r="H7537" t="str">
            <v>10</v>
          </cell>
        </row>
        <row r="7538">
          <cell r="B7538" t="str">
            <v>ALL300TAB</v>
          </cell>
          <cell r="C7538" t="str">
            <v>strip</v>
          </cell>
          <cell r="D7538" t="str">
            <v>Strip:1;Tablet:10;</v>
          </cell>
          <cell r="E7538" t="str">
            <v>Strip</v>
          </cell>
          <cell r="F7538" t="str">
            <v>1</v>
          </cell>
          <cell r="G7538" t="str">
            <v>Tablet</v>
          </cell>
          <cell r="H7538" t="str">
            <v>10</v>
          </cell>
        </row>
        <row r="7539">
          <cell r="B7539" t="str">
            <v>ALOF100TAB</v>
          </cell>
          <cell r="C7539" t="str">
            <v>strip</v>
          </cell>
          <cell r="D7539" t="str">
            <v>Strip:1;Kaplet:10;</v>
          </cell>
          <cell r="E7539" t="str">
            <v>Strip</v>
          </cell>
          <cell r="F7539" t="str">
            <v>1</v>
          </cell>
          <cell r="G7539" t="str">
            <v>Kaplet</v>
          </cell>
          <cell r="H7539" t="str">
            <v>10</v>
          </cell>
        </row>
        <row r="7540">
          <cell r="B7540" t="str">
            <v>ALOF300TAB</v>
          </cell>
          <cell r="C7540" t="str">
            <v>strip</v>
          </cell>
          <cell r="D7540" t="str">
            <v>Strip:1;Tablet:10;</v>
          </cell>
          <cell r="E7540" t="str">
            <v>Strip</v>
          </cell>
          <cell r="F7540" t="str">
            <v>1</v>
          </cell>
          <cell r="G7540" t="str">
            <v>Tablet</v>
          </cell>
          <cell r="H7540" t="str">
            <v>10</v>
          </cell>
        </row>
        <row r="7541">
          <cell r="B7541" t="str">
            <v>ALOS250VIA</v>
          </cell>
          <cell r="C7541" t="str">
            <v>vial</v>
          </cell>
          <cell r="D7541" t="str">
            <v>Vial:1;</v>
          </cell>
          <cell r="E7541" t="str">
            <v>Vial</v>
          </cell>
          <cell r="F7541" t="str">
            <v>1</v>
          </cell>
        </row>
        <row r="7542">
          <cell r="B7542" t="str">
            <v>RAN300TAB</v>
          </cell>
          <cell r="C7542" t="str">
            <v>strip</v>
          </cell>
          <cell r="D7542" t="str">
            <v>Strip:1;Tablet:10;</v>
          </cell>
          <cell r="E7542" t="str">
            <v>Strip</v>
          </cell>
          <cell r="F7542" t="str">
            <v>1</v>
          </cell>
          <cell r="G7542" t="str">
            <v>Tablet</v>
          </cell>
          <cell r="H7542" t="str">
            <v>10</v>
          </cell>
        </row>
        <row r="7543">
          <cell r="B7543" t="str">
            <v>AST1GEL</v>
          </cell>
          <cell r="C7543" t="str">
            <v>tube</v>
          </cell>
          <cell r="D7543" t="str">
            <v>Tube:1;</v>
          </cell>
          <cell r="E7543" t="str">
            <v>Tube</v>
          </cell>
          <cell r="F7543" t="str">
            <v>1</v>
          </cell>
        </row>
        <row r="7544">
          <cell r="B7544" t="str">
            <v>STAE3KPL</v>
          </cell>
          <cell r="C7544" t="str">
            <v>strip</v>
          </cell>
          <cell r="D7544" t="str">
            <v>Strip:1;</v>
          </cell>
          <cell r="E7544" t="str">
            <v>Strip</v>
          </cell>
          <cell r="F7544" t="str">
            <v>1</v>
          </cell>
        </row>
        <row r="7545">
          <cell r="B7545" t="str">
            <v>OMZHJINJ</v>
          </cell>
          <cell r="C7545" t="str">
            <v>vial</v>
          </cell>
          <cell r="D7545" t="str">
            <v>Vial:1;</v>
          </cell>
          <cell r="E7545" t="str">
            <v>Vial</v>
          </cell>
          <cell r="F7545" t="str">
            <v>1</v>
          </cell>
        </row>
        <row r="7546">
          <cell r="B7546" t="str">
            <v>DON10HJ</v>
          </cell>
          <cell r="C7546" t="str">
            <v>strip</v>
          </cell>
          <cell r="D7546" t="str">
            <v>Strip:1;Tablet:10;</v>
          </cell>
          <cell r="E7546" t="str">
            <v>Strip</v>
          </cell>
          <cell r="F7546" t="str">
            <v>1</v>
          </cell>
          <cell r="G7546" t="str">
            <v>Tablet</v>
          </cell>
          <cell r="H7546" t="str">
            <v>10</v>
          </cell>
        </row>
        <row r="7547">
          <cell r="B7547" t="str">
            <v>MADU250ML</v>
          </cell>
          <cell r="C7547" t="str">
            <v>Botol</v>
          </cell>
          <cell r="D7547" t="str">
            <v>Botol:1;</v>
          </cell>
          <cell r="E7547" t="str">
            <v>Botol</v>
          </cell>
          <cell r="F7547" t="str">
            <v>1</v>
          </cell>
        </row>
        <row r="7548">
          <cell r="B7548" t="str">
            <v>PRTB2TAB</v>
          </cell>
          <cell r="C7548" t="str">
            <v>strip</v>
          </cell>
          <cell r="D7548" t="str">
            <v>Strip:1;Tablet:28;</v>
          </cell>
          <cell r="E7548" t="str">
            <v>Strip</v>
          </cell>
          <cell r="F7548" t="str">
            <v>1</v>
          </cell>
          <cell r="G7548" t="str">
            <v>Tablet</v>
          </cell>
          <cell r="H7548" t="str">
            <v>28</v>
          </cell>
        </row>
        <row r="7549">
          <cell r="B7549" t="str">
            <v>CENSONEM</v>
          </cell>
          <cell r="C7549" t="str">
            <v>satuan</v>
          </cell>
          <cell r="D7549" t="str">
            <v>Satuan:1;</v>
          </cell>
          <cell r="E7549" t="str">
            <v>Satuan</v>
          </cell>
          <cell r="F7549" t="str">
            <v>1</v>
          </cell>
        </row>
        <row r="7550">
          <cell r="B7550" t="str">
            <v>CENSMDI</v>
          </cell>
          <cell r="C7550" t="str">
            <v>satuan</v>
          </cell>
          <cell r="D7550" t="str">
            <v>Satuan:1;</v>
          </cell>
          <cell r="E7550" t="str">
            <v>Satuan</v>
          </cell>
          <cell r="F7550" t="str">
            <v>1</v>
          </cell>
        </row>
        <row r="7551">
          <cell r="B7551" t="str">
            <v>DUV20TAB</v>
          </cell>
          <cell r="C7551" t="str">
            <v>strip</v>
          </cell>
          <cell r="D7551" t="str">
            <v>Strip:1;Tablet:10;</v>
          </cell>
          <cell r="E7551" t="str">
            <v>Strip</v>
          </cell>
          <cell r="F7551" t="str">
            <v>1</v>
          </cell>
          <cell r="G7551" t="str">
            <v>Tablet</v>
          </cell>
          <cell r="H7551" t="str">
            <v>10</v>
          </cell>
        </row>
        <row r="7552">
          <cell r="B7552" t="str">
            <v>DON5HJ</v>
          </cell>
          <cell r="C7552" t="str">
            <v>strip</v>
          </cell>
          <cell r="D7552" t="str">
            <v>Strip:1;Tablet:10;</v>
          </cell>
          <cell r="E7552" t="str">
            <v>Strip</v>
          </cell>
          <cell r="F7552" t="str">
            <v>1</v>
          </cell>
          <cell r="G7552" t="str">
            <v>Tablet</v>
          </cell>
          <cell r="H7552" t="str">
            <v>10</v>
          </cell>
        </row>
        <row r="7553">
          <cell r="B7553" t="str">
            <v>PA500TAB</v>
          </cell>
          <cell r="C7553" t="str">
            <v>strip</v>
          </cell>
          <cell r="D7553" t="str">
            <v>Strip:1;Kaplet:10;</v>
          </cell>
          <cell r="E7553" t="str">
            <v>Strip</v>
          </cell>
          <cell r="F7553" t="str">
            <v>1</v>
          </cell>
          <cell r="G7553" t="str">
            <v>Kaplet</v>
          </cell>
          <cell r="H7553" t="str">
            <v>10</v>
          </cell>
        </row>
        <row r="7554">
          <cell r="B7554" t="str">
            <v>PEKING</v>
          </cell>
          <cell r="C7554" t="str">
            <v>vial</v>
          </cell>
          <cell r="D7554" t="str">
            <v>Box:1;Vial:10;</v>
          </cell>
          <cell r="E7554" t="str">
            <v>Box</v>
          </cell>
          <cell r="F7554" t="str">
            <v>1</v>
          </cell>
          <cell r="G7554" t="str">
            <v>Vial</v>
          </cell>
          <cell r="H7554" t="str">
            <v>10</v>
          </cell>
        </row>
        <row r="7555">
          <cell r="B7555" t="str">
            <v>NOL250SYR</v>
          </cell>
          <cell r="C7555" t="str">
            <v>botol</v>
          </cell>
          <cell r="D7555" t="str">
            <v>Botol:1;</v>
          </cell>
          <cell r="E7555" t="str">
            <v>Botol</v>
          </cell>
          <cell r="F7555" t="str">
            <v>1</v>
          </cell>
        </row>
        <row r="7556">
          <cell r="B7556" t="str">
            <v>DXMIFAMP</v>
          </cell>
          <cell r="C7556" t="str">
            <v>ampul</v>
          </cell>
          <cell r="D7556" t="str">
            <v>Ampul:1;</v>
          </cell>
          <cell r="E7556" t="str">
            <v>Ampul</v>
          </cell>
          <cell r="F7556" t="str">
            <v>1</v>
          </cell>
        </row>
        <row r="7557">
          <cell r="B7557" t="str">
            <v>DXMBFAMP</v>
          </cell>
          <cell r="C7557" t="str">
            <v>ampul</v>
          </cell>
          <cell r="D7557" t="str">
            <v>Ampul:1;</v>
          </cell>
          <cell r="E7557" t="str">
            <v>Ampul</v>
          </cell>
          <cell r="F7557" t="str">
            <v>1</v>
          </cell>
        </row>
        <row r="7558">
          <cell r="B7558" t="str">
            <v>COI10GRAM</v>
          </cell>
          <cell r="C7558" t="str">
            <v>tube</v>
          </cell>
          <cell r="D7558" t="str">
            <v>Tube:1;</v>
          </cell>
          <cell r="E7558" t="str">
            <v>Tube</v>
          </cell>
          <cell r="F7558" t="str">
            <v>1</v>
          </cell>
        </row>
        <row r="7559">
          <cell r="B7559" t="str">
            <v>BON800TAB</v>
          </cell>
          <cell r="C7559" t="str">
            <v>box</v>
          </cell>
          <cell r="D7559" t="str">
            <v>Box:1;</v>
          </cell>
          <cell r="E7559" t="str">
            <v>Box</v>
          </cell>
          <cell r="F7559" t="str">
            <v>1</v>
          </cell>
        </row>
        <row r="7560">
          <cell r="B7560" t="str">
            <v>BONINFS</v>
          </cell>
          <cell r="C7560" t="str">
            <v>vial</v>
          </cell>
          <cell r="D7560" t="str">
            <v>Vial:1;</v>
          </cell>
          <cell r="E7560" t="str">
            <v>Vial</v>
          </cell>
          <cell r="F7560" t="str">
            <v>1</v>
          </cell>
        </row>
        <row r="7561">
          <cell r="B7561" t="str">
            <v>ZILO300KPS</v>
          </cell>
          <cell r="C7561" t="str">
            <v>strip</v>
          </cell>
          <cell r="D7561" t="str">
            <v>Strip:1;Kaplet:5;</v>
          </cell>
          <cell r="E7561" t="str">
            <v>Strip</v>
          </cell>
          <cell r="F7561" t="str">
            <v>1</v>
          </cell>
          <cell r="G7561" t="str">
            <v>Kaplet</v>
          </cell>
          <cell r="H7561" t="str">
            <v>5</v>
          </cell>
        </row>
        <row r="7562">
          <cell r="B7562" t="str">
            <v>ZIS200SYR</v>
          </cell>
          <cell r="C7562" t="str">
            <v>botol</v>
          </cell>
          <cell r="D7562" t="str">
            <v>Botol:1;</v>
          </cell>
          <cell r="E7562" t="str">
            <v>Botol</v>
          </cell>
          <cell r="F7562" t="str">
            <v>1</v>
          </cell>
        </row>
        <row r="7563">
          <cell r="B7563" t="str">
            <v>VISPLSYR</v>
          </cell>
          <cell r="C7563" t="str">
            <v>botol</v>
          </cell>
          <cell r="D7563" t="str">
            <v>Botol:1;</v>
          </cell>
          <cell r="E7563" t="str">
            <v>Botol</v>
          </cell>
          <cell r="F7563" t="str">
            <v>1</v>
          </cell>
        </row>
        <row r="7564">
          <cell r="B7564" t="str">
            <v>VOM10TAB</v>
          </cell>
          <cell r="C7564" t="str">
            <v>strip</v>
          </cell>
          <cell r="D7564" t="str">
            <v>Strip:1;Tablet:10;</v>
          </cell>
          <cell r="E7564" t="str">
            <v>Strip</v>
          </cell>
          <cell r="F7564" t="str">
            <v>1</v>
          </cell>
          <cell r="G7564" t="str">
            <v>Tablet</v>
          </cell>
          <cell r="H7564" t="str">
            <v>10</v>
          </cell>
        </row>
        <row r="7565">
          <cell r="B7565" t="str">
            <v>VON10TAB</v>
          </cell>
          <cell r="C7565" t="str">
            <v>strip</v>
          </cell>
          <cell r="D7565" t="str">
            <v>Strip:1;Tablet:10;</v>
          </cell>
          <cell r="E7565" t="str">
            <v>Strip</v>
          </cell>
          <cell r="F7565" t="str">
            <v>1</v>
          </cell>
          <cell r="G7565" t="str">
            <v>Tablet</v>
          </cell>
          <cell r="H7565" t="str">
            <v>10</v>
          </cell>
        </row>
        <row r="7566">
          <cell r="B7566" t="str">
            <v>VOR20GRM</v>
          </cell>
          <cell r="C7566" t="str">
            <v>tube</v>
          </cell>
          <cell r="D7566" t="str">
            <v>Tube:1;</v>
          </cell>
          <cell r="E7566" t="str">
            <v>Tube</v>
          </cell>
          <cell r="F7566" t="str">
            <v>1</v>
          </cell>
        </row>
        <row r="7567">
          <cell r="B7567" t="str">
            <v>PHA500KPL</v>
          </cell>
          <cell r="C7567" t="str">
            <v>strip</v>
          </cell>
          <cell r="D7567" t="str">
            <v>Strip:1;Tablet:10;</v>
          </cell>
          <cell r="E7567" t="str">
            <v>Strip</v>
          </cell>
          <cell r="F7567" t="str">
            <v>1</v>
          </cell>
          <cell r="G7567" t="str">
            <v>Tablet</v>
          </cell>
          <cell r="H7567" t="str">
            <v>10</v>
          </cell>
        </row>
        <row r="7568">
          <cell r="B7568" t="str">
            <v>HIST4TAB</v>
          </cell>
          <cell r="C7568" t="str">
            <v>strip</v>
          </cell>
          <cell r="D7568" t="str">
            <v>Strip:1;Tablet:10;</v>
          </cell>
          <cell r="E7568" t="str">
            <v>Strip</v>
          </cell>
          <cell r="F7568" t="str">
            <v>1</v>
          </cell>
          <cell r="G7568" t="str">
            <v>Tablet</v>
          </cell>
          <cell r="H7568" t="str">
            <v>10</v>
          </cell>
        </row>
        <row r="7569">
          <cell r="B7569" t="str">
            <v>MED500TAB</v>
          </cell>
          <cell r="C7569" t="str">
            <v>strip</v>
          </cell>
          <cell r="D7569" t="str">
            <v>Strip:1;Tablet:6;</v>
          </cell>
          <cell r="E7569" t="str">
            <v>Strip</v>
          </cell>
          <cell r="F7569" t="str">
            <v>1</v>
          </cell>
          <cell r="G7569" t="str">
            <v>Tablet</v>
          </cell>
          <cell r="H7569" t="str">
            <v>6</v>
          </cell>
        </row>
        <row r="7570">
          <cell r="B7570" t="str">
            <v>LOX200TAB</v>
          </cell>
          <cell r="C7570" t="str">
            <v>strip</v>
          </cell>
          <cell r="D7570" t="str">
            <v>Strip:1;Tablet:10;</v>
          </cell>
          <cell r="E7570" t="str">
            <v>Strip</v>
          </cell>
          <cell r="F7570" t="str">
            <v>1</v>
          </cell>
          <cell r="G7570" t="str">
            <v>Tablet</v>
          </cell>
          <cell r="H7570" t="str">
            <v>10</v>
          </cell>
        </row>
        <row r="7571">
          <cell r="B7571" t="str">
            <v>ZYC200TAB</v>
          </cell>
          <cell r="C7571" t="str">
            <v>strip</v>
          </cell>
          <cell r="D7571" t="str">
            <v>Strip:1;Tablet:10;</v>
          </cell>
          <cell r="E7571" t="str">
            <v>Strip</v>
          </cell>
          <cell r="F7571" t="str">
            <v>1</v>
          </cell>
          <cell r="G7571" t="str">
            <v>Tablet</v>
          </cell>
          <cell r="H7571" t="str">
            <v>10</v>
          </cell>
        </row>
        <row r="7572">
          <cell r="B7572" t="str">
            <v>ZYX5GRAM</v>
          </cell>
          <cell r="C7572" t="str">
            <v>tube</v>
          </cell>
          <cell r="D7572" t="str">
            <v>Tube:1;</v>
          </cell>
          <cell r="E7572" t="str">
            <v>Tube</v>
          </cell>
          <cell r="F7572" t="str">
            <v>1</v>
          </cell>
        </row>
        <row r="7573">
          <cell r="B7573" t="str">
            <v>DIA80TAB</v>
          </cell>
          <cell r="C7573" t="str">
            <v>strip</v>
          </cell>
          <cell r="D7573" t="str">
            <v>Strip:1;Tablet:10;</v>
          </cell>
          <cell r="E7573" t="str">
            <v>Strip</v>
          </cell>
          <cell r="F7573" t="str">
            <v>1</v>
          </cell>
          <cell r="G7573" t="str">
            <v>Tablet</v>
          </cell>
          <cell r="H7573" t="str">
            <v>10</v>
          </cell>
        </row>
        <row r="7574">
          <cell r="B7574" t="str">
            <v>MAB50TAB</v>
          </cell>
          <cell r="C7574" t="str">
            <v>strip</v>
          </cell>
          <cell r="D7574" t="str">
            <v>Strip:1;Tablet:10;</v>
          </cell>
          <cell r="E7574" t="str">
            <v>Strip</v>
          </cell>
          <cell r="F7574" t="str">
            <v>1</v>
          </cell>
          <cell r="G7574" t="str">
            <v>Tablet</v>
          </cell>
          <cell r="H7574" t="str">
            <v>10</v>
          </cell>
        </row>
        <row r="7575">
          <cell r="B7575" t="str">
            <v>ROP400TAB</v>
          </cell>
          <cell r="C7575" t="str">
            <v>strip</v>
          </cell>
          <cell r="D7575" t="str">
            <v>Strip:1;Tablet:10;</v>
          </cell>
          <cell r="E7575" t="str">
            <v>Strip</v>
          </cell>
          <cell r="F7575" t="str">
            <v>1</v>
          </cell>
          <cell r="G7575" t="str">
            <v>Tablet</v>
          </cell>
          <cell r="H7575" t="str">
            <v>10</v>
          </cell>
        </row>
        <row r="7576">
          <cell r="B7576" t="str">
            <v>ROP800TAB</v>
          </cell>
          <cell r="C7576" t="str">
            <v>strip</v>
          </cell>
          <cell r="D7576" t="str">
            <v>Strip:1;Tablet:10;</v>
          </cell>
          <cell r="E7576" t="str">
            <v>Strip</v>
          </cell>
          <cell r="F7576" t="str">
            <v>1</v>
          </cell>
          <cell r="G7576" t="str">
            <v>Tablet</v>
          </cell>
          <cell r="H7576" t="str">
            <v>10</v>
          </cell>
        </row>
        <row r="7577">
          <cell r="B7577" t="str">
            <v>ROP200SYR</v>
          </cell>
          <cell r="C7577" t="str">
            <v>botol</v>
          </cell>
          <cell r="D7577" t="str">
            <v>Botol:1;</v>
          </cell>
          <cell r="E7577" t="str">
            <v>Botol</v>
          </cell>
          <cell r="F7577" t="str">
            <v>1</v>
          </cell>
        </row>
        <row r="7578">
          <cell r="B7578" t="str">
            <v>VIR500TAB</v>
          </cell>
          <cell r="C7578" t="str">
            <v>strip</v>
          </cell>
          <cell r="D7578" t="str">
            <v>Strip:1;Tablet:10;</v>
          </cell>
          <cell r="E7578" t="str">
            <v>Strip</v>
          </cell>
          <cell r="F7578" t="str">
            <v>1</v>
          </cell>
          <cell r="G7578" t="str">
            <v>Tablet</v>
          </cell>
          <cell r="H7578" t="str">
            <v>10</v>
          </cell>
        </row>
        <row r="7579">
          <cell r="B7579" t="str">
            <v>TIF150TAB</v>
          </cell>
          <cell r="C7579" t="str">
            <v>strip</v>
          </cell>
          <cell r="D7579" t="str">
            <v>Strip:1;Tablet:10;</v>
          </cell>
          <cell r="E7579" t="str">
            <v>Strip</v>
          </cell>
          <cell r="F7579" t="str">
            <v>1</v>
          </cell>
          <cell r="G7579" t="str">
            <v>Tablet</v>
          </cell>
          <cell r="H7579" t="str">
            <v>10</v>
          </cell>
        </row>
        <row r="7580">
          <cell r="B7580" t="str">
            <v>RON8TAB</v>
          </cell>
          <cell r="C7580" t="str">
            <v>strip</v>
          </cell>
          <cell r="D7580" t="str">
            <v>Strip:1;Tablet:6;</v>
          </cell>
          <cell r="E7580" t="str">
            <v>Strip</v>
          </cell>
          <cell r="F7580" t="str">
            <v>1</v>
          </cell>
          <cell r="G7580" t="str">
            <v>Tablet</v>
          </cell>
          <cell r="H7580" t="str">
            <v>6</v>
          </cell>
        </row>
        <row r="7581">
          <cell r="B7581" t="str">
            <v>ROL10TAB</v>
          </cell>
          <cell r="C7581" t="str">
            <v>strip</v>
          </cell>
          <cell r="D7581" t="str">
            <v>Strip:1;Tablet:10;</v>
          </cell>
          <cell r="E7581" t="str">
            <v>Strip</v>
          </cell>
          <cell r="F7581" t="str">
            <v>1</v>
          </cell>
          <cell r="G7581" t="str">
            <v>Tablet</v>
          </cell>
          <cell r="H7581" t="str">
            <v>10</v>
          </cell>
        </row>
        <row r="7582">
          <cell r="B7582" t="str">
            <v>FIDI1VIA</v>
          </cell>
          <cell r="C7582" t="str">
            <v>vial</v>
          </cell>
          <cell r="D7582" t="str">
            <v>Vial:1;</v>
          </cell>
          <cell r="E7582" t="str">
            <v>Vial</v>
          </cell>
          <cell r="F7582" t="str">
            <v>1</v>
          </cell>
        </row>
        <row r="7583">
          <cell r="B7583" t="str">
            <v>LAV200TAB</v>
          </cell>
          <cell r="C7583" t="str">
            <v>strip</v>
          </cell>
          <cell r="D7583" t="str">
            <v>Strip:1;Tablet:10;</v>
          </cell>
          <cell r="E7583" t="str">
            <v>Strip</v>
          </cell>
          <cell r="F7583" t="str">
            <v>1</v>
          </cell>
          <cell r="G7583" t="str">
            <v>Tablet</v>
          </cell>
          <cell r="H7583" t="str">
            <v>10</v>
          </cell>
        </row>
        <row r="7584">
          <cell r="B7584" t="str">
            <v>LAV400TAB</v>
          </cell>
          <cell r="C7584" t="str">
            <v>strip</v>
          </cell>
          <cell r="D7584" t="str">
            <v>Strip:1;Tablet:10;</v>
          </cell>
          <cell r="E7584" t="str">
            <v>Strip</v>
          </cell>
          <cell r="F7584" t="str">
            <v>1</v>
          </cell>
          <cell r="G7584" t="str">
            <v>Tablet</v>
          </cell>
          <cell r="H7584" t="str">
            <v>10</v>
          </cell>
        </row>
        <row r="7585">
          <cell r="B7585" t="str">
            <v>LAV2INF</v>
          </cell>
          <cell r="C7585" t="str">
            <v>botol</v>
          </cell>
          <cell r="D7585" t="str">
            <v>Botol:1;</v>
          </cell>
          <cell r="E7585" t="str">
            <v>Botol</v>
          </cell>
          <cell r="F7585" t="str">
            <v>1</v>
          </cell>
        </row>
        <row r="7586">
          <cell r="B7586" t="str">
            <v>IND60SYR</v>
          </cell>
          <cell r="C7586" t="str">
            <v>botol</v>
          </cell>
          <cell r="D7586" t="str">
            <v>Botol:1;</v>
          </cell>
          <cell r="E7586" t="str">
            <v>Botol</v>
          </cell>
          <cell r="F7586" t="str">
            <v>1</v>
          </cell>
        </row>
        <row r="7587">
          <cell r="B7587" t="str">
            <v>LIN500TAB</v>
          </cell>
          <cell r="C7587" t="str">
            <v>strip</v>
          </cell>
          <cell r="D7587" t="str">
            <v>Strip:1;Tablet:10;</v>
          </cell>
          <cell r="E7587" t="str">
            <v>Strip</v>
          </cell>
          <cell r="F7587" t="str">
            <v>1</v>
          </cell>
          <cell r="G7587" t="str">
            <v>Tablet</v>
          </cell>
          <cell r="H7587" t="str">
            <v>10</v>
          </cell>
        </row>
        <row r="7588">
          <cell r="B7588" t="str">
            <v>CIT500TAB</v>
          </cell>
          <cell r="C7588" t="str">
            <v>strip</v>
          </cell>
          <cell r="D7588" t="str">
            <v>Strip:1;Tablet:6;</v>
          </cell>
          <cell r="E7588" t="str">
            <v>Strip</v>
          </cell>
          <cell r="F7588" t="str">
            <v>1</v>
          </cell>
          <cell r="G7588" t="str">
            <v>Tablet</v>
          </cell>
          <cell r="H7588" t="str">
            <v>6</v>
          </cell>
        </row>
        <row r="7589">
          <cell r="B7589" t="str">
            <v>BRA500TAB</v>
          </cell>
          <cell r="C7589" t="str">
            <v>strip</v>
          </cell>
          <cell r="D7589" t="str">
            <v>Strip:1;Tablet:10;</v>
          </cell>
          <cell r="E7589" t="str">
            <v>Strip</v>
          </cell>
          <cell r="F7589" t="str">
            <v>1</v>
          </cell>
          <cell r="G7589" t="str">
            <v>Tablet</v>
          </cell>
          <cell r="H7589" t="str">
            <v>10</v>
          </cell>
        </row>
        <row r="7590">
          <cell r="B7590" t="str">
            <v>REC500TAB</v>
          </cell>
          <cell r="C7590" t="str">
            <v>strip</v>
          </cell>
          <cell r="D7590" t="str">
            <v>Strip:1;Tablet:10;</v>
          </cell>
          <cell r="E7590" t="str">
            <v>Strip</v>
          </cell>
          <cell r="F7590" t="str">
            <v>1</v>
          </cell>
          <cell r="G7590" t="str">
            <v>Tablet</v>
          </cell>
          <cell r="H7590" t="str">
            <v>10</v>
          </cell>
        </row>
        <row r="7591">
          <cell r="B7591" t="str">
            <v>STR500TAB</v>
          </cell>
          <cell r="C7591" t="str">
            <v>strip</v>
          </cell>
          <cell r="D7591" t="str">
            <v>Strip:1;</v>
          </cell>
          <cell r="E7591" t="str">
            <v>Strip</v>
          </cell>
          <cell r="F7591" t="str">
            <v>1</v>
          </cell>
        </row>
        <row r="7592">
          <cell r="B7592" t="str">
            <v>INC125AMP</v>
          </cell>
          <cell r="C7592" t="str">
            <v>ampul</v>
          </cell>
          <cell r="D7592" t="str">
            <v>Ampul:1;</v>
          </cell>
          <cell r="E7592" t="str">
            <v>Ampul</v>
          </cell>
          <cell r="F7592" t="str">
            <v>1</v>
          </cell>
        </row>
        <row r="7593">
          <cell r="B7593" t="str">
            <v>GLID30TAB</v>
          </cell>
          <cell r="C7593" t="str">
            <v>strip</v>
          </cell>
          <cell r="D7593" t="str">
            <v>Strip:1;Tablet:10;</v>
          </cell>
          <cell r="E7593" t="str">
            <v>Strip</v>
          </cell>
          <cell r="F7593" t="str">
            <v>1</v>
          </cell>
          <cell r="G7593" t="str">
            <v>Tablet</v>
          </cell>
          <cell r="H7593" t="str">
            <v>10</v>
          </cell>
        </row>
        <row r="7594">
          <cell r="B7594" t="str">
            <v>LOD30TAB</v>
          </cell>
          <cell r="C7594" t="str">
            <v>strip</v>
          </cell>
          <cell r="D7594" t="str">
            <v>Strip:1;Tablet:10;</v>
          </cell>
          <cell r="E7594" t="str">
            <v>Strip</v>
          </cell>
          <cell r="F7594" t="str">
            <v>1</v>
          </cell>
          <cell r="G7594" t="str">
            <v>Tablet</v>
          </cell>
          <cell r="H7594" t="str">
            <v>10</v>
          </cell>
        </row>
        <row r="7595">
          <cell r="B7595" t="str">
            <v>ACR50TAB</v>
          </cell>
          <cell r="C7595" t="str">
            <v>strip</v>
          </cell>
          <cell r="D7595" t="str">
            <v>Strip:1;Tablet:10;</v>
          </cell>
          <cell r="E7595" t="str">
            <v>Strip</v>
          </cell>
          <cell r="F7595" t="str">
            <v>1</v>
          </cell>
          <cell r="G7595" t="str">
            <v>Tablet</v>
          </cell>
          <cell r="H7595" t="str">
            <v>10</v>
          </cell>
        </row>
        <row r="7596">
          <cell r="B7596" t="str">
            <v>ACR100TAB</v>
          </cell>
          <cell r="C7596" t="str">
            <v>strip</v>
          </cell>
          <cell r="D7596" t="str">
            <v>Strip:1;Tablet:10;</v>
          </cell>
          <cell r="E7596" t="str">
            <v>Strip</v>
          </cell>
          <cell r="F7596" t="str">
            <v>1</v>
          </cell>
          <cell r="G7596" t="str">
            <v>Tablet</v>
          </cell>
          <cell r="H7596" t="str">
            <v>10</v>
          </cell>
        </row>
        <row r="7597">
          <cell r="B7597" t="str">
            <v>OSE50TAB</v>
          </cell>
          <cell r="C7597" t="str">
            <v>strip</v>
          </cell>
          <cell r="D7597" t="str">
            <v>Strip:1;Tablet:10;</v>
          </cell>
          <cell r="E7597" t="str">
            <v>Strip</v>
          </cell>
          <cell r="F7597" t="str">
            <v>1</v>
          </cell>
          <cell r="G7597" t="str">
            <v>Tablet</v>
          </cell>
          <cell r="H7597" t="str">
            <v>10</v>
          </cell>
        </row>
        <row r="7598">
          <cell r="B7598" t="str">
            <v>OSE100TAB</v>
          </cell>
          <cell r="C7598" t="str">
            <v>strip</v>
          </cell>
          <cell r="D7598" t="str">
            <v>Strip:1;Tablet:10;</v>
          </cell>
          <cell r="E7598" t="str">
            <v>Strip</v>
          </cell>
          <cell r="F7598" t="str">
            <v>1</v>
          </cell>
          <cell r="G7598" t="str">
            <v>Tablet</v>
          </cell>
          <cell r="H7598" t="str">
            <v>10</v>
          </cell>
        </row>
        <row r="7599">
          <cell r="B7599" t="str">
            <v>NORM5TAB</v>
          </cell>
          <cell r="C7599" t="str">
            <v>strip</v>
          </cell>
          <cell r="D7599" t="str">
            <v>Strip:1;Tablet:10;</v>
          </cell>
          <cell r="E7599" t="str">
            <v>Strip</v>
          </cell>
          <cell r="F7599" t="str">
            <v>1</v>
          </cell>
          <cell r="G7599" t="str">
            <v>Tablet</v>
          </cell>
          <cell r="H7599" t="str">
            <v>10</v>
          </cell>
        </row>
        <row r="7600">
          <cell r="B7600" t="str">
            <v>NORM2TAB</v>
          </cell>
          <cell r="C7600" t="str">
            <v>strip</v>
          </cell>
          <cell r="D7600" t="str">
            <v>Strip:1;Tablet:10;</v>
          </cell>
          <cell r="E7600" t="str">
            <v>Strip</v>
          </cell>
          <cell r="F7600" t="str">
            <v>1</v>
          </cell>
          <cell r="G7600" t="str">
            <v>Tablet</v>
          </cell>
          <cell r="H7600" t="str">
            <v>10</v>
          </cell>
        </row>
        <row r="7601">
          <cell r="B7601" t="str">
            <v>MER10TAB</v>
          </cell>
          <cell r="C7601" t="str">
            <v>strip</v>
          </cell>
          <cell r="D7601" t="str">
            <v>Strip:1;Tablet:10;</v>
          </cell>
          <cell r="E7601" t="str">
            <v>Strip</v>
          </cell>
          <cell r="F7601" t="str">
            <v>1</v>
          </cell>
          <cell r="G7601" t="str">
            <v>Tablet</v>
          </cell>
          <cell r="H7601" t="str">
            <v>10</v>
          </cell>
        </row>
        <row r="7602">
          <cell r="B7602" t="str">
            <v>SINT10TAB</v>
          </cell>
          <cell r="C7602" t="str">
            <v>strip</v>
          </cell>
          <cell r="D7602" t="str">
            <v>Strip:1;Tablet:10;</v>
          </cell>
          <cell r="E7602" t="str">
            <v>Strip</v>
          </cell>
          <cell r="F7602" t="str">
            <v>1</v>
          </cell>
          <cell r="G7602" t="str">
            <v>Tablet</v>
          </cell>
          <cell r="H7602" t="str">
            <v>10</v>
          </cell>
        </row>
        <row r="7603">
          <cell r="B7603" t="str">
            <v>WIN10TAB</v>
          </cell>
          <cell r="C7603" t="str">
            <v>strip</v>
          </cell>
          <cell r="D7603" t="str">
            <v>Strip:1;Tablet:10;</v>
          </cell>
          <cell r="E7603" t="str">
            <v>Strip</v>
          </cell>
          <cell r="F7603" t="str">
            <v>1</v>
          </cell>
          <cell r="G7603" t="str">
            <v>Tablet</v>
          </cell>
          <cell r="H7603" t="str">
            <v>10</v>
          </cell>
        </row>
        <row r="7604">
          <cell r="B7604" t="str">
            <v>WIN20TAB</v>
          </cell>
          <cell r="C7604" t="str">
            <v>strip</v>
          </cell>
          <cell r="D7604" t="str">
            <v>Strip:1;Tablet:10;</v>
          </cell>
          <cell r="E7604" t="str">
            <v>Strip</v>
          </cell>
          <cell r="F7604" t="str">
            <v>1</v>
          </cell>
          <cell r="G7604" t="str">
            <v>Tablet</v>
          </cell>
          <cell r="H7604" t="str">
            <v>10</v>
          </cell>
        </row>
        <row r="7605">
          <cell r="B7605" t="str">
            <v>OVA20TAB</v>
          </cell>
          <cell r="C7605" t="str">
            <v>strip</v>
          </cell>
          <cell r="D7605" t="str">
            <v>Strip:1;Tablet:10;</v>
          </cell>
          <cell r="E7605" t="str">
            <v>Strip</v>
          </cell>
          <cell r="F7605" t="str">
            <v>1</v>
          </cell>
          <cell r="G7605" t="str">
            <v>Tablet</v>
          </cell>
          <cell r="H7605" t="str">
            <v>10</v>
          </cell>
        </row>
        <row r="7606">
          <cell r="B7606" t="str">
            <v>LIP100KPS</v>
          </cell>
          <cell r="C7606" t="str">
            <v>strip</v>
          </cell>
          <cell r="D7606" t="str">
            <v>Strip:1;Kapsul:10;</v>
          </cell>
          <cell r="E7606" t="str">
            <v>Strip</v>
          </cell>
          <cell r="F7606" t="str">
            <v>1</v>
          </cell>
          <cell r="G7606" t="str">
            <v>Kapsul</v>
          </cell>
          <cell r="H7606" t="str">
            <v>10</v>
          </cell>
        </row>
        <row r="7607">
          <cell r="B7607" t="str">
            <v>LIP300KPS</v>
          </cell>
          <cell r="C7607" t="str">
            <v>strip</v>
          </cell>
          <cell r="D7607" t="str">
            <v>Strip:1;Kapsul:10;</v>
          </cell>
          <cell r="E7607" t="str">
            <v>Strip</v>
          </cell>
          <cell r="F7607" t="str">
            <v>1</v>
          </cell>
          <cell r="G7607" t="str">
            <v>Kapsul</v>
          </cell>
          <cell r="H7607" t="str">
            <v>10</v>
          </cell>
        </row>
        <row r="7608">
          <cell r="B7608" t="str">
            <v>MED300KPS</v>
          </cell>
          <cell r="C7608" t="str">
            <v>strip</v>
          </cell>
          <cell r="D7608" t="str">
            <v>Strip:1;Kapsul:6;</v>
          </cell>
          <cell r="E7608" t="str">
            <v>Strip</v>
          </cell>
          <cell r="F7608" t="str">
            <v>1</v>
          </cell>
          <cell r="G7608" t="str">
            <v>Kapsul</v>
          </cell>
          <cell r="H7608" t="str">
            <v>6</v>
          </cell>
        </row>
        <row r="7609">
          <cell r="B7609" t="str">
            <v>UEST4GRAM</v>
          </cell>
          <cell r="C7609" t="str">
            <v>sachet</v>
          </cell>
          <cell r="D7609" t="str">
            <v>Sachet:1;</v>
          </cell>
          <cell r="E7609" t="str">
            <v>Sachet</v>
          </cell>
          <cell r="F7609" t="str">
            <v>1</v>
          </cell>
        </row>
        <row r="7610">
          <cell r="B7610" t="str">
            <v>ZAR300TAB</v>
          </cell>
          <cell r="C7610" t="str">
            <v>strip</v>
          </cell>
          <cell r="D7610" t="str">
            <v>Strip:1;Tablet:10;</v>
          </cell>
          <cell r="E7610" t="str">
            <v>Strip</v>
          </cell>
          <cell r="F7610" t="str">
            <v>1</v>
          </cell>
          <cell r="G7610" t="str">
            <v>Tablet</v>
          </cell>
          <cell r="H7610" t="str">
            <v>10</v>
          </cell>
        </row>
        <row r="7611">
          <cell r="B7611" t="str">
            <v>DIC150TAB</v>
          </cell>
          <cell r="C7611" t="str">
            <v>strip</v>
          </cell>
          <cell r="D7611" t="str">
            <v>Strip:1;Tablet:10;</v>
          </cell>
          <cell r="E7611" t="str">
            <v>Strip</v>
          </cell>
          <cell r="F7611" t="str">
            <v>1</v>
          </cell>
          <cell r="G7611" t="str">
            <v>Tablet</v>
          </cell>
          <cell r="H7611" t="str">
            <v>10</v>
          </cell>
        </row>
        <row r="7612">
          <cell r="B7612" t="str">
            <v>DIC300TAB</v>
          </cell>
          <cell r="C7612" t="str">
            <v>strip</v>
          </cell>
          <cell r="D7612" t="str">
            <v>Strip:1;Tablet:10;</v>
          </cell>
          <cell r="E7612" t="str">
            <v>Strip</v>
          </cell>
          <cell r="F7612" t="str">
            <v>1</v>
          </cell>
          <cell r="G7612" t="str">
            <v>Tablet</v>
          </cell>
          <cell r="H7612" t="str">
            <v>10</v>
          </cell>
        </row>
        <row r="7613">
          <cell r="B7613" t="str">
            <v>ENS300TAB</v>
          </cell>
          <cell r="C7613" t="str">
            <v>strip</v>
          </cell>
          <cell r="D7613" t="str">
            <v>Strip:1;Tablet:10;</v>
          </cell>
          <cell r="E7613" t="str">
            <v>Strip</v>
          </cell>
          <cell r="F7613" t="str">
            <v>1</v>
          </cell>
          <cell r="G7613" t="str">
            <v>Tablet</v>
          </cell>
          <cell r="H7613" t="str">
            <v>10</v>
          </cell>
        </row>
        <row r="7614">
          <cell r="B7614" t="str">
            <v>SAR150TAB</v>
          </cell>
          <cell r="C7614" t="str">
            <v>strip</v>
          </cell>
          <cell r="D7614" t="str">
            <v>Strip:1;Tablet:10;</v>
          </cell>
          <cell r="E7614" t="str">
            <v>Strip</v>
          </cell>
          <cell r="F7614" t="str">
            <v>1</v>
          </cell>
          <cell r="G7614" t="str">
            <v>Tablet</v>
          </cell>
          <cell r="H7614" t="str">
            <v>10</v>
          </cell>
        </row>
        <row r="7615">
          <cell r="B7615" t="str">
            <v>SAR300TAB</v>
          </cell>
          <cell r="C7615" t="str">
            <v>strip</v>
          </cell>
          <cell r="D7615" t="str">
            <v>Strip:1;Tablet:10;</v>
          </cell>
          <cell r="E7615" t="str">
            <v>Strip</v>
          </cell>
          <cell r="F7615" t="str">
            <v>1</v>
          </cell>
          <cell r="G7615" t="str">
            <v>Tablet</v>
          </cell>
          <cell r="H7615" t="str">
            <v>10</v>
          </cell>
        </row>
        <row r="7616">
          <cell r="B7616" t="str">
            <v>IRTPLUS</v>
          </cell>
          <cell r="C7616" t="str">
            <v>strip</v>
          </cell>
          <cell r="D7616" t="str">
            <v>Strip:1;Tablet:10;</v>
          </cell>
          <cell r="E7616" t="str">
            <v>Strip</v>
          </cell>
          <cell r="F7616" t="str">
            <v>1</v>
          </cell>
          <cell r="G7616" t="str">
            <v>Tablet</v>
          </cell>
          <cell r="H7616" t="str">
            <v>10</v>
          </cell>
        </row>
        <row r="7617">
          <cell r="B7617" t="str">
            <v>TEN40TAB</v>
          </cell>
          <cell r="C7617" t="str">
            <v>strip</v>
          </cell>
          <cell r="D7617" t="str">
            <v>Strip:1;Tablet:10;</v>
          </cell>
          <cell r="E7617" t="str">
            <v>Strip</v>
          </cell>
          <cell r="F7617" t="str">
            <v>1</v>
          </cell>
          <cell r="G7617" t="str">
            <v>Tablet</v>
          </cell>
          <cell r="H7617" t="str">
            <v>10</v>
          </cell>
        </row>
        <row r="7618">
          <cell r="B7618" t="str">
            <v>TEN80TAB</v>
          </cell>
          <cell r="C7618" t="str">
            <v>strip</v>
          </cell>
          <cell r="D7618" t="str">
            <v>Strip:1;Tablet:10;</v>
          </cell>
          <cell r="E7618" t="str">
            <v>Strip</v>
          </cell>
          <cell r="F7618" t="str">
            <v>1</v>
          </cell>
          <cell r="G7618" t="str">
            <v>Tablet</v>
          </cell>
          <cell r="H7618" t="str">
            <v>10</v>
          </cell>
        </row>
        <row r="7619">
          <cell r="B7619" t="str">
            <v>TEN160TAB</v>
          </cell>
          <cell r="C7619" t="str">
            <v>strip</v>
          </cell>
          <cell r="D7619" t="str">
            <v>Strip:1;Tablet:10;</v>
          </cell>
          <cell r="E7619" t="str">
            <v>Strip</v>
          </cell>
          <cell r="F7619" t="str">
            <v>1</v>
          </cell>
          <cell r="G7619" t="str">
            <v>Tablet</v>
          </cell>
          <cell r="H7619" t="str">
            <v>10</v>
          </cell>
        </row>
        <row r="7620">
          <cell r="B7620" t="str">
            <v>SSIC40TAB</v>
          </cell>
          <cell r="C7620" t="str">
            <v>strip</v>
          </cell>
          <cell r="D7620" t="str">
            <v>Strip:1;Tablet:10;</v>
          </cell>
          <cell r="E7620" t="str">
            <v>Strip</v>
          </cell>
          <cell r="F7620" t="str">
            <v>1</v>
          </cell>
          <cell r="G7620" t="str">
            <v>Tablet</v>
          </cell>
          <cell r="H7620" t="str">
            <v>10</v>
          </cell>
        </row>
        <row r="7621">
          <cell r="B7621" t="str">
            <v>CGLPMD1</v>
          </cell>
          <cell r="C7621" t="str">
            <v>strip</v>
          </cell>
          <cell r="D7621" t="str">
            <v>Strip:1;</v>
          </cell>
          <cell r="E7621" t="str">
            <v>Strip</v>
          </cell>
          <cell r="F7621" t="str">
            <v>1</v>
          </cell>
        </row>
        <row r="7622">
          <cell r="B7622" t="str">
            <v>ETIC40TAB</v>
          </cell>
          <cell r="C7622" t="str">
            <v>strip</v>
          </cell>
          <cell r="D7622" t="str">
            <v>Strip:1;Tablet:10;</v>
          </cell>
          <cell r="E7622" t="str">
            <v>Strip</v>
          </cell>
          <cell r="F7622" t="str">
            <v>1</v>
          </cell>
          <cell r="G7622" t="str">
            <v>Tablet</v>
          </cell>
          <cell r="H7622" t="str">
            <v>10</v>
          </cell>
        </row>
        <row r="7623">
          <cell r="B7623" t="str">
            <v>SIC40TAB</v>
          </cell>
          <cell r="C7623" t="str">
            <v>strip</v>
          </cell>
          <cell r="D7623" t="str">
            <v>Strip:1;Tablet:10;</v>
          </cell>
          <cell r="E7623" t="str">
            <v>Strip</v>
          </cell>
          <cell r="F7623" t="str">
            <v>1</v>
          </cell>
          <cell r="G7623" t="str">
            <v>Tablet</v>
          </cell>
          <cell r="H7623" t="str">
            <v>10</v>
          </cell>
        </row>
        <row r="7624">
          <cell r="B7624" t="str">
            <v>ATON25TAB</v>
          </cell>
          <cell r="C7624" t="str">
            <v>strip</v>
          </cell>
          <cell r="D7624" t="str">
            <v>Strip:1;Tablet:10;</v>
          </cell>
          <cell r="E7624" t="str">
            <v>Strip</v>
          </cell>
          <cell r="F7624" t="str">
            <v>1</v>
          </cell>
          <cell r="G7624" t="str">
            <v>Tablet</v>
          </cell>
          <cell r="H7624" t="str">
            <v>10</v>
          </cell>
        </row>
        <row r="7625">
          <cell r="B7625" t="str">
            <v>ATON100TAB</v>
          </cell>
          <cell r="C7625" t="str">
            <v>strip</v>
          </cell>
          <cell r="D7625" t="str">
            <v>Strip:1;Tablet:10;</v>
          </cell>
          <cell r="E7625" t="str">
            <v>Strip</v>
          </cell>
          <cell r="F7625" t="str">
            <v>1</v>
          </cell>
          <cell r="G7625" t="str">
            <v>Tablet</v>
          </cell>
          <cell r="H7625" t="str">
            <v>10</v>
          </cell>
        </row>
        <row r="7626">
          <cell r="B7626" t="str">
            <v>MCS15TAB</v>
          </cell>
          <cell r="C7626" t="str">
            <v>strip</v>
          </cell>
          <cell r="D7626" t="str">
            <v>Strip:1;Tablet:10;</v>
          </cell>
          <cell r="E7626" t="str">
            <v>Strip</v>
          </cell>
          <cell r="F7626" t="str">
            <v>1</v>
          </cell>
          <cell r="G7626" t="str">
            <v>Tablet</v>
          </cell>
          <cell r="H7626" t="str">
            <v>10</v>
          </cell>
        </row>
        <row r="7627">
          <cell r="B7627" t="str">
            <v>DOX1TAB</v>
          </cell>
          <cell r="C7627" t="str">
            <v>strip</v>
          </cell>
          <cell r="D7627" t="str">
            <v>Strip:1;Tablet:10;</v>
          </cell>
          <cell r="E7627" t="str">
            <v>Strip</v>
          </cell>
          <cell r="F7627" t="str">
            <v>1</v>
          </cell>
          <cell r="G7627" t="str">
            <v>Tablet</v>
          </cell>
          <cell r="H7627" t="str">
            <v>10</v>
          </cell>
        </row>
        <row r="7628">
          <cell r="B7628" t="str">
            <v>DOX2TAB</v>
          </cell>
          <cell r="C7628" t="str">
            <v>strip</v>
          </cell>
          <cell r="D7628" t="str">
            <v>Strip:1;Tablet:10;</v>
          </cell>
          <cell r="E7628" t="str">
            <v>Strip</v>
          </cell>
          <cell r="F7628" t="str">
            <v>1</v>
          </cell>
          <cell r="G7628" t="str">
            <v>Tablet</v>
          </cell>
          <cell r="H7628" t="str">
            <v>10</v>
          </cell>
        </row>
        <row r="7629">
          <cell r="B7629" t="str">
            <v>DOX4TAB</v>
          </cell>
          <cell r="C7629" t="str">
            <v>strip</v>
          </cell>
          <cell r="D7629" t="str">
            <v>Strip:1;Tablet:10;</v>
          </cell>
          <cell r="E7629" t="str">
            <v>Strip</v>
          </cell>
          <cell r="F7629" t="str">
            <v>1</v>
          </cell>
          <cell r="G7629" t="str">
            <v>Tablet</v>
          </cell>
          <cell r="H7629" t="str">
            <v>10</v>
          </cell>
        </row>
        <row r="7630">
          <cell r="B7630" t="str">
            <v>TROZ1TAB</v>
          </cell>
          <cell r="C7630" t="str">
            <v>strip</v>
          </cell>
          <cell r="D7630" t="str">
            <v>Strip:1;Tablet:10;</v>
          </cell>
          <cell r="E7630" t="str">
            <v>Strip</v>
          </cell>
          <cell r="F7630" t="str">
            <v>1</v>
          </cell>
          <cell r="G7630" t="str">
            <v>Tablet</v>
          </cell>
          <cell r="H7630" t="str">
            <v>10</v>
          </cell>
        </row>
        <row r="7631">
          <cell r="B7631" t="str">
            <v>TROZ2TAB</v>
          </cell>
          <cell r="C7631" t="str">
            <v>strip</v>
          </cell>
          <cell r="D7631" t="str">
            <v>Strip:1;Tablet:10;</v>
          </cell>
          <cell r="E7631" t="str">
            <v>Strip</v>
          </cell>
          <cell r="F7631" t="str">
            <v>1</v>
          </cell>
          <cell r="G7631" t="str">
            <v>Tablet</v>
          </cell>
          <cell r="H7631" t="str">
            <v>10</v>
          </cell>
        </row>
        <row r="7632">
          <cell r="B7632" t="str">
            <v>IEF4TAB</v>
          </cell>
          <cell r="C7632" t="str">
            <v>strip</v>
          </cell>
          <cell r="D7632" t="str">
            <v>Strip:1;Tablet:10;</v>
          </cell>
          <cell r="E7632" t="str">
            <v>Strip</v>
          </cell>
          <cell r="F7632" t="str">
            <v>1</v>
          </cell>
          <cell r="G7632" t="str">
            <v>Tablet</v>
          </cell>
          <cell r="H7632" t="str">
            <v>10</v>
          </cell>
        </row>
        <row r="7633">
          <cell r="B7633" t="str">
            <v>TRA5TAB</v>
          </cell>
          <cell r="C7633" t="str">
            <v>strip</v>
          </cell>
          <cell r="D7633" t="str">
            <v>Strip:1;Tablet:4;</v>
          </cell>
          <cell r="E7633" t="str">
            <v>Strip</v>
          </cell>
          <cell r="F7633" t="str">
            <v>1</v>
          </cell>
          <cell r="G7633" t="str">
            <v>Tablet</v>
          </cell>
          <cell r="H7633" t="str">
            <v>4</v>
          </cell>
        </row>
        <row r="7634">
          <cell r="B7634" t="str">
            <v>TRA10TAB</v>
          </cell>
          <cell r="C7634" t="str">
            <v>strip</v>
          </cell>
          <cell r="D7634" t="str">
            <v>Strip:1;Tablet:4;</v>
          </cell>
          <cell r="E7634" t="str">
            <v>Strip</v>
          </cell>
          <cell r="F7634" t="str">
            <v>1</v>
          </cell>
          <cell r="G7634" t="str">
            <v>Tablet</v>
          </cell>
          <cell r="H7634" t="str">
            <v>4</v>
          </cell>
        </row>
        <row r="7635">
          <cell r="B7635" t="str">
            <v>NORM15TAB</v>
          </cell>
          <cell r="C7635" t="str">
            <v>strip</v>
          </cell>
          <cell r="D7635" t="str">
            <v>Strip:1;Tablet:7;</v>
          </cell>
          <cell r="E7635" t="str">
            <v>Strip</v>
          </cell>
          <cell r="F7635" t="str">
            <v>1</v>
          </cell>
          <cell r="G7635" t="str">
            <v>Tablet</v>
          </cell>
          <cell r="H7635" t="str">
            <v>7</v>
          </cell>
        </row>
        <row r="7636">
          <cell r="B7636" t="str">
            <v>AME5TAB</v>
          </cell>
          <cell r="C7636" t="str">
            <v>strip</v>
          </cell>
          <cell r="D7636" t="str">
            <v>Strip:1;Tablet:10;</v>
          </cell>
          <cell r="E7636" t="str">
            <v>Strip</v>
          </cell>
          <cell r="F7636" t="str">
            <v>1</v>
          </cell>
          <cell r="G7636" t="str">
            <v>Tablet</v>
          </cell>
          <cell r="H7636" t="str">
            <v>10</v>
          </cell>
        </row>
        <row r="7637">
          <cell r="B7637" t="str">
            <v>STAT50VIA</v>
          </cell>
          <cell r="C7637" t="str">
            <v>vial</v>
          </cell>
          <cell r="D7637" t="str">
            <v>Vial:1;</v>
          </cell>
          <cell r="E7637" t="str">
            <v>Vial</v>
          </cell>
          <cell r="F7637" t="str">
            <v>1</v>
          </cell>
        </row>
        <row r="7638">
          <cell r="B7638" t="str">
            <v>ZOL100TAB</v>
          </cell>
          <cell r="C7638" t="str">
            <v>strip</v>
          </cell>
          <cell r="D7638" t="str">
            <v>Strip:1;Tablet:10;</v>
          </cell>
          <cell r="E7638" t="str">
            <v>Strip</v>
          </cell>
          <cell r="F7638" t="str">
            <v>1</v>
          </cell>
          <cell r="G7638" t="str">
            <v>Tablet</v>
          </cell>
          <cell r="H7638" t="str">
            <v>10</v>
          </cell>
        </row>
        <row r="7639">
          <cell r="B7639" t="str">
            <v>ZOL50TAB</v>
          </cell>
          <cell r="C7639" t="str">
            <v>strip</v>
          </cell>
          <cell r="D7639" t="str">
            <v>Strip:1;Tablet:10;</v>
          </cell>
          <cell r="E7639" t="str">
            <v>Strip</v>
          </cell>
          <cell r="F7639" t="str">
            <v>1</v>
          </cell>
          <cell r="G7639" t="str">
            <v>Tablet</v>
          </cell>
          <cell r="H7639" t="str">
            <v>10</v>
          </cell>
        </row>
        <row r="7640">
          <cell r="B7640" t="str">
            <v>GRIL10VIA</v>
          </cell>
          <cell r="C7640" t="str">
            <v>vial</v>
          </cell>
          <cell r="D7640" t="str">
            <v>Vial:1;</v>
          </cell>
          <cell r="E7640" t="str">
            <v>Vial</v>
          </cell>
          <cell r="F7640" t="str">
            <v>1</v>
          </cell>
        </row>
        <row r="7641">
          <cell r="B7641" t="str">
            <v>GRIL100VIA</v>
          </cell>
          <cell r="C7641" t="str">
            <v>vial</v>
          </cell>
          <cell r="D7641" t="str">
            <v>Vial:1;</v>
          </cell>
          <cell r="E7641" t="str">
            <v>Vial</v>
          </cell>
          <cell r="F7641" t="str">
            <v>1</v>
          </cell>
        </row>
        <row r="7642">
          <cell r="B7642" t="str">
            <v>AZM2TAB</v>
          </cell>
          <cell r="C7642" t="str">
            <v>strip</v>
          </cell>
          <cell r="D7642" t="str">
            <v>Strip:1;Tablet:10;</v>
          </cell>
          <cell r="E7642" t="str">
            <v>Strip</v>
          </cell>
          <cell r="F7642" t="str">
            <v>1</v>
          </cell>
          <cell r="G7642" t="str">
            <v>Tablet</v>
          </cell>
          <cell r="H7642" t="str">
            <v>10</v>
          </cell>
        </row>
        <row r="7643">
          <cell r="B7643" t="str">
            <v>OND2TAB</v>
          </cell>
          <cell r="C7643" t="str">
            <v>strip</v>
          </cell>
          <cell r="D7643" t="str">
            <v>Strip:1;Tablet:10;</v>
          </cell>
          <cell r="E7643" t="str">
            <v>Strip</v>
          </cell>
          <cell r="F7643" t="str">
            <v>1</v>
          </cell>
          <cell r="G7643" t="str">
            <v>Tablet</v>
          </cell>
          <cell r="H7643" t="str">
            <v>10</v>
          </cell>
        </row>
        <row r="7644">
          <cell r="B7644" t="str">
            <v>DIS4TAB</v>
          </cell>
          <cell r="C7644" t="str">
            <v>strip</v>
          </cell>
          <cell r="D7644" t="str">
            <v>Strip:1;Tablet:10;</v>
          </cell>
          <cell r="E7644" t="str">
            <v>Strip</v>
          </cell>
          <cell r="F7644" t="str">
            <v>1</v>
          </cell>
          <cell r="G7644" t="str">
            <v>Tablet</v>
          </cell>
          <cell r="H7644" t="str">
            <v>10</v>
          </cell>
        </row>
        <row r="7645">
          <cell r="B7645" t="str">
            <v>ASMA4TAB</v>
          </cell>
          <cell r="C7645" t="str">
            <v>strip</v>
          </cell>
          <cell r="D7645" t="str">
            <v>Strip:1;Tablet:10;</v>
          </cell>
          <cell r="E7645" t="str">
            <v>Strip</v>
          </cell>
          <cell r="F7645" t="str">
            <v>1</v>
          </cell>
          <cell r="G7645" t="str">
            <v>Tablet</v>
          </cell>
          <cell r="H7645" t="str">
            <v>10</v>
          </cell>
        </row>
        <row r="7646">
          <cell r="B7646" t="str">
            <v>ASMA2TAB</v>
          </cell>
          <cell r="C7646" t="str">
            <v>strip</v>
          </cell>
          <cell r="D7646" t="str">
            <v>Strip:1;Tablet:10;</v>
          </cell>
          <cell r="E7646" t="str">
            <v>Strip</v>
          </cell>
          <cell r="F7646" t="str">
            <v>1</v>
          </cell>
          <cell r="G7646" t="str">
            <v>Tablet</v>
          </cell>
          <cell r="H7646" t="str">
            <v>10</v>
          </cell>
        </row>
        <row r="7647">
          <cell r="B7647" t="str">
            <v>MED40KPS</v>
          </cell>
          <cell r="C7647" t="str">
            <v>strip</v>
          </cell>
          <cell r="D7647" t="str">
            <v>Strip:1;Kapsul:10;</v>
          </cell>
          <cell r="E7647" t="str">
            <v>Strip</v>
          </cell>
          <cell r="F7647" t="str">
            <v>1</v>
          </cell>
          <cell r="G7647" t="str">
            <v>Kapsul</v>
          </cell>
          <cell r="H7647" t="str">
            <v>10</v>
          </cell>
        </row>
        <row r="7648">
          <cell r="B7648" t="str">
            <v>MED20KPS</v>
          </cell>
          <cell r="C7648" t="str">
            <v>strip</v>
          </cell>
          <cell r="D7648" t="str">
            <v>Strip:1;Kapsul:10;</v>
          </cell>
          <cell r="E7648" t="str">
            <v>Strip</v>
          </cell>
          <cell r="F7648" t="str">
            <v>1</v>
          </cell>
          <cell r="G7648" t="str">
            <v>Kapsul</v>
          </cell>
          <cell r="H7648" t="str">
            <v>10</v>
          </cell>
        </row>
        <row r="7649">
          <cell r="B7649" t="str">
            <v>SOM15KPS</v>
          </cell>
          <cell r="C7649" t="str">
            <v>strip</v>
          </cell>
          <cell r="D7649" t="str">
            <v>Strip:1;Kapsul:10;</v>
          </cell>
          <cell r="E7649" t="str">
            <v>Strip</v>
          </cell>
          <cell r="F7649" t="str">
            <v>1</v>
          </cell>
          <cell r="G7649" t="str">
            <v>Kapsul</v>
          </cell>
          <cell r="H7649" t="str">
            <v>10</v>
          </cell>
        </row>
        <row r="7650">
          <cell r="B7650" t="str">
            <v>SOM30KPS</v>
          </cell>
          <cell r="C7650" t="str">
            <v>strip</v>
          </cell>
          <cell r="D7650" t="str">
            <v>Strip:1;Kapsul:10;</v>
          </cell>
          <cell r="E7650" t="str">
            <v>Strip</v>
          </cell>
          <cell r="F7650" t="str">
            <v>1</v>
          </cell>
          <cell r="G7650" t="str">
            <v>Kapsul</v>
          </cell>
          <cell r="H7650" t="str">
            <v>10</v>
          </cell>
        </row>
        <row r="7651">
          <cell r="B7651" t="str">
            <v>AGA30KPS</v>
          </cell>
          <cell r="C7651" t="str">
            <v>strip</v>
          </cell>
          <cell r="D7651" t="str">
            <v>Strip:1;Kapsul:10;</v>
          </cell>
          <cell r="E7651" t="str">
            <v>Strip</v>
          </cell>
          <cell r="F7651" t="str">
            <v>1</v>
          </cell>
          <cell r="G7651" t="str">
            <v>Kapsul</v>
          </cell>
          <cell r="H7651" t="str">
            <v>10</v>
          </cell>
        </row>
        <row r="7652">
          <cell r="B7652" t="str">
            <v>SOG15KPS</v>
          </cell>
          <cell r="C7652" t="str">
            <v>strip</v>
          </cell>
          <cell r="D7652" t="str">
            <v>Strip:1;Tablet:14;</v>
          </cell>
          <cell r="E7652" t="str">
            <v>Strip</v>
          </cell>
          <cell r="F7652" t="str">
            <v>1</v>
          </cell>
          <cell r="G7652" t="str">
            <v>Tablet</v>
          </cell>
          <cell r="H7652" t="str">
            <v>14</v>
          </cell>
        </row>
        <row r="7653">
          <cell r="B7653" t="str">
            <v>SOG30KPS</v>
          </cell>
          <cell r="C7653" t="str">
            <v>ampul</v>
          </cell>
          <cell r="D7653" t="str">
            <v>Strip:1;Tablet:14;</v>
          </cell>
          <cell r="E7653" t="str">
            <v>Strip</v>
          </cell>
          <cell r="F7653" t="str">
            <v>1</v>
          </cell>
          <cell r="G7653" t="str">
            <v>Tablet</v>
          </cell>
          <cell r="H7653" t="str">
            <v>14</v>
          </cell>
        </row>
        <row r="7654">
          <cell r="B7654" t="str">
            <v>LAZOL30</v>
          </cell>
          <cell r="C7654" t="str">
            <v>strip</v>
          </cell>
          <cell r="D7654" t="str">
            <v>Strip:1;Kapsul:10;</v>
          </cell>
          <cell r="E7654" t="str">
            <v>Strip</v>
          </cell>
          <cell r="F7654" t="str">
            <v>1</v>
          </cell>
          <cell r="G7654" t="str">
            <v>Kapsul</v>
          </cell>
          <cell r="H7654" t="str">
            <v>10</v>
          </cell>
        </row>
        <row r="7655">
          <cell r="B7655" t="str">
            <v>PANSO40</v>
          </cell>
          <cell r="C7655" t="str">
            <v>vial</v>
          </cell>
          <cell r="D7655" t="str">
            <v>Vial:1;</v>
          </cell>
          <cell r="E7655" t="str">
            <v>Vial</v>
          </cell>
          <cell r="F7655" t="str">
            <v>1</v>
          </cell>
        </row>
        <row r="7656">
          <cell r="B7656" t="str">
            <v>PUMP40VIA</v>
          </cell>
          <cell r="C7656" t="str">
            <v>vial</v>
          </cell>
          <cell r="D7656" t="str">
            <v>Vial:1;</v>
          </cell>
          <cell r="E7656" t="str">
            <v>Vial</v>
          </cell>
          <cell r="F7656" t="str">
            <v>1</v>
          </cell>
        </row>
        <row r="7657">
          <cell r="B7657" t="str">
            <v>PEPZOL40</v>
          </cell>
          <cell r="C7657" t="str">
            <v>vial</v>
          </cell>
          <cell r="D7657" t="str">
            <v>Vial:1;</v>
          </cell>
          <cell r="E7657" t="str">
            <v>Vial</v>
          </cell>
          <cell r="F7657" t="str">
            <v>1</v>
          </cell>
        </row>
        <row r="7658">
          <cell r="B7658" t="str">
            <v>EXO40VIAL</v>
          </cell>
          <cell r="C7658" t="str">
            <v>vial</v>
          </cell>
          <cell r="D7658" t="str">
            <v>Vial:1;</v>
          </cell>
          <cell r="E7658" t="str">
            <v>Vial</v>
          </cell>
          <cell r="F7658" t="str">
            <v>1</v>
          </cell>
        </row>
        <row r="7659">
          <cell r="B7659" t="str">
            <v>ICO400TAB</v>
          </cell>
          <cell r="C7659" t="str">
            <v>strip</v>
          </cell>
          <cell r="D7659" t="str">
            <v>Strip:1;Tablet:10;</v>
          </cell>
          <cell r="E7659" t="str">
            <v>Strip</v>
          </cell>
          <cell r="F7659" t="str">
            <v>1</v>
          </cell>
          <cell r="G7659" t="str">
            <v>Tablet</v>
          </cell>
          <cell r="H7659" t="str">
            <v>10</v>
          </cell>
        </row>
        <row r="7660">
          <cell r="B7660" t="str">
            <v>XEP200TAB</v>
          </cell>
          <cell r="C7660" t="str">
            <v>strip</v>
          </cell>
          <cell r="D7660" t="str">
            <v>Strip:1;Tablet:10;</v>
          </cell>
          <cell r="E7660" t="str">
            <v>Strip</v>
          </cell>
          <cell r="F7660" t="str">
            <v>1</v>
          </cell>
          <cell r="G7660" t="str">
            <v>Tablet</v>
          </cell>
          <cell r="H7660" t="str">
            <v>10</v>
          </cell>
        </row>
        <row r="7661">
          <cell r="B7661" t="str">
            <v>CUS200TAB</v>
          </cell>
          <cell r="C7661" t="str">
            <v>strip</v>
          </cell>
          <cell r="D7661" t="str">
            <v>Strip:1;Tablet:10;</v>
          </cell>
          <cell r="E7661" t="str">
            <v>Strip</v>
          </cell>
          <cell r="F7661" t="str">
            <v>1</v>
          </cell>
          <cell r="G7661" t="str">
            <v>Tablet</v>
          </cell>
          <cell r="H7661" t="str">
            <v>10</v>
          </cell>
        </row>
        <row r="7662">
          <cell r="B7662" t="str">
            <v>IVE150TAB</v>
          </cell>
          <cell r="C7662" t="str">
            <v>strip</v>
          </cell>
          <cell r="D7662" t="str">
            <v>Strip:1;Tablet:10;</v>
          </cell>
          <cell r="E7662" t="str">
            <v>Strip</v>
          </cell>
          <cell r="F7662" t="str">
            <v>1</v>
          </cell>
          <cell r="G7662" t="str">
            <v>Tablet</v>
          </cell>
          <cell r="H7662" t="str">
            <v>10</v>
          </cell>
        </row>
        <row r="7663">
          <cell r="B7663" t="str">
            <v>DOME10TAB</v>
          </cell>
          <cell r="C7663" t="str">
            <v>strip</v>
          </cell>
          <cell r="D7663" t="str">
            <v>Strip:1;Tablet:10;</v>
          </cell>
          <cell r="E7663" t="str">
            <v>Strip</v>
          </cell>
          <cell r="F7663" t="str">
            <v>1</v>
          </cell>
          <cell r="G7663" t="str">
            <v>Tablet</v>
          </cell>
          <cell r="H7663" t="str">
            <v>10</v>
          </cell>
        </row>
        <row r="7664">
          <cell r="B7664" t="str">
            <v>DOMEFTTAB</v>
          </cell>
          <cell r="C7664" t="str">
            <v>strip</v>
          </cell>
          <cell r="D7664" t="str">
            <v>Strip:1;Tablet:10;</v>
          </cell>
          <cell r="E7664" t="str">
            <v>Strip</v>
          </cell>
          <cell r="F7664" t="str">
            <v>1</v>
          </cell>
          <cell r="G7664" t="str">
            <v>Tablet</v>
          </cell>
          <cell r="H7664" t="str">
            <v>10</v>
          </cell>
        </row>
        <row r="7665">
          <cell r="B7665" t="str">
            <v>CIT1KPS</v>
          </cell>
          <cell r="C7665" t="str">
            <v>strip</v>
          </cell>
          <cell r="D7665" t="str">
            <v>Strip:1;</v>
          </cell>
          <cell r="E7665" t="str">
            <v>Strip</v>
          </cell>
          <cell r="F7665" t="str">
            <v>1</v>
          </cell>
        </row>
        <row r="7666">
          <cell r="B7666" t="str">
            <v>ANALTRAM</v>
          </cell>
          <cell r="C7666" t="str">
            <v>strip</v>
          </cell>
          <cell r="D7666" t="str">
            <v>Strip:1;Kaplet:10;</v>
          </cell>
          <cell r="E7666" t="str">
            <v>Strip</v>
          </cell>
          <cell r="F7666" t="str">
            <v>1</v>
          </cell>
          <cell r="G7666" t="str">
            <v>Kaplet</v>
          </cell>
          <cell r="H7666" t="str">
            <v>10</v>
          </cell>
        </row>
        <row r="7667">
          <cell r="B7667" t="str">
            <v>ESYTC02BOX</v>
          </cell>
          <cell r="C7667" t="str">
            <v>botol</v>
          </cell>
          <cell r="D7667" t="str">
            <v>Botol:1;</v>
          </cell>
          <cell r="E7667" t="str">
            <v>Botol</v>
          </cell>
          <cell r="F7667" t="str">
            <v>1</v>
          </cell>
        </row>
        <row r="7668">
          <cell r="B7668" t="str">
            <v>ESTOG25BOX</v>
          </cell>
          <cell r="C7668" t="str">
            <v>box</v>
          </cell>
          <cell r="D7668" t="str">
            <v>Box:1;</v>
          </cell>
          <cell r="E7668" t="str">
            <v>Box</v>
          </cell>
          <cell r="F7668" t="str">
            <v>1</v>
          </cell>
        </row>
        <row r="7669">
          <cell r="B7669" t="str">
            <v>ESTO100BOX</v>
          </cell>
          <cell r="C7669" t="str">
            <v>botol</v>
          </cell>
          <cell r="D7669" t="str">
            <v>Botol:1;</v>
          </cell>
          <cell r="E7669" t="str">
            <v>Botol</v>
          </cell>
          <cell r="F7669" t="str">
            <v>1</v>
          </cell>
        </row>
        <row r="7670">
          <cell r="B7670" t="str">
            <v>DYTN500TAB</v>
          </cell>
          <cell r="C7670" t="str">
            <v>strip</v>
          </cell>
          <cell r="D7670" t="str">
            <v>Strip:1;Kaplet:10;</v>
          </cell>
          <cell r="E7670" t="str">
            <v>Strip</v>
          </cell>
          <cell r="F7670" t="str">
            <v>1</v>
          </cell>
          <cell r="G7670" t="str">
            <v>Kaplet</v>
          </cell>
          <cell r="H7670" t="str">
            <v>10</v>
          </cell>
        </row>
        <row r="7671">
          <cell r="B7671" t="str">
            <v>PRTB3TAB</v>
          </cell>
          <cell r="C7671" t="str">
            <v>strip</v>
          </cell>
          <cell r="D7671" t="str">
            <v>Strip:1;Tablet:28;</v>
          </cell>
          <cell r="E7671" t="str">
            <v>Strip</v>
          </cell>
          <cell r="F7671" t="str">
            <v>1</v>
          </cell>
          <cell r="G7671" t="str">
            <v>Tablet</v>
          </cell>
          <cell r="H7671" t="str">
            <v>28</v>
          </cell>
        </row>
        <row r="7672">
          <cell r="B7672" t="str">
            <v>XEL30VIAL</v>
          </cell>
          <cell r="C7672" t="str">
            <v>vial</v>
          </cell>
          <cell r="D7672" t="str">
            <v>Vial:1;</v>
          </cell>
          <cell r="E7672" t="str">
            <v>Vial</v>
          </cell>
          <cell r="F7672" t="str">
            <v>1</v>
          </cell>
        </row>
        <row r="7673">
          <cell r="B7673" t="str">
            <v>XEL100VIAL</v>
          </cell>
          <cell r="C7673" t="str">
            <v>vial</v>
          </cell>
          <cell r="D7673" t="str">
            <v>Vial:1;</v>
          </cell>
          <cell r="E7673" t="str">
            <v>Vial</v>
          </cell>
          <cell r="F7673" t="str">
            <v>1</v>
          </cell>
        </row>
        <row r="7674">
          <cell r="B7674" t="str">
            <v>CIK200VIAL</v>
          </cell>
          <cell r="C7674" t="str">
            <v>vial</v>
          </cell>
          <cell r="D7674" t="str">
            <v>Vial:1;</v>
          </cell>
          <cell r="E7674" t="str">
            <v>Vial</v>
          </cell>
          <cell r="F7674" t="str">
            <v>1</v>
          </cell>
        </row>
        <row r="7675">
          <cell r="B7675" t="str">
            <v>CIK1000VIAl</v>
          </cell>
          <cell r="C7675" t="str">
            <v>vial</v>
          </cell>
          <cell r="D7675" t="str">
            <v>Vial:1;</v>
          </cell>
          <cell r="E7675" t="str">
            <v>Vial</v>
          </cell>
          <cell r="F7675" t="str">
            <v>1</v>
          </cell>
        </row>
        <row r="7676">
          <cell r="B7676" t="str">
            <v>PLA50VIAL</v>
          </cell>
          <cell r="C7676" t="str">
            <v>vial</v>
          </cell>
          <cell r="D7676" t="str">
            <v>Vial:1;</v>
          </cell>
          <cell r="E7676" t="str">
            <v>Vial</v>
          </cell>
          <cell r="F7676" t="str">
            <v>1</v>
          </cell>
        </row>
        <row r="7677">
          <cell r="B7677" t="str">
            <v>COLOSTOMI</v>
          </cell>
          <cell r="C7677" t="str">
            <v>satuan</v>
          </cell>
          <cell r="D7677" t="str">
            <v>Satuan:1;</v>
          </cell>
          <cell r="E7677" t="str">
            <v>Satuan</v>
          </cell>
          <cell r="F7677" t="str">
            <v>1</v>
          </cell>
        </row>
        <row r="7678">
          <cell r="B7678" t="str">
            <v>RICOVIR</v>
          </cell>
          <cell r="C7678" t="str">
            <v>botol</v>
          </cell>
          <cell r="D7678" t="str">
            <v>Botol:1;Tablet:30;</v>
          </cell>
          <cell r="E7678" t="str">
            <v>Botol</v>
          </cell>
          <cell r="F7678" t="str">
            <v>1</v>
          </cell>
          <cell r="G7678" t="str">
            <v>Tablet</v>
          </cell>
          <cell r="H7678" t="str">
            <v>30</v>
          </cell>
        </row>
        <row r="7679">
          <cell r="B7679" t="str">
            <v>OXOR10VIA</v>
          </cell>
          <cell r="C7679" t="str">
            <v>vial</v>
          </cell>
          <cell r="D7679" t="str">
            <v>Vial:1;</v>
          </cell>
          <cell r="E7679" t="str">
            <v>Vial</v>
          </cell>
          <cell r="F7679" t="str">
            <v>1</v>
          </cell>
        </row>
        <row r="7680">
          <cell r="B7680" t="str">
            <v>OXOR50VIA</v>
          </cell>
          <cell r="C7680" t="str">
            <v>vial</v>
          </cell>
          <cell r="D7680" t="str">
            <v>Vial:1;</v>
          </cell>
          <cell r="E7680" t="str">
            <v>Vial</v>
          </cell>
          <cell r="F7680" t="str">
            <v>1</v>
          </cell>
        </row>
        <row r="7681">
          <cell r="B7681" t="str">
            <v>RUB10VIAL</v>
          </cell>
          <cell r="C7681" t="str">
            <v>vial</v>
          </cell>
          <cell r="D7681" t="str">
            <v>Vial:1;</v>
          </cell>
          <cell r="E7681" t="str">
            <v>Vial</v>
          </cell>
          <cell r="F7681" t="str">
            <v>1</v>
          </cell>
        </row>
        <row r="7682">
          <cell r="B7682" t="str">
            <v>RUB50VIAL</v>
          </cell>
          <cell r="C7682" t="str">
            <v>vial</v>
          </cell>
          <cell r="D7682" t="str">
            <v>Vial:1;</v>
          </cell>
          <cell r="E7682" t="str">
            <v>Vial</v>
          </cell>
          <cell r="F7682" t="str">
            <v>1</v>
          </cell>
        </row>
        <row r="7683">
          <cell r="B7683" t="str">
            <v>PHM200VIA</v>
          </cell>
          <cell r="C7683" t="str">
            <v>vial</v>
          </cell>
          <cell r="D7683" t="str">
            <v>Vial:1;</v>
          </cell>
          <cell r="E7683" t="str">
            <v>Vial</v>
          </cell>
          <cell r="F7683" t="str">
            <v>1</v>
          </cell>
        </row>
        <row r="7684">
          <cell r="B7684" t="str">
            <v>PHM100VIA</v>
          </cell>
          <cell r="C7684" t="str">
            <v>vial</v>
          </cell>
          <cell r="D7684" t="str">
            <v>Vial:1;</v>
          </cell>
          <cell r="E7684" t="str">
            <v>Vial</v>
          </cell>
          <cell r="F7684" t="str">
            <v>1</v>
          </cell>
        </row>
        <row r="7685">
          <cell r="B7685" t="str">
            <v>CURAC1</v>
          </cell>
          <cell r="C7685" t="str">
            <v>vial</v>
          </cell>
          <cell r="D7685" t="str">
            <v>Vial:1;</v>
          </cell>
          <cell r="E7685" t="str">
            <v>Vial</v>
          </cell>
          <cell r="F7685" t="str">
            <v>1</v>
          </cell>
        </row>
        <row r="7686">
          <cell r="B7686" t="str">
            <v>CURAC2</v>
          </cell>
          <cell r="C7686" t="str">
            <v>vial</v>
          </cell>
          <cell r="D7686" t="str">
            <v>Vial:1;</v>
          </cell>
          <cell r="E7686" t="str">
            <v>Vial</v>
          </cell>
          <cell r="F7686" t="str">
            <v>1</v>
          </cell>
        </row>
        <row r="7687">
          <cell r="B7687" t="str">
            <v>TINEVIAL</v>
          </cell>
          <cell r="C7687" t="str">
            <v>vial</v>
          </cell>
          <cell r="D7687" t="str">
            <v>Vial:1;</v>
          </cell>
          <cell r="E7687" t="str">
            <v>Vial</v>
          </cell>
          <cell r="F7687" t="str">
            <v>1</v>
          </cell>
        </row>
        <row r="7688">
          <cell r="B7688" t="str">
            <v>PALOXI</v>
          </cell>
          <cell r="C7688" t="str">
            <v>vial</v>
          </cell>
          <cell r="D7688" t="str">
            <v>Vial:1;</v>
          </cell>
          <cell r="E7688" t="str">
            <v>Vial</v>
          </cell>
          <cell r="F7688" t="str">
            <v>1</v>
          </cell>
        </row>
        <row r="7689">
          <cell r="B7689" t="str">
            <v>PROE100BTL</v>
          </cell>
          <cell r="C7689" t="str">
            <v>botol</v>
          </cell>
          <cell r="D7689" t="str">
            <v>Botol:1;</v>
          </cell>
          <cell r="E7689" t="str">
            <v>Botol</v>
          </cell>
          <cell r="F7689" t="str">
            <v>1</v>
          </cell>
        </row>
        <row r="7690">
          <cell r="B7690" t="str">
            <v>ASTHIN</v>
          </cell>
          <cell r="C7690" t="str">
            <v>tube</v>
          </cell>
          <cell r="D7690" t="str">
            <v>Tube:1;</v>
          </cell>
          <cell r="E7690" t="str">
            <v>Tube</v>
          </cell>
          <cell r="F7690" t="str">
            <v>1</v>
          </cell>
        </row>
        <row r="7691">
          <cell r="B7691" t="str">
            <v>GLYCORE</v>
          </cell>
          <cell r="C7691" t="str">
            <v>pot</v>
          </cell>
          <cell r="D7691" t="str">
            <v>Pot:1;</v>
          </cell>
          <cell r="E7691" t="str">
            <v>Pot</v>
          </cell>
          <cell r="F7691" t="str">
            <v>1</v>
          </cell>
        </row>
        <row r="7692">
          <cell r="B7692" t="str">
            <v>HAVRIX</v>
          </cell>
          <cell r="C7692" t="str">
            <v>vial</v>
          </cell>
          <cell r="D7692" t="str">
            <v>Vial:1;</v>
          </cell>
          <cell r="E7692" t="str">
            <v>Vial</v>
          </cell>
          <cell r="F7692" t="str">
            <v>1</v>
          </cell>
        </row>
        <row r="7693">
          <cell r="B7693" t="str">
            <v>HAVRIXJR</v>
          </cell>
          <cell r="C7693" t="str">
            <v>satuan</v>
          </cell>
          <cell r="D7693" t="str">
            <v>Satuan:1;</v>
          </cell>
          <cell r="E7693" t="str">
            <v>Satuan</v>
          </cell>
          <cell r="F7693" t="str">
            <v>1</v>
          </cell>
        </row>
        <row r="7694">
          <cell r="B7694" t="str">
            <v>DERS8TAB</v>
          </cell>
          <cell r="C7694" t="str">
            <v>strip</v>
          </cell>
          <cell r="D7694" t="str">
            <v>Strip:1;Tablet:10;</v>
          </cell>
          <cell r="E7694" t="str">
            <v>Strip</v>
          </cell>
          <cell r="F7694" t="str">
            <v>1</v>
          </cell>
          <cell r="G7694" t="str">
            <v>Tablet</v>
          </cell>
          <cell r="H7694" t="str">
            <v>10</v>
          </cell>
        </row>
        <row r="7695">
          <cell r="B7695" t="str">
            <v>VALCYTE</v>
          </cell>
          <cell r="C7695" t="str">
            <v>botol</v>
          </cell>
          <cell r="D7695" t="str">
            <v>Botol:1;Tablet:60;</v>
          </cell>
          <cell r="E7695" t="str">
            <v>Botol</v>
          </cell>
          <cell r="F7695" t="str">
            <v>1</v>
          </cell>
          <cell r="G7695" t="str">
            <v>Tablet</v>
          </cell>
          <cell r="H7695" t="str">
            <v>60</v>
          </cell>
        </row>
        <row r="7696">
          <cell r="B7696" t="str">
            <v>NOV500TAB</v>
          </cell>
          <cell r="C7696" t="str">
            <v>strip</v>
          </cell>
          <cell r="D7696" t="str">
            <v>Strip:1;Tablet:4;</v>
          </cell>
          <cell r="E7696" t="str">
            <v>Strip</v>
          </cell>
          <cell r="F7696" t="str">
            <v>1</v>
          </cell>
          <cell r="G7696" t="str">
            <v>Tablet</v>
          </cell>
          <cell r="H7696" t="str">
            <v>4</v>
          </cell>
        </row>
        <row r="7697">
          <cell r="B7697" t="str">
            <v>NOV1BTL</v>
          </cell>
          <cell r="C7697" t="str">
            <v>botol</v>
          </cell>
          <cell r="D7697" t="str">
            <v>Botol:1;</v>
          </cell>
          <cell r="E7697" t="str">
            <v>Botol</v>
          </cell>
          <cell r="F7697" t="str">
            <v>1</v>
          </cell>
        </row>
        <row r="7698">
          <cell r="B7698" t="str">
            <v>LAP500TAB</v>
          </cell>
          <cell r="C7698" t="str">
            <v>strip</v>
          </cell>
          <cell r="D7698" t="str">
            <v>Strip:1;Tablet:4;</v>
          </cell>
          <cell r="E7698" t="str">
            <v>Strip</v>
          </cell>
          <cell r="F7698" t="str">
            <v>1</v>
          </cell>
          <cell r="G7698" t="str">
            <v>Tablet</v>
          </cell>
          <cell r="H7698" t="str">
            <v>4</v>
          </cell>
        </row>
        <row r="7699">
          <cell r="B7699" t="str">
            <v>LAP1BTL</v>
          </cell>
          <cell r="C7699" t="str">
            <v>botol</v>
          </cell>
          <cell r="D7699" t="str">
            <v>Botol:1;</v>
          </cell>
          <cell r="E7699" t="str">
            <v>Botol</v>
          </cell>
          <cell r="F7699" t="str">
            <v>1</v>
          </cell>
        </row>
        <row r="7700">
          <cell r="B7700" t="str">
            <v>ICLOFAR</v>
          </cell>
          <cell r="C7700" t="str">
            <v>strip</v>
          </cell>
          <cell r="D7700" t="str">
            <v>Strip:1;Tablet:10;</v>
          </cell>
          <cell r="E7700" t="str">
            <v>Strip</v>
          </cell>
          <cell r="F7700" t="str">
            <v>1</v>
          </cell>
          <cell r="G7700" t="str">
            <v>Tablet</v>
          </cell>
          <cell r="H7700" t="str">
            <v>10</v>
          </cell>
        </row>
        <row r="7701">
          <cell r="B7701" t="str">
            <v>VANDAVIR</v>
          </cell>
          <cell r="C7701" t="str">
            <v>strip</v>
          </cell>
          <cell r="D7701" t="str">
            <v>Strip:1;Tablet:10;</v>
          </cell>
          <cell r="E7701" t="str">
            <v>Strip</v>
          </cell>
          <cell r="F7701" t="str">
            <v>1</v>
          </cell>
          <cell r="G7701" t="str">
            <v>Tablet</v>
          </cell>
          <cell r="H7701" t="str">
            <v>10</v>
          </cell>
        </row>
        <row r="7702">
          <cell r="B7702" t="str">
            <v>EMEGRAV</v>
          </cell>
          <cell r="C7702" t="str">
            <v>strip</v>
          </cell>
          <cell r="D7702" t="str">
            <v>Strip:1;Tablet:10;</v>
          </cell>
          <cell r="E7702" t="str">
            <v>Strip</v>
          </cell>
          <cell r="F7702" t="str">
            <v>1</v>
          </cell>
          <cell r="G7702" t="str">
            <v>Tablet</v>
          </cell>
          <cell r="H7702" t="str">
            <v>10</v>
          </cell>
        </row>
        <row r="7703">
          <cell r="B7703" t="str">
            <v>OBEGYN</v>
          </cell>
          <cell r="C7703" t="str">
            <v>strip</v>
          </cell>
          <cell r="D7703" t="str">
            <v>Strip:1;Tablet:10;</v>
          </cell>
          <cell r="E7703" t="str">
            <v>Strip</v>
          </cell>
          <cell r="F7703" t="str">
            <v>1</v>
          </cell>
          <cell r="G7703" t="str">
            <v>Tablet</v>
          </cell>
          <cell r="H7703" t="str">
            <v>10</v>
          </cell>
        </row>
        <row r="7704">
          <cell r="B7704" t="str">
            <v>OCTIDA</v>
          </cell>
          <cell r="C7704" t="str">
            <v>ampul</v>
          </cell>
          <cell r="D7704" t="str">
            <v>Ampul:1;</v>
          </cell>
          <cell r="E7704" t="str">
            <v>Ampul</v>
          </cell>
          <cell r="F7704" t="str">
            <v>1</v>
          </cell>
        </row>
        <row r="7705">
          <cell r="B7705" t="str">
            <v>OCUFLAM</v>
          </cell>
          <cell r="C7705" t="str">
            <v>botol_tetes</v>
          </cell>
          <cell r="D7705" t="str">
            <v>Botol tetes:1;</v>
          </cell>
          <cell r="E7705" t="str">
            <v>Botol tetes</v>
          </cell>
          <cell r="F7705" t="str">
            <v>1</v>
          </cell>
        </row>
        <row r="7706">
          <cell r="B7706" t="str">
            <v>ODRAMP</v>
          </cell>
          <cell r="C7706" t="str">
            <v>ampul</v>
          </cell>
          <cell r="D7706" t="str">
            <v>Ampul:1;</v>
          </cell>
          <cell r="E7706" t="str">
            <v>Ampul</v>
          </cell>
          <cell r="F7706" t="str">
            <v>1</v>
          </cell>
        </row>
        <row r="7707">
          <cell r="B7707" t="str">
            <v>OESTGEL</v>
          </cell>
          <cell r="C7707" t="str">
            <v>tube</v>
          </cell>
          <cell r="D7707" t="str">
            <v>Tube:1;</v>
          </cell>
          <cell r="E7707" t="str">
            <v>Tube</v>
          </cell>
          <cell r="F7707" t="str">
            <v>1</v>
          </cell>
        </row>
        <row r="7708">
          <cell r="B7708" t="str">
            <v>REMI5TAB</v>
          </cell>
          <cell r="C7708" t="str">
            <v>strip</v>
          </cell>
          <cell r="D7708" t="str">
            <v>Strip:1;Tablet:10;</v>
          </cell>
          <cell r="E7708" t="str">
            <v>Strip</v>
          </cell>
          <cell r="F7708" t="str">
            <v>1</v>
          </cell>
          <cell r="G7708" t="str">
            <v>Tablet</v>
          </cell>
          <cell r="H7708" t="str">
            <v>10</v>
          </cell>
        </row>
        <row r="7709">
          <cell r="B7709" t="str">
            <v>REMI10TAB</v>
          </cell>
          <cell r="C7709" t="str">
            <v>strip</v>
          </cell>
          <cell r="D7709" t="str">
            <v>Strip:1;Tablet:10;</v>
          </cell>
          <cell r="E7709" t="str">
            <v>Strip</v>
          </cell>
          <cell r="F7709" t="str">
            <v>1</v>
          </cell>
          <cell r="G7709" t="str">
            <v>Tablet</v>
          </cell>
          <cell r="H7709" t="str">
            <v>10</v>
          </cell>
        </row>
        <row r="7710">
          <cell r="B7710" t="str">
            <v>ZAPI5TAB</v>
          </cell>
          <cell r="C7710" t="str">
            <v>strip</v>
          </cell>
          <cell r="D7710" t="str">
            <v>Strip:1;Tablet:7;</v>
          </cell>
          <cell r="E7710" t="str">
            <v>Strip</v>
          </cell>
          <cell r="F7710" t="str">
            <v>1</v>
          </cell>
          <cell r="G7710" t="str">
            <v>Tablet</v>
          </cell>
          <cell r="H7710" t="str">
            <v>7</v>
          </cell>
        </row>
        <row r="7711">
          <cell r="B7711" t="str">
            <v>ZAPI10TAB</v>
          </cell>
          <cell r="C7711" t="str">
            <v>strip</v>
          </cell>
          <cell r="D7711" t="str">
            <v>Strip:1;Tablet:7;</v>
          </cell>
          <cell r="E7711" t="str">
            <v>Strip</v>
          </cell>
          <cell r="F7711" t="str">
            <v>1</v>
          </cell>
          <cell r="G7711" t="str">
            <v>Tablet</v>
          </cell>
          <cell r="H7711" t="str">
            <v>7</v>
          </cell>
        </row>
        <row r="7712">
          <cell r="B7712" t="str">
            <v>HTIL25ED</v>
          </cell>
          <cell r="C7712" t="str">
            <v>botol_tetes</v>
          </cell>
          <cell r="D7712" t="str">
            <v>Botol tetes:1;</v>
          </cell>
          <cell r="E7712" t="str">
            <v>Botol tetes</v>
          </cell>
          <cell r="F7712" t="str">
            <v>1</v>
          </cell>
        </row>
        <row r="7713">
          <cell r="B7713" t="str">
            <v>HTIL5ED</v>
          </cell>
          <cell r="C7713" t="str">
            <v>botol_tetes</v>
          </cell>
          <cell r="D7713" t="str">
            <v>Botol tetes:1;</v>
          </cell>
          <cell r="E7713" t="str">
            <v>Botol tetes</v>
          </cell>
          <cell r="F7713" t="str">
            <v>1</v>
          </cell>
        </row>
        <row r="7714">
          <cell r="B7714" t="str">
            <v>TIBE5ED</v>
          </cell>
          <cell r="C7714" t="str">
            <v>botol_tetes</v>
          </cell>
          <cell r="D7714" t="str">
            <v>Botol tetes:1;</v>
          </cell>
          <cell r="E7714" t="str">
            <v>Botol tetes</v>
          </cell>
          <cell r="F7714" t="str">
            <v>1</v>
          </cell>
        </row>
        <row r="7715">
          <cell r="B7715" t="str">
            <v>OPOX</v>
          </cell>
          <cell r="C7715" t="str">
            <v>strip</v>
          </cell>
          <cell r="D7715" t="str">
            <v>Strip:1;Tablet:10;</v>
          </cell>
          <cell r="E7715" t="str">
            <v>Strip</v>
          </cell>
          <cell r="F7715" t="str">
            <v>1</v>
          </cell>
          <cell r="G7715" t="str">
            <v>Tablet</v>
          </cell>
          <cell r="H7715" t="str">
            <v>10</v>
          </cell>
        </row>
        <row r="7716">
          <cell r="B7716" t="str">
            <v>OROXIN</v>
          </cell>
          <cell r="C7716" t="str">
            <v>botol</v>
          </cell>
          <cell r="D7716" t="str">
            <v>Botol:1;</v>
          </cell>
          <cell r="E7716" t="str">
            <v>Botol</v>
          </cell>
          <cell r="F7716" t="str">
            <v>1</v>
          </cell>
        </row>
        <row r="7717">
          <cell r="B7717" t="str">
            <v>ENIL10SYR</v>
          </cell>
          <cell r="C7717" t="str">
            <v>satuan</v>
          </cell>
          <cell r="D7717" t="str">
            <v>Satuan:1;</v>
          </cell>
          <cell r="E7717" t="str">
            <v>Satuan</v>
          </cell>
          <cell r="F7717" t="str">
            <v>1</v>
          </cell>
        </row>
        <row r="7718">
          <cell r="B7718" t="str">
            <v>ENIL20SYR</v>
          </cell>
          <cell r="C7718" t="str">
            <v>satuan</v>
          </cell>
          <cell r="D7718" t="str">
            <v>Satuan:1;</v>
          </cell>
          <cell r="E7718" t="str">
            <v>Satuan</v>
          </cell>
          <cell r="F7718" t="str">
            <v>1</v>
          </cell>
        </row>
        <row r="7719">
          <cell r="B7719" t="str">
            <v>OSTEOFEM</v>
          </cell>
          <cell r="C7719" t="str">
            <v>strip</v>
          </cell>
          <cell r="D7719" t="str">
            <v>Strip:1;</v>
          </cell>
          <cell r="E7719" t="str">
            <v>Strip</v>
          </cell>
          <cell r="F7719" t="str">
            <v>1</v>
          </cell>
        </row>
        <row r="7720">
          <cell r="B7720" t="str">
            <v>LEV5MGINFL</v>
          </cell>
          <cell r="C7720" t="str">
            <v>botol</v>
          </cell>
          <cell r="D7720" t="str">
            <v>Botol:1;</v>
          </cell>
          <cell r="E7720" t="str">
            <v>Botol</v>
          </cell>
          <cell r="F7720" t="str">
            <v>1</v>
          </cell>
        </row>
        <row r="7721">
          <cell r="B7721" t="str">
            <v>DENGVAXIA</v>
          </cell>
          <cell r="C7721" t="str">
            <v>vial</v>
          </cell>
          <cell r="D7721" t="str">
            <v>Box:1;</v>
          </cell>
          <cell r="E7721" t="str">
            <v>Box</v>
          </cell>
          <cell r="F7721" t="str">
            <v>1</v>
          </cell>
        </row>
        <row r="7722">
          <cell r="B7722" t="str">
            <v>ABLFSYRUP</v>
          </cell>
          <cell r="C7722" t="str">
            <v>botol</v>
          </cell>
          <cell r="D7722" t="str">
            <v>Botol:1;</v>
          </cell>
          <cell r="E7722" t="str">
            <v>Botol</v>
          </cell>
          <cell r="F7722" t="str">
            <v>1</v>
          </cell>
        </row>
        <row r="7723">
          <cell r="B7723" t="str">
            <v>DEGRADE</v>
          </cell>
          <cell r="C7723" t="str">
            <v>strip</v>
          </cell>
          <cell r="D7723" t="str">
            <v>Strip:1;Tablet:6;</v>
          </cell>
          <cell r="E7723" t="str">
            <v>Strip</v>
          </cell>
          <cell r="F7723" t="str">
            <v>1</v>
          </cell>
          <cell r="G7723" t="str">
            <v>Tablet</v>
          </cell>
          <cell r="H7723" t="str">
            <v>6</v>
          </cell>
        </row>
        <row r="7724">
          <cell r="B7724" t="str">
            <v>SYNRXVAK1</v>
          </cell>
          <cell r="C7724" t="str">
            <v>box</v>
          </cell>
          <cell r="D7724" t="str">
            <v>Box:1;</v>
          </cell>
          <cell r="E7724" t="str">
            <v>Box</v>
          </cell>
          <cell r="F7724" t="str">
            <v>1</v>
          </cell>
        </row>
        <row r="7725">
          <cell r="B7725" t="str">
            <v>NEED26</v>
          </cell>
          <cell r="C7725" t="str">
            <v>satuan</v>
          </cell>
          <cell r="D7725" t="str">
            <v>Satuan:1;</v>
          </cell>
          <cell r="E7725" t="str">
            <v>Satuan</v>
          </cell>
          <cell r="F7725" t="str">
            <v>1</v>
          </cell>
        </row>
        <row r="7726">
          <cell r="B7726" t="str">
            <v>MOLEX1L</v>
          </cell>
          <cell r="C7726" t="str">
            <v>Botol</v>
          </cell>
          <cell r="D7726" t="str">
            <v>Botol:1;</v>
          </cell>
          <cell r="E7726" t="str">
            <v>Botol</v>
          </cell>
          <cell r="F7726" t="str">
            <v>1</v>
          </cell>
        </row>
        <row r="7727">
          <cell r="B7727" t="str">
            <v>SANMFORTE</v>
          </cell>
          <cell r="C7727" t="str">
            <v>botol</v>
          </cell>
          <cell r="D7727" t="str">
            <v>Botol:1;</v>
          </cell>
          <cell r="E7727" t="str">
            <v>Botol</v>
          </cell>
          <cell r="F7727" t="str">
            <v>1</v>
          </cell>
        </row>
        <row r="7728">
          <cell r="B7728" t="str">
            <v>INFLUVACSH</v>
          </cell>
          <cell r="C7728" t="str">
            <v>ampul</v>
          </cell>
          <cell r="D7728" t="str">
            <v>Ampul:1;</v>
          </cell>
          <cell r="E7728" t="str">
            <v>Ampul</v>
          </cell>
          <cell r="F7728" t="str">
            <v>1</v>
          </cell>
        </row>
        <row r="7729">
          <cell r="B7729" t="str">
            <v>EVALCRM01</v>
          </cell>
          <cell r="C7729" t="str">
            <v>tube</v>
          </cell>
          <cell r="D7729" t="str">
            <v>Tube:1;</v>
          </cell>
          <cell r="E7729" t="str">
            <v>Tube</v>
          </cell>
          <cell r="F7729" t="str">
            <v>1</v>
          </cell>
        </row>
        <row r="7730">
          <cell r="B7730" t="str">
            <v>AZAGEL10</v>
          </cell>
          <cell r="C7730" t="str">
            <v>tube</v>
          </cell>
          <cell r="D7730" t="str">
            <v>Tube:1;</v>
          </cell>
          <cell r="E7730" t="str">
            <v>Tube</v>
          </cell>
          <cell r="F7730" t="str">
            <v>1</v>
          </cell>
        </row>
        <row r="7731">
          <cell r="B7731" t="str">
            <v>AZI250TAB</v>
          </cell>
          <cell r="C7731" t="str">
            <v>strip</v>
          </cell>
          <cell r="D7731" t="str">
            <v>Strip:1;Tablet:10;</v>
          </cell>
          <cell r="E7731" t="str">
            <v>Strip</v>
          </cell>
          <cell r="F7731" t="str">
            <v>1</v>
          </cell>
          <cell r="G7731" t="str">
            <v>Tablet</v>
          </cell>
          <cell r="H7731" t="str">
            <v>10</v>
          </cell>
        </row>
        <row r="7732">
          <cell r="B7732" t="str">
            <v>AZI500TAB</v>
          </cell>
          <cell r="C7732" t="str">
            <v>strip</v>
          </cell>
          <cell r="D7732" t="str">
            <v>Strip:1;Tablet:10;</v>
          </cell>
          <cell r="E7732" t="str">
            <v>Strip</v>
          </cell>
          <cell r="F7732" t="str">
            <v>1</v>
          </cell>
          <cell r="G7732" t="str">
            <v>Tablet</v>
          </cell>
          <cell r="H7732" t="str">
            <v>10</v>
          </cell>
        </row>
        <row r="7733">
          <cell r="B7733" t="str">
            <v>ARC10AMP</v>
          </cell>
          <cell r="C7733" t="str">
            <v>ampul</v>
          </cell>
          <cell r="D7733" t="str">
            <v>Ampul:1;</v>
          </cell>
          <cell r="E7733" t="str">
            <v>Ampul</v>
          </cell>
          <cell r="F7733" t="str">
            <v>1</v>
          </cell>
        </row>
        <row r="7734">
          <cell r="B7734" t="str">
            <v>VID100TAB</v>
          </cell>
          <cell r="C7734" t="str">
            <v>strip</v>
          </cell>
          <cell r="D7734" t="str">
            <v>Strip:1;Tablet:10;</v>
          </cell>
          <cell r="E7734" t="str">
            <v>Strip</v>
          </cell>
          <cell r="F7734" t="str">
            <v>1</v>
          </cell>
          <cell r="G7734" t="str">
            <v>Tablet</v>
          </cell>
          <cell r="H7734" t="str">
            <v>10</v>
          </cell>
        </row>
        <row r="7735">
          <cell r="B7735" t="str">
            <v>IPI100TAB</v>
          </cell>
          <cell r="C7735" t="str">
            <v>strip</v>
          </cell>
          <cell r="D7735" t="str">
            <v>Strip:1;Tablet:10;</v>
          </cell>
          <cell r="E7735" t="str">
            <v>Strip</v>
          </cell>
          <cell r="F7735" t="str">
            <v>1</v>
          </cell>
          <cell r="G7735" t="str">
            <v>Tablet</v>
          </cell>
          <cell r="H7735" t="str">
            <v>10</v>
          </cell>
        </row>
        <row r="7736">
          <cell r="B7736" t="str">
            <v>AMA100TAB</v>
          </cell>
          <cell r="C7736" t="str">
            <v>strip</v>
          </cell>
          <cell r="D7736" t="str">
            <v>Strip:1;Tablet:10;</v>
          </cell>
          <cell r="E7736" t="str">
            <v>Strip</v>
          </cell>
          <cell r="F7736" t="str">
            <v>1</v>
          </cell>
          <cell r="G7736" t="str">
            <v>Tablet</v>
          </cell>
          <cell r="H7736" t="str">
            <v>10</v>
          </cell>
        </row>
        <row r="7737">
          <cell r="B7737" t="str">
            <v>AMI100TAB</v>
          </cell>
          <cell r="C7737" t="str">
            <v>strip</v>
          </cell>
          <cell r="D7737" t="str">
            <v>Strip:1;Tablet:10;</v>
          </cell>
          <cell r="E7737" t="str">
            <v>Strip</v>
          </cell>
          <cell r="F7737" t="str">
            <v>1</v>
          </cell>
          <cell r="G7737" t="str">
            <v>Tablet</v>
          </cell>
          <cell r="H7737" t="str">
            <v>10</v>
          </cell>
        </row>
        <row r="7738">
          <cell r="B7738" t="str">
            <v>ULBA100TAB</v>
          </cell>
          <cell r="C7738" t="str">
            <v>strip</v>
          </cell>
          <cell r="D7738" t="str">
            <v>Strip:1;Tablet:10;</v>
          </cell>
          <cell r="E7738" t="str">
            <v>Strip</v>
          </cell>
          <cell r="F7738" t="str">
            <v>1</v>
          </cell>
          <cell r="G7738" t="str">
            <v>Tablet</v>
          </cell>
          <cell r="H7738" t="str">
            <v>10</v>
          </cell>
        </row>
        <row r="7739">
          <cell r="B7739" t="str">
            <v>LIMOXTAB30</v>
          </cell>
          <cell r="C7739" t="str">
            <v>strip</v>
          </cell>
          <cell r="D7739" t="str">
            <v>Strip:1;Tablet:10;</v>
          </cell>
          <cell r="E7739" t="str">
            <v>Strip</v>
          </cell>
          <cell r="F7739" t="str">
            <v>1</v>
          </cell>
          <cell r="G7739" t="str">
            <v>Tablet</v>
          </cell>
          <cell r="H7739" t="str">
            <v>10</v>
          </cell>
        </row>
        <row r="7740">
          <cell r="B7740" t="str">
            <v>VELL200BTL</v>
          </cell>
          <cell r="C7740" t="str">
            <v>botol</v>
          </cell>
          <cell r="D7740" t="str">
            <v>Botol:1;</v>
          </cell>
          <cell r="E7740" t="str">
            <v>Botol</v>
          </cell>
          <cell r="F7740" t="str">
            <v>1</v>
          </cell>
        </row>
        <row r="7741">
          <cell r="B7741" t="str">
            <v>COG100BTL</v>
          </cell>
          <cell r="C7741" t="str">
            <v>botol</v>
          </cell>
          <cell r="D7741" t="str">
            <v>Botol:1;</v>
          </cell>
          <cell r="E7741" t="str">
            <v>Botol</v>
          </cell>
          <cell r="F7741" t="str">
            <v>1</v>
          </cell>
        </row>
        <row r="7742">
          <cell r="B7742" t="str">
            <v>PRID5TAB</v>
          </cell>
          <cell r="C7742" t="str">
            <v>strip</v>
          </cell>
          <cell r="D7742" t="str">
            <v>Strip:1;Tablet:10;</v>
          </cell>
          <cell r="E7742" t="str">
            <v>Strip</v>
          </cell>
          <cell r="F7742" t="str">
            <v>1</v>
          </cell>
          <cell r="G7742" t="str">
            <v>Tablet</v>
          </cell>
          <cell r="H7742" t="str">
            <v>10</v>
          </cell>
        </row>
        <row r="7743">
          <cell r="B7743" t="str">
            <v>FOSI5TAB</v>
          </cell>
          <cell r="C7743" t="str">
            <v>strip</v>
          </cell>
          <cell r="D7743" t="str">
            <v>Strip:1;Tablet:10;</v>
          </cell>
          <cell r="E7743" t="str">
            <v>Strip</v>
          </cell>
          <cell r="F7743" t="str">
            <v>1</v>
          </cell>
          <cell r="G7743" t="str">
            <v>Tablet</v>
          </cell>
          <cell r="H7743" t="str">
            <v>10</v>
          </cell>
        </row>
        <row r="7744">
          <cell r="B7744" t="str">
            <v>DESI5TAB</v>
          </cell>
          <cell r="C7744" t="str">
            <v>strip</v>
          </cell>
          <cell r="D7744" t="str">
            <v>Strip:1;Tablet:10;</v>
          </cell>
          <cell r="E7744" t="str">
            <v>Strip</v>
          </cell>
          <cell r="F7744" t="str">
            <v>1</v>
          </cell>
          <cell r="G7744" t="str">
            <v>Tablet</v>
          </cell>
          <cell r="H7744" t="str">
            <v>10</v>
          </cell>
        </row>
        <row r="7745">
          <cell r="B7745" t="str">
            <v>MULI5TAB</v>
          </cell>
          <cell r="C7745" t="str">
            <v>strip</v>
          </cell>
          <cell r="D7745" t="str">
            <v>Strip:1;Tablet:10;</v>
          </cell>
          <cell r="E7745" t="str">
            <v>Strip</v>
          </cell>
          <cell r="F7745" t="str">
            <v>1</v>
          </cell>
          <cell r="G7745" t="str">
            <v>Tablet</v>
          </cell>
          <cell r="H7745" t="str">
            <v>10</v>
          </cell>
        </row>
        <row r="7746">
          <cell r="B7746" t="str">
            <v>PRA5TAB</v>
          </cell>
          <cell r="C7746" t="str">
            <v>strip</v>
          </cell>
          <cell r="D7746" t="str">
            <v>Strip:1;Tablet:10;</v>
          </cell>
          <cell r="E7746" t="str">
            <v>Strip</v>
          </cell>
          <cell r="F7746" t="str">
            <v>1</v>
          </cell>
          <cell r="G7746" t="str">
            <v>Tablet</v>
          </cell>
          <cell r="H7746" t="str">
            <v>10</v>
          </cell>
        </row>
        <row r="7747">
          <cell r="B7747" t="str">
            <v>PRA10TAB</v>
          </cell>
          <cell r="C7747" t="str">
            <v>strip</v>
          </cell>
          <cell r="D7747" t="str">
            <v>Strip:1;Tablet:10;</v>
          </cell>
          <cell r="E7747" t="str">
            <v>Strip</v>
          </cell>
          <cell r="F7747" t="str">
            <v>1</v>
          </cell>
          <cell r="G7747" t="str">
            <v>Tablet</v>
          </cell>
          <cell r="H7747" t="str">
            <v>10</v>
          </cell>
        </row>
        <row r="7748">
          <cell r="B7748" t="str">
            <v>PRA60BTL</v>
          </cell>
          <cell r="C7748" t="str">
            <v>botol</v>
          </cell>
          <cell r="D7748" t="str">
            <v>Botol:1;</v>
          </cell>
          <cell r="E7748" t="str">
            <v>Botol</v>
          </cell>
          <cell r="F7748" t="str">
            <v>1</v>
          </cell>
        </row>
        <row r="7749">
          <cell r="B7749" t="str">
            <v>PRA2AMP</v>
          </cell>
          <cell r="C7749" t="str">
            <v>ampul</v>
          </cell>
          <cell r="D7749" t="str">
            <v>Ampul:1;</v>
          </cell>
          <cell r="E7749" t="str">
            <v>Ampul</v>
          </cell>
          <cell r="F7749" t="str">
            <v>1</v>
          </cell>
        </row>
        <row r="7750">
          <cell r="B7750" t="str">
            <v>ERAN10TAB</v>
          </cell>
          <cell r="C7750" t="str">
            <v>strip</v>
          </cell>
          <cell r="D7750" t="str">
            <v>Strip:1;Tablet:10;</v>
          </cell>
          <cell r="E7750" t="str">
            <v>Strip</v>
          </cell>
          <cell r="F7750" t="str">
            <v>1</v>
          </cell>
          <cell r="G7750" t="str">
            <v>Tablet</v>
          </cell>
          <cell r="H7750" t="str">
            <v>10</v>
          </cell>
        </row>
        <row r="7751">
          <cell r="B7751" t="str">
            <v>AKUR10TAB</v>
          </cell>
          <cell r="C7751" t="str">
            <v>strip</v>
          </cell>
          <cell r="D7751" t="str">
            <v>Strip:1;Tablet:10;</v>
          </cell>
          <cell r="E7751" t="str">
            <v>Strip</v>
          </cell>
          <cell r="F7751" t="str">
            <v>1</v>
          </cell>
          <cell r="G7751" t="str">
            <v>Tablet</v>
          </cell>
          <cell r="H7751" t="str">
            <v>10</v>
          </cell>
        </row>
        <row r="7752">
          <cell r="B7752" t="str">
            <v>PRAM60BTL</v>
          </cell>
          <cell r="C7752" t="str">
            <v>botol</v>
          </cell>
          <cell r="D7752" t="str">
            <v>Botol:1;</v>
          </cell>
          <cell r="E7752" t="str">
            <v>Botol</v>
          </cell>
          <cell r="F7752" t="str">
            <v>1</v>
          </cell>
        </row>
        <row r="7753">
          <cell r="B7753" t="str">
            <v>EXA60BTL</v>
          </cell>
          <cell r="C7753" t="str">
            <v>botol</v>
          </cell>
          <cell r="D7753" t="str">
            <v>Botol:1;</v>
          </cell>
          <cell r="E7753" t="str">
            <v>Botol</v>
          </cell>
          <cell r="F7753" t="str">
            <v>1</v>
          </cell>
        </row>
        <row r="7754">
          <cell r="B7754" t="str">
            <v>OMOC50TAB</v>
          </cell>
          <cell r="C7754" t="str">
            <v>strip</v>
          </cell>
          <cell r="D7754" t="str">
            <v>Strip:1;Tablet:10;</v>
          </cell>
          <cell r="E7754" t="str">
            <v>Strip</v>
          </cell>
          <cell r="F7754" t="str">
            <v>1</v>
          </cell>
          <cell r="G7754" t="str">
            <v>Tablet</v>
          </cell>
          <cell r="H7754" t="str">
            <v>10</v>
          </cell>
        </row>
        <row r="7755">
          <cell r="B7755" t="str">
            <v>CYD40TAB</v>
          </cell>
          <cell r="C7755" t="str">
            <v>strip</v>
          </cell>
          <cell r="D7755" t="str">
            <v>Strip:1;Tablet:10;</v>
          </cell>
          <cell r="E7755" t="str">
            <v>Strip</v>
          </cell>
          <cell r="F7755" t="str">
            <v>1</v>
          </cell>
          <cell r="G7755" t="str">
            <v>Tablet</v>
          </cell>
          <cell r="H7755" t="str">
            <v>10</v>
          </cell>
        </row>
        <row r="7756">
          <cell r="B7756" t="str">
            <v>ATON20TAB</v>
          </cell>
          <cell r="C7756" t="str">
            <v>strip</v>
          </cell>
          <cell r="D7756" t="str">
            <v>Strip:1;Tablet:10;</v>
          </cell>
          <cell r="E7756" t="str">
            <v>Strip</v>
          </cell>
          <cell r="F7756" t="str">
            <v>1</v>
          </cell>
          <cell r="G7756" t="str">
            <v>Tablet</v>
          </cell>
          <cell r="H7756" t="str">
            <v>10</v>
          </cell>
        </row>
        <row r="7757">
          <cell r="B7757" t="str">
            <v>ATON40TAB</v>
          </cell>
          <cell r="C7757" t="str">
            <v>strip</v>
          </cell>
          <cell r="D7757" t="str">
            <v>Strip:1;Tablet:10;</v>
          </cell>
          <cell r="E7757" t="str">
            <v>Strip</v>
          </cell>
          <cell r="F7757" t="str">
            <v>1</v>
          </cell>
          <cell r="G7757" t="str">
            <v>Tablet</v>
          </cell>
          <cell r="H7757" t="str">
            <v>10</v>
          </cell>
        </row>
        <row r="7758">
          <cell r="B7758" t="str">
            <v>IGRA10TUB</v>
          </cell>
          <cell r="C7758" t="str">
            <v>tube</v>
          </cell>
          <cell r="D7758" t="str">
            <v>Tube:1;</v>
          </cell>
          <cell r="E7758" t="str">
            <v>Tube</v>
          </cell>
          <cell r="F7758" t="str">
            <v>1</v>
          </cell>
        </row>
        <row r="7759">
          <cell r="B7759" t="str">
            <v>IGRN5TUB</v>
          </cell>
          <cell r="C7759" t="str">
            <v>tube</v>
          </cell>
          <cell r="D7759" t="str">
            <v>Tube:1;Gram:5;</v>
          </cell>
          <cell r="E7759" t="str">
            <v>Tube</v>
          </cell>
          <cell r="F7759" t="str">
            <v>1</v>
          </cell>
          <cell r="G7759" t="str">
            <v>Gram</v>
          </cell>
          <cell r="H7759" t="str">
            <v>5</v>
          </cell>
        </row>
        <row r="7760">
          <cell r="B7760" t="str">
            <v>NKA5TUB</v>
          </cell>
          <cell r="C7760" t="str">
            <v>tube</v>
          </cell>
          <cell r="D7760" t="str">
            <v>Tube:1;</v>
          </cell>
          <cell r="E7760" t="str">
            <v>Tube</v>
          </cell>
          <cell r="F7760" t="str">
            <v>1</v>
          </cell>
        </row>
        <row r="7761">
          <cell r="B7761" t="str">
            <v>ERO5GRA</v>
          </cell>
          <cell r="C7761" t="str">
            <v>tube</v>
          </cell>
          <cell r="D7761" t="str">
            <v>Tube:1;</v>
          </cell>
          <cell r="E7761" t="str">
            <v>Tube</v>
          </cell>
          <cell r="F7761" t="str">
            <v>1</v>
          </cell>
        </row>
        <row r="7762">
          <cell r="B7762" t="str">
            <v>ACO10GRA</v>
          </cell>
          <cell r="C7762" t="str">
            <v>tube</v>
          </cell>
          <cell r="D7762" t="str">
            <v>Tube:1;</v>
          </cell>
          <cell r="E7762" t="str">
            <v>Tube</v>
          </cell>
          <cell r="F7762" t="str">
            <v>1</v>
          </cell>
        </row>
        <row r="7763">
          <cell r="B7763" t="str">
            <v>ERL10GRA</v>
          </cell>
          <cell r="C7763" t="str">
            <v>ampul</v>
          </cell>
          <cell r="D7763" t="str">
            <v>Tube:1;</v>
          </cell>
          <cell r="E7763" t="str">
            <v>Tube</v>
          </cell>
          <cell r="F7763" t="str">
            <v>1</v>
          </cell>
        </row>
        <row r="7764">
          <cell r="B7764" t="str">
            <v>CACO10GRAM</v>
          </cell>
          <cell r="C7764" t="str">
            <v>tube</v>
          </cell>
          <cell r="D7764" t="str">
            <v>Tube:1;</v>
          </cell>
          <cell r="E7764" t="str">
            <v>Tube</v>
          </cell>
          <cell r="F7764" t="str">
            <v>1</v>
          </cell>
        </row>
        <row r="7765">
          <cell r="B7765" t="str">
            <v>AND5GRA</v>
          </cell>
          <cell r="C7765" t="str">
            <v>tube</v>
          </cell>
          <cell r="D7765" t="str">
            <v>Tube:1;</v>
          </cell>
          <cell r="E7765" t="str">
            <v>Tube</v>
          </cell>
          <cell r="F7765" t="str">
            <v>1</v>
          </cell>
        </row>
        <row r="7766">
          <cell r="B7766" t="str">
            <v>ORA5GRA</v>
          </cell>
          <cell r="C7766" t="str">
            <v>tube</v>
          </cell>
          <cell r="D7766" t="str">
            <v>Tube:1;</v>
          </cell>
          <cell r="E7766" t="str">
            <v>Tube</v>
          </cell>
          <cell r="F7766" t="str">
            <v>1</v>
          </cell>
        </row>
        <row r="7767">
          <cell r="B7767" t="str">
            <v>ICOR25TUB</v>
          </cell>
          <cell r="C7767" t="str">
            <v>tube</v>
          </cell>
          <cell r="D7767" t="str">
            <v>Tube:1;</v>
          </cell>
          <cell r="E7767" t="str">
            <v>Tube</v>
          </cell>
          <cell r="F7767" t="str">
            <v>1</v>
          </cell>
        </row>
        <row r="7768">
          <cell r="B7768" t="str">
            <v>ICOR5TUB</v>
          </cell>
          <cell r="C7768" t="str">
            <v>tube</v>
          </cell>
          <cell r="D7768" t="str">
            <v>Tube:1;</v>
          </cell>
          <cell r="E7768" t="str">
            <v>Tube</v>
          </cell>
          <cell r="F7768" t="str">
            <v>1</v>
          </cell>
        </row>
        <row r="7769">
          <cell r="B7769" t="str">
            <v>ICOR1TUB</v>
          </cell>
          <cell r="C7769" t="str">
            <v>tube</v>
          </cell>
          <cell r="D7769" t="str">
            <v>Tube:1;</v>
          </cell>
          <cell r="E7769" t="str">
            <v>Tube</v>
          </cell>
          <cell r="F7769" t="str">
            <v>1</v>
          </cell>
        </row>
        <row r="7770">
          <cell r="B7770" t="str">
            <v>FAC10TUB</v>
          </cell>
          <cell r="C7770" t="str">
            <v>tube</v>
          </cell>
          <cell r="D7770" t="str">
            <v>Tube:1;</v>
          </cell>
          <cell r="E7770" t="str">
            <v>Tube</v>
          </cell>
          <cell r="F7770" t="str">
            <v>1</v>
          </cell>
        </row>
        <row r="7771">
          <cell r="B7771" t="str">
            <v>END3AMP</v>
          </cell>
          <cell r="C7771" t="str">
            <v>ampul</v>
          </cell>
          <cell r="D7771" t="str">
            <v>Ampul:1;</v>
          </cell>
          <cell r="E7771" t="str">
            <v>Ampul</v>
          </cell>
          <cell r="F7771" t="str">
            <v>1</v>
          </cell>
        </row>
        <row r="7772">
          <cell r="B7772" t="str">
            <v>XID200TAB</v>
          </cell>
          <cell r="C7772" t="str">
            <v>strip</v>
          </cell>
          <cell r="D7772" t="str">
            <v>Strip:1;Tablet:10;</v>
          </cell>
          <cell r="E7772" t="str">
            <v>Strip</v>
          </cell>
          <cell r="F7772" t="str">
            <v>1</v>
          </cell>
          <cell r="G7772" t="str">
            <v>Tablet</v>
          </cell>
          <cell r="H7772" t="str">
            <v>10</v>
          </cell>
        </row>
        <row r="7773">
          <cell r="B7773" t="str">
            <v>LAM2AMP</v>
          </cell>
          <cell r="C7773" t="str">
            <v>ampul</v>
          </cell>
          <cell r="D7773" t="str">
            <v>Ampul:1;</v>
          </cell>
          <cell r="E7773" t="str">
            <v>Ampul</v>
          </cell>
          <cell r="F7773" t="str">
            <v>1</v>
          </cell>
        </row>
        <row r="7774">
          <cell r="B7774" t="str">
            <v>KSBOB000TAB</v>
          </cell>
          <cell r="C7774" t="str">
            <v>strip</v>
          </cell>
          <cell r="D7774" t="str">
            <v>Strip:1;</v>
          </cell>
          <cell r="E7774" t="str">
            <v>Strip</v>
          </cell>
          <cell r="F7774" t="str">
            <v>1</v>
          </cell>
        </row>
        <row r="7775">
          <cell r="B7775" t="str">
            <v>ISO10AMP</v>
          </cell>
          <cell r="C7775" t="str">
            <v>ampul</v>
          </cell>
          <cell r="D7775" t="str">
            <v>Ampul:1;</v>
          </cell>
          <cell r="E7775" t="str">
            <v>Ampul</v>
          </cell>
          <cell r="F7775" t="str">
            <v>1</v>
          </cell>
        </row>
        <row r="7776">
          <cell r="B7776" t="str">
            <v>BID10AMO</v>
          </cell>
          <cell r="C7776" t="str">
            <v>ampul</v>
          </cell>
          <cell r="D7776" t="str">
            <v>Ampul:1;</v>
          </cell>
          <cell r="E7776" t="str">
            <v>Ampul</v>
          </cell>
          <cell r="F7776" t="str">
            <v>1</v>
          </cell>
        </row>
        <row r="7777">
          <cell r="B7777" t="str">
            <v>BID15BTL</v>
          </cell>
          <cell r="C7777" t="str">
            <v>botol_semprot</v>
          </cell>
          <cell r="D7777" t="str">
            <v>Botol Semprot:1;</v>
          </cell>
          <cell r="E7777" t="str">
            <v>Botol Semprot</v>
          </cell>
          <cell r="F7777" t="str">
            <v>1</v>
          </cell>
        </row>
        <row r="7778">
          <cell r="B7778" t="str">
            <v>ADO5AMP</v>
          </cell>
          <cell r="C7778" t="str">
            <v>ampul</v>
          </cell>
          <cell r="D7778" t="str">
            <v>Ampul:1;</v>
          </cell>
          <cell r="E7778" t="str">
            <v>Ampul</v>
          </cell>
          <cell r="F7778" t="str">
            <v>1</v>
          </cell>
        </row>
        <row r="7779">
          <cell r="B7779" t="str">
            <v>IND5AMP</v>
          </cell>
          <cell r="C7779" t="str">
            <v>ampul</v>
          </cell>
          <cell r="D7779" t="str">
            <v>Ampul:1;</v>
          </cell>
          <cell r="E7779" t="str">
            <v>Ampul</v>
          </cell>
          <cell r="F7779" t="str">
            <v>1</v>
          </cell>
        </row>
        <row r="7780">
          <cell r="B7780" t="str">
            <v>INF5AMP</v>
          </cell>
          <cell r="C7780" t="str">
            <v>ampul</v>
          </cell>
          <cell r="D7780" t="str">
            <v>Ampul:1;</v>
          </cell>
          <cell r="E7780" t="str">
            <v>Ampul</v>
          </cell>
          <cell r="F7780" t="str">
            <v>1</v>
          </cell>
        </row>
        <row r="7781">
          <cell r="B7781" t="str">
            <v>UDO5AMP</v>
          </cell>
          <cell r="C7781" t="str">
            <v>ampul</v>
          </cell>
          <cell r="D7781" t="str">
            <v>Ampul:1;</v>
          </cell>
          <cell r="E7781" t="str">
            <v>Ampul</v>
          </cell>
          <cell r="F7781" t="str">
            <v>1</v>
          </cell>
        </row>
        <row r="7782">
          <cell r="B7782" t="str">
            <v>OTO4AMP</v>
          </cell>
          <cell r="C7782" t="str">
            <v>ampul</v>
          </cell>
          <cell r="D7782" t="str">
            <v>Ampul:1;</v>
          </cell>
          <cell r="E7782" t="str">
            <v>Ampul</v>
          </cell>
          <cell r="F7782" t="str">
            <v>1</v>
          </cell>
        </row>
        <row r="7783">
          <cell r="B7783" t="str">
            <v>OBU5AMP</v>
          </cell>
          <cell r="C7783" t="str">
            <v>ampul</v>
          </cell>
          <cell r="D7783" t="str">
            <v>Ampul:1;</v>
          </cell>
          <cell r="E7783" t="str">
            <v>Ampul</v>
          </cell>
          <cell r="F7783" t="str">
            <v>1</v>
          </cell>
        </row>
        <row r="7784">
          <cell r="B7784" t="str">
            <v>TEL5AMP</v>
          </cell>
          <cell r="C7784" t="str">
            <v>vial</v>
          </cell>
          <cell r="D7784" t="str">
            <v>Vial:1;</v>
          </cell>
          <cell r="E7784" t="str">
            <v>Vial</v>
          </cell>
          <cell r="F7784" t="str">
            <v>1</v>
          </cell>
        </row>
        <row r="7785">
          <cell r="B7785" t="str">
            <v>NIC5AMP</v>
          </cell>
          <cell r="C7785" t="str">
            <v>vial</v>
          </cell>
          <cell r="D7785" t="str">
            <v>Vial:1;</v>
          </cell>
          <cell r="E7785" t="str">
            <v>Vial</v>
          </cell>
          <cell r="F7785" t="str">
            <v>1</v>
          </cell>
        </row>
        <row r="7786">
          <cell r="B7786" t="str">
            <v>IJE10AMP</v>
          </cell>
          <cell r="C7786" t="str">
            <v>ampul</v>
          </cell>
          <cell r="D7786" t="str">
            <v>Ampul:1;</v>
          </cell>
          <cell r="E7786" t="str">
            <v>Ampul</v>
          </cell>
          <cell r="F7786" t="str">
            <v>1</v>
          </cell>
        </row>
        <row r="7787">
          <cell r="B7787" t="str">
            <v>ROP10AMP</v>
          </cell>
          <cell r="C7787" t="str">
            <v>vial</v>
          </cell>
          <cell r="D7787" t="str">
            <v>Vial:1;</v>
          </cell>
          <cell r="E7787" t="str">
            <v>Vial</v>
          </cell>
          <cell r="F7787" t="str">
            <v>1</v>
          </cell>
        </row>
        <row r="7788">
          <cell r="B7788" t="str">
            <v>DEXA50TAB</v>
          </cell>
          <cell r="C7788" t="str">
            <v>strip</v>
          </cell>
          <cell r="D7788" t="str">
            <v>Strip:1;Tablet:10;</v>
          </cell>
          <cell r="E7788" t="str">
            <v>Strip</v>
          </cell>
          <cell r="F7788" t="str">
            <v>1</v>
          </cell>
          <cell r="G7788" t="str">
            <v>Tablet</v>
          </cell>
          <cell r="H7788" t="str">
            <v>10</v>
          </cell>
        </row>
        <row r="7789">
          <cell r="B7789" t="str">
            <v>PRE1VIAL</v>
          </cell>
          <cell r="C7789" t="str">
            <v>vial</v>
          </cell>
          <cell r="D7789" t="str">
            <v>vial:1;</v>
          </cell>
          <cell r="E7789" t="str">
            <v>vial</v>
          </cell>
          <cell r="F7789" t="str">
            <v>1</v>
          </cell>
        </row>
        <row r="7790">
          <cell r="B7790" t="str">
            <v>PRIL125TAB</v>
          </cell>
          <cell r="C7790" t="str">
            <v>ampul</v>
          </cell>
          <cell r="D7790" t="str">
            <v>Strip:1;Tablet:10;</v>
          </cell>
          <cell r="E7790" t="str">
            <v>Strip</v>
          </cell>
          <cell r="F7790" t="str">
            <v>1</v>
          </cell>
          <cell r="G7790" t="str">
            <v>Tablet</v>
          </cell>
          <cell r="H7790" t="str">
            <v>10</v>
          </cell>
        </row>
        <row r="7791">
          <cell r="B7791" t="str">
            <v>PRIL25TAB</v>
          </cell>
          <cell r="C7791" t="str">
            <v>ampul</v>
          </cell>
          <cell r="D7791" t="str">
            <v>Strip:1;Tablet:10;</v>
          </cell>
          <cell r="E7791" t="str">
            <v>Strip</v>
          </cell>
          <cell r="F7791" t="str">
            <v>1</v>
          </cell>
          <cell r="G7791" t="str">
            <v>Tablet</v>
          </cell>
          <cell r="H7791" t="str">
            <v>10</v>
          </cell>
        </row>
        <row r="7792">
          <cell r="B7792" t="str">
            <v>APR25TAB</v>
          </cell>
          <cell r="C7792" t="str">
            <v>strip</v>
          </cell>
          <cell r="D7792" t="str">
            <v>Strip:1;Tablet:10;</v>
          </cell>
          <cell r="E7792" t="str">
            <v>Strip</v>
          </cell>
          <cell r="F7792" t="str">
            <v>1</v>
          </cell>
          <cell r="G7792" t="str">
            <v>Tablet</v>
          </cell>
          <cell r="H7792" t="str">
            <v>10</v>
          </cell>
        </row>
        <row r="7793">
          <cell r="B7793" t="str">
            <v>IXA125TAB</v>
          </cell>
          <cell r="C7793" t="str">
            <v>strip</v>
          </cell>
          <cell r="D7793" t="str">
            <v>Strip:1;Tablet:10;</v>
          </cell>
          <cell r="E7793" t="str">
            <v>Strip</v>
          </cell>
          <cell r="F7793" t="str">
            <v>1</v>
          </cell>
          <cell r="G7793" t="str">
            <v>Tablet</v>
          </cell>
          <cell r="H7793" t="str">
            <v>10</v>
          </cell>
        </row>
        <row r="7794">
          <cell r="B7794" t="str">
            <v>IXA25TAB</v>
          </cell>
          <cell r="C7794" t="str">
            <v>strip</v>
          </cell>
          <cell r="D7794" t="str">
            <v>Strip:1;Tablet:10;</v>
          </cell>
          <cell r="E7794" t="str">
            <v>Strip</v>
          </cell>
          <cell r="F7794" t="str">
            <v>1</v>
          </cell>
          <cell r="G7794" t="str">
            <v>Tablet</v>
          </cell>
          <cell r="H7794" t="str">
            <v>10</v>
          </cell>
        </row>
        <row r="7795">
          <cell r="B7795" t="str">
            <v>IXA5TAB</v>
          </cell>
          <cell r="C7795" t="str">
            <v>strip</v>
          </cell>
          <cell r="D7795" t="str">
            <v>Strip:1;Tablet:10;</v>
          </cell>
          <cell r="E7795" t="str">
            <v>Strip</v>
          </cell>
          <cell r="F7795" t="str">
            <v>1</v>
          </cell>
          <cell r="G7795" t="str">
            <v>Tablet</v>
          </cell>
          <cell r="H7795" t="str">
            <v>10</v>
          </cell>
        </row>
        <row r="7796">
          <cell r="B7796" t="str">
            <v>IXA10TAB</v>
          </cell>
          <cell r="C7796" t="str">
            <v>strip</v>
          </cell>
          <cell r="D7796" t="str">
            <v>Strip:1;Tablet:10;</v>
          </cell>
          <cell r="E7796" t="str">
            <v>Strip</v>
          </cell>
          <cell r="F7796" t="str">
            <v>1</v>
          </cell>
          <cell r="G7796" t="str">
            <v>Tablet</v>
          </cell>
          <cell r="H7796" t="str">
            <v>10</v>
          </cell>
        </row>
        <row r="7797">
          <cell r="B7797" t="str">
            <v>VIV25TAB</v>
          </cell>
          <cell r="C7797" t="str">
            <v>strip</v>
          </cell>
          <cell r="D7797" t="str">
            <v>Strip:1;Tablet:10;</v>
          </cell>
          <cell r="E7797" t="str">
            <v>Strip</v>
          </cell>
          <cell r="F7797" t="str">
            <v>1</v>
          </cell>
          <cell r="G7797" t="str">
            <v>Tablet</v>
          </cell>
          <cell r="H7797" t="str">
            <v>10</v>
          </cell>
        </row>
        <row r="7798">
          <cell r="B7798" t="str">
            <v>VIV5TAB</v>
          </cell>
          <cell r="C7798" t="str">
            <v>strip</v>
          </cell>
          <cell r="D7798" t="str">
            <v>Strip:1;Tablet:10;</v>
          </cell>
          <cell r="E7798" t="str">
            <v>Strip</v>
          </cell>
          <cell r="F7798" t="str">
            <v>1</v>
          </cell>
          <cell r="G7798" t="str">
            <v>Tablet</v>
          </cell>
          <cell r="H7798" t="str">
            <v>10</v>
          </cell>
        </row>
        <row r="7799">
          <cell r="B7799" t="str">
            <v>VIV10TAB</v>
          </cell>
          <cell r="C7799" t="str">
            <v>strip</v>
          </cell>
          <cell r="D7799" t="str">
            <v>Strip:1;Tablet:10;</v>
          </cell>
          <cell r="E7799" t="str">
            <v>Strip</v>
          </cell>
          <cell r="F7799" t="str">
            <v>1</v>
          </cell>
          <cell r="G7799" t="str">
            <v>Tablet</v>
          </cell>
          <cell r="H7799" t="str">
            <v>10</v>
          </cell>
        </row>
        <row r="7800">
          <cell r="B7800" t="str">
            <v>LISI20TAB</v>
          </cell>
          <cell r="C7800" t="str">
            <v>strip</v>
          </cell>
          <cell r="D7800" t="str">
            <v>Strip:1;Tablet:10;</v>
          </cell>
          <cell r="E7800" t="str">
            <v>Strip</v>
          </cell>
          <cell r="F7800" t="str">
            <v>1</v>
          </cell>
          <cell r="G7800" t="str">
            <v>Tablet</v>
          </cell>
          <cell r="H7800" t="str">
            <v>10</v>
          </cell>
        </row>
        <row r="7801">
          <cell r="B7801" t="str">
            <v>HITR5TAB</v>
          </cell>
          <cell r="C7801" t="str">
            <v>strip</v>
          </cell>
          <cell r="D7801" t="str">
            <v>Strip:1;Tablet:10;</v>
          </cell>
          <cell r="E7801" t="str">
            <v>Strip</v>
          </cell>
          <cell r="F7801" t="str">
            <v>1</v>
          </cell>
          <cell r="G7801" t="str">
            <v>Tablet</v>
          </cell>
          <cell r="H7801" t="str">
            <v>10</v>
          </cell>
        </row>
        <row r="7802">
          <cell r="B7802" t="str">
            <v>HITR1OTAB</v>
          </cell>
          <cell r="C7802" t="str">
            <v>strip</v>
          </cell>
          <cell r="D7802" t="str">
            <v>Strip:1;Tablet:10;</v>
          </cell>
          <cell r="E7802" t="str">
            <v>Strip</v>
          </cell>
          <cell r="F7802" t="str">
            <v>1</v>
          </cell>
          <cell r="G7802" t="str">
            <v>Tablet</v>
          </cell>
          <cell r="H7802" t="str">
            <v>10</v>
          </cell>
        </row>
        <row r="7803">
          <cell r="B7803" t="str">
            <v>TENS10TAB</v>
          </cell>
          <cell r="C7803" t="str">
            <v>strip</v>
          </cell>
          <cell r="D7803" t="str">
            <v>Strip:1;Tablet:10;</v>
          </cell>
          <cell r="E7803" t="str">
            <v>Strip</v>
          </cell>
          <cell r="F7803" t="str">
            <v>1</v>
          </cell>
          <cell r="G7803" t="str">
            <v>Tablet</v>
          </cell>
          <cell r="H7803" t="str">
            <v>10</v>
          </cell>
        </row>
        <row r="7804">
          <cell r="B7804" t="str">
            <v>OXA10TAB</v>
          </cell>
          <cell r="C7804" t="str">
            <v>strip</v>
          </cell>
          <cell r="D7804" t="str">
            <v>Strip:1;Tablet:10;</v>
          </cell>
          <cell r="E7804" t="str">
            <v>Strip</v>
          </cell>
          <cell r="F7804" t="str">
            <v>1</v>
          </cell>
          <cell r="G7804" t="str">
            <v>Tablet</v>
          </cell>
          <cell r="H7804" t="str">
            <v>10</v>
          </cell>
        </row>
        <row r="7805">
          <cell r="B7805" t="str">
            <v>ACAR5TAB</v>
          </cell>
          <cell r="C7805" t="str">
            <v>strip</v>
          </cell>
          <cell r="D7805" t="str">
            <v>Strip:1;Tablet:10;</v>
          </cell>
          <cell r="E7805" t="str">
            <v>Strip</v>
          </cell>
          <cell r="F7805" t="str">
            <v>1</v>
          </cell>
          <cell r="G7805" t="str">
            <v>Tablet</v>
          </cell>
          <cell r="H7805" t="str">
            <v>10</v>
          </cell>
        </row>
        <row r="7806">
          <cell r="B7806" t="str">
            <v>ACAR10TAB</v>
          </cell>
          <cell r="C7806" t="str">
            <v>strip</v>
          </cell>
          <cell r="D7806" t="str">
            <v>Strip:1;Tablet:10;</v>
          </cell>
          <cell r="E7806" t="str">
            <v>Strip</v>
          </cell>
          <cell r="F7806" t="str">
            <v>1</v>
          </cell>
          <cell r="G7806" t="str">
            <v>Tablet</v>
          </cell>
          <cell r="H7806" t="str">
            <v>10</v>
          </cell>
        </row>
        <row r="7807">
          <cell r="B7807" t="str">
            <v>IPRO5TAB</v>
          </cell>
          <cell r="C7807" t="str">
            <v>strip</v>
          </cell>
          <cell r="D7807" t="str">
            <v>Strip:1;Tablet:10;</v>
          </cell>
          <cell r="E7807" t="str">
            <v>Strip</v>
          </cell>
          <cell r="F7807" t="str">
            <v>1</v>
          </cell>
          <cell r="G7807" t="str">
            <v>Tablet</v>
          </cell>
          <cell r="H7807" t="str">
            <v>10</v>
          </cell>
        </row>
        <row r="7808">
          <cell r="B7808" t="str">
            <v>OVEL5TAB</v>
          </cell>
          <cell r="C7808" t="str">
            <v>strip</v>
          </cell>
          <cell r="D7808" t="str">
            <v>Strip:1;Tablet:10;</v>
          </cell>
          <cell r="E7808" t="str">
            <v>Strip</v>
          </cell>
          <cell r="F7808" t="str">
            <v>1</v>
          </cell>
          <cell r="G7808" t="str">
            <v>Tablet</v>
          </cell>
          <cell r="H7808" t="str">
            <v>10</v>
          </cell>
        </row>
        <row r="7809">
          <cell r="B7809" t="str">
            <v>ENA50TAB</v>
          </cell>
          <cell r="C7809" t="str">
            <v>strip</v>
          </cell>
          <cell r="D7809" t="str">
            <v>Strip:1;Tablet:10;</v>
          </cell>
          <cell r="E7809" t="str">
            <v>Strip</v>
          </cell>
          <cell r="F7809" t="str">
            <v>1</v>
          </cell>
          <cell r="G7809" t="str">
            <v>Tablet</v>
          </cell>
          <cell r="H7809" t="str">
            <v>10</v>
          </cell>
        </row>
        <row r="7810">
          <cell r="B7810" t="str">
            <v>BLO50TAB</v>
          </cell>
          <cell r="C7810" t="str">
            <v>strip</v>
          </cell>
          <cell r="D7810" t="str">
            <v>Strip:1;Tablet:10;</v>
          </cell>
          <cell r="E7810" t="str">
            <v>Strip</v>
          </cell>
          <cell r="F7810" t="str">
            <v>1</v>
          </cell>
          <cell r="G7810" t="str">
            <v>Tablet</v>
          </cell>
          <cell r="H7810" t="str">
            <v>10</v>
          </cell>
        </row>
        <row r="7811">
          <cell r="B7811" t="str">
            <v>BLO100TAB</v>
          </cell>
          <cell r="C7811" t="str">
            <v>strip</v>
          </cell>
          <cell r="D7811" t="str">
            <v>Strip:1;Tablet:10;</v>
          </cell>
          <cell r="E7811" t="str">
            <v>Strip</v>
          </cell>
          <cell r="F7811" t="str">
            <v>1</v>
          </cell>
          <cell r="G7811" t="str">
            <v>Tablet</v>
          </cell>
          <cell r="H7811" t="str">
            <v>10</v>
          </cell>
        </row>
        <row r="7812">
          <cell r="B7812" t="str">
            <v>RES10AMP</v>
          </cell>
          <cell r="C7812" t="str">
            <v>ampul</v>
          </cell>
          <cell r="D7812" t="str">
            <v>Ampul:1;</v>
          </cell>
          <cell r="E7812" t="str">
            <v>Ampul</v>
          </cell>
          <cell r="F7812" t="str">
            <v>1</v>
          </cell>
        </row>
        <row r="7813">
          <cell r="B7813" t="str">
            <v>XAL625TAB</v>
          </cell>
          <cell r="C7813" t="str">
            <v>strip</v>
          </cell>
          <cell r="D7813" t="str">
            <v>Strip:1;Tablet:10;</v>
          </cell>
          <cell r="E7813" t="str">
            <v>Strip</v>
          </cell>
          <cell r="F7813" t="str">
            <v>1</v>
          </cell>
          <cell r="G7813" t="str">
            <v>Tablet</v>
          </cell>
          <cell r="H7813" t="str">
            <v>10</v>
          </cell>
        </row>
        <row r="7814">
          <cell r="B7814" t="str">
            <v>STR10AMP</v>
          </cell>
          <cell r="C7814" t="str">
            <v>ampul</v>
          </cell>
          <cell r="D7814" t="str">
            <v>Ampul:1;</v>
          </cell>
          <cell r="E7814" t="str">
            <v>Ampul</v>
          </cell>
          <cell r="F7814" t="str">
            <v>1</v>
          </cell>
        </row>
        <row r="7815">
          <cell r="B7815" t="str">
            <v>IVE10AMP</v>
          </cell>
          <cell r="C7815" t="str">
            <v>ampul</v>
          </cell>
          <cell r="D7815" t="str">
            <v>Ampul:1;</v>
          </cell>
          <cell r="E7815" t="str">
            <v>Ampul</v>
          </cell>
          <cell r="F7815" t="str">
            <v>1</v>
          </cell>
        </row>
        <row r="7816">
          <cell r="B7816" t="str">
            <v>AFE10AMP</v>
          </cell>
          <cell r="C7816" t="str">
            <v>ampul</v>
          </cell>
          <cell r="D7816" t="str">
            <v>Ampul:1;</v>
          </cell>
          <cell r="E7816" t="str">
            <v>Ampul</v>
          </cell>
          <cell r="F7816" t="str">
            <v>1</v>
          </cell>
        </row>
        <row r="7817">
          <cell r="B7817" t="str">
            <v>IDA10AMP</v>
          </cell>
          <cell r="C7817" t="str">
            <v>ampul</v>
          </cell>
          <cell r="D7817" t="str">
            <v>Ampul:1;</v>
          </cell>
          <cell r="E7817" t="str">
            <v>Ampul</v>
          </cell>
          <cell r="F7817" t="str">
            <v>1</v>
          </cell>
        </row>
        <row r="7818">
          <cell r="B7818" t="str">
            <v>ILO10AMP</v>
          </cell>
          <cell r="C7818" t="str">
            <v>ampul</v>
          </cell>
          <cell r="D7818" t="str">
            <v>Ampul:1;</v>
          </cell>
          <cell r="E7818" t="str">
            <v>Ampul</v>
          </cell>
          <cell r="F7818" t="str">
            <v>1</v>
          </cell>
        </row>
        <row r="7819">
          <cell r="B7819" t="str">
            <v>TEC520TAB</v>
          </cell>
          <cell r="C7819" t="str">
            <v>strip</v>
          </cell>
          <cell r="D7819" t="str">
            <v>Strip:1;Tablet:10;</v>
          </cell>
          <cell r="E7819" t="str">
            <v>Strip</v>
          </cell>
          <cell r="F7819" t="str">
            <v>1</v>
          </cell>
          <cell r="G7819" t="str">
            <v>Tablet</v>
          </cell>
          <cell r="H7819" t="str">
            <v>10</v>
          </cell>
        </row>
        <row r="7820">
          <cell r="B7820" t="str">
            <v>TEC540TAB</v>
          </cell>
          <cell r="C7820" t="str">
            <v>strip</v>
          </cell>
          <cell r="D7820" t="str">
            <v>Strip:1;Tablet:10;</v>
          </cell>
          <cell r="E7820" t="str">
            <v>Strip</v>
          </cell>
          <cell r="F7820" t="str">
            <v>1</v>
          </cell>
          <cell r="G7820" t="str">
            <v>Tablet</v>
          </cell>
          <cell r="H7820" t="str">
            <v>10</v>
          </cell>
        </row>
        <row r="7821">
          <cell r="B7821" t="str">
            <v>TEC1040TAB</v>
          </cell>
          <cell r="C7821" t="str">
            <v>strip</v>
          </cell>
          <cell r="D7821" t="str">
            <v>Strip:1;Tablet:10;</v>
          </cell>
          <cell r="E7821" t="str">
            <v>Strip</v>
          </cell>
          <cell r="F7821" t="str">
            <v>1</v>
          </cell>
          <cell r="G7821" t="str">
            <v>Tablet</v>
          </cell>
          <cell r="H7821" t="str">
            <v>10</v>
          </cell>
        </row>
        <row r="7822">
          <cell r="B7822" t="str">
            <v>EPA5TAB</v>
          </cell>
          <cell r="C7822" t="str">
            <v>strip</v>
          </cell>
          <cell r="D7822" t="str">
            <v>Strip:1;Tablet:10;</v>
          </cell>
          <cell r="E7822" t="str">
            <v>Strip</v>
          </cell>
          <cell r="F7822" t="str">
            <v>1</v>
          </cell>
          <cell r="G7822" t="str">
            <v>Tablet</v>
          </cell>
          <cell r="H7822" t="str">
            <v>10</v>
          </cell>
        </row>
        <row r="7823">
          <cell r="B7823" t="str">
            <v>EPA10TAB</v>
          </cell>
          <cell r="C7823" t="str">
            <v>strip</v>
          </cell>
          <cell r="D7823" t="str">
            <v>Strip:1;Tablet:10;</v>
          </cell>
          <cell r="E7823" t="str">
            <v>Strip</v>
          </cell>
          <cell r="F7823" t="str">
            <v>1</v>
          </cell>
          <cell r="G7823" t="str">
            <v>Tablet</v>
          </cell>
          <cell r="H7823" t="str">
            <v>10</v>
          </cell>
        </row>
        <row r="7824">
          <cell r="B7824" t="str">
            <v>TOP50INF</v>
          </cell>
          <cell r="C7824" t="str">
            <v>botol</v>
          </cell>
          <cell r="D7824" t="str">
            <v>Botol:1;</v>
          </cell>
          <cell r="E7824" t="str">
            <v>Botol</v>
          </cell>
          <cell r="F7824" t="str">
            <v>1</v>
          </cell>
        </row>
        <row r="7825">
          <cell r="B7825" t="str">
            <v>IRTAN150</v>
          </cell>
          <cell r="C7825" t="str">
            <v>strip</v>
          </cell>
          <cell r="D7825" t="str">
            <v>Strip:1;Tablet:10;</v>
          </cell>
          <cell r="E7825" t="str">
            <v>Strip</v>
          </cell>
          <cell r="F7825" t="str">
            <v>1</v>
          </cell>
          <cell r="G7825" t="str">
            <v>Tablet</v>
          </cell>
          <cell r="H7825" t="str">
            <v>10</v>
          </cell>
        </row>
        <row r="7826">
          <cell r="B7826" t="str">
            <v>IRTAN300</v>
          </cell>
          <cell r="C7826" t="str">
            <v>strip</v>
          </cell>
          <cell r="D7826" t="str">
            <v>Strip:1;Tablet:10;</v>
          </cell>
          <cell r="E7826" t="str">
            <v>Strip</v>
          </cell>
          <cell r="F7826" t="str">
            <v>1</v>
          </cell>
          <cell r="G7826" t="str">
            <v>Tablet</v>
          </cell>
          <cell r="H7826" t="str">
            <v>10</v>
          </cell>
        </row>
        <row r="7827">
          <cell r="B7827" t="str">
            <v>ENS50TAB</v>
          </cell>
          <cell r="C7827" t="str">
            <v>strip</v>
          </cell>
          <cell r="D7827" t="str">
            <v>Strip:1;Tablet:10;</v>
          </cell>
          <cell r="E7827" t="str">
            <v>Strip</v>
          </cell>
          <cell r="F7827" t="str">
            <v>1</v>
          </cell>
          <cell r="G7827" t="str">
            <v>Tablet</v>
          </cell>
          <cell r="H7827" t="str">
            <v>10</v>
          </cell>
        </row>
        <row r="7828">
          <cell r="B7828" t="str">
            <v>LORINID</v>
          </cell>
          <cell r="C7828" t="str">
            <v>strip</v>
          </cell>
          <cell r="D7828" t="str">
            <v>Strip:1;Tablet:10;</v>
          </cell>
          <cell r="E7828" t="str">
            <v>Strip</v>
          </cell>
          <cell r="F7828" t="str">
            <v>1</v>
          </cell>
          <cell r="G7828" t="str">
            <v>Tablet</v>
          </cell>
          <cell r="H7828" t="str">
            <v>10</v>
          </cell>
        </row>
        <row r="7829">
          <cell r="B7829" t="str">
            <v>UVA2AMP</v>
          </cell>
          <cell r="C7829" t="str">
            <v>ampul</v>
          </cell>
          <cell r="D7829" t="str">
            <v>Ampul:1;</v>
          </cell>
          <cell r="E7829" t="str">
            <v>Ampul</v>
          </cell>
          <cell r="F7829" t="str">
            <v>1</v>
          </cell>
        </row>
        <row r="7830">
          <cell r="B7830" t="str">
            <v>MIN2AMP</v>
          </cell>
          <cell r="C7830" t="str">
            <v>ampul</v>
          </cell>
          <cell r="D7830" t="str">
            <v>Ampul:1;</v>
          </cell>
          <cell r="E7830" t="str">
            <v>Ampul</v>
          </cell>
          <cell r="F7830" t="str">
            <v>1</v>
          </cell>
        </row>
        <row r="7831">
          <cell r="B7831" t="str">
            <v>ARS2AMP</v>
          </cell>
          <cell r="C7831" t="str">
            <v>ampul</v>
          </cell>
          <cell r="D7831" t="str">
            <v>Ampul:1;</v>
          </cell>
          <cell r="E7831" t="str">
            <v>Ampul</v>
          </cell>
          <cell r="F7831" t="str">
            <v>1</v>
          </cell>
        </row>
        <row r="7832">
          <cell r="B7832" t="str">
            <v>OSIX2AMP</v>
          </cell>
          <cell r="C7832" t="str">
            <v>ampul</v>
          </cell>
          <cell r="D7832" t="str">
            <v>Ampul:1;</v>
          </cell>
          <cell r="E7832" t="str">
            <v>Ampul</v>
          </cell>
          <cell r="F7832" t="str">
            <v>1</v>
          </cell>
        </row>
        <row r="7833">
          <cell r="B7833" t="str">
            <v>SIX2AMPL</v>
          </cell>
          <cell r="C7833" t="str">
            <v>ampul</v>
          </cell>
          <cell r="D7833" t="str">
            <v>Ampul:1;</v>
          </cell>
          <cell r="E7833" t="str">
            <v>Ampul</v>
          </cell>
          <cell r="F7833" t="str">
            <v>1</v>
          </cell>
        </row>
        <row r="7834">
          <cell r="B7834" t="str">
            <v>LUPR5MGTAB</v>
          </cell>
          <cell r="C7834" t="str">
            <v>strip</v>
          </cell>
          <cell r="D7834" t="str">
            <v>Strip:1;Tablet:10;</v>
          </cell>
          <cell r="E7834" t="str">
            <v>Strip</v>
          </cell>
          <cell r="F7834" t="str">
            <v>1</v>
          </cell>
          <cell r="G7834" t="str">
            <v>Tablet</v>
          </cell>
          <cell r="H7834" t="str">
            <v>10</v>
          </cell>
        </row>
        <row r="7835">
          <cell r="B7835" t="str">
            <v>GAN2AMP</v>
          </cell>
          <cell r="C7835" t="str">
            <v>ampul</v>
          </cell>
          <cell r="D7835" t="str">
            <v>Ampul:1;</v>
          </cell>
          <cell r="E7835" t="str">
            <v>Ampul</v>
          </cell>
          <cell r="F7835" t="str">
            <v>1</v>
          </cell>
        </row>
        <row r="7836">
          <cell r="B7836" t="str">
            <v>OXYDENGEL</v>
          </cell>
          <cell r="C7836" t="str">
            <v>Tube</v>
          </cell>
          <cell r="D7836" t="str">
            <v>Tube:1;</v>
          </cell>
          <cell r="E7836" t="str">
            <v>Tube</v>
          </cell>
          <cell r="F7836" t="str">
            <v>1</v>
          </cell>
        </row>
        <row r="7837">
          <cell r="B7837" t="str">
            <v>OSTEOVELL</v>
          </cell>
          <cell r="C7837" t="str">
            <v>botol</v>
          </cell>
          <cell r="D7837" t="str">
            <v>Botol:1;</v>
          </cell>
          <cell r="E7837" t="str">
            <v>Botol</v>
          </cell>
          <cell r="F7837" t="str">
            <v>1</v>
          </cell>
        </row>
        <row r="7838">
          <cell r="B7838" t="str">
            <v>OXICOBAL</v>
          </cell>
          <cell r="C7838" t="str">
            <v>strip</v>
          </cell>
          <cell r="D7838" t="str">
            <v>Strip:1;Kapsul:10;</v>
          </cell>
          <cell r="E7838" t="str">
            <v>Strip</v>
          </cell>
          <cell r="F7838" t="str">
            <v>1</v>
          </cell>
          <cell r="G7838" t="str">
            <v>Kapsul</v>
          </cell>
          <cell r="H7838" t="str">
            <v>10</v>
          </cell>
        </row>
        <row r="7839">
          <cell r="B7839" t="str">
            <v>LANA500KPS</v>
          </cell>
          <cell r="C7839" t="str">
            <v>strip</v>
          </cell>
          <cell r="D7839" t="str">
            <v>Strip:1;Kapsul:10;</v>
          </cell>
          <cell r="E7839" t="str">
            <v>Strip</v>
          </cell>
          <cell r="F7839" t="str">
            <v>1</v>
          </cell>
          <cell r="G7839" t="str">
            <v>Kapsul</v>
          </cell>
          <cell r="H7839" t="str">
            <v>10</v>
          </cell>
        </row>
        <row r="7840">
          <cell r="B7840" t="str">
            <v>LANA500AMP</v>
          </cell>
          <cell r="C7840" t="str">
            <v>ampul</v>
          </cell>
          <cell r="D7840" t="str">
            <v>Ampul:1;</v>
          </cell>
          <cell r="E7840" t="str">
            <v>Ampul</v>
          </cell>
          <cell r="F7840" t="str">
            <v>1</v>
          </cell>
        </row>
        <row r="7841">
          <cell r="B7841" t="str">
            <v>MECOLIN</v>
          </cell>
          <cell r="C7841" t="str">
            <v>strip</v>
          </cell>
          <cell r="D7841" t="str">
            <v>Strip:1;Kapsul:10;</v>
          </cell>
          <cell r="E7841" t="str">
            <v>Strip</v>
          </cell>
          <cell r="F7841" t="str">
            <v>1</v>
          </cell>
          <cell r="G7841" t="str">
            <v>Kapsul</v>
          </cell>
          <cell r="H7841" t="str">
            <v>10</v>
          </cell>
        </row>
        <row r="7842">
          <cell r="B7842" t="str">
            <v>NEURO250</v>
          </cell>
          <cell r="C7842" t="str">
            <v>strip</v>
          </cell>
          <cell r="D7842" t="str">
            <v>Strip:1;Kapsul:10;</v>
          </cell>
          <cell r="E7842" t="str">
            <v>Strip</v>
          </cell>
          <cell r="F7842" t="str">
            <v>1</v>
          </cell>
          <cell r="G7842" t="str">
            <v>Kapsul</v>
          </cell>
          <cell r="H7842" t="str">
            <v>10</v>
          </cell>
        </row>
        <row r="7843">
          <cell r="B7843" t="str">
            <v>SANDOSTATIN</v>
          </cell>
          <cell r="C7843" t="str">
            <v>ampul</v>
          </cell>
          <cell r="D7843" t="str">
            <v>Ampul:1;</v>
          </cell>
          <cell r="E7843" t="str">
            <v>Ampul</v>
          </cell>
          <cell r="F7843" t="str">
            <v>1</v>
          </cell>
        </row>
        <row r="7844">
          <cell r="B7844" t="str">
            <v>CEDANTRON</v>
          </cell>
          <cell r="C7844" t="str">
            <v>botol</v>
          </cell>
          <cell r="D7844" t="str">
            <v>Botol:1;</v>
          </cell>
          <cell r="E7844" t="str">
            <v>Botol</v>
          </cell>
          <cell r="F7844" t="str">
            <v>1</v>
          </cell>
        </row>
        <row r="7845">
          <cell r="B7845" t="str">
            <v>LAMETIC</v>
          </cell>
          <cell r="C7845" t="str">
            <v>botol</v>
          </cell>
          <cell r="D7845" t="str">
            <v>Botol:1;</v>
          </cell>
          <cell r="E7845" t="str">
            <v>Botol</v>
          </cell>
          <cell r="F7845" t="str">
            <v>1</v>
          </cell>
        </row>
        <row r="7846">
          <cell r="B7846" t="str">
            <v>LAMERTIC8</v>
          </cell>
          <cell r="C7846" t="str">
            <v>strip</v>
          </cell>
          <cell r="D7846" t="str">
            <v>Strip:1;Tablet:10;</v>
          </cell>
          <cell r="E7846" t="str">
            <v>Strip</v>
          </cell>
          <cell r="F7846" t="str">
            <v>1</v>
          </cell>
          <cell r="G7846" t="str">
            <v>Tablet</v>
          </cell>
          <cell r="H7846" t="str">
            <v>10</v>
          </cell>
        </row>
        <row r="7847">
          <cell r="B7847" t="str">
            <v>LAMETIC2AMP</v>
          </cell>
          <cell r="C7847" t="str">
            <v>ampul</v>
          </cell>
          <cell r="D7847" t="str">
            <v>Ampul:1;</v>
          </cell>
          <cell r="E7847" t="str">
            <v>Ampul</v>
          </cell>
          <cell r="F7847" t="str">
            <v>1</v>
          </cell>
        </row>
        <row r="7848">
          <cell r="B7848" t="str">
            <v>LAMETIC4AMP</v>
          </cell>
          <cell r="C7848" t="str">
            <v>ampul</v>
          </cell>
          <cell r="D7848" t="str">
            <v>Ampul:1;</v>
          </cell>
          <cell r="E7848" t="str">
            <v>Ampul</v>
          </cell>
          <cell r="F7848" t="str">
            <v>1</v>
          </cell>
        </row>
        <row r="7849">
          <cell r="B7849" t="str">
            <v>NAPROZ4AMP</v>
          </cell>
          <cell r="C7849" t="str">
            <v>ampul</v>
          </cell>
          <cell r="D7849" t="str">
            <v>Ampul:1;</v>
          </cell>
          <cell r="E7849" t="str">
            <v>Ampul</v>
          </cell>
          <cell r="F7849" t="str">
            <v>1</v>
          </cell>
        </row>
        <row r="7850">
          <cell r="B7850" t="str">
            <v>CETERON</v>
          </cell>
          <cell r="C7850" t="str">
            <v>strip</v>
          </cell>
          <cell r="D7850" t="str">
            <v>Strip:1;Tablet:6;</v>
          </cell>
          <cell r="E7850" t="str">
            <v>Strip</v>
          </cell>
          <cell r="F7850" t="str">
            <v>1</v>
          </cell>
          <cell r="G7850" t="str">
            <v>Tablet</v>
          </cell>
          <cell r="H7850" t="str">
            <v>6</v>
          </cell>
        </row>
        <row r="7851">
          <cell r="B7851" t="str">
            <v>DANTON4TAB</v>
          </cell>
          <cell r="C7851" t="str">
            <v>strip</v>
          </cell>
          <cell r="D7851" t="str">
            <v>Strip:1;Tablet:6;</v>
          </cell>
          <cell r="E7851" t="str">
            <v>Strip</v>
          </cell>
          <cell r="F7851" t="str">
            <v>1</v>
          </cell>
          <cell r="G7851" t="str">
            <v>Tablet</v>
          </cell>
          <cell r="H7851" t="str">
            <v>6</v>
          </cell>
        </row>
        <row r="7852">
          <cell r="B7852" t="str">
            <v>DANTONAMP</v>
          </cell>
          <cell r="C7852" t="str">
            <v>ampul</v>
          </cell>
          <cell r="D7852" t="str">
            <v>Ampul:1;</v>
          </cell>
          <cell r="E7852" t="str">
            <v>Ampul</v>
          </cell>
          <cell r="F7852" t="str">
            <v>1</v>
          </cell>
        </row>
        <row r="7853">
          <cell r="B7853" t="str">
            <v>INVOMIT</v>
          </cell>
          <cell r="C7853" t="str">
            <v>ampul</v>
          </cell>
          <cell r="D7853" t="str">
            <v>Ampul:1;</v>
          </cell>
          <cell r="E7853" t="str">
            <v>Ampul</v>
          </cell>
          <cell r="F7853" t="str">
            <v>1</v>
          </cell>
        </row>
        <row r="7854">
          <cell r="B7854" t="str">
            <v>KLIRAN</v>
          </cell>
          <cell r="C7854" t="str">
            <v>strip</v>
          </cell>
          <cell r="D7854" t="str">
            <v>Strip:1;Tablet:10;</v>
          </cell>
          <cell r="E7854" t="str">
            <v>Strip</v>
          </cell>
          <cell r="F7854" t="str">
            <v>1</v>
          </cell>
          <cell r="G7854" t="str">
            <v>Tablet</v>
          </cell>
          <cell r="H7854" t="str">
            <v>10</v>
          </cell>
        </row>
        <row r="7855">
          <cell r="B7855" t="str">
            <v>KLIRAN1</v>
          </cell>
          <cell r="C7855" t="str">
            <v>ampul</v>
          </cell>
          <cell r="D7855" t="str">
            <v>Ampul:1;</v>
          </cell>
          <cell r="E7855" t="str">
            <v>Ampul</v>
          </cell>
          <cell r="F7855" t="str">
            <v>1</v>
          </cell>
        </row>
        <row r="7856">
          <cell r="B7856" t="str">
            <v>KLIRAN2</v>
          </cell>
          <cell r="C7856" t="str">
            <v>ampul</v>
          </cell>
          <cell r="D7856" t="str">
            <v>Ampul:1;</v>
          </cell>
          <cell r="E7856" t="str">
            <v>Ampul</v>
          </cell>
          <cell r="F7856" t="str">
            <v>1</v>
          </cell>
        </row>
        <row r="7857">
          <cell r="B7857" t="str">
            <v>ONDARIN</v>
          </cell>
          <cell r="C7857" t="str">
            <v>strip</v>
          </cell>
          <cell r="D7857" t="str">
            <v>Strip:1;Tablet:10;</v>
          </cell>
          <cell r="E7857" t="str">
            <v>Strip</v>
          </cell>
          <cell r="F7857" t="str">
            <v>1</v>
          </cell>
          <cell r="G7857" t="str">
            <v>Tablet</v>
          </cell>
          <cell r="H7857" t="str">
            <v>10</v>
          </cell>
        </row>
        <row r="7858">
          <cell r="B7858" t="str">
            <v>ONDARIN1</v>
          </cell>
          <cell r="C7858" t="str">
            <v>ampul</v>
          </cell>
          <cell r="D7858" t="str">
            <v>Ampul:1;</v>
          </cell>
          <cell r="E7858" t="str">
            <v>Ampul</v>
          </cell>
          <cell r="F7858" t="str">
            <v>1</v>
          </cell>
        </row>
        <row r="7859">
          <cell r="B7859" t="str">
            <v>ONDAVEL8</v>
          </cell>
          <cell r="C7859" t="str">
            <v>strip</v>
          </cell>
          <cell r="D7859" t="str">
            <v>Strip:1;Tablet:6;</v>
          </cell>
          <cell r="E7859" t="str">
            <v>Strip</v>
          </cell>
          <cell r="F7859" t="str">
            <v>1</v>
          </cell>
          <cell r="G7859" t="str">
            <v>Tablet</v>
          </cell>
          <cell r="H7859" t="str">
            <v>6</v>
          </cell>
        </row>
        <row r="7860">
          <cell r="B7860" t="str">
            <v>ONDAVEL2</v>
          </cell>
          <cell r="C7860" t="str">
            <v>ampul</v>
          </cell>
          <cell r="D7860" t="str">
            <v>Ampul:1;</v>
          </cell>
          <cell r="E7860" t="str">
            <v>Ampul</v>
          </cell>
          <cell r="F7860" t="str">
            <v>1</v>
          </cell>
        </row>
        <row r="7861">
          <cell r="B7861" t="str">
            <v>ONDAVEL4</v>
          </cell>
          <cell r="C7861" t="str">
            <v>ampul</v>
          </cell>
          <cell r="D7861" t="str">
            <v>Ampul:1;</v>
          </cell>
          <cell r="E7861" t="str">
            <v>Ampul</v>
          </cell>
          <cell r="F7861" t="str">
            <v>1</v>
          </cell>
        </row>
        <row r="7862">
          <cell r="B7862" t="str">
            <v>ONETIC8</v>
          </cell>
          <cell r="C7862" t="str">
            <v>strip</v>
          </cell>
          <cell r="D7862" t="str">
            <v>Strip:1;Tablet:10;</v>
          </cell>
          <cell r="E7862" t="str">
            <v>Strip</v>
          </cell>
          <cell r="F7862" t="str">
            <v>1</v>
          </cell>
          <cell r="G7862" t="str">
            <v>Tablet</v>
          </cell>
          <cell r="H7862" t="str">
            <v>10</v>
          </cell>
        </row>
        <row r="7863">
          <cell r="B7863" t="str">
            <v>ONETIC2</v>
          </cell>
          <cell r="C7863" t="str">
            <v>ampul</v>
          </cell>
          <cell r="D7863" t="str">
            <v>Ampul:1;</v>
          </cell>
          <cell r="E7863" t="str">
            <v>Ampul</v>
          </cell>
          <cell r="F7863" t="str">
            <v>1</v>
          </cell>
        </row>
        <row r="7864">
          <cell r="B7864" t="str">
            <v>ONETIC8AMP</v>
          </cell>
          <cell r="C7864" t="str">
            <v>ampul</v>
          </cell>
          <cell r="D7864" t="str">
            <v>Ampul:1;</v>
          </cell>
          <cell r="E7864" t="str">
            <v>Ampul</v>
          </cell>
          <cell r="F7864" t="str">
            <v>1</v>
          </cell>
        </row>
        <row r="7865">
          <cell r="B7865" t="str">
            <v>VOMET2</v>
          </cell>
          <cell r="C7865" t="str">
            <v>ampul</v>
          </cell>
          <cell r="D7865" t="str">
            <v>Ampul:1;</v>
          </cell>
          <cell r="E7865" t="str">
            <v>Ampul</v>
          </cell>
          <cell r="F7865" t="str">
            <v>1</v>
          </cell>
        </row>
        <row r="7866">
          <cell r="B7866" t="str">
            <v>VOMET4</v>
          </cell>
          <cell r="C7866" t="str">
            <v>ampul</v>
          </cell>
          <cell r="D7866" t="str">
            <v>Ampul:1;</v>
          </cell>
          <cell r="E7866" t="str">
            <v>Ampul</v>
          </cell>
          <cell r="F7866" t="str">
            <v>1</v>
          </cell>
        </row>
        <row r="7867">
          <cell r="B7867" t="str">
            <v>PLUS20TAB</v>
          </cell>
          <cell r="C7867" t="str">
            <v>strip</v>
          </cell>
          <cell r="D7867" t="str">
            <v>Strip:1;Tablet:10;</v>
          </cell>
          <cell r="E7867" t="str">
            <v>Strip</v>
          </cell>
          <cell r="F7867" t="str">
            <v>1</v>
          </cell>
          <cell r="G7867" t="str">
            <v>Tablet</v>
          </cell>
          <cell r="H7867" t="str">
            <v>10</v>
          </cell>
        </row>
        <row r="7868">
          <cell r="B7868" t="str">
            <v>PLUS40TAB</v>
          </cell>
          <cell r="C7868" t="str">
            <v>strip</v>
          </cell>
          <cell r="D7868" t="str">
            <v>Strip:1;Tablet:10;</v>
          </cell>
          <cell r="E7868" t="str">
            <v>Strip</v>
          </cell>
          <cell r="F7868" t="str">
            <v>1</v>
          </cell>
          <cell r="G7868" t="str">
            <v>Tablet</v>
          </cell>
          <cell r="H7868" t="str">
            <v>10</v>
          </cell>
        </row>
        <row r="7869">
          <cell r="B7869" t="str">
            <v>NYOLOL</v>
          </cell>
          <cell r="C7869" t="str">
            <v>botol_tetes</v>
          </cell>
          <cell r="D7869" t="str">
            <v>Botol tetes:1;</v>
          </cell>
          <cell r="E7869" t="str">
            <v>Botol tetes</v>
          </cell>
          <cell r="F7869" t="str">
            <v>1</v>
          </cell>
        </row>
        <row r="7870">
          <cell r="B7870" t="str">
            <v>XIMEX</v>
          </cell>
          <cell r="C7870" t="str">
            <v>botol_tetes</v>
          </cell>
          <cell r="D7870" t="str">
            <v>Botol tetes:1;</v>
          </cell>
          <cell r="E7870" t="str">
            <v>Botol tetes</v>
          </cell>
          <cell r="F7870" t="str">
            <v>1</v>
          </cell>
        </row>
        <row r="7871">
          <cell r="B7871" t="str">
            <v>PRIMODIUM</v>
          </cell>
          <cell r="C7871" t="str">
            <v>strip</v>
          </cell>
          <cell r="D7871" t="str">
            <v>Strip:1;Tablet:6;</v>
          </cell>
          <cell r="E7871" t="str">
            <v>Strip</v>
          </cell>
          <cell r="F7871" t="str">
            <v>1</v>
          </cell>
          <cell r="G7871" t="str">
            <v>Tablet</v>
          </cell>
          <cell r="H7871" t="str">
            <v>6</v>
          </cell>
        </row>
        <row r="7872">
          <cell r="B7872" t="str">
            <v>HMKWP01PEN</v>
          </cell>
          <cell r="C7872" t="str">
            <v>satuan</v>
          </cell>
          <cell r="D7872" t="str">
            <v>Satuan:1;</v>
          </cell>
          <cell r="E7872" t="str">
            <v>Satuan</v>
          </cell>
          <cell r="F7872" t="str">
            <v>1</v>
          </cell>
        </row>
        <row r="7873">
          <cell r="B7873" t="str">
            <v>BLYS60BTL</v>
          </cell>
          <cell r="C7873" t="str">
            <v>botol</v>
          </cell>
          <cell r="D7873" t="str">
            <v>Botol:1;</v>
          </cell>
          <cell r="E7873" t="str">
            <v>Botol</v>
          </cell>
          <cell r="F7873" t="str">
            <v>1</v>
          </cell>
        </row>
        <row r="7874">
          <cell r="B7874" t="str">
            <v>BLY60BTL</v>
          </cell>
          <cell r="C7874" t="str">
            <v>botol</v>
          </cell>
          <cell r="D7874" t="str">
            <v>Botol:1;</v>
          </cell>
          <cell r="E7874" t="str">
            <v>Botol</v>
          </cell>
          <cell r="F7874" t="str">
            <v>1</v>
          </cell>
        </row>
        <row r="7875">
          <cell r="B7875" t="str">
            <v>BLY100BTL</v>
          </cell>
          <cell r="C7875" t="str">
            <v>botol</v>
          </cell>
          <cell r="D7875" t="str">
            <v>Botol:1;</v>
          </cell>
          <cell r="E7875" t="str">
            <v>Botol</v>
          </cell>
          <cell r="F7875" t="str">
            <v>1</v>
          </cell>
        </row>
        <row r="7876">
          <cell r="B7876" t="str">
            <v>PLEX1STP</v>
          </cell>
          <cell r="C7876" t="str">
            <v>strip</v>
          </cell>
          <cell r="D7876" t="str">
            <v>Strip:1;</v>
          </cell>
          <cell r="E7876" t="str">
            <v>Strip</v>
          </cell>
          <cell r="F7876" t="str">
            <v>1</v>
          </cell>
        </row>
        <row r="7877">
          <cell r="B7877" t="str">
            <v>CLDFLX01TAB</v>
          </cell>
          <cell r="C7877" t="str">
            <v>strip</v>
          </cell>
          <cell r="D7877" t="str">
            <v>Strip:1;</v>
          </cell>
          <cell r="E7877" t="str">
            <v>Strip</v>
          </cell>
          <cell r="F7877" t="str">
            <v>1</v>
          </cell>
        </row>
        <row r="7878">
          <cell r="B7878" t="str">
            <v>LKSAN638</v>
          </cell>
          <cell r="C7878" t="str">
            <v>pack</v>
          </cell>
          <cell r="D7878" t="str">
            <v>Pack:1;</v>
          </cell>
          <cell r="E7878" t="str">
            <v>Pack</v>
          </cell>
          <cell r="F7878" t="str">
            <v>1</v>
          </cell>
        </row>
        <row r="7879">
          <cell r="B7879" t="str">
            <v>LKSAN675</v>
          </cell>
          <cell r="C7879" t="str">
            <v>pack</v>
          </cell>
          <cell r="D7879" t="str">
            <v>Pack:1;</v>
          </cell>
          <cell r="E7879" t="str">
            <v>Pack</v>
          </cell>
          <cell r="F7879" t="str">
            <v>1</v>
          </cell>
        </row>
        <row r="7880">
          <cell r="B7880" t="str">
            <v>LKSAN275</v>
          </cell>
          <cell r="C7880" t="str">
            <v>pack</v>
          </cell>
          <cell r="D7880" t="str">
            <v>Pack:1;</v>
          </cell>
          <cell r="E7880" t="str">
            <v>Pack</v>
          </cell>
          <cell r="F7880" t="str">
            <v>1</v>
          </cell>
        </row>
        <row r="7881">
          <cell r="B7881" t="str">
            <v>RENAMID</v>
          </cell>
          <cell r="C7881" t="str">
            <v>strip</v>
          </cell>
          <cell r="D7881" t="str">
            <v>Strip:1;Tablet:10;</v>
          </cell>
          <cell r="E7881" t="str">
            <v>Strip</v>
          </cell>
          <cell r="F7881" t="str">
            <v>1</v>
          </cell>
          <cell r="G7881" t="str">
            <v>Tablet</v>
          </cell>
          <cell r="H7881" t="str">
            <v>10</v>
          </cell>
        </row>
        <row r="7882">
          <cell r="B7882" t="str">
            <v>MERSIBINJ</v>
          </cell>
          <cell r="C7882" t="str">
            <v>ampul</v>
          </cell>
          <cell r="D7882" t="str">
            <v>Ampul:1;</v>
          </cell>
          <cell r="E7882" t="str">
            <v>Ampul</v>
          </cell>
          <cell r="F7882" t="str">
            <v>1</v>
          </cell>
        </row>
        <row r="7883">
          <cell r="B7883" t="str">
            <v>KEINJHJ30</v>
          </cell>
          <cell r="C7883" t="str">
            <v>ampul</v>
          </cell>
          <cell r="D7883" t="str">
            <v>Ampul:1;</v>
          </cell>
          <cell r="E7883" t="str">
            <v>Ampul</v>
          </cell>
          <cell r="F7883" t="str">
            <v>1</v>
          </cell>
        </row>
        <row r="7884">
          <cell r="B7884" t="str">
            <v>KEINJHJ10</v>
          </cell>
          <cell r="C7884" t="str">
            <v>ampul</v>
          </cell>
          <cell r="D7884" t="str">
            <v>Ampul:1;</v>
          </cell>
          <cell r="E7884" t="str">
            <v>Ampul</v>
          </cell>
          <cell r="F7884" t="str">
            <v>1</v>
          </cell>
        </row>
        <row r="7885">
          <cell r="B7885" t="str">
            <v>KEINJIF30</v>
          </cell>
          <cell r="C7885" t="str">
            <v>ampul</v>
          </cell>
          <cell r="D7885" t="str">
            <v>Ampul:1;</v>
          </cell>
          <cell r="E7885" t="str">
            <v>Ampul</v>
          </cell>
          <cell r="F7885" t="str">
            <v>1</v>
          </cell>
        </row>
        <row r="7886">
          <cell r="B7886" t="str">
            <v>KEINJIF10</v>
          </cell>
          <cell r="C7886" t="str">
            <v>ampul</v>
          </cell>
          <cell r="D7886" t="str">
            <v>Ampul:1;</v>
          </cell>
          <cell r="E7886" t="str">
            <v>Ampul</v>
          </cell>
          <cell r="F7886" t="str">
            <v>1</v>
          </cell>
        </row>
        <row r="7887">
          <cell r="B7887" t="str">
            <v>KEINJDEX10</v>
          </cell>
          <cell r="C7887" t="str">
            <v>ampul</v>
          </cell>
          <cell r="D7887" t="str">
            <v>Ampul:1;</v>
          </cell>
          <cell r="E7887" t="str">
            <v>Ampul</v>
          </cell>
          <cell r="F7887" t="str">
            <v>1</v>
          </cell>
        </row>
        <row r="7888">
          <cell r="B7888" t="str">
            <v>S26GP3T</v>
          </cell>
          <cell r="C7888" t="str">
            <v>Satuan</v>
          </cell>
          <cell r="D7888" t="str">
            <v>Satuan:1;</v>
          </cell>
          <cell r="E7888" t="str">
            <v>Satuan</v>
          </cell>
          <cell r="F7888" t="str">
            <v>1</v>
          </cell>
        </row>
        <row r="7889">
          <cell r="B7889" t="str">
            <v>FIXACEP</v>
          </cell>
          <cell r="C7889" t="str">
            <v>botol</v>
          </cell>
          <cell r="D7889" t="str">
            <v>Botol:1;</v>
          </cell>
          <cell r="E7889" t="str">
            <v>Botol</v>
          </cell>
          <cell r="F7889" t="str">
            <v>1</v>
          </cell>
        </row>
        <row r="7890">
          <cell r="B7890" t="str">
            <v>FIX30SYR</v>
          </cell>
          <cell r="C7890" t="str">
            <v>botol</v>
          </cell>
          <cell r="D7890" t="str">
            <v>Botol:1;</v>
          </cell>
          <cell r="E7890" t="str">
            <v>Botol</v>
          </cell>
          <cell r="F7890" t="str">
            <v>1</v>
          </cell>
        </row>
        <row r="7891">
          <cell r="B7891" t="str">
            <v>OSTRID</v>
          </cell>
          <cell r="C7891" t="str">
            <v>strip</v>
          </cell>
          <cell r="D7891" t="str">
            <v>Strip:1;Tablet:10;</v>
          </cell>
          <cell r="E7891" t="str">
            <v>Strip</v>
          </cell>
          <cell r="F7891" t="str">
            <v>1</v>
          </cell>
          <cell r="G7891" t="str">
            <v>Tablet</v>
          </cell>
          <cell r="H7891" t="str">
            <v>10</v>
          </cell>
        </row>
        <row r="7892">
          <cell r="B7892" t="str">
            <v>OSTRID1</v>
          </cell>
          <cell r="C7892" t="str">
            <v>strip</v>
          </cell>
          <cell r="D7892" t="str">
            <v>Strip:1;Tablet:10;</v>
          </cell>
          <cell r="E7892" t="str">
            <v>Strip</v>
          </cell>
          <cell r="F7892" t="str">
            <v>1</v>
          </cell>
          <cell r="G7892" t="str">
            <v>Tablet</v>
          </cell>
          <cell r="H7892" t="str">
            <v>10</v>
          </cell>
        </row>
        <row r="7893">
          <cell r="B7893" t="str">
            <v>BETAFLOX</v>
          </cell>
          <cell r="C7893" t="str">
            <v>strip</v>
          </cell>
          <cell r="D7893" t="str">
            <v>Strip:1;Tablet:10;</v>
          </cell>
          <cell r="E7893" t="str">
            <v>Strip</v>
          </cell>
          <cell r="F7893" t="str">
            <v>1</v>
          </cell>
          <cell r="G7893" t="str">
            <v>Tablet</v>
          </cell>
          <cell r="H7893" t="str">
            <v>10</v>
          </cell>
        </row>
        <row r="7894">
          <cell r="B7894" t="str">
            <v>ETHIFLOX</v>
          </cell>
          <cell r="C7894" t="str">
            <v>strip</v>
          </cell>
          <cell r="D7894" t="str">
            <v>Strip:1;Tablet:10;</v>
          </cell>
          <cell r="E7894" t="str">
            <v>Strip</v>
          </cell>
          <cell r="F7894" t="str">
            <v>1</v>
          </cell>
          <cell r="G7894" t="str">
            <v>Tablet</v>
          </cell>
          <cell r="H7894" t="str">
            <v>10</v>
          </cell>
        </row>
        <row r="7895">
          <cell r="B7895" t="str">
            <v>OXYLA</v>
          </cell>
          <cell r="C7895" t="str">
            <v>ampul</v>
          </cell>
          <cell r="D7895" t="str">
            <v>Ampul:1;</v>
          </cell>
          <cell r="E7895" t="str">
            <v>Ampul</v>
          </cell>
          <cell r="F7895" t="str">
            <v>1</v>
          </cell>
        </row>
        <row r="7896">
          <cell r="B7896" t="str">
            <v>NORTIFEN</v>
          </cell>
          <cell r="C7896" t="str">
            <v>strip</v>
          </cell>
          <cell r="D7896" t="str">
            <v>Strip:1;Tablet:10;</v>
          </cell>
          <cell r="E7896" t="str">
            <v>Strip</v>
          </cell>
          <cell r="F7896" t="str">
            <v>1</v>
          </cell>
          <cell r="G7896" t="str">
            <v>Tablet</v>
          </cell>
          <cell r="H7896" t="str">
            <v>10</v>
          </cell>
        </row>
        <row r="7897">
          <cell r="B7897" t="str">
            <v>DITEN60BTL</v>
          </cell>
          <cell r="C7897" t="str">
            <v>botol</v>
          </cell>
          <cell r="D7897" t="str">
            <v>Botol:1;</v>
          </cell>
          <cell r="E7897" t="str">
            <v>Botol</v>
          </cell>
          <cell r="F7897" t="str">
            <v>1</v>
          </cell>
        </row>
        <row r="7898">
          <cell r="B7898" t="str">
            <v>TOSMA</v>
          </cell>
          <cell r="C7898" t="str">
            <v>strip</v>
          </cell>
          <cell r="D7898" t="str">
            <v>Strip:1;Tablet:10;</v>
          </cell>
          <cell r="E7898" t="str">
            <v>Strip</v>
          </cell>
          <cell r="F7898" t="str">
            <v>1</v>
          </cell>
          <cell r="G7898" t="str">
            <v>Tablet</v>
          </cell>
          <cell r="H7898" t="str">
            <v>10</v>
          </cell>
        </row>
        <row r="7899">
          <cell r="B7899" t="str">
            <v>TOSMA1</v>
          </cell>
          <cell r="C7899" t="str">
            <v>botol</v>
          </cell>
          <cell r="D7899" t="str">
            <v>Botol:1;</v>
          </cell>
          <cell r="E7899" t="str">
            <v>Botol</v>
          </cell>
          <cell r="F7899" t="str">
            <v>1</v>
          </cell>
        </row>
        <row r="7900">
          <cell r="B7900" t="str">
            <v>XOLAIR</v>
          </cell>
          <cell r="C7900" t="str">
            <v>vial</v>
          </cell>
          <cell r="D7900" t="str">
            <v>Vial:1;</v>
          </cell>
          <cell r="E7900" t="str">
            <v>Vial</v>
          </cell>
          <cell r="F7900" t="str">
            <v>1</v>
          </cell>
        </row>
        <row r="7901">
          <cell r="B7901" t="str">
            <v>FENTAN</v>
          </cell>
          <cell r="C7901" t="str">
            <v>ampul</v>
          </cell>
          <cell r="D7901" t="str">
            <v>Ampul:1;</v>
          </cell>
          <cell r="E7901" t="str">
            <v>Ampul</v>
          </cell>
          <cell r="F7901" t="str">
            <v>1</v>
          </cell>
        </row>
        <row r="7902">
          <cell r="B7902" t="str">
            <v>FENTAN1</v>
          </cell>
          <cell r="C7902" t="str">
            <v>ampul</v>
          </cell>
          <cell r="D7902" t="str">
            <v>Ampul:1;</v>
          </cell>
          <cell r="E7902" t="str">
            <v>Ampul</v>
          </cell>
          <cell r="F7902" t="str">
            <v>1</v>
          </cell>
        </row>
        <row r="7903">
          <cell r="B7903" t="str">
            <v>XENIFAR</v>
          </cell>
          <cell r="C7903" t="str">
            <v>strip</v>
          </cell>
          <cell r="D7903" t="str">
            <v>Strip:1;Tablet:10;</v>
          </cell>
          <cell r="E7903" t="str">
            <v>Strip</v>
          </cell>
          <cell r="F7903" t="str">
            <v>1</v>
          </cell>
          <cell r="G7903" t="str">
            <v>Tablet</v>
          </cell>
          <cell r="H7903" t="str">
            <v>10</v>
          </cell>
        </row>
        <row r="7904">
          <cell r="B7904" t="str">
            <v>LIONAL</v>
          </cell>
          <cell r="C7904" t="str">
            <v>strip</v>
          </cell>
          <cell r="D7904" t="str">
            <v>Strip:1;Tablet:10;</v>
          </cell>
          <cell r="E7904" t="str">
            <v>Strip</v>
          </cell>
          <cell r="F7904" t="str">
            <v>1</v>
          </cell>
          <cell r="G7904" t="str">
            <v>Tablet</v>
          </cell>
          <cell r="H7904" t="str">
            <v>10</v>
          </cell>
        </row>
        <row r="7905">
          <cell r="B7905" t="str">
            <v>MYORES</v>
          </cell>
          <cell r="C7905" t="str">
            <v>strip</v>
          </cell>
          <cell r="D7905" t="str">
            <v>Strip:1;Tablet:10;</v>
          </cell>
          <cell r="E7905" t="str">
            <v>Strip</v>
          </cell>
          <cell r="F7905" t="str">
            <v>1</v>
          </cell>
          <cell r="G7905" t="str">
            <v>Tablet</v>
          </cell>
          <cell r="H7905" t="str">
            <v>10</v>
          </cell>
        </row>
        <row r="7906">
          <cell r="B7906" t="str">
            <v>LIVIAL</v>
          </cell>
          <cell r="C7906" t="str">
            <v>strip</v>
          </cell>
          <cell r="D7906" t="str">
            <v>Strip:1;Tablet:28;</v>
          </cell>
          <cell r="E7906" t="str">
            <v>Strip</v>
          </cell>
          <cell r="F7906" t="str">
            <v>1</v>
          </cell>
          <cell r="G7906" t="str">
            <v>Tablet</v>
          </cell>
          <cell r="H7906" t="str">
            <v>28</v>
          </cell>
        </row>
        <row r="7907">
          <cell r="B7907" t="str">
            <v>MEDIOL</v>
          </cell>
          <cell r="C7907" t="str">
            <v>ampul</v>
          </cell>
          <cell r="D7907" t="str">
            <v>Strip:1;Tablet:10;</v>
          </cell>
          <cell r="E7907" t="str">
            <v>Strip</v>
          </cell>
          <cell r="F7907" t="str">
            <v>1</v>
          </cell>
          <cell r="G7907" t="str">
            <v>Tablet</v>
          </cell>
          <cell r="H7907" t="str">
            <v>10</v>
          </cell>
        </row>
        <row r="7908">
          <cell r="B7908" t="str">
            <v>SOFAXIN</v>
          </cell>
          <cell r="C7908" t="str">
            <v>strip</v>
          </cell>
          <cell r="D7908" t="str">
            <v>Strip:1;kapsul:10;</v>
          </cell>
          <cell r="E7908" t="str">
            <v>Strip</v>
          </cell>
          <cell r="F7908" t="str">
            <v>1</v>
          </cell>
          <cell r="G7908" t="str">
            <v>kapsul</v>
          </cell>
          <cell r="H7908" t="str">
            <v>10</v>
          </cell>
        </row>
        <row r="7909">
          <cell r="B7909" t="str">
            <v>LIZOR</v>
          </cell>
          <cell r="C7909" t="str">
            <v>botol</v>
          </cell>
          <cell r="D7909" t="str">
            <v>Botol:1;</v>
          </cell>
          <cell r="E7909" t="str">
            <v>Botol</v>
          </cell>
          <cell r="F7909" t="str">
            <v>1</v>
          </cell>
        </row>
        <row r="7910">
          <cell r="B7910" t="str">
            <v>LEX2AMP</v>
          </cell>
          <cell r="C7910" t="str">
            <v>ampul</v>
          </cell>
          <cell r="D7910" t="str">
            <v>Ampul:1;</v>
          </cell>
          <cell r="E7910" t="str">
            <v>Ampul</v>
          </cell>
          <cell r="F7910" t="str">
            <v>1</v>
          </cell>
        </row>
        <row r="7911">
          <cell r="B7911" t="str">
            <v>LEX40TAB</v>
          </cell>
          <cell r="C7911" t="str">
            <v>strip</v>
          </cell>
          <cell r="D7911" t="str">
            <v>Strip:1;Tablet:10;</v>
          </cell>
          <cell r="E7911" t="str">
            <v>Strip</v>
          </cell>
          <cell r="F7911" t="str">
            <v>1</v>
          </cell>
          <cell r="G7911" t="str">
            <v>Tablet</v>
          </cell>
          <cell r="H7911" t="str">
            <v>10</v>
          </cell>
        </row>
        <row r="7912">
          <cell r="B7912" t="str">
            <v>OXE2MAP</v>
          </cell>
          <cell r="C7912" t="str">
            <v>ampul</v>
          </cell>
          <cell r="D7912" t="str">
            <v>Ampul:1;</v>
          </cell>
          <cell r="E7912" t="str">
            <v>Ampul</v>
          </cell>
          <cell r="F7912" t="str">
            <v>1</v>
          </cell>
        </row>
        <row r="7913">
          <cell r="B7913" t="str">
            <v>SILA2AMP</v>
          </cell>
          <cell r="C7913" t="str">
            <v>ampul</v>
          </cell>
          <cell r="D7913" t="str">
            <v>Ampul:1;</v>
          </cell>
          <cell r="E7913" t="str">
            <v>Ampul</v>
          </cell>
          <cell r="F7913" t="str">
            <v>1</v>
          </cell>
        </row>
        <row r="7914">
          <cell r="B7914" t="str">
            <v>URES2AMP</v>
          </cell>
          <cell r="C7914" t="str">
            <v>satuan</v>
          </cell>
          <cell r="D7914" t="str">
            <v>Ampul:1;</v>
          </cell>
          <cell r="E7914" t="str">
            <v>Ampul</v>
          </cell>
          <cell r="F7914" t="str">
            <v>1</v>
          </cell>
        </row>
        <row r="7915">
          <cell r="B7915" t="str">
            <v>PENT1VIA</v>
          </cell>
          <cell r="C7915" t="str">
            <v>vial</v>
          </cell>
          <cell r="D7915" t="str">
            <v>Vial:1;</v>
          </cell>
          <cell r="E7915" t="str">
            <v>Vial</v>
          </cell>
          <cell r="F7915" t="str">
            <v>1</v>
          </cell>
        </row>
        <row r="7916">
          <cell r="B7916" t="str">
            <v>ROT1VIA</v>
          </cell>
          <cell r="C7916" t="str">
            <v>ampul</v>
          </cell>
          <cell r="D7916" t="str">
            <v>Ampul:1;</v>
          </cell>
          <cell r="E7916" t="str">
            <v>Ampul</v>
          </cell>
          <cell r="F7916" t="str">
            <v>1</v>
          </cell>
        </row>
        <row r="7917">
          <cell r="B7917" t="str">
            <v>RIX1VIAL</v>
          </cell>
          <cell r="C7917" t="str">
            <v>satuan</v>
          </cell>
          <cell r="D7917" t="str">
            <v>Satuan:1;</v>
          </cell>
          <cell r="E7917" t="str">
            <v>Satuan</v>
          </cell>
          <cell r="F7917" t="str">
            <v>1</v>
          </cell>
        </row>
        <row r="7918">
          <cell r="B7918" t="str">
            <v>ECL100TAB</v>
          </cell>
          <cell r="C7918" t="str">
            <v>strip</v>
          </cell>
          <cell r="D7918" t="str">
            <v>Strip:1;Tablet:10;</v>
          </cell>
          <cell r="E7918" t="str">
            <v>Strip</v>
          </cell>
          <cell r="F7918" t="str">
            <v>1</v>
          </cell>
          <cell r="G7918" t="str">
            <v>Tablet</v>
          </cell>
          <cell r="H7918" t="str">
            <v>10</v>
          </cell>
        </row>
        <row r="7919">
          <cell r="B7919" t="str">
            <v>AER12TAB</v>
          </cell>
          <cell r="C7919" t="str">
            <v>strip</v>
          </cell>
          <cell r="D7919" t="str">
            <v>Strip:1;Tablet:5;</v>
          </cell>
          <cell r="E7919" t="str">
            <v>Strip</v>
          </cell>
          <cell r="F7919" t="str">
            <v>1</v>
          </cell>
          <cell r="G7919" t="str">
            <v>Tablet</v>
          </cell>
          <cell r="H7919" t="str">
            <v>5</v>
          </cell>
        </row>
        <row r="7920">
          <cell r="B7920" t="str">
            <v>FET300KPS</v>
          </cell>
          <cell r="C7920" t="str">
            <v>strip</v>
          </cell>
          <cell r="D7920" t="str">
            <v>Strip:1;Kapsul:10;</v>
          </cell>
          <cell r="E7920" t="str">
            <v>Strip</v>
          </cell>
          <cell r="F7920" t="str">
            <v>1</v>
          </cell>
          <cell r="G7920" t="str">
            <v>Kapsul</v>
          </cell>
          <cell r="H7920" t="str">
            <v>10</v>
          </cell>
        </row>
        <row r="7921">
          <cell r="B7921" t="str">
            <v>VERO1BOX</v>
          </cell>
          <cell r="C7921" t="str">
            <v>vial</v>
          </cell>
          <cell r="D7921" t="str">
            <v>Vial:1;</v>
          </cell>
          <cell r="E7921" t="str">
            <v>Vial</v>
          </cell>
          <cell r="F7921" t="str">
            <v>1</v>
          </cell>
        </row>
        <row r="7922">
          <cell r="B7922" t="str">
            <v>P3KBOX</v>
          </cell>
          <cell r="C7922" t="str">
            <v>box</v>
          </cell>
          <cell r="D7922" t="str">
            <v>Box:1;</v>
          </cell>
          <cell r="E7922" t="str">
            <v>Box</v>
          </cell>
          <cell r="F7922" t="str">
            <v>1</v>
          </cell>
        </row>
        <row r="7923">
          <cell r="B7923" t="str">
            <v>VICKVAP25</v>
          </cell>
          <cell r="C7923" t="str">
            <v>Satuan</v>
          </cell>
          <cell r="D7923" t="str">
            <v>Satuan:1;</v>
          </cell>
          <cell r="E7923" t="str">
            <v>Satuan</v>
          </cell>
          <cell r="F7923" t="str">
            <v>1</v>
          </cell>
        </row>
        <row r="7924">
          <cell r="B7924" t="str">
            <v>EZELIN1</v>
          </cell>
          <cell r="C7924" t="str">
            <v>satuan</v>
          </cell>
          <cell r="D7924" t="str">
            <v>Satuan:1;</v>
          </cell>
          <cell r="E7924" t="str">
            <v>Satuan</v>
          </cell>
          <cell r="F7924" t="str">
            <v>1</v>
          </cell>
        </row>
        <row r="7925">
          <cell r="B7925" t="str">
            <v>ITR600KPL</v>
          </cell>
          <cell r="C7925" t="str">
            <v>strip</v>
          </cell>
          <cell r="D7925" t="str">
            <v>Strip:1;Kaplet:10;</v>
          </cell>
          <cell r="E7925" t="str">
            <v>Strip</v>
          </cell>
          <cell r="F7925" t="str">
            <v>1</v>
          </cell>
          <cell r="G7925" t="str">
            <v>Kaplet</v>
          </cell>
          <cell r="H7925" t="str">
            <v>10</v>
          </cell>
        </row>
        <row r="7926">
          <cell r="B7926" t="str">
            <v>ODON1INJ</v>
          </cell>
          <cell r="C7926" t="str">
            <v>vial</v>
          </cell>
          <cell r="D7926" t="str">
            <v>Vial:1;</v>
          </cell>
          <cell r="E7926" t="str">
            <v>Vial</v>
          </cell>
          <cell r="F7926" t="str">
            <v>1</v>
          </cell>
        </row>
        <row r="7927">
          <cell r="B7927" t="str">
            <v>BSS100BTL</v>
          </cell>
          <cell r="C7927" t="str">
            <v>botol</v>
          </cell>
          <cell r="D7927" t="str">
            <v>Botol:1;</v>
          </cell>
          <cell r="E7927" t="str">
            <v>Botol</v>
          </cell>
          <cell r="F7927" t="str">
            <v>1</v>
          </cell>
        </row>
        <row r="7928">
          <cell r="B7928" t="str">
            <v>BSS250BTL</v>
          </cell>
          <cell r="C7928" t="str">
            <v>botol</v>
          </cell>
          <cell r="D7928" t="str">
            <v>Botol:1;</v>
          </cell>
          <cell r="E7928" t="str">
            <v>Botol</v>
          </cell>
          <cell r="F7928" t="str">
            <v>1</v>
          </cell>
        </row>
        <row r="7929">
          <cell r="B7929" t="str">
            <v>ETR100TAB</v>
          </cell>
          <cell r="C7929" t="str">
            <v>strip</v>
          </cell>
          <cell r="D7929" t="str">
            <v>Strip:1;Tablet:10;</v>
          </cell>
          <cell r="E7929" t="str">
            <v>Strip</v>
          </cell>
          <cell r="F7929" t="str">
            <v>1</v>
          </cell>
          <cell r="G7929" t="str">
            <v>Tablet</v>
          </cell>
          <cell r="H7929" t="str">
            <v>10</v>
          </cell>
        </row>
        <row r="7930">
          <cell r="B7930" t="str">
            <v>ZGR100TAB</v>
          </cell>
          <cell r="C7930" t="str">
            <v>strip</v>
          </cell>
          <cell r="D7930" t="str">
            <v>Strip:1;Tablet:4;</v>
          </cell>
          <cell r="E7930" t="str">
            <v>Strip</v>
          </cell>
          <cell r="F7930" t="str">
            <v>1</v>
          </cell>
          <cell r="G7930" t="str">
            <v>Tablet</v>
          </cell>
          <cell r="H7930" t="str">
            <v>4</v>
          </cell>
        </row>
        <row r="7931">
          <cell r="B7931" t="str">
            <v>ENAF100TAB</v>
          </cell>
          <cell r="C7931" t="str">
            <v>strip</v>
          </cell>
          <cell r="D7931" t="str">
            <v>Strip:1;Tablet:4;</v>
          </cell>
          <cell r="E7931" t="str">
            <v>Strip</v>
          </cell>
          <cell r="F7931" t="str">
            <v>1</v>
          </cell>
          <cell r="G7931" t="str">
            <v>Tablet</v>
          </cell>
          <cell r="H7931" t="str">
            <v>4</v>
          </cell>
        </row>
        <row r="7932">
          <cell r="B7932" t="str">
            <v>ZGR50TAB</v>
          </cell>
          <cell r="C7932" t="str">
            <v>strip</v>
          </cell>
          <cell r="D7932" t="str">
            <v>Strip:1;Tablet:4;</v>
          </cell>
          <cell r="E7932" t="str">
            <v>Strip</v>
          </cell>
          <cell r="F7932" t="str">
            <v>1</v>
          </cell>
          <cell r="G7932" t="str">
            <v>Tablet</v>
          </cell>
          <cell r="H7932" t="str">
            <v>4</v>
          </cell>
        </row>
        <row r="7933">
          <cell r="B7933" t="str">
            <v>OSIL50TAB</v>
          </cell>
          <cell r="C7933" t="str">
            <v>strip</v>
          </cell>
          <cell r="D7933" t="str">
            <v>Strip:1;Tablet:4;</v>
          </cell>
          <cell r="E7933" t="str">
            <v>Strip</v>
          </cell>
          <cell r="F7933" t="str">
            <v>1</v>
          </cell>
          <cell r="G7933" t="str">
            <v>Tablet</v>
          </cell>
          <cell r="H7933" t="str">
            <v>4</v>
          </cell>
        </row>
        <row r="7934">
          <cell r="B7934" t="str">
            <v>ENAF50TAB</v>
          </cell>
          <cell r="C7934" t="str">
            <v>strip</v>
          </cell>
          <cell r="D7934" t="str">
            <v>Strip:1;Tablet:4;</v>
          </cell>
          <cell r="E7934" t="str">
            <v>Strip</v>
          </cell>
          <cell r="F7934" t="str">
            <v>1</v>
          </cell>
          <cell r="G7934" t="str">
            <v>Tablet</v>
          </cell>
          <cell r="H7934" t="str">
            <v>4</v>
          </cell>
        </row>
        <row r="7935">
          <cell r="B7935" t="str">
            <v>SINCRTAB</v>
          </cell>
          <cell r="C7935" t="str">
            <v>strip</v>
          </cell>
          <cell r="D7935" t="str">
            <v>Strip:1;Tablet:10;</v>
          </cell>
          <cell r="E7935" t="str">
            <v>Strip</v>
          </cell>
          <cell r="F7935" t="str">
            <v>1</v>
          </cell>
          <cell r="G7935" t="str">
            <v>Tablet</v>
          </cell>
          <cell r="H7935" t="str">
            <v>10</v>
          </cell>
        </row>
        <row r="7936">
          <cell r="B7936" t="str">
            <v>FRIDE50TAB</v>
          </cell>
          <cell r="C7936" t="str">
            <v>strip</v>
          </cell>
          <cell r="D7936" t="str">
            <v>Strip:1;Tablet:10;</v>
          </cell>
          <cell r="E7936" t="str">
            <v>Strip</v>
          </cell>
          <cell r="F7936" t="str">
            <v>1</v>
          </cell>
          <cell r="G7936" t="str">
            <v>Tablet</v>
          </cell>
          <cell r="H7936" t="str">
            <v>10</v>
          </cell>
        </row>
        <row r="7937">
          <cell r="B7937" t="str">
            <v>STMAGR60ML</v>
          </cell>
          <cell r="C7937" t="str">
            <v>botol</v>
          </cell>
          <cell r="D7937" t="str">
            <v>Botol:1;</v>
          </cell>
          <cell r="E7937" t="str">
            <v>Botol</v>
          </cell>
          <cell r="F7937" t="str">
            <v>1</v>
          </cell>
        </row>
        <row r="7938">
          <cell r="B7938" t="str">
            <v>TID5TAB</v>
          </cell>
          <cell r="C7938" t="str">
            <v>strip</v>
          </cell>
          <cell r="D7938" t="str">
            <v>Strip:1;Tablet:10;</v>
          </cell>
          <cell r="E7938" t="str">
            <v>Strip</v>
          </cell>
          <cell r="F7938" t="str">
            <v>1</v>
          </cell>
          <cell r="G7938" t="str">
            <v>Tablet</v>
          </cell>
          <cell r="H7938" t="str">
            <v>10</v>
          </cell>
        </row>
        <row r="7939">
          <cell r="B7939" t="str">
            <v>FLFIT004</v>
          </cell>
          <cell r="C7939" t="str">
            <v>box</v>
          </cell>
          <cell r="D7939" t="str">
            <v>Box:1;</v>
          </cell>
          <cell r="E7939" t="str">
            <v>Box</v>
          </cell>
          <cell r="F7939" t="str">
            <v>1</v>
          </cell>
        </row>
        <row r="7940">
          <cell r="B7940" t="str">
            <v>FLFIT003</v>
          </cell>
          <cell r="C7940" t="str">
            <v>box</v>
          </cell>
          <cell r="D7940" t="str">
            <v>Box:1;</v>
          </cell>
          <cell r="E7940" t="str">
            <v>Box</v>
          </cell>
          <cell r="F7940" t="str">
            <v>1</v>
          </cell>
        </row>
        <row r="7941">
          <cell r="B7941">
            <v>4035</v>
          </cell>
          <cell r="C7941" t="str">
            <v>botol</v>
          </cell>
          <cell r="D7941" t="str">
            <v>Botol:1;</v>
          </cell>
          <cell r="E7941" t="str">
            <v>Botol</v>
          </cell>
          <cell r="F7941" t="str">
            <v>1</v>
          </cell>
        </row>
        <row r="7942">
          <cell r="B7942" t="str">
            <v>LONG250SYR</v>
          </cell>
          <cell r="C7942" t="str">
            <v>botol</v>
          </cell>
          <cell r="D7942" t="str">
            <v>Botol:1;</v>
          </cell>
          <cell r="E7942" t="str">
            <v>Botol</v>
          </cell>
          <cell r="F7942" t="str">
            <v>1</v>
          </cell>
        </row>
        <row r="7943">
          <cell r="B7943" t="str">
            <v>MAN250INF</v>
          </cell>
          <cell r="C7943" t="str">
            <v>botol</v>
          </cell>
          <cell r="D7943" t="str">
            <v>Botol:1;</v>
          </cell>
          <cell r="E7943" t="str">
            <v>Botol</v>
          </cell>
          <cell r="F7943" t="str">
            <v>1</v>
          </cell>
        </row>
        <row r="7944">
          <cell r="B7944" t="str">
            <v>MAN500IF</v>
          </cell>
          <cell r="C7944" t="str">
            <v>botol</v>
          </cell>
          <cell r="D7944" t="str">
            <v>Botol:1;</v>
          </cell>
          <cell r="E7944" t="str">
            <v>Botol</v>
          </cell>
          <cell r="F7944" t="str">
            <v>1</v>
          </cell>
        </row>
        <row r="7945">
          <cell r="B7945" t="str">
            <v>OTS100INF</v>
          </cell>
          <cell r="C7945" t="str">
            <v>botol</v>
          </cell>
          <cell r="D7945" t="str">
            <v>Botol:1;</v>
          </cell>
          <cell r="E7945" t="str">
            <v>Botol</v>
          </cell>
          <cell r="F7945" t="str">
            <v>1</v>
          </cell>
        </row>
        <row r="7946">
          <cell r="B7946" t="str">
            <v>OTS500INF</v>
          </cell>
          <cell r="C7946" t="str">
            <v>botol</v>
          </cell>
          <cell r="D7946" t="str">
            <v>Botol:1;</v>
          </cell>
          <cell r="E7946" t="str">
            <v>Botol</v>
          </cell>
          <cell r="F7946" t="str">
            <v>1</v>
          </cell>
        </row>
        <row r="7947">
          <cell r="B7947" t="str">
            <v>LISL10TAB</v>
          </cell>
          <cell r="C7947" t="str">
            <v>satuan</v>
          </cell>
          <cell r="D7947" t="str">
            <v>Strip:1;Tablet:10;</v>
          </cell>
          <cell r="E7947" t="str">
            <v>Strip</v>
          </cell>
          <cell r="F7947" t="str">
            <v>1</v>
          </cell>
          <cell r="G7947" t="str">
            <v>Tablet</v>
          </cell>
          <cell r="H7947" t="str">
            <v>10</v>
          </cell>
        </row>
        <row r="7948">
          <cell r="B7948" t="str">
            <v>LISL5TAB</v>
          </cell>
          <cell r="C7948" t="str">
            <v>strip</v>
          </cell>
          <cell r="D7948" t="str">
            <v>Strip:1;Tablet:10;</v>
          </cell>
          <cell r="E7948" t="str">
            <v>Strip</v>
          </cell>
          <cell r="F7948" t="str">
            <v>1</v>
          </cell>
          <cell r="G7948" t="str">
            <v>Tablet</v>
          </cell>
          <cell r="H7948" t="str">
            <v>10</v>
          </cell>
        </row>
        <row r="7949">
          <cell r="B7949" t="str">
            <v>KARO250GR</v>
          </cell>
          <cell r="C7949" t="str">
            <v>Botol</v>
          </cell>
          <cell r="D7949" t="str">
            <v>Botol:1;</v>
          </cell>
          <cell r="E7949" t="str">
            <v>Botol</v>
          </cell>
          <cell r="F7949" t="str">
            <v>1</v>
          </cell>
        </row>
        <row r="7950">
          <cell r="B7950" t="str">
            <v>KURM330GR</v>
          </cell>
          <cell r="C7950" t="str">
            <v>Botol</v>
          </cell>
          <cell r="D7950" t="str">
            <v>Botol:1;</v>
          </cell>
          <cell r="E7950" t="str">
            <v>Botol</v>
          </cell>
          <cell r="F7950" t="str">
            <v>1</v>
          </cell>
        </row>
        <row r="7951">
          <cell r="B7951" t="str">
            <v>FER30BTL</v>
          </cell>
          <cell r="C7951" t="str">
            <v>botol</v>
          </cell>
          <cell r="D7951" t="str">
            <v>Botol:1;</v>
          </cell>
          <cell r="E7951" t="str">
            <v>Botol</v>
          </cell>
          <cell r="F7951" t="str">
            <v>1</v>
          </cell>
        </row>
        <row r="7952">
          <cell r="B7952" t="str">
            <v>CHO250KPS</v>
          </cell>
          <cell r="C7952" t="str">
            <v>strip</v>
          </cell>
          <cell r="D7952" t="str">
            <v>Strip:1;Tablet:10;</v>
          </cell>
          <cell r="E7952" t="str">
            <v>Strip</v>
          </cell>
          <cell r="F7952" t="str">
            <v>1</v>
          </cell>
          <cell r="G7952" t="str">
            <v>Tablet</v>
          </cell>
          <cell r="H7952" t="str">
            <v>10</v>
          </cell>
        </row>
        <row r="7953">
          <cell r="B7953" t="str">
            <v>FI70BTL</v>
          </cell>
          <cell r="C7953" t="str">
            <v>strip</v>
          </cell>
          <cell r="D7953" t="str">
            <v>Strip:1;Tablet:1;</v>
          </cell>
          <cell r="E7953" t="str">
            <v>Strip</v>
          </cell>
          <cell r="F7953" t="str">
            <v>1</v>
          </cell>
          <cell r="G7953" t="str">
            <v>Tablet</v>
          </cell>
          <cell r="H7953" t="str">
            <v>1</v>
          </cell>
        </row>
        <row r="7954">
          <cell r="B7954" t="str">
            <v>PLT100BTL</v>
          </cell>
          <cell r="C7954" t="str">
            <v>Botol</v>
          </cell>
          <cell r="D7954" t="str">
            <v>Botol:1;</v>
          </cell>
          <cell r="E7954" t="str">
            <v>Botol</v>
          </cell>
          <cell r="F7954" t="str">
            <v>1</v>
          </cell>
        </row>
        <row r="7955">
          <cell r="B7955" t="str">
            <v>PLT200BTL</v>
          </cell>
          <cell r="C7955" t="str">
            <v>Botol</v>
          </cell>
          <cell r="D7955" t="str">
            <v>Botol:1;</v>
          </cell>
          <cell r="E7955" t="str">
            <v>Botol</v>
          </cell>
          <cell r="F7955" t="str">
            <v>1</v>
          </cell>
        </row>
        <row r="7956">
          <cell r="B7956" t="str">
            <v>DON10TAB</v>
          </cell>
          <cell r="C7956" t="str">
            <v>strip</v>
          </cell>
          <cell r="D7956" t="str">
            <v>Strip:1;Tablet:10;</v>
          </cell>
          <cell r="E7956" t="str">
            <v>Strip</v>
          </cell>
          <cell r="F7956" t="str">
            <v>1</v>
          </cell>
          <cell r="G7956" t="str">
            <v>Tablet</v>
          </cell>
          <cell r="H7956" t="str">
            <v>10</v>
          </cell>
        </row>
        <row r="7957">
          <cell r="B7957" t="str">
            <v>YAL1COL</v>
          </cell>
          <cell r="C7957" t="str">
            <v>botol</v>
          </cell>
          <cell r="D7957" t="str">
            <v>Botol:1;</v>
          </cell>
          <cell r="E7957" t="str">
            <v>Botol</v>
          </cell>
          <cell r="F7957" t="str">
            <v>1</v>
          </cell>
        </row>
        <row r="7958">
          <cell r="B7958" t="str">
            <v>FIX100TAB</v>
          </cell>
          <cell r="C7958" t="str">
            <v>strip</v>
          </cell>
          <cell r="D7958" t="str">
            <v>Strip:1;Tablet:10;</v>
          </cell>
          <cell r="E7958" t="str">
            <v>Strip</v>
          </cell>
          <cell r="F7958" t="str">
            <v>1</v>
          </cell>
          <cell r="G7958" t="str">
            <v>Tablet</v>
          </cell>
          <cell r="H7958" t="str">
            <v>10</v>
          </cell>
        </row>
        <row r="7959">
          <cell r="B7959" t="str">
            <v>FIX30BTL</v>
          </cell>
          <cell r="C7959" t="str">
            <v>botol</v>
          </cell>
          <cell r="D7959" t="str">
            <v>Botol:1;</v>
          </cell>
          <cell r="E7959" t="str">
            <v>Botol</v>
          </cell>
          <cell r="F7959" t="str">
            <v>1</v>
          </cell>
        </row>
        <row r="7960">
          <cell r="B7960" t="str">
            <v>XILON1</v>
          </cell>
          <cell r="C7960" t="str">
            <v>strip</v>
          </cell>
          <cell r="D7960" t="str">
            <v>Strip:1;Tablet:10;</v>
          </cell>
          <cell r="E7960" t="str">
            <v>Strip</v>
          </cell>
          <cell r="F7960" t="str">
            <v>1</v>
          </cell>
          <cell r="G7960" t="str">
            <v>Tablet</v>
          </cell>
          <cell r="H7960" t="str">
            <v>10</v>
          </cell>
        </row>
        <row r="7961">
          <cell r="B7961" t="str">
            <v>XILON2</v>
          </cell>
          <cell r="C7961" t="str">
            <v>strip</v>
          </cell>
          <cell r="D7961" t="str">
            <v>Strip:1;Tablet:10;</v>
          </cell>
          <cell r="E7961" t="str">
            <v>Strip</v>
          </cell>
          <cell r="F7961" t="str">
            <v>1</v>
          </cell>
          <cell r="G7961" t="str">
            <v>Tablet</v>
          </cell>
          <cell r="H7961" t="str">
            <v>10</v>
          </cell>
        </row>
        <row r="7962">
          <cell r="B7962" t="str">
            <v>XILON3</v>
          </cell>
          <cell r="C7962" t="str">
            <v>strip</v>
          </cell>
          <cell r="D7962" t="str">
            <v>Strip:1;Tablet:10;</v>
          </cell>
          <cell r="E7962" t="str">
            <v>Strip</v>
          </cell>
          <cell r="F7962" t="str">
            <v>1</v>
          </cell>
          <cell r="G7962" t="str">
            <v>Tablet</v>
          </cell>
          <cell r="H7962" t="str">
            <v>10</v>
          </cell>
        </row>
        <row r="7963">
          <cell r="B7963" t="str">
            <v>XILON4</v>
          </cell>
          <cell r="C7963" t="str">
            <v>vial</v>
          </cell>
          <cell r="D7963" t="str">
            <v>Vial:1;</v>
          </cell>
          <cell r="E7963" t="str">
            <v>Vial</v>
          </cell>
          <cell r="F7963" t="str">
            <v>1</v>
          </cell>
        </row>
        <row r="7964">
          <cell r="B7964" t="str">
            <v>XEVOLAC</v>
          </cell>
          <cell r="C7964" t="str">
            <v>ampul</v>
          </cell>
          <cell r="D7964" t="str">
            <v>Ampul:1;</v>
          </cell>
          <cell r="E7964" t="str">
            <v>Ampul</v>
          </cell>
          <cell r="F7964" t="str">
            <v>1</v>
          </cell>
        </row>
        <row r="7965">
          <cell r="B7965" t="str">
            <v>XEPAGEL</v>
          </cell>
          <cell r="C7965" t="str">
            <v>tube</v>
          </cell>
          <cell r="D7965" t="str">
            <v>Tube:1;</v>
          </cell>
          <cell r="E7965" t="str">
            <v>Tube</v>
          </cell>
          <cell r="F7965" t="str">
            <v>1</v>
          </cell>
        </row>
        <row r="7966">
          <cell r="B7966" t="str">
            <v>PRO15DRP</v>
          </cell>
          <cell r="C7966" t="str">
            <v>botol_tetes</v>
          </cell>
          <cell r="D7966" t="str">
            <v>Botol tetes:1;</v>
          </cell>
          <cell r="E7966" t="str">
            <v>Botol tetes</v>
          </cell>
          <cell r="F7966" t="str">
            <v>1</v>
          </cell>
        </row>
        <row r="7967">
          <cell r="B7967" t="str">
            <v>ZPRO60BTL</v>
          </cell>
          <cell r="C7967" t="str">
            <v>botol</v>
          </cell>
          <cell r="D7967" t="str">
            <v>Botol:1;</v>
          </cell>
          <cell r="E7967" t="str">
            <v>Botol</v>
          </cell>
          <cell r="F7967" t="str">
            <v>1</v>
          </cell>
        </row>
        <row r="7968">
          <cell r="B7968" t="str">
            <v>INGEL15GRM</v>
          </cell>
          <cell r="C7968" t="str">
            <v>satuan</v>
          </cell>
          <cell r="D7968" t="str">
            <v>Satuan:1;</v>
          </cell>
          <cell r="E7968" t="str">
            <v>Satuan</v>
          </cell>
          <cell r="F7968" t="str">
            <v>1</v>
          </cell>
        </row>
        <row r="7969">
          <cell r="B7969" t="str">
            <v>ZUMAMET</v>
          </cell>
          <cell r="C7969" t="str">
            <v>strip</v>
          </cell>
          <cell r="D7969" t="str">
            <v>Strip:1;Tablet:10;</v>
          </cell>
          <cell r="E7969" t="str">
            <v>Strip</v>
          </cell>
          <cell r="F7969" t="str">
            <v>1</v>
          </cell>
          <cell r="G7969" t="str">
            <v>Tablet</v>
          </cell>
          <cell r="H7969" t="str">
            <v>10</v>
          </cell>
        </row>
        <row r="7970">
          <cell r="B7970" t="str">
            <v>ZYVOX</v>
          </cell>
          <cell r="C7970" t="str">
            <v>strip</v>
          </cell>
          <cell r="D7970" t="str">
            <v>Strip:1;Tablet:10;</v>
          </cell>
          <cell r="E7970" t="str">
            <v>Strip</v>
          </cell>
          <cell r="F7970" t="str">
            <v>1</v>
          </cell>
          <cell r="G7970" t="str">
            <v>Tablet</v>
          </cell>
          <cell r="H7970" t="str">
            <v>10</v>
          </cell>
        </row>
        <row r="7971">
          <cell r="B7971" t="str">
            <v>ZENTRA</v>
          </cell>
          <cell r="C7971" t="str">
            <v>botol</v>
          </cell>
          <cell r="D7971" t="str">
            <v>Botol:1;</v>
          </cell>
          <cell r="E7971" t="str">
            <v>Botol</v>
          </cell>
          <cell r="F7971" t="str">
            <v>1</v>
          </cell>
        </row>
        <row r="7972">
          <cell r="B7972" t="str">
            <v>ZEPROST</v>
          </cell>
          <cell r="C7972" t="str">
            <v>box</v>
          </cell>
          <cell r="D7972" t="str">
            <v>Box:1;</v>
          </cell>
          <cell r="E7972" t="str">
            <v>Box</v>
          </cell>
          <cell r="F7972" t="str">
            <v>1</v>
          </cell>
        </row>
        <row r="7973">
          <cell r="B7973" t="str">
            <v>ZRLN500TAB</v>
          </cell>
          <cell r="C7973" t="str">
            <v>strip</v>
          </cell>
          <cell r="D7973" t="str">
            <v>Strip:1;Tablet:10;</v>
          </cell>
          <cell r="E7973" t="str">
            <v>Strip</v>
          </cell>
          <cell r="F7973" t="str">
            <v>1</v>
          </cell>
          <cell r="G7973" t="str">
            <v>Tablet</v>
          </cell>
          <cell r="H7973" t="str">
            <v>10</v>
          </cell>
        </row>
        <row r="7974">
          <cell r="B7974" t="str">
            <v>ZNSDRM10TUB</v>
          </cell>
          <cell r="C7974" t="str">
            <v>tube</v>
          </cell>
          <cell r="D7974" t="str">
            <v>Tube:1;</v>
          </cell>
          <cell r="E7974" t="str">
            <v>Tube</v>
          </cell>
          <cell r="F7974" t="str">
            <v>1</v>
          </cell>
        </row>
        <row r="7975">
          <cell r="B7975" t="str">
            <v>ZMNSX01KPS</v>
          </cell>
          <cell r="C7975" t="str">
            <v>box</v>
          </cell>
          <cell r="D7975" t="str">
            <v>Box:1;</v>
          </cell>
          <cell r="E7975" t="str">
            <v>Box</v>
          </cell>
          <cell r="F7975" t="str">
            <v>1</v>
          </cell>
        </row>
        <row r="7976">
          <cell r="B7976" t="str">
            <v>ZELNP01KPS</v>
          </cell>
          <cell r="C7976" t="str">
            <v>botol</v>
          </cell>
          <cell r="D7976" t="str">
            <v>Botol:1;</v>
          </cell>
          <cell r="E7976" t="str">
            <v>Botol</v>
          </cell>
          <cell r="F7976" t="str">
            <v>1</v>
          </cell>
        </row>
        <row r="7977">
          <cell r="B7977" t="str">
            <v>YZONP01AMP</v>
          </cell>
          <cell r="C7977" t="str">
            <v>ampul</v>
          </cell>
          <cell r="D7977" t="str">
            <v>Ampul:1;</v>
          </cell>
          <cell r="E7977" t="str">
            <v>Ampul</v>
          </cell>
          <cell r="F7977" t="str">
            <v>1</v>
          </cell>
        </row>
        <row r="7978">
          <cell r="B7978" t="str">
            <v>SMOL1000BTL</v>
          </cell>
          <cell r="C7978" t="str">
            <v>botol</v>
          </cell>
          <cell r="D7978" t="str">
            <v>Botol:1;</v>
          </cell>
          <cell r="E7978" t="str">
            <v>Botol</v>
          </cell>
          <cell r="F7978" t="str">
            <v>1</v>
          </cell>
        </row>
        <row r="7979">
          <cell r="B7979" t="str">
            <v>SMOL10EFF</v>
          </cell>
          <cell r="C7979" t="str">
            <v>tube</v>
          </cell>
          <cell r="D7979" t="str">
            <v>Tube:1;</v>
          </cell>
          <cell r="E7979" t="str">
            <v>Tube</v>
          </cell>
          <cell r="F7979" t="str">
            <v>1</v>
          </cell>
        </row>
        <row r="7980">
          <cell r="B7980" t="str">
            <v>EDXAN100VIA</v>
          </cell>
          <cell r="C7980" t="str">
            <v>vial</v>
          </cell>
          <cell r="D7980" t="str">
            <v>Vial:1;</v>
          </cell>
          <cell r="E7980" t="str">
            <v>Vial</v>
          </cell>
          <cell r="F7980" t="str">
            <v>1</v>
          </cell>
        </row>
        <row r="7981">
          <cell r="B7981" t="str">
            <v>CYCD200VIA</v>
          </cell>
          <cell r="C7981" t="str">
            <v>vial</v>
          </cell>
          <cell r="D7981" t="str">
            <v>Vial:1;</v>
          </cell>
          <cell r="E7981" t="str">
            <v>Vial</v>
          </cell>
          <cell r="F7981" t="str">
            <v>1</v>
          </cell>
        </row>
        <row r="7982">
          <cell r="B7982" t="str">
            <v>CYCVD500VIA</v>
          </cell>
          <cell r="C7982" t="str">
            <v>vial</v>
          </cell>
          <cell r="D7982" t="str">
            <v>Vial:1;</v>
          </cell>
          <cell r="E7982" t="str">
            <v>Vial</v>
          </cell>
          <cell r="F7982" t="str">
            <v>1</v>
          </cell>
        </row>
        <row r="7983">
          <cell r="B7983">
            <v>8851111401161</v>
          </cell>
          <cell r="C7983" t="str">
            <v>Pack</v>
          </cell>
          <cell r="D7983" t="str">
            <v>Pack:1;</v>
          </cell>
          <cell r="E7983" t="str">
            <v>Pack</v>
          </cell>
          <cell r="F7983" t="str">
            <v>1</v>
          </cell>
        </row>
        <row r="7984">
          <cell r="B7984" t="str">
            <v>DOME15DROP</v>
          </cell>
          <cell r="C7984" t="str">
            <v>botol_tetes</v>
          </cell>
          <cell r="D7984" t="str">
            <v>Botol Tetes:1;</v>
          </cell>
          <cell r="E7984" t="str">
            <v>Botol Tetes</v>
          </cell>
          <cell r="F7984" t="str">
            <v>1</v>
          </cell>
        </row>
        <row r="7985">
          <cell r="B7985" t="str">
            <v>RIVE25AMP</v>
          </cell>
          <cell r="C7985" t="str">
            <v>ampul</v>
          </cell>
          <cell r="D7985" t="str">
            <v>Ampul:1;</v>
          </cell>
          <cell r="E7985" t="str">
            <v>Ampul</v>
          </cell>
          <cell r="F7985" t="str">
            <v>1</v>
          </cell>
        </row>
        <row r="7986">
          <cell r="B7986" t="str">
            <v>INC250AMP</v>
          </cell>
          <cell r="C7986" t="str">
            <v>ampul</v>
          </cell>
          <cell r="D7986" t="str">
            <v>Ampul:1;</v>
          </cell>
          <cell r="E7986" t="str">
            <v>Ampul</v>
          </cell>
          <cell r="F7986" t="str">
            <v>1</v>
          </cell>
        </row>
        <row r="7987">
          <cell r="B7987" t="str">
            <v>INC500AMP</v>
          </cell>
          <cell r="C7987" t="str">
            <v>ampul</v>
          </cell>
          <cell r="D7987" t="str">
            <v>Ampul:1;</v>
          </cell>
          <cell r="E7987" t="str">
            <v>Ampul</v>
          </cell>
          <cell r="F7987" t="str">
            <v>1</v>
          </cell>
        </row>
        <row r="7988">
          <cell r="B7988" t="str">
            <v>NBRAIN250AMP</v>
          </cell>
          <cell r="C7988" t="str">
            <v>ampul</v>
          </cell>
          <cell r="D7988" t="str">
            <v>Ampul:1;</v>
          </cell>
          <cell r="E7988" t="str">
            <v>Ampul</v>
          </cell>
          <cell r="F7988" t="str">
            <v>1</v>
          </cell>
        </row>
        <row r="7989">
          <cell r="B7989" t="str">
            <v>ZSTIC01BTL</v>
          </cell>
          <cell r="C7989" t="str">
            <v>botol</v>
          </cell>
          <cell r="D7989" t="str">
            <v>Botol:1;</v>
          </cell>
          <cell r="E7989" t="str">
            <v>Botol</v>
          </cell>
          <cell r="F7989" t="str">
            <v>1</v>
          </cell>
        </row>
        <row r="7990">
          <cell r="B7990" t="str">
            <v>HPAR01TAB</v>
          </cell>
          <cell r="C7990" t="str">
            <v>strip</v>
          </cell>
          <cell r="D7990" t="str">
            <v>Strip:1;Tablet:10;</v>
          </cell>
          <cell r="E7990" t="str">
            <v>Strip</v>
          </cell>
          <cell r="F7990" t="str">
            <v>1</v>
          </cell>
          <cell r="G7990" t="str">
            <v>Tablet</v>
          </cell>
          <cell r="H7990" t="str">
            <v>10</v>
          </cell>
        </row>
        <row r="7991">
          <cell r="B7991" t="str">
            <v>CRMINJEK</v>
          </cell>
          <cell r="C7991" t="str">
            <v>ampul</v>
          </cell>
          <cell r="D7991" t="str">
            <v>Ampul:1;</v>
          </cell>
          <cell r="E7991" t="str">
            <v>Ampul</v>
          </cell>
          <cell r="F7991" t="str">
            <v>1</v>
          </cell>
        </row>
        <row r="7992">
          <cell r="B7992" t="str">
            <v>QTDEX01TAB</v>
          </cell>
          <cell r="C7992" t="str">
            <v>strip</v>
          </cell>
          <cell r="D7992" t="str">
            <v>Strip:1;Tablet:10;</v>
          </cell>
          <cell r="E7992" t="str">
            <v>Strip</v>
          </cell>
          <cell r="F7992" t="str">
            <v>1</v>
          </cell>
          <cell r="G7992" t="str">
            <v>Tablet</v>
          </cell>
          <cell r="H7992" t="str">
            <v>10</v>
          </cell>
        </row>
        <row r="7993">
          <cell r="B7993" t="str">
            <v>CYTDX500KPS</v>
          </cell>
          <cell r="C7993" t="str">
            <v>strip</v>
          </cell>
          <cell r="D7993" t="str">
            <v>Strip:1;kapsul:10;</v>
          </cell>
          <cell r="E7993" t="str">
            <v>Strip</v>
          </cell>
          <cell r="F7993" t="str">
            <v>1</v>
          </cell>
          <cell r="G7993" t="str">
            <v>kapsul</v>
          </cell>
          <cell r="H7993" t="str">
            <v>10</v>
          </cell>
        </row>
        <row r="7994">
          <cell r="B7994" t="str">
            <v>LVOPAR01TAB</v>
          </cell>
          <cell r="C7994" t="str">
            <v>strip</v>
          </cell>
          <cell r="D7994" t="str">
            <v>Strip:1;Tablet:10;</v>
          </cell>
          <cell r="E7994" t="str">
            <v>Strip</v>
          </cell>
          <cell r="F7994" t="str">
            <v>1</v>
          </cell>
          <cell r="G7994" t="str">
            <v>Tablet</v>
          </cell>
          <cell r="H7994" t="str">
            <v>10</v>
          </cell>
        </row>
        <row r="7995">
          <cell r="B7995" t="str">
            <v>BNDR01KAPS</v>
          </cell>
          <cell r="C7995" t="str">
            <v>strip</v>
          </cell>
          <cell r="D7995" t="str">
            <v>Strip:1;Tablet:28;</v>
          </cell>
          <cell r="E7995" t="str">
            <v>Strip</v>
          </cell>
          <cell r="F7995" t="str">
            <v>1</v>
          </cell>
          <cell r="G7995" t="str">
            <v>Tablet</v>
          </cell>
          <cell r="H7995" t="str">
            <v>28</v>
          </cell>
        </row>
        <row r="7996">
          <cell r="B7996" t="str">
            <v>VSNNE02TAB</v>
          </cell>
          <cell r="C7996" t="str">
            <v>strip</v>
          </cell>
          <cell r="D7996" t="str">
            <v>Strip:1;Tablet:10;</v>
          </cell>
          <cell r="E7996" t="str">
            <v>Strip</v>
          </cell>
          <cell r="F7996" t="str">
            <v>1</v>
          </cell>
          <cell r="G7996" t="str">
            <v>Tablet</v>
          </cell>
          <cell r="H7996" t="str">
            <v>10</v>
          </cell>
        </row>
        <row r="7997">
          <cell r="B7997" t="str">
            <v>MCLUT30TAB</v>
          </cell>
          <cell r="C7997" t="str">
            <v>strip</v>
          </cell>
          <cell r="D7997" t="str">
            <v>Strip:1;Tablet:35;</v>
          </cell>
          <cell r="E7997" t="str">
            <v>Strip</v>
          </cell>
          <cell r="F7997" t="str">
            <v>1</v>
          </cell>
          <cell r="G7997" t="str">
            <v>Tablet</v>
          </cell>
          <cell r="H7997" t="str">
            <v>35</v>
          </cell>
        </row>
        <row r="7998">
          <cell r="B7998" t="str">
            <v>SGLVS002</v>
          </cell>
          <cell r="C7998" t="str">
            <v>box</v>
          </cell>
          <cell r="D7998" t="str">
            <v>Box:1;</v>
          </cell>
          <cell r="E7998" t="str">
            <v>Box</v>
          </cell>
          <cell r="F7998" t="str">
            <v>1</v>
          </cell>
        </row>
        <row r="7999">
          <cell r="B7999" t="str">
            <v>SGLVS001</v>
          </cell>
          <cell r="C7999" t="str">
            <v>box</v>
          </cell>
          <cell r="D7999" t="str">
            <v>Box:1;</v>
          </cell>
          <cell r="E7999" t="str">
            <v>Box</v>
          </cell>
          <cell r="F7999" t="str">
            <v>1</v>
          </cell>
        </row>
        <row r="8000">
          <cell r="B8000" t="str">
            <v>VMDON01BTL</v>
          </cell>
          <cell r="C8000" t="str">
            <v>botol_tetes</v>
          </cell>
          <cell r="D8000" t="str">
            <v>Botol tetes:1;</v>
          </cell>
          <cell r="E8000" t="str">
            <v>Botol tetes</v>
          </cell>
          <cell r="F8000" t="str">
            <v>1</v>
          </cell>
        </row>
        <row r="8001">
          <cell r="B8001" t="str">
            <v>VMPER10TAB</v>
          </cell>
          <cell r="C8001" t="str">
            <v>strip</v>
          </cell>
          <cell r="D8001" t="str">
            <v>Strip:1;Tablet:10;</v>
          </cell>
          <cell r="E8001" t="str">
            <v>Strip</v>
          </cell>
          <cell r="F8001" t="str">
            <v>1</v>
          </cell>
          <cell r="G8001" t="str">
            <v>Tablet</v>
          </cell>
          <cell r="H8001" t="str">
            <v>10</v>
          </cell>
        </row>
        <row r="8002">
          <cell r="B8002" t="str">
            <v>LBIO01KAPS</v>
          </cell>
          <cell r="C8002" t="str">
            <v>botol</v>
          </cell>
          <cell r="D8002" t="str">
            <v>Botol:1;</v>
          </cell>
          <cell r="E8002" t="str">
            <v>Botol</v>
          </cell>
          <cell r="F8002" t="str">
            <v>1</v>
          </cell>
        </row>
        <row r="8003">
          <cell r="B8003" t="str">
            <v>OMRON</v>
          </cell>
          <cell r="C8003" t="str">
            <v>pack</v>
          </cell>
          <cell r="D8003" t="str">
            <v>Pack:1;</v>
          </cell>
          <cell r="E8003" t="str">
            <v>Pack</v>
          </cell>
          <cell r="F8003" t="str">
            <v>1</v>
          </cell>
        </row>
        <row r="8004">
          <cell r="B8004" t="str">
            <v>VIAJOY1</v>
          </cell>
          <cell r="C8004" t="str">
            <v>strip</v>
          </cell>
          <cell r="D8004" t="str">
            <v>Strip:1;Tablet:4;</v>
          </cell>
          <cell r="E8004" t="str">
            <v>Strip</v>
          </cell>
          <cell r="F8004" t="str">
            <v>1</v>
          </cell>
          <cell r="G8004" t="str">
            <v>Tablet</v>
          </cell>
          <cell r="H8004" t="str">
            <v>4</v>
          </cell>
        </row>
        <row r="8005">
          <cell r="B8005" t="str">
            <v>TOPGRA</v>
          </cell>
          <cell r="C8005" t="str">
            <v>strip</v>
          </cell>
          <cell r="D8005" t="str">
            <v>Strip:1;Tablet:4;</v>
          </cell>
          <cell r="E8005" t="str">
            <v>Strip</v>
          </cell>
          <cell r="F8005" t="str">
            <v>1</v>
          </cell>
          <cell r="G8005" t="str">
            <v>Tablet</v>
          </cell>
          <cell r="H8005" t="str">
            <v>4</v>
          </cell>
        </row>
        <row r="8006">
          <cell r="B8006" t="str">
            <v>TOPGRA1</v>
          </cell>
          <cell r="C8006" t="str">
            <v>strip</v>
          </cell>
          <cell r="D8006" t="str">
            <v>Strip:1;Tablet:4;</v>
          </cell>
          <cell r="E8006" t="str">
            <v>Strip</v>
          </cell>
          <cell r="F8006" t="str">
            <v>1</v>
          </cell>
          <cell r="G8006" t="str">
            <v>Tablet</v>
          </cell>
          <cell r="H8006" t="str">
            <v>4</v>
          </cell>
        </row>
        <row r="8007">
          <cell r="B8007" t="str">
            <v>SANBENA</v>
          </cell>
          <cell r="C8007" t="str">
            <v>strip</v>
          </cell>
          <cell r="D8007" t="str">
            <v>Strip:1;Tablet:4;</v>
          </cell>
          <cell r="E8007" t="str">
            <v>Strip</v>
          </cell>
          <cell r="F8007" t="str">
            <v>1</v>
          </cell>
          <cell r="G8007" t="str">
            <v>Tablet</v>
          </cell>
          <cell r="H8007" t="str">
            <v>4</v>
          </cell>
        </row>
        <row r="8008">
          <cell r="B8008" t="str">
            <v>SANBENA1</v>
          </cell>
          <cell r="C8008" t="str">
            <v>strip</v>
          </cell>
          <cell r="D8008" t="str">
            <v>Strip:1;Tablet:4;</v>
          </cell>
          <cell r="E8008" t="str">
            <v>Strip</v>
          </cell>
          <cell r="F8008" t="str">
            <v>1</v>
          </cell>
          <cell r="G8008" t="str">
            <v>Tablet</v>
          </cell>
          <cell r="H8008" t="str">
            <v>4</v>
          </cell>
        </row>
        <row r="8009">
          <cell r="B8009" t="str">
            <v>TROPSDIAB</v>
          </cell>
          <cell r="C8009" t="str">
            <v>box</v>
          </cell>
          <cell r="D8009" t="str">
            <v>Box:1;</v>
          </cell>
          <cell r="E8009" t="str">
            <v>Box</v>
          </cell>
          <cell r="F8009" t="str">
            <v>1</v>
          </cell>
        </row>
        <row r="8010">
          <cell r="B8010" t="str">
            <v>REPROSTOM</v>
          </cell>
          <cell r="C8010" t="str">
            <v>strip</v>
          </cell>
          <cell r="D8010" t="str">
            <v>Strip:1;Tablet:10;</v>
          </cell>
          <cell r="E8010" t="str">
            <v>Strip</v>
          </cell>
          <cell r="F8010" t="str">
            <v>1</v>
          </cell>
          <cell r="G8010" t="str">
            <v>Tablet</v>
          </cell>
          <cell r="H8010" t="str">
            <v>10</v>
          </cell>
        </row>
        <row r="8011">
          <cell r="B8011" t="str">
            <v>RACEF</v>
          </cell>
          <cell r="C8011" t="str">
            <v>vial</v>
          </cell>
          <cell r="D8011" t="str">
            <v>Vial:1;</v>
          </cell>
          <cell r="E8011" t="str">
            <v>Vial</v>
          </cell>
          <cell r="F8011" t="str">
            <v>1</v>
          </cell>
        </row>
        <row r="8012">
          <cell r="B8012" t="str">
            <v>RACLONID</v>
          </cell>
          <cell r="C8012" t="str">
            <v>ampul</v>
          </cell>
          <cell r="D8012" t="str">
            <v>Ampul:1;</v>
          </cell>
          <cell r="E8012" t="str">
            <v>Ampul</v>
          </cell>
          <cell r="F8012" t="str">
            <v>1</v>
          </cell>
        </row>
        <row r="8013">
          <cell r="B8013" t="str">
            <v>RADOL</v>
          </cell>
          <cell r="C8013" t="str">
            <v>strip</v>
          </cell>
          <cell r="D8013" t="str">
            <v>Strip:1;Kapsul:10;</v>
          </cell>
          <cell r="E8013" t="str">
            <v>Strip</v>
          </cell>
          <cell r="F8013" t="str">
            <v>1</v>
          </cell>
          <cell r="G8013" t="str">
            <v>Kapsul</v>
          </cell>
          <cell r="H8013" t="str">
            <v>10</v>
          </cell>
        </row>
        <row r="8014">
          <cell r="B8014" t="str">
            <v>REDUTENS</v>
          </cell>
          <cell r="C8014" t="str">
            <v>strip</v>
          </cell>
          <cell r="D8014" t="str">
            <v>Strip:1;Tablet:10;</v>
          </cell>
          <cell r="E8014" t="str">
            <v>Strip</v>
          </cell>
          <cell r="F8014" t="str">
            <v>1</v>
          </cell>
          <cell r="G8014" t="str">
            <v>Tablet</v>
          </cell>
          <cell r="H8014" t="str">
            <v>10</v>
          </cell>
        </row>
        <row r="8015">
          <cell r="B8015" t="str">
            <v>RAHISTIN</v>
          </cell>
          <cell r="C8015" t="str">
            <v>strip</v>
          </cell>
          <cell r="D8015" t="str">
            <v>Strip:1;Tablet:10;</v>
          </cell>
          <cell r="E8015" t="str">
            <v>Strip</v>
          </cell>
          <cell r="F8015" t="str">
            <v>1</v>
          </cell>
          <cell r="G8015" t="str">
            <v>Tablet</v>
          </cell>
          <cell r="H8015" t="str">
            <v>10</v>
          </cell>
        </row>
        <row r="8016">
          <cell r="B8016" t="str">
            <v>RAMICORT</v>
          </cell>
          <cell r="C8016" t="str">
            <v>botol_tetes</v>
          </cell>
          <cell r="D8016" t="str">
            <v>Botol Tetes:1;</v>
          </cell>
          <cell r="E8016" t="str">
            <v>Botol Tetes</v>
          </cell>
          <cell r="F8016" t="str">
            <v>1</v>
          </cell>
        </row>
        <row r="8017">
          <cell r="B8017" t="str">
            <v>ACET600EFF</v>
          </cell>
          <cell r="C8017" t="str">
            <v>botol</v>
          </cell>
          <cell r="D8017" t="str">
            <v>Botol:1;</v>
          </cell>
          <cell r="E8017" t="str">
            <v>Botol</v>
          </cell>
          <cell r="F8017" t="str">
            <v>1</v>
          </cell>
        </row>
        <row r="8018">
          <cell r="B8018" t="str">
            <v>ASTH4TAB</v>
          </cell>
          <cell r="C8018" t="str">
            <v>strip</v>
          </cell>
          <cell r="D8018" t="str">
            <v>Strip:1;Tablet:10;</v>
          </cell>
          <cell r="E8018" t="str">
            <v>Strip</v>
          </cell>
          <cell r="F8018" t="str">
            <v>1</v>
          </cell>
          <cell r="G8018" t="str">
            <v>Tablet</v>
          </cell>
          <cell r="H8018" t="str">
            <v>10</v>
          </cell>
        </row>
        <row r="8019">
          <cell r="B8019" t="str">
            <v>ASTH60SIR</v>
          </cell>
          <cell r="C8019" t="str">
            <v>botol</v>
          </cell>
          <cell r="D8019" t="str">
            <v>Botol:1;</v>
          </cell>
          <cell r="E8019" t="str">
            <v>Botol</v>
          </cell>
          <cell r="F8019" t="str">
            <v>1</v>
          </cell>
        </row>
        <row r="8020">
          <cell r="B8020" t="str">
            <v>LERZ10TAB</v>
          </cell>
          <cell r="C8020" t="str">
            <v>satuan</v>
          </cell>
          <cell r="D8020" t="str">
            <v>Strip:1;Kapsul:10;</v>
          </cell>
          <cell r="E8020" t="str">
            <v>Strip</v>
          </cell>
          <cell r="F8020" t="str">
            <v>1</v>
          </cell>
          <cell r="G8020" t="str">
            <v>Kapsul</v>
          </cell>
          <cell r="H8020" t="str">
            <v>10</v>
          </cell>
        </row>
        <row r="8021">
          <cell r="B8021" t="str">
            <v>APP450GRAM</v>
          </cell>
          <cell r="C8021" t="str">
            <v>box</v>
          </cell>
          <cell r="D8021" t="str">
            <v>Box:1;</v>
          </cell>
          <cell r="E8021" t="str">
            <v>Box</v>
          </cell>
          <cell r="F8021" t="str">
            <v>1</v>
          </cell>
        </row>
        <row r="8022">
          <cell r="B8022" t="str">
            <v>APP900GRAM</v>
          </cell>
          <cell r="C8022" t="str">
            <v>box</v>
          </cell>
          <cell r="D8022" t="str">
            <v>Box:1;</v>
          </cell>
          <cell r="E8022" t="str">
            <v>Box</v>
          </cell>
          <cell r="F8022" t="str">
            <v>1</v>
          </cell>
        </row>
        <row r="8023">
          <cell r="B8023" t="str">
            <v>SBRINHA50</v>
          </cell>
          <cell r="C8023" t="str">
            <v>strip</v>
          </cell>
          <cell r="D8023" t="str">
            <v>Strip:1;kapsul:10;</v>
          </cell>
          <cell r="E8023" t="str">
            <v>Strip</v>
          </cell>
          <cell r="F8023" t="str">
            <v>1</v>
          </cell>
          <cell r="G8023" t="str">
            <v>kapsul</v>
          </cell>
          <cell r="H8023" t="str">
            <v>10</v>
          </cell>
        </row>
        <row r="8024">
          <cell r="B8024" t="str">
            <v>AUGEN15BTL</v>
          </cell>
          <cell r="C8024" t="str">
            <v>botol_tetes</v>
          </cell>
          <cell r="D8024" t="str">
            <v>Botol tetes:1;</v>
          </cell>
          <cell r="E8024" t="str">
            <v>Botol tetes</v>
          </cell>
          <cell r="F8024" t="str">
            <v>1</v>
          </cell>
        </row>
        <row r="8025">
          <cell r="B8025" t="str">
            <v>AUGEN5BTL</v>
          </cell>
          <cell r="C8025" t="str">
            <v>botol_tetes</v>
          </cell>
          <cell r="D8025" t="str">
            <v>Botol tetes:1;</v>
          </cell>
          <cell r="E8025" t="str">
            <v>Botol tetes</v>
          </cell>
          <cell r="F8025" t="str">
            <v>1</v>
          </cell>
        </row>
        <row r="8026">
          <cell r="B8026" t="str">
            <v>LASMTAB</v>
          </cell>
          <cell r="C8026" t="str">
            <v>satuan</v>
          </cell>
          <cell r="D8026" t="str">
            <v>Strip:1;Tablet:10;</v>
          </cell>
          <cell r="E8026" t="str">
            <v>Strip</v>
          </cell>
          <cell r="F8026" t="str">
            <v>1</v>
          </cell>
          <cell r="G8026" t="str">
            <v>Tablet</v>
          </cell>
          <cell r="H8026" t="str">
            <v>10</v>
          </cell>
        </row>
        <row r="8027">
          <cell r="B8027" t="str">
            <v>LASM100</v>
          </cell>
          <cell r="C8027" t="str">
            <v>botol</v>
          </cell>
          <cell r="D8027" t="str">
            <v>Botol:1;</v>
          </cell>
          <cell r="E8027" t="str">
            <v>Botol</v>
          </cell>
          <cell r="F8027" t="str">
            <v>1</v>
          </cell>
        </row>
        <row r="8028">
          <cell r="B8028" t="str">
            <v>RMFA4KPL</v>
          </cell>
          <cell r="C8028" t="str">
            <v>strip</v>
          </cell>
          <cell r="D8028" t="str">
            <v>Strip:1;Kaplet:10;</v>
          </cell>
          <cell r="E8028" t="str">
            <v>Strip</v>
          </cell>
          <cell r="F8028" t="str">
            <v>1</v>
          </cell>
          <cell r="G8028" t="str">
            <v>Kaplet</v>
          </cell>
          <cell r="H8028" t="str">
            <v>10</v>
          </cell>
        </row>
        <row r="8029">
          <cell r="B8029" t="str">
            <v>RMFA8KPL</v>
          </cell>
          <cell r="C8029" t="str">
            <v>strip</v>
          </cell>
          <cell r="D8029" t="str">
            <v>Strip:1;Kaplet:10;</v>
          </cell>
          <cell r="E8029" t="str">
            <v>Strip</v>
          </cell>
          <cell r="F8029" t="str">
            <v>1</v>
          </cell>
          <cell r="G8029" t="str">
            <v>Kaplet</v>
          </cell>
          <cell r="H8029" t="str">
            <v>10</v>
          </cell>
        </row>
        <row r="8030">
          <cell r="B8030" t="str">
            <v>RMFA16KPL</v>
          </cell>
          <cell r="C8030" t="str">
            <v>strip</v>
          </cell>
          <cell r="D8030" t="str">
            <v>Strip:1;Kaplet:10;</v>
          </cell>
          <cell r="E8030" t="str">
            <v>Strip</v>
          </cell>
          <cell r="F8030" t="str">
            <v>1</v>
          </cell>
          <cell r="G8030" t="str">
            <v>Kaplet</v>
          </cell>
          <cell r="H8030" t="str">
            <v>10</v>
          </cell>
        </row>
        <row r="8031">
          <cell r="B8031" t="str">
            <v>FDDBA004</v>
          </cell>
          <cell r="C8031" t="str">
            <v>Box</v>
          </cell>
          <cell r="D8031" t="str">
            <v>Box:1;</v>
          </cell>
          <cell r="E8031" t="str">
            <v>Box</v>
          </cell>
          <cell r="F8031" t="str">
            <v>1</v>
          </cell>
        </row>
        <row r="8032">
          <cell r="B8032" t="str">
            <v>FDDBA003</v>
          </cell>
          <cell r="C8032" t="str">
            <v>Box</v>
          </cell>
          <cell r="D8032" t="str">
            <v>Box:1;</v>
          </cell>
          <cell r="E8032" t="str">
            <v>Box</v>
          </cell>
          <cell r="F8032" t="str">
            <v>1</v>
          </cell>
        </row>
        <row r="8033">
          <cell r="B8033" t="str">
            <v>BETOPCR</v>
          </cell>
          <cell r="C8033" t="str">
            <v>tube</v>
          </cell>
          <cell r="D8033" t="str">
            <v>Tube:1;</v>
          </cell>
          <cell r="E8033" t="str">
            <v>Tube</v>
          </cell>
          <cell r="F8033" t="str">
            <v>1</v>
          </cell>
        </row>
        <row r="8034">
          <cell r="B8034" t="str">
            <v>AMBD15</v>
          </cell>
          <cell r="C8034" t="str">
            <v>Botol Tetes</v>
          </cell>
          <cell r="D8034" t="str">
            <v>Botol Tetes:1;</v>
          </cell>
          <cell r="E8034" t="str">
            <v>Botol Tetes</v>
          </cell>
          <cell r="F8034" t="str">
            <v>1</v>
          </cell>
        </row>
        <row r="8035">
          <cell r="B8035" t="str">
            <v>AMNS30</v>
          </cell>
          <cell r="C8035" t="str">
            <v>Botol Semprot</v>
          </cell>
          <cell r="D8035" t="str">
            <v>Botol Semprot:1;</v>
          </cell>
          <cell r="E8035" t="str">
            <v>Botol Semprot</v>
          </cell>
          <cell r="F8035" t="str">
            <v>1</v>
          </cell>
        </row>
        <row r="8036">
          <cell r="B8036" t="str">
            <v>AMSNS30</v>
          </cell>
          <cell r="C8036" t="str">
            <v>Botol Semprot</v>
          </cell>
          <cell r="D8036" t="str">
            <v>Botol Semprot:1;</v>
          </cell>
          <cell r="E8036" t="str">
            <v>Botol Semprot</v>
          </cell>
          <cell r="F8036" t="str">
            <v>1</v>
          </cell>
        </row>
        <row r="8037">
          <cell r="B8037" t="str">
            <v>VALVTAB</v>
          </cell>
          <cell r="C8037" t="str">
            <v>strip</v>
          </cell>
          <cell r="D8037" t="str">
            <v>Strip:1;Tablet:10;</v>
          </cell>
          <cell r="E8037" t="str">
            <v>Strip</v>
          </cell>
          <cell r="F8037" t="str">
            <v>1</v>
          </cell>
          <cell r="G8037" t="str">
            <v>Tablet</v>
          </cell>
          <cell r="H8037" t="str">
            <v>10</v>
          </cell>
        </row>
        <row r="8038">
          <cell r="B8038" t="str">
            <v>RYVPLTAB</v>
          </cell>
          <cell r="C8038" t="str">
            <v>strip</v>
          </cell>
          <cell r="D8038" t="str">
            <v>Strip:1;Tablet:10;</v>
          </cell>
          <cell r="E8038" t="str">
            <v>Strip</v>
          </cell>
          <cell r="F8038" t="str">
            <v>1</v>
          </cell>
          <cell r="G8038" t="str">
            <v>Tablet</v>
          </cell>
          <cell r="H8038" t="str">
            <v>10</v>
          </cell>
        </row>
        <row r="8039">
          <cell r="B8039" t="str">
            <v>PRCALKAP</v>
          </cell>
          <cell r="C8039" t="str">
            <v>Strip</v>
          </cell>
          <cell r="D8039" t="str">
            <v>Strip:1;</v>
          </cell>
          <cell r="E8039" t="str">
            <v>Strip</v>
          </cell>
          <cell r="F8039" t="str">
            <v>1</v>
          </cell>
        </row>
        <row r="8040">
          <cell r="B8040" t="str">
            <v>PREDHAKPL</v>
          </cell>
          <cell r="C8040" t="str">
            <v>Strip</v>
          </cell>
          <cell r="D8040" t="str">
            <v>Strip:1;</v>
          </cell>
          <cell r="E8040" t="str">
            <v>Strip</v>
          </cell>
          <cell r="F8040" t="str">
            <v>1</v>
          </cell>
        </row>
        <row r="8041">
          <cell r="B8041" t="str">
            <v>PREDFKPL</v>
          </cell>
          <cell r="C8041" t="str">
            <v>Strip</v>
          </cell>
          <cell r="D8041" t="str">
            <v>Strip:1;</v>
          </cell>
          <cell r="E8041" t="str">
            <v>Strip</v>
          </cell>
          <cell r="F8041" t="str">
            <v>1</v>
          </cell>
        </row>
        <row r="8042">
          <cell r="B8042" t="str">
            <v>TR27A</v>
          </cell>
          <cell r="C8042" t="str">
            <v>botol</v>
          </cell>
          <cell r="D8042" t="str">
            <v>Botol:1;</v>
          </cell>
          <cell r="E8042" t="str">
            <v>Botol</v>
          </cell>
          <cell r="F8042" t="str">
            <v>1</v>
          </cell>
        </row>
        <row r="8043">
          <cell r="B8043" t="str">
            <v>TR27B</v>
          </cell>
          <cell r="C8043" t="str">
            <v>botol</v>
          </cell>
          <cell r="D8043" t="str">
            <v>Botol:1;</v>
          </cell>
          <cell r="E8043" t="str">
            <v>Botol</v>
          </cell>
          <cell r="F8043" t="str">
            <v>1</v>
          </cell>
        </row>
        <row r="8044">
          <cell r="B8044" t="str">
            <v>FRMD100</v>
          </cell>
          <cell r="C8044" t="str">
            <v>botol</v>
          </cell>
          <cell r="D8044" t="str">
            <v>Botol:1;</v>
          </cell>
          <cell r="E8044" t="str">
            <v>Botol</v>
          </cell>
          <cell r="F8044" t="str">
            <v>1</v>
          </cell>
        </row>
        <row r="8045">
          <cell r="B8045" t="str">
            <v>AVO5TAB</v>
          </cell>
          <cell r="C8045" t="str">
            <v>strip</v>
          </cell>
          <cell r="D8045" t="str">
            <v>Strip:1;Tablet:10;</v>
          </cell>
          <cell r="E8045" t="str">
            <v>Strip</v>
          </cell>
          <cell r="F8045" t="str">
            <v>1</v>
          </cell>
          <cell r="G8045" t="str">
            <v>Tablet</v>
          </cell>
          <cell r="H8045" t="str">
            <v>10</v>
          </cell>
        </row>
        <row r="8046">
          <cell r="B8046" t="str">
            <v>RNSAN500</v>
          </cell>
          <cell r="C8046" t="str">
            <v>botol</v>
          </cell>
          <cell r="D8046" t="str">
            <v>Botol:1;</v>
          </cell>
          <cell r="E8046" t="str">
            <v>Botol</v>
          </cell>
          <cell r="F8046" t="str">
            <v>1</v>
          </cell>
        </row>
        <row r="8047">
          <cell r="B8047" t="str">
            <v>DIZ5TAB</v>
          </cell>
          <cell r="C8047" t="str">
            <v>strip</v>
          </cell>
          <cell r="D8047" t="str">
            <v>Strip:1;Tablet:10;</v>
          </cell>
          <cell r="E8047" t="str">
            <v>Strip</v>
          </cell>
          <cell r="F8047" t="str">
            <v>1</v>
          </cell>
          <cell r="G8047" t="str">
            <v>Tablet</v>
          </cell>
          <cell r="H8047" t="str">
            <v>10</v>
          </cell>
        </row>
        <row r="8048">
          <cell r="B8048" t="str">
            <v>DIZ10TAB</v>
          </cell>
          <cell r="C8048" t="str">
            <v>strip</v>
          </cell>
          <cell r="D8048" t="str">
            <v>Strip:1;Tablet:10;</v>
          </cell>
          <cell r="E8048" t="str">
            <v>Strip</v>
          </cell>
          <cell r="F8048" t="str">
            <v>1</v>
          </cell>
          <cell r="G8048" t="str">
            <v>Tablet</v>
          </cell>
          <cell r="H8048" t="str">
            <v>10</v>
          </cell>
        </row>
        <row r="8049">
          <cell r="B8049" t="str">
            <v>RELI4TAB</v>
          </cell>
          <cell r="C8049" t="str">
            <v>strip</v>
          </cell>
          <cell r="D8049" t="str">
            <v>Strip:1;Tablet:10;</v>
          </cell>
          <cell r="E8049" t="str">
            <v>Strip</v>
          </cell>
          <cell r="F8049" t="str">
            <v>1</v>
          </cell>
          <cell r="G8049" t="str">
            <v>Tablet</v>
          </cell>
          <cell r="H8049" t="str">
            <v>10</v>
          </cell>
        </row>
        <row r="8050">
          <cell r="B8050" t="str">
            <v>RELI2TAB</v>
          </cell>
          <cell r="C8050" t="str">
            <v>strip</v>
          </cell>
          <cell r="D8050" t="str">
            <v>Strip:1;Tablet:10;</v>
          </cell>
          <cell r="E8050" t="str">
            <v>Strip</v>
          </cell>
          <cell r="F8050" t="str">
            <v>1</v>
          </cell>
          <cell r="G8050" t="str">
            <v>Tablet</v>
          </cell>
          <cell r="H8050" t="str">
            <v>10</v>
          </cell>
        </row>
        <row r="8051">
          <cell r="B8051" t="str">
            <v>PARI2TAB</v>
          </cell>
          <cell r="C8051" t="str">
            <v>strip</v>
          </cell>
          <cell r="D8051" t="str">
            <v>Strip:1;Tablet:10;</v>
          </cell>
          <cell r="E8051" t="str">
            <v>Strip</v>
          </cell>
          <cell r="F8051" t="str">
            <v>1</v>
          </cell>
          <cell r="G8051" t="str">
            <v>Tablet</v>
          </cell>
          <cell r="H8051" t="str">
            <v>10</v>
          </cell>
        </row>
        <row r="8052">
          <cell r="B8052" t="str">
            <v>PARI1TAB</v>
          </cell>
          <cell r="C8052" t="str">
            <v>strip</v>
          </cell>
          <cell r="D8052" t="str">
            <v>Strip:1;Tablet:10;</v>
          </cell>
          <cell r="E8052" t="str">
            <v>Strip</v>
          </cell>
          <cell r="F8052" t="str">
            <v>1</v>
          </cell>
          <cell r="G8052" t="str">
            <v>Tablet</v>
          </cell>
          <cell r="H8052" t="str">
            <v>10</v>
          </cell>
        </row>
        <row r="8053">
          <cell r="B8053" t="str">
            <v>PROG5TAB</v>
          </cell>
          <cell r="C8053" t="str">
            <v>satuan</v>
          </cell>
          <cell r="D8053" t="str">
            <v>Strip:1;Tablet:10;</v>
          </cell>
          <cell r="E8053" t="str">
            <v>Strip</v>
          </cell>
          <cell r="F8053" t="str">
            <v>1</v>
          </cell>
          <cell r="G8053" t="str">
            <v>Tablet</v>
          </cell>
          <cell r="H8053" t="str">
            <v>10</v>
          </cell>
        </row>
        <row r="8054">
          <cell r="B8054" t="str">
            <v>NASE01TAB</v>
          </cell>
          <cell r="C8054" t="str">
            <v>strip</v>
          </cell>
          <cell r="D8054" t="str">
            <v>Strip:1;Tablet:10;</v>
          </cell>
          <cell r="E8054" t="str">
            <v>Strip</v>
          </cell>
          <cell r="F8054" t="str">
            <v>1</v>
          </cell>
          <cell r="G8054" t="str">
            <v>Tablet</v>
          </cell>
          <cell r="H8054" t="str">
            <v>10</v>
          </cell>
        </row>
        <row r="8055">
          <cell r="B8055" t="str">
            <v>NASE03INJ</v>
          </cell>
          <cell r="C8055" t="str">
            <v>ampul</v>
          </cell>
          <cell r="D8055" t="str">
            <v>Ampul:1;</v>
          </cell>
          <cell r="E8055" t="str">
            <v>Ampul</v>
          </cell>
          <cell r="F8055" t="str">
            <v>1</v>
          </cell>
        </row>
        <row r="8056">
          <cell r="B8056" t="str">
            <v>GRAV5TAB</v>
          </cell>
          <cell r="C8056" t="str">
            <v>strip</v>
          </cell>
          <cell r="D8056" t="str">
            <v>Strip:1;Tablet:10;</v>
          </cell>
          <cell r="E8056" t="str">
            <v>Strip</v>
          </cell>
          <cell r="F8056" t="str">
            <v>1</v>
          </cell>
          <cell r="G8056" t="str">
            <v>Tablet</v>
          </cell>
          <cell r="H8056" t="str">
            <v>10</v>
          </cell>
        </row>
        <row r="8057">
          <cell r="B8057" t="str">
            <v>GRAV10TAB</v>
          </cell>
          <cell r="C8057" t="str">
            <v>strip</v>
          </cell>
          <cell r="D8057" t="str">
            <v>Strip:1;Tablet:10;</v>
          </cell>
          <cell r="E8057" t="str">
            <v>Strip</v>
          </cell>
          <cell r="F8057" t="str">
            <v>1</v>
          </cell>
          <cell r="G8057" t="str">
            <v>Tablet</v>
          </cell>
          <cell r="H8057" t="str">
            <v>10</v>
          </cell>
        </row>
        <row r="8058">
          <cell r="B8058" t="str">
            <v>ANEX25TAB</v>
          </cell>
          <cell r="C8058" t="str">
            <v>strip</v>
          </cell>
          <cell r="D8058" t="str">
            <v>Strip:1;Tablet:10;</v>
          </cell>
          <cell r="E8058" t="str">
            <v>Strip</v>
          </cell>
          <cell r="F8058" t="str">
            <v>1</v>
          </cell>
          <cell r="G8058" t="str">
            <v>Tablet</v>
          </cell>
          <cell r="H8058" t="str">
            <v>10</v>
          </cell>
        </row>
        <row r="8059">
          <cell r="B8059" t="str">
            <v>ANEX5TAB</v>
          </cell>
          <cell r="C8059" t="str">
            <v>strip</v>
          </cell>
          <cell r="D8059" t="str">
            <v>Strip:1;Tablet:10;</v>
          </cell>
          <cell r="E8059" t="str">
            <v>Strip</v>
          </cell>
          <cell r="F8059" t="str">
            <v>1</v>
          </cell>
          <cell r="G8059" t="str">
            <v>Tablet</v>
          </cell>
          <cell r="H8059" t="str">
            <v>10</v>
          </cell>
        </row>
        <row r="8060">
          <cell r="B8060" t="str">
            <v>ANEX10TAB</v>
          </cell>
          <cell r="C8060" t="str">
            <v>strip</v>
          </cell>
          <cell r="D8060" t="str">
            <v>Strip:1;Tablet:10;</v>
          </cell>
          <cell r="E8060" t="str">
            <v>Strip</v>
          </cell>
          <cell r="F8060" t="str">
            <v>1</v>
          </cell>
          <cell r="G8060" t="str">
            <v>Tablet</v>
          </cell>
          <cell r="H8060" t="str">
            <v>10</v>
          </cell>
        </row>
        <row r="8061">
          <cell r="B8061" t="str">
            <v>KUTO100KAP</v>
          </cell>
          <cell r="C8061" t="str">
            <v>botol</v>
          </cell>
          <cell r="D8061" t="str">
            <v>Botol:1;Kapsul:100;</v>
          </cell>
          <cell r="E8061" t="str">
            <v>Botol</v>
          </cell>
          <cell r="F8061" t="str">
            <v>1</v>
          </cell>
          <cell r="G8061" t="str">
            <v>Kapsul</v>
          </cell>
          <cell r="H8061" t="str">
            <v>100</v>
          </cell>
        </row>
        <row r="8062">
          <cell r="B8062" t="str">
            <v>VELLSIR120</v>
          </cell>
          <cell r="C8062" t="str">
            <v>botol</v>
          </cell>
          <cell r="D8062" t="str">
            <v>Botol:1;</v>
          </cell>
          <cell r="E8062" t="str">
            <v>Botol</v>
          </cell>
          <cell r="F8062" t="str">
            <v>1</v>
          </cell>
        </row>
        <row r="8063">
          <cell r="B8063" t="str">
            <v>HYALGSYR</v>
          </cell>
          <cell r="C8063" t="str">
            <v>satuan</v>
          </cell>
          <cell r="D8063" t="str">
            <v>Satuan:1;</v>
          </cell>
          <cell r="E8063" t="str">
            <v>Satuan</v>
          </cell>
          <cell r="F8063" t="str">
            <v>1</v>
          </cell>
        </row>
        <row r="8064">
          <cell r="B8064" t="str">
            <v>RAMIPRIL</v>
          </cell>
          <cell r="C8064" t="str">
            <v>strip</v>
          </cell>
          <cell r="D8064" t="str">
            <v>Strip:1;Tablet:10;</v>
          </cell>
          <cell r="E8064" t="str">
            <v>Strip</v>
          </cell>
          <cell r="F8064" t="str">
            <v>1</v>
          </cell>
          <cell r="G8064" t="str">
            <v>Tablet</v>
          </cell>
          <cell r="H8064" t="str">
            <v>10</v>
          </cell>
        </row>
        <row r="8065">
          <cell r="B8065" t="str">
            <v>RAMIPRIL1</v>
          </cell>
          <cell r="C8065" t="str">
            <v>strip</v>
          </cell>
          <cell r="D8065" t="str">
            <v>Strip:1;Tablet:10;</v>
          </cell>
          <cell r="E8065" t="str">
            <v>Strip</v>
          </cell>
          <cell r="F8065" t="str">
            <v>1</v>
          </cell>
          <cell r="G8065" t="str">
            <v>Tablet</v>
          </cell>
          <cell r="H8065" t="str">
            <v>10</v>
          </cell>
        </row>
        <row r="8066">
          <cell r="B8066" t="str">
            <v>RANCUS</v>
          </cell>
          <cell r="C8066" t="str">
            <v>strip</v>
          </cell>
          <cell r="D8066" t="str">
            <v>Strip:1;Tablet:10;</v>
          </cell>
          <cell r="E8066" t="str">
            <v>Strip</v>
          </cell>
          <cell r="F8066" t="str">
            <v>1</v>
          </cell>
          <cell r="G8066" t="str">
            <v>Tablet</v>
          </cell>
          <cell r="H8066" t="str">
            <v>10</v>
          </cell>
        </row>
        <row r="8067">
          <cell r="B8067" t="str">
            <v>RANCUS1</v>
          </cell>
          <cell r="C8067" t="str">
            <v>strip</v>
          </cell>
          <cell r="D8067" t="str">
            <v>Strip:1;Tablet:10;</v>
          </cell>
          <cell r="E8067" t="str">
            <v>Strip</v>
          </cell>
          <cell r="F8067" t="str">
            <v>1</v>
          </cell>
          <cell r="G8067" t="str">
            <v>Tablet</v>
          </cell>
          <cell r="H8067" t="str">
            <v>10</v>
          </cell>
        </row>
        <row r="8068">
          <cell r="B8068" t="str">
            <v>RAOST</v>
          </cell>
          <cell r="C8068" t="str">
            <v>strip</v>
          </cell>
          <cell r="D8068" t="str">
            <v>Strip:1;Kaplet:10;</v>
          </cell>
          <cell r="E8068" t="str">
            <v>Strip</v>
          </cell>
          <cell r="F8068" t="str">
            <v>1</v>
          </cell>
          <cell r="G8068" t="str">
            <v>Kaplet</v>
          </cell>
          <cell r="H8068" t="str">
            <v>10</v>
          </cell>
        </row>
        <row r="8069">
          <cell r="B8069" t="str">
            <v>SANSULIN</v>
          </cell>
          <cell r="C8069" t="str">
            <v>satuan</v>
          </cell>
          <cell r="D8069" t="str">
            <v>Satuan:1;</v>
          </cell>
          <cell r="E8069" t="str">
            <v>Satuan</v>
          </cell>
          <cell r="F8069" t="str">
            <v>1</v>
          </cell>
        </row>
        <row r="8070">
          <cell r="B8070" t="str">
            <v>SANSULIN1</v>
          </cell>
          <cell r="C8070" t="str">
            <v>satuan</v>
          </cell>
          <cell r="D8070" t="str">
            <v>Satuan:1;</v>
          </cell>
          <cell r="E8070" t="str">
            <v>Satuan</v>
          </cell>
          <cell r="F8070" t="str">
            <v>1</v>
          </cell>
        </row>
        <row r="8071">
          <cell r="B8071" t="str">
            <v>RAPIME</v>
          </cell>
          <cell r="C8071" t="str">
            <v>vial</v>
          </cell>
          <cell r="D8071" t="str">
            <v>Vial:1;</v>
          </cell>
          <cell r="E8071" t="str">
            <v>Vial</v>
          </cell>
          <cell r="F8071" t="str">
            <v>1</v>
          </cell>
        </row>
        <row r="8072">
          <cell r="B8072" t="str">
            <v>RATIVOL</v>
          </cell>
          <cell r="C8072" t="str">
            <v>ampul</v>
          </cell>
          <cell r="D8072" t="str">
            <v>Ampul:1;</v>
          </cell>
          <cell r="E8072" t="str">
            <v>Ampul</v>
          </cell>
          <cell r="F8072" t="str">
            <v>1</v>
          </cell>
        </row>
        <row r="8073">
          <cell r="B8073" t="str">
            <v>RATIVOL1</v>
          </cell>
          <cell r="C8073" t="str">
            <v>ampul</v>
          </cell>
          <cell r="D8073" t="str">
            <v>Ampul:1;</v>
          </cell>
          <cell r="E8073" t="str">
            <v>Ampul</v>
          </cell>
          <cell r="F8073" t="str">
            <v>1</v>
          </cell>
        </row>
        <row r="8074">
          <cell r="B8074" t="str">
            <v>RECAIN</v>
          </cell>
          <cell r="C8074" t="str">
            <v>ampul</v>
          </cell>
          <cell r="D8074" t="str">
            <v>Ampul:1;</v>
          </cell>
          <cell r="E8074" t="str">
            <v>Ampul</v>
          </cell>
          <cell r="F8074" t="str">
            <v>1</v>
          </cell>
        </row>
        <row r="8075">
          <cell r="B8075" t="str">
            <v>RECO</v>
          </cell>
          <cell r="C8075" t="str">
            <v>botol_tetes</v>
          </cell>
          <cell r="D8075" t="str">
            <v>Botol Tetes:1;</v>
          </cell>
          <cell r="E8075" t="str">
            <v>Botol Tetes</v>
          </cell>
          <cell r="F8075" t="str">
            <v>1</v>
          </cell>
        </row>
        <row r="8076">
          <cell r="B8076" t="str">
            <v>RECO1</v>
          </cell>
          <cell r="C8076" t="str">
            <v>tube</v>
          </cell>
          <cell r="D8076" t="str">
            <v>Tube:1;</v>
          </cell>
          <cell r="E8076" t="str">
            <v>Tube</v>
          </cell>
          <cell r="F8076" t="str">
            <v>1</v>
          </cell>
        </row>
        <row r="8077">
          <cell r="B8077" t="str">
            <v>RECOFOL</v>
          </cell>
          <cell r="C8077" t="str">
            <v>botol</v>
          </cell>
          <cell r="D8077" t="str">
            <v>Botol:1;</v>
          </cell>
          <cell r="E8077" t="str">
            <v>Botol</v>
          </cell>
          <cell r="F8077" t="str">
            <v>1</v>
          </cell>
        </row>
        <row r="8078">
          <cell r="B8078" t="str">
            <v>RECOFOL1</v>
          </cell>
          <cell r="C8078" t="str">
            <v>botol</v>
          </cell>
          <cell r="D8078" t="str">
            <v>Botol:1;</v>
          </cell>
          <cell r="E8078" t="str">
            <v>Botol</v>
          </cell>
          <cell r="F8078" t="str">
            <v>1</v>
          </cell>
        </row>
        <row r="8079">
          <cell r="B8079" t="str">
            <v>RECOFOL2</v>
          </cell>
          <cell r="C8079" t="str">
            <v>botol</v>
          </cell>
          <cell r="D8079" t="str">
            <v>Botol:1;</v>
          </cell>
          <cell r="E8079" t="str">
            <v>Botol</v>
          </cell>
          <cell r="F8079" t="str">
            <v>1</v>
          </cell>
        </row>
        <row r="8080">
          <cell r="B8080" t="str">
            <v>REGASEC</v>
          </cell>
          <cell r="C8080" t="str">
            <v>strip</v>
          </cell>
          <cell r="D8080" t="str">
            <v>Strip:1;Kapsul:10;</v>
          </cell>
          <cell r="E8080" t="str">
            <v>Strip</v>
          </cell>
          <cell r="F8080" t="str">
            <v>1</v>
          </cell>
          <cell r="G8080" t="str">
            <v>Kapsul</v>
          </cell>
          <cell r="H8080" t="str">
            <v>10</v>
          </cell>
        </row>
        <row r="8081">
          <cell r="B8081" t="str">
            <v>REDUSEC</v>
          </cell>
          <cell r="C8081" t="str">
            <v>strip</v>
          </cell>
          <cell r="D8081" t="str">
            <v>Strip:1;Kapsul:6;</v>
          </cell>
          <cell r="E8081" t="str">
            <v>Strip</v>
          </cell>
          <cell r="F8081" t="str">
            <v>1</v>
          </cell>
          <cell r="G8081" t="str">
            <v>Kapsul</v>
          </cell>
          <cell r="H8081" t="str">
            <v>6</v>
          </cell>
        </row>
        <row r="8082">
          <cell r="B8082" t="str">
            <v>REGT</v>
          </cell>
          <cell r="C8082" t="str">
            <v>strip</v>
          </cell>
          <cell r="D8082" t="str">
            <v>Strip:1;Kapsul:10;</v>
          </cell>
          <cell r="E8082" t="str">
            <v>Strip</v>
          </cell>
          <cell r="F8082" t="str">
            <v>1</v>
          </cell>
          <cell r="G8082" t="str">
            <v>Kapsul</v>
          </cell>
          <cell r="H8082" t="str">
            <v>10</v>
          </cell>
        </row>
        <row r="8083">
          <cell r="B8083" t="str">
            <v>REGIVELL</v>
          </cell>
          <cell r="C8083" t="str">
            <v>ampul</v>
          </cell>
          <cell r="D8083" t="str">
            <v>Ampul:1;</v>
          </cell>
          <cell r="E8083" t="str">
            <v>Ampul</v>
          </cell>
          <cell r="F8083" t="str">
            <v>1</v>
          </cell>
        </row>
        <row r="8084">
          <cell r="B8084" t="str">
            <v>RELIVAN</v>
          </cell>
          <cell r="C8084" t="str">
            <v>ampul</v>
          </cell>
          <cell r="D8084" t="str">
            <v>Ampul:1;</v>
          </cell>
          <cell r="E8084" t="str">
            <v>Ampul</v>
          </cell>
          <cell r="F8084" t="str">
            <v>1</v>
          </cell>
        </row>
        <row r="8085">
          <cell r="B8085" t="str">
            <v>RELOX</v>
          </cell>
          <cell r="C8085" t="str">
            <v>strip</v>
          </cell>
          <cell r="D8085" t="str">
            <v>Strip:1;Tablet:10;</v>
          </cell>
          <cell r="E8085" t="str">
            <v>Strip</v>
          </cell>
          <cell r="F8085" t="str">
            <v>1</v>
          </cell>
          <cell r="G8085" t="str">
            <v>Tablet</v>
          </cell>
          <cell r="H8085" t="str">
            <v>10</v>
          </cell>
        </row>
        <row r="8086">
          <cell r="B8086" t="str">
            <v>REMAPRO</v>
          </cell>
          <cell r="C8086" t="str">
            <v>strip</v>
          </cell>
          <cell r="D8086" t="str">
            <v>Strip:1;Tablet:10;</v>
          </cell>
          <cell r="E8086" t="str">
            <v>Strip</v>
          </cell>
          <cell r="F8086" t="str">
            <v>1</v>
          </cell>
          <cell r="G8086" t="str">
            <v>Tablet</v>
          </cell>
          <cell r="H8086" t="str">
            <v>10</v>
          </cell>
        </row>
        <row r="8087">
          <cell r="B8087" t="str">
            <v>REMOPAIN</v>
          </cell>
          <cell r="C8087" t="str">
            <v>ampul</v>
          </cell>
          <cell r="D8087" t="str">
            <v>Ampul:1;</v>
          </cell>
          <cell r="E8087" t="str">
            <v>Ampul</v>
          </cell>
          <cell r="F8087" t="str">
            <v>1</v>
          </cell>
        </row>
        <row r="8088">
          <cell r="B8088" t="str">
            <v>REMOPAIN1</v>
          </cell>
          <cell r="C8088" t="str">
            <v>ampul</v>
          </cell>
          <cell r="D8088" t="str">
            <v>Ampul:1;</v>
          </cell>
          <cell r="E8088" t="str">
            <v>Ampul</v>
          </cell>
          <cell r="F8088" t="str">
            <v>1</v>
          </cell>
        </row>
        <row r="8089">
          <cell r="B8089" t="str">
            <v>REMOCHOL</v>
          </cell>
          <cell r="C8089" t="str">
            <v>strip</v>
          </cell>
          <cell r="D8089" t="str">
            <v>Strip:1;Tablet:10;</v>
          </cell>
          <cell r="E8089" t="str">
            <v>Strip</v>
          </cell>
          <cell r="F8089" t="str">
            <v>1</v>
          </cell>
          <cell r="G8089" t="str">
            <v>Tablet</v>
          </cell>
          <cell r="H8089" t="str">
            <v>10</v>
          </cell>
        </row>
        <row r="8090">
          <cell r="B8090" t="str">
            <v>REMOCHOL1</v>
          </cell>
          <cell r="C8090" t="str">
            <v>strip</v>
          </cell>
          <cell r="D8090" t="str">
            <v>Strip:1;Tablet:10;</v>
          </cell>
          <cell r="E8090" t="str">
            <v>Strip</v>
          </cell>
          <cell r="F8090" t="str">
            <v>1</v>
          </cell>
          <cell r="G8090" t="str">
            <v>Tablet</v>
          </cell>
          <cell r="H8090" t="str">
            <v>10</v>
          </cell>
        </row>
        <row r="8091">
          <cell r="B8091" t="str">
            <v>RENOGUARD</v>
          </cell>
          <cell r="C8091" t="str">
            <v>strip</v>
          </cell>
          <cell r="D8091" t="str">
            <v>Strip:1;</v>
          </cell>
          <cell r="E8091" t="str">
            <v>Strip</v>
          </cell>
          <cell r="F8091" t="str">
            <v>1</v>
          </cell>
        </row>
        <row r="8092">
          <cell r="B8092" t="str">
            <v>RENVOL</v>
          </cell>
          <cell r="C8092" t="str">
            <v>strip</v>
          </cell>
          <cell r="D8092" t="str">
            <v>Strip:1;Tablet:10;</v>
          </cell>
          <cell r="E8092" t="str">
            <v>Strip</v>
          </cell>
          <cell r="F8092" t="str">
            <v>1</v>
          </cell>
          <cell r="G8092" t="str">
            <v>Tablet</v>
          </cell>
          <cell r="H8092" t="str">
            <v>10</v>
          </cell>
        </row>
        <row r="8093">
          <cell r="B8093" t="str">
            <v>RENVOL1</v>
          </cell>
          <cell r="C8093" t="str">
            <v>strip</v>
          </cell>
          <cell r="D8093" t="str">
            <v>Strip:1;Tablet:10;</v>
          </cell>
          <cell r="E8093" t="str">
            <v>Strip</v>
          </cell>
          <cell r="F8093" t="str">
            <v>1</v>
          </cell>
          <cell r="G8093" t="str">
            <v>Tablet</v>
          </cell>
          <cell r="H8093" t="str">
            <v>10</v>
          </cell>
        </row>
        <row r="8094">
          <cell r="B8094" t="str">
            <v>RENVOL2</v>
          </cell>
          <cell r="C8094" t="str">
            <v>tube</v>
          </cell>
          <cell r="D8094" t="str">
            <v>Tube:1;</v>
          </cell>
          <cell r="E8094" t="str">
            <v>Tube</v>
          </cell>
          <cell r="F8094" t="str">
            <v>1</v>
          </cell>
        </row>
        <row r="8095">
          <cell r="B8095" t="str">
            <v>RENXON</v>
          </cell>
          <cell r="C8095" t="str">
            <v>vial</v>
          </cell>
          <cell r="D8095" t="str">
            <v>Vial:1;</v>
          </cell>
          <cell r="E8095" t="str">
            <v>Vial</v>
          </cell>
          <cell r="F8095" t="str">
            <v>1</v>
          </cell>
        </row>
        <row r="8096">
          <cell r="B8096" t="str">
            <v>REPLIGEN</v>
          </cell>
          <cell r="C8096" t="str">
            <v>strip</v>
          </cell>
          <cell r="D8096" t="str">
            <v>Strip:1;Tablet:10;</v>
          </cell>
          <cell r="E8096" t="str">
            <v>Strip</v>
          </cell>
          <cell r="F8096" t="str">
            <v>1</v>
          </cell>
          <cell r="G8096" t="str">
            <v>Tablet</v>
          </cell>
          <cell r="H8096" t="str">
            <v>10</v>
          </cell>
        </row>
        <row r="8097">
          <cell r="B8097" t="str">
            <v>INFUSAN</v>
          </cell>
          <cell r="C8097" t="str">
            <v>botol</v>
          </cell>
          <cell r="D8097" t="str">
            <v>Botol:1;</v>
          </cell>
          <cell r="E8097" t="str">
            <v>Botol</v>
          </cell>
          <cell r="F8097" t="str">
            <v>1</v>
          </cell>
        </row>
        <row r="8098">
          <cell r="B8098" t="str">
            <v>RESIBRON</v>
          </cell>
          <cell r="C8098" t="str">
            <v>strip</v>
          </cell>
          <cell r="D8098" t="str">
            <v>Strip:1;Kaplet:10;</v>
          </cell>
          <cell r="E8098" t="str">
            <v>Strip</v>
          </cell>
          <cell r="F8098" t="str">
            <v>1</v>
          </cell>
          <cell r="G8098" t="str">
            <v>Kaplet</v>
          </cell>
          <cell r="H8098" t="str">
            <v>10</v>
          </cell>
        </row>
        <row r="8099">
          <cell r="B8099" t="str">
            <v>RESIBRON1</v>
          </cell>
          <cell r="C8099" t="str">
            <v>strip</v>
          </cell>
          <cell r="D8099" t="str">
            <v>Strip:1;Kaplet:10;</v>
          </cell>
          <cell r="E8099" t="str">
            <v>Strip</v>
          </cell>
          <cell r="F8099" t="str">
            <v>1</v>
          </cell>
          <cell r="G8099" t="str">
            <v>Kaplet</v>
          </cell>
          <cell r="H8099" t="str">
            <v>10</v>
          </cell>
        </row>
        <row r="8100">
          <cell r="B8100" t="str">
            <v>RESIBRON2</v>
          </cell>
          <cell r="C8100" t="str">
            <v>ampul</v>
          </cell>
          <cell r="D8100" t="str">
            <v>Ampul:1;</v>
          </cell>
          <cell r="E8100" t="str">
            <v>Ampul</v>
          </cell>
          <cell r="F8100" t="str">
            <v>1</v>
          </cell>
        </row>
        <row r="8101">
          <cell r="B8101" t="str">
            <v>REVOLAN</v>
          </cell>
          <cell r="C8101" t="str">
            <v>strip</v>
          </cell>
          <cell r="D8101" t="str">
            <v>Strip:1;Kaplet:10;</v>
          </cell>
          <cell r="E8101" t="str">
            <v>Strip</v>
          </cell>
          <cell r="F8101" t="str">
            <v>1</v>
          </cell>
          <cell r="G8101" t="str">
            <v>Kaplet</v>
          </cell>
          <cell r="H8101" t="str">
            <v>10</v>
          </cell>
        </row>
        <row r="8102">
          <cell r="B8102" t="str">
            <v>REVOLAN1</v>
          </cell>
          <cell r="C8102" t="str">
            <v>strip</v>
          </cell>
          <cell r="D8102" t="str">
            <v>Strip:1;Kaplet:10;</v>
          </cell>
          <cell r="E8102" t="str">
            <v>Strip</v>
          </cell>
          <cell r="F8102" t="str">
            <v>1</v>
          </cell>
          <cell r="G8102" t="str">
            <v>Kaplet</v>
          </cell>
          <cell r="H8102" t="str">
            <v>10</v>
          </cell>
        </row>
        <row r="8103">
          <cell r="B8103" t="str">
            <v>REVOLAN2</v>
          </cell>
          <cell r="C8103" t="str">
            <v>strip</v>
          </cell>
          <cell r="D8103" t="str">
            <v>Strip:1;Kaplet:10;</v>
          </cell>
          <cell r="E8103" t="str">
            <v>Strip</v>
          </cell>
          <cell r="F8103" t="str">
            <v>1</v>
          </cell>
          <cell r="G8103" t="str">
            <v>Kaplet</v>
          </cell>
          <cell r="H8103" t="str">
            <v>10</v>
          </cell>
        </row>
        <row r="8104">
          <cell r="B8104" t="str">
            <v>REVOLAN3</v>
          </cell>
          <cell r="C8104" t="str">
            <v>ampul</v>
          </cell>
          <cell r="D8104" t="str">
            <v>Ampul:1;</v>
          </cell>
          <cell r="E8104" t="str">
            <v>Ampul</v>
          </cell>
          <cell r="F8104" t="str">
            <v>1</v>
          </cell>
        </row>
        <row r="8105">
          <cell r="B8105" t="str">
            <v>REXAVIN</v>
          </cell>
          <cell r="C8105" t="str">
            <v>strip</v>
          </cell>
          <cell r="D8105" t="str">
            <v>Strip:1;Kaplet:10;</v>
          </cell>
          <cell r="E8105" t="str">
            <v>Strip</v>
          </cell>
          <cell r="F8105" t="str">
            <v>1</v>
          </cell>
          <cell r="G8105" t="str">
            <v>Kaplet</v>
          </cell>
          <cell r="H8105" t="str">
            <v>10</v>
          </cell>
        </row>
        <row r="8106">
          <cell r="B8106" t="str">
            <v>REXAVIN1</v>
          </cell>
          <cell r="C8106" t="str">
            <v>strip</v>
          </cell>
          <cell r="D8106" t="str">
            <v>Strip:1;Kaplet:10;</v>
          </cell>
          <cell r="E8106" t="str">
            <v>Strip</v>
          </cell>
          <cell r="F8106" t="str">
            <v>1</v>
          </cell>
          <cell r="G8106" t="str">
            <v>Kaplet</v>
          </cell>
          <cell r="H8106" t="str">
            <v>10</v>
          </cell>
        </row>
        <row r="8107">
          <cell r="B8107" t="str">
            <v>REXICAM</v>
          </cell>
          <cell r="C8107" t="str">
            <v>strip</v>
          </cell>
          <cell r="D8107" t="str">
            <v>Strip:1;Tablet:10;</v>
          </cell>
          <cell r="E8107" t="str">
            <v>Strip</v>
          </cell>
          <cell r="F8107" t="str">
            <v>1</v>
          </cell>
          <cell r="G8107" t="str">
            <v>Tablet</v>
          </cell>
          <cell r="H8107" t="str">
            <v>10</v>
          </cell>
        </row>
        <row r="8108">
          <cell r="B8108" t="str">
            <v>REXICAM1</v>
          </cell>
          <cell r="C8108" t="str">
            <v>strip</v>
          </cell>
          <cell r="D8108" t="str">
            <v>Strip:1;Tablet:10;</v>
          </cell>
          <cell r="E8108" t="str">
            <v>Strip</v>
          </cell>
          <cell r="F8108" t="str">
            <v>1</v>
          </cell>
          <cell r="G8108" t="str">
            <v>Tablet</v>
          </cell>
          <cell r="H8108" t="str">
            <v>10</v>
          </cell>
        </row>
        <row r="8109">
          <cell r="B8109" t="str">
            <v>OCALTBIN</v>
          </cell>
          <cell r="C8109" t="str">
            <v>botol</v>
          </cell>
          <cell r="D8109" t="str">
            <v>Botol:1;</v>
          </cell>
          <cell r="E8109" t="str">
            <v>Botol</v>
          </cell>
          <cell r="F8109" t="str">
            <v>1</v>
          </cell>
        </row>
        <row r="8110">
          <cell r="B8110" t="str">
            <v>OCALTBIN1</v>
          </cell>
          <cell r="C8110" t="str">
            <v>botol</v>
          </cell>
          <cell r="D8110" t="str">
            <v>Botol:1;</v>
          </cell>
          <cell r="E8110" t="str">
            <v>Botol</v>
          </cell>
          <cell r="F8110" t="str">
            <v>1</v>
          </cell>
        </row>
        <row r="8111">
          <cell r="B8111" t="str">
            <v>HAEMOCTIN</v>
          </cell>
          <cell r="C8111" t="str">
            <v>vial</v>
          </cell>
          <cell r="D8111" t="str">
            <v>Vial:1;</v>
          </cell>
          <cell r="E8111" t="str">
            <v>Vial</v>
          </cell>
          <cell r="F8111" t="str">
            <v>1</v>
          </cell>
        </row>
        <row r="8112">
          <cell r="B8112" t="str">
            <v>HAEMOCTIN1</v>
          </cell>
          <cell r="C8112" t="str">
            <v>vial</v>
          </cell>
          <cell r="D8112" t="str">
            <v>Vial:1;</v>
          </cell>
          <cell r="E8112" t="str">
            <v>Vial</v>
          </cell>
          <cell r="F8112" t="str">
            <v>1</v>
          </cell>
        </row>
        <row r="8113">
          <cell r="B8113" t="str">
            <v>ALBUMAN</v>
          </cell>
          <cell r="C8113" t="str">
            <v>botol</v>
          </cell>
          <cell r="D8113" t="str">
            <v>Botol:1;</v>
          </cell>
          <cell r="E8113" t="str">
            <v>Botol</v>
          </cell>
          <cell r="F8113" t="str">
            <v>1</v>
          </cell>
        </row>
        <row r="8114">
          <cell r="B8114" t="str">
            <v>ALBUMAN1</v>
          </cell>
          <cell r="C8114" t="str">
            <v>botol</v>
          </cell>
          <cell r="D8114" t="str">
            <v>Botol:1;</v>
          </cell>
          <cell r="E8114" t="str">
            <v>Botol</v>
          </cell>
          <cell r="F8114" t="str">
            <v>1</v>
          </cell>
        </row>
        <row r="8115">
          <cell r="B8115" t="str">
            <v>SUCC200ML</v>
          </cell>
          <cell r="C8115" t="str">
            <v>botol</v>
          </cell>
          <cell r="D8115" t="str">
            <v>Botol:1;</v>
          </cell>
          <cell r="E8115" t="str">
            <v>Botol</v>
          </cell>
          <cell r="F8115" t="str">
            <v>1</v>
          </cell>
        </row>
        <row r="8116">
          <cell r="B8116" t="str">
            <v>SUCE200ML</v>
          </cell>
          <cell r="C8116" t="str">
            <v>botol</v>
          </cell>
          <cell r="D8116" t="str">
            <v>Botol:1;</v>
          </cell>
          <cell r="E8116" t="str">
            <v>Botol</v>
          </cell>
          <cell r="F8116" t="str">
            <v>1</v>
          </cell>
        </row>
        <row r="8117">
          <cell r="B8117" t="str">
            <v>NEROZAN</v>
          </cell>
          <cell r="C8117" t="str">
            <v>strip</v>
          </cell>
          <cell r="D8117" t="str">
            <v>Strip:1;</v>
          </cell>
          <cell r="E8117" t="str">
            <v>Strip</v>
          </cell>
          <cell r="F8117" t="str">
            <v>1</v>
          </cell>
        </row>
        <row r="8118">
          <cell r="B8118" t="str">
            <v>PLASBUMIN</v>
          </cell>
          <cell r="C8118" t="str">
            <v>botol</v>
          </cell>
          <cell r="D8118" t="str">
            <v>Botol:1;</v>
          </cell>
          <cell r="E8118" t="str">
            <v>Botol</v>
          </cell>
          <cell r="F8118" t="str">
            <v>1</v>
          </cell>
        </row>
        <row r="8119">
          <cell r="B8119" t="str">
            <v>PLASBUMIN1</v>
          </cell>
          <cell r="C8119" t="str">
            <v>botol</v>
          </cell>
          <cell r="D8119" t="str">
            <v>Botol:1;</v>
          </cell>
          <cell r="E8119" t="str">
            <v>Botol</v>
          </cell>
          <cell r="F8119" t="str">
            <v>1</v>
          </cell>
        </row>
        <row r="8120">
          <cell r="B8120" t="str">
            <v>PLASBUMIN2</v>
          </cell>
          <cell r="C8120" t="str">
            <v>botol</v>
          </cell>
          <cell r="D8120" t="str">
            <v>Botol:1;</v>
          </cell>
          <cell r="E8120" t="str">
            <v>Botol</v>
          </cell>
          <cell r="F8120" t="str">
            <v>1</v>
          </cell>
        </row>
        <row r="8121">
          <cell r="B8121" t="str">
            <v>PLASBUMIN3</v>
          </cell>
          <cell r="C8121" t="str">
            <v>botol</v>
          </cell>
          <cell r="D8121" t="str">
            <v>Botol:1;</v>
          </cell>
          <cell r="E8121" t="str">
            <v>Botol</v>
          </cell>
          <cell r="F8121" t="str">
            <v>1</v>
          </cell>
        </row>
        <row r="8122">
          <cell r="B8122" t="str">
            <v>PLASBUMIN4</v>
          </cell>
          <cell r="C8122" t="str">
            <v>botol</v>
          </cell>
          <cell r="D8122" t="str">
            <v>Botol:1;</v>
          </cell>
          <cell r="E8122" t="str">
            <v>Botol</v>
          </cell>
          <cell r="F8122" t="str">
            <v>1</v>
          </cell>
        </row>
        <row r="8123">
          <cell r="B8123" t="str">
            <v>PLASBUMIN5</v>
          </cell>
          <cell r="C8123" t="str">
            <v>botol</v>
          </cell>
          <cell r="D8123" t="str">
            <v>Botol:1;</v>
          </cell>
          <cell r="E8123" t="str">
            <v>Botol</v>
          </cell>
          <cell r="F8123" t="str">
            <v>1</v>
          </cell>
        </row>
        <row r="8124">
          <cell r="B8124" t="str">
            <v>PLASBUMIN6</v>
          </cell>
          <cell r="C8124" t="str">
            <v>botol</v>
          </cell>
          <cell r="D8124" t="str">
            <v>Botol:1;</v>
          </cell>
          <cell r="E8124" t="str">
            <v>Botol</v>
          </cell>
          <cell r="F8124" t="str">
            <v>1</v>
          </cell>
        </row>
        <row r="8125">
          <cell r="B8125" t="str">
            <v>REXIL</v>
          </cell>
          <cell r="C8125" t="str">
            <v>strip</v>
          </cell>
          <cell r="D8125" t="str">
            <v>Strip:1;Tablet:10;</v>
          </cell>
          <cell r="E8125" t="str">
            <v>Strip</v>
          </cell>
          <cell r="F8125" t="str">
            <v>1</v>
          </cell>
          <cell r="G8125" t="str">
            <v>Tablet</v>
          </cell>
          <cell r="H8125" t="str">
            <v>10</v>
          </cell>
        </row>
        <row r="8126">
          <cell r="B8126" t="str">
            <v>RHELAFEN</v>
          </cell>
          <cell r="C8126" t="str">
            <v>botol</v>
          </cell>
          <cell r="D8126" t="str">
            <v>Botol:1;</v>
          </cell>
          <cell r="E8126" t="str">
            <v>Botol</v>
          </cell>
          <cell r="F8126" t="str">
            <v>1</v>
          </cell>
        </row>
        <row r="8127">
          <cell r="B8127" t="str">
            <v>RHOMUZ</v>
          </cell>
          <cell r="C8127" t="str">
            <v>strip</v>
          </cell>
          <cell r="D8127" t="str">
            <v>Strip:1;Tablet:10;</v>
          </cell>
          <cell r="E8127" t="str">
            <v>Strip</v>
          </cell>
          <cell r="F8127" t="str">
            <v>1</v>
          </cell>
          <cell r="G8127" t="str">
            <v>Tablet</v>
          </cell>
          <cell r="H8127" t="str">
            <v>10</v>
          </cell>
        </row>
        <row r="8128">
          <cell r="B8128" t="str">
            <v>RIBUNAL</v>
          </cell>
          <cell r="C8128" t="str">
            <v>strip</v>
          </cell>
          <cell r="D8128" t="str">
            <v>Strip:1;Kaplet:10;</v>
          </cell>
          <cell r="E8128" t="str">
            <v>Strip</v>
          </cell>
          <cell r="F8128" t="str">
            <v>1</v>
          </cell>
          <cell r="G8128" t="str">
            <v>Kaplet</v>
          </cell>
          <cell r="H8128" t="str">
            <v>10</v>
          </cell>
        </row>
        <row r="8129">
          <cell r="B8129" t="str">
            <v>LIFEZAR</v>
          </cell>
          <cell r="C8129" t="str">
            <v>strip</v>
          </cell>
          <cell r="D8129" t="str">
            <v>Strip:1;Tablet:10;</v>
          </cell>
          <cell r="E8129" t="str">
            <v>Strip</v>
          </cell>
          <cell r="F8129" t="str">
            <v>1</v>
          </cell>
          <cell r="G8129" t="str">
            <v>Tablet</v>
          </cell>
          <cell r="H8129" t="str">
            <v>10</v>
          </cell>
        </row>
        <row r="8130">
          <cell r="B8130" t="str">
            <v>KEBIVEN</v>
          </cell>
          <cell r="C8130" t="str">
            <v>satuan</v>
          </cell>
          <cell r="D8130" t="str">
            <v>Satuan:1;</v>
          </cell>
          <cell r="E8130" t="str">
            <v>Satuan</v>
          </cell>
          <cell r="F8130" t="str">
            <v>1</v>
          </cell>
        </row>
        <row r="8131">
          <cell r="B8131" t="str">
            <v>HFDN10KPL</v>
          </cell>
          <cell r="C8131" t="str">
            <v>strip</v>
          </cell>
          <cell r="D8131" t="str">
            <v>Strip:1;Tablet:10;</v>
          </cell>
          <cell r="E8131" t="str">
            <v>Strip</v>
          </cell>
          <cell r="F8131" t="str">
            <v>1</v>
          </cell>
          <cell r="G8131" t="str">
            <v>Tablet</v>
          </cell>
          <cell r="H8131" t="str">
            <v>10</v>
          </cell>
        </row>
        <row r="8132">
          <cell r="B8132" t="str">
            <v>RAMIDEX10</v>
          </cell>
          <cell r="C8132" t="str">
            <v>strip</v>
          </cell>
          <cell r="D8132" t="str">
            <v>Strip:1;Tablet:10;</v>
          </cell>
          <cell r="E8132" t="str">
            <v>Strip</v>
          </cell>
          <cell r="F8132" t="str">
            <v>1</v>
          </cell>
          <cell r="G8132" t="str">
            <v>Tablet</v>
          </cell>
          <cell r="H8132" t="str">
            <v>10</v>
          </cell>
        </row>
        <row r="8133">
          <cell r="B8133" t="str">
            <v>KABIVEN1</v>
          </cell>
          <cell r="C8133" t="str">
            <v>satuan</v>
          </cell>
          <cell r="D8133" t="str">
            <v>Satuan:1;</v>
          </cell>
          <cell r="E8133" t="str">
            <v>Satuan</v>
          </cell>
          <cell r="F8133" t="str">
            <v>1</v>
          </cell>
        </row>
        <row r="8134">
          <cell r="B8134" t="str">
            <v>RILOX</v>
          </cell>
          <cell r="C8134" t="str">
            <v>strip</v>
          </cell>
          <cell r="D8134" t="str">
            <v>Strip:1;Tablet:10;</v>
          </cell>
          <cell r="E8134" t="str">
            <v>Strip</v>
          </cell>
          <cell r="F8134" t="str">
            <v>1</v>
          </cell>
          <cell r="G8134" t="str">
            <v>Tablet</v>
          </cell>
          <cell r="H8134" t="str">
            <v>10</v>
          </cell>
        </row>
        <row r="8135">
          <cell r="B8135" t="str">
            <v>RIME</v>
          </cell>
          <cell r="C8135" t="str">
            <v>vial</v>
          </cell>
          <cell r="D8135" t="str">
            <v>Vial:1;</v>
          </cell>
          <cell r="E8135" t="str">
            <v>Vial</v>
          </cell>
          <cell r="F8135" t="str">
            <v>1</v>
          </cell>
        </row>
        <row r="8136">
          <cell r="B8136" t="str">
            <v>RINCLO</v>
          </cell>
          <cell r="C8136" t="str">
            <v>strip</v>
          </cell>
          <cell r="D8136" t="str">
            <v>Strip:1;Tablet:10;</v>
          </cell>
          <cell r="E8136" t="str">
            <v>Strip</v>
          </cell>
          <cell r="F8136" t="str">
            <v>1</v>
          </cell>
          <cell r="G8136" t="str">
            <v>Tablet</v>
          </cell>
          <cell r="H8136" t="str">
            <v>10</v>
          </cell>
        </row>
        <row r="8137">
          <cell r="B8137" t="str">
            <v>RINDOFEN</v>
          </cell>
          <cell r="C8137" t="str">
            <v>strip</v>
          </cell>
          <cell r="D8137" t="str">
            <v>Strip:1;Kapsul:10;</v>
          </cell>
          <cell r="E8137" t="str">
            <v>Strip</v>
          </cell>
          <cell r="F8137" t="str">
            <v>1</v>
          </cell>
          <cell r="G8137" t="str">
            <v>Kapsul</v>
          </cell>
          <cell r="H8137" t="str">
            <v>10</v>
          </cell>
        </row>
        <row r="8138">
          <cell r="B8138" t="str">
            <v>RINDOFLOX</v>
          </cell>
          <cell r="C8138" t="str">
            <v>strip</v>
          </cell>
          <cell r="D8138" t="str">
            <v>Strip:1;Kaplet:10;</v>
          </cell>
          <cell r="E8138" t="str">
            <v>Strip</v>
          </cell>
          <cell r="F8138" t="str">
            <v>1</v>
          </cell>
          <cell r="G8138" t="str">
            <v>Kaplet</v>
          </cell>
          <cell r="H8138" t="str">
            <v>10</v>
          </cell>
        </row>
        <row r="8139">
          <cell r="B8139" t="str">
            <v>RENDONEM</v>
          </cell>
          <cell r="C8139" t="str">
            <v>vial</v>
          </cell>
          <cell r="D8139" t="str">
            <v>Vial:1;</v>
          </cell>
          <cell r="E8139" t="str">
            <v>Vial</v>
          </cell>
          <cell r="F8139" t="str">
            <v>1</v>
          </cell>
        </row>
        <row r="8140">
          <cell r="B8140" t="str">
            <v>RINDOPAIN</v>
          </cell>
          <cell r="C8140" t="str">
            <v>strip</v>
          </cell>
          <cell r="D8140" t="str">
            <v>Strip:1;Tablet:10;</v>
          </cell>
          <cell r="E8140" t="str">
            <v>Strip</v>
          </cell>
          <cell r="F8140" t="str">
            <v>1</v>
          </cell>
          <cell r="G8140" t="str">
            <v>Tablet</v>
          </cell>
          <cell r="H8140" t="str">
            <v>10</v>
          </cell>
        </row>
        <row r="8141">
          <cell r="B8141" t="str">
            <v>RINDOPAIN1</v>
          </cell>
          <cell r="C8141" t="str">
            <v>ampul</v>
          </cell>
          <cell r="D8141" t="str">
            <v>Ampul:1;</v>
          </cell>
          <cell r="E8141" t="str">
            <v>Ampul</v>
          </cell>
          <cell r="F8141" t="str">
            <v>1</v>
          </cell>
        </row>
        <row r="8142">
          <cell r="B8142" t="str">
            <v>RINDOPUMP</v>
          </cell>
          <cell r="C8142" t="str">
            <v>strip</v>
          </cell>
          <cell r="D8142" t="str">
            <v>Strip:1;Kapsul:10;</v>
          </cell>
          <cell r="E8142" t="str">
            <v>Strip</v>
          </cell>
          <cell r="F8142" t="str">
            <v>1</v>
          </cell>
          <cell r="G8142" t="str">
            <v>Kapsul</v>
          </cell>
          <cell r="H8142" t="str">
            <v>10</v>
          </cell>
        </row>
        <row r="8143">
          <cell r="B8143" t="str">
            <v>RINOCET</v>
          </cell>
          <cell r="C8143" t="str">
            <v>botol</v>
          </cell>
          <cell r="D8143" t="str">
            <v>Botol:1;</v>
          </cell>
          <cell r="E8143" t="str">
            <v>Botol</v>
          </cell>
          <cell r="F8143" t="str">
            <v>1</v>
          </cell>
        </row>
        <row r="8144">
          <cell r="B8144" t="str">
            <v>RINOCET1</v>
          </cell>
          <cell r="C8144" t="str">
            <v>botol_tetes</v>
          </cell>
          <cell r="D8144" t="str">
            <v>Botol Tetes:1;</v>
          </cell>
          <cell r="E8144" t="str">
            <v>Botol Tetes</v>
          </cell>
          <cell r="F8144" t="str">
            <v>1</v>
          </cell>
        </row>
        <row r="8145">
          <cell r="B8145" t="str">
            <v>RINVOX</v>
          </cell>
          <cell r="C8145" t="str">
            <v>strip</v>
          </cell>
          <cell r="D8145" t="str">
            <v>Strip:1;Kaplet:10;</v>
          </cell>
          <cell r="E8145" t="str">
            <v>Strip</v>
          </cell>
          <cell r="F8145" t="str">
            <v>1</v>
          </cell>
          <cell r="G8145" t="str">
            <v>Kaplet</v>
          </cell>
          <cell r="H8145" t="str">
            <v>10</v>
          </cell>
        </row>
        <row r="8146">
          <cell r="B8146" t="str">
            <v>RINVOX1</v>
          </cell>
          <cell r="C8146" t="str">
            <v>vial</v>
          </cell>
          <cell r="D8146" t="str">
            <v>Vial:1;</v>
          </cell>
          <cell r="E8146" t="str">
            <v>Vial</v>
          </cell>
          <cell r="F8146" t="str">
            <v>1</v>
          </cell>
        </row>
        <row r="8147">
          <cell r="B8147" t="str">
            <v>RITEZ</v>
          </cell>
          <cell r="C8147" t="str">
            <v>strip</v>
          </cell>
          <cell r="D8147" t="str">
            <v>Strip:1;Tablet:10;</v>
          </cell>
          <cell r="E8147" t="str">
            <v>Strip</v>
          </cell>
          <cell r="F8147" t="str">
            <v>1</v>
          </cell>
          <cell r="G8147" t="str">
            <v>Tablet</v>
          </cell>
          <cell r="H8147" t="str">
            <v>10</v>
          </cell>
        </row>
        <row r="8148">
          <cell r="B8148" t="str">
            <v>RITEZ1</v>
          </cell>
          <cell r="C8148" t="str">
            <v>strip</v>
          </cell>
          <cell r="D8148" t="str">
            <v>Strip:1;Tablet:10;</v>
          </cell>
          <cell r="E8148" t="str">
            <v>Strip</v>
          </cell>
          <cell r="F8148" t="str">
            <v>1</v>
          </cell>
          <cell r="G8148" t="str">
            <v>Tablet</v>
          </cell>
          <cell r="H8148" t="str">
            <v>10</v>
          </cell>
        </row>
        <row r="8149">
          <cell r="B8149" t="str">
            <v>RITEZ2</v>
          </cell>
          <cell r="C8149" t="str">
            <v>strip</v>
          </cell>
          <cell r="D8149" t="str">
            <v>Strip:1;Tablet:10;</v>
          </cell>
          <cell r="E8149" t="str">
            <v>Strip</v>
          </cell>
          <cell r="F8149" t="str">
            <v>1</v>
          </cell>
          <cell r="G8149" t="str">
            <v>Tablet</v>
          </cell>
          <cell r="H8149" t="str">
            <v>10</v>
          </cell>
        </row>
        <row r="8150">
          <cell r="B8150" t="str">
            <v>RIXONE</v>
          </cell>
          <cell r="C8150" t="str">
            <v>vial</v>
          </cell>
          <cell r="D8150" t="str">
            <v>Vial:1;</v>
          </cell>
          <cell r="E8150" t="str">
            <v>Vial</v>
          </cell>
          <cell r="F8150" t="str">
            <v>1</v>
          </cell>
        </row>
        <row r="8151">
          <cell r="B8151" t="str">
            <v>ROCOZ</v>
          </cell>
          <cell r="C8151" t="str">
            <v>strip</v>
          </cell>
          <cell r="D8151" t="str">
            <v>Strip:1;Tablet:10;</v>
          </cell>
          <cell r="E8151" t="str">
            <v>Strip</v>
          </cell>
          <cell r="F8151" t="str">
            <v>1</v>
          </cell>
          <cell r="G8151" t="str">
            <v>Tablet</v>
          </cell>
          <cell r="H8151" t="str">
            <v>10</v>
          </cell>
        </row>
        <row r="8152">
          <cell r="B8152" t="str">
            <v>ROMICEF</v>
          </cell>
          <cell r="C8152" t="str">
            <v>vial</v>
          </cell>
          <cell r="D8152" t="str">
            <v>Vial:1;</v>
          </cell>
          <cell r="E8152" t="str">
            <v>Vial</v>
          </cell>
          <cell r="F8152" t="str">
            <v>1</v>
          </cell>
        </row>
        <row r="8153">
          <cell r="B8153" t="str">
            <v>RONAZOL</v>
          </cell>
          <cell r="C8153" t="str">
            <v>botol</v>
          </cell>
          <cell r="D8153" t="str">
            <v>Botol:1;</v>
          </cell>
          <cell r="E8153" t="str">
            <v>Botol</v>
          </cell>
          <cell r="F8153" t="str">
            <v>1</v>
          </cell>
        </row>
        <row r="8154">
          <cell r="B8154" t="str">
            <v>RONAZOL1</v>
          </cell>
          <cell r="C8154" t="str">
            <v>botol</v>
          </cell>
          <cell r="D8154" t="str">
            <v>Botol:1;</v>
          </cell>
          <cell r="E8154" t="str">
            <v>Botol</v>
          </cell>
          <cell r="F8154" t="str">
            <v>1</v>
          </cell>
        </row>
        <row r="8155">
          <cell r="B8155" t="str">
            <v>RONEM</v>
          </cell>
          <cell r="C8155" t="str">
            <v>vial</v>
          </cell>
          <cell r="D8155" t="str">
            <v>Vial:1;</v>
          </cell>
          <cell r="E8155" t="str">
            <v>Vial</v>
          </cell>
          <cell r="F8155" t="str">
            <v>1</v>
          </cell>
        </row>
        <row r="8156">
          <cell r="B8156" t="str">
            <v>RONEM1</v>
          </cell>
          <cell r="C8156" t="str">
            <v>vial</v>
          </cell>
          <cell r="D8156" t="str">
            <v>Vial:1;</v>
          </cell>
          <cell r="E8156" t="str">
            <v>Vial</v>
          </cell>
          <cell r="F8156" t="str">
            <v>1</v>
          </cell>
        </row>
        <row r="8157">
          <cell r="B8157" t="str">
            <v>PROTAZ</v>
          </cell>
          <cell r="C8157" t="str">
            <v>strip</v>
          </cell>
          <cell r="D8157" t="str">
            <v>Strip:1;Tablet:10;</v>
          </cell>
          <cell r="E8157" t="str">
            <v>Strip</v>
          </cell>
          <cell r="F8157" t="str">
            <v>1</v>
          </cell>
          <cell r="G8157" t="str">
            <v>Tablet</v>
          </cell>
          <cell r="H8157" t="str">
            <v>10</v>
          </cell>
        </row>
        <row r="8158">
          <cell r="B8158" t="str">
            <v>PROTAZ1</v>
          </cell>
          <cell r="C8158" t="str">
            <v>strip</v>
          </cell>
          <cell r="D8158" t="str">
            <v>Strip:1;Tablet:10;</v>
          </cell>
          <cell r="E8158" t="str">
            <v>Strip</v>
          </cell>
          <cell r="F8158" t="str">
            <v>1</v>
          </cell>
          <cell r="G8158" t="str">
            <v>Tablet</v>
          </cell>
          <cell r="H8158" t="str">
            <v>10</v>
          </cell>
        </row>
        <row r="8159">
          <cell r="B8159" t="str">
            <v>PROGY</v>
          </cell>
          <cell r="C8159" t="str">
            <v>botol</v>
          </cell>
          <cell r="D8159" t="str">
            <v>Botol:1;</v>
          </cell>
          <cell r="E8159" t="str">
            <v>Botol</v>
          </cell>
          <cell r="F8159" t="str">
            <v>1</v>
          </cell>
        </row>
        <row r="8160">
          <cell r="B8160" t="str">
            <v>PROGY1</v>
          </cell>
          <cell r="C8160" t="str">
            <v>ampul</v>
          </cell>
          <cell r="D8160" t="str">
            <v>Botol:1;</v>
          </cell>
          <cell r="E8160" t="str">
            <v>Botol</v>
          </cell>
          <cell r="F8160" t="str">
            <v>1</v>
          </cell>
        </row>
        <row r="8161">
          <cell r="B8161" t="str">
            <v>PROFAT</v>
          </cell>
          <cell r="C8161" t="str">
            <v>botol</v>
          </cell>
          <cell r="D8161" t="str">
            <v>Botol:1;</v>
          </cell>
          <cell r="E8161" t="str">
            <v>Botol</v>
          </cell>
          <cell r="F8161" t="str">
            <v>1</v>
          </cell>
        </row>
        <row r="8162">
          <cell r="B8162" t="str">
            <v>IMOSA</v>
          </cell>
          <cell r="C8162" t="str">
            <v>strip</v>
          </cell>
          <cell r="D8162" t="str">
            <v>Strip:1;Tablet:10;</v>
          </cell>
          <cell r="E8162" t="str">
            <v>Strip</v>
          </cell>
          <cell r="F8162" t="str">
            <v>1</v>
          </cell>
          <cell r="G8162" t="str">
            <v>Tablet</v>
          </cell>
          <cell r="H8162" t="str">
            <v>10</v>
          </cell>
        </row>
        <row r="8163">
          <cell r="B8163" t="str">
            <v>MEDAC</v>
          </cell>
          <cell r="C8163" t="str">
            <v>strip</v>
          </cell>
          <cell r="D8163" t="str">
            <v>Strip:1;kapsul:10;</v>
          </cell>
          <cell r="E8163" t="str">
            <v>Strip</v>
          </cell>
          <cell r="F8163" t="str">
            <v>1</v>
          </cell>
          <cell r="G8163" t="str">
            <v>kapsul</v>
          </cell>
          <cell r="H8163" t="str">
            <v>10</v>
          </cell>
        </row>
        <row r="8164">
          <cell r="B8164" t="str">
            <v>ASERING</v>
          </cell>
          <cell r="C8164" t="str">
            <v>botol</v>
          </cell>
          <cell r="D8164" t="str">
            <v>Botol:1;</v>
          </cell>
          <cell r="E8164" t="str">
            <v>Botol</v>
          </cell>
          <cell r="F8164" t="str">
            <v>1</v>
          </cell>
        </row>
        <row r="8165">
          <cell r="B8165" t="str">
            <v>DIPEPTIVEN</v>
          </cell>
          <cell r="C8165" t="str">
            <v>botol</v>
          </cell>
          <cell r="D8165" t="str">
            <v>Botol:1;</v>
          </cell>
          <cell r="E8165" t="str">
            <v>Botol</v>
          </cell>
          <cell r="F8165" t="str">
            <v>1</v>
          </cell>
        </row>
        <row r="8166">
          <cell r="B8166" t="str">
            <v>FARHES</v>
          </cell>
          <cell r="C8166" t="str">
            <v>botol</v>
          </cell>
          <cell r="D8166" t="str">
            <v>Botol:1;</v>
          </cell>
          <cell r="E8166" t="str">
            <v>Botol</v>
          </cell>
          <cell r="F8166" t="str">
            <v>1</v>
          </cell>
        </row>
        <row r="8167">
          <cell r="B8167" t="str">
            <v>GELAFUSAL</v>
          </cell>
          <cell r="C8167" t="str">
            <v>botol</v>
          </cell>
          <cell r="D8167" t="str">
            <v>Botol:1;</v>
          </cell>
          <cell r="E8167" t="str">
            <v>Botol</v>
          </cell>
          <cell r="F8167" t="str">
            <v>1</v>
          </cell>
        </row>
        <row r="8168">
          <cell r="B8168" t="str">
            <v>GLUTIVEN</v>
          </cell>
          <cell r="C8168" t="str">
            <v>botol</v>
          </cell>
          <cell r="D8168" t="str">
            <v>Botol:1;</v>
          </cell>
          <cell r="E8168" t="str">
            <v>Botol</v>
          </cell>
          <cell r="F8168" t="str">
            <v>1</v>
          </cell>
        </row>
        <row r="8169">
          <cell r="B8169" t="str">
            <v>BIOTEST</v>
          </cell>
          <cell r="C8169" t="str">
            <v>vial</v>
          </cell>
          <cell r="D8169" t="str">
            <v>Vial:1;</v>
          </cell>
          <cell r="E8169" t="str">
            <v>Vial</v>
          </cell>
          <cell r="F8169" t="str">
            <v>1</v>
          </cell>
        </row>
        <row r="8170">
          <cell r="B8170" t="str">
            <v>BIOTEST1</v>
          </cell>
          <cell r="C8170" t="str">
            <v>vial</v>
          </cell>
          <cell r="D8170" t="str">
            <v>Vial:1;</v>
          </cell>
          <cell r="E8170" t="str">
            <v>Vial</v>
          </cell>
          <cell r="F8170" t="str">
            <v>1</v>
          </cell>
        </row>
        <row r="8171">
          <cell r="B8171" t="str">
            <v>INFUSAN1</v>
          </cell>
          <cell r="C8171" t="str">
            <v>botol</v>
          </cell>
          <cell r="D8171" t="str">
            <v>Botol:1;</v>
          </cell>
          <cell r="E8171" t="str">
            <v>Botol</v>
          </cell>
          <cell r="F8171" t="str">
            <v>1</v>
          </cell>
        </row>
        <row r="8172">
          <cell r="B8172" t="str">
            <v>INFUSAN2</v>
          </cell>
          <cell r="C8172" t="str">
            <v>botol</v>
          </cell>
          <cell r="D8172" t="str">
            <v>Botol:1;</v>
          </cell>
          <cell r="E8172" t="str">
            <v>Botol</v>
          </cell>
          <cell r="F8172" t="str">
            <v>1</v>
          </cell>
        </row>
        <row r="8173">
          <cell r="B8173" t="str">
            <v>INFUSAN3</v>
          </cell>
          <cell r="C8173" t="str">
            <v>botol</v>
          </cell>
          <cell r="D8173" t="str">
            <v>Botol:1;</v>
          </cell>
          <cell r="E8173" t="str">
            <v>Botol</v>
          </cell>
          <cell r="F8173" t="str">
            <v>1</v>
          </cell>
        </row>
        <row r="8174">
          <cell r="B8174" t="str">
            <v>INFUSAN4</v>
          </cell>
          <cell r="C8174" t="str">
            <v>botol</v>
          </cell>
          <cell r="D8174" t="str">
            <v>Botol:1;</v>
          </cell>
          <cell r="E8174" t="str">
            <v>Botol</v>
          </cell>
          <cell r="F8174" t="str">
            <v>1</v>
          </cell>
        </row>
        <row r="8175">
          <cell r="B8175" t="str">
            <v>MARTOS10</v>
          </cell>
          <cell r="C8175" t="str">
            <v>botol</v>
          </cell>
          <cell r="D8175" t="str">
            <v>Botol:1;</v>
          </cell>
          <cell r="E8175" t="str">
            <v>Botol</v>
          </cell>
          <cell r="F8175" t="str">
            <v>1</v>
          </cell>
        </row>
        <row r="8176">
          <cell r="B8176" t="str">
            <v>CENLYTERMD</v>
          </cell>
          <cell r="C8176" t="str">
            <v>strip</v>
          </cell>
          <cell r="D8176" t="str">
            <v>Strip:1;</v>
          </cell>
          <cell r="E8176" t="str">
            <v>Strip</v>
          </cell>
          <cell r="F8176" t="str">
            <v>1</v>
          </cell>
        </row>
        <row r="8177">
          <cell r="B8177" t="str">
            <v>OTSUTRAN</v>
          </cell>
          <cell r="C8177" t="str">
            <v>botol</v>
          </cell>
          <cell r="D8177" t="str">
            <v>Botol:1;</v>
          </cell>
          <cell r="E8177" t="str">
            <v>Botol</v>
          </cell>
          <cell r="F8177" t="str">
            <v>1</v>
          </cell>
        </row>
        <row r="8178">
          <cell r="B8178" t="str">
            <v>OTSUTRAN1</v>
          </cell>
          <cell r="C8178" t="str">
            <v>botol</v>
          </cell>
          <cell r="D8178" t="str">
            <v>Botol:1;</v>
          </cell>
          <cell r="E8178" t="str">
            <v>Botol</v>
          </cell>
          <cell r="F8178" t="str">
            <v>1</v>
          </cell>
        </row>
        <row r="8179">
          <cell r="B8179" t="str">
            <v>HEST130</v>
          </cell>
          <cell r="C8179" t="str">
            <v>botol</v>
          </cell>
          <cell r="D8179" t="str">
            <v>Botol:1;</v>
          </cell>
          <cell r="E8179" t="str">
            <v>Botol</v>
          </cell>
          <cell r="F8179" t="str">
            <v>1</v>
          </cell>
        </row>
        <row r="8180">
          <cell r="B8180" t="str">
            <v>HEST200</v>
          </cell>
          <cell r="C8180" t="str">
            <v>botol</v>
          </cell>
          <cell r="D8180" t="str">
            <v>Botol:1;</v>
          </cell>
          <cell r="E8180" t="str">
            <v>Botol</v>
          </cell>
          <cell r="F8180" t="str">
            <v>1</v>
          </cell>
        </row>
        <row r="8181">
          <cell r="B8181" t="str">
            <v>GLISOPOS</v>
          </cell>
          <cell r="C8181" t="str">
            <v>botol</v>
          </cell>
          <cell r="D8181" t="str">
            <v>Botol:1;</v>
          </cell>
          <cell r="E8181" t="str">
            <v>Botol</v>
          </cell>
          <cell r="F8181" t="str">
            <v>1</v>
          </cell>
        </row>
        <row r="8182">
          <cell r="B8182" t="str">
            <v>GLISOPOS1</v>
          </cell>
          <cell r="C8182" t="str">
            <v>botol</v>
          </cell>
          <cell r="D8182" t="str">
            <v>Botol:1;</v>
          </cell>
          <cell r="E8182" t="str">
            <v>Botol</v>
          </cell>
          <cell r="F8182" t="str">
            <v>1</v>
          </cell>
        </row>
        <row r="8183">
          <cell r="B8183" t="str">
            <v>GLISOPOS2</v>
          </cell>
          <cell r="C8183" t="str">
            <v>botol</v>
          </cell>
          <cell r="D8183" t="str">
            <v>Botol:1;</v>
          </cell>
          <cell r="E8183" t="str">
            <v>Botol</v>
          </cell>
          <cell r="F8183" t="str">
            <v>1</v>
          </cell>
        </row>
        <row r="8184">
          <cell r="B8184" t="str">
            <v>LIPOMED</v>
          </cell>
          <cell r="C8184" t="str">
            <v>botol</v>
          </cell>
          <cell r="D8184" t="str">
            <v>Botol:1;</v>
          </cell>
          <cell r="E8184" t="str">
            <v>Botol</v>
          </cell>
          <cell r="F8184" t="str">
            <v>1</v>
          </cell>
        </row>
        <row r="8185">
          <cell r="B8185" t="str">
            <v>LIPOMED1</v>
          </cell>
          <cell r="C8185" t="str">
            <v>botol</v>
          </cell>
          <cell r="D8185" t="str">
            <v>Botol:1;</v>
          </cell>
          <cell r="E8185" t="str">
            <v>Botol</v>
          </cell>
          <cell r="F8185" t="str">
            <v>1</v>
          </cell>
        </row>
        <row r="8186">
          <cell r="B8186" t="str">
            <v>LIPOMED2</v>
          </cell>
          <cell r="C8186" t="str">
            <v>botol</v>
          </cell>
          <cell r="D8186" t="str">
            <v>Botol:1;</v>
          </cell>
          <cell r="E8186" t="str">
            <v>Botol</v>
          </cell>
          <cell r="F8186" t="str">
            <v>1</v>
          </cell>
        </row>
        <row r="8187">
          <cell r="B8187" t="str">
            <v>TRIOFUSIN</v>
          </cell>
          <cell r="C8187" t="str">
            <v>botol</v>
          </cell>
          <cell r="D8187" t="str">
            <v>Botol:1;</v>
          </cell>
          <cell r="E8187" t="str">
            <v>Botol</v>
          </cell>
          <cell r="F8187" t="str">
            <v>1</v>
          </cell>
        </row>
        <row r="8188">
          <cell r="B8188" t="str">
            <v>TRIOFUSIN1</v>
          </cell>
          <cell r="C8188" t="str">
            <v>botol</v>
          </cell>
          <cell r="D8188" t="str">
            <v>Botol:1;</v>
          </cell>
          <cell r="E8188" t="str">
            <v>Botol</v>
          </cell>
          <cell r="F8188" t="str">
            <v>1</v>
          </cell>
        </row>
        <row r="8189">
          <cell r="B8189" t="str">
            <v>TRIOFUSIN2</v>
          </cell>
          <cell r="C8189" t="str">
            <v>botol</v>
          </cell>
          <cell r="D8189" t="str">
            <v>Botol:1;</v>
          </cell>
          <cell r="E8189" t="str">
            <v>Botol</v>
          </cell>
          <cell r="F8189" t="str">
            <v>1</v>
          </cell>
        </row>
        <row r="8190">
          <cell r="B8190" t="str">
            <v>INFUMAL</v>
          </cell>
          <cell r="C8190" t="str">
            <v>satuan</v>
          </cell>
          <cell r="D8190" t="str">
            <v>Satuan:1;</v>
          </cell>
          <cell r="E8190" t="str">
            <v>Satuan</v>
          </cell>
          <cell r="F8190" t="str">
            <v>1</v>
          </cell>
        </row>
        <row r="8191">
          <cell r="B8191" t="str">
            <v>INFUMAL1</v>
          </cell>
          <cell r="C8191" t="str">
            <v>satuan</v>
          </cell>
          <cell r="D8191" t="str">
            <v>Satuan:1;</v>
          </cell>
          <cell r="E8191" t="str">
            <v>Satuan</v>
          </cell>
          <cell r="F8191" t="str">
            <v>1</v>
          </cell>
        </row>
        <row r="8192">
          <cell r="B8192" t="str">
            <v>WIDA9</v>
          </cell>
          <cell r="C8192" t="str">
            <v>botol</v>
          </cell>
          <cell r="D8192" t="str">
            <v>Botol:1;</v>
          </cell>
          <cell r="E8192" t="str">
            <v>Botol</v>
          </cell>
          <cell r="F8192" t="str">
            <v>1</v>
          </cell>
        </row>
        <row r="8193">
          <cell r="B8193" t="str">
            <v>WIDA10</v>
          </cell>
          <cell r="C8193" t="str">
            <v>botol</v>
          </cell>
          <cell r="D8193" t="str">
            <v>Botol:1;</v>
          </cell>
          <cell r="E8193" t="str">
            <v>Botol</v>
          </cell>
          <cell r="F8193" t="str">
            <v>1</v>
          </cell>
        </row>
        <row r="8194">
          <cell r="B8194" t="str">
            <v>WIDA11</v>
          </cell>
          <cell r="C8194" t="str">
            <v>botol</v>
          </cell>
          <cell r="D8194" t="str">
            <v>Botol:1;</v>
          </cell>
          <cell r="E8194" t="str">
            <v>Botol</v>
          </cell>
          <cell r="F8194" t="str">
            <v>1</v>
          </cell>
        </row>
        <row r="8195">
          <cell r="B8195" t="str">
            <v>WIDA12</v>
          </cell>
          <cell r="C8195" t="str">
            <v>botol</v>
          </cell>
          <cell r="D8195" t="str">
            <v>Botol:1;</v>
          </cell>
          <cell r="E8195" t="str">
            <v>Botol</v>
          </cell>
          <cell r="F8195" t="str">
            <v>1</v>
          </cell>
        </row>
        <row r="8196">
          <cell r="B8196" t="str">
            <v>FORTANEST</v>
          </cell>
          <cell r="C8196" t="str">
            <v>ampul</v>
          </cell>
          <cell r="D8196" t="str">
            <v>Ampul:1;</v>
          </cell>
          <cell r="E8196" t="str">
            <v>Ampul</v>
          </cell>
          <cell r="F8196" t="str">
            <v>1</v>
          </cell>
        </row>
        <row r="8197">
          <cell r="B8197" t="str">
            <v>FORTANEST1</v>
          </cell>
          <cell r="C8197" t="str">
            <v>ampul</v>
          </cell>
          <cell r="D8197" t="str">
            <v>Ampul:1;</v>
          </cell>
          <cell r="E8197" t="str">
            <v>Ampul</v>
          </cell>
          <cell r="F8197" t="str">
            <v>1</v>
          </cell>
        </row>
        <row r="8198">
          <cell r="B8198" t="str">
            <v>PLASMANATE</v>
          </cell>
          <cell r="C8198" t="str">
            <v>botol</v>
          </cell>
          <cell r="D8198" t="str">
            <v>Botol:1;</v>
          </cell>
          <cell r="E8198" t="str">
            <v>Botol</v>
          </cell>
          <cell r="F8198" t="str">
            <v>1</v>
          </cell>
        </row>
        <row r="8199">
          <cell r="B8199" t="str">
            <v>ZENALB</v>
          </cell>
          <cell r="C8199" t="str">
            <v>botol</v>
          </cell>
          <cell r="D8199" t="str">
            <v>Botol:1;</v>
          </cell>
          <cell r="E8199" t="str">
            <v>Botol</v>
          </cell>
          <cell r="F8199" t="str">
            <v>1</v>
          </cell>
        </row>
        <row r="8200">
          <cell r="B8200" t="str">
            <v>ZENALB1</v>
          </cell>
          <cell r="C8200" t="str">
            <v>botol</v>
          </cell>
          <cell r="D8200" t="str">
            <v>Botol:1;</v>
          </cell>
          <cell r="E8200" t="str">
            <v>Botol</v>
          </cell>
          <cell r="F8200" t="str">
            <v>1</v>
          </cell>
        </row>
        <row r="8201">
          <cell r="B8201" t="str">
            <v>ENERTON</v>
          </cell>
          <cell r="C8201" t="str">
            <v>botol</v>
          </cell>
          <cell r="D8201" t="str">
            <v>Botol:1;</v>
          </cell>
          <cell r="E8201" t="str">
            <v>Botol</v>
          </cell>
          <cell r="F8201" t="str">
            <v>1</v>
          </cell>
        </row>
        <row r="8202">
          <cell r="B8202" t="str">
            <v>ENERTON1</v>
          </cell>
          <cell r="C8202" t="str">
            <v>botol</v>
          </cell>
          <cell r="D8202" t="str">
            <v>Botol:1;</v>
          </cell>
          <cell r="E8202" t="str">
            <v>Botol</v>
          </cell>
          <cell r="F8202" t="str">
            <v>1</v>
          </cell>
        </row>
        <row r="8203">
          <cell r="B8203" t="str">
            <v>TUTOFUSIN</v>
          </cell>
          <cell r="C8203" t="str">
            <v>botol</v>
          </cell>
          <cell r="D8203" t="str">
            <v>Botol:1;</v>
          </cell>
          <cell r="E8203" t="str">
            <v>Botol</v>
          </cell>
          <cell r="F8203" t="str">
            <v>1</v>
          </cell>
        </row>
        <row r="8204">
          <cell r="B8204" t="str">
            <v>TUTOFUSIN1</v>
          </cell>
          <cell r="C8204" t="str">
            <v>botol</v>
          </cell>
          <cell r="D8204" t="str">
            <v>Botol:1;</v>
          </cell>
          <cell r="E8204" t="str">
            <v>Botol</v>
          </cell>
          <cell r="F8204" t="str">
            <v>1</v>
          </cell>
        </row>
        <row r="8205">
          <cell r="B8205" t="str">
            <v>SAMSCA15</v>
          </cell>
          <cell r="C8205" t="str">
            <v>strip</v>
          </cell>
          <cell r="D8205" t="str">
            <v>Strip:1;Tablet:10;</v>
          </cell>
          <cell r="E8205" t="str">
            <v>Strip</v>
          </cell>
          <cell r="F8205" t="str">
            <v>1</v>
          </cell>
          <cell r="G8205" t="str">
            <v>Tablet</v>
          </cell>
          <cell r="H8205" t="str">
            <v>10</v>
          </cell>
        </row>
        <row r="8206">
          <cell r="B8206" t="str">
            <v>XCAM15</v>
          </cell>
          <cell r="C8206" t="str">
            <v>strip</v>
          </cell>
          <cell r="D8206" t="str">
            <v>Strip:1;Tablet:10;</v>
          </cell>
          <cell r="E8206" t="str">
            <v>Strip</v>
          </cell>
          <cell r="F8206" t="str">
            <v>1</v>
          </cell>
          <cell r="G8206" t="str">
            <v>Tablet</v>
          </cell>
          <cell r="H8206" t="str">
            <v>10</v>
          </cell>
        </row>
        <row r="8207">
          <cell r="B8207" t="str">
            <v>OTSURL</v>
          </cell>
          <cell r="C8207" t="str">
            <v>botol</v>
          </cell>
          <cell r="D8207" t="str">
            <v>Botol:1;</v>
          </cell>
          <cell r="E8207" t="str">
            <v>Botol</v>
          </cell>
          <cell r="F8207" t="str">
            <v>1</v>
          </cell>
        </row>
        <row r="8208">
          <cell r="B8208" t="str">
            <v>NULAB</v>
          </cell>
          <cell r="C8208" t="str">
            <v>strip</v>
          </cell>
          <cell r="D8208" t="str">
            <v>Strip:1;Tablet:10;</v>
          </cell>
          <cell r="E8208" t="str">
            <v>Strip</v>
          </cell>
          <cell r="F8208" t="str">
            <v>1</v>
          </cell>
          <cell r="G8208" t="str">
            <v>Tablet</v>
          </cell>
          <cell r="H8208" t="str">
            <v>10</v>
          </cell>
        </row>
        <row r="8209">
          <cell r="B8209" t="str">
            <v>PIOGLZT</v>
          </cell>
          <cell r="C8209" t="str">
            <v>strip</v>
          </cell>
          <cell r="D8209" t="str">
            <v>Strip:1;Tablet:10;</v>
          </cell>
          <cell r="E8209" t="str">
            <v>Strip</v>
          </cell>
          <cell r="F8209" t="str">
            <v>1</v>
          </cell>
          <cell r="G8209" t="str">
            <v>Tablet</v>
          </cell>
          <cell r="H8209" t="str">
            <v>10</v>
          </cell>
        </row>
        <row r="8210">
          <cell r="B8210" t="str">
            <v>VOSTEM1</v>
          </cell>
          <cell r="C8210" t="str">
            <v>tube</v>
          </cell>
          <cell r="D8210" t="str">
            <v>Tube:1;</v>
          </cell>
          <cell r="E8210" t="str">
            <v>Tube</v>
          </cell>
          <cell r="F8210" t="str">
            <v>1</v>
          </cell>
        </row>
        <row r="8211">
          <cell r="B8211" t="str">
            <v>VOLT20GR</v>
          </cell>
          <cell r="C8211" t="str">
            <v>tube</v>
          </cell>
          <cell r="D8211" t="str">
            <v>Tube:1;</v>
          </cell>
          <cell r="E8211" t="str">
            <v>Tube</v>
          </cell>
          <cell r="F8211" t="str">
            <v>1</v>
          </cell>
        </row>
        <row r="8212">
          <cell r="B8212">
            <v>4103040662019</v>
          </cell>
          <cell r="C8212" t="str">
            <v>Box</v>
          </cell>
          <cell r="D8212" t="str">
            <v>Box:1;</v>
          </cell>
          <cell r="E8212" t="str">
            <v>Box</v>
          </cell>
          <cell r="F8212" t="str">
            <v>1</v>
          </cell>
        </row>
        <row r="8213">
          <cell r="B8213">
            <v>2954</v>
          </cell>
          <cell r="C8213" t="str">
            <v>Botol</v>
          </cell>
          <cell r="D8213" t="str">
            <v>Botol:1;</v>
          </cell>
          <cell r="E8213" t="str">
            <v>Botol</v>
          </cell>
          <cell r="F8213" t="str">
            <v>1</v>
          </cell>
        </row>
        <row r="8214">
          <cell r="B8214" t="str">
            <v>VERTIGO</v>
          </cell>
          <cell r="C8214" t="str">
            <v>strip</v>
          </cell>
          <cell r="D8214" t="str">
            <v>Strip:1;Tablet:10;</v>
          </cell>
          <cell r="E8214" t="str">
            <v>Strip</v>
          </cell>
          <cell r="F8214" t="str">
            <v>1</v>
          </cell>
          <cell r="G8214" t="str">
            <v>Tablet</v>
          </cell>
          <cell r="H8214" t="str">
            <v>10</v>
          </cell>
        </row>
        <row r="8215">
          <cell r="B8215" t="str">
            <v>WIDA</v>
          </cell>
          <cell r="C8215" t="str">
            <v>botol</v>
          </cell>
          <cell r="D8215" t="str">
            <v>Botol:1;</v>
          </cell>
          <cell r="E8215" t="str">
            <v>Botol</v>
          </cell>
          <cell r="F8215" t="str">
            <v>1</v>
          </cell>
        </row>
        <row r="8216">
          <cell r="B8216" t="str">
            <v>WIDA1</v>
          </cell>
          <cell r="C8216" t="str">
            <v>botol</v>
          </cell>
          <cell r="D8216" t="str">
            <v>Botol:1;</v>
          </cell>
          <cell r="E8216" t="str">
            <v>Botol</v>
          </cell>
          <cell r="F8216" t="str">
            <v>1</v>
          </cell>
        </row>
        <row r="8217">
          <cell r="B8217" t="str">
            <v>WIDA2</v>
          </cell>
          <cell r="C8217" t="str">
            <v>botol</v>
          </cell>
          <cell r="D8217" t="str">
            <v>Botol:1;</v>
          </cell>
          <cell r="E8217" t="str">
            <v>Botol</v>
          </cell>
          <cell r="F8217" t="str">
            <v>1</v>
          </cell>
        </row>
        <row r="8218">
          <cell r="B8218" t="str">
            <v>WIDA3</v>
          </cell>
          <cell r="C8218" t="str">
            <v>botol</v>
          </cell>
          <cell r="D8218" t="str">
            <v>Botol:1;</v>
          </cell>
          <cell r="E8218" t="str">
            <v>Botol</v>
          </cell>
          <cell r="F8218" t="str">
            <v>1</v>
          </cell>
        </row>
        <row r="8219">
          <cell r="B8219" t="str">
            <v>WIDA4</v>
          </cell>
          <cell r="C8219" t="str">
            <v>botol</v>
          </cell>
          <cell r="D8219" t="str">
            <v>Botol:1;</v>
          </cell>
          <cell r="E8219" t="str">
            <v>Botol</v>
          </cell>
          <cell r="F8219" t="str">
            <v>1</v>
          </cell>
        </row>
        <row r="8220">
          <cell r="B8220" t="str">
            <v>FLUDARA10</v>
          </cell>
          <cell r="C8220" t="str">
            <v>box</v>
          </cell>
          <cell r="D8220" t="str">
            <v>Box:1;</v>
          </cell>
          <cell r="E8220" t="str">
            <v>Box</v>
          </cell>
          <cell r="F8220" t="str">
            <v>1</v>
          </cell>
        </row>
        <row r="8221">
          <cell r="B8221" t="str">
            <v>WIDA5</v>
          </cell>
          <cell r="C8221" t="str">
            <v>botol</v>
          </cell>
          <cell r="D8221" t="str">
            <v>Botol:1;</v>
          </cell>
          <cell r="E8221" t="str">
            <v>Botol</v>
          </cell>
          <cell r="F8221" t="str">
            <v>1</v>
          </cell>
        </row>
        <row r="8222">
          <cell r="B8222" t="str">
            <v>WIDA6</v>
          </cell>
          <cell r="C8222" t="str">
            <v>botol</v>
          </cell>
          <cell r="D8222" t="str">
            <v>Botol:1;</v>
          </cell>
          <cell r="E8222" t="str">
            <v>Botol</v>
          </cell>
          <cell r="F8222" t="str">
            <v>1</v>
          </cell>
        </row>
        <row r="8223">
          <cell r="B8223" t="str">
            <v>VOSTEM</v>
          </cell>
          <cell r="C8223" t="str">
            <v>strip</v>
          </cell>
          <cell r="D8223" t="str">
            <v>Strip:1;Kapsul:6;</v>
          </cell>
          <cell r="E8223" t="str">
            <v>Strip</v>
          </cell>
          <cell r="F8223" t="str">
            <v>1</v>
          </cell>
          <cell r="G8223" t="str">
            <v>Kapsul</v>
          </cell>
          <cell r="H8223" t="str">
            <v>6</v>
          </cell>
        </row>
        <row r="8224">
          <cell r="B8224" t="str">
            <v>VALSAN</v>
          </cell>
          <cell r="C8224" t="str">
            <v>ampul</v>
          </cell>
          <cell r="D8224" t="str">
            <v>Ampul:1;</v>
          </cell>
          <cell r="E8224" t="str">
            <v>Ampul</v>
          </cell>
          <cell r="F8224" t="str">
            <v>1</v>
          </cell>
        </row>
        <row r="8225">
          <cell r="B8225" t="str">
            <v>TRIDEX</v>
          </cell>
          <cell r="C8225" t="str">
            <v>botol</v>
          </cell>
          <cell r="D8225" t="str">
            <v>Botol:1;</v>
          </cell>
          <cell r="E8225" t="str">
            <v>Botol</v>
          </cell>
          <cell r="F8225" t="str">
            <v>1</v>
          </cell>
        </row>
        <row r="8226">
          <cell r="B8226" t="str">
            <v>TRIDEX1</v>
          </cell>
          <cell r="C8226" t="str">
            <v>botol</v>
          </cell>
          <cell r="D8226" t="str">
            <v>Botol:1;</v>
          </cell>
          <cell r="E8226" t="str">
            <v>Botol</v>
          </cell>
          <cell r="F8226" t="str">
            <v>1</v>
          </cell>
        </row>
        <row r="8227">
          <cell r="B8227" t="str">
            <v>ROMIS</v>
          </cell>
          <cell r="C8227" t="str">
            <v>vial</v>
          </cell>
          <cell r="D8227" t="str">
            <v>Vial:1;</v>
          </cell>
          <cell r="E8227" t="str">
            <v>Vial</v>
          </cell>
          <cell r="F8227" t="str">
            <v>1</v>
          </cell>
        </row>
        <row r="8228">
          <cell r="B8228" t="str">
            <v>ROMIS1</v>
          </cell>
          <cell r="C8228" t="str">
            <v>vial</v>
          </cell>
          <cell r="D8228" t="str">
            <v>Vial:1;</v>
          </cell>
          <cell r="E8228" t="str">
            <v>Vial</v>
          </cell>
          <cell r="F8228" t="str">
            <v>1</v>
          </cell>
        </row>
        <row r="8229">
          <cell r="B8229" t="str">
            <v>SANEXON</v>
          </cell>
          <cell r="C8229" t="str">
            <v>vial</v>
          </cell>
          <cell r="D8229" t="str">
            <v>Vial:1;</v>
          </cell>
          <cell r="E8229" t="str">
            <v>Vial</v>
          </cell>
          <cell r="F8229" t="str">
            <v>1</v>
          </cell>
        </row>
        <row r="8230">
          <cell r="B8230" t="str">
            <v>CANDERSANOV</v>
          </cell>
          <cell r="C8230" t="str">
            <v>strip</v>
          </cell>
          <cell r="D8230" t="str">
            <v>Strip:1;Tablet:10;</v>
          </cell>
          <cell r="E8230" t="str">
            <v>Strip</v>
          </cell>
          <cell r="F8230" t="str">
            <v>1</v>
          </cell>
          <cell r="G8230" t="str">
            <v>Tablet</v>
          </cell>
          <cell r="H8230" t="str">
            <v>10</v>
          </cell>
        </row>
        <row r="8231">
          <cell r="B8231" t="str">
            <v>VKP80TAB</v>
          </cell>
          <cell r="C8231" t="str">
            <v>strip</v>
          </cell>
          <cell r="D8231" t="str">
            <v>Strip:1;Tablet:10;</v>
          </cell>
          <cell r="E8231" t="str">
            <v>Strip</v>
          </cell>
          <cell r="F8231" t="str">
            <v>1</v>
          </cell>
          <cell r="G8231" t="str">
            <v>Tablet</v>
          </cell>
          <cell r="H8231" t="str">
            <v>10</v>
          </cell>
        </row>
        <row r="8232">
          <cell r="B8232" t="str">
            <v>NRA36BOX</v>
          </cell>
          <cell r="C8232" t="str">
            <v>strip</v>
          </cell>
          <cell r="D8232" t="str">
            <v>Strip:1;</v>
          </cell>
          <cell r="E8232" t="str">
            <v>Strip</v>
          </cell>
          <cell r="F8232" t="str">
            <v>1</v>
          </cell>
        </row>
        <row r="8233">
          <cell r="B8233" t="str">
            <v>AXTAN4</v>
          </cell>
          <cell r="C8233" t="str">
            <v>strip</v>
          </cell>
          <cell r="D8233" t="str">
            <v>Strip:1;Tablet:10;</v>
          </cell>
          <cell r="E8233" t="str">
            <v>Strip</v>
          </cell>
          <cell r="F8233" t="str">
            <v>1</v>
          </cell>
          <cell r="G8233" t="str">
            <v>Tablet</v>
          </cell>
          <cell r="H8233" t="str">
            <v>10</v>
          </cell>
        </row>
        <row r="8234">
          <cell r="B8234" t="str">
            <v>THFL20TB</v>
          </cell>
          <cell r="C8234" t="str">
            <v>tube</v>
          </cell>
          <cell r="D8234" t="str">
            <v>Tube:1;</v>
          </cell>
          <cell r="E8234" t="str">
            <v>Tube</v>
          </cell>
          <cell r="F8234" t="str">
            <v>1</v>
          </cell>
        </row>
        <row r="8235">
          <cell r="B8235" t="str">
            <v>THFL10TB</v>
          </cell>
          <cell r="C8235" t="str">
            <v>tube</v>
          </cell>
          <cell r="D8235" t="str">
            <v>Tube:1;</v>
          </cell>
          <cell r="E8235" t="str">
            <v>Tube</v>
          </cell>
          <cell r="F8235" t="str">
            <v>1</v>
          </cell>
        </row>
        <row r="8236">
          <cell r="B8236" t="str">
            <v>ABIX10TAB</v>
          </cell>
          <cell r="C8236" t="str">
            <v>strip</v>
          </cell>
          <cell r="D8236" t="str">
            <v>Strip:1;Tablet:14;</v>
          </cell>
          <cell r="E8236" t="str">
            <v>Strip</v>
          </cell>
          <cell r="F8236" t="str">
            <v>1</v>
          </cell>
          <cell r="G8236" t="str">
            <v>Tablet</v>
          </cell>
          <cell r="H8236" t="str">
            <v>14</v>
          </cell>
        </row>
        <row r="8237">
          <cell r="B8237" t="str">
            <v>S26GP3T400</v>
          </cell>
          <cell r="C8237" t="str">
            <v>box</v>
          </cell>
          <cell r="D8237" t="str">
            <v>Box:1;</v>
          </cell>
          <cell r="E8237" t="str">
            <v>Box</v>
          </cell>
          <cell r="F8237" t="str">
            <v>1</v>
          </cell>
        </row>
        <row r="8238">
          <cell r="B8238" t="str">
            <v>S26PCGV9</v>
          </cell>
          <cell r="C8238" t="str">
            <v>Box</v>
          </cell>
          <cell r="D8238" t="str">
            <v>Box:1;</v>
          </cell>
          <cell r="E8238" t="str">
            <v>Box</v>
          </cell>
          <cell r="F8238" t="str">
            <v>1</v>
          </cell>
        </row>
        <row r="8239">
          <cell r="B8239" t="str">
            <v>FIMAHES</v>
          </cell>
          <cell r="C8239" t="str">
            <v>botol</v>
          </cell>
          <cell r="D8239" t="str">
            <v>Botol:1;</v>
          </cell>
          <cell r="E8239" t="str">
            <v>Botol</v>
          </cell>
          <cell r="F8239" t="str">
            <v>1</v>
          </cell>
        </row>
        <row r="8240">
          <cell r="B8240" t="str">
            <v>AMITEN</v>
          </cell>
          <cell r="C8240" t="str">
            <v>botol</v>
          </cell>
          <cell r="D8240" t="str">
            <v>Botol:1;</v>
          </cell>
          <cell r="E8240" t="str">
            <v>Botol</v>
          </cell>
          <cell r="F8240" t="str">
            <v>1</v>
          </cell>
        </row>
        <row r="8241">
          <cell r="B8241" t="str">
            <v>AMNOREL</v>
          </cell>
          <cell r="C8241" t="str">
            <v>botol</v>
          </cell>
          <cell r="D8241" t="str">
            <v>Botol:1;</v>
          </cell>
          <cell r="E8241" t="str">
            <v>Botol</v>
          </cell>
          <cell r="F8241" t="str">
            <v>1</v>
          </cell>
        </row>
        <row r="8242">
          <cell r="B8242" t="str">
            <v>BENUTRI</v>
          </cell>
          <cell r="C8242" t="str">
            <v>vial</v>
          </cell>
          <cell r="D8242" t="str">
            <v>Vial:1;</v>
          </cell>
          <cell r="E8242" t="str">
            <v>Vial</v>
          </cell>
          <cell r="F8242" t="str">
            <v>1</v>
          </cell>
        </row>
        <row r="8243">
          <cell r="B8243" t="str">
            <v>STERIL</v>
          </cell>
          <cell r="C8243" t="str">
            <v>botol</v>
          </cell>
          <cell r="D8243" t="str">
            <v>Botol:1;</v>
          </cell>
          <cell r="E8243" t="str">
            <v>Botol</v>
          </cell>
          <cell r="F8243" t="str">
            <v>1</v>
          </cell>
        </row>
        <row r="8244">
          <cell r="B8244" t="str">
            <v>NUPROSAN</v>
          </cell>
          <cell r="C8244" t="str">
            <v>botol</v>
          </cell>
          <cell r="D8244" t="str">
            <v>Botol:1;</v>
          </cell>
          <cell r="E8244" t="str">
            <v>Botol</v>
          </cell>
          <cell r="F8244" t="str">
            <v>1</v>
          </cell>
        </row>
        <row r="8245">
          <cell r="B8245" t="str">
            <v>CFTX1INJK</v>
          </cell>
          <cell r="C8245" t="str">
            <v>vial</v>
          </cell>
          <cell r="D8245" t="str">
            <v>Vial:1;</v>
          </cell>
          <cell r="E8245" t="str">
            <v>Vial</v>
          </cell>
          <cell r="F8245" t="str">
            <v>1</v>
          </cell>
        </row>
        <row r="8246">
          <cell r="B8246" t="str">
            <v>PANAMING</v>
          </cell>
          <cell r="C8246" t="str">
            <v>botol</v>
          </cell>
          <cell r="D8246" t="str">
            <v>Botol:1;</v>
          </cell>
          <cell r="E8246" t="str">
            <v>Botol</v>
          </cell>
          <cell r="F8246" t="str">
            <v>1</v>
          </cell>
        </row>
        <row r="8247">
          <cell r="B8247" t="str">
            <v>SMOFL</v>
          </cell>
          <cell r="C8247" t="str">
            <v>botol</v>
          </cell>
          <cell r="D8247" t="str">
            <v>Botol:1;</v>
          </cell>
          <cell r="E8247" t="str">
            <v>Botol</v>
          </cell>
          <cell r="F8247" t="str">
            <v>1</v>
          </cell>
        </row>
        <row r="8248">
          <cell r="B8248" t="str">
            <v>SALUVIT</v>
          </cell>
          <cell r="C8248" t="str">
            <v>vial</v>
          </cell>
          <cell r="D8248" t="str">
            <v>Vial:1;</v>
          </cell>
          <cell r="E8248" t="str">
            <v>Vial</v>
          </cell>
          <cell r="F8248" t="str">
            <v>1</v>
          </cell>
        </row>
        <row r="8249">
          <cell r="B8249" t="str">
            <v>VALAMIN</v>
          </cell>
          <cell r="C8249" t="str">
            <v>botol</v>
          </cell>
          <cell r="D8249" t="str">
            <v>Botol:1:</v>
          </cell>
          <cell r="E8249" t="str">
            <v>Botol</v>
          </cell>
          <cell r="F8249" t="str">
            <v>1</v>
          </cell>
        </row>
        <row r="8250">
          <cell r="B8250" t="str">
            <v>T77J000TAB</v>
          </cell>
          <cell r="C8250" t="str">
            <v>strip</v>
          </cell>
          <cell r="D8250" t="str">
            <v>Strip:1;Tablet:10;</v>
          </cell>
          <cell r="E8250" t="str">
            <v>Strip</v>
          </cell>
          <cell r="F8250" t="str">
            <v>1</v>
          </cell>
          <cell r="G8250" t="str">
            <v>Tablet</v>
          </cell>
          <cell r="H8250" t="str">
            <v>10</v>
          </cell>
        </row>
        <row r="8251">
          <cell r="B8251" t="str">
            <v>VITALIPID</v>
          </cell>
          <cell r="C8251" t="str">
            <v>vial</v>
          </cell>
          <cell r="D8251" t="str">
            <v>Vial:1;</v>
          </cell>
          <cell r="E8251" t="str">
            <v>Vial</v>
          </cell>
          <cell r="F8251" t="str">
            <v>1</v>
          </cell>
        </row>
        <row r="8252">
          <cell r="B8252" t="str">
            <v>VITALIPID1</v>
          </cell>
          <cell r="C8252" t="str">
            <v>botol</v>
          </cell>
          <cell r="D8252" t="str">
            <v>Botol:1;</v>
          </cell>
          <cell r="E8252" t="str">
            <v>Botol</v>
          </cell>
          <cell r="F8252" t="str">
            <v>1</v>
          </cell>
        </row>
        <row r="8253">
          <cell r="B8253" t="str">
            <v>DAXOTEL</v>
          </cell>
          <cell r="C8253" t="str">
            <v>vial</v>
          </cell>
          <cell r="D8253" t="str">
            <v>Vial:1;</v>
          </cell>
          <cell r="E8253" t="str">
            <v>Vial</v>
          </cell>
          <cell r="F8253" t="str">
            <v>1</v>
          </cell>
        </row>
        <row r="8254">
          <cell r="B8254" t="str">
            <v>DAXOTEL1</v>
          </cell>
          <cell r="C8254" t="str">
            <v>vial</v>
          </cell>
          <cell r="D8254" t="str">
            <v>Vial:1;</v>
          </cell>
          <cell r="E8254" t="str">
            <v>Vial</v>
          </cell>
          <cell r="F8254" t="str">
            <v>1</v>
          </cell>
        </row>
        <row r="8255">
          <cell r="B8255" t="str">
            <v>PCTO60BTL</v>
          </cell>
          <cell r="C8255" t="str">
            <v>botol</v>
          </cell>
          <cell r="D8255" t="str">
            <v>Botol:1;</v>
          </cell>
          <cell r="E8255" t="str">
            <v>Botol</v>
          </cell>
          <cell r="F8255" t="str">
            <v>1</v>
          </cell>
        </row>
        <row r="8256">
          <cell r="B8256" t="str">
            <v>PCTF60BTL</v>
          </cell>
          <cell r="C8256" t="str">
            <v>botol</v>
          </cell>
          <cell r="D8256" t="str">
            <v>Botol:1;</v>
          </cell>
          <cell r="E8256" t="str">
            <v>Botol</v>
          </cell>
          <cell r="F8256" t="str">
            <v>1</v>
          </cell>
        </row>
        <row r="8257">
          <cell r="B8257" t="str">
            <v>PCTP60BTL</v>
          </cell>
          <cell r="C8257" t="str">
            <v>botol</v>
          </cell>
          <cell r="D8257" t="str">
            <v>Botol:1;</v>
          </cell>
          <cell r="E8257" t="str">
            <v>Botol</v>
          </cell>
          <cell r="F8257" t="str">
            <v>1</v>
          </cell>
        </row>
        <row r="8258">
          <cell r="B8258" t="str">
            <v>PCTB60BTL</v>
          </cell>
          <cell r="C8258" t="str">
            <v>botol</v>
          </cell>
          <cell r="D8258" t="str">
            <v>Botol:1;</v>
          </cell>
          <cell r="E8258" t="str">
            <v>Botol</v>
          </cell>
          <cell r="F8258" t="str">
            <v>1</v>
          </cell>
        </row>
        <row r="8259">
          <cell r="B8259" t="str">
            <v>PCTN60BTL</v>
          </cell>
          <cell r="C8259" t="str">
            <v>botol</v>
          </cell>
          <cell r="D8259" t="str">
            <v>Botol:1;</v>
          </cell>
          <cell r="E8259" t="str">
            <v>Botol</v>
          </cell>
          <cell r="F8259" t="str">
            <v>1</v>
          </cell>
        </row>
        <row r="8260">
          <cell r="B8260" t="str">
            <v>ZINCTAB</v>
          </cell>
          <cell r="C8260" t="str">
            <v>strip</v>
          </cell>
          <cell r="D8260" t="str">
            <v>Strip:1;</v>
          </cell>
          <cell r="E8260" t="str">
            <v>Strip</v>
          </cell>
          <cell r="F8260" t="str">
            <v>1</v>
          </cell>
        </row>
        <row r="8261">
          <cell r="B8261" t="str">
            <v>CEYFRSMD</v>
          </cell>
          <cell r="C8261" t="str">
            <v>strip</v>
          </cell>
          <cell r="D8261" t="str">
            <v>Strip:1;</v>
          </cell>
          <cell r="E8261" t="str">
            <v>Strip</v>
          </cell>
          <cell r="F8261" t="str">
            <v>1</v>
          </cell>
        </row>
        <row r="8262">
          <cell r="B8262" t="str">
            <v>VKSQDR</v>
          </cell>
          <cell r="C8262" t="str">
            <v>satuan</v>
          </cell>
          <cell r="D8262" t="str">
            <v>Satuan:1;</v>
          </cell>
          <cell r="E8262" t="str">
            <v>Satuan</v>
          </cell>
          <cell r="F8262" t="str">
            <v>1</v>
          </cell>
        </row>
        <row r="8263">
          <cell r="B8263" t="str">
            <v>LZ60SIR</v>
          </cell>
          <cell r="C8263" t="str">
            <v>botol</v>
          </cell>
          <cell r="D8263" t="str">
            <v>Botol:1;</v>
          </cell>
          <cell r="E8263" t="str">
            <v>Botol</v>
          </cell>
          <cell r="F8263" t="str">
            <v>1</v>
          </cell>
        </row>
        <row r="8264">
          <cell r="B8264" t="str">
            <v>SISM60SIR</v>
          </cell>
          <cell r="C8264" t="str">
            <v>botol</v>
          </cell>
          <cell r="D8264" t="str">
            <v>Botol:1;</v>
          </cell>
          <cell r="E8264" t="str">
            <v>Botol</v>
          </cell>
          <cell r="F8264" t="str">
            <v>1</v>
          </cell>
        </row>
        <row r="8265">
          <cell r="B8265" t="str">
            <v>BRAIN60</v>
          </cell>
          <cell r="C8265" t="str">
            <v>botol</v>
          </cell>
          <cell r="D8265" t="str">
            <v>Botol:1;</v>
          </cell>
          <cell r="E8265" t="str">
            <v>Botol</v>
          </cell>
          <cell r="F8265" t="str">
            <v>1</v>
          </cell>
        </row>
        <row r="8266">
          <cell r="B8266" t="str">
            <v>VIUSACH</v>
          </cell>
          <cell r="C8266" t="str">
            <v>sachet</v>
          </cell>
          <cell r="D8266" t="str">
            <v>Sachet:1;</v>
          </cell>
          <cell r="E8266" t="str">
            <v>Sachet</v>
          </cell>
          <cell r="F8266" t="str">
            <v>1</v>
          </cell>
        </row>
        <row r="8267">
          <cell r="B8267" t="str">
            <v>BIOCAL72</v>
          </cell>
          <cell r="C8267" t="str">
            <v>botol</v>
          </cell>
          <cell r="D8267" t="str">
            <v>Botol:1;</v>
          </cell>
          <cell r="E8267" t="str">
            <v>Botol</v>
          </cell>
          <cell r="F8267" t="str">
            <v>1</v>
          </cell>
        </row>
        <row r="8268">
          <cell r="B8268" t="str">
            <v>OKPLAST</v>
          </cell>
          <cell r="C8268" t="str">
            <v>satuan</v>
          </cell>
          <cell r="D8268" t="str">
            <v>Satuan:1;</v>
          </cell>
          <cell r="E8268" t="str">
            <v>Satuan</v>
          </cell>
          <cell r="F8268" t="str">
            <v>1</v>
          </cell>
        </row>
        <row r="8269">
          <cell r="B8269" t="str">
            <v>WN25PCS</v>
          </cell>
          <cell r="C8269" t="str">
            <v>satuan</v>
          </cell>
          <cell r="D8269" t="str">
            <v>Satuan:1;</v>
          </cell>
          <cell r="E8269" t="str">
            <v>Satuan</v>
          </cell>
          <cell r="F8269" t="str">
            <v>1</v>
          </cell>
        </row>
        <row r="8270">
          <cell r="B8270" t="str">
            <v>SURVIMED</v>
          </cell>
          <cell r="C8270" t="str">
            <v>botol</v>
          </cell>
          <cell r="D8270" t="str">
            <v>Botol:1;</v>
          </cell>
          <cell r="E8270" t="str">
            <v>Botol</v>
          </cell>
          <cell r="F8270" t="str">
            <v>1</v>
          </cell>
        </row>
        <row r="8271">
          <cell r="B8271" t="str">
            <v>ALTOFEN</v>
          </cell>
          <cell r="C8271" t="str">
            <v>ampul</v>
          </cell>
          <cell r="D8271" t="str">
            <v>Ampul:1;</v>
          </cell>
          <cell r="E8271" t="str">
            <v>Ampul</v>
          </cell>
          <cell r="F8271" t="str">
            <v>1</v>
          </cell>
        </row>
        <row r="8272">
          <cell r="B8272" t="str">
            <v>ANBACIM</v>
          </cell>
          <cell r="C8272" t="str">
            <v>vial</v>
          </cell>
          <cell r="D8272" t="str">
            <v>Vial:1;</v>
          </cell>
          <cell r="E8272" t="str">
            <v>Vial</v>
          </cell>
          <cell r="F8272" t="str">
            <v>1</v>
          </cell>
        </row>
        <row r="8273">
          <cell r="B8273" t="str">
            <v>BACTIROM</v>
          </cell>
          <cell r="C8273" t="str">
            <v>vial</v>
          </cell>
          <cell r="D8273" t="str">
            <v>Vial:1;</v>
          </cell>
          <cell r="E8273" t="str">
            <v>Vial</v>
          </cell>
          <cell r="F8273" t="str">
            <v>1</v>
          </cell>
        </row>
        <row r="8274">
          <cell r="B8274" t="str">
            <v>BIFERCE</v>
          </cell>
          <cell r="C8274" t="str">
            <v>botol</v>
          </cell>
          <cell r="D8274" t="str">
            <v>Botol:1;</v>
          </cell>
          <cell r="E8274" t="str">
            <v>Botol</v>
          </cell>
          <cell r="F8274" t="str">
            <v>1</v>
          </cell>
        </row>
        <row r="8275">
          <cell r="B8275" t="str">
            <v>BIFOTIK</v>
          </cell>
          <cell r="C8275" t="str">
            <v>vial</v>
          </cell>
          <cell r="D8275" t="str">
            <v>Vial:1;</v>
          </cell>
          <cell r="E8275" t="str">
            <v>Vial</v>
          </cell>
          <cell r="F8275" t="str">
            <v>1</v>
          </cell>
        </row>
        <row r="8276">
          <cell r="B8276" t="str">
            <v>CEFOB</v>
          </cell>
          <cell r="C8276" t="str">
            <v>vial</v>
          </cell>
          <cell r="D8276" t="str">
            <v>Vial:1;</v>
          </cell>
          <cell r="E8276" t="str">
            <v>Vial</v>
          </cell>
          <cell r="F8276" t="str">
            <v>1</v>
          </cell>
        </row>
        <row r="8277">
          <cell r="B8277" t="str">
            <v>CERINI</v>
          </cell>
          <cell r="C8277" t="str">
            <v>botol_tetes</v>
          </cell>
          <cell r="D8277" t="str">
            <v>Botol tetes:1;</v>
          </cell>
          <cell r="E8277" t="str">
            <v>Botol tetes</v>
          </cell>
          <cell r="F8277" t="str">
            <v>1</v>
          </cell>
        </row>
        <row r="8278">
          <cell r="B8278" t="str">
            <v>CINAM</v>
          </cell>
          <cell r="C8278" t="str">
            <v>vial</v>
          </cell>
          <cell r="D8278" t="str">
            <v>Vial:1;</v>
          </cell>
          <cell r="E8278" t="str">
            <v>Vial</v>
          </cell>
          <cell r="F8278" t="str">
            <v>1</v>
          </cell>
        </row>
        <row r="8279">
          <cell r="B8279" t="str">
            <v>DECRIL</v>
          </cell>
          <cell r="C8279" t="str">
            <v>strip</v>
          </cell>
          <cell r="D8279" t="str">
            <v>Strip:1;Tablet:10;</v>
          </cell>
          <cell r="E8279" t="str">
            <v>Strip</v>
          </cell>
          <cell r="F8279" t="str">
            <v>1</v>
          </cell>
          <cell r="G8279" t="str">
            <v>Tablet</v>
          </cell>
          <cell r="H8279" t="str">
            <v>10</v>
          </cell>
        </row>
        <row r="8280">
          <cell r="B8280" t="str">
            <v>DOFACEF</v>
          </cell>
          <cell r="C8280" t="str">
            <v>vial</v>
          </cell>
          <cell r="D8280" t="str">
            <v>Vial:1;</v>
          </cell>
          <cell r="E8280" t="str">
            <v>Vial</v>
          </cell>
          <cell r="F8280" t="str">
            <v>1</v>
          </cell>
        </row>
        <row r="8281">
          <cell r="B8281" t="str">
            <v>DEXETAS</v>
          </cell>
          <cell r="C8281" t="str">
            <v>vial</v>
          </cell>
          <cell r="D8281" t="str">
            <v>Vial:1;</v>
          </cell>
          <cell r="E8281" t="str">
            <v>Vial</v>
          </cell>
          <cell r="F8281" t="str">
            <v>1</v>
          </cell>
        </row>
        <row r="8282">
          <cell r="B8282" t="str">
            <v>DEXETAS1</v>
          </cell>
          <cell r="C8282" t="str">
            <v>vial</v>
          </cell>
          <cell r="D8282" t="str">
            <v>Vial:1;</v>
          </cell>
          <cell r="E8282" t="str">
            <v>Vial</v>
          </cell>
          <cell r="F8282" t="str">
            <v>1</v>
          </cell>
        </row>
        <row r="8283">
          <cell r="B8283" t="str">
            <v>BONVLL</v>
          </cell>
          <cell r="C8283" t="str">
            <v>vial</v>
          </cell>
          <cell r="D8283" t="str">
            <v>Vial:1;</v>
          </cell>
          <cell r="E8283" t="str">
            <v>Vial</v>
          </cell>
          <cell r="F8283" t="str">
            <v>1</v>
          </cell>
        </row>
        <row r="8284">
          <cell r="B8284" t="str">
            <v>EDORISAN</v>
          </cell>
          <cell r="C8284" t="str">
            <v>botol</v>
          </cell>
          <cell r="D8284" t="str">
            <v>Botol tetes:1;</v>
          </cell>
          <cell r="E8284" t="str">
            <v>Botol tetes</v>
          </cell>
          <cell r="F8284" t="str">
            <v>1</v>
          </cell>
        </row>
        <row r="8285">
          <cell r="B8285" t="str">
            <v>EFLAGEN</v>
          </cell>
          <cell r="C8285" t="str">
            <v>strip</v>
          </cell>
          <cell r="D8285" t="str">
            <v>Strip:1;Tablet:10;</v>
          </cell>
          <cell r="E8285" t="str">
            <v>Strip</v>
          </cell>
          <cell r="F8285" t="str">
            <v>1</v>
          </cell>
          <cell r="G8285" t="str">
            <v>Tablet</v>
          </cell>
          <cell r="H8285" t="str">
            <v>10</v>
          </cell>
        </row>
        <row r="8286">
          <cell r="B8286" t="str">
            <v>FLAMAR</v>
          </cell>
          <cell r="C8286" t="str">
            <v>tube</v>
          </cell>
          <cell r="D8286" t="str">
            <v>Tube:1;</v>
          </cell>
          <cell r="E8286" t="str">
            <v>Tube</v>
          </cell>
          <cell r="F8286" t="str">
            <v>1</v>
          </cell>
        </row>
        <row r="8287">
          <cell r="B8287" t="str">
            <v>ECRON</v>
          </cell>
          <cell r="C8287" t="str">
            <v>vial</v>
          </cell>
          <cell r="D8287" t="str">
            <v>Vial:1;</v>
          </cell>
          <cell r="E8287" t="str">
            <v>Vial</v>
          </cell>
          <cell r="F8287" t="str">
            <v>1</v>
          </cell>
        </row>
        <row r="8288">
          <cell r="B8288" t="str">
            <v>TRIVAM</v>
          </cell>
          <cell r="C8288" t="str">
            <v>botol</v>
          </cell>
          <cell r="D8288" t="str">
            <v>Botol:1;</v>
          </cell>
          <cell r="E8288" t="str">
            <v>Botol</v>
          </cell>
          <cell r="F8288" t="str">
            <v>1</v>
          </cell>
        </row>
        <row r="8289">
          <cell r="B8289" t="str">
            <v>ZEUFOR</v>
          </cell>
          <cell r="C8289" t="str">
            <v>vial</v>
          </cell>
          <cell r="D8289" t="str">
            <v>Vial:1;</v>
          </cell>
          <cell r="E8289" t="str">
            <v>Vial</v>
          </cell>
          <cell r="F8289" t="str">
            <v>1</v>
          </cell>
        </row>
        <row r="8290">
          <cell r="B8290" t="str">
            <v>ZEUFOR1</v>
          </cell>
          <cell r="C8290" t="str">
            <v>vial</v>
          </cell>
          <cell r="D8290" t="str">
            <v>Vial:1;</v>
          </cell>
          <cell r="E8290" t="str">
            <v>Vial</v>
          </cell>
          <cell r="F8290" t="str">
            <v>1</v>
          </cell>
        </row>
        <row r="8291">
          <cell r="B8291" t="str">
            <v>ZEUFOR2</v>
          </cell>
          <cell r="C8291" t="str">
            <v>vial</v>
          </cell>
          <cell r="D8291" t="str">
            <v>Vial:1;</v>
          </cell>
          <cell r="E8291" t="str">
            <v>Vial</v>
          </cell>
          <cell r="F8291" t="str">
            <v>1</v>
          </cell>
        </row>
        <row r="8292">
          <cell r="B8292" t="str">
            <v>FOTARAM</v>
          </cell>
          <cell r="C8292" t="str">
            <v>vial</v>
          </cell>
          <cell r="D8292" t="str">
            <v>Vial:1;</v>
          </cell>
          <cell r="E8292" t="str">
            <v>Vial</v>
          </cell>
          <cell r="F8292" t="str">
            <v>1</v>
          </cell>
        </row>
        <row r="8293">
          <cell r="B8293" t="str">
            <v>ZEMYCINF</v>
          </cell>
          <cell r="C8293" t="str">
            <v>botol</v>
          </cell>
          <cell r="D8293" t="str">
            <v>Botol:1;</v>
          </cell>
          <cell r="E8293" t="str">
            <v>Botol</v>
          </cell>
          <cell r="F8293" t="str">
            <v>1</v>
          </cell>
        </row>
        <row r="8294">
          <cell r="B8294" t="str">
            <v>XERES</v>
          </cell>
          <cell r="C8294" t="str">
            <v>vial</v>
          </cell>
          <cell r="D8294" t="str">
            <v>Vial:1;</v>
          </cell>
          <cell r="E8294" t="str">
            <v>Vial</v>
          </cell>
          <cell r="F8294" t="str">
            <v>1</v>
          </cell>
        </row>
        <row r="8295">
          <cell r="B8295" t="str">
            <v>FUNTAS</v>
          </cell>
          <cell r="C8295" t="str">
            <v>tube</v>
          </cell>
          <cell r="D8295" t="str">
            <v>Tube:1;</v>
          </cell>
          <cell r="E8295" t="str">
            <v>Tube</v>
          </cell>
          <cell r="F8295" t="str">
            <v>1</v>
          </cell>
        </row>
        <row r="8296">
          <cell r="B8296" t="str">
            <v>GAFORIN</v>
          </cell>
          <cell r="C8296" t="str">
            <v>botol_tetes</v>
          </cell>
          <cell r="D8296" t="str">
            <v>Botol tetes:1;</v>
          </cell>
          <cell r="E8296" t="str">
            <v>Botol tetes</v>
          </cell>
          <cell r="F8296" t="str">
            <v>1</v>
          </cell>
        </row>
        <row r="8297">
          <cell r="B8297" t="str">
            <v>GETANOSAN</v>
          </cell>
          <cell r="C8297" t="str">
            <v>vial</v>
          </cell>
          <cell r="D8297" t="str">
            <v>Vial:1;</v>
          </cell>
          <cell r="E8297" t="str">
            <v>Vial</v>
          </cell>
          <cell r="F8297" t="str">
            <v>1</v>
          </cell>
        </row>
        <row r="8298">
          <cell r="B8298" t="str">
            <v>VIRIDIS</v>
          </cell>
          <cell r="C8298" t="str">
            <v>strip</v>
          </cell>
          <cell r="D8298" t="str">
            <v>Strip:1;Tablet:10;</v>
          </cell>
          <cell r="E8298" t="str">
            <v>Strip</v>
          </cell>
          <cell r="F8298" t="str">
            <v>1</v>
          </cell>
          <cell r="G8298" t="str">
            <v>Tablet</v>
          </cell>
          <cell r="H8298" t="str">
            <v>10</v>
          </cell>
        </row>
        <row r="8299">
          <cell r="B8299" t="str">
            <v>GETANOSAN1</v>
          </cell>
          <cell r="C8299" t="str">
            <v>vial</v>
          </cell>
          <cell r="D8299" t="str">
            <v>Vial:1;</v>
          </cell>
          <cell r="E8299" t="str">
            <v>Vial</v>
          </cell>
          <cell r="F8299" t="str">
            <v>1</v>
          </cell>
        </row>
        <row r="8300">
          <cell r="B8300" t="str">
            <v>VIRIDIS1</v>
          </cell>
          <cell r="C8300" t="str">
            <v>botol</v>
          </cell>
          <cell r="D8300" t="str">
            <v>Botol:1;</v>
          </cell>
          <cell r="E8300" t="str">
            <v>Botol</v>
          </cell>
          <cell r="F8300" t="str">
            <v>1</v>
          </cell>
        </row>
        <row r="8301">
          <cell r="B8301" t="str">
            <v>GLIABETES</v>
          </cell>
          <cell r="C8301" t="str">
            <v>strip</v>
          </cell>
          <cell r="D8301" t="str">
            <v>Strip:1;Tablet:10;</v>
          </cell>
          <cell r="E8301" t="str">
            <v>Strip</v>
          </cell>
          <cell r="F8301" t="str">
            <v>1</v>
          </cell>
          <cell r="G8301" t="str">
            <v>Tablet</v>
          </cell>
          <cell r="H8301" t="str">
            <v>10</v>
          </cell>
        </row>
        <row r="8302">
          <cell r="B8302" t="str">
            <v>GLYBOTIC</v>
          </cell>
          <cell r="C8302" t="str">
            <v>vial</v>
          </cell>
          <cell r="D8302" t="str">
            <v>Vial:1;</v>
          </cell>
          <cell r="E8302" t="str">
            <v>Vial</v>
          </cell>
          <cell r="F8302" t="str">
            <v>1</v>
          </cell>
        </row>
        <row r="8303">
          <cell r="B8303" t="str">
            <v>GLYBOTIC1</v>
          </cell>
          <cell r="C8303" t="str">
            <v>vial</v>
          </cell>
          <cell r="D8303" t="str">
            <v>Vial:1;</v>
          </cell>
          <cell r="E8303" t="str">
            <v>Vial</v>
          </cell>
          <cell r="F8303" t="str">
            <v>1</v>
          </cell>
        </row>
        <row r="8304">
          <cell r="B8304" t="str">
            <v>STAVNR</v>
          </cell>
          <cell r="C8304" t="str">
            <v>strip</v>
          </cell>
          <cell r="D8304" t="str">
            <v>Strip:1;Tablet:10;</v>
          </cell>
          <cell r="E8304" t="str">
            <v>Strip</v>
          </cell>
          <cell r="F8304" t="str">
            <v>1</v>
          </cell>
          <cell r="G8304" t="str">
            <v>Tablet</v>
          </cell>
          <cell r="H8304" t="str">
            <v>10</v>
          </cell>
        </row>
        <row r="8305">
          <cell r="B8305" t="str">
            <v>INFUSAN5</v>
          </cell>
          <cell r="C8305" t="str">
            <v>botol</v>
          </cell>
          <cell r="D8305" t="str">
            <v>Botol:1;</v>
          </cell>
          <cell r="E8305" t="str">
            <v>Botol</v>
          </cell>
          <cell r="F8305" t="str">
            <v>1</v>
          </cell>
        </row>
        <row r="8306">
          <cell r="B8306" t="str">
            <v>STAVNR1</v>
          </cell>
          <cell r="C8306" t="str">
            <v>strip</v>
          </cell>
          <cell r="D8306" t="str">
            <v>Strip:1;Tablet:10;</v>
          </cell>
          <cell r="E8306" t="str">
            <v>Strip</v>
          </cell>
          <cell r="F8306" t="str">
            <v>1</v>
          </cell>
          <cell r="G8306" t="str">
            <v>Tablet</v>
          </cell>
          <cell r="H8306" t="str">
            <v>10</v>
          </cell>
        </row>
        <row r="8307">
          <cell r="B8307" t="str">
            <v>STAVNR2</v>
          </cell>
          <cell r="C8307" t="str">
            <v>strip</v>
          </cell>
          <cell r="D8307" t="str">
            <v>Strip:1;Tablet:10;</v>
          </cell>
          <cell r="E8307" t="str">
            <v>Strip</v>
          </cell>
          <cell r="F8307" t="str">
            <v>1</v>
          </cell>
          <cell r="G8307" t="str">
            <v>Tablet</v>
          </cell>
          <cell r="H8307" t="str">
            <v>10</v>
          </cell>
        </row>
        <row r="8308">
          <cell r="B8308" t="str">
            <v>INFUSAN6</v>
          </cell>
          <cell r="C8308" t="str">
            <v>botol</v>
          </cell>
          <cell r="D8308" t="str">
            <v>Botol:1;</v>
          </cell>
          <cell r="E8308" t="str">
            <v>Botol</v>
          </cell>
          <cell r="F8308" t="str">
            <v>1</v>
          </cell>
        </row>
        <row r="8309">
          <cell r="B8309" t="str">
            <v>INFUSAN7</v>
          </cell>
          <cell r="C8309" t="str">
            <v>botol</v>
          </cell>
          <cell r="D8309" t="str">
            <v>Botol:1;</v>
          </cell>
          <cell r="E8309" t="str">
            <v>Botol</v>
          </cell>
          <cell r="F8309" t="str">
            <v>1</v>
          </cell>
        </row>
        <row r="8310">
          <cell r="B8310" t="str">
            <v>GRATIZIN</v>
          </cell>
          <cell r="C8310" t="str">
            <v>strip</v>
          </cell>
          <cell r="D8310" t="str">
            <v>Strip:1;Tablet:10;</v>
          </cell>
          <cell r="E8310" t="str">
            <v>Strip</v>
          </cell>
          <cell r="F8310" t="str">
            <v>1</v>
          </cell>
          <cell r="G8310" t="str">
            <v>Tablet</v>
          </cell>
          <cell r="H8310" t="str">
            <v>10</v>
          </cell>
        </row>
        <row r="8311">
          <cell r="B8311" t="str">
            <v>SPIRO25TAB</v>
          </cell>
          <cell r="C8311" t="str">
            <v>strip</v>
          </cell>
          <cell r="D8311" t="str">
            <v>Strip:1;Tablet:10;</v>
          </cell>
          <cell r="E8311" t="str">
            <v>Strip</v>
          </cell>
          <cell r="F8311" t="str">
            <v>1</v>
          </cell>
          <cell r="G8311" t="str">
            <v>Tablet</v>
          </cell>
          <cell r="H8311" t="str">
            <v>10</v>
          </cell>
        </row>
        <row r="8312">
          <cell r="B8312" t="str">
            <v>WIDA7</v>
          </cell>
          <cell r="C8312" t="str">
            <v>botol</v>
          </cell>
          <cell r="D8312" t="str">
            <v>Botol:1;</v>
          </cell>
          <cell r="E8312" t="str">
            <v>Botol</v>
          </cell>
          <cell r="F8312" t="str">
            <v>1</v>
          </cell>
        </row>
        <row r="8313">
          <cell r="B8313" t="str">
            <v>WIDA8</v>
          </cell>
          <cell r="C8313" t="str">
            <v>botol</v>
          </cell>
          <cell r="D8313" t="str">
            <v>Botol:1;</v>
          </cell>
          <cell r="E8313" t="str">
            <v>Botol</v>
          </cell>
          <cell r="F8313" t="str">
            <v>1</v>
          </cell>
        </row>
        <row r="8314">
          <cell r="B8314" t="str">
            <v>WIDA13</v>
          </cell>
          <cell r="C8314" t="str">
            <v>botol</v>
          </cell>
          <cell r="D8314" t="str">
            <v>Botol:1;</v>
          </cell>
          <cell r="E8314" t="str">
            <v>Botol</v>
          </cell>
          <cell r="F8314" t="str">
            <v>1</v>
          </cell>
        </row>
        <row r="8315">
          <cell r="B8315" t="str">
            <v>WIDA14</v>
          </cell>
          <cell r="C8315" t="str">
            <v>botol</v>
          </cell>
          <cell r="D8315" t="str">
            <v>Botol:1;</v>
          </cell>
          <cell r="E8315" t="str">
            <v>Botol</v>
          </cell>
          <cell r="F8315" t="str">
            <v>1</v>
          </cell>
        </row>
        <row r="8316">
          <cell r="B8316" t="str">
            <v>WIDA15</v>
          </cell>
          <cell r="C8316" t="str">
            <v>botol</v>
          </cell>
          <cell r="D8316" t="str">
            <v>Botol:1;</v>
          </cell>
          <cell r="E8316" t="str">
            <v>Botol</v>
          </cell>
          <cell r="F8316" t="str">
            <v>1</v>
          </cell>
        </row>
        <row r="8317">
          <cell r="B8317" t="str">
            <v>WIDA16</v>
          </cell>
          <cell r="C8317" t="str">
            <v>botol</v>
          </cell>
          <cell r="D8317" t="str">
            <v>Botol:1;</v>
          </cell>
          <cell r="E8317" t="str">
            <v>Botol</v>
          </cell>
          <cell r="F8317" t="str">
            <v>1</v>
          </cell>
        </row>
        <row r="8318">
          <cell r="B8318" t="str">
            <v>INFUSAN8</v>
          </cell>
          <cell r="C8318" t="str">
            <v>botol</v>
          </cell>
          <cell r="D8318" t="str">
            <v>Botol:1;</v>
          </cell>
          <cell r="E8318" t="str">
            <v>Botol</v>
          </cell>
          <cell r="F8318" t="str">
            <v>1</v>
          </cell>
        </row>
        <row r="8319">
          <cell r="B8319" t="str">
            <v>INFUSAN9</v>
          </cell>
          <cell r="C8319" t="str">
            <v>satuan</v>
          </cell>
          <cell r="D8319" t="str">
            <v>Satuan:1;</v>
          </cell>
          <cell r="E8319" t="str">
            <v>Satuan</v>
          </cell>
          <cell r="F8319" t="str">
            <v>1</v>
          </cell>
        </row>
        <row r="8320">
          <cell r="B8320" t="str">
            <v>INFUSAN10</v>
          </cell>
          <cell r="C8320" t="str">
            <v>botol</v>
          </cell>
          <cell r="D8320" t="str">
            <v>Botol:1;</v>
          </cell>
          <cell r="E8320" t="str">
            <v>Botol</v>
          </cell>
          <cell r="F8320" t="str">
            <v>1</v>
          </cell>
        </row>
        <row r="8321">
          <cell r="B8321" t="str">
            <v>INFUSAN11</v>
          </cell>
          <cell r="C8321" t="str">
            <v>ampul</v>
          </cell>
          <cell r="D8321" t="str">
            <v>Botol:1;</v>
          </cell>
          <cell r="E8321" t="str">
            <v>Botol</v>
          </cell>
          <cell r="F8321" t="str">
            <v>1</v>
          </cell>
        </row>
        <row r="8322">
          <cell r="B8322" t="str">
            <v>INFUSAN12</v>
          </cell>
          <cell r="C8322" t="str">
            <v>satuan</v>
          </cell>
          <cell r="D8322" t="str">
            <v>Satuan:1;</v>
          </cell>
          <cell r="E8322" t="str">
            <v>Satuan</v>
          </cell>
          <cell r="F8322" t="str">
            <v>1</v>
          </cell>
        </row>
        <row r="8323">
          <cell r="B8323" t="str">
            <v>INFUSAN13</v>
          </cell>
          <cell r="C8323" t="str">
            <v>satuan</v>
          </cell>
          <cell r="D8323" t="str">
            <v>Satuan:1;</v>
          </cell>
          <cell r="E8323" t="str">
            <v>Satuan</v>
          </cell>
          <cell r="F8323" t="str">
            <v>1</v>
          </cell>
        </row>
        <row r="8324">
          <cell r="B8324" t="str">
            <v>INFUSAN14</v>
          </cell>
          <cell r="C8324" t="str">
            <v>satuan</v>
          </cell>
          <cell r="D8324" t="str">
            <v>Satuan:1;</v>
          </cell>
          <cell r="E8324" t="str">
            <v>Satuan</v>
          </cell>
          <cell r="F8324" t="str">
            <v>1</v>
          </cell>
        </row>
        <row r="8325">
          <cell r="B8325" t="str">
            <v>INFUSAN15</v>
          </cell>
          <cell r="C8325" t="str">
            <v>satuan</v>
          </cell>
          <cell r="D8325" t="str">
            <v>Satuan:1;</v>
          </cell>
          <cell r="E8325" t="str">
            <v>Satuan</v>
          </cell>
          <cell r="F8325" t="str">
            <v>1</v>
          </cell>
        </row>
        <row r="8326">
          <cell r="B8326" t="str">
            <v>INFUSAN16</v>
          </cell>
          <cell r="C8326" t="str">
            <v>botol</v>
          </cell>
          <cell r="D8326" t="str">
            <v>Botol:1;</v>
          </cell>
          <cell r="E8326" t="str">
            <v>Botol</v>
          </cell>
          <cell r="F8326" t="str">
            <v>1</v>
          </cell>
        </row>
        <row r="8327">
          <cell r="B8327" t="str">
            <v>IRBETEN</v>
          </cell>
          <cell r="C8327" t="str">
            <v>strip</v>
          </cell>
          <cell r="D8327" t="str">
            <v>Strip:1;Tablet:10;</v>
          </cell>
          <cell r="E8327" t="str">
            <v>Strip</v>
          </cell>
          <cell r="F8327" t="str">
            <v>1</v>
          </cell>
          <cell r="G8327" t="str">
            <v>Tablet</v>
          </cell>
          <cell r="H8327" t="str">
            <v>10</v>
          </cell>
        </row>
        <row r="8328">
          <cell r="B8328" t="str">
            <v>IRBETEN1</v>
          </cell>
          <cell r="C8328" t="str">
            <v>strip</v>
          </cell>
          <cell r="D8328" t="str">
            <v>Strip:1;Tablet:10;</v>
          </cell>
          <cell r="E8328" t="str">
            <v>Strip</v>
          </cell>
          <cell r="F8328" t="str">
            <v>1</v>
          </cell>
          <cell r="G8328" t="str">
            <v>Tablet</v>
          </cell>
          <cell r="H8328" t="str">
            <v>10</v>
          </cell>
        </row>
        <row r="8329">
          <cell r="B8329" t="str">
            <v>LEVOCIN</v>
          </cell>
          <cell r="C8329" t="str">
            <v>botol</v>
          </cell>
          <cell r="D8329" t="str">
            <v>Botol:1;</v>
          </cell>
          <cell r="E8329" t="str">
            <v>Botol</v>
          </cell>
          <cell r="F8329" t="str">
            <v>1</v>
          </cell>
        </row>
        <row r="8330">
          <cell r="B8330" t="str">
            <v>LIPROQY</v>
          </cell>
          <cell r="C8330" t="str">
            <v>strip</v>
          </cell>
          <cell r="D8330" t="str">
            <v>Strip:1;</v>
          </cell>
          <cell r="E8330" t="str">
            <v>Strip</v>
          </cell>
          <cell r="F8330" t="str">
            <v>1</v>
          </cell>
        </row>
        <row r="8331">
          <cell r="B8331" t="str">
            <v>LIVAMIN</v>
          </cell>
          <cell r="C8331" t="str">
            <v>botol</v>
          </cell>
          <cell r="D8331" t="str">
            <v>Botol:1;</v>
          </cell>
          <cell r="E8331" t="str">
            <v>Botol</v>
          </cell>
          <cell r="F8331" t="str">
            <v>1</v>
          </cell>
        </row>
        <row r="8332">
          <cell r="B8332" t="str">
            <v>MEROSAN</v>
          </cell>
          <cell r="C8332" t="str">
            <v>vial</v>
          </cell>
          <cell r="D8332" t="str">
            <v>Vial:1;</v>
          </cell>
          <cell r="E8332" t="str">
            <v>Vial</v>
          </cell>
          <cell r="F8332" t="str">
            <v>1</v>
          </cell>
        </row>
        <row r="8333">
          <cell r="B8333" t="str">
            <v>NEUKINE</v>
          </cell>
          <cell r="C8333" t="str">
            <v>vial</v>
          </cell>
          <cell r="D8333" t="str">
            <v>Vial:1;</v>
          </cell>
          <cell r="E8333" t="str">
            <v>Vial</v>
          </cell>
          <cell r="F8333" t="str">
            <v>1</v>
          </cell>
        </row>
        <row r="8334">
          <cell r="B8334" t="str">
            <v>OSTELOX</v>
          </cell>
          <cell r="C8334" t="str">
            <v>suppositoria</v>
          </cell>
          <cell r="D8334" t="str">
            <v>Suppositoria:1;</v>
          </cell>
          <cell r="E8334" t="str">
            <v>Suppositoria</v>
          </cell>
          <cell r="F8334" t="str">
            <v>1</v>
          </cell>
        </row>
        <row r="8335">
          <cell r="B8335" t="str">
            <v>PASQUAM</v>
          </cell>
          <cell r="C8335" t="str">
            <v>tube</v>
          </cell>
          <cell r="D8335" t="str">
            <v>Tube:1;</v>
          </cell>
          <cell r="E8335" t="str">
            <v>Tube</v>
          </cell>
          <cell r="F8335" t="str">
            <v>1</v>
          </cell>
        </row>
        <row r="8336">
          <cell r="B8336" t="str">
            <v>PELASTIN</v>
          </cell>
          <cell r="C8336" t="str">
            <v>ampul</v>
          </cell>
          <cell r="D8336" t="str">
            <v>Vial:1;</v>
          </cell>
          <cell r="E8336" t="str">
            <v>Vial</v>
          </cell>
          <cell r="F8336" t="str">
            <v>1</v>
          </cell>
        </row>
        <row r="8337">
          <cell r="B8337" t="str">
            <v>PIBAKSIN</v>
          </cell>
          <cell r="C8337" t="str">
            <v>tube</v>
          </cell>
          <cell r="D8337" t="str">
            <v>Tube:1;</v>
          </cell>
          <cell r="E8337" t="str">
            <v>Tube</v>
          </cell>
          <cell r="F8337" t="str">
            <v>1</v>
          </cell>
        </row>
        <row r="8338">
          <cell r="B8338" t="str">
            <v>PRECOPAR</v>
          </cell>
          <cell r="C8338" t="str">
            <v>botol</v>
          </cell>
          <cell r="D8338" t="str">
            <v>Botol:1;</v>
          </cell>
          <cell r="E8338" t="str">
            <v>Botol</v>
          </cell>
          <cell r="F8338" t="str">
            <v>1</v>
          </cell>
        </row>
        <row r="8339">
          <cell r="B8339" t="str">
            <v>RASTEO</v>
          </cell>
          <cell r="C8339" t="str">
            <v>vial</v>
          </cell>
          <cell r="D8339" t="str">
            <v>Vial:1;</v>
          </cell>
          <cell r="E8339" t="str">
            <v>Vial</v>
          </cell>
          <cell r="F8339" t="str">
            <v>1</v>
          </cell>
        </row>
        <row r="8340">
          <cell r="B8340" t="str">
            <v>RUBISA</v>
          </cell>
          <cell r="C8340" t="str">
            <v>vial</v>
          </cell>
          <cell r="D8340" t="str">
            <v>Vial:1;</v>
          </cell>
          <cell r="E8340" t="str">
            <v>Vial</v>
          </cell>
          <cell r="F8340" t="str">
            <v>1</v>
          </cell>
        </row>
        <row r="8341">
          <cell r="B8341" t="str">
            <v>RUBISA1</v>
          </cell>
          <cell r="C8341" t="str">
            <v>vial</v>
          </cell>
          <cell r="D8341" t="str">
            <v>Vial:1;</v>
          </cell>
          <cell r="E8341" t="str">
            <v>Vial</v>
          </cell>
          <cell r="F8341" t="str">
            <v>1</v>
          </cell>
        </row>
        <row r="8342">
          <cell r="B8342" t="str">
            <v>CURCUMAZ</v>
          </cell>
          <cell r="C8342" t="str">
            <v>strip</v>
          </cell>
          <cell r="D8342" t="str">
            <v>Strip:1;</v>
          </cell>
          <cell r="E8342" t="str">
            <v>Strip</v>
          </cell>
          <cell r="F8342" t="str">
            <v>1</v>
          </cell>
        </row>
        <row r="8343">
          <cell r="B8343" t="str">
            <v>SANDOBI</v>
          </cell>
          <cell r="C8343" t="str">
            <v>vial</v>
          </cell>
          <cell r="D8343" t="str">
            <v>Vial:1;</v>
          </cell>
          <cell r="E8343" t="str">
            <v>Vial</v>
          </cell>
          <cell r="F8343" t="str">
            <v>1</v>
          </cell>
        </row>
        <row r="8344">
          <cell r="B8344" t="str">
            <v>SANDOBI1</v>
          </cell>
          <cell r="C8344" t="str">
            <v>vial</v>
          </cell>
          <cell r="D8344" t="str">
            <v>Vial:1;</v>
          </cell>
          <cell r="E8344" t="str">
            <v>Vial</v>
          </cell>
          <cell r="F8344" t="str">
            <v>1</v>
          </cell>
        </row>
        <row r="8345">
          <cell r="B8345" t="str">
            <v>SANEXON1</v>
          </cell>
          <cell r="C8345" t="str">
            <v>vial</v>
          </cell>
          <cell r="D8345" t="str">
            <v>Vial:1;</v>
          </cell>
          <cell r="E8345" t="str">
            <v>Vial</v>
          </cell>
          <cell r="F8345" t="str">
            <v>1</v>
          </cell>
        </row>
        <row r="8346">
          <cell r="B8346" t="str">
            <v>SANEXON2</v>
          </cell>
          <cell r="C8346" t="str">
            <v>strip</v>
          </cell>
          <cell r="D8346" t="str">
            <v>Strip:1;Tablet:10;</v>
          </cell>
          <cell r="E8346" t="str">
            <v>Strip</v>
          </cell>
          <cell r="F8346" t="str">
            <v>1</v>
          </cell>
          <cell r="G8346" t="str">
            <v>Tablet</v>
          </cell>
          <cell r="H8346" t="str">
            <v>10</v>
          </cell>
        </row>
        <row r="8347">
          <cell r="B8347" t="str">
            <v>SANFURO</v>
          </cell>
          <cell r="C8347" t="str">
            <v>botol</v>
          </cell>
          <cell r="D8347" t="str">
            <v>Botol:1;</v>
          </cell>
          <cell r="E8347" t="str">
            <v>Botol</v>
          </cell>
          <cell r="F8347" t="str">
            <v>1</v>
          </cell>
        </row>
        <row r="8348">
          <cell r="B8348" t="str">
            <v>SANKRO</v>
          </cell>
          <cell r="C8348" t="str">
            <v>ampul</v>
          </cell>
          <cell r="D8348" t="str">
            <v>Ampul:1;</v>
          </cell>
          <cell r="E8348" t="str">
            <v>Ampul</v>
          </cell>
          <cell r="F8348" t="str">
            <v>1</v>
          </cell>
        </row>
        <row r="8349">
          <cell r="B8349" t="str">
            <v>SANOTRE</v>
          </cell>
          <cell r="C8349" t="str">
            <v>vial</v>
          </cell>
          <cell r="D8349" t="str">
            <v>Vial:1;</v>
          </cell>
          <cell r="E8349" t="str">
            <v>Vial</v>
          </cell>
          <cell r="F8349" t="str">
            <v>1</v>
          </cell>
        </row>
        <row r="8350">
          <cell r="B8350" t="str">
            <v>SANROXA</v>
          </cell>
          <cell r="C8350" t="str">
            <v>vial</v>
          </cell>
          <cell r="D8350" t="str">
            <v>Vial:1;</v>
          </cell>
          <cell r="E8350" t="str">
            <v>Vial</v>
          </cell>
          <cell r="F8350" t="str">
            <v>1</v>
          </cell>
        </row>
        <row r="8351">
          <cell r="B8351" t="str">
            <v>SANSULIN3</v>
          </cell>
          <cell r="C8351" t="str">
            <v>satuan</v>
          </cell>
          <cell r="D8351" t="str">
            <v>Satuan:1;</v>
          </cell>
          <cell r="E8351" t="str">
            <v>Satuan</v>
          </cell>
          <cell r="F8351" t="str">
            <v>1</v>
          </cell>
        </row>
        <row r="8352">
          <cell r="B8352" t="str">
            <v>GESIK</v>
          </cell>
          <cell r="C8352" t="str">
            <v>botol</v>
          </cell>
          <cell r="D8352" t="str">
            <v>Botol:1;</v>
          </cell>
          <cell r="E8352" t="str">
            <v>Botol</v>
          </cell>
          <cell r="F8352" t="str">
            <v>1</v>
          </cell>
        </row>
        <row r="8353">
          <cell r="B8353" t="str">
            <v>GESIK1</v>
          </cell>
          <cell r="C8353" t="str">
            <v>ampul</v>
          </cell>
          <cell r="D8353" t="str">
            <v>Ampul:1;</v>
          </cell>
          <cell r="E8353" t="str">
            <v>Ampul</v>
          </cell>
          <cell r="F8353" t="str">
            <v>1</v>
          </cell>
        </row>
        <row r="8354">
          <cell r="B8354" t="str">
            <v>SANTOTAX</v>
          </cell>
          <cell r="C8354" t="str">
            <v>vial</v>
          </cell>
          <cell r="D8354" t="str">
            <v>Vial:1;</v>
          </cell>
          <cell r="E8354" t="str">
            <v>Vial</v>
          </cell>
          <cell r="F8354" t="str">
            <v>1</v>
          </cell>
        </row>
        <row r="8355">
          <cell r="B8355" t="str">
            <v>SANTOTAX1</v>
          </cell>
          <cell r="C8355" t="str">
            <v>vial</v>
          </cell>
          <cell r="D8355" t="str">
            <v>Vial:1;</v>
          </cell>
          <cell r="E8355" t="str">
            <v>Vial</v>
          </cell>
          <cell r="F8355" t="str">
            <v>1</v>
          </cell>
        </row>
        <row r="8356">
          <cell r="B8356" t="str">
            <v>SINOCORT</v>
          </cell>
          <cell r="C8356" t="str">
            <v>tube</v>
          </cell>
          <cell r="D8356" t="str">
            <v>Tube:1;</v>
          </cell>
          <cell r="E8356" t="str">
            <v>Tube</v>
          </cell>
          <cell r="F8356" t="str">
            <v>1</v>
          </cell>
        </row>
        <row r="8357">
          <cell r="B8357" t="str">
            <v>TEXAGRA</v>
          </cell>
          <cell r="C8357" t="str">
            <v>vial</v>
          </cell>
          <cell r="D8357" t="str">
            <v>Vial:1;</v>
          </cell>
          <cell r="E8357" t="str">
            <v>Vial</v>
          </cell>
          <cell r="F8357" t="str">
            <v>1</v>
          </cell>
        </row>
        <row r="8358">
          <cell r="B8358" t="str">
            <v>TEXAGRA1</v>
          </cell>
          <cell r="C8358" t="str">
            <v>vial</v>
          </cell>
          <cell r="D8358" t="str">
            <v>Vial:1;</v>
          </cell>
          <cell r="E8358" t="str">
            <v>Vial</v>
          </cell>
          <cell r="F8358" t="str">
            <v>1</v>
          </cell>
        </row>
        <row r="8359">
          <cell r="B8359" t="str">
            <v>THERODEL</v>
          </cell>
          <cell r="C8359" t="str">
            <v>strip</v>
          </cell>
          <cell r="D8359" t="str">
            <v>Strip:1;Tablet:10;</v>
          </cell>
          <cell r="E8359" t="str">
            <v>Strip</v>
          </cell>
          <cell r="F8359" t="str">
            <v>1</v>
          </cell>
          <cell r="G8359" t="str">
            <v>Tablet</v>
          </cell>
          <cell r="H8359" t="str">
            <v>10</v>
          </cell>
        </row>
        <row r="8360">
          <cell r="B8360" t="str">
            <v>TRADOSIK</v>
          </cell>
          <cell r="C8360" t="str">
            <v>ampul</v>
          </cell>
          <cell r="D8360" t="str">
            <v>Ampul:1;</v>
          </cell>
          <cell r="E8360" t="str">
            <v>Ampul</v>
          </cell>
          <cell r="F8360" t="str">
            <v>1</v>
          </cell>
        </row>
        <row r="8361">
          <cell r="B8361" t="str">
            <v>TRICHOD</v>
          </cell>
          <cell r="C8361" t="str">
            <v>strip</v>
          </cell>
          <cell r="D8361" t="str">
            <v>Strip:1;Ovula:6;</v>
          </cell>
          <cell r="E8361" t="str">
            <v>Strip</v>
          </cell>
          <cell r="F8361" t="str">
            <v>1</v>
          </cell>
          <cell r="G8361" t="str">
            <v>Ovula</v>
          </cell>
          <cell r="H8361" t="str">
            <v>6</v>
          </cell>
        </row>
        <row r="8362">
          <cell r="B8362" t="str">
            <v>TRICHOD1</v>
          </cell>
          <cell r="C8362" t="str">
            <v>botol</v>
          </cell>
          <cell r="D8362" t="str">
            <v>Botol:1;</v>
          </cell>
          <cell r="E8362" t="str">
            <v>Botol</v>
          </cell>
          <cell r="F8362" t="str">
            <v>1</v>
          </cell>
        </row>
        <row r="8363">
          <cell r="B8363" t="str">
            <v>TRICHOD2</v>
          </cell>
          <cell r="C8363" t="str">
            <v>strip</v>
          </cell>
          <cell r="D8363" t="str">
            <v>Strip:1;Ovula:6;</v>
          </cell>
          <cell r="E8363" t="str">
            <v>Strip</v>
          </cell>
          <cell r="F8363" t="str">
            <v>1</v>
          </cell>
          <cell r="G8363" t="str">
            <v>Ovula</v>
          </cell>
          <cell r="H8363" t="str">
            <v>6</v>
          </cell>
        </row>
        <row r="8364">
          <cell r="B8364" t="str">
            <v>ZIDIFEC</v>
          </cell>
          <cell r="C8364" t="str">
            <v>vial</v>
          </cell>
          <cell r="D8364" t="str">
            <v>Vial:1;</v>
          </cell>
          <cell r="E8364" t="str">
            <v>Vial</v>
          </cell>
          <cell r="F8364" t="str">
            <v>1</v>
          </cell>
        </row>
        <row r="8365">
          <cell r="B8365" t="str">
            <v>CHON250KPS</v>
          </cell>
          <cell r="C8365" t="str">
            <v>strip</v>
          </cell>
          <cell r="D8365" t="str">
            <v>Strip:1;Tablet:10;</v>
          </cell>
          <cell r="E8365" t="str">
            <v>Strip</v>
          </cell>
          <cell r="F8365" t="str">
            <v>1</v>
          </cell>
          <cell r="G8365" t="str">
            <v>Tablet</v>
          </cell>
          <cell r="H8365" t="str">
            <v>10</v>
          </cell>
        </row>
        <row r="8366">
          <cell r="B8366" t="str">
            <v>CPC180BOX</v>
          </cell>
          <cell r="C8366" t="str">
            <v>box</v>
          </cell>
          <cell r="D8366" t="str">
            <v>Box:1;</v>
          </cell>
          <cell r="E8366" t="str">
            <v>Box</v>
          </cell>
          <cell r="F8366" t="str">
            <v>1</v>
          </cell>
        </row>
        <row r="8367">
          <cell r="B8367" t="str">
            <v>CPC650BOX</v>
          </cell>
          <cell r="C8367" t="str">
            <v>box</v>
          </cell>
          <cell r="D8367" t="str">
            <v>Box:1;</v>
          </cell>
          <cell r="E8367" t="str">
            <v>Box</v>
          </cell>
          <cell r="F8367" t="str">
            <v>1</v>
          </cell>
        </row>
        <row r="8368">
          <cell r="B8368" t="str">
            <v>CPV180BOX</v>
          </cell>
          <cell r="C8368" t="str">
            <v>box</v>
          </cell>
          <cell r="D8368" t="str">
            <v>Box:1;</v>
          </cell>
          <cell r="E8368" t="str">
            <v>Box</v>
          </cell>
          <cell r="F8368" t="str">
            <v>1</v>
          </cell>
        </row>
        <row r="8369">
          <cell r="B8369" t="str">
            <v>CPV750BOX</v>
          </cell>
          <cell r="C8369" t="str">
            <v>box</v>
          </cell>
          <cell r="D8369" t="str">
            <v>Box:1;</v>
          </cell>
          <cell r="E8369" t="str">
            <v>Box</v>
          </cell>
          <cell r="F8369" t="str">
            <v>1</v>
          </cell>
        </row>
        <row r="8370">
          <cell r="B8370" t="str">
            <v>CPM180BOX</v>
          </cell>
          <cell r="C8370" t="str">
            <v>box</v>
          </cell>
          <cell r="D8370" t="str">
            <v>Box:1;</v>
          </cell>
          <cell r="E8370" t="str">
            <v>Box</v>
          </cell>
          <cell r="F8370" t="str">
            <v>1</v>
          </cell>
        </row>
        <row r="8371">
          <cell r="B8371" t="str">
            <v>CPM750BOX</v>
          </cell>
          <cell r="C8371" t="str">
            <v>box</v>
          </cell>
          <cell r="D8371" t="str">
            <v>Box:1;</v>
          </cell>
          <cell r="E8371" t="str">
            <v>Box</v>
          </cell>
          <cell r="F8371" t="str">
            <v>1</v>
          </cell>
        </row>
        <row r="8372">
          <cell r="B8372" t="str">
            <v>CPS180BOX</v>
          </cell>
          <cell r="C8372" t="str">
            <v>box</v>
          </cell>
          <cell r="D8372" t="str">
            <v>Box:1;</v>
          </cell>
          <cell r="E8372" t="str">
            <v>Box</v>
          </cell>
          <cell r="F8372" t="str">
            <v>1</v>
          </cell>
        </row>
        <row r="8373">
          <cell r="B8373" t="str">
            <v>CPS750BOC</v>
          </cell>
          <cell r="C8373" t="str">
            <v>box</v>
          </cell>
          <cell r="D8373" t="str">
            <v>Box:1;</v>
          </cell>
          <cell r="E8373" t="str">
            <v>Box</v>
          </cell>
          <cell r="F8373" t="str">
            <v>1</v>
          </cell>
        </row>
        <row r="8374">
          <cell r="B8374" t="str">
            <v>HERBAPAIN</v>
          </cell>
          <cell r="C8374" t="str">
            <v>strip</v>
          </cell>
          <cell r="D8374" t="str">
            <v>Strip:1;</v>
          </cell>
          <cell r="E8374" t="str">
            <v>Strip</v>
          </cell>
          <cell r="F8374" t="str">
            <v>1</v>
          </cell>
        </row>
        <row r="8375">
          <cell r="B8375" t="str">
            <v>VITAFEM</v>
          </cell>
          <cell r="C8375" t="str">
            <v>strip</v>
          </cell>
          <cell r="D8375" t="str">
            <v>Strip:1;</v>
          </cell>
          <cell r="E8375" t="str">
            <v>Strip</v>
          </cell>
          <cell r="F8375" t="str">
            <v>1</v>
          </cell>
        </row>
        <row r="8376">
          <cell r="B8376" t="str">
            <v>TENAPRIL</v>
          </cell>
          <cell r="C8376" t="str">
            <v>strip</v>
          </cell>
          <cell r="D8376" t="str">
            <v>Strip:1;Kaplet:6;</v>
          </cell>
          <cell r="E8376" t="str">
            <v>Strip</v>
          </cell>
          <cell r="F8376" t="str">
            <v>1</v>
          </cell>
          <cell r="G8376" t="str">
            <v>Kaplet</v>
          </cell>
          <cell r="H8376" t="str">
            <v>6</v>
          </cell>
        </row>
        <row r="8377">
          <cell r="B8377" t="str">
            <v>TRANEXID</v>
          </cell>
          <cell r="C8377" t="str">
            <v>strip</v>
          </cell>
          <cell r="D8377" t="str">
            <v>Strip:1;Kapsul:10;</v>
          </cell>
          <cell r="E8377" t="str">
            <v>Strip</v>
          </cell>
          <cell r="F8377" t="str">
            <v>1</v>
          </cell>
          <cell r="G8377" t="str">
            <v>Kapsul</v>
          </cell>
          <cell r="H8377" t="str">
            <v>10</v>
          </cell>
        </row>
        <row r="8378">
          <cell r="B8378" t="str">
            <v>TRANEXID1</v>
          </cell>
          <cell r="C8378" t="str">
            <v>strip</v>
          </cell>
          <cell r="D8378" t="str">
            <v>Strip:1;Tablet:10;</v>
          </cell>
          <cell r="E8378" t="str">
            <v>Strip</v>
          </cell>
          <cell r="F8378" t="str">
            <v>1</v>
          </cell>
          <cell r="G8378" t="str">
            <v>Tablet</v>
          </cell>
          <cell r="H8378" t="str">
            <v>10</v>
          </cell>
        </row>
        <row r="8379">
          <cell r="B8379" t="str">
            <v>DECA100KPS</v>
          </cell>
          <cell r="C8379" t="str">
            <v>botol</v>
          </cell>
          <cell r="D8379" t="str">
            <v>Botol:1;Kapsul:250;</v>
          </cell>
          <cell r="E8379" t="str">
            <v>Botol</v>
          </cell>
          <cell r="F8379" t="str">
            <v>1</v>
          </cell>
          <cell r="G8379" t="str">
            <v>Kapsul</v>
          </cell>
          <cell r="H8379" t="str">
            <v>250</v>
          </cell>
        </row>
        <row r="8380">
          <cell r="B8380" t="str">
            <v>DECA30KPS</v>
          </cell>
          <cell r="C8380" t="str">
            <v>botol</v>
          </cell>
          <cell r="D8380" t="str">
            <v>Botol:1;Kapsul:250;</v>
          </cell>
          <cell r="E8380" t="str">
            <v>Botol</v>
          </cell>
          <cell r="F8380" t="str">
            <v>1</v>
          </cell>
          <cell r="G8380" t="str">
            <v>Kapsul</v>
          </cell>
          <cell r="H8380" t="str">
            <v>250</v>
          </cell>
        </row>
        <row r="8381">
          <cell r="B8381" t="str">
            <v>DITALIN</v>
          </cell>
          <cell r="C8381" t="str">
            <v>strip</v>
          </cell>
          <cell r="D8381" t="str">
            <v>Strip:1;Tablet:10;</v>
          </cell>
          <cell r="E8381" t="str">
            <v>Strip</v>
          </cell>
          <cell r="F8381" t="str">
            <v>1</v>
          </cell>
          <cell r="G8381" t="str">
            <v>Tablet</v>
          </cell>
          <cell r="H8381" t="str">
            <v>10</v>
          </cell>
        </row>
        <row r="8382">
          <cell r="B8382" t="str">
            <v>MOVILEPS</v>
          </cell>
          <cell r="C8382" t="str">
            <v>botol</v>
          </cell>
          <cell r="D8382" t="str">
            <v>Botol:1;Tablet:100;</v>
          </cell>
          <cell r="E8382" t="str">
            <v>Botol</v>
          </cell>
          <cell r="F8382" t="str">
            <v>1</v>
          </cell>
          <cell r="G8382" t="str">
            <v>Tablet</v>
          </cell>
          <cell r="H8382" t="str">
            <v>100</v>
          </cell>
        </row>
        <row r="8383">
          <cell r="B8383" t="str">
            <v>MOVILEPS1</v>
          </cell>
          <cell r="C8383" t="str">
            <v>botol</v>
          </cell>
          <cell r="D8383" t="str">
            <v>Botol:1;Kapsul:100;</v>
          </cell>
          <cell r="E8383" t="str">
            <v>Botol</v>
          </cell>
          <cell r="F8383" t="str">
            <v>1</v>
          </cell>
          <cell r="G8383" t="str">
            <v>Kapsul</v>
          </cell>
          <cell r="H8383" t="str">
            <v>100</v>
          </cell>
        </row>
        <row r="8384">
          <cell r="B8384" t="str">
            <v>DEXAZOL</v>
          </cell>
          <cell r="C8384" t="str">
            <v>strip</v>
          </cell>
          <cell r="D8384" t="str">
            <v>Strip:1;Tablet:10;</v>
          </cell>
          <cell r="E8384" t="str">
            <v>Strip</v>
          </cell>
          <cell r="F8384" t="str">
            <v>1</v>
          </cell>
          <cell r="G8384" t="str">
            <v>Tablet</v>
          </cell>
          <cell r="H8384" t="str">
            <v>10</v>
          </cell>
        </row>
        <row r="8385">
          <cell r="B8385" t="str">
            <v>FUNGAROL</v>
          </cell>
          <cell r="C8385" t="str">
            <v>strip</v>
          </cell>
          <cell r="D8385" t="str">
            <v>Strip:1;Tablet:10;</v>
          </cell>
          <cell r="E8385" t="str">
            <v>Strip</v>
          </cell>
          <cell r="F8385" t="str">
            <v>1</v>
          </cell>
          <cell r="G8385" t="str">
            <v>Tablet</v>
          </cell>
          <cell r="H8385" t="str">
            <v>10</v>
          </cell>
        </row>
        <row r="8386">
          <cell r="B8386" t="str">
            <v>VESITAB</v>
          </cell>
          <cell r="C8386" t="str">
            <v>strip</v>
          </cell>
          <cell r="D8386" t="str">
            <v>Strip:1;Tablet:10;</v>
          </cell>
          <cell r="E8386" t="str">
            <v>Strip</v>
          </cell>
          <cell r="F8386" t="str">
            <v>1</v>
          </cell>
          <cell r="G8386" t="str">
            <v>Tablet</v>
          </cell>
          <cell r="H8386" t="str">
            <v>10</v>
          </cell>
        </row>
        <row r="8387">
          <cell r="B8387" t="str">
            <v>ATV1MG</v>
          </cell>
          <cell r="C8387" t="str">
            <v>strip</v>
          </cell>
          <cell r="D8387" t="str">
            <v>Strip:1;Tablet:10;</v>
          </cell>
          <cell r="E8387" t="str">
            <v>Strip</v>
          </cell>
          <cell r="F8387" t="str">
            <v>1</v>
          </cell>
          <cell r="G8387" t="str">
            <v>Tablet</v>
          </cell>
          <cell r="H8387" t="str">
            <v>10</v>
          </cell>
        </row>
        <row r="8388">
          <cell r="B8388" t="str">
            <v>TIFLAM</v>
          </cell>
          <cell r="C8388" t="str">
            <v>strip</v>
          </cell>
          <cell r="D8388" t="str">
            <v>Strip:1;Tablet:6;</v>
          </cell>
          <cell r="E8388" t="str">
            <v>Strip</v>
          </cell>
          <cell r="F8388" t="str">
            <v>1</v>
          </cell>
          <cell r="G8388" t="str">
            <v>Tablet</v>
          </cell>
          <cell r="H8388" t="str">
            <v>6</v>
          </cell>
        </row>
        <row r="8389">
          <cell r="B8389" t="str">
            <v>PROBENID</v>
          </cell>
          <cell r="C8389" t="str">
            <v>strip</v>
          </cell>
          <cell r="D8389" t="str">
            <v>Strip:1;Tablet:10;</v>
          </cell>
          <cell r="E8389" t="str">
            <v>Strip</v>
          </cell>
          <cell r="F8389" t="str">
            <v>1</v>
          </cell>
          <cell r="G8389" t="str">
            <v>Tablet</v>
          </cell>
          <cell r="H8389" t="str">
            <v>10</v>
          </cell>
        </row>
        <row r="8390">
          <cell r="B8390" t="str">
            <v>LERZIN</v>
          </cell>
          <cell r="C8390" t="str">
            <v>botol_tetes</v>
          </cell>
          <cell r="D8390" t="str">
            <v>Botol tetes:1;</v>
          </cell>
          <cell r="E8390" t="str">
            <v>Botol tetes</v>
          </cell>
          <cell r="F8390" t="str">
            <v>1</v>
          </cell>
        </row>
        <row r="8391">
          <cell r="B8391" t="str">
            <v>LERZIN1</v>
          </cell>
          <cell r="C8391" t="str">
            <v>botol</v>
          </cell>
          <cell r="D8391" t="str">
            <v>Botol:1;</v>
          </cell>
          <cell r="E8391" t="str">
            <v>Botol</v>
          </cell>
          <cell r="F8391" t="str">
            <v>1</v>
          </cell>
        </row>
        <row r="8392">
          <cell r="B8392" t="str">
            <v>PRENTPLUS</v>
          </cell>
          <cell r="C8392" t="str">
            <v>strip</v>
          </cell>
          <cell r="D8392" t="str">
            <v>Strip:1;Tablet:10;</v>
          </cell>
          <cell r="E8392" t="str">
            <v>Strip</v>
          </cell>
          <cell r="F8392" t="str">
            <v>1</v>
          </cell>
          <cell r="G8392" t="str">
            <v>Tablet</v>
          </cell>
          <cell r="H8392" t="str">
            <v>10</v>
          </cell>
        </row>
        <row r="8393">
          <cell r="B8393" t="str">
            <v>ATRHJ20TAB</v>
          </cell>
          <cell r="C8393" t="str">
            <v>tablet</v>
          </cell>
          <cell r="D8393" t="str">
            <v>Strip:1;Tablet:10;</v>
          </cell>
          <cell r="E8393" t="str">
            <v>Strip</v>
          </cell>
          <cell r="F8393" t="str">
            <v>1</v>
          </cell>
          <cell r="G8393" t="str">
            <v>Tablet</v>
          </cell>
          <cell r="H8393" t="str">
            <v>10</v>
          </cell>
        </row>
        <row r="8394">
          <cell r="B8394" t="str">
            <v>AMTOXORT</v>
          </cell>
          <cell r="C8394" t="str">
            <v>vial</v>
          </cell>
          <cell r="D8394" t="str">
            <v>Vial:1;</v>
          </cell>
          <cell r="E8394" t="str">
            <v>Vial</v>
          </cell>
          <cell r="F8394" t="str">
            <v>1</v>
          </cell>
        </row>
        <row r="8395">
          <cell r="B8395" t="str">
            <v>APRION</v>
          </cell>
          <cell r="C8395" t="str">
            <v>strip</v>
          </cell>
          <cell r="D8395" t="str">
            <v>Strip:1;Tablet:10;</v>
          </cell>
          <cell r="E8395" t="str">
            <v>Strip</v>
          </cell>
          <cell r="F8395" t="str">
            <v>1</v>
          </cell>
          <cell r="G8395" t="str">
            <v>Tablet</v>
          </cell>
          <cell r="H8395" t="str">
            <v>10</v>
          </cell>
        </row>
        <row r="8396">
          <cell r="B8396" t="str">
            <v>APRION1</v>
          </cell>
          <cell r="C8396" t="str">
            <v>strip</v>
          </cell>
          <cell r="D8396" t="str">
            <v>Strip:1;Kapsul:10;</v>
          </cell>
          <cell r="E8396" t="str">
            <v>Strip</v>
          </cell>
          <cell r="F8396" t="str">
            <v>1</v>
          </cell>
          <cell r="G8396" t="str">
            <v>Kapsul</v>
          </cell>
          <cell r="H8396" t="str">
            <v>10</v>
          </cell>
        </row>
        <row r="8397">
          <cell r="B8397" t="str">
            <v>ARESPIN</v>
          </cell>
          <cell r="C8397" t="str">
            <v>ampul</v>
          </cell>
          <cell r="D8397" t="str">
            <v>Ampul:1;</v>
          </cell>
          <cell r="E8397" t="str">
            <v>Ampul</v>
          </cell>
          <cell r="F8397" t="str">
            <v>1</v>
          </cell>
        </row>
        <row r="8398">
          <cell r="B8398" t="str">
            <v>CLINDAC</v>
          </cell>
          <cell r="C8398" t="str">
            <v>botol</v>
          </cell>
          <cell r="D8398" t="str">
            <v>Botol:1;</v>
          </cell>
          <cell r="E8398" t="str">
            <v>Botol</v>
          </cell>
          <cell r="F8398" t="str">
            <v>1</v>
          </cell>
        </row>
        <row r="8399">
          <cell r="B8399" t="str">
            <v>ERADIX</v>
          </cell>
          <cell r="C8399" t="str">
            <v>vial</v>
          </cell>
          <cell r="D8399" t="str">
            <v>Vial:1;</v>
          </cell>
          <cell r="E8399" t="str">
            <v>Vial</v>
          </cell>
          <cell r="F8399" t="str">
            <v>1</v>
          </cell>
        </row>
        <row r="8400">
          <cell r="B8400" t="str">
            <v>ETHIROS</v>
          </cell>
          <cell r="C8400" t="str">
            <v>strip</v>
          </cell>
          <cell r="D8400" t="str">
            <v>Strip:1;kapsul:10;</v>
          </cell>
          <cell r="E8400" t="str">
            <v>Strip</v>
          </cell>
          <cell r="F8400" t="str">
            <v>1</v>
          </cell>
          <cell r="G8400" t="str">
            <v>kapsul</v>
          </cell>
          <cell r="H8400" t="str">
            <v>10</v>
          </cell>
        </row>
        <row r="8401">
          <cell r="B8401" t="str">
            <v>ETHIROS1</v>
          </cell>
          <cell r="C8401" t="str">
            <v>botol</v>
          </cell>
          <cell r="D8401" t="str">
            <v>Botol:1;</v>
          </cell>
          <cell r="E8401" t="str">
            <v>Botol</v>
          </cell>
          <cell r="F8401" t="str">
            <v>1</v>
          </cell>
        </row>
        <row r="8402">
          <cell r="B8402" t="str">
            <v>HERCUM</v>
          </cell>
          <cell r="C8402" t="str">
            <v>tube</v>
          </cell>
          <cell r="D8402" t="str">
            <v>Tube:1;</v>
          </cell>
          <cell r="E8402" t="str">
            <v>Tube</v>
          </cell>
          <cell r="F8402" t="str">
            <v>1</v>
          </cell>
        </row>
        <row r="8403">
          <cell r="B8403" t="str">
            <v>INHIPUMP</v>
          </cell>
          <cell r="C8403" t="str">
            <v>vial</v>
          </cell>
          <cell r="D8403" t="str">
            <v>Vial:1;</v>
          </cell>
          <cell r="E8403" t="str">
            <v>Vial</v>
          </cell>
          <cell r="F8403" t="str">
            <v>1</v>
          </cell>
        </row>
        <row r="8404">
          <cell r="B8404" t="str">
            <v>LANPRAC</v>
          </cell>
          <cell r="C8404" t="str">
            <v>strip</v>
          </cell>
          <cell r="D8404" t="str">
            <v>Strip:1;Kapsul:10;</v>
          </cell>
          <cell r="E8404" t="str">
            <v>Strip</v>
          </cell>
          <cell r="F8404" t="str">
            <v>1</v>
          </cell>
          <cell r="G8404" t="str">
            <v>Kapsul</v>
          </cell>
          <cell r="H8404" t="str">
            <v>10</v>
          </cell>
        </row>
        <row r="8405">
          <cell r="B8405" t="str">
            <v>LYDIUM</v>
          </cell>
          <cell r="C8405" t="str">
            <v>ampul</v>
          </cell>
          <cell r="D8405" t="str">
            <v>Ampul:1;</v>
          </cell>
          <cell r="E8405" t="str">
            <v>Ampul</v>
          </cell>
          <cell r="F8405" t="str">
            <v>1</v>
          </cell>
        </row>
        <row r="8406">
          <cell r="B8406" t="str">
            <v>MILMOR</v>
          </cell>
          <cell r="C8406" t="str">
            <v>strip</v>
          </cell>
          <cell r="D8406" t="str">
            <v>Strip:1;Kaplet:10;</v>
          </cell>
          <cell r="E8406" t="str">
            <v>Strip</v>
          </cell>
          <cell r="F8406" t="str">
            <v>1</v>
          </cell>
          <cell r="G8406" t="str">
            <v>Kaplet</v>
          </cell>
          <cell r="H8406" t="str">
            <v>10</v>
          </cell>
        </row>
        <row r="8407">
          <cell r="B8407" t="str">
            <v>MOXAM</v>
          </cell>
          <cell r="C8407" t="str">
            <v>strip</v>
          </cell>
          <cell r="D8407" t="str">
            <v>Strip:1;Suppositoria:6;</v>
          </cell>
          <cell r="E8407" t="str">
            <v>Strip</v>
          </cell>
          <cell r="F8407" t="str">
            <v>1</v>
          </cell>
          <cell r="G8407" t="str">
            <v>Suppositoria</v>
          </cell>
          <cell r="H8407" t="str">
            <v>6</v>
          </cell>
        </row>
        <row r="8408">
          <cell r="B8408" t="str">
            <v>NARFZ</v>
          </cell>
          <cell r="C8408" t="str">
            <v>ampul</v>
          </cell>
          <cell r="D8408" t="str">
            <v>Ampul:1;</v>
          </cell>
          <cell r="E8408" t="str">
            <v>Ampul</v>
          </cell>
          <cell r="F8408" t="str">
            <v>1</v>
          </cell>
        </row>
        <row r="8409">
          <cell r="B8409" t="str">
            <v>NERIPRS</v>
          </cell>
          <cell r="C8409" t="str">
            <v>botol</v>
          </cell>
          <cell r="D8409" t="str">
            <v>Botol:1;</v>
          </cell>
          <cell r="E8409" t="str">
            <v>Botol</v>
          </cell>
          <cell r="F8409" t="str">
            <v>1</v>
          </cell>
        </row>
        <row r="8410">
          <cell r="B8410" t="str">
            <v>NISLEV</v>
          </cell>
          <cell r="C8410" t="str">
            <v>vial</v>
          </cell>
          <cell r="D8410" t="str">
            <v>Vial:1;</v>
          </cell>
          <cell r="E8410" t="str">
            <v>Vial</v>
          </cell>
          <cell r="F8410" t="str">
            <v>1</v>
          </cell>
        </row>
        <row r="8411">
          <cell r="B8411" t="str">
            <v>NYTEX</v>
          </cell>
          <cell r="C8411" t="str">
            <v>strip</v>
          </cell>
          <cell r="D8411" t="str">
            <v>Strip:1;kapsul:10;</v>
          </cell>
          <cell r="E8411" t="str">
            <v>Strip</v>
          </cell>
          <cell r="F8411" t="str">
            <v>1</v>
          </cell>
          <cell r="G8411" t="str">
            <v>kapsul</v>
          </cell>
          <cell r="H8411" t="str">
            <v>10</v>
          </cell>
        </row>
        <row r="8412">
          <cell r="B8412" t="str">
            <v>NYTEX1</v>
          </cell>
          <cell r="C8412" t="str">
            <v>botol</v>
          </cell>
          <cell r="D8412" t="str">
            <v>Botol:1;</v>
          </cell>
          <cell r="E8412" t="str">
            <v>Botol</v>
          </cell>
          <cell r="F8412" t="str">
            <v>1</v>
          </cell>
        </row>
        <row r="8413">
          <cell r="B8413" t="str">
            <v>PHARMD</v>
          </cell>
          <cell r="C8413" t="str">
            <v>vial</v>
          </cell>
          <cell r="D8413" t="str">
            <v>Vial:1;</v>
          </cell>
          <cell r="E8413" t="str">
            <v>Vial</v>
          </cell>
          <cell r="F8413" t="str">
            <v>1</v>
          </cell>
        </row>
        <row r="8414">
          <cell r="B8414" t="str">
            <v>PRAXIONDR</v>
          </cell>
          <cell r="C8414" t="str">
            <v>botol</v>
          </cell>
          <cell r="D8414" t="str">
            <v>Botol tetes:1;</v>
          </cell>
          <cell r="E8414" t="str">
            <v>Botol tetes</v>
          </cell>
          <cell r="F8414" t="str">
            <v>1</v>
          </cell>
        </row>
        <row r="8415">
          <cell r="B8415" t="str">
            <v>PRIFBRT</v>
          </cell>
          <cell r="C8415" t="str">
            <v>strip</v>
          </cell>
          <cell r="D8415" t="str">
            <v>Strip:1;kapsul:10;</v>
          </cell>
          <cell r="E8415" t="str">
            <v>Strip</v>
          </cell>
          <cell r="F8415" t="str">
            <v>1</v>
          </cell>
          <cell r="G8415" t="str">
            <v>kapsul</v>
          </cell>
          <cell r="H8415" t="str">
            <v>10</v>
          </cell>
        </row>
        <row r="8416">
          <cell r="B8416" t="str">
            <v>QUANTBC</v>
          </cell>
          <cell r="C8416" t="str">
            <v>vial</v>
          </cell>
          <cell r="D8416" t="str">
            <v>Vial:1;</v>
          </cell>
          <cell r="E8416" t="str">
            <v>Vial</v>
          </cell>
          <cell r="F8416" t="str">
            <v>1</v>
          </cell>
        </row>
        <row r="8417">
          <cell r="B8417" t="str">
            <v>RECHOL</v>
          </cell>
          <cell r="C8417" t="str">
            <v>strip</v>
          </cell>
          <cell r="D8417" t="str">
            <v>Strip:1;Tablet:10;</v>
          </cell>
          <cell r="E8417" t="str">
            <v>Strip</v>
          </cell>
          <cell r="F8417" t="str">
            <v>1</v>
          </cell>
          <cell r="G8417" t="str">
            <v>Tablet</v>
          </cell>
          <cell r="H8417" t="str">
            <v>10</v>
          </cell>
        </row>
        <row r="8418">
          <cell r="B8418" t="str">
            <v>SCELTO</v>
          </cell>
          <cell r="C8418" t="str">
            <v>botol</v>
          </cell>
          <cell r="D8418" t="str">
            <v>Botol:1;</v>
          </cell>
          <cell r="E8418" t="str">
            <v>Botol</v>
          </cell>
          <cell r="F8418" t="str">
            <v>1</v>
          </cell>
        </row>
        <row r="8419">
          <cell r="B8419" t="str">
            <v>STELNE</v>
          </cell>
          <cell r="C8419" t="str">
            <v>strip</v>
          </cell>
          <cell r="D8419" t="str">
            <v>Strip:1;Tablet:10;</v>
          </cell>
          <cell r="E8419" t="str">
            <v>Strip</v>
          </cell>
          <cell r="F8419" t="str">
            <v>1</v>
          </cell>
          <cell r="G8419" t="str">
            <v>Tablet</v>
          </cell>
          <cell r="H8419" t="str">
            <v>10</v>
          </cell>
        </row>
        <row r="8420">
          <cell r="B8420" t="str">
            <v>TAXILAN</v>
          </cell>
          <cell r="C8420" t="str">
            <v>botol</v>
          </cell>
          <cell r="D8420" t="str">
            <v>Botol:1;</v>
          </cell>
          <cell r="E8420" t="str">
            <v>Botol</v>
          </cell>
          <cell r="F8420" t="str">
            <v>1</v>
          </cell>
        </row>
        <row r="8421">
          <cell r="B8421" t="str">
            <v>PROC60SYR</v>
          </cell>
          <cell r="C8421" t="str">
            <v>botol</v>
          </cell>
          <cell r="D8421" t="str">
            <v>Botol:1;</v>
          </cell>
          <cell r="E8421" t="str">
            <v>Botol</v>
          </cell>
          <cell r="F8421" t="str">
            <v>1</v>
          </cell>
        </row>
        <row r="8422">
          <cell r="B8422" t="str">
            <v>TRSVIA</v>
          </cell>
          <cell r="C8422" t="str">
            <v>vial</v>
          </cell>
          <cell r="D8422" t="str">
            <v>Vial:1;</v>
          </cell>
          <cell r="E8422" t="str">
            <v>Vial</v>
          </cell>
          <cell r="F8422" t="str">
            <v>1</v>
          </cell>
        </row>
        <row r="8423">
          <cell r="B8423" t="str">
            <v>VASLONE</v>
          </cell>
          <cell r="C8423" t="str">
            <v>tube</v>
          </cell>
          <cell r="D8423" t="str">
            <v>Tube:1;</v>
          </cell>
          <cell r="E8423" t="str">
            <v>Tube</v>
          </cell>
          <cell r="F8423" t="str">
            <v>1</v>
          </cell>
        </row>
        <row r="8424">
          <cell r="B8424" t="str">
            <v>VERDIX</v>
          </cell>
          <cell r="C8424" t="str">
            <v>vial</v>
          </cell>
          <cell r="D8424" t="str">
            <v>Vial:1;</v>
          </cell>
          <cell r="E8424" t="str">
            <v>Vial</v>
          </cell>
          <cell r="F8424" t="str">
            <v>1</v>
          </cell>
        </row>
        <row r="8425">
          <cell r="B8425" t="str">
            <v>VITAN250TAB</v>
          </cell>
          <cell r="C8425" t="str">
            <v>strip</v>
          </cell>
          <cell r="D8425" t="str">
            <v>Strip:1;Tablet:4;</v>
          </cell>
          <cell r="E8425" t="str">
            <v>Strip</v>
          </cell>
          <cell r="F8425" t="str">
            <v>1</v>
          </cell>
          <cell r="G8425" t="str">
            <v>Tablet</v>
          </cell>
          <cell r="H8425" t="str">
            <v>4</v>
          </cell>
        </row>
        <row r="8426">
          <cell r="B8426" t="str">
            <v>TORREX450KPS</v>
          </cell>
          <cell r="C8426" t="str">
            <v>botol</v>
          </cell>
          <cell r="D8426" t="str">
            <v>Botol:1;</v>
          </cell>
          <cell r="E8426" t="str">
            <v>Botol</v>
          </cell>
          <cell r="F8426" t="str">
            <v>1</v>
          </cell>
        </row>
        <row r="8427">
          <cell r="B8427" t="str">
            <v>ASTRANS500</v>
          </cell>
          <cell r="C8427" t="str">
            <v>strip</v>
          </cell>
          <cell r="D8427" t="str">
            <v>Strip:1;Tablet:10;</v>
          </cell>
          <cell r="E8427" t="str">
            <v>Strip</v>
          </cell>
          <cell r="F8427" t="str">
            <v>1</v>
          </cell>
          <cell r="G8427" t="str">
            <v>Tablet</v>
          </cell>
          <cell r="H8427" t="str">
            <v>10</v>
          </cell>
        </row>
        <row r="8428">
          <cell r="B8428" t="str">
            <v>CEFINOV</v>
          </cell>
          <cell r="C8428" t="str">
            <v>vial</v>
          </cell>
          <cell r="D8428" t="str">
            <v>Vial:1;</v>
          </cell>
          <cell r="E8428" t="str">
            <v>Vial</v>
          </cell>
          <cell r="F8428" t="str">
            <v>1</v>
          </cell>
        </row>
        <row r="8429">
          <cell r="B8429" t="str">
            <v>SCTNTIA</v>
          </cell>
          <cell r="C8429" t="str">
            <v>botol_tetes</v>
          </cell>
          <cell r="D8429" t="str">
            <v>Botol tetes:1;</v>
          </cell>
          <cell r="E8429" t="str">
            <v>Botol tetes</v>
          </cell>
          <cell r="F8429" t="str">
            <v>1</v>
          </cell>
        </row>
        <row r="8430">
          <cell r="B8430" t="str">
            <v>DEPRAM</v>
          </cell>
          <cell r="C8430" t="str">
            <v>strip</v>
          </cell>
          <cell r="D8430" t="str">
            <v>Strip:1;Tablet:10;</v>
          </cell>
          <cell r="E8430" t="str">
            <v>Strip</v>
          </cell>
          <cell r="F8430" t="str">
            <v>1</v>
          </cell>
          <cell r="G8430" t="str">
            <v>Tablet</v>
          </cell>
          <cell r="H8430" t="str">
            <v>10</v>
          </cell>
        </row>
        <row r="8431">
          <cell r="B8431" t="str">
            <v>DEPRAM1</v>
          </cell>
          <cell r="C8431" t="str">
            <v>strip</v>
          </cell>
          <cell r="D8431" t="str">
            <v>Strip:1;Tablet:10;</v>
          </cell>
          <cell r="E8431" t="str">
            <v>Strip</v>
          </cell>
          <cell r="F8431" t="str">
            <v>1</v>
          </cell>
          <cell r="G8431" t="str">
            <v>Tablet</v>
          </cell>
          <cell r="H8431" t="str">
            <v>10</v>
          </cell>
        </row>
        <row r="8432">
          <cell r="B8432" t="str">
            <v>DEXPAN</v>
          </cell>
          <cell r="C8432" t="str">
            <v>ampul</v>
          </cell>
          <cell r="D8432" t="str">
            <v>Ampul:1;</v>
          </cell>
          <cell r="E8432" t="str">
            <v>Ampul</v>
          </cell>
          <cell r="F8432" t="str">
            <v>1</v>
          </cell>
        </row>
        <row r="8433">
          <cell r="B8433" t="str">
            <v>CEPT</v>
          </cell>
          <cell r="C8433" t="str">
            <v>strip</v>
          </cell>
          <cell r="D8433" t="str">
            <v>Strip:1;Tablet:10;</v>
          </cell>
          <cell r="E8433" t="str">
            <v>Strip</v>
          </cell>
          <cell r="F8433" t="str">
            <v>1</v>
          </cell>
          <cell r="G8433" t="str">
            <v>Tablet</v>
          </cell>
          <cell r="H8433" t="str">
            <v>10</v>
          </cell>
        </row>
        <row r="8434">
          <cell r="B8434" t="str">
            <v>ETERFIX</v>
          </cell>
          <cell r="C8434" t="str">
            <v>ampul</v>
          </cell>
          <cell r="D8434" t="str">
            <v>Ampul:1;</v>
          </cell>
          <cell r="E8434" t="str">
            <v>Ampul</v>
          </cell>
          <cell r="F8434" t="str">
            <v>1</v>
          </cell>
        </row>
        <row r="8435">
          <cell r="B8435" t="str">
            <v>FLXMN</v>
          </cell>
          <cell r="C8435" t="str">
            <v>tube</v>
          </cell>
          <cell r="D8435" t="str">
            <v>Tube:1;</v>
          </cell>
          <cell r="E8435" t="str">
            <v>Tube</v>
          </cell>
          <cell r="F8435" t="str">
            <v>1</v>
          </cell>
        </row>
        <row r="8436">
          <cell r="B8436" t="str">
            <v>FLUXAR</v>
          </cell>
          <cell r="C8436" t="str">
            <v>strip</v>
          </cell>
          <cell r="D8436" t="str">
            <v>Strip:1;Kapsul:5;</v>
          </cell>
          <cell r="E8436" t="str">
            <v>Strip</v>
          </cell>
          <cell r="F8436" t="str">
            <v>1</v>
          </cell>
          <cell r="G8436" t="str">
            <v>Kapsul</v>
          </cell>
          <cell r="H8436" t="str">
            <v>5</v>
          </cell>
        </row>
        <row r="8437">
          <cell r="B8437" t="str">
            <v>FLUXAR1</v>
          </cell>
          <cell r="C8437" t="str">
            <v>strip</v>
          </cell>
          <cell r="D8437" t="str">
            <v>Strip:1;Kapsul:5;</v>
          </cell>
          <cell r="E8437" t="str">
            <v>Strip</v>
          </cell>
          <cell r="F8437" t="str">
            <v>1</v>
          </cell>
          <cell r="G8437" t="str">
            <v>Kapsul</v>
          </cell>
          <cell r="H8437" t="str">
            <v>5</v>
          </cell>
        </row>
        <row r="8438">
          <cell r="B8438" t="str">
            <v>FLUXAR2</v>
          </cell>
          <cell r="C8438" t="str">
            <v>botol</v>
          </cell>
          <cell r="D8438" t="str">
            <v>Botol:1;</v>
          </cell>
          <cell r="E8438" t="str">
            <v>Botol</v>
          </cell>
          <cell r="F8438" t="str">
            <v>1</v>
          </cell>
        </row>
        <row r="8439">
          <cell r="B8439" t="str">
            <v>GLINOV</v>
          </cell>
          <cell r="C8439" t="str">
            <v>strip</v>
          </cell>
          <cell r="D8439" t="str">
            <v>Strip:1;Kapsul:10;</v>
          </cell>
          <cell r="E8439" t="str">
            <v>Strip</v>
          </cell>
          <cell r="F8439" t="str">
            <v>1</v>
          </cell>
          <cell r="G8439" t="str">
            <v>Kapsul</v>
          </cell>
          <cell r="H8439" t="str">
            <v>10</v>
          </cell>
        </row>
        <row r="8440">
          <cell r="B8440" t="str">
            <v>GLINOV1</v>
          </cell>
          <cell r="C8440" t="str">
            <v>strip</v>
          </cell>
          <cell r="D8440" t="str">
            <v>Strip:1;Kapsul:10;</v>
          </cell>
          <cell r="E8440" t="str">
            <v>Strip</v>
          </cell>
          <cell r="F8440" t="str">
            <v>1</v>
          </cell>
          <cell r="G8440" t="str">
            <v>Kapsul</v>
          </cell>
          <cell r="H8440" t="str">
            <v>10</v>
          </cell>
        </row>
        <row r="8441">
          <cell r="B8441" t="str">
            <v>LEVITAM</v>
          </cell>
          <cell r="C8441" t="str">
            <v>strip</v>
          </cell>
          <cell r="D8441" t="str">
            <v>Strip:1;Kaplet:10;</v>
          </cell>
          <cell r="E8441" t="str">
            <v>Strip</v>
          </cell>
          <cell r="F8441" t="str">
            <v>1</v>
          </cell>
          <cell r="G8441" t="str">
            <v>Kaplet</v>
          </cell>
          <cell r="H8441" t="str">
            <v>10</v>
          </cell>
        </row>
        <row r="8442">
          <cell r="B8442" t="str">
            <v>METVELL</v>
          </cell>
          <cell r="C8442" t="str">
            <v>strip</v>
          </cell>
          <cell r="D8442" t="str">
            <v>Strip:1;Tablet:10;</v>
          </cell>
          <cell r="E8442" t="str">
            <v>Strip</v>
          </cell>
          <cell r="F8442" t="str">
            <v>1</v>
          </cell>
          <cell r="G8442" t="str">
            <v>Tablet</v>
          </cell>
          <cell r="H8442" t="str">
            <v>10</v>
          </cell>
        </row>
        <row r="8443">
          <cell r="B8443" t="str">
            <v>METVELL1</v>
          </cell>
          <cell r="C8443" t="str">
            <v>ampul</v>
          </cell>
          <cell r="D8443" t="str">
            <v>Ampul:1;</v>
          </cell>
          <cell r="E8443" t="str">
            <v>Ampul</v>
          </cell>
          <cell r="F8443" t="str">
            <v>1</v>
          </cell>
        </row>
        <row r="8444">
          <cell r="B8444" t="str">
            <v>MIRZAP</v>
          </cell>
          <cell r="C8444" t="str">
            <v>strip</v>
          </cell>
          <cell r="D8444" t="str">
            <v>Strip:1;Tablet:10;</v>
          </cell>
          <cell r="E8444" t="str">
            <v>Strip</v>
          </cell>
          <cell r="F8444" t="str">
            <v>1</v>
          </cell>
          <cell r="G8444" t="str">
            <v>Tablet</v>
          </cell>
          <cell r="H8444" t="str">
            <v>10</v>
          </cell>
        </row>
        <row r="8445">
          <cell r="B8445" t="str">
            <v>MONELL</v>
          </cell>
          <cell r="C8445" t="str">
            <v>botol</v>
          </cell>
          <cell r="D8445" t="str">
            <v>Botol:1;</v>
          </cell>
          <cell r="E8445" t="str">
            <v>Botol</v>
          </cell>
          <cell r="F8445" t="str">
            <v>1</v>
          </cell>
        </row>
        <row r="8446">
          <cell r="B8446" t="str">
            <v>MONELL1</v>
          </cell>
          <cell r="C8446" t="str">
            <v>strip</v>
          </cell>
          <cell r="D8446" t="str">
            <v>Strip:1;Tablet:10;</v>
          </cell>
          <cell r="E8446" t="str">
            <v>Strip</v>
          </cell>
          <cell r="F8446" t="str">
            <v>1</v>
          </cell>
          <cell r="G8446" t="str">
            <v>Tablet</v>
          </cell>
          <cell r="H8446" t="str">
            <v>10</v>
          </cell>
        </row>
        <row r="8447">
          <cell r="B8447" t="str">
            <v>NAZOVEL</v>
          </cell>
          <cell r="C8447" t="str">
            <v>strip</v>
          </cell>
          <cell r="D8447" t="str">
            <v>Strip:1;kapsul:10;</v>
          </cell>
          <cell r="E8447" t="str">
            <v>Strip</v>
          </cell>
          <cell r="F8447" t="str">
            <v>1</v>
          </cell>
          <cell r="G8447" t="str">
            <v>kapsul</v>
          </cell>
          <cell r="H8447" t="str">
            <v>10</v>
          </cell>
        </row>
        <row r="8448">
          <cell r="B8448" t="str">
            <v>NAZOVEL1</v>
          </cell>
          <cell r="C8448" t="str">
            <v>ampul</v>
          </cell>
          <cell r="D8448" t="str">
            <v>Ampul:1;</v>
          </cell>
          <cell r="E8448" t="str">
            <v>Ampul</v>
          </cell>
          <cell r="F8448" t="str">
            <v>1</v>
          </cell>
        </row>
        <row r="8449">
          <cell r="B8449" t="str">
            <v>NAZOVEL2</v>
          </cell>
          <cell r="C8449" t="str">
            <v>strip</v>
          </cell>
          <cell r="D8449" t="str">
            <v>Strip:1;Suppositoria:5;</v>
          </cell>
          <cell r="E8449" t="str">
            <v>Strip</v>
          </cell>
          <cell r="F8449" t="str">
            <v>1</v>
          </cell>
          <cell r="G8449" t="str">
            <v>Suppositoria</v>
          </cell>
          <cell r="H8449" t="str">
            <v>5</v>
          </cell>
        </row>
        <row r="8450">
          <cell r="B8450" t="str">
            <v>NEUGAIN</v>
          </cell>
          <cell r="C8450" t="str">
            <v>strip</v>
          </cell>
          <cell r="D8450" t="str">
            <v>Strip:1;</v>
          </cell>
          <cell r="E8450" t="str">
            <v>Strip</v>
          </cell>
          <cell r="F8450" t="str">
            <v>1</v>
          </cell>
        </row>
        <row r="8451">
          <cell r="B8451" t="str">
            <v>NOCEL</v>
          </cell>
          <cell r="C8451" t="str">
            <v>strip</v>
          </cell>
          <cell r="D8451" t="str">
            <v>Strip:1;kapsul:10;</v>
          </cell>
          <cell r="E8451" t="str">
            <v>Strip</v>
          </cell>
          <cell r="F8451" t="str">
            <v>1</v>
          </cell>
          <cell r="G8451" t="str">
            <v>kapsul</v>
          </cell>
          <cell r="H8451" t="str">
            <v>10</v>
          </cell>
        </row>
        <row r="8452">
          <cell r="B8452" t="str">
            <v>NRENIA</v>
          </cell>
          <cell r="C8452" t="str">
            <v>botol</v>
          </cell>
          <cell r="D8452" t="str">
            <v>Botol:1;</v>
          </cell>
          <cell r="E8452" t="str">
            <v>Botol</v>
          </cell>
          <cell r="F8452" t="str">
            <v>1</v>
          </cell>
        </row>
        <row r="8453">
          <cell r="B8453" t="str">
            <v>NOPRST</v>
          </cell>
          <cell r="C8453" t="str">
            <v>strip</v>
          </cell>
          <cell r="D8453" t="str">
            <v>Strip:1;Tablet:10;</v>
          </cell>
          <cell r="E8453" t="str">
            <v>Strip</v>
          </cell>
          <cell r="F8453" t="str">
            <v>1</v>
          </cell>
          <cell r="G8453" t="str">
            <v>Tablet</v>
          </cell>
          <cell r="H8453" t="str">
            <v>10</v>
          </cell>
        </row>
        <row r="8454">
          <cell r="B8454" t="str">
            <v>NOTISTIL</v>
          </cell>
          <cell r="C8454" t="str">
            <v>strip</v>
          </cell>
          <cell r="D8454" t="str">
            <v>Strip:1;Tablet:10;</v>
          </cell>
          <cell r="E8454" t="str">
            <v>Strip</v>
          </cell>
          <cell r="F8454" t="str">
            <v>1</v>
          </cell>
          <cell r="G8454" t="str">
            <v>Tablet</v>
          </cell>
          <cell r="H8454" t="str">
            <v>10</v>
          </cell>
        </row>
        <row r="8455">
          <cell r="B8455" t="str">
            <v>NOVERY</v>
          </cell>
          <cell r="C8455" t="str">
            <v>strip</v>
          </cell>
          <cell r="D8455" t="str">
            <v>Strip:1;Tablet:10;</v>
          </cell>
          <cell r="E8455" t="str">
            <v>Strip</v>
          </cell>
          <cell r="F8455" t="str">
            <v>1</v>
          </cell>
          <cell r="G8455" t="str">
            <v>Tablet</v>
          </cell>
          <cell r="H8455" t="str">
            <v>10</v>
          </cell>
        </row>
        <row r="8456">
          <cell r="B8456" t="str">
            <v>NEXTNE</v>
          </cell>
          <cell r="C8456" t="str">
            <v>strip</v>
          </cell>
          <cell r="D8456" t="str">
            <v>Strip:1;Tablet:10;</v>
          </cell>
          <cell r="E8456" t="str">
            <v>Strip</v>
          </cell>
          <cell r="F8456" t="str">
            <v>1</v>
          </cell>
          <cell r="G8456" t="str">
            <v>Tablet</v>
          </cell>
          <cell r="H8456" t="str">
            <v>10</v>
          </cell>
        </row>
        <row r="8457">
          <cell r="B8457" t="str">
            <v>OSFLEX</v>
          </cell>
          <cell r="C8457" t="str">
            <v>satuan</v>
          </cell>
          <cell r="D8457" t="str">
            <v>Satuan:1;</v>
          </cell>
          <cell r="E8457" t="str">
            <v>Satuan</v>
          </cell>
          <cell r="F8457" t="str">
            <v>1</v>
          </cell>
        </row>
        <row r="8458">
          <cell r="B8458" t="str">
            <v>OSTGRD</v>
          </cell>
          <cell r="C8458" t="str">
            <v>strip</v>
          </cell>
          <cell r="D8458" t="str">
            <v>Strip:1;</v>
          </cell>
          <cell r="E8458" t="str">
            <v>Strip</v>
          </cell>
          <cell r="F8458" t="str">
            <v>1</v>
          </cell>
        </row>
        <row r="8459">
          <cell r="B8459" t="str">
            <v>CLARIT500</v>
          </cell>
          <cell r="C8459" t="str">
            <v>strip</v>
          </cell>
          <cell r="D8459" t="str">
            <v>Strip:1;Tablet:10;</v>
          </cell>
          <cell r="E8459" t="str">
            <v>Strip</v>
          </cell>
          <cell r="F8459" t="str">
            <v>1</v>
          </cell>
          <cell r="G8459" t="str">
            <v>Tablet</v>
          </cell>
          <cell r="H8459" t="str">
            <v>10</v>
          </cell>
        </row>
        <row r="8460">
          <cell r="B8460" t="str">
            <v>REDURA</v>
          </cell>
          <cell r="C8460" t="str">
            <v>satuan</v>
          </cell>
          <cell r="D8460" t="str">
            <v>Satuan:1;</v>
          </cell>
          <cell r="E8460" t="str">
            <v>Satuan</v>
          </cell>
          <cell r="F8460" t="str">
            <v>1</v>
          </cell>
        </row>
        <row r="8461">
          <cell r="B8461" t="str">
            <v>REDURA1</v>
          </cell>
          <cell r="C8461" t="str">
            <v>satuan</v>
          </cell>
          <cell r="D8461" t="str">
            <v>Satuan:1;</v>
          </cell>
          <cell r="E8461" t="str">
            <v>Satuan</v>
          </cell>
          <cell r="F8461" t="str">
            <v>1</v>
          </cell>
        </row>
        <row r="8462">
          <cell r="B8462" t="str">
            <v>REDURA2</v>
          </cell>
          <cell r="C8462" t="str">
            <v>satuan</v>
          </cell>
          <cell r="D8462" t="str">
            <v>Satuan:1;</v>
          </cell>
          <cell r="E8462" t="str">
            <v>Satuan</v>
          </cell>
          <cell r="F8462" t="str">
            <v>1</v>
          </cell>
        </row>
        <row r="8463">
          <cell r="B8463" t="str">
            <v>OSTOVELL</v>
          </cell>
          <cell r="C8463" t="str">
            <v>strip</v>
          </cell>
          <cell r="D8463" t="str">
            <v>Strip:1;Kapsul:10;</v>
          </cell>
          <cell r="E8463" t="str">
            <v>Strip</v>
          </cell>
          <cell r="F8463" t="str">
            <v>1</v>
          </cell>
          <cell r="G8463" t="str">
            <v>Kapsul</v>
          </cell>
          <cell r="H8463" t="str">
            <v>10</v>
          </cell>
        </row>
        <row r="8464">
          <cell r="B8464" t="str">
            <v>OXYVELL</v>
          </cell>
          <cell r="C8464" t="str">
            <v>strip</v>
          </cell>
          <cell r="D8464" t="str">
            <v>Strip:1;</v>
          </cell>
          <cell r="E8464" t="str">
            <v>Strip</v>
          </cell>
          <cell r="F8464" t="str">
            <v>1</v>
          </cell>
        </row>
        <row r="8465">
          <cell r="B8465" t="str">
            <v>PINTEFIL</v>
          </cell>
          <cell r="C8465" t="str">
            <v>strip</v>
          </cell>
          <cell r="D8465" t="str">
            <v>Strip:1;Tablet:10;</v>
          </cell>
          <cell r="E8465" t="str">
            <v>Strip</v>
          </cell>
          <cell r="F8465" t="str">
            <v>1</v>
          </cell>
          <cell r="G8465" t="str">
            <v>Tablet</v>
          </cell>
          <cell r="H8465" t="str">
            <v>10</v>
          </cell>
        </row>
        <row r="8466">
          <cell r="B8466" t="str">
            <v>PRTNE</v>
          </cell>
          <cell r="C8466" t="str">
            <v>ampul</v>
          </cell>
          <cell r="D8466" t="str">
            <v>Ampul:1;</v>
          </cell>
          <cell r="E8466" t="str">
            <v>Ampul</v>
          </cell>
          <cell r="F8466" t="str">
            <v>1</v>
          </cell>
        </row>
        <row r="8467">
          <cell r="B8467" t="str">
            <v>RIZONX</v>
          </cell>
          <cell r="C8467" t="str">
            <v>strip</v>
          </cell>
          <cell r="D8467" t="str">
            <v>Strip:1;Tablet:10;</v>
          </cell>
          <cell r="E8467" t="str">
            <v>Strip</v>
          </cell>
          <cell r="F8467" t="str">
            <v>1</v>
          </cell>
          <cell r="G8467" t="str">
            <v>Tablet</v>
          </cell>
          <cell r="H8467" t="str">
            <v>10</v>
          </cell>
        </row>
        <row r="8468">
          <cell r="B8468" t="str">
            <v>REDURA4</v>
          </cell>
          <cell r="C8468" t="str">
            <v>satuan</v>
          </cell>
          <cell r="D8468" t="str">
            <v>Satuan:1;</v>
          </cell>
          <cell r="E8468" t="str">
            <v>Satuan</v>
          </cell>
          <cell r="F8468" t="str">
            <v>1</v>
          </cell>
        </row>
        <row r="8469">
          <cell r="B8469" t="str">
            <v>SERNADE</v>
          </cell>
          <cell r="C8469" t="str">
            <v>strip</v>
          </cell>
          <cell r="D8469" t="str">
            <v>Strip:1;Tablet:10;</v>
          </cell>
          <cell r="E8469" t="str">
            <v>Strip</v>
          </cell>
          <cell r="F8469" t="str">
            <v>1</v>
          </cell>
          <cell r="G8469" t="str">
            <v>Tablet</v>
          </cell>
          <cell r="H8469" t="str">
            <v>10</v>
          </cell>
        </row>
        <row r="8470">
          <cell r="B8470" t="str">
            <v>REDURA5</v>
          </cell>
          <cell r="C8470" t="str">
            <v>satuan</v>
          </cell>
          <cell r="D8470" t="str">
            <v>Satuan:1;</v>
          </cell>
          <cell r="E8470" t="str">
            <v>Satuan</v>
          </cell>
          <cell r="F8470" t="str">
            <v>1</v>
          </cell>
        </row>
        <row r="8471">
          <cell r="B8471" t="str">
            <v>REDURA6</v>
          </cell>
          <cell r="C8471" t="str">
            <v>satuan</v>
          </cell>
          <cell r="D8471" t="str">
            <v>Satuan:1;</v>
          </cell>
          <cell r="E8471" t="str">
            <v>Satuan</v>
          </cell>
          <cell r="F8471" t="str">
            <v>1</v>
          </cell>
        </row>
        <row r="8472">
          <cell r="B8472" t="str">
            <v>TEOROL</v>
          </cell>
          <cell r="C8472" t="str">
            <v>strip</v>
          </cell>
          <cell r="D8472" t="str">
            <v>Strip:1;Kapsul:10;</v>
          </cell>
          <cell r="E8472" t="str">
            <v>Strip</v>
          </cell>
          <cell r="F8472" t="str">
            <v>1</v>
          </cell>
          <cell r="G8472" t="str">
            <v>Kapsul</v>
          </cell>
          <cell r="H8472" t="str">
            <v>10</v>
          </cell>
        </row>
        <row r="8473">
          <cell r="B8473" t="str">
            <v>TRLAC</v>
          </cell>
          <cell r="C8473" t="str">
            <v>vial</v>
          </cell>
          <cell r="D8473" t="str">
            <v>Vial:1;</v>
          </cell>
          <cell r="E8473" t="str">
            <v>Vial</v>
          </cell>
          <cell r="F8473" t="str">
            <v>1</v>
          </cell>
        </row>
        <row r="8474">
          <cell r="B8474" t="str">
            <v>TRMFB</v>
          </cell>
          <cell r="C8474" t="str">
            <v>sachet</v>
          </cell>
          <cell r="D8474" t="str">
            <v>Sachet:1;</v>
          </cell>
          <cell r="E8474" t="str">
            <v>Sachet</v>
          </cell>
          <cell r="F8474" t="str">
            <v>1</v>
          </cell>
        </row>
        <row r="8475">
          <cell r="B8475" t="str">
            <v>VELOCOM</v>
          </cell>
          <cell r="C8475" t="str">
            <v>strip</v>
          </cell>
          <cell r="D8475" t="str">
            <v>Strip:1;Tablet:10;</v>
          </cell>
          <cell r="E8475" t="str">
            <v>Strip</v>
          </cell>
          <cell r="F8475" t="str">
            <v>1</v>
          </cell>
          <cell r="G8475" t="str">
            <v>Tablet</v>
          </cell>
          <cell r="H8475" t="str">
            <v>10</v>
          </cell>
        </row>
        <row r="8476">
          <cell r="B8476" t="str">
            <v>VELOCOM1</v>
          </cell>
          <cell r="C8476" t="str">
            <v>strip</v>
          </cell>
          <cell r="D8476" t="str">
            <v>Strip:1;Tablet:10;</v>
          </cell>
          <cell r="E8476" t="str">
            <v>Strip</v>
          </cell>
          <cell r="F8476" t="str">
            <v>1</v>
          </cell>
          <cell r="G8476" t="str">
            <v>Tablet</v>
          </cell>
          <cell r="H8476" t="str">
            <v>10</v>
          </cell>
        </row>
        <row r="8477">
          <cell r="B8477" t="str">
            <v>VELOCOM2</v>
          </cell>
          <cell r="C8477" t="str">
            <v>strip</v>
          </cell>
          <cell r="D8477" t="str">
            <v>Strip:1;Tablet:10;</v>
          </cell>
          <cell r="E8477" t="str">
            <v>Strip</v>
          </cell>
          <cell r="F8477" t="str">
            <v>1</v>
          </cell>
          <cell r="G8477" t="str">
            <v>Tablet</v>
          </cell>
          <cell r="H8477" t="str">
            <v>10</v>
          </cell>
        </row>
        <row r="8478">
          <cell r="B8478" t="str">
            <v>VELOCOM3</v>
          </cell>
          <cell r="C8478" t="str">
            <v>strip</v>
          </cell>
          <cell r="D8478" t="str">
            <v>Strip:1;Tablet:10;</v>
          </cell>
          <cell r="E8478" t="str">
            <v>Strip</v>
          </cell>
          <cell r="F8478" t="str">
            <v>1</v>
          </cell>
          <cell r="G8478" t="str">
            <v>Tablet</v>
          </cell>
          <cell r="H8478" t="str">
            <v>10</v>
          </cell>
        </row>
        <row r="8479">
          <cell r="B8479" t="str">
            <v>VELUTINE</v>
          </cell>
          <cell r="C8479" t="str">
            <v>ampul</v>
          </cell>
          <cell r="D8479" t="str">
            <v>Ampul:1;</v>
          </cell>
          <cell r="E8479" t="str">
            <v>Ampul</v>
          </cell>
          <cell r="F8479" t="str">
            <v>1</v>
          </cell>
        </row>
        <row r="8480">
          <cell r="B8480" t="str">
            <v>VOSTRN</v>
          </cell>
          <cell r="C8480" t="str">
            <v>botol</v>
          </cell>
          <cell r="D8480" t="str">
            <v>Botol:1;</v>
          </cell>
          <cell r="E8480" t="str">
            <v>Botol</v>
          </cell>
          <cell r="F8480" t="str">
            <v>1</v>
          </cell>
        </row>
        <row r="8481">
          <cell r="B8481" t="str">
            <v>ZOLTA</v>
          </cell>
          <cell r="C8481" t="str">
            <v>strip</v>
          </cell>
          <cell r="D8481" t="str">
            <v>Strip:1;Tablet:10;</v>
          </cell>
          <cell r="E8481" t="str">
            <v>Strip</v>
          </cell>
          <cell r="F8481" t="str">
            <v>1</v>
          </cell>
          <cell r="G8481" t="str">
            <v>Tablet</v>
          </cell>
          <cell r="H8481" t="str">
            <v>10</v>
          </cell>
        </row>
        <row r="8482">
          <cell r="B8482" t="str">
            <v>CALTRT</v>
          </cell>
          <cell r="C8482" t="str">
            <v>botol</v>
          </cell>
          <cell r="D8482" t="str">
            <v>Botol:1;</v>
          </cell>
          <cell r="E8482" t="str">
            <v>Botol</v>
          </cell>
          <cell r="F8482" t="str">
            <v>1</v>
          </cell>
        </row>
        <row r="8483">
          <cell r="B8483" t="str">
            <v>CALTRT1</v>
          </cell>
          <cell r="C8483" t="str">
            <v>botol</v>
          </cell>
          <cell r="D8483" t="str">
            <v>Botol:1;</v>
          </cell>
          <cell r="E8483" t="str">
            <v>Botol</v>
          </cell>
          <cell r="F8483" t="str">
            <v>1</v>
          </cell>
        </row>
        <row r="8484">
          <cell r="B8484" t="str">
            <v>REDURA9</v>
          </cell>
          <cell r="C8484" t="str">
            <v>satuan</v>
          </cell>
          <cell r="D8484" t="str">
            <v>Satuan:1;</v>
          </cell>
          <cell r="E8484" t="str">
            <v>Satuan</v>
          </cell>
          <cell r="F8484" t="str">
            <v>1</v>
          </cell>
        </row>
        <row r="8485">
          <cell r="B8485" t="str">
            <v>POLYMEM</v>
          </cell>
          <cell r="C8485" t="str">
            <v>sachet</v>
          </cell>
          <cell r="D8485" t="str">
            <v>Sachet:1;</v>
          </cell>
          <cell r="E8485" t="str">
            <v>Sachet</v>
          </cell>
          <cell r="F8485" t="str">
            <v>1</v>
          </cell>
        </row>
        <row r="8486">
          <cell r="B8486" t="str">
            <v>POLYMEM1</v>
          </cell>
          <cell r="C8486" t="str">
            <v>sachet</v>
          </cell>
          <cell r="D8486" t="str">
            <v>Sachet:1;</v>
          </cell>
          <cell r="E8486" t="str">
            <v>Sachet</v>
          </cell>
          <cell r="F8486" t="str">
            <v>1</v>
          </cell>
        </row>
        <row r="8487">
          <cell r="B8487" t="str">
            <v>POLYMEM2</v>
          </cell>
          <cell r="C8487" t="str">
            <v>sachet</v>
          </cell>
          <cell r="D8487" t="str">
            <v>Sachet:1;</v>
          </cell>
          <cell r="E8487" t="str">
            <v>Sachet</v>
          </cell>
          <cell r="F8487" t="str">
            <v>1</v>
          </cell>
        </row>
        <row r="8488">
          <cell r="B8488" t="str">
            <v>POLYMEM3</v>
          </cell>
          <cell r="C8488" t="str">
            <v>sachet</v>
          </cell>
          <cell r="D8488" t="str">
            <v>Sachet:1;</v>
          </cell>
          <cell r="E8488" t="str">
            <v>Sachet</v>
          </cell>
          <cell r="F8488" t="str">
            <v>1</v>
          </cell>
        </row>
        <row r="8489">
          <cell r="B8489" t="str">
            <v>POLYMEM4</v>
          </cell>
          <cell r="C8489" t="str">
            <v>sachet</v>
          </cell>
          <cell r="D8489" t="str">
            <v>Sachet:1;</v>
          </cell>
          <cell r="E8489" t="str">
            <v>Sachet</v>
          </cell>
          <cell r="F8489" t="str">
            <v>1</v>
          </cell>
        </row>
        <row r="8490">
          <cell r="B8490" t="str">
            <v>POLYMEM5</v>
          </cell>
          <cell r="C8490" t="str">
            <v>sachet</v>
          </cell>
          <cell r="D8490" t="str">
            <v>Sachet:1;</v>
          </cell>
          <cell r="E8490" t="str">
            <v>Sachet</v>
          </cell>
          <cell r="F8490" t="str">
            <v>1</v>
          </cell>
        </row>
        <row r="8491">
          <cell r="B8491" t="str">
            <v>POLYMEM6</v>
          </cell>
          <cell r="C8491" t="str">
            <v>sachet</v>
          </cell>
          <cell r="D8491" t="str">
            <v>Sachet:1;</v>
          </cell>
          <cell r="E8491" t="str">
            <v>Sachet</v>
          </cell>
          <cell r="F8491" t="str">
            <v>1</v>
          </cell>
        </row>
        <row r="8492">
          <cell r="B8492" t="str">
            <v>POLYMEM7</v>
          </cell>
          <cell r="C8492" t="str">
            <v>sachet</v>
          </cell>
          <cell r="D8492" t="str">
            <v>Sachet:1;</v>
          </cell>
          <cell r="E8492" t="str">
            <v>Sachet</v>
          </cell>
          <cell r="F8492" t="str">
            <v>1</v>
          </cell>
        </row>
        <row r="8493">
          <cell r="B8493" t="str">
            <v>POLYMEM8</v>
          </cell>
          <cell r="C8493" t="str">
            <v>sachet</v>
          </cell>
          <cell r="D8493" t="str">
            <v>Sachet:1;</v>
          </cell>
          <cell r="E8493" t="str">
            <v>Sachet</v>
          </cell>
          <cell r="F8493" t="str">
            <v>1</v>
          </cell>
        </row>
        <row r="8494">
          <cell r="B8494" t="str">
            <v>POLYMEM9</v>
          </cell>
          <cell r="C8494" t="str">
            <v>sachet</v>
          </cell>
          <cell r="D8494" t="str">
            <v>Sachet:1;</v>
          </cell>
          <cell r="E8494" t="str">
            <v>Sachet</v>
          </cell>
          <cell r="F8494" t="str">
            <v>1</v>
          </cell>
        </row>
        <row r="8495">
          <cell r="B8495" t="str">
            <v>POLYMEM10</v>
          </cell>
          <cell r="C8495" t="str">
            <v>sachet</v>
          </cell>
          <cell r="D8495" t="str">
            <v>Sachet:1;</v>
          </cell>
          <cell r="E8495" t="str">
            <v>Sachet</v>
          </cell>
          <cell r="F8495" t="str">
            <v>1</v>
          </cell>
        </row>
        <row r="8496">
          <cell r="B8496" t="str">
            <v>POLYMEM11</v>
          </cell>
          <cell r="C8496" t="str">
            <v>satuan</v>
          </cell>
          <cell r="D8496" t="str">
            <v>Satuan:1;</v>
          </cell>
          <cell r="E8496" t="str">
            <v>Satuan</v>
          </cell>
          <cell r="F8496" t="str">
            <v>1</v>
          </cell>
        </row>
        <row r="8497">
          <cell r="B8497" t="str">
            <v>CAMPTO</v>
          </cell>
          <cell r="C8497" t="str">
            <v>vial</v>
          </cell>
          <cell r="D8497" t="str">
            <v>Vial:1;</v>
          </cell>
          <cell r="E8497" t="str">
            <v>Vial</v>
          </cell>
          <cell r="F8497" t="str">
            <v>1</v>
          </cell>
        </row>
        <row r="8498">
          <cell r="B8498" t="str">
            <v>CAMPTO1</v>
          </cell>
          <cell r="C8498" t="str">
            <v>vial</v>
          </cell>
          <cell r="D8498" t="str">
            <v>Vial:1;</v>
          </cell>
          <cell r="E8498" t="str">
            <v>Vial</v>
          </cell>
          <cell r="F8498" t="str">
            <v>1</v>
          </cell>
        </row>
        <row r="8499">
          <cell r="B8499" t="str">
            <v>DILANTIN</v>
          </cell>
          <cell r="C8499" t="str">
            <v>ampul</v>
          </cell>
          <cell r="D8499" t="str">
            <v>Ampul:1;</v>
          </cell>
          <cell r="E8499" t="str">
            <v>Ampul</v>
          </cell>
          <cell r="F8499" t="str">
            <v>1</v>
          </cell>
        </row>
        <row r="8500">
          <cell r="B8500" t="str">
            <v>DYNAST</v>
          </cell>
          <cell r="C8500" t="str">
            <v>vial</v>
          </cell>
          <cell r="D8500" t="str">
            <v>Vial:1;</v>
          </cell>
          <cell r="E8500" t="str">
            <v>Vial</v>
          </cell>
          <cell r="F8500" t="str">
            <v>1</v>
          </cell>
        </row>
        <row r="8501">
          <cell r="B8501" t="str">
            <v>ECALTA</v>
          </cell>
          <cell r="C8501" t="str">
            <v>vial</v>
          </cell>
          <cell r="D8501" t="str">
            <v>Vial:1;</v>
          </cell>
          <cell r="E8501" t="str">
            <v>Vial</v>
          </cell>
          <cell r="F8501" t="str">
            <v>1</v>
          </cell>
        </row>
        <row r="8502">
          <cell r="B8502" t="str">
            <v>ELIQUIS</v>
          </cell>
          <cell r="C8502" t="str">
            <v>strip</v>
          </cell>
          <cell r="D8502" t="str">
            <v>Strip:1;Tablet:10;</v>
          </cell>
          <cell r="E8502" t="str">
            <v>Strip</v>
          </cell>
          <cell r="F8502" t="str">
            <v>1</v>
          </cell>
          <cell r="G8502" t="str">
            <v>Tablet</v>
          </cell>
          <cell r="H8502" t="str">
            <v>10</v>
          </cell>
        </row>
        <row r="8503">
          <cell r="B8503" t="str">
            <v>ELIQUIS1</v>
          </cell>
          <cell r="C8503" t="str">
            <v>strip</v>
          </cell>
          <cell r="D8503" t="str">
            <v>Strip:1;Tablet:10;</v>
          </cell>
          <cell r="E8503" t="str">
            <v>Strip</v>
          </cell>
          <cell r="F8503" t="str">
            <v>1</v>
          </cell>
          <cell r="G8503" t="str">
            <v>Tablet</v>
          </cell>
          <cell r="H8503" t="str">
            <v>10</v>
          </cell>
        </row>
        <row r="8504">
          <cell r="B8504" t="str">
            <v>ENBREL</v>
          </cell>
          <cell r="C8504" t="str">
            <v>vial</v>
          </cell>
          <cell r="D8504" t="str">
            <v>Vial:1;</v>
          </cell>
          <cell r="E8504" t="str">
            <v>Vial</v>
          </cell>
          <cell r="F8504" t="str">
            <v>1</v>
          </cell>
        </row>
        <row r="8505">
          <cell r="B8505" t="str">
            <v>SULPRZA</v>
          </cell>
          <cell r="C8505" t="str">
            <v>vial</v>
          </cell>
          <cell r="D8505" t="str">
            <v>Vial:1;</v>
          </cell>
          <cell r="E8505" t="str">
            <v>Vial</v>
          </cell>
          <cell r="F8505" t="str">
            <v>1</v>
          </cell>
        </row>
        <row r="8506">
          <cell r="B8506" t="str">
            <v>SUTENT</v>
          </cell>
          <cell r="C8506" t="str">
            <v>botol</v>
          </cell>
          <cell r="D8506" t="str">
            <v>Botol:1;Kapsul;30:</v>
          </cell>
          <cell r="E8506" t="str">
            <v>Botol</v>
          </cell>
          <cell r="F8506" t="str">
            <v>1</v>
          </cell>
          <cell r="G8506" t="str">
            <v>Kapsul</v>
          </cell>
        </row>
        <row r="8507">
          <cell r="B8507" t="str">
            <v>SUTENT1</v>
          </cell>
          <cell r="C8507" t="str">
            <v>botol</v>
          </cell>
          <cell r="D8507" t="str">
            <v>Botol:1;Kapsul;30:</v>
          </cell>
          <cell r="E8507" t="str">
            <v>Botol</v>
          </cell>
          <cell r="F8507" t="str">
            <v>1</v>
          </cell>
          <cell r="G8507" t="str">
            <v>Kapsul</v>
          </cell>
        </row>
        <row r="8508">
          <cell r="B8508" t="str">
            <v>SUTENT2</v>
          </cell>
          <cell r="C8508" t="str">
            <v>botol</v>
          </cell>
          <cell r="D8508" t="str">
            <v>Botol:1;</v>
          </cell>
          <cell r="E8508" t="str">
            <v>Botol</v>
          </cell>
          <cell r="F8508" t="str">
            <v>1</v>
          </cell>
        </row>
        <row r="8509">
          <cell r="B8509" t="str">
            <v>TAZOCIN</v>
          </cell>
          <cell r="C8509" t="str">
            <v>vial</v>
          </cell>
          <cell r="D8509" t="str">
            <v>Vial:1;</v>
          </cell>
          <cell r="E8509" t="str">
            <v>Vial</v>
          </cell>
          <cell r="F8509" t="str">
            <v>1</v>
          </cell>
        </row>
        <row r="8510">
          <cell r="B8510" t="str">
            <v>TUGACIL</v>
          </cell>
          <cell r="C8510" t="str">
            <v>ampul</v>
          </cell>
          <cell r="D8510" t="str">
            <v>Ampul:1;</v>
          </cell>
          <cell r="E8510" t="str">
            <v>Ampul</v>
          </cell>
          <cell r="F8510" t="str">
            <v>1</v>
          </cell>
        </row>
        <row r="8511">
          <cell r="B8511" t="str">
            <v>VFEND</v>
          </cell>
          <cell r="C8511" t="str">
            <v>ampul</v>
          </cell>
          <cell r="D8511" t="str">
            <v>Ampul:1;</v>
          </cell>
          <cell r="E8511" t="str">
            <v>Ampul</v>
          </cell>
          <cell r="F8511" t="str">
            <v>1</v>
          </cell>
        </row>
        <row r="8512">
          <cell r="B8512" t="str">
            <v>VFEND1</v>
          </cell>
          <cell r="C8512" t="str">
            <v>strip</v>
          </cell>
          <cell r="D8512" t="str">
            <v>Strip:1;Tablet:10;</v>
          </cell>
          <cell r="E8512" t="str">
            <v>Strip</v>
          </cell>
          <cell r="F8512" t="str">
            <v>1</v>
          </cell>
          <cell r="G8512" t="str">
            <v>Tablet</v>
          </cell>
          <cell r="H8512" t="str">
            <v>10</v>
          </cell>
        </row>
        <row r="8513">
          <cell r="B8513" t="str">
            <v>XALKORI</v>
          </cell>
          <cell r="C8513" t="str">
            <v>strip</v>
          </cell>
          <cell r="D8513" t="str">
            <v>Strip:1;Kapsul:10;</v>
          </cell>
          <cell r="E8513" t="str">
            <v>Strip</v>
          </cell>
          <cell r="F8513" t="str">
            <v>1</v>
          </cell>
          <cell r="G8513" t="str">
            <v>Kapsul</v>
          </cell>
          <cell r="H8513" t="str">
            <v>10</v>
          </cell>
        </row>
        <row r="8514">
          <cell r="B8514" t="str">
            <v>XALKORI1</v>
          </cell>
          <cell r="C8514" t="str">
            <v>strip</v>
          </cell>
          <cell r="D8514" t="str">
            <v>Strip:1;Kapsul:10;</v>
          </cell>
          <cell r="E8514" t="str">
            <v>Strip</v>
          </cell>
          <cell r="F8514" t="str">
            <v>1</v>
          </cell>
          <cell r="G8514" t="str">
            <v>Kapsul</v>
          </cell>
          <cell r="H8514" t="str">
            <v>10</v>
          </cell>
        </row>
        <row r="8515">
          <cell r="B8515" t="str">
            <v>XANAXXR</v>
          </cell>
          <cell r="C8515" t="str">
            <v>strip</v>
          </cell>
          <cell r="D8515" t="str">
            <v>Strip:1;Tablet:10;</v>
          </cell>
          <cell r="E8515" t="str">
            <v>Strip</v>
          </cell>
          <cell r="F8515" t="str">
            <v>1</v>
          </cell>
          <cell r="G8515" t="str">
            <v>Tablet</v>
          </cell>
          <cell r="H8515" t="str">
            <v>10</v>
          </cell>
        </row>
        <row r="8516">
          <cell r="B8516" t="str">
            <v>XANAXXR1</v>
          </cell>
          <cell r="C8516" t="str">
            <v>strip</v>
          </cell>
          <cell r="D8516" t="str">
            <v>Strip:1;Tablet:10;</v>
          </cell>
          <cell r="E8516" t="str">
            <v>Strip</v>
          </cell>
          <cell r="F8516" t="str">
            <v>1</v>
          </cell>
          <cell r="G8516" t="str">
            <v>Tablet</v>
          </cell>
          <cell r="H8516" t="str">
            <v>10</v>
          </cell>
        </row>
        <row r="8517">
          <cell r="B8517" t="str">
            <v>ZTMRXMP</v>
          </cell>
          <cell r="C8517" t="str">
            <v>vial</v>
          </cell>
          <cell r="D8517" t="str">
            <v>Vial:1;</v>
          </cell>
          <cell r="E8517" t="str">
            <v>Vial</v>
          </cell>
          <cell r="F8517" t="str">
            <v>1</v>
          </cell>
        </row>
        <row r="8518">
          <cell r="B8518" t="str">
            <v>ZYVXINF</v>
          </cell>
          <cell r="C8518" t="str">
            <v>botol</v>
          </cell>
          <cell r="D8518" t="str">
            <v>Botol:1;</v>
          </cell>
          <cell r="E8518" t="str">
            <v>Botol</v>
          </cell>
          <cell r="F8518" t="str">
            <v>1</v>
          </cell>
        </row>
        <row r="8519">
          <cell r="B8519" t="str">
            <v>BRNCT</v>
          </cell>
          <cell r="C8519" t="str">
            <v>suppositoria</v>
          </cell>
          <cell r="D8519" t="str">
            <v>Strip:1;Tablet:10;</v>
          </cell>
          <cell r="E8519" t="str">
            <v>Strip</v>
          </cell>
          <cell r="F8519" t="str">
            <v>1</v>
          </cell>
          <cell r="G8519" t="str">
            <v>Tablet</v>
          </cell>
          <cell r="H8519" t="str">
            <v>10</v>
          </cell>
        </row>
        <row r="8520">
          <cell r="B8520" t="str">
            <v>BRNCT1</v>
          </cell>
          <cell r="C8520" t="str">
            <v>ampul</v>
          </cell>
          <cell r="D8520" t="str">
            <v>Ampul:1;</v>
          </cell>
          <cell r="E8520" t="str">
            <v>Ampul</v>
          </cell>
          <cell r="F8520" t="str">
            <v>1</v>
          </cell>
        </row>
        <row r="8521">
          <cell r="B8521" t="str">
            <v>BRNCT2</v>
          </cell>
          <cell r="C8521" t="str">
            <v>ampul</v>
          </cell>
          <cell r="D8521" t="str">
            <v>Ampul:1;</v>
          </cell>
          <cell r="E8521" t="str">
            <v>Ampul</v>
          </cell>
          <cell r="F8521" t="str">
            <v>1</v>
          </cell>
        </row>
        <row r="8522">
          <cell r="B8522" t="str">
            <v>CEFTRXX</v>
          </cell>
          <cell r="C8522" t="str">
            <v>vial</v>
          </cell>
          <cell r="D8522" t="str">
            <v>Vial:1;</v>
          </cell>
          <cell r="E8522" t="str">
            <v>Vial</v>
          </cell>
          <cell r="F8522" t="str">
            <v>1</v>
          </cell>
        </row>
        <row r="8523">
          <cell r="B8523" t="str">
            <v>DIVALPI</v>
          </cell>
          <cell r="C8523" t="str">
            <v>strip</v>
          </cell>
          <cell r="D8523" t="str">
            <v>Strip:1;Kaplet:10;</v>
          </cell>
          <cell r="E8523" t="str">
            <v>Strip</v>
          </cell>
          <cell r="F8523" t="str">
            <v>1</v>
          </cell>
          <cell r="G8523" t="str">
            <v>Kaplet</v>
          </cell>
          <cell r="H8523" t="str">
            <v>10</v>
          </cell>
        </row>
        <row r="8524">
          <cell r="B8524" t="str">
            <v>EMEGRAN</v>
          </cell>
          <cell r="C8524" t="str">
            <v>ampul</v>
          </cell>
          <cell r="D8524" t="str">
            <v>Ampul:1;</v>
          </cell>
          <cell r="E8524" t="str">
            <v>Ampul</v>
          </cell>
          <cell r="F8524" t="str">
            <v>1</v>
          </cell>
        </row>
        <row r="8525">
          <cell r="B8525" t="str">
            <v>EMEGRAN1</v>
          </cell>
          <cell r="C8525" t="str">
            <v>ampul</v>
          </cell>
          <cell r="D8525" t="str">
            <v>Ampul:1;</v>
          </cell>
          <cell r="E8525" t="str">
            <v>Ampul</v>
          </cell>
          <cell r="F8525" t="str">
            <v>1</v>
          </cell>
        </row>
        <row r="8526">
          <cell r="B8526" t="str">
            <v>INVITEC</v>
          </cell>
          <cell r="C8526" t="str">
            <v>strip</v>
          </cell>
          <cell r="D8526" t="str">
            <v>Strip:1;Tablet:10;</v>
          </cell>
          <cell r="E8526" t="str">
            <v>Strip</v>
          </cell>
          <cell r="F8526" t="str">
            <v>1</v>
          </cell>
          <cell r="G8526" t="str">
            <v>Tablet</v>
          </cell>
          <cell r="H8526" t="str">
            <v>10</v>
          </cell>
        </row>
        <row r="8527">
          <cell r="B8527" t="str">
            <v>MEROFEN</v>
          </cell>
          <cell r="C8527" t="str">
            <v>vial</v>
          </cell>
          <cell r="D8527" t="str">
            <v>Vial:1;</v>
          </cell>
          <cell r="E8527" t="str">
            <v>Vial</v>
          </cell>
          <cell r="F8527" t="str">
            <v>1</v>
          </cell>
        </row>
        <row r="8528">
          <cell r="B8528" t="str">
            <v>WWZ</v>
          </cell>
          <cell r="C8528" t="str">
            <v>satuan</v>
          </cell>
          <cell r="D8528" t="str">
            <v>Satuan:1;</v>
          </cell>
          <cell r="E8528" t="str">
            <v>Satuan</v>
          </cell>
          <cell r="F8528" t="str">
            <v>1</v>
          </cell>
        </row>
        <row r="8529">
          <cell r="B8529" t="str">
            <v>MEROFEN1</v>
          </cell>
          <cell r="C8529" t="str">
            <v>vial</v>
          </cell>
          <cell r="D8529" t="str">
            <v>Vial:1;</v>
          </cell>
          <cell r="E8529" t="str">
            <v>Vial</v>
          </cell>
          <cell r="F8529" t="str">
            <v>1</v>
          </cell>
        </row>
        <row r="8530">
          <cell r="B8530" t="str">
            <v>TERARCH</v>
          </cell>
          <cell r="C8530" t="str">
            <v>botol</v>
          </cell>
          <cell r="D8530" t="str">
            <v>Botol:1;</v>
          </cell>
          <cell r="E8530" t="str">
            <v>Botol</v>
          </cell>
          <cell r="F8530" t="str">
            <v>1</v>
          </cell>
        </row>
        <row r="8531">
          <cell r="B8531" t="str">
            <v>TORASIC</v>
          </cell>
          <cell r="C8531" t="str">
            <v>ampul</v>
          </cell>
          <cell r="D8531" t="str">
            <v>Ampul:1;</v>
          </cell>
          <cell r="E8531" t="str">
            <v>Ampul</v>
          </cell>
          <cell r="F8531" t="str">
            <v>1</v>
          </cell>
        </row>
        <row r="8532">
          <cell r="B8532" t="str">
            <v>TORASIC1</v>
          </cell>
          <cell r="C8532" t="str">
            <v>ampul</v>
          </cell>
          <cell r="D8532" t="str">
            <v>Ampul:1;</v>
          </cell>
          <cell r="E8532" t="str">
            <v>Ampul</v>
          </cell>
          <cell r="F8532" t="str">
            <v>1</v>
          </cell>
        </row>
        <row r="8533">
          <cell r="B8533" t="str">
            <v>VALPI</v>
          </cell>
          <cell r="C8533" t="str">
            <v>botol</v>
          </cell>
          <cell r="D8533" t="str">
            <v>Botol:1;</v>
          </cell>
          <cell r="E8533" t="str">
            <v>Botol</v>
          </cell>
          <cell r="F8533" t="str">
            <v>1</v>
          </cell>
        </row>
        <row r="8534">
          <cell r="B8534" t="str">
            <v>FRIDETAB</v>
          </cell>
          <cell r="C8534" t="str">
            <v>strip</v>
          </cell>
          <cell r="D8534" t="str">
            <v>Strip:1;Tablet:10;</v>
          </cell>
          <cell r="E8534" t="str">
            <v>Strip</v>
          </cell>
          <cell r="F8534" t="str">
            <v>1</v>
          </cell>
          <cell r="G8534" t="str">
            <v>Tablet</v>
          </cell>
          <cell r="H8534" t="str">
            <v>10</v>
          </cell>
        </row>
        <row r="8535">
          <cell r="B8535" t="str">
            <v>VITADION</v>
          </cell>
          <cell r="C8535" t="str">
            <v>ampul</v>
          </cell>
          <cell r="D8535" t="str">
            <v>Ampul:1;</v>
          </cell>
          <cell r="E8535" t="str">
            <v>Ampul</v>
          </cell>
          <cell r="F8535" t="str">
            <v>1</v>
          </cell>
        </row>
        <row r="8536">
          <cell r="B8536" t="str">
            <v>VOMCERAN</v>
          </cell>
          <cell r="C8536" t="str">
            <v>ampul</v>
          </cell>
          <cell r="D8536" t="str">
            <v>Ampul:1;</v>
          </cell>
          <cell r="E8536" t="str">
            <v>Ampul</v>
          </cell>
          <cell r="F8536" t="str">
            <v>1</v>
          </cell>
        </row>
        <row r="8537">
          <cell r="B8537" t="str">
            <v>ZITHRAX</v>
          </cell>
          <cell r="C8537" t="str">
            <v>strip</v>
          </cell>
          <cell r="D8537" t="str">
            <v>Strip:1;Kaplet:6;</v>
          </cell>
          <cell r="E8537" t="str">
            <v>Strip</v>
          </cell>
          <cell r="F8537" t="str">
            <v>1</v>
          </cell>
          <cell r="G8537" t="str">
            <v>Kaplet</v>
          </cell>
          <cell r="H8537" t="str">
            <v>6</v>
          </cell>
        </row>
        <row r="8538">
          <cell r="B8538" t="str">
            <v>PROSTAKUR</v>
          </cell>
          <cell r="C8538" t="str">
            <v>strip</v>
          </cell>
          <cell r="D8538" t="str">
            <v>Strip:1;</v>
          </cell>
          <cell r="E8538" t="str">
            <v>Strip</v>
          </cell>
          <cell r="F8538" t="str">
            <v>1</v>
          </cell>
        </row>
        <row r="8539">
          <cell r="B8539" t="str">
            <v>METSTAB</v>
          </cell>
          <cell r="C8539" t="str">
            <v>strip</v>
          </cell>
          <cell r="D8539" t="str">
            <v>Strip:1;Tablet:10;</v>
          </cell>
          <cell r="E8539" t="str">
            <v>Strip</v>
          </cell>
          <cell r="F8539" t="str">
            <v>1</v>
          </cell>
          <cell r="G8539" t="str">
            <v>Tablet</v>
          </cell>
          <cell r="H8539" t="str">
            <v>10</v>
          </cell>
        </row>
        <row r="8540">
          <cell r="B8540" t="str">
            <v>ULTRINHR</v>
          </cell>
          <cell r="C8540" t="str">
            <v>strip</v>
          </cell>
          <cell r="D8540" t="str">
            <v>Strip:1;Tablet:10;</v>
          </cell>
          <cell r="E8540" t="str">
            <v>Strip</v>
          </cell>
          <cell r="F8540" t="str">
            <v>1</v>
          </cell>
          <cell r="G8540" t="str">
            <v>Tablet</v>
          </cell>
          <cell r="H8540" t="str">
            <v>10</v>
          </cell>
        </row>
        <row r="8541">
          <cell r="B8541" t="str">
            <v>NYTEX2</v>
          </cell>
          <cell r="C8541" t="str">
            <v>botol</v>
          </cell>
          <cell r="D8541" t="str">
            <v>Botol:1;</v>
          </cell>
          <cell r="E8541" t="str">
            <v>Botol</v>
          </cell>
          <cell r="F8541" t="str">
            <v>1</v>
          </cell>
        </row>
        <row r="8542">
          <cell r="B8542" t="str">
            <v>MERS4KAPS</v>
          </cell>
          <cell r="C8542" t="str">
            <v>strip</v>
          </cell>
          <cell r="D8542" t="str">
            <v>Strip:1;Kapsul:10;</v>
          </cell>
          <cell r="E8542" t="str">
            <v>Strip</v>
          </cell>
          <cell r="F8542" t="str">
            <v>1</v>
          </cell>
          <cell r="G8542" t="str">
            <v>Kapsul</v>
          </cell>
          <cell r="H8542" t="str">
            <v>10</v>
          </cell>
        </row>
        <row r="8543">
          <cell r="B8543" t="str">
            <v>MERS8KAPS</v>
          </cell>
          <cell r="C8543" t="str">
            <v>strip</v>
          </cell>
          <cell r="D8543" t="str">
            <v>Strip:1;Kapsul:10;</v>
          </cell>
          <cell r="E8543" t="str">
            <v>Strip</v>
          </cell>
          <cell r="F8543" t="str">
            <v>1</v>
          </cell>
          <cell r="G8543" t="str">
            <v>Kapsul</v>
          </cell>
          <cell r="H8543" t="str">
            <v>10</v>
          </cell>
        </row>
        <row r="8544">
          <cell r="B8544" t="str">
            <v>MERS12KAP</v>
          </cell>
          <cell r="C8544" t="str">
            <v>strip</v>
          </cell>
          <cell r="D8544" t="str">
            <v>Strip:1;Kapsul:6;</v>
          </cell>
          <cell r="E8544" t="str">
            <v>Strip</v>
          </cell>
          <cell r="F8544" t="str">
            <v>1</v>
          </cell>
          <cell r="G8544" t="str">
            <v>Kapsul</v>
          </cell>
          <cell r="H8544" t="str">
            <v>6</v>
          </cell>
        </row>
        <row r="8545">
          <cell r="B8545" t="str">
            <v>CARTKAPL</v>
          </cell>
          <cell r="C8545" t="str">
            <v>botol</v>
          </cell>
          <cell r="D8545" t="str">
            <v>Botol:1;</v>
          </cell>
          <cell r="E8545" t="str">
            <v>Botol</v>
          </cell>
          <cell r="F8545" t="str">
            <v>1</v>
          </cell>
        </row>
        <row r="8546">
          <cell r="B8546" t="str">
            <v>OSTITAB</v>
          </cell>
          <cell r="C8546" t="str">
            <v>strip</v>
          </cell>
          <cell r="D8546" t="str">
            <v>Strip:1;</v>
          </cell>
          <cell r="E8546" t="str">
            <v>Strip</v>
          </cell>
          <cell r="F8546" t="str">
            <v>1</v>
          </cell>
        </row>
        <row r="8547">
          <cell r="B8547" t="str">
            <v>REGIT</v>
          </cell>
          <cell r="C8547" t="str">
            <v>botol_tetes</v>
          </cell>
          <cell r="D8547" t="str">
            <v>Botol Tetes:1;</v>
          </cell>
          <cell r="E8547" t="str">
            <v>Botol Tetes</v>
          </cell>
          <cell r="F8547" t="str">
            <v>1</v>
          </cell>
        </row>
        <row r="8548">
          <cell r="B8548" t="str">
            <v>REGIT1</v>
          </cell>
          <cell r="C8548" t="str">
            <v>botol</v>
          </cell>
          <cell r="D8548" t="str">
            <v>Botol:1;</v>
          </cell>
          <cell r="E8548" t="str">
            <v>Botol</v>
          </cell>
          <cell r="F8548" t="str">
            <v>1</v>
          </cell>
        </row>
        <row r="8549">
          <cell r="B8549" t="str">
            <v>NUCRAL</v>
          </cell>
          <cell r="C8549" t="str">
            <v>strip</v>
          </cell>
          <cell r="D8549" t="str">
            <v>Strip:1;Tablet:10;</v>
          </cell>
          <cell r="E8549" t="str">
            <v>Strip</v>
          </cell>
          <cell r="F8549" t="str">
            <v>1</v>
          </cell>
          <cell r="G8549" t="str">
            <v>Tablet</v>
          </cell>
          <cell r="H8549" t="str">
            <v>10</v>
          </cell>
        </row>
        <row r="8550">
          <cell r="B8550" t="str">
            <v>NUCRAL1</v>
          </cell>
          <cell r="C8550" t="str">
            <v>sachet</v>
          </cell>
          <cell r="D8550" t="str">
            <v>Sachet:1;</v>
          </cell>
          <cell r="E8550" t="str">
            <v>Sachet</v>
          </cell>
          <cell r="F8550" t="str">
            <v>1</v>
          </cell>
        </row>
        <row r="8551">
          <cell r="B8551" t="str">
            <v>NUCRAL2</v>
          </cell>
          <cell r="C8551" t="str">
            <v>botol</v>
          </cell>
          <cell r="D8551" t="str">
            <v>Botol:1;</v>
          </cell>
          <cell r="E8551" t="str">
            <v>Botol</v>
          </cell>
          <cell r="F8551" t="str">
            <v>1</v>
          </cell>
        </row>
        <row r="8552">
          <cell r="B8552" t="str">
            <v>NUCRAL3</v>
          </cell>
          <cell r="C8552" t="str">
            <v>botol</v>
          </cell>
          <cell r="D8552" t="str">
            <v>Botol:1;</v>
          </cell>
          <cell r="E8552" t="str">
            <v>Botol</v>
          </cell>
          <cell r="F8552" t="str">
            <v>1</v>
          </cell>
        </row>
        <row r="8553">
          <cell r="B8553" t="str">
            <v>TENTLX</v>
          </cell>
          <cell r="C8553" t="str">
            <v>tube</v>
          </cell>
          <cell r="D8553" t="str">
            <v>Tube:1;</v>
          </cell>
          <cell r="E8553" t="str">
            <v>Tube</v>
          </cell>
          <cell r="F8553" t="str">
            <v>1</v>
          </cell>
        </row>
        <row r="8554">
          <cell r="B8554" t="str">
            <v>FARPRESI</v>
          </cell>
          <cell r="C8554" t="str">
            <v>vial</v>
          </cell>
          <cell r="D8554" t="str">
            <v>Vial:1;</v>
          </cell>
          <cell r="E8554" t="str">
            <v>Vial</v>
          </cell>
          <cell r="F8554" t="str">
            <v>1</v>
          </cell>
        </row>
        <row r="8555">
          <cell r="B8555" t="str">
            <v>TERUMO1CC</v>
          </cell>
          <cell r="C8555" t="str">
            <v>satuan</v>
          </cell>
          <cell r="D8555" t="str">
            <v>Satuan:1;</v>
          </cell>
          <cell r="E8555" t="str">
            <v>Satuan</v>
          </cell>
          <cell r="F8555" t="str">
            <v>1</v>
          </cell>
        </row>
        <row r="8556">
          <cell r="B8556" t="str">
            <v>CALO1BOX</v>
          </cell>
          <cell r="C8556" t="str">
            <v>botol</v>
          </cell>
          <cell r="D8556" t="str">
            <v>Botol:1;</v>
          </cell>
          <cell r="E8556" t="str">
            <v>Botol</v>
          </cell>
          <cell r="F8556" t="str">
            <v>1</v>
          </cell>
        </row>
        <row r="8557">
          <cell r="B8557" t="str">
            <v>SQO30KPS</v>
          </cell>
          <cell r="C8557" t="str">
            <v>botol</v>
          </cell>
          <cell r="D8557" t="str">
            <v>Botol:1;</v>
          </cell>
          <cell r="E8557" t="str">
            <v>Botol</v>
          </cell>
          <cell r="F8557" t="str">
            <v>1</v>
          </cell>
        </row>
        <row r="8558">
          <cell r="B8558" t="str">
            <v>MIZA60ML</v>
          </cell>
          <cell r="C8558" t="str">
            <v>botol</v>
          </cell>
          <cell r="D8558" t="str">
            <v>Botol:1;</v>
          </cell>
          <cell r="E8558" t="str">
            <v>Botol</v>
          </cell>
          <cell r="F8558" t="str">
            <v>1</v>
          </cell>
        </row>
        <row r="8559">
          <cell r="B8559" t="str">
            <v>CFLXMD</v>
          </cell>
          <cell r="C8559" t="str">
            <v>strip</v>
          </cell>
          <cell r="D8559" t="str">
            <v>Strip:1;</v>
          </cell>
          <cell r="E8559" t="str">
            <v>Strip</v>
          </cell>
          <cell r="F8559" t="str">
            <v>1</v>
          </cell>
        </row>
        <row r="8560">
          <cell r="B8560" t="str">
            <v>ULTRAPROCT</v>
          </cell>
          <cell r="C8560" t="str">
            <v>tube</v>
          </cell>
          <cell r="D8560" t="str">
            <v>Tube:1;Gram:10;</v>
          </cell>
          <cell r="E8560" t="str">
            <v>Tube</v>
          </cell>
          <cell r="F8560" t="str">
            <v>1</v>
          </cell>
          <cell r="G8560" t="str">
            <v>Gram</v>
          </cell>
          <cell r="H8560" t="str">
            <v>10</v>
          </cell>
        </row>
        <row r="8561">
          <cell r="B8561" t="str">
            <v>HEROCYN</v>
          </cell>
          <cell r="C8561" t="str">
            <v>Botol</v>
          </cell>
          <cell r="D8561" t="str">
            <v>Botol:1;</v>
          </cell>
          <cell r="E8561" t="str">
            <v>Botol</v>
          </cell>
          <cell r="F8561" t="str">
            <v>1</v>
          </cell>
        </row>
        <row r="8562">
          <cell r="B8562" t="str">
            <v>WELLWOMAN</v>
          </cell>
          <cell r="C8562" t="str">
            <v>Box</v>
          </cell>
          <cell r="D8562" t="str">
            <v>Box:1;</v>
          </cell>
          <cell r="E8562" t="str">
            <v>Box</v>
          </cell>
          <cell r="F8562" t="str">
            <v>1</v>
          </cell>
        </row>
        <row r="8563">
          <cell r="B8563" t="str">
            <v>CEFADRO</v>
          </cell>
          <cell r="C8563" t="str">
            <v>botol</v>
          </cell>
          <cell r="D8563" t="str">
            <v>Botol:1;</v>
          </cell>
          <cell r="E8563" t="str">
            <v>Botol</v>
          </cell>
          <cell r="F8563" t="str">
            <v>1</v>
          </cell>
        </row>
        <row r="8564">
          <cell r="B8564" t="str">
            <v>GPUGO</v>
          </cell>
          <cell r="C8564" t="str">
            <v>Botol</v>
          </cell>
          <cell r="D8564" t="str">
            <v>Botol:1;</v>
          </cell>
          <cell r="E8564" t="str">
            <v>Botol</v>
          </cell>
          <cell r="F8564" t="str">
            <v>1</v>
          </cell>
        </row>
        <row r="8565">
          <cell r="B8565" t="str">
            <v>GPUMP</v>
          </cell>
          <cell r="C8565" t="str">
            <v>Botol</v>
          </cell>
          <cell r="D8565" t="str">
            <v>Botol:1;</v>
          </cell>
          <cell r="E8565" t="str">
            <v>Botol</v>
          </cell>
          <cell r="F8565" t="str">
            <v>1</v>
          </cell>
        </row>
        <row r="8566">
          <cell r="B8566" t="str">
            <v>HERNIA</v>
          </cell>
          <cell r="C8566" t="str">
            <v>Pack</v>
          </cell>
          <cell r="D8566" t="str">
            <v>Pack:1;</v>
          </cell>
          <cell r="E8566" t="str">
            <v>Pack</v>
          </cell>
          <cell r="F8566" t="str">
            <v>1</v>
          </cell>
        </row>
        <row r="8567">
          <cell r="B8567" t="str">
            <v>L30Y001BTL</v>
          </cell>
          <cell r="C8567" t="str">
            <v>botol</v>
          </cell>
          <cell r="D8567" t="str">
            <v>Botol:1;</v>
          </cell>
          <cell r="E8567" t="str">
            <v>Botol</v>
          </cell>
          <cell r="F8567" t="str">
            <v>1</v>
          </cell>
        </row>
        <row r="8568">
          <cell r="B8568" t="str">
            <v>MLX75TAB</v>
          </cell>
          <cell r="C8568" t="str">
            <v>strip</v>
          </cell>
          <cell r="D8568" t="str">
            <v>Strip:1;Tablet:10;</v>
          </cell>
          <cell r="E8568" t="str">
            <v>Strip</v>
          </cell>
          <cell r="F8568" t="str">
            <v>1</v>
          </cell>
          <cell r="G8568" t="str">
            <v>Tablet</v>
          </cell>
          <cell r="H8568" t="str">
            <v>10</v>
          </cell>
        </row>
        <row r="8569">
          <cell r="B8569" t="str">
            <v>MLX15TAB</v>
          </cell>
          <cell r="C8569" t="str">
            <v>ampul</v>
          </cell>
          <cell r="D8569" t="str">
            <v>Strip:1;Tablet:10;</v>
          </cell>
          <cell r="E8569" t="str">
            <v>Strip</v>
          </cell>
          <cell r="F8569" t="str">
            <v>1</v>
          </cell>
          <cell r="G8569" t="str">
            <v>Tablet</v>
          </cell>
          <cell r="H8569" t="str">
            <v>10</v>
          </cell>
        </row>
        <row r="8570">
          <cell r="B8570" t="str">
            <v>WELLMAN</v>
          </cell>
          <cell r="C8570" t="str">
            <v>Box</v>
          </cell>
          <cell r="D8570" t="str">
            <v>Box:1;</v>
          </cell>
          <cell r="E8570" t="str">
            <v>Box</v>
          </cell>
          <cell r="F8570" t="str">
            <v>1</v>
          </cell>
        </row>
        <row r="8571">
          <cell r="B8571" t="str">
            <v>WELLKID</v>
          </cell>
          <cell r="C8571" t="str">
            <v>Tablet</v>
          </cell>
          <cell r="D8571" t="str">
            <v>Box:1;</v>
          </cell>
          <cell r="E8571" t="str">
            <v>Box</v>
          </cell>
          <cell r="F8571" t="str">
            <v>1</v>
          </cell>
        </row>
        <row r="8572">
          <cell r="B8572" t="str">
            <v>VISIONACE</v>
          </cell>
          <cell r="C8572" t="str">
            <v>Box</v>
          </cell>
          <cell r="D8572" t="str">
            <v>Box:1;</v>
          </cell>
          <cell r="E8572" t="str">
            <v>Box</v>
          </cell>
          <cell r="F8572" t="str">
            <v>1</v>
          </cell>
        </row>
        <row r="8573">
          <cell r="B8573" t="str">
            <v>RMPN5TAB</v>
          </cell>
          <cell r="C8573" t="str">
            <v>strip</v>
          </cell>
          <cell r="D8573" t="str">
            <v>Strip:1;Tablet:10;</v>
          </cell>
          <cell r="E8573" t="str">
            <v>Strip</v>
          </cell>
          <cell r="F8573" t="str">
            <v>1</v>
          </cell>
          <cell r="G8573" t="str">
            <v>Tablet</v>
          </cell>
          <cell r="H8573" t="str">
            <v>10</v>
          </cell>
        </row>
        <row r="8574">
          <cell r="B8574" t="str">
            <v>PREGCRE</v>
          </cell>
          <cell r="C8574" t="str">
            <v>Tube</v>
          </cell>
          <cell r="D8574" t="str">
            <v>Tube:1;Gram:20;</v>
          </cell>
          <cell r="E8574" t="str">
            <v>Tube</v>
          </cell>
          <cell r="F8574" t="str">
            <v>1</v>
          </cell>
          <cell r="G8574" t="str">
            <v>Gram</v>
          </cell>
          <cell r="H8574" t="str">
            <v>20</v>
          </cell>
        </row>
        <row r="8575">
          <cell r="B8575" t="str">
            <v>RMPN10TAB</v>
          </cell>
          <cell r="C8575" t="str">
            <v>strip</v>
          </cell>
          <cell r="D8575" t="str">
            <v>Strip:1;Tablet:10;</v>
          </cell>
          <cell r="E8575" t="str">
            <v>Strip</v>
          </cell>
          <cell r="F8575" t="str">
            <v>1</v>
          </cell>
          <cell r="G8575" t="str">
            <v>Tablet</v>
          </cell>
          <cell r="H8575" t="str">
            <v>10</v>
          </cell>
        </row>
        <row r="8576">
          <cell r="B8576" t="str">
            <v>VLSN160TAB</v>
          </cell>
          <cell r="C8576" t="str">
            <v>strip</v>
          </cell>
          <cell r="D8576" t="str">
            <v>Strip:1;Tablet:10;</v>
          </cell>
          <cell r="E8576" t="str">
            <v>Strip</v>
          </cell>
          <cell r="F8576" t="str">
            <v>1</v>
          </cell>
          <cell r="G8576" t="str">
            <v>Tablet</v>
          </cell>
          <cell r="H8576" t="str">
            <v>10</v>
          </cell>
        </row>
        <row r="8577">
          <cell r="B8577" t="str">
            <v>ATV5MG</v>
          </cell>
          <cell r="C8577" t="str">
            <v>strip</v>
          </cell>
          <cell r="D8577" t="str">
            <v>Strip:1;Tablet:10;</v>
          </cell>
          <cell r="E8577" t="str">
            <v>Strip</v>
          </cell>
          <cell r="F8577" t="str">
            <v>1</v>
          </cell>
          <cell r="G8577" t="str">
            <v>Tablet</v>
          </cell>
          <cell r="H8577" t="str">
            <v>10</v>
          </cell>
        </row>
        <row r="8578">
          <cell r="B8578" t="str">
            <v>ATV2MG</v>
          </cell>
          <cell r="C8578" t="str">
            <v>strip</v>
          </cell>
          <cell r="D8578" t="str">
            <v>Strip:1;Tablet:10;</v>
          </cell>
          <cell r="E8578" t="str">
            <v>Strip</v>
          </cell>
          <cell r="F8578" t="str">
            <v>1</v>
          </cell>
          <cell r="G8578" t="str">
            <v>Tablet</v>
          </cell>
          <cell r="H8578" t="str">
            <v>10</v>
          </cell>
        </row>
        <row r="8579">
          <cell r="B8579" t="str">
            <v>VALSARTN</v>
          </cell>
          <cell r="C8579" t="str">
            <v>strip</v>
          </cell>
          <cell r="D8579" t="str">
            <v>Strip:1;Tablet:10;</v>
          </cell>
          <cell r="E8579" t="str">
            <v>Strip</v>
          </cell>
          <cell r="F8579" t="str">
            <v>1</v>
          </cell>
          <cell r="G8579" t="str">
            <v>Tablet</v>
          </cell>
          <cell r="H8579" t="str">
            <v>10</v>
          </cell>
        </row>
        <row r="8580">
          <cell r="B8580" t="str">
            <v>AMXE30TAB</v>
          </cell>
          <cell r="C8580" t="str">
            <v>strip</v>
          </cell>
          <cell r="D8580" t="str">
            <v>Strip:1;Tablet:10;</v>
          </cell>
          <cell r="E8580" t="str">
            <v>Strip</v>
          </cell>
          <cell r="F8580" t="str">
            <v>1</v>
          </cell>
          <cell r="G8580" t="str">
            <v>Tablet</v>
          </cell>
          <cell r="H8580" t="str">
            <v>10</v>
          </cell>
        </row>
        <row r="8581">
          <cell r="B8581" t="str">
            <v>STMCH16</v>
          </cell>
          <cell r="C8581" t="str">
            <v>satuan</v>
          </cell>
          <cell r="D8581" t="str">
            <v>Satuan:1;</v>
          </cell>
          <cell r="E8581" t="str">
            <v>Satuan</v>
          </cell>
          <cell r="F8581" t="str">
            <v>1</v>
          </cell>
        </row>
        <row r="8582">
          <cell r="B8582" t="str">
            <v>EFEDRIN</v>
          </cell>
          <cell r="C8582" t="str">
            <v>botol</v>
          </cell>
          <cell r="D8582" t="str">
            <v>Botol:1;</v>
          </cell>
          <cell r="E8582" t="str">
            <v>Botol</v>
          </cell>
          <cell r="F8582" t="str">
            <v>1</v>
          </cell>
        </row>
        <row r="8583">
          <cell r="B8583" t="str">
            <v>ANSCARE</v>
          </cell>
          <cell r="C8583" t="str">
            <v>satuan</v>
          </cell>
          <cell r="D8583" t="str">
            <v>Satuan:1;</v>
          </cell>
          <cell r="E8583" t="str">
            <v>Satuan</v>
          </cell>
          <cell r="F8583" t="str">
            <v>1</v>
          </cell>
        </row>
        <row r="8584">
          <cell r="B8584" t="str">
            <v>CERPLAST</v>
          </cell>
          <cell r="C8584" t="str">
            <v>satuan</v>
          </cell>
          <cell r="D8584" t="str">
            <v>Satuan:1;</v>
          </cell>
          <cell r="E8584" t="str">
            <v>Satuan</v>
          </cell>
          <cell r="F8584" t="str">
            <v>1</v>
          </cell>
        </row>
        <row r="8585">
          <cell r="B8585" t="str">
            <v>CERPLAST1</v>
          </cell>
          <cell r="C8585" t="str">
            <v>satuan</v>
          </cell>
          <cell r="D8585" t="str">
            <v>Satuan:1;</v>
          </cell>
          <cell r="E8585" t="str">
            <v>Satuan</v>
          </cell>
          <cell r="F8585" t="str">
            <v>1</v>
          </cell>
        </row>
        <row r="8586">
          <cell r="B8586" t="str">
            <v>CERPLAST2</v>
          </cell>
          <cell r="C8586" t="str">
            <v>satuan</v>
          </cell>
          <cell r="D8586" t="str">
            <v>Satuan:1;</v>
          </cell>
          <cell r="E8586" t="str">
            <v>Satuan</v>
          </cell>
          <cell r="F8586" t="str">
            <v>1</v>
          </cell>
        </row>
        <row r="8587">
          <cell r="B8587" t="str">
            <v>CERPLAST3</v>
          </cell>
          <cell r="C8587" t="str">
            <v>satuan</v>
          </cell>
          <cell r="D8587" t="str">
            <v>Satuan:1;</v>
          </cell>
          <cell r="E8587" t="str">
            <v>Satuan</v>
          </cell>
          <cell r="F8587" t="str">
            <v>1</v>
          </cell>
        </row>
        <row r="8588">
          <cell r="B8588" t="str">
            <v>GLUCOKAF1</v>
          </cell>
          <cell r="C8588" t="str">
            <v>strip</v>
          </cell>
          <cell r="D8588" t="str">
            <v>Strip:1;Tablet:10;</v>
          </cell>
          <cell r="E8588" t="str">
            <v>Strip</v>
          </cell>
          <cell r="F8588" t="str">
            <v>1</v>
          </cell>
          <cell r="G8588" t="str">
            <v>Tablet</v>
          </cell>
          <cell r="H8588" t="str">
            <v>10</v>
          </cell>
        </row>
        <row r="8589">
          <cell r="B8589" t="str">
            <v>GLUCOKAF2</v>
          </cell>
          <cell r="C8589" t="str">
            <v>strip</v>
          </cell>
          <cell r="D8589" t="str">
            <v>Strip:1;Tablet:10;</v>
          </cell>
          <cell r="E8589" t="str">
            <v>Strip</v>
          </cell>
          <cell r="F8589" t="str">
            <v>1</v>
          </cell>
          <cell r="G8589" t="str">
            <v>Tablet</v>
          </cell>
          <cell r="H8589" t="str">
            <v>10</v>
          </cell>
        </row>
        <row r="8590">
          <cell r="B8590" t="str">
            <v>GLUCOKAF3</v>
          </cell>
          <cell r="C8590" t="str">
            <v>strip</v>
          </cell>
          <cell r="D8590" t="str">
            <v>Strip:1;Tablet:10;</v>
          </cell>
          <cell r="E8590" t="str">
            <v>Strip</v>
          </cell>
          <cell r="F8590" t="str">
            <v>1</v>
          </cell>
          <cell r="G8590" t="str">
            <v>Tablet</v>
          </cell>
          <cell r="H8590" t="str">
            <v>10</v>
          </cell>
        </row>
        <row r="8591">
          <cell r="B8591" t="str">
            <v>FLC16SILC</v>
          </cell>
          <cell r="C8591" t="str">
            <v>satuan</v>
          </cell>
          <cell r="D8591" t="str">
            <v>Satuan:1;</v>
          </cell>
          <cell r="E8591" t="str">
            <v>Satuan</v>
          </cell>
          <cell r="F8591" t="str">
            <v>1</v>
          </cell>
        </row>
        <row r="8592">
          <cell r="B8592" t="str">
            <v>KEINNOV10</v>
          </cell>
          <cell r="C8592" t="str">
            <v>ampul</v>
          </cell>
          <cell r="D8592" t="str">
            <v>Ampul:1;</v>
          </cell>
          <cell r="E8592" t="str">
            <v>Ampul</v>
          </cell>
          <cell r="F8592" t="str">
            <v>1</v>
          </cell>
        </row>
        <row r="8593">
          <cell r="B8593" t="str">
            <v>AFC5TAB</v>
          </cell>
          <cell r="C8593" t="str">
            <v>strip</v>
          </cell>
          <cell r="D8593" t="str">
            <v>Strip:1;Tablet:10;</v>
          </cell>
          <cell r="E8593" t="str">
            <v>Strip</v>
          </cell>
          <cell r="F8593" t="str">
            <v>1</v>
          </cell>
          <cell r="G8593" t="str">
            <v>Tablet</v>
          </cell>
          <cell r="H8593" t="str">
            <v>10</v>
          </cell>
        </row>
        <row r="8594">
          <cell r="B8594" t="str">
            <v>KALZAD100</v>
          </cell>
          <cell r="C8594" t="str">
            <v>botol</v>
          </cell>
          <cell r="D8594" t="str">
            <v>Botol:1;</v>
          </cell>
          <cell r="E8594" t="str">
            <v>Botol</v>
          </cell>
          <cell r="F8594" t="str">
            <v>1</v>
          </cell>
        </row>
        <row r="8595">
          <cell r="B8595" t="str">
            <v>GLUCOKAF4</v>
          </cell>
          <cell r="C8595" t="str">
            <v>strip</v>
          </cell>
          <cell r="D8595" t="str">
            <v>Strip:1;Tablet:10;</v>
          </cell>
          <cell r="E8595" t="str">
            <v>Strip</v>
          </cell>
          <cell r="F8595" t="str">
            <v>1</v>
          </cell>
          <cell r="G8595" t="str">
            <v>Tablet</v>
          </cell>
          <cell r="H8595" t="str">
            <v>10</v>
          </cell>
        </row>
        <row r="8596">
          <cell r="B8596" t="str">
            <v>STATOR40</v>
          </cell>
          <cell r="C8596" t="str">
            <v>strip</v>
          </cell>
          <cell r="D8596" t="str">
            <v>Strip:1;Tablet:10;</v>
          </cell>
          <cell r="E8596" t="str">
            <v>Strip</v>
          </cell>
          <cell r="F8596" t="str">
            <v>1</v>
          </cell>
          <cell r="G8596" t="str">
            <v>Tablet</v>
          </cell>
          <cell r="H8596" t="str">
            <v>10</v>
          </cell>
        </row>
        <row r="8597">
          <cell r="B8597" t="str">
            <v>SCR22</v>
          </cell>
          <cell r="C8597" t="str">
            <v>satuan</v>
          </cell>
          <cell r="D8597" t="str">
            <v>Satuan:1;</v>
          </cell>
          <cell r="E8597" t="str">
            <v>Satuan</v>
          </cell>
          <cell r="F8597" t="str">
            <v>1</v>
          </cell>
        </row>
        <row r="8598">
          <cell r="B8598" t="str">
            <v>SCR18</v>
          </cell>
          <cell r="C8598" t="str">
            <v>satuan</v>
          </cell>
          <cell r="D8598" t="str">
            <v>Satuan:1;</v>
          </cell>
          <cell r="E8598" t="str">
            <v>Satuan</v>
          </cell>
          <cell r="F8598" t="str">
            <v>1</v>
          </cell>
        </row>
        <row r="8599">
          <cell r="B8599" t="str">
            <v>SCR16</v>
          </cell>
          <cell r="C8599" t="str">
            <v>satuan</v>
          </cell>
          <cell r="D8599" t="str">
            <v>Satuan:1;</v>
          </cell>
          <cell r="E8599" t="str">
            <v>Satuan</v>
          </cell>
          <cell r="F8599" t="str">
            <v>1</v>
          </cell>
        </row>
        <row r="8600">
          <cell r="B8600" t="str">
            <v>SCR14</v>
          </cell>
          <cell r="C8600" t="str">
            <v>satuan</v>
          </cell>
          <cell r="D8600" t="str">
            <v>Satuan:1;</v>
          </cell>
          <cell r="E8600" t="str">
            <v>Satuan</v>
          </cell>
          <cell r="F8600" t="str">
            <v>1</v>
          </cell>
        </row>
        <row r="8601">
          <cell r="B8601" t="str">
            <v>CARBOTRAP</v>
          </cell>
          <cell r="C8601" t="str">
            <v>strip</v>
          </cell>
          <cell r="D8601" t="str">
            <v>Strip:1;Tablet:10;</v>
          </cell>
          <cell r="E8601" t="str">
            <v>Strip</v>
          </cell>
          <cell r="F8601" t="str">
            <v>1</v>
          </cell>
          <cell r="G8601" t="str">
            <v>Tablet</v>
          </cell>
          <cell r="H8601" t="str">
            <v>10</v>
          </cell>
        </row>
        <row r="8602">
          <cell r="B8602" t="str">
            <v>CARBOTRAP1</v>
          </cell>
          <cell r="C8602" t="str">
            <v>strip</v>
          </cell>
          <cell r="D8602" t="str">
            <v>Strip:1;Tablet:10;</v>
          </cell>
          <cell r="E8602" t="str">
            <v>Strip</v>
          </cell>
          <cell r="F8602" t="str">
            <v>1</v>
          </cell>
          <cell r="G8602" t="str">
            <v>Tablet</v>
          </cell>
          <cell r="H8602" t="str">
            <v>10</v>
          </cell>
        </row>
        <row r="8603">
          <cell r="B8603" t="str">
            <v>SQO60KPS</v>
          </cell>
          <cell r="C8603" t="str">
            <v>botol</v>
          </cell>
          <cell r="D8603" t="str">
            <v>Botol:1;</v>
          </cell>
          <cell r="E8603" t="str">
            <v>Botol</v>
          </cell>
          <cell r="F8603" t="str">
            <v>1</v>
          </cell>
        </row>
        <row r="8604">
          <cell r="B8604" t="str">
            <v>TOPICARE</v>
          </cell>
          <cell r="C8604" t="str">
            <v>Tube</v>
          </cell>
          <cell r="D8604" t="str">
            <v>Tube:1;Gram:100;</v>
          </cell>
          <cell r="E8604" t="str">
            <v>Tube</v>
          </cell>
          <cell r="F8604" t="str">
            <v>1</v>
          </cell>
          <cell r="G8604" t="str">
            <v>Gram</v>
          </cell>
          <cell r="H8604" t="str">
            <v>100</v>
          </cell>
        </row>
        <row r="8605">
          <cell r="B8605" t="str">
            <v>TOPICARE1</v>
          </cell>
          <cell r="C8605" t="str">
            <v>Tube</v>
          </cell>
          <cell r="D8605" t="str">
            <v>Tube:1;Gram:100;</v>
          </cell>
          <cell r="E8605" t="str">
            <v>Tube</v>
          </cell>
          <cell r="F8605" t="str">
            <v>1</v>
          </cell>
          <cell r="G8605" t="str">
            <v>Gram</v>
          </cell>
          <cell r="H8605" t="str">
            <v>100</v>
          </cell>
        </row>
        <row r="8606">
          <cell r="B8606" t="str">
            <v>SUTRAOK</v>
          </cell>
          <cell r="C8606" t="str">
            <v>Box</v>
          </cell>
          <cell r="D8606" t="str">
            <v>Box:1;</v>
          </cell>
          <cell r="E8606" t="str">
            <v>Box</v>
          </cell>
          <cell r="F8606" t="str">
            <v>1</v>
          </cell>
        </row>
        <row r="8607">
          <cell r="B8607" t="str">
            <v>JTACTAB</v>
          </cell>
          <cell r="C8607" t="str">
            <v>Box</v>
          </cell>
          <cell r="D8607" t="str">
            <v>Box:1;</v>
          </cell>
          <cell r="E8607" t="str">
            <v>Box</v>
          </cell>
          <cell r="F8607" t="str">
            <v>1</v>
          </cell>
        </row>
        <row r="8608">
          <cell r="B8608" t="str">
            <v>JTGEL</v>
          </cell>
          <cell r="C8608" t="str">
            <v>Tube</v>
          </cell>
          <cell r="D8608" t="str">
            <v>Tube:1;</v>
          </cell>
          <cell r="E8608" t="str">
            <v>Tube</v>
          </cell>
          <cell r="F8608" t="str">
            <v>1</v>
          </cell>
        </row>
        <row r="8609">
          <cell r="B8609" t="str">
            <v>LIVERIL</v>
          </cell>
          <cell r="C8609" t="str">
            <v>Box</v>
          </cell>
          <cell r="D8609" t="str">
            <v>Box:1;</v>
          </cell>
          <cell r="E8609" t="str">
            <v>Box</v>
          </cell>
          <cell r="F8609" t="str">
            <v>1</v>
          </cell>
        </row>
        <row r="8610">
          <cell r="B8610" t="str">
            <v>CAREFTAB</v>
          </cell>
          <cell r="C8610" t="str">
            <v>Box</v>
          </cell>
          <cell r="D8610" t="str">
            <v>Box:1;</v>
          </cell>
          <cell r="E8610" t="str">
            <v>Box</v>
          </cell>
          <cell r="F8610" t="str">
            <v>1</v>
          </cell>
        </row>
        <row r="8611">
          <cell r="B8611" t="str">
            <v>CARE200ML</v>
          </cell>
          <cell r="C8611" t="str">
            <v>Botol</v>
          </cell>
          <cell r="D8611" t="str">
            <v>Botol:1;</v>
          </cell>
          <cell r="E8611" t="str">
            <v>Botol</v>
          </cell>
          <cell r="F8611" t="str">
            <v>1</v>
          </cell>
        </row>
        <row r="8612">
          <cell r="B8612" t="str">
            <v>PERFECTIL</v>
          </cell>
          <cell r="C8612" t="str">
            <v>Box</v>
          </cell>
          <cell r="D8612" t="str">
            <v>Box:1;</v>
          </cell>
          <cell r="E8612" t="str">
            <v>Box</v>
          </cell>
          <cell r="F8612" t="str">
            <v>1</v>
          </cell>
        </row>
        <row r="8613">
          <cell r="B8613" t="str">
            <v>FRGL200ML</v>
          </cell>
          <cell r="C8613" t="str">
            <v>Botol</v>
          </cell>
          <cell r="D8613" t="str">
            <v>Botol:1;mL:200;</v>
          </cell>
          <cell r="E8613" t="str">
            <v>Botol</v>
          </cell>
          <cell r="F8613" t="str">
            <v>1</v>
          </cell>
          <cell r="G8613" t="str">
            <v>mL</v>
          </cell>
          <cell r="H8613" t="str">
            <v>200</v>
          </cell>
        </row>
        <row r="8614">
          <cell r="B8614" t="str">
            <v>BENOSON</v>
          </cell>
          <cell r="C8614" t="str">
            <v>tube</v>
          </cell>
          <cell r="D8614" t="str">
            <v>Tube:1;</v>
          </cell>
          <cell r="E8614" t="str">
            <v>Tube</v>
          </cell>
          <cell r="F8614" t="str">
            <v>1</v>
          </cell>
        </row>
        <row r="8615">
          <cell r="B8615" t="str">
            <v>CIPRALEX</v>
          </cell>
          <cell r="C8615" t="str">
            <v>box</v>
          </cell>
          <cell r="D8615" t="str">
            <v>Box:1;Tablet:28;</v>
          </cell>
          <cell r="E8615" t="str">
            <v>Box</v>
          </cell>
          <cell r="F8615" t="str">
            <v>1</v>
          </cell>
          <cell r="G8615" t="str">
            <v>Tablet</v>
          </cell>
          <cell r="H8615" t="str">
            <v>28</v>
          </cell>
        </row>
        <row r="8616">
          <cell r="B8616" t="str">
            <v>ACDAT</v>
          </cell>
          <cell r="C8616" t="str">
            <v>tube</v>
          </cell>
          <cell r="D8616" t="str">
            <v>Tube:1;</v>
          </cell>
          <cell r="E8616" t="str">
            <v>Tube</v>
          </cell>
          <cell r="F8616" t="str">
            <v>1</v>
          </cell>
        </row>
        <row r="8617">
          <cell r="B8617" t="str">
            <v>FENDEX</v>
          </cell>
          <cell r="C8617" t="str">
            <v>strip</v>
          </cell>
          <cell r="D8617" t="str">
            <v>Strip:1;Tablet:10;</v>
          </cell>
          <cell r="E8617" t="str">
            <v>Strip</v>
          </cell>
          <cell r="F8617" t="str">
            <v>1</v>
          </cell>
          <cell r="G8617" t="str">
            <v>Tablet</v>
          </cell>
          <cell r="H8617" t="str">
            <v>10</v>
          </cell>
        </row>
        <row r="8618">
          <cell r="B8618" t="str">
            <v>ANELAT</v>
          </cell>
          <cell r="C8618" t="str">
            <v>strip</v>
          </cell>
          <cell r="D8618" t="str">
            <v>Strip:1;Kaplet:10;</v>
          </cell>
          <cell r="E8618" t="str">
            <v>Strip</v>
          </cell>
          <cell r="F8618" t="str">
            <v>1</v>
          </cell>
          <cell r="G8618" t="str">
            <v>Kaplet</v>
          </cell>
          <cell r="H8618" t="str">
            <v>10</v>
          </cell>
        </row>
        <row r="8619">
          <cell r="B8619" t="str">
            <v>BRICOX</v>
          </cell>
          <cell r="C8619" t="str">
            <v>strip</v>
          </cell>
          <cell r="D8619" t="str">
            <v>Strip:1;Kapsul:10;</v>
          </cell>
          <cell r="E8619" t="str">
            <v>Strip</v>
          </cell>
          <cell r="F8619" t="str">
            <v>1</v>
          </cell>
          <cell r="G8619" t="str">
            <v>Kapsul</v>
          </cell>
          <cell r="H8619" t="str">
            <v>10</v>
          </cell>
        </row>
        <row r="8620">
          <cell r="B8620" t="str">
            <v>BRICOX1</v>
          </cell>
          <cell r="C8620" t="str">
            <v>botol</v>
          </cell>
          <cell r="D8620" t="str">
            <v>Botol:1;</v>
          </cell>
          <cell r="E8620" t="str">
            <v>Botol</v>
          </cell>
          <cell r="F8620" t="str">
            <v>1</v>
          </cell>
        </row>
        <row r="8621">
          <cell r="B8621" t="str">
            <v>BROCHIFAR</v>
          </cell>
          <cell r="C8621" t="str">
            <v>strip</v>
          </cell>
          <cell r="D8621" t="str">
            <v>Strip:1;Kaplet:10;</v>
          </cell>
          <cell r="E8621" t="str">
            <v>Strip</v>
          </cell>
          <cell r="F8621" t="str">
            <v>1</v>
          </cell>
          <cell r="G8621" t="str">
            <v>Kaplet</v>
          </cell>
          <cell r="H8621" t="str">
            <v>10</v>
          </cell>
        </row>
        <row r="8622">
          <cell r="B8622" t="str">
            <v>BROCHIFAR1</v>
          </cell>
          <cell r="C8622" t="str">
            <v>strip</v>
          </cell>
          <cell r="D8622" t="str">
            <v>Strip:1;</v>
          </cell>
          <cell r="E8622" t="str">
            <v>Strip</v>
          </cell>
          <cell r="F8622" t="str">
            <v>1</v>
          </cell>
        </row>
        <row r="8623">
          <cell r="B8623" t="str">
            <v>BROMIFAR</v>
          </cell>
          <cell r="C8623" t="str">
            <v>strip</v>
          </cell>
          <cell r="D8623" t="str">
            <v>Strip:1;</v>
          </cell>
          <cell r="E8623" t="str">
            <v>Strip</v>
          </cell>
          <cell r="F8623" t="str">
            <v>1</v>
          </cell>
        </row>
        <row r="8624">
          <cell r="B8624" t="str">
            <v>BROMIFAR1</v>
          </cell>
          <cell r="C8624" t="str">
            <v>botol</v>
          </cell>
          <cell r="D8624" t="str">
            <v>Botol:1;</v>
          </cell>
          <cell r="E8624" t="str">
            <v>Botol</v>
          </cell>
          <cell r="F8624" t="str">
            <v>1</v>
          </cell>
        </row>
        <row r="8625">
          <cell r="B8625" t="str">
            <v>BROMIFAR2</v>
          </cell>
          <cell r="C8625" t="str">
            <v>strip</v>
          </cell>
          <cell r="D8625" t="str">
            <v>Strip:1;</v>
          </cell>
          <cell r="E8625" t="str">
            <v>Strip</v>
          </cell>
          <cell r="F8625" t="str">
            <v>1</v>
          </cell>
        </row>
        <row r="8626">
          <cell r="B8626" t="str">
            <v>LODIP5</v>
          </cell>
          <cell r="C8626" t="str">
            <v>strip</v>
          </cell>
          <cell r="D8626" t="str">
            <v>Strip:1;Tablet:6;</v>
          </cell>
          <cell r="E8626" t="str">
            <v>Strip</v>
          </cell>
          <cell r="F8626" t="str">
            <v>1</v>
          </cell>
          <cell r="G8626" t="str">
            <v>Tablet</v>
          </cell>
          <cell r="H8626" t="str">
            <v>6</v>
          </cell>
        </row>
        <row r="8627">
          <cell r="B8627" t="str">
            <v>BETOPT</v>
          </cell>
          <cell r="C8627" t="str">
            <v>botol_tetes</v>
          </cell>
          <cell r="D8627" t="str">
            <v>Botol tetes:1;</v>
          </cell>
          <cell r="E8627" t="str">
            <v>Botol tetes</v>
          </cell>
          <cell r="F8627" t="str">
            <v>1</v>
          </cell>
        </row>
        <row r="8628">
          <cell r="B8628" t="str">
            <v>STREMACC</v>
          </cell>
          <cell r="C8628" t="str">
            <v>tube</v>
          </cell>
          <cell r="D8628" t="str">
            <v>Tube:1;</v>
          </cell>
          <cell r="E8628" t="str">
            <v>Tube</v>
          </cell>
          <cell r="F8628" t="str">
            <v>1</v>
          </cell>
        </row>
        <row r="8629">
          <cell r="B8629" t="str">
            <v>FOCYN</v>
          </cell>
          <cell r="C8629" t="str">
            <v>vial</v>
          </cell>
          <cell r="D8629" t="str">
            <v>Vial:1;</v>
          </cell>
          <cell r="E8629" t="str">
            <v>Vial</v>
          </cell>
          <cell r="F8629" t="str">
            <v>1</v>
          </cell>
        </row>
        <row r="8630">
          <cell r="B8630" t="str">
            <v>PROCPLUS</v>
          </cell>
          <cell r="C8630" t="str">
            <v>strip</v>
          </cell>
          <cell r="D8630" t="str">
            <v>Strip:1;Kapsul:10;</v>
          </cell>
          <cell r="E8630" t="str">
            <v>Strip</v>
          </cell>
          <cell r="F8630" t="str">
            <v>1</v>
          </cell>
          <cell r="G8630" t="str">
            <v>Kapsul</v>
          </cell>
          <cell r="H8630" t="str">
            <v>10</v>
          </cell>
        </row>
        <row r="8631">
          <cell r="B8631" t="str">
            <v>FOCYN1</v>
          </cell>
          <cell r="C8631" t="str">
            <v>vial</v>
          </cell>
          <cell r="D8631" t="str">
            <v>Vial:1;</v>
          </cell>
          <cell r="E8631" t="str">
            <v>Vial</v>
          </cell>
          <cell r="F8631" t="str">
            <v>1</v>
          </cell>
        </row>
        <row r="8632">
          <cell r="B8632" t="str">
            <v>NULACPLUS</v>
          </cell>
          <cell r="C8632" t="str">
            <v>strip</v>
          </cell>
          <cell r="D8632" t="str">
            <v>Strip:1;</v>
          </cell>
          <cell r="E8632" t="str">
            <v>Strip</v>
          </cell>
          <cell r="F8632" t="str">
            <v>1</v>
          </cell>
        </row>
        <row r="8633">
          <cell r="B8633" t="str">
            <v>FOSENENM</v>
          </cell>
          <cell r="C8633" t="str">
            <v>tube</v>
          </cell>
          <cell r="D8633" t="str">
            <v>Tube:1;</v>
          </cell>
          <cell r="E8633" t="str">
            <v>Tube</v>
          </cell>
          <cell r="F8633" t="str">
            <v>1</v>
          </cell>
        </row>
        <row r="8634">
          <cell r="B8634" t="str">
            <v>FSTL500</v>
          </cell>
          <cell r="C8634" t="str">
            <v>botol</v>
          </cell>
          <cell r="D8634" t="str">
            <v>Botol:1;</v>
          </cell>
          <cell r="E8634" t="str">
            <v>Botol</v>
          </cell>
          <cell r="F8634" t="str">
            <v>1</v>
          </cell>
        </row>
        <row r="8635">
          <cell r="B8635" t="str">
            <v>XIDAKPS</v>
          </cell>
          <cell r="C8635" t="str">
            <v>strip</v>
          </cell>
          <cell r="D8635" t="str">
            <v>Strip:1;</v>
          </cell>
          <cell r="E8635" t="str">
            <v>Strip</v>
          </cell>
          <cell r="F8635" t="str">
            <v>1</v>
          </cell>
        </row>
        <row r="8636">
          <cell r="B8636" t="str">
            <v>INOVAD</v>
          </cell>
          <cell r="C8636" t="str">
            <v>botol</v>
          </cell>
          <cell r="D8636" t="str">
            <v>Botol:1;</v>
          </cell>
          <cell r="E8636" t="str">
            <v>Botol</v>
          </cell>
          <cell r="F8636" t="str">
            <v>1</v>
          </cell>
        </row>
        <row r="8637">
          <cell r="B8637" t="str">
            <v>ROVA10</v>
          </cell>
          <cell r="C8637" t="str">
            <v>strip</v>
          </cell>
          <cell r="D8637" t="str">
            <v>Strip:1;Tablet:10;</v>
          </cell>
          <cell r="E8637" t="str">
            <v>Strip</v>
          </cell>
          <cell r="F8637" t="str">
            <v>1</v>
          </cell>
          <cell r="G8637" t="str">
            <v>Tablet</v>
          </cell>
          <cell r="H8637" t="str">
            <v>10</v>
          </cell>
        </row>
        <row r="8638">
          <cell r="B8638" t="str">
            <v>ROSUV10</v>
          </cell>
          <cell r="C8638" t="str">
            <v>strip</v>
          </cell>
          <cell r="D8638" t="str">
            <v>Strip:1;Tablet:10;</v>
          </cell>
          <cell r="E8638" t="str">
            <v>Strip</v>
          </cell>
          <cell r="F8638" t="str">
            <v>1</v>
          </cell>
          <cell r="G8638" t="str">
            <v>Tablet</v>
          </cell>
          <cell r="H8638" t="str">
            <v>10</v>
          </cell>
        </row>
        <row r="8639">
          <cell r="B8639" t="str">
            <v>OXTIN30</v>
          </cell>
          <cell r="C8639" t="str">
            <v>strip</v>
          </cell>
          <cell r="D8639" t="str">
            <v>Strip:1;Tablet:10;</v>
          </cell>
          <cell r="E8639" t="str">
            <v>Strip</v>
          </cell>
          <cell r="F8639" t="str">
            <v>1</v>
          </cell>
          <cell r="G8639" t="str">
            <v>Tablet</v>
          </cell>
          <cell r="H8639" t="str">
            <v>10</v>
          </cell>
        </row>
        <row r="8640">
          <cell r="B8640" t="str">
            <v>LCS100SYP</v>
          </cell>
          <cell r="C8640" t="str">
            <v>botol</v>
          </cell>
          <cell r="D8640" t="str">
            <v>Botol:1;</v>
          </cell>
          <cell r="E8640" t="str">
            <v>Botol</v>
          </cell>
          <cell r="F8640" t="str">
            <v>1</v>
          </cell>
        </row>
        <row r="8641">
          <cell r="B8641" t="str">
            <v>ONDAMP</v>
          </cell>
          <cell r="C8641" t="str">
            <v>botol</v>
          </cell>
          <cell r="D8641" t="str">
            <v>Botol:1;</v>
          </cell>
          <cell r="E8641" t="str">
            <v>Botol</v>
          </cell>
          <cell r="F8641" t="str">
            <v>1</v>
          </cell>
        </row>
        <row r="8642">
          <cell r="B8642" t="str">
            <v>NYNDDR</v>
          </cell>
          <cell r="C8642" t="str">
            <v>botol_tetes</v>
          </cell>
          <cell r="D8642" t="str">
            <v>Botol tetes:1;</v>
          </cell>
          <cell r="E8642" t="str">
            <v>Botol tetes</v>
          </cell>
          <cell r="F8642" t="str">
            <v>1</v>
          </cell>
        </row>
        <row r="8643">
          <cell r="B8643" t="str">
            <v>FEGI5TAB</v>
          </cell>
          <cell r="C8643" t="str">
            <v>strip</v>
          </cell>
          <cell r="D8643" t="str">
            <v>Strip:1;Tablet:10;</v>
          </cell>
          <cell r="E8643" t="str">
            <v>Strip</v>
          </cell>
          <cell r="F8643" t="str">
            <v>1</v>
          </cell>
          <cell r="G8643" t="str">
            <v>Tablet</v>
          </cell>
          <cell r="H8643" t="str">
            <v>10</v>
          </cell>
        </row>
        <row r="8644">
          <cell r="B8644" t="str">
            <v>FATRAL</v>
          </cell>
          <cell r="C8644" t="str">
            <v>strip</v>
          </cell>
          <cell r="D8644" t="str">
            <v>Strip:1;Tablet:10;</v>
          </cell>
          <cell r="E8644" t="str">
            <v>Strip</v>
          </cell>
          <cell r="F8644" t="str">
            <v>1</v>
          </cell>
          <cell r="G8644" t="str">
            <v>Tablet</v>
          </cell>
          <cell r="H8644" t="str">
            <v>10</v>
          </cell>
        </row>
        <row r="8645">
          <cell r="B8645" t="str">
            <v>FARTISON</v>
          </cell>
          <cell r="C8645" t="str">
            <v>vial</v>
          </cell>
          <cell r="D8645" t="str">
            <v>Vial:1;</v>
          </cell>
          <cell r="E8645" t="str">
            <v>Vial</v>
          </cell>
          <cell r="F8645" t="str">
            <v>1</v>
          </cell>
        </row>
        <row r="8646">
          <cell r="B8646" t="str">
            <v>MIDATRO</v>
          </cell>
          <cell r="C8646" t="str">
            <v>botol</v>
          </cell>
          <cell r="D8646" t="str">
            <v>Botol:1;</v>
          </cell>
          <cell r="E8646" t="str">
            <v>Botol</v>
          </cell>
          <cell r="F8646" t="str">
            <v>1</v>
          </cell>
        </row>
        <row r="8647">
          <cell r="B8647" t="str">
            <v>NACE200KPS</v>
          </cell>
          <cell r="C8647" t="str">
            <v>strip</v>
          </cell>
          <cell r="D8647" t="str">
            <v>Strip:1;kapsul:10;</v>
          </cell>
          <cell r="E8647" t="str">
            <v>Strip</v>
          </cell>
          <cell r="F8647" t="str">
            <v>1</v>
          </cell>
          <cell r="G8647" t="str">
            <v>kapsul</v>
          </cell>
          <cell r="H8647" t="str">
            <v>10</v>
          </cell>
        </row>
        <row r="8648">
          <cell r="B8648" t="str">
            <v>NACEINHL</v>
          </cell>
          <cell r="C8648" t="str">
            <v>ampul</v>
          </cell>
          <cell r="D8648" t="str">
            <v>Ampul:1;</v>
          </cell>
          <cell r="E8648" t="str">
            <v>Ampul</v>
          </cell>
          <cell r="F8648" t="str">
            <v>1</v>
          </cell>
        </row>
        <row r="8649">
          <cell r="B8649" t="str">
            <v>FARPAIN1</v>
          </cell>
          <cell r="C8649" t="str">
            <v>strip</v>
          </cell>
          <cell r="D8649" t="str">
            <v>Strip:1;Tablet:10;</v>
          </cell>
          <cell r="E8649" t="str">
            <v>Strip</v>
          </cell>
          <cell r="F8649" t="str">
            <v>1</v>
          </cell>
          <cell r="G8649" t="str">
            <v>Tablet</v>
          </cell>
          <cell r="H8649" t="str">
            <v>10</v>
          </cell>
        </row>
        <row r="8650">
          <cell r="B8650" t="str">
            <v>NSFLAMP</v>
          </cell>
          <cell r="C8650" t="str">
            <v>ampul</v>
          </cell>
          <cell r="D8650" t="str">
            <v>Ampul:1;</v>
          </cell>
          <cell r="E8650" t="str">
            <v>Ampul</v>
          </cell>
          <cell r="F8650" t="str">
            <v>1</v>
          </cell>
        </row>
        <row r="8651">
          <cell r="B8651" t="str">
            <v>FARPAIN</v>
          </cell>
          <cell r="C8651" t="str">
            <v>ampul</v>
          </cell>
          <cell r="D8651" t="str">
            <v>Ampul:1;</v>
          </cell>
          <cell r="E8651" t="str">
            <v>Ampul</v>
          </cell>
          <cell r="F8651" t="str">
            <v>1</v>
          </cell>
        </row>
        <row r="8652">
          <cell r="B8652" t="str">
            <v>FARNAT</v>
          </cell>
          <cell r="C8652" t="str">
            <v>vial</v>
          </cell>
          <cell r="D8652" t="str">
            <v>Vial:1;</v>
          </cell>
          <cell r="E8652" t="str">
            <v>Vial</v>
          </cell>
          <cell r="F8652" t="str">
            <v>1</v>
          </cell>
        </row>
        <row r="8653">
          <cell r="B8653" t="str">
            <v>NSFLTAB</v>
          </cell>
          <cell r="C8653" t="str">
            <v>strip</v>
          </cell>
          <cell r="D8653" t="str">
            <v>Strip:1;Tablet:10;</v>
          </cell>
          <cell r="E8653" t="str">
            <v>Strip</v>
          </cell>
          <cell r="F8653" t="str">
            <v>1</v>
          </cell>
          <cell r="G8653" t="str">
            <v>Tablet</v>
          </cell>
          <cell r="H8653" t="str">
            <v>10</v>
          </cell>
        </row>
        <row r="8654">
          <cell r="B8654" t="str">
            <v>NSFLTAB1</v>
          </cell>
          <cell r="C8654" t="str">
            <v>strip</v>
          </cell>
          <cell r="D8654" t="str">
            <v>Strip:1;Tablet:10;</v>
          </cell>
          <cell r="E8654" t="str">
            <v>Strip</v>
          </cell>
          <cell r="F8654" t="str">
            <v>1</v>
          </cell>
          <cell r="G8654" t="str">
            <v>Tablet</v>
          </cell>
          <cell r="H8654" t="str">
            <v>10</v>
          </cell>
        </row>
        <row r="8655">
          <cell r="B8655" t="str">
            <v>FMBSAMP</v>
          </cell>
          <cell r="C8655" t="str">
            <v>ampul</v>
          </cell>
          <cell r="D8655" t="str">
            <v>Ampul:1;</v>
          </cell>
          <cell r="E8655" t="str">
            <v>Ampul</v>
          </cell>
          <cell r="F8655" t="str">
            <v>1</v>
          </cell>
        </row>
        <row r="8656">
          <cell r="B8656" t="str">
            <v>FMBSVIA</v>
          </cell>
          <cell r="C8656" t="str">
            <v>vial</v>
          </cell>
          <cell r="D8656" t="str">
            <v>vial:1;</v>
          </cell>
          <cell r="E8656" t="str">
            <v>vial</v>
          </cell>
          <cell r="F8656" t="str">
            <v>1</v>
          </cell>
        </row>
        <row r="8657">
          <cell r="B8657" t="str">
            <v>FARLEV3</v>
          </cell>
          <cell r="C8657" t="str">
            <v>vial</v>
          </cell>
          <cell r="D8657" t="str">
            <v>Vial:1;</v>
          </cell>
          <cell r="E8657" t="str">
            <v>Vial</v>
          </cell>
          <cell r="F8657" t="str">
            <v>1</v>
          </cell>
        </row>
        <row r="8658">
          <cell r="B8658" t="str">
            <v>NELINAMP</v>
          </cell>
          <cell r="C8658" t="str">
            <v>ampul</v>
          </cell>
          <cell r="D8658" t="str">
            <v>Ampul:1;</v>
          </cell>
          <cell r="E8658" t="str">
            <v>Ampul</v>
          </cell>
          <cell r="F8658" t="str">
            <v>1</v>
          </cell>
        </row>
        <row r="8659">
          <cell r="B8659" t="str">
            <v>POMIFAR</v>
          </cell>
          <cell r="C8659" t="str">
            <v>strip</v>
          </cell>
          <cell r="D8659" t="str">
            <v>Strip:1;Kapsul:10;</v>
          </cell>
          <cell r="E8659" t="str">
            <v>Strip</v>
          </cell>
          <cell r="F8659" t="str">
            <v>1</v>
          </cell>
          <cell r="G8659" t="str">
            <v>Kapsul</v>
          </cell>
          <cell r="H8659" t="str">
            <v>10</v>
          </cell>
        </row>
        <row r="8660">
          <cell r="B8660" t="str">
            <v>PRBPL850</v>
          </cell>
          <cell r="C8660" t="str">
            <v>strip</v>
          </cell>
          <cell r="D8660" t="str">
            <v>Strip:1;Kaplet:10;</v>
          </cell>
          <cell r="E8660" t="str">
            <v>Strip</v>
          </cell>
          <cell r="F8660" t="str">
            <v>1</v>
          </cell>
          <cell r="G8660" t="str">
            <v>Kaplet</v>
          </cell>
          <cell r="H8660" t="str">
            <v>10</v>
          </cell>
        </row>
        <row r="8661">
          <cell r="B8661" t="str">
            <v>PRBPL500</v>
          </cell>
          <cell r="C8661" t="str">
            <v>strip</v>
          </cell>
          <cell r="D8661" t="str">
            <v>Strip:1;Tablet:10;</v>
          </cell>
          <cell r="E8661" t="str">
            <v>Strip</v>
          </cell>
          <cell r="F8661" t="str">
            <v>1</v>
          </cell>
          <cell r="G8661" t="str">
            <v>Tablet</v>
          </cell>
          <cell r="H8661" t="str">
            <v>10</v>
          </cell>
        </row>
        <row r="8662">
          <cell r="B8662" t="str">
            <v>PRB15TAB</v>
          </cell>
          <cell r="C8662" t="str">
            <v>strip</v>
          </cell>
          <cell r="D8662" t="str">
            <v>Strip:1;Tablet:10;</v>
          </cell>
          <cell r="E8662" t="str">
            <v>Strip</v>
          </cell>
          <cell r="F8662" t="str">
            <v>1</v>
          </cell>
          <cell r="G8662" t="str">
            <v>Tablet</v>
          </cell>
          <cell r="H8662" t="str">
            <v>10</v>
          </cell>
        </row>
        <row r="8663">
          <cell r="B8663" t="str">
            <v>PRB30TAB</v>
          </cell>
          <cell r="C8663" t="str">
            <v>strip</v>
          </cell>
          <cell r="D8663" t="str">
            <v>Strip:1;Tablet:10;</v>
          </cell>
          <cell r="E8663" t="str">
            <v>Strip</v>
          </cell>
          <cell r="F8663" t="str">
            <v>1</v>
          </cell>
          <cell r="G8663" t="str">
            <v>Tablet</v>
          </cell>
          <cell r="H8663" t="str">
            <v>10</v>
          </cell>
        </row>
        <row r="8664">
          <cell r="B8664" t="str">
            <v>PRALAX</v>
          </cell>
          <cell r="C8664" t="str">
            <v>botol</v>
          </cell>
          <cell r="D8664" t="str">
            <v>Botol:1;</v>
          </cell>
          <cell r="E8664" t="str">
            <v>Botol</v>
          </cell>
          <cell r="F8664" t="str">
            <v>1</v>
          </cell>
        </row>
        <row r="8665">
          <cell r="B8665" t="str">
            <v>TERUMOSU27</v>
          </cell>
          <cell r="C8665" t="str">
            <v>satuan</v>
          </cell>
          <cell r="D8665" t="str">
            <v>Satuan:1;</v>
          </cell>
          <cell r="E8665" t="str">
            <v>Satuan</v>
          </cell>
          <cell r="F8665" t="str">
            <v>1</v>
          </cell>
        </row>
        <row r="8666">
          <cell r="B8666" t="str">
            <v>OMESSYR</v>
          </cell>
          <cell r="C8666" t="str">
            <v>botol</v>
          </cell>
          <cell r="D8666" t="str">
            <v>Botol:1;</v>
          </cell>
          <cell r="E8666" t="str">
            <v>Botol</v>
          </cell>
          <cell r="F8666" t="str">
            <v>1</v>
          </cell>
        </row>
        <row r="8667">
          <cell r="B8667" t="str">
            <v>XONMEDOXI</v>
          </cell>
          <cell r="C8667" t="str">
            <v>satuan</v>
          </cell>
          <cell r="D8667" t="str">
            <v>Satuan:1;</v>
          </cell>
          <cell r="E8667" t="str">
            <v>Satuan</v>
          </cell>
          <cell r="F8667" t="str">
            <v>1</v>
          </cell>
        </row>
        <row r="8668">
          <cell r="B8668" t="str">
            <v>CAZETIN</v>
          </cell>
          <cell r="C8668" t="str">
            <v>botol_tetes</v>
          </cell>
          <cell r="D8668" t="str">
            <v>Botol tetes:1;</v>
          </cell>
          <cell r="E8668" t="str">
            <v>Botol tetes</v>
          </cell>
          <cell r="F8668" t="str">
            <v>1</v>
          </cell>
        </row>
        <row r="8669">
          <cell r="B8669" t="str">
            <v>CLAVICIL</v>
          </cell>
          <cell r="C8669" t="str">
            <v>strip</v>
          </cell>
          <cell r="D8669" t="str">
            <v>Strip:1;kaplet:10;</v>
          </cell>
          <cell r="E8669" t="str">
            <v>Strip</v>
          </cell>
          <cell r="F8669" t="str">
            <v>1</v>
          </cell>
          <cell r="G8669" t="str">
            <v>kaplet</v>
          </cell>
          <cell r="H8669" t="str">
            <v>10</v>
          </cell>
        </row>
        <row r="8670">
          <cell r="B8670" t="str">
            <v>CLONADERM</v>
          </cell>
          <cell r="C8670" t="str">
            <v>tube</v>
          </cell>
          <cell r="D8670" t="str">
            <v>Tube:1;</v>
          </cell>
          <cell r="E8670" t="str">
            <v>Tube</v>
          </cell>
          <cell r="F8670" t="str">
            <v>1</v>
          </cell>
        </row>
        <row r="8671">
          <cell r="B8671" t="str">
            <v>DESOVIX</v>
          </cell>
          <cell r="C8671" t="str">
            <v>botol_tetes</v>
          </cell>
          <cell r="D8671" t="str">
            <v>Botol Tetes:1;</v>
          </cell>
          <cell r="E8671" t="str">
            <v>Botol Tetes</v>
          </cell>
          <cell r="F8671" t="str">
            <v>1</v>
          </cell>
        </row>
        <row r="8672">
          <cell r="B8672" t="str">
            <v>DEXIGEN</v>
          </cell>
          <cell r="C8672" t="str">
            <v>tube</v>
          </cell>
          <cell r="D8672" t="str">
            <v>Tube:1;</v>
          </cell>
          <cell r="E8672" t="str">
            <v>Tube</v>
          </cell>
          <cell r="F8672" t="str">
            <v>1</v>
          </cell>
        </row>
        <row r="8673">
          <cell r="B8673" t="str">
            <v>DOXIHAT</v>
          </cell>
          <cell r="C8673" t="str">
            <v>strip</v>
          </cell>
          <cell r="D8673" t="str">
            <v>Strip:1;Kapsul:10;</v>
          </cell>
          <cell r="E8673" t="str">
            <v>Strip</v>
          </cell>
          <cell r="F8673" t="str">
            <v>1</v>
          </cell>
          <cell r="G8673" t="str">
            <v>Kapsul</v>
          </cell>
          <cell r="H8673" t="str">
            <v>10</v>
          </cell>
        </row>
        <row r="8674">
          <cell r="B8674" t="str">
            <v>ESTALEX</v>
          </cell>
          <cell r="C8674" t="str">
            <v>strip</v>
          </cell>
          <cell r="D8674" t="str">
            <v>Strip:1;Tablet:10;</v>
          </cell>
          <cell r="E8674" t="str">
            <v>Strip</v>
          </cell>
          <cell r="F8674" t="str">
            <v>1</v>
          </cell>
          <cell r="G8674" t="str">
            <v>Tablet</v>
          </cell>
          <cell r="H8674" t="str">
            <v>10</v>
          </cell>
        </row>
        <row r="8675">
          <cell r="B8675" t="str">
            <v>FARSIFEN</v>
          </cell>
          <cell r="C8675" t="str">
            <v>botol</v>
          </cell>
          <cell r="D8675" t="str">
            <v>Botol:1;</v>
          </cell>
          <cell r="E8675" t="str">
            <v>Botol</v>
          </cell>
          <cell r="F8675" t="str">
            <v>1</v>
          </cell>
        </row>
        <row r="8676">
          <cell r="B8676" t="str">
            <v>FLASICOX</v>
          </cell>
          <cell r="C8676" t="str">
            <v>strip</v>
          </cell>
          <cell r="D8676" t="str">
            <v>Strip:1;Kaplet:10;</v>
          </cell>
          <cell r="E8676" t="str">
            <v>Strip</v>
          </cell>
          <cell r="F8676" t="str">
            <v>1</v>
          </cell>
          <cell r="G8676" t="str">
            <v>Kaplet</v>
          </cell>
          <cell r="H8676" t="str">
            <v>10</v>
          </cell>
        </row>
        <row r="8677">
          <cell r="B8677" t="str">
            <v>FLASICOX1</v>
          </cell>
          <cell r="C8677" t="str">
            <v>strip</v>
          </cell>
          <cell r="D8677" t="str">
            <v>Strip:1;Kaplet:10;</v>
          </cell>
          <cell r="E8677" t="str">
            <v>Strip</v>
          </cell>
          <cell r="F8677" t="str">
            <v>1</v>
          </cell>
          <cell r="G8677" t="str">
            <v>Kaplet</v>
          </cell>
          <cell r="H8677" t="str">
            <v>10</v>
          </cell>
        </row>
        <row r="8678">
          <cell r="B8678" t="str">
            <v>FLAZYMEC</v>
          </cell>
          <cell r="C8678" t="str">
            <v>strip</v>
          </cell>
          <cell r="D8678" t="str">
            <v>Strip:1;Kaplet:10;</v>
          </cell>
          <cell r="E8678" t="str">
            <v>Strip</v>
          </cell>
          <cell r="F8678" t="str">
            <v>1</v>
          </cell>
          <cell r="G8678" t="str">
            <v>Kaplet</v>
          </cell>
          <cell r="H8678" t="str">
            <v>10</v>
          </cell>
        </row>
        <row r="8679">
          <cell r="B8679" t="str">
            <v>VKSLRIX</v>
          </cell>
          <cell r="C8679" t="str">
            <v>vial</v>
          </cell>
          <cell r="D8679" t="str">
            <v>Vial:1;</v>
          </cell>
          <cell r="E8679" t="str">
            <v>Vial</v>
          </cell>
          <cell r="F8679" t="str">
            <v>1</v>
          </cell>
        </row>
        <row r="8680">
          <cell r="B8680" t="str">
            <v>VKSIVAX</v>
          </cell>
          <cell r="C8680" t="str">
            <v>vial</v>
          </cell>
          <cell r="D8680" t="str">
            <v>Vial:1;</v>
          </cell>
          <cell r="E8680" t="str">
            <v>Vial</v>
          </cell>
          <cell r="F8680" t="str">
            <v>1</v>
          </cell>
        </row>
        <row r="8681">
          <cell r="B8681" t="str">
            <v>PYXIME</v>
          </cell>
          <cell r="C8681" t="str">
            <v>strip</v>
          </cell>
          <cell r="D8681" t="str">
            <v>Strip:1;Kapsul:10;</v>
          </cell>
          <cell r="E8681" t="str">
            <v>Strip</v>
          </cell>
          <cell r="F8681" t="str">
            <v>1</v>
          </cell>
          <cell r="G8681" t="str">
            <v>Kapsul</v>
          </cell>
          <cell r="H8681" t="str">
            <v>10</v>
          </cell>
        </row>
        <row r="8682">
          <cell r="B8682" t="str">
            <v>ZOSTAVAX</v>
          </cell>
          <cell r="C8682" t="str">
            <v>vial</v>
          </cell>
          <cell r="D8682" t="str">
            <v>Vial:1;</v>
          </cell>
          <cell r="E8682" t="str">
            <v>Vial</v>
          </cell>
          <cell r="F8682" t="str">
            <v>1</v>
          </cell>
        </row>
        <row r="8683">
          <cell r="B8683" t="str">
            <v>PYRAMIC</v>
          </cell>
          <cell r="C8683" t="str">
            <v>strip</v>
          </cell>
          <cell r="D8683" t="str">
            <v>Strip:1;Tablet:10;</v>
          </cell>
          <cell r="E8683" t="str">
            <v>Strip</v>
          </cell>
          <cell r="F8683" t="str">
            <v>1</v>
          </cell>
          <cell r="G8683" t="str">
            <v>Tablet</v>
          </cell>
          <cell r="H8683" t="str">
            <v>10</v>
          </cell>
        </row>
        <row r="8684">
          <cell r="B8684" t="str">
            <v>PYSOLAN</v>
          </cell>
          <cell r="C8684" t="str">
            <v>strip</v>
          </cell>
          <cell r="D8684" t="str">
            <v>Strip:1;Kapsul:10;</v>
          </cell>
          <cell r="E8684" t="str">
            <v>Strip</v>
          </cell>
          <cell r="F8684" t="str">
            <v>1</v>
          </cell>
          <cell r="G8684" t="str">
            <v>Kapsul</v>
          </cell>
          <cell r="H8684" t="str">
            <v>10</v>
          </cell>
        </row>
        <row r="8685">
          <cell r="B8685" t="str">
            <v>PYRIDYL2</v>
          </cell>
          <cell r="C8685" t="str">
            <v>botol</v>
          </cell>
          <cell r="D8685" t="str">
            <v>Botol:1;</v>
          </cell>
          <cell r="E8685" t="str">
            <v>Botol</v>
          </cell>
          <cell r="F8685" t="str">
            <v>1</v>
          </cell>
        </row>
        <row r="8686">
          <cell r="B8686" t="str">
            <v>PYRIDYL1</v>
          </cell>
          <cell r="C8686" t="str">
            <v>botol</v>
          </cell>
          <cell r="D8686" t="str">
            <v>Botol:1;</v>
          </cell>
          <cell r="E8686" t="str">
            <v>Botol</v>
          </cell>
          <cell r="F8686" t="str">
            <v>1</v>
          </cell>
        </row>
        <row r="8687">
          <cell r="B8687" t="str">
            <v>PYRIDYL</v>
          </cell>
          <cell r="C8687" t="str">
            <v>botol</v>
          </cell>
          <cell r="D8687" t="str">
            <v>Botol:1;</v>
          </cell>
          <cell r="E8687" t="str">
            <v>Botol</v>
          </cell>
          <cell r="F8687" t="str">
            <v>1</v>
          </cell>
        </row>
        <row r="8688">
          <cell r="B8688" t="str">
            <v>PYRIDOL2</v>
          </cell>
          <cell r="C8688" t="str">
            <v>botol</v>
          </cell>
          <cell r="D8688" t="str">
            <v>Botol Tetes:1;</v>
          </cell>
          <cell r="E8688" t="str">
            <v>Botol Tetes</v>
          </cell>
          <cell r="F8688" t="str">
            <v>1</v>
          </cell>
        </row>
        <row r="8689">
          <cell r="B8689" t="str">
            <v>PYRIDOL1</v>
          </cell>
          <cell r="C8689" t="str">
            <v>botol</v>
          </cell>
          <cell r="D8689" t="str">
            <v>Botol:1;</v>
          </cell>
          <cell r="E8689" t="str">
            <v>Botol</v>
          </cell>
          <cell r="F8689" t="str">
            <v>1</v>
          </cell>
        </row>
        <row r="8690">
          <cell r="B8690" t="str">
            <v>PYRIDOL</v>
          </cell>
          <cell r="C8690" t="str">
            <v>strip</v>
          </cell>
          <cell r="D8690" t="str">
            <v>Strip:1;</v>
          </cell>
          <cell r="E8690" t="str">
            <v>Strip</v>
          </cell>
          <cell r="F8690" t="str">
            <v>1</v>
          </cell>
        </row>
        <row r="8691">
          <cell r="B8691" t="str">
            <v>PYLOR</v>
          </cell>
          <cell r="C8691" t="str">
            <v>botol</v>
          </cell>
          <cell r="D8691" t="str">
            <v>Botol:1;</v>
          </cell>
          <cell r="E8691" t="str">
            <v>Botol</v>
          </cell>
          <cell r="F8691" t="str">
            <v>1</v>
          </cell>
        </row>
        <row r="8692">
          <cell r="B8692" t="str">
            <v>PYDERMA</v>
          </cell>
          <cell r="C8692" t="str">
            <v>tube</v>
          </cell>
          <cell r="D8692" t="str">
            <v>Tube:1;</v>
          </cell>
          <cell r="E8692" t="str">
            <v>Tube</v>
          </cell>
          <cell r="F8692" t="str">
            <v>1</v>
          </cell>
        </row>
        <row r="8693">
          <cell r="B8693" t="str">
            <v>PRILOS</v>
          </cell>
          <cell r="C8693" t="str">
            <v>strip</v>
          </cell>
          <cell r="D8693" t="str">
            <v>Strip:1;Kapsul:10;</v>
          </cell>
          <cell r="E8693" t="str">
            <v>Strip</v>
          </cell>
          <cell r="F8693" t="str">
            <v>1</v>
          </cell>
          <cell r="G8693" t="str">
            <v>Kapsul</v>
          </cell>
          <cell r="H8693" t="str">
            <v>10</v>
          </cell>
        </row>
        <row r="8694">
          <cell r="B8694" t="str">
            <v>FLASON1</v>
          </cell>
          <cell r="C8694" t="str">
            <v>strip</v>
          </cell>
          <cell r="D8694" t="str">
            <v>Strip:1;Tablet:10;</v>
          </cell>
          <cell r="E8694" t="str">
            <v>Strip</v>
          </cell>
          <cell r="F8694" t="str">
            <v>1</v>
          </cell>
          <cell r="G8694" t="str">
            <v>Tablet</v>
          </cell>
          <cell r="H8694" t="str">
            <v>10</v>
          </cell>
        </row>
        <row r="8695">
          <cell r="B8695" t="str">
            <v>FUNGITRAZOL</v>
          </cell>
          <cell r="C8695" t="str">
            <v>strip</v>
          </cell>
          <cell r="D8695" t="str">
            <v>Strip:1;Tablet:4;</v>
          </cell>
          <cell r="E8695" t="str">
            <v>Strip</v>
          </cell>
          <cell r="F8695" t="str">
            <v>1</v>
          </cell>
          <cell r="G8695" t="str">
            <v>Tablet</v>
          </cell>
          <cell r="H8695" t="str">
            <v>4</v>
          </cell>
        </row>
        <row r="8696">
          <cell r="B8696" t="str">
            <v>IKACETAMOL</v>
          </cell>
          <cell r="C8696" t="str">
            <v>botol</v>
          </cell>
          <cell r="D8696" t="str">
            <v>Botol:1;</v>
          </cell>
          <cell r="E8696" t="str">
            <v>Botol</v>
          </cell>
          <cell r="F8696" t="str">
            <v>1</v>
          </cell>
        </row>
        <row r="8697">
          <cell r="B8697" t="str">
            <v>IKANEURON</v>
          </cell>
          <cell r="C8697" t="str">
            <v>ampul</v>
          </cell>
          <cell r="D8697" t="str">
            <v>Ampul:1;</v>
          </cell>
          <cell r="E8697" t="str">
            <v>Ampul</v>
          </cell>
          <cell r="F8697" t="str">
            <v>1</v>
          </cell>
        </row>
        <row r="8698">
          <cell r="B8698" t="str">
            <v>ADACEL</v>
          </cell>
          <cell r="C8698" t="str">
            <v>vial</v>
          </cell>
          <cell r="D8698" t="str">
            <v>Vial:1;</v>
          </cell>
          <cell r="E8698" t="str">
            <v>Vial</v>
          </cell>
          <cell r="F8698" t="str">
            <v>1</v>
          </cell>
        </row>
        <row r="8699">
          <cell r="B8699" t="str">
            <v>PREDNOX1</v>
          </cell>
          <cell r="C8699" t="str">
            <v>ampul</v>
          </cell>
          <cell r="D8699" t="str">
            <v>Ampul:1;</v>
          </cell>
          <cell r="E8699" t="str">
            <v>Ampul</v>
          </cell>
          <cell r="F8699" t="str">
            <v>1</v>
          </cell>
        </row>
        <row r="8700">
          <cell r="B8700" t="str">
            <v>PREDNOX8</v>
          </cell>
          <cell r="C8700" t="str">
            <v>strip</v>
          </cell>
          <cell r="D8700" t="str">
            <v>Strip:1;Kaplet:10;</v>
          </cell>
          <cell r="E8700" t="str">
            <v>Strip</v>
          </cell>
          <cell r="F8700" t="str">
            <v>1</v>
          </cell>
          <cell r="G8700" t="str">
            <v>Kaplet</v>
          </cell>
          <cell r="H8700" t="str">
            <v>10</v>
          </cell>
        </row>
        <row r="8701">
          <cell r="B8701" t="str">
            <v>POTENSIK</v>
          </cell>
          <cell r="C8701" t="str">
            <v>strip</v>
          </cell>
          <cell r="D8701" t="str">
            <v>Strip:1;Kaplet:10;</v>
          </cell>
          <cell r="E8701" t="str">
            <v>Strip</v>
          </cell>
          <cell r="F8701" t="str">
            <v>1</v>
          </cell>
          <cell r="G8701" t="str">
            <v>Kaplet</v>
          </cell>
          <cell r="H8701" t="str">
            <v>10</v>
          </cell>
        </row>
        <row r="8702">
          <cell r="B8702" t="str">
            <v>PIMARYL1</v>
          </cell>
          <cell r="C8702" t="str">
            <v>strip</v>
          </cell>
          <cell r="D8702" t="str">
            <v>Strip:1;Kaplet:10;</v>
          </cell>
          <cell r="E8702" t="str">
            <v>Strip</v>
          </cell>
          <cell r="F8702" t="str">
            <v>1</v>
          </cell>
          <cell r="G8702" t="str">
            <v>Kaplet</v>
          </cell>
          <cell r="H8702" t="str">
            <v>10</v>
          </cell>
        </row>
        <row r="8703">
          <cell r="B8703" t="str">
            <v>PIMARYL</v>
          </cell>
          <cell r="C8703" t="str">
            <v>strip</v>
          </cell>
          <cell r="D8703" t="str">
            <v>Strip:1;Kaplet:10;</v>
          </cell>
          <cell r="E8703" t="str">
            <v>Strip</v>
          </cell>
          <cell r="F8703" t="str">
            <v>1</v>
          </cell>
          <cell r="G8703" t="str">
            <v>Kaplet</v>
          </cell>
          <cell r="H8703" t="str">
            <v>10</v>
          </cell>
        </row>
        <row r="8704">
          <cell r="B8704" t="str">
            <v>PANTOZ</v>
          </cell>
          <cell r="C8704" t="str">
            <v>vial</v>
          </cell>
          <cell r="D8704" t="str">
            <v>Vial:1;</v>
          </cell>
          <cell r="E8704" t="str">
            <v>Vial</v>
          </cell>
          <cell r="F8704" t="str">
            <v>1</v>
          </cell>
        </row>
        <row r="8705">
          <cell r="B8705" t="str">
            <v>OSTEORP</v>
          </cell>
          <cell r="C8705" t="str">
            <v>tube</v>
          </cell>
          <cell r="D8705" t="str">
            <v>Tube:1;</v>
          </cell>
          <cell r="E8705" t="str">
            <v>Tube</v>
          </cell>
          <cell r="F8705" t="str">
            <v>1</v>
          </cell>
        </row>
        <row r="8706">
          <cell r="B8706" t="str">
            <v>ORGINAL</v>
          </cell>
          <cell r="C8706" t="str">
            <v>strip</v>
          </cell>
          <cell r="D8706" t="str">
            <v>Strip:1;</v>
          </cell>
          <cell r="E8706" t="str">
            <v>Strip</v>
          </cell>
          <cell r="F8706" t="str">
            <v>1</v>
          </cell>
        </row>
        <row r="8707">
          <cell r="B8707" t="str">
            <v>NOOCEPHAL2</v>
          </cell>
          <cell r="C8707" t="str">
            <v>botol</v>
          </cell>
          <cell r="D8707" t="str">
            <v>Botol:1;</v>
          </cell>
          <cell r="E8707" t="str">
            <v>Botol</v>
          </cell>
          <cell r="F8707" t="str">
            <v>1</v>
          </cell>
        </row>
        <row r="8708">
          <cell r="B8708" t="str">
            <v>NOOCEPHAL1</v>
          </cell>
          <cell r="C8708" t="str">
            <v>strip</v>
          </cell>
          <cell r="D8708" t="str">
            <v>Strip:1;kaplet:10;</v>
          </cell>
          <cell r="E8708" t="str">
            <v>Strip</v>
          </cell>
          <cell r="F8708" t="str">
            <v>1</v>
          </cell>
          <cell r="G8708" t="str">
            <v>kaplet</v>
          </cell>
          <cell r="H8708" t="str">
            <v>10</v>
          </cell>
        </row>
        <row r="8709">
          <cell r="B8709" t="str">
            <v>NOOCEPHAL</v>
          </cell>
          <cell r="C8709" t="str">
            <v>strip</v>
          </cell>
          <cell r="D8709" t="str">
            <v>Strip:1;kaplet:10;</v>
          </cell>
          <cell r="E8709" t="str">
            <v>Strip</v>
          </cell>
          <cell r="F8709" t="str">
            <v>1</v>
          </cell>
          <cell r="G8709" t="str">
            <v>kaplet</v>
          </cell>
          <cell r="H8709" t="str">
            <v>10</v>
          </cell>
        </row>
        <row r="8710">
          <cell r="B8710" t="str">
            <v>NESSIOL</v>
          </cell>
          <cell r="C8710" t="str">
            <v>strip</v>
          </cell>
          <cell r="D8710" t="str">
            <v>Strip:1;</v>
          </cell>
          <cell r="E8710" t="str">
            <v>Strip</v>
          </cell>
          <cell r="F8710" t="str">
            <v>1</v>
          </cell>
        </row>
        <row r="8711">
          <cell r="B8711" t="str">
            <v>NEOTIBI</v>
          </cell>
          <cell r="C8711" t="str">
            <v>strip</v>
          </cell>
          <cell r="D8711" t="str">
            <v>Strip:1;kaplet:10;</v>
          </cell>
          <cell r="E8711" t="str">
            <v>Strip</v>
          </cell>
          <cell r="F8711" t="str">
            <v>1</v>
          </cell>
          <cell r="G8711" t="str">
            <v>kaplet</v>
          </cell>
          <cell r="H8711" t="str">
            <v>10</v>
          </cell>
        </row>
        <row r="8712">
          <cell r="B8712" t="str">
            <v>MYCOZOL</v>
          </cell>
          <cell r="C8712" t="str">
            <v>tube</v>
          </cell>
          <cell r="D8712" t="str">
            <v>Tube:1;</v>
          </cell>
          <cell r="E8712" t="str">
            <v>Tube</v>
          </cell>
          <cell r="F8712" t="str">
            <v>1</v>
          </cell>
        </row>
        <row r="8713">
          <cell r="B8713" t="str">
            <v>MELOCON</v>
          </cell>
          <cell r="C8713" t="str">
            <v>tube</v>
          </cell>
          <cell r="D8713" t="str">
            <v>Tube:1;</v>
          </cell>
          <cell r="E8713" t="str">
            <v>Tube</v>
          </cell>
          <cell r="F8713" t="str">
            <v>1</v>
          </cell>
        </row>
        <row r="8714">
          <cell r="B8714" t="str">
            <v>LUBIRE</v>
          </cell>
          <cell r="C8714" t="str">
            <v>botol</v>
          </cell>
          <cell r="D8714" t="str">
            <v>Botol:1;</v>
          </cell>
          <cell r="E8714" t="str">
            <v>Botol</v>
          </cell>
          <cell r="F8714" t="str">
            <v>1</v>
          </cell>
        </row>
        <row r="8715">
          <cell r="B8715" t="str">
            <v>LINODIAB</v>
          </cell>
          <cell r="C8715" t="str">
            <v>strip</v>
          </cell>
          <cell r="D8715" t="str">
            <v>Strip:1;Tablet:10;</v>
          </cell>
          <cell r="E8715" t="str">
            <v>Strip</v>
          </cell>
          <cell r="F8715" t="str">
            <v>1</v>
          </cell>
          <cell r="G8715" t="str">
            <v>Tablet</v>
          </cell>
          <cell r="H8715" t="str">
            <v>10</v>
          </cell>
        </row>
        <row r="8716">
          <cell r="B8716" t="str">
            <v>IKANEURON1</v>
          </cell>
          <cell r="C8716" t="str">
            <v>strip</v>
          </cell>
          <cell r="D8716" t="str">
            <v>Strip:1;</v>
          </cell>
          <cell r="E8716" t="str">
            <v>Strip</v>
          </cell>
          <cell r="F8716" t="str">
            <v>1</v>
          </cell>
        </row>
        <row r="8717">
          <cell r="B8717" t="str">
            <v>GENT1AMP</v>
          </cell>
          <cell r="C8717" t="str">
            <v>ampul</v>
          </cell>
          <cell r="D8717" t="str">
            <v>Ampul:1;</v>
          </cell>
          <cell r="E8717" t="str">
            <v>Ampul</v>
          </cell>
          <cell r="F8717" t="str">
            <v>1</v>
          </cell>
        </row>
        <row r="8718">
          <cell r="B8718" t="str">
            <v>GENT2AMP</v>
          </cell>
          <cell r="C8718" t="str">
            <v>ampul</v>
          </cell>
          <cell r="D8718" t="str">
            <v>Ampul:5;</v>
          </cell>
          <cell r="E8718" t="str">
            <v>Ampul</v>
          </cell>
          <cell r="F8718" t="str">
            <v>5</v>
          </cell>
        </row>
        <row r="8719">
          <cell r="B8719" t="str">
            <v>LECRAV</v>
          </cell>
          <cell r="C8719" t="str">
            <v>strip</v>
          </cell>
          <cell r="D8719" t="str">
            <v>Strip:1;Kaplet:10;</v>
          </cell>
          <cell r="E8719" t="str">
            <v>Strip</v>
          </cell>
          <cell r="F8719" t="str">
            <v>1</v>
          </cell>
          <cell r="G8719" t="str">
            <v>Kaplet</v>
          </cell>
          <cell r="H8719" t="str">
            <v>10</v>
          </cell>
        </row>
        <row r="8720">
          <cell r="B8720" t="str">
            <v>LDLox 5</v>
          </cell>
          <cell r="C8720" t="str">
            <v>strip</v>
          </cell>
          <cell r="D8720" t="str">
            <v>Strip:1;</v>
          </cell>
          <cell r="E8720" t="str">
            <v>Strip</v>
          </cell>
          <cell r="F8720" t="str">
            <v>1</v>
          </cell>
        </row>
        <row r="8721">
          <cell r="B8721" t="str">
            <v>LANDO1</v>
          </cell>
          <cell r="C8721" t="str">
            <v>strip</v>
          </cell>
          <cell r="D8721" t="str">
            <v>Strip:1;Kapsul:10;</v>
          </cell>
          <cell r="E8721" t="str">
            <v>Strip</v>
          </cell>
          <cell r="F8721" t="str">
            <v>1</v>
          </cell>
          <cell r="G8721" t="str">
            <v>Kapsul</v>
          </cell>
          <cell r="H8721" t="str">
            <v>10</v>
          </cell>
        </row>
        <row r="8722">
          <cell r="B8722" t="str">
            <v>LANDO</v>
          </cell>
          <cell r="C8722" t="str">
            <v>strip</v>
          </cell>
          <cell r="D8722" t="str">
            <v>Strip:1;Kapsul:10;</v>
          </cell>
          <cell r="E8722" t="str">
            <v>Strip</v>
          </cell>
          <cell r="F8722" t="str">
            <v>1</v>
          </cell>
          <cell r="G8722" t="str">
            <v>Kapsul</v>
          </cell>
          <cell r="H8722" t="str">
            <v>10</v>
          </cell>
        </row>
        <row r="8723">
          <cell r="B8723" t="str">
            <v>INSOVEN</v>
          </cell>
          <cell r="C8723" t="str">
            <v>strip</v>
          </cell>
          <cell r="D8723" t="str">
            <v>Strip:1;Kapsul:6;</v>
          </cell>
          <cell r="E8723" t="str">
            <v>Strip</v>
          </cell>
          <cell r="F8723" t="str">
            <v>1</v>
          </cell>
          <cell r="G8723" t="str">
            <v>Kapsul</v>
          </cell>
          <cell r="H8723" t="str">
            <v>6</v>
          </cell>
        </row>
        <row r="8724">
          <cell r="B8724" t="str">
            <v>GLUFOR</v>
          </cell>
          <cell r="C8724" t="str">
            <v>strip</v>
          </cell>
          <cell r="D8724" t="str">
            <v>Strip:1;Tablet:10;</v>
          </cell>
          <cell r="E8724" t="str">
            <v>Strip</v>
          </cell>
          <cell r="F8724" t="str">
            <v>1</v>
          </cell>
          <cell r="G8724" t="str">
            <v>Tablet</v>
          </cell>
          <cell r="H8724" t="str">
            <v>10</v>
          </cell>
        </row>
        <row r="8725">
          <cell r="B8725" t="str">
            <v>GIVINCEF</v>
          </cell>
          <cell r="C8725" t="str">
            <v>vial</v>
          </cell>
          <cell r="D8725" t="str">
            <v>Vial:1;</v>
          </cell>
          <cell r="E8725" t="str">
            <v>Vial</v>
          </cell>
          <cell r="F8725" t="str">
            <v>1</v>
          </cell>
        </row>
        <row r="8726">
          <cell r="B8726" t="str">
            <v>GABASSANT</v>
          </cell>
          <cell r="C8726" t="str">
            <v>strip</v>
          </cell>
          <cell r="D8726" t="str">
            <v>Strip:1;Kapsul:10;</v>
          </cell>
          <cell r="E8726" t="str">
            <v>Strip</v>
          </cell>
          <cell r="F8726" t="str">
            <v>1</v>
          </cell>
          <cell r="G8726" t="str">
            <v>Kapsul</v>
          </cell>
          <cell r="H8726" t="str">
            <v>10</v>
          </cell>
        </row>
        <row r="8727">
          <cell r="B8727" t="str">
            <v>PYXIME1</v>
          </cell>
          <cell r="C8727" t="str">
            <v>botol</v>
          </cell>
          <cell r="D8727" t="str">
            <v>Botol:1;</v>
          </cell>
          <cell r="E8727" t="str">
            <v>Botol</v>
          </cell>
          <cell r="F8727" t="str">
            <v>1</v>
          </cell>
        </row>
        <row r="8728">
          <cell r="B8728" t="str">
            <v>SILOPECTF</v>
          </cell>
          <cell r="C8728" t="str">
            <v>botol</v>
          </cell>
          <cell r="D8728" t="str">
            <v>Botol:1;</v>
          </cell>
          <cell r="E8728" t="str">
            <v>Botol</v>
          </cell>
          <cell r="F8728" t="str">
            <v>1</v>
          </cell>
        </row>
        <row r="8729">
          <cell r="B8729" t="str">
            <v>FORMOM</v>
          </cell>
          <cell r="C8729" t="str">
            <v>strip</v>
          </cell>
          <cell r="D8729" t="str">
            <v>Strip:1;</v>
          </cell>
          <cell r="E8729" t="str">
            <v>Strip</v>
          </cell>
          <cell r="F8729" t="str">
            <v>1</v>
          </cell>
        </row>
        <row r="8730">
          <cell r="B8730" t="str">
            <v>TAXFOR</v>
          </cell>
          <cell r="C8730" t="str">
            <v>vial</v>
          </cell>
          <cell r="D8730" t="str">
            <v>Vial:1;</v>
          </cell>
          <cell r="E8730" t="str">
            <v>Vial</v>
          </cell>
          <cell r="F8730" t="str">
            <v>1</v>
          </cell>
        </row>
        <row r="8731">
          <cell r="B8731" t="str">
            <v>FEROSPAT</v>
          </cell>
          <cell r="C8731" t="str">
            <v>box</v>
          </cell>
          <cell r="D8731" t="str">
            <v>Box:1;</v>
          </cell>
          <cell r="E8731" t="str">
            <v>Box</v>
          </cell>
          <cell r="F8731" t="str">
            <v>1</v>
          </cell>
        </row>
        <row r="8732">
          <cell r="B8732" t="str">
            <v>TIOLA</v>
          </cell>
          <cell r="C8732" t="str">
            <v>strip</v>
          </cell>
          <cell r="D8732" t="str">
            <v>Strip:1;</v>
          </cell>
          <cell r="E8732" t="str">
            <v>Strip</v>
          </cell>
          <cell r="F8732" t="str">
            <v>1</v>
          </cell>
        </row>
        <row r="8733">
          <cell r="B8733" t="str">
            <v>FEMOSA</v>
          </cell>
          <cell r="C8733" t="str">
            <v>strip</v>
          </cell>
          <cell r="D8733" t="str">
            <v>Strip:1;</v>
          </cell>
          <cell r="E8733" t="str">
            <v>Strip</v>
          </cell>
          <cell r="F8733" t="str">
            <v>1</v>
          </cell>
        </row>
        <row r="8734">
          <cell r="B8734" t="str">
            <v>TYRAN</v>
          </cell>
          <cell r="C8734" t="str">
            <v>strip</v>
          </cell>
          <cell r="D8734" t="str">
            <v>Strip:1;Tablet:10;</v>
          </cell>
          <cell r="E8734" t="str">
            <v>Strip</v>
          </cell>
          <cell r="F8734" t="str">
            <v>1</v>
          </cell>
          <cell r="G8734" t="str">
            <v>Tablet</v>
          </cell>
          <cell r="H8734" t="str">
            <v>10</v>
          </cell>
        </row>
        <row r="8735">
          <cell r="B8735" t="str">
            <v>ERABUTOL</v>
          </cell>
          <cell r="C8735" t="str">
            <v>strip</v>
          </cell>
          <cell r="D8735" t="str">
            <v>Strip:1;kaplet:10;</v>
          </cell>
          <cell r="E8735" t="str">
            <v>Strip</v>
          </cell>
          <cell r="F8735" t="str">
            <v>1</v>
          </cell>
          <cell r="G8735" t="str">
            <v>kaplet</v>
          </cell>
          <cell r="H8735" t="str">
            <v>10</v>
          </cell>
        </row>
        <row r="8736">
          <cell r="B8736" t="str">
            <v>DORES1</v>
          </cell>
          <cell r="C8736" t="str">
            <v>strip</v>
          </cell>
          <cell r="D8736" t="str">
            <v>Strip:1;Kapsul:10;</v>
          </cell>
          <cell r="E8736" t="str">
            <v>Strip</v>
          </cell>
          <cell r="F8736" t="str">
            <v>1</v>
          </cell>
          <cell r="G8736" t="str">
            <v>Kapsul</v>
          </cell>
          <cell r="H8736" t="str">
            <v>10</v>
          </cell>
        </row>
        <row r="8737">
          <cell r="B8737" t="str">
            <v>DORES</v>
          </cell>
          <cell r="C8737" t="str">
            <v>strip</v>
          </cell>
          <cell r="D8737" t="str">
            <v>Strip:1;Kapsul:10;</v>
          </cell>
          <cell r="E8737" t="str">
            <v>Strip</v>
          </cell>
          <cell r="F8737" t="str">
            <v>1</v>
          </cell>
          <cell r="G8737" t="str">
            <v>Kapsul</v>
          </cell>
          <cell r="H8737" t="str">
            <v>10</v>
          </cell>
        </row>
        <row r="8738">
          <cell r="B8738" t="str">
            <v>INHHP100TAB</v>
          </cell>
          <cell r="C8738" t="str">
            <v>strip</v>
          </cell>
          <cell r="D8738" t="str">
            <v>Strip:1;Tablet:28;</v>
          </cell>
          <cell r="E8738" t="str">
            <v>Strip</v>
          </cell>
          <cell r="F8738" t="str">
            <v>1</v>
          </cell>
          <cell r="G8738" t="str">
            <v>Tablet</v>
          </cell>
          <cell r="H8738" t="str">
            <v>28</v>
          </cell>
        </row>
        <row r="8739">
          <cell r="B8739" t="str">
            <v>DAMUVIT</v>
          </cell>
          <cell r="C8739" t="str">
            <v>strip</v>
          </cell>
          <cell r="D8739" t="str">
            <v>Strip:1;Tablet:10;</v>
          </cell>
          <cell r="E8739" t="str">
            <v>Strip</v>
          </cell>
          <cell r="F8739" t="str">
            <v>1</v>
          </cell>
          <cell r="G8739" t="str">
            <v>Tablet</v>
          </cell>
          <cell r="H8739" t="str">
            <v>10</v>
          </cell>
        </row>
        <row r="8740">
          <cell r="B8740" t="str">
            <v>CLIDOREL</v>
          </cell>
          <cell r="C8740" t="str">
            <v>strip</v>
          </cell>
          <cell r="D8740" t="str">
            <v>Strip:1;Tablet:10;</v>
          </cell>
          <cell r="E8740" t="str">
            <v>Strip</v>
          </cell>
          <cell r="F8740" t="str">
            <v>1</v>
          </cell>
          <cell r="G8740" t="str">
            <v>Tablet</v>
          </cell>
          <cell r="H8740" t="str">
            <v>10</v>
          </cell>
        </row>
        <row r="8741">
          <cell r="B8741" t="str">
            <v>CATARO</v>
          </cell>
          <cell r="C8741" t="str">
            <v>botol</v>
          </cell>
          <cell r="D8741" t="str">
            <v>Botol:1;</v>
          </cell>
          <cell r="E8741" t="str">
            <v>Botol</v>
          </cell>
          <cell r="F8741" t="str">
            <v>1</v>
          </cell>
        </row>
        <row r="8742">
          <cell r="B8742" t="str">
            <v>CALTRON</v>
          </cell>
          <cell r="C8742" t="str">
            <v>strip</v>
          </cell>
          <cell r="D8742" t="str">
            <v>Strip:1;</v>
          </cell>
          <cell r="E8742" t="str">
            <v>Strip</v>
          </cell>
          <cell r="F8742" t="str">
            <v>1</v>
          </cell>
        </row>
        <row r="8743">
          <cell r="B8743" t="str">
            <v>CALTRAX</v>
          </cell>
          <cell r="C8743" t="str">
            <v>botol</v>
          </cell>
          <cell r="D8743" t="str">
            <v>Botol:1;</v>
          </cell>
          <cell r="E8743" t="str">
            <v>Botol</v>
          </cell>
          <cell r="F8743" t="str">
            <v>1</v>
          </cell>
        </row>
        <row r="8744">
          <cell r="B8744" t="str">
            <v>PTP400KPS</v>
          </cell>
          <cell r="C8744" t="str">
            <v>strip</v>
          </cell>
          <cell r="D8744" t="str">
            <v>Strip:1;Kapsul:10;</v>
          </cell>
          <cell r="E8744" t="str">
            <v>Strip</v>
          </cell>
          <cell r="F8744" t="str">
            <v>1</v>
          </cell>
          <cell r="G8744" t="str">
            <v>Kapsul</v>
          </cell>
          <cell r="H8744" t="str">
            <v>10</v>
          </cell>
        </row>
        <row r="8745">
          <cell r="B8745" t="str">
            <v>BETAVER</v>
          </cell>
          <cell r="C8745" t="str">
            <v>strip</v>
          </cell>
          <cell r="D8745" t="str">
            <v>Strip:1;Tablet:10;</v>
          </cell>
          <cell r="E8745" t="str">
            <v>Strip</v>
          </cell>
          <cell r="F8745" t="str">
            <v>1</v>
          </cell>
          <cell r="G8745" t="str">
            <v>Tablet</v>
          </cell>
          <cell r="H8745" t="str">
            <v>10</v>
          </cell>
        </row>
        <row r="8746">
          <cell r="B8746" t="str">
            <v>ASEDAS</v>
          </cell>
          <cell r="C8746" t="str">
            <v>botol</v>
          </cell>
          <cell r="D8746" t="str">
            <v>Botol:1;</v>
          </cell>
          <cell r="E8746" t="str">
            <v>Botol</v>
          </cell>
          <cell r="F8746" t="str">
            <v>1</v>
          </cell>
        </row>
        <row r="8747">
          <cell r="B8747" t="str">
            <v>SAIZEN1</v>
          </cell>
          <cell r="C8747" t="str">
            <v>vial</v>
          </cell>
          <cell r="D8747" t="str">
            <v>Vial:1;</v>
          </cell>
          <cell r="E8747" t="str">
            <v>Vial</v>
          </cell>
          <cell r="F8747" t="str">
            <v>1</v>
          </cell>
        </row>
        <row r="8748">
          <cell r="B8748" t="str">
            <v>SAIZEN</v>
          </cell>
          <cell r="C8748" t="str">
            <v>vial</v>
          </cell>
          <cell r="D8748" t="str">
            <v>Vial:1;</v>
          </cell>
          <cell r="E8748" t="str">
            <v>Vial</v>
          </cell>
          <cell r="F8748" t="str">
            <v>1</v>
          </cell>
        </row>
        <row r="8749">
          <cell r="B8749" t="str">
            <v>REBIF1</v>
          </cell>
          <cell r="C8749" t="str">
            <v>satuan</v>
          </cell>
          <cell r="D8749" t="str">
            <v>Satuan:1;</v>
          </cell>
          <cell r="E8749" t="str">
            <v>Satuan</v>
          </cell>
          <cell r="F8749" t="str">
            <v>1</v>
          </cell>
        </row>
        <row r="8750">
          <cell r="B8750" t="str">
            <v>REBIF</v>
          </cell>
          <cell r="C8750" t="str">
            <v>satuan</v>
          </cell>
          <cell r="D8750" t="str">
            <v>Satuan:1;</v>
          </cell>
          <cell r="E8750" t="str">
            <v>Satuan</v>
          </cell>
          <cell r="F8750" t="str">
            <v>1</v>
          </cell>
        </row>
        <row r="8751">
          <cell r="B8751" t="str">
            <v>PTPINF</v>
          </cell>
          <cell r="C8751" t="str">
            <v>botol</v>
          </cell>
          <cell r="D8751" t="str">
            <v>Botol:1;</v>
          </cell>
          <cell r="E8751" t="str">
            <v>Botol</v>
          </cell>
          <cell r="F8751" t="str">
            <v>1</v>
          </cell>
        </row>
        <row r="8752">
          <cell r="B8752" t="str">
            <v>PTPINJ</v>
          </cell>
          <cell r="C8752" t="str">
            <v>ampul</v>
          </cell>
          <cell r="D8752" t="str">
            <v>Ampul:1;</v>
          </cell>
          <cell r="E8752" t="str">
            <v>Ampul</v>
          </cell>
          <cell r="F8752" t="str">
            <v>1</v>
          </cell>
        </row>
        <row r="8753">
          <cell r="B8753" t="str">
            <v>PERGOVERIS</v>
          </cell>
          <cell r="C8753" t="str">
            <v>vial</v>
          </cell>
          <cell r="D8753" t="str">
            <v>Vial:1;</v>
          </cell>
          <cell r="E8753" t="str">
            <v>Vial</v>
          </cell>
          <cell r="F8753" t="str">
            <v>1</v>
          </cell>
        </row>
        <row r="8754">
          <cell r="B8754" t="str">
            <v>TYRAN1</v>
          </cell>
          <cell r="C8754" t="str">
            <v>ampul</v>
          </cell>
          <cell r="D8754" t="str">
            <v>Ampul:1;</v>
          </cell>
          <cell r="E8754" t="str">
            <v>Ampul</v>
          </cell>
          <cell r="F8754" t="str">
            <v>1</v>
          </cell>
        </row>
        <row r="8755">
          <cell r="B8755" t="str">
            <v>VAROC</v>
          </cell>
          <cell r="C8755" t="str">
            <v>strip</v>
          </cell>
          <cell r="D8755" t="str">
            <v>Strip:1;Tablet:10;</v>
          </cell>
          <cell r="E8755" t="str">
            <v>Strip</v>
          </cell>
          <cell r="F8755" t="str">
            <v>1</v>
          </cell>
          <cell r="G8755" t="str">
            <v>Tablet</v>
          </cell>
          <cell r="H8755" t="str">
            <v>10</v>
          </cell>
        </row>
        <row r="8756">
          <cell r="B8756" t="str">
            <v>VIBRANAT</v>
          </cell>
          <cell r="C8756" t="str">
            <v>strip</v>
          </cell>
          <cell r="D8756" t="str">
            <v>Strip:1;Tablet:6;</v>
          </cell>
          <cell r="E8756" t="str">
            <v>Strip</v>
          </cell>
          <cell r="F8756" t="str">
            <v>1</v>
          </cell>
          <cell r="G8756" t="str">
            <v>Tablet</v>
          </cell>
          <cell r="H8756" t="str">
            <v>6</v>
          </cell>
        </row>
        <row r="8757">
          <cell r="B8757" t="str">
            <v>Ikaneuron Injeksi</v>
          </cell>
          <cell r="C8757" t="str">
            <v>ampul</v>
          </cell>
          <cell r="D8757" t="str">
            <v>Ampul:1;</v>
          </cell>
          <cell r="E8757" t="str">
            <v>Ampul</v>
          </cell>
          <cell r="F8757" t="str">
            <v>1</v>
          </cell>
        </row>
        <row r="8758">
          <cell r="B8758" t="str">
            <v>VINERTON</v>
          </cell>
          <cell r="C8758" t="str">
            <v>strip</v>
          </cell>
          <cell r="D8758" t="str">
            <v>Strip:1;</v>
          </cell>
          <cell r="E8758" t="str">
            <v>Strip</v>
          </cell>
          <cell r="F8758" t="str">
            <v>1</v>
          </cell>
        </row>
        <row r="8759">
          <cell r="B8759" t="str">
            <v>IKANEURON3</v>
          </cell>
          <cell r="C8759" t="str">
            <v>strip</v>
          </cell>
          <cell r="D8759" t="str">
            <v>Strip:1;</v>
          </cell>
          <cell r="E8759" t="str">
            <v>Strip</v>
          </cell>
          <cell r="F8759" t="str">
            <v>1</v>
          </cell>
        </row>
        <row r="8760">
          <cell r="B8760" t="str">
            <v>VOLINOL</v>
          </cell>
          <cell r="C8760" t="str">
            <v>strip</v>
          </cell>
          <cell r="D8760" t="str">
            <v>Strip:1;Kapsul:10;</v>
          </cell>
          <cell r="E8760" t="str">
            <v>Strip</v>
          </cell>
          <cell r="F8760" t="str">
            <v>1</v>
          </cell>
          <cell r="G8760" t="str">
            <v>Kapsul</v>
          </cell>
          <cell r="H8760" t="str">
            <v>10</v>
          </cell>
        </row>
        <row r="8761">
          <cell r="B8761" t="str">
            <v>ZENRIZ</v>
          </cell>
          <cell r="C8761" t="str">
            <v>strip</v>
          </cell>
          <cell r="D8761" t="str">
            <v>Strip:1;Tablet:10;</v>
          </cell>
          <cell r="E8761" t="str">
            <v>Strip</v>
          </cell>
          <cell r="F8761" t="str">
            <v>1</v>
          </cell>
          <cell r="G8761" t="str">
            <v>Tablet</v>
          </cell>
          <cell r="H8761" t="str">
            <v>10</v>
          </cell>
        </row>
        <row r="8762">
          <cell r="B8762" t="str">
            <v>GIOTRIF</v>
          </cell>
          <cell r="C8762" t="str">
            <v>botol</v>
          </cell>
          <cell r="D8762" t="str">
            <v>Botol:1;Tablet:28;</v>
          </cell>
          <cell r="E8762" t="str">
            <v>Botol</v>
          </cell>
          <cell r="F8762" t="str">
            <v>1</v>
          </cell>
          <cell r="G8762" t="str">
            <v>Tablet</v>
          </cell>
          <cell r="H8762" t="str">
            <v>28</v>
          </cell>
        </row>
        <row r="8763">
          <cell r="B8763" t="str">
            <v>THRAMED50</v>
          </cell>
          <cell r="C8763" t="str">
            <v>strip</v>
          </cell>
          <cell r="D8763" t="str">
            <v>Strip:1;Kapsul:10;</v>
          </cell>
          <cell r="E8763" t="str">
            <v>Strip</v>
          </cell>
          <cell r="F8763" t="str">
            <v>1</v>
          </cell>
          <cell r="G8763" t="str">
            <v>Kapsul</v>
          </cell>
          <cell r="H8763" t="str">
            <v>10</v>
          </cell>
        </row>
        <row r="8764">
          <cell r="B8764" t="str">
            <v>APISATE</v>
          </cell>
          <cell r="C8764" t="str">
            <v>strip</v>
          </cell>
          <cell r="D8764" t="str">
            <v>Strip:1;Tablet:6;</v>
          </cell>
          <cell r="E8764" t="str">
            <v>Strip</v>
          </cell>
          <cell r="F8764" t="str">
            <v>1</v>
          </cell>
          <cell r="G8764" t="str">
            <v>Tablet</v>
          </cell>
          <cell r="H8764" t="str">
            <v>6</v>
          </cell>
        </row>
        <row r="8765">
          <cell r="B8765" t="str">
            <v>OVIDREL</v>
          </cell>
          <cell r="C8765" t="str">
            <v>satuan</v>
          </cell>
          <cell r="D8765" t="str">
            <v>Satuan:1;</v>
          </cell>
          <cell r="E8765" t="str">
            <v>Satuan</v>
          </cell>
          <cell r="F8765" t="str">
            <v>1</v>
          </cell>
        </row>
        <row r="8766">
          <cell r="B8766" t="str">
            <v>ILLIADIN</v>
          </cell>
          <cell r="C8766" t="str">
            <v>botol</v>
          </cell>
          <cell r="D8766" t="str">
            <v>Botol:1;</v>
          </cell>
          <cell r="E8766" t="str">
            <v>Botol</v>
          </cell>
          <cell r="F8766" t="str">
            <v>1</v>
          </cell>
        </row>
        <row r="8767">
          <cell r="B8767" t="str">
            <v>GONAL3</v>
          </cell>
          <cell r="C8767" t="str">
            <v>satuan</v>
          </cell>
          <cell r="D8767" t="str">
            <v>Satuan:1;</v>
          </cell>
          <cell r="E8767" t="str">
            <v>Satuan</v>
          </cell>
          <cell r="F8767" t="str">
            <v>1</v>
          </cell>
        </row>
        <row r="8768">
          <cell r="B8768" t="str">
            <v>GONAL2</v>
          </cell>
          <cell r="C8768" t="str">
            <v>satuan</v>
          </cell>
          <cell r="D8768" t="str">
            <v>Satuan:1;</v>
          </cell>
          <cell r="E8768" t="str">
            <v>Satuan</v>
          </cell>
          <cell r="F8768" t="str">
            <v>1</v>
          </cell>
        </row>
        <row r="8769">
          <cell r="B8769" t="str">
            <v>FUNDIFAR</v>
          </cell>
          <cell r="C8769" t="str">
            <v>strip</v>
          </cell>
          <cell r="D8769" t="str">
            <v>Strip:1;Kaplet:10;</v>
          </cell>
          <cell r="E8769" t="str">
            <v>Strip</v>
          </cell>
          <cell r="F8769" t="str">
            <v>1</v>
          </cell>
          <cell r="G8769" t="str">
            <v>Kaplet</v>
          </cell>
          <cell r="H8769" t="str">
            <v>10</v>
          </cell>
        </row>
        <row r="8770">
          <cell r="B8770" t="str">
            <v>GABITEN</v>
          </cell>
          <cell r="C8770" t="str">
            <v>strip</v>
          </cell>
          <cell r="D8770" t="str">
            <v>Strip:1;Kaplet:10;</v>
          </cell>
          <cell r="E8770" t="str">
            <v>Strip</v>
          </cell>
          <cell r="F8770" t="str">
            <v>1</v>
          </cell>
          <cell r="G8770" t="str">
            <v>Kaplet</v>
          </cell>
          <cell r="H8770" t="str">
            <v>10</v>
          </cell>
        </row>
        <row r="8771">
          <cell r="B8771" t="str">
            <v>HICO</v>
          </cell>
          <cell r="C8771" t="str">
            <v>tube</v>
          </cell>
          <cell r="D8771" t="str">
            <v>Tube:1;</v>
          </cell>
          <cell r="E8771" t="str">
            <v>Tube</v>
          </cell>
          <cell r="F8771" t="str">
            <v>1</v>
          </cell>
        </row>
        <row r="8772">
          <cell r="B8772" t="str">
            <v>JSUTIN</v>
          </cell>
          <cell r="C8772" t="str">
            <v>strip</v>
          </cell>
          <cell r="D8772" t="str">
            <v>Strip:1;Tablet:10;</v>
          </cell>
          <cell r="E8772" t="str">
            <v>Strip</v>
          </cell>
          <cell r="F8772" t="str">
            <v>1</v>
          </cell>
          <cell r="G8772" t="str">
            <v>Tablet</v>
          </cell>
          <cell r="H8772" t="str">
            <v>10</v>
          </cell>
        </row>
        <row r="8773">
          <cell r="B8773" t="str">
            <v>KADITIC</v>
          </cell>
          <cell r="C8773" t="str">
            <v>strip</v>
          </cell>
          <cell r="D8773" t="str">
            <v>Strip:1;Tablet:10;</v>
          </cell>
          <cell r="E8773" t="str">
            <v>Strip</v>
          </cell>
          <cell r="F8773" t="str">
            <v>1</v>
          </cell>
          <cell r="G8773" t="str">
            <v>Tablet</v>
          </cell>
          <cell r="H8773" t="str">
            <v>10</v>
          </cell>
        </row>
        <row r="8774">
          <cell r="B8774" t="str">
            <v>LAVARIX</v>
          </cell>
          <cell r="C8774" t="str">
            <v>strip</v>
          </cell>
          <cell r="D8774" t="str">
            <v>Strip:1;Kaplet:10;</v>
          </cell>
          <cell r="E8774" t="str">
            <v>Strip</v>
          </cell>
          <cell r="F8774" t="str">
            <v>1</v>
          </cell>
          <cell r="G8774" t="str">
            <v>Kaplet</v>
          </cell>
          <cell r="H8774" t="str">
            <v>10</v>
          </cell>
        </row>
        <row r="8775">
          <cell r="B8775" t="str">
            <v>LAXANA</v>
          </cell>
          <cell r="C8775" t="str">
            <v>strip</v>
          </cell>
          <cell r="D8775" t="str">
            <v>Strip:1;</v>
          </cell>
          <cell r="E8775" t="str">
            <v>Strip</v>
          </cell>
          <cell r="F8775" t="str">
            <v>1</v>
          </cell>
        </row>
        <row r="8776">
          <cell r="B8776" t="str">
            <v>LEXIPRON</v>
          </cell>
          <cell r="C8776" t="str">
            <v>strip</v>
          </cell>
          <cell r="D8776" t="str">
            <v>Strip:1;Kapsul:10;</v>
          </cell>
          <cell r="E8776" t="str">
            <v>Strip</v>
          </cell>
          <cell r="F8776" t="str">
            <v>1</v>
          </cell>
          <cell r="G8776" t="str">
            <v>Kapsul</v>
          </cell>
          <cell r="H8776" t="str">
            <v>10</v>
          </cell>
        </row>
        <row r="8777">
          <cell r="B8777" t="str">
            <v>LEXIPRON1</v>
          </cell>
          <cell r="C8777" t="str">
            <v>botol</v>
          </cell>
          <cell r="D8777" t="str">
            <v>Botol:1;</v>
          </cell>
          <cell r="E8777" t="str">
            <v>Botol</v>
          </cell>
          <cell r="F8777" t="str">
            <v>1</v>
          </cell>
        </row>
        <row r="8778">
          <cell r="B8778" t="str">
            <v>LEXIPRON2</v>
          </cell>
          <cell r="C8778" t="str">
            <v>botol</v>
          </cell>
          <cell r="D8778" t="str">
            <v>Botol:1;</v>
          </cell>
          <cell r="E8778" t="str">
            <v>Botol</v>
          </cell>
          <cell r="F8778" t="str">
            <v>1</v>
          </cell>
        </row>
        <row r="8779">
          <cell r="B8779" t="str">
            <v>LOCORIZ</v>
          </cell>
          <cell r="C8779" t="str">
            <v>tube</v>
          </cell>
          <cell r="D8779" t="str">
            <v>Tube:1;</v>
          </cell>
          <cell r="E8779" t="str">
            <v>Tube</v>
          </cell>
          <cell r="F8779" t="str">
            <v>1</v>
          </cell>
        </row>
        <row r="8780">
          <cell r="B8780" t="str">
            <v>LOKEV</v>
          </cell>
          <cell r="C8780" t="str">
            <v>strip</v>
          </cell>
          <cell r="D8780" t="str">
            <v>Strip:1;Kapsul:10;</v>
          </cell>
          <cell r="E8780" t="str">
            <v>Strip</v>
          </cell>
          <cell r="F8780" t="str">
            <v>1</v>
          </cell>
          <cell r="G8780" t="str">
            <v>Kapsul</v>
          </cell>
          <cell r="H8780" t="str">
            <v>10</v>
          </cell>
        </row>
        <row r="8781">
          <cell r="B8781" t="str">
            <v>LOSTACEF</v>
          </cell>
          <cell r="C8781" t="str">
            <v>strip</v>
          </cell>
          <cell r="D8781" t="str">
            <v>Strip:1;Kapsul:10;</v>
          </cell>
          <cell r="E8781" t="str">
            <v>Strip</v>
          </cell>
          <cell r="F8781" t="str">
            <v>1</v>
          </cell>
          <cell r="G8781" t="str">
            <v>Kapsul</v>
          </cell>
          <cell r="H8781" t="str">
            <v>10</v>
          </cell>
        </row>
        <row r="8782">
          <cell r="B8782" t="str">
            <v>LOSTACEF1</v>
          </cell>
          <cell r="C8782" t="str">
            <v>botol</v>
          </cell>
          <cell r="D8782" t="str">
            <v>Botol:1;</v>
          </cell>
          <cell r="E8782" t="str">
            <v>Botol</v>
          </cell>
          <cell r="F8782" t="str">
            <v>1</v>
          </cell>
        </row>
        <row r="8783">
          <cell r="B8783" t="str">
            <v>LOSTACEF2</v>
          </cell>
          <cell r="C8783" t="str">
            <v>botol</v>
          </cell>
          <cell r="D8783" t="str">
            <v>Botol:1;</v>
          </cell>
          <cell r="E8783" t="str">
            <v>Botol</v>
          </cell>
          <cell r="F8783" t="str">
            <v>1</v>
          </cell>
        </row>
        <row r="8784">
          <cell r="B8784" t="str">
            <v>MEGATIC</v>
          </cell>
          <cell r="C8784" t="str">
            <v>tube</v>
          </cell>
          <cell r="D8784" t="str">
            <v>Tube:1;</v>
          </cell>
          <cell r="E8784" t="str">
            <v>Tube</v>
          </cell>
          <cell r="F8784" t="str">
            <v>1</v>
          </cell>
        </row>
        <row r="8785">
          <cell r="B8785" t="str">
            <v>MILORIN</v>
          </cell>
          <cell r="C8785" t="str">
            <v>strip</v>
          </cell>
          <cell r="D8785" t="str">
            <v>Strip:1;Kapsul:10;</v>
          </cell>
          <cell r="E8785" t="str">
            <v>Strip</v>
          </cell>
          <cell r="F8785" t="str">
            <v>1</v>
          </cell>
          <cell r="G8785" t="str">
            <v>Kapsul</v>
          </cell>
          <cell r="H8785" t="str">
            <v>10</v>
          </cell>
        </row>
        <row r="8786">
          <cell r="B8786" t="str">
            <v>NEOCENTA</v>
          </cell>
          <cell r="C8786" t="str">
            <v>tube</v>
          </cell>
          <cell r="D8786" t="str">
            <v>Tube:1;</v>
          </cell>
          <cell r="E8786" t="str">
            <v>Tube</v>
          </cell>
          <cell r="F8786" t="str">
            <v>1</v>
          </cell>
        </row>
        <row r="8787">
          <cell r="B8787" t="str">
            <v>NEOSMA</v>
          </cell>
          <cell r="C8787" t="str">
            <v>strip</v>
          </cell>
          <cell r="D8787" t="str">
            <v>Strip:1;kaplet:10;</v>
          </cell>
          <cell r="E8787" t="str">
            <v>Strip</v>
          </cell>
          <cell r="F8787" t="str">
            <v>1</v>
          </cell>
          <cell r="G8787" t="str">
            <v>kaplet</v>
          </cell>
          <cell r="H8787" t="str">
            <v>10</v>
          </cell>
        </row>
        <row r="8788">
          <cell r="B8788" t="str">
            <v>NEXITRA</v>
          </cell>
          <cell r="C8788" t="str">
            <v>strip</v>
          </cell>
          <cell r="D8788" t="str">
            <v>Strip:1;kaplet:10;</v>
          </cell>
          <cell r="E8788" t="str">
            <v>Strip</v>
          </cell>
          <cell r="F8788" t="str">
            <v>1</v>
          </cell>
          <cell r="G8788" t="str">
            <v>kaplet</v>
          </cell>
          <cell r="H8788" t="str">
            <v>10</v>
          </cell>
        </row>
        <row r="8789">
          <cell r="B8789" t="str">
            <v>NUTRALIX</v>
          </cell>
          <cell r="C8789" t="str">
            <v>strip</v>
          </cell>
          <cell r="D8789" t="str">
            <v>Strip:1;</v>
          </cell>
          <cell r="E8789" t="str">
            <v>Strip</v>
          </cell>
          <cell r="F8789" t="str">
            <v>1</v>
          </cell>
        </row>
        <row r="8790">
          <cell r="B8790" t="str">
            <v>NUTRALIX1</v>
          </cell>
          <cell r="C8790" t="str">
            <v>strip</v>
          </cell>
          <cell r="D8790" t="str">
            <v>Strip:1;</v>
          </cell>
          <cell r="E8790" t="str">
            <v>Strip</v>
          </cell>
          <cell r="F8790" t="str">
            <v>1</v>
          </cell>
        </row>
        <row r="8791">
          <cell r="B8791" t="str">
            <v>ODANOSTIN</v>
          </cell>
          <cell r="C8791" t="str">
            <v>strip</v>
          </cell>
          <cell r="D8791" t="str">
            <v>Strip:1;Kaplet:10;</v>
          </cell>
          <cell r="E8791" t="str">
            <v>Strip</v>
          </cell>
          <cell r="F8791" t="str">
            <v>1</v>
          </cell>
          <cell r="G8791" t="str">
            <v>Kaplet</v>
          </cell>
          <cell r="H8791" t="str">
            <v>10</v>
          </cell>
        </row>
        <row r="8792">
          <cell r="B8792" t="str">
            <v>ODANOSTIN1</v>
          </cell>
          <cell r="C8792" t="str">
            <v>strip</v>
          </cell>
          <cell r="D8792" t="str">
            <v>Strip:1;Kaplet:10;</v>
          </cell>
          <cell r="E8792" t="str">
            <v>Strip</v>
          </cell>
          <cell r="F8792" t="str">
            <v>1</v>
          </cell>
          <cell r="G8792" t="str">
            <v>Kaplet</v>
          </cell>
          <cell r="H8792" t="str">
            <v>10</v>
          </cell>
        </row>
        <row r="8793">
          <cell r="B8793" t="str">
            <v>ORIXAL</v>
          </cell>
          <cell r="C8793" t="str">
            <v>strip</v>
          </cell>
          <cell r="D8793" t="str">
            <v>Strip:1;Kaplet:10;</v>
          </cell>
          <cell r="E8793" t="str">
            <v>Strip</v>
          </cell>
          <cell r="F8793" t="str">
            <v>1</v>
          </cell>
          <cell r="G8793" t="str">
            <v>Kaplet</v>
          </cell>
          <cell r="H8793" t="str">
            <v>10</v>
          </cell>
        </row>
        <row r="8794">
          <cell r="B8794" t="str">
            <v>ORIXAL1</v>
          </cell>
          <cell r="C8794" t="str">
            <v>strip</v>
          </cell>
          <cell r="D8794" t="str">
            <v>Strip:1;Kaplet:10;</v>
          </cell>
          <cell r="E8794" t="str">
            <v>Strip</v>
          </cell>
          <cell r="F8794" t="str">
            <v>1</v>
          </cell>
          <cell r="G8794" t="str">
            <v>Kaplet</v>
          </cell>
          <cell r="H8794" t="str">
            <v>10</v>
          </cell>
        </row>
        <row r="8795">
          <cell r="B8795" t="str">
            <v>PRATIFAR</v>
          </cell>
          <cell r="C8795" t="str">
            <v>strip</v>
          </cell>
          <cell r="D8795" t="str">
            <v>Strip:1;Kaplet:10;</v>
          </cell>
          <cell r="E8795" t="str">
            <v>Strip</v>
          </cell>
          <cell r="F8795" t="str">
            <v>1</v>
          </cell>
          <cell r="G8795" t="str">
            <v>Kaplet</v>
          </cell>
          <cell r="H8795" t="str">
            <v>10</v>
          </cell>
        </row>
        <row r="8796">
          <cell r="B8796" t="str">
            <v>PRATIFAR1</v>
          </cell>
          <cell r="C8796" t="str">
            <v>strip</v>
          </cell>
          <cell r="D8796" t="str">
            <v>Strip:1;Kaplet:10;</v>
          </cell>
          <cell r="E8796" t="str">
            <v>Strip</v>
          </cell>
          <cell r="F8796" t="str">
            <v>1</v>
          </cell>
          <cell r="G8796" t="str">
            <v>Kaplet</v>
          </cell>
          <cell r="H8796" t="str">
            <v>10</v>
          </cell>
        </row>
        <row r="8797">
          <cell r="B8797" t="str">
            <v>QUANTIDEX</v>
          </cell>
          <cell r="C8797" t="str">
            <v>botol</v>
          </cell>
          <cell r="D8797" t="str">
            <v>Botol:1;</v>
          </cell>
          <cell r="E8797" t="str">
            <v>Botol</v>
          </cell>
          <cell r="F8797" t="str">
            <v>1</v>
          </cell>
        </row>
        <row r="8798">
          <cell r="B8798" t="str">
            <v>ROVETRON</v>
          </cell>
          <cell r="C8798" t="str">
            <v>strip</v>
          </cell>
          <cell r="D8798" t="str">
            <v>Strip:1;Tablet:10;</v>
          </cell>
          <cell r="E8798" t="str">
            <v>Strip</v>
          </cell>
          <cell r="F8798" t="str">
            <v>1</v>
          </cell>
          <cell r="G8798" t="str">
            <v>Tablet</v>
          </cell>
          <cell r="H8798" t="str">
            <v>10</v>
          </cell>
        </row>
        <row r="8799">
          <cell r="B8799" t="str">
            <v>ROVETRON1</v>
          </cell>
          <cell r="C8799" t="str">
            <v>botol</v>
          </cell>
          <cell r="D8799" t="str">
            <v>Botol:1;</v>
          </cell>
          <cell r="E8799" t="str">
            <v>Botol</v>
          </cell>
          <cell r="F8799" t="str">
            <v>1</v>
          </cell>
        </row>
        <row r="8800">
          <cell r="B8800" t="str">
            <v>SCOPMA</v>
          </cell>
          <cell r="C8800" t="str">
            <v>strip</v>
          </cell>
          <cell r="D8800" t="str">
            <v>Strip:1;kaplet:10;</v>
          </cell>
          <cell r="E8800" t="str">
            <v>Strip</v>
          </cell>
          <cell r="F8800" t="str">
            <v>1</v>
          </cell>
          <cell r="G8800" t="str">
            <v>kaplet</v>
          </cell>
          <cell r="H8800" t="str">
            <v>10</v>
          </cell>
        </row>
        <row r="8801">
          <cell r="B8801" t="str">
            <v>SELVIM</v>
          </cell>
          <cell r="C8801" t="str">
            <v>strip</v>
          </cell>
          <cell r="D8801" t="str">
            <v>Strip:1;kaplet:10;</v>
          </cell>
          <cell r="E8801" t="str">
            <v>Strip</v>
          </cell>
          <cell r="F8801" t="str">
            <v>1</v>
          </cell>
          <cell r="G8801" t="str">
            <v>kaplet</v>
          </cell>
          <cell r="H8801" t="str">
            <v>10</v>
          </cell>
        </row>
        <row r="8802">
          <cell r="B8802" t="str">
            <v>SELVIM1</v>
          </cell>
          <cell r="C8802" t="str">
            <v>strip</v>
          </cell>
          <cell r="D8802" t="str">
            <v>Strip:1;Tablet:10;</v>
          </cell>
          <cell r="E8802" t="str">
            <v>Strip</v>
          </cell>
          <cell r="F8802" t="str">
            <v>1</v>
          </cell>
          <cell r="G8802" t="str">
            <v>Tablet</v>
          </cell>
          <cell r="H8802" t="str">
            <v>10</v>
          </cell>
        </row>
        <row r="8803">
          <cell r="B8803" t="str">
            <v>EZZERA</v>
          </cell>
          <cell r="C8803" t="str">
            <v>tube</v>
          </cell>
          <cell r="D8803" t="str">
            <v>Tube:1;</v>
          </cell>
          <cell r="E8803" t="str">
            <v>Tube</v>
          </cell>
          <cell r="F8803" t="str">
            <v>1</v>
          </cell>
        </row>
        <row r="8804">
          <cell r="B8804" t="str">
            <v>EZZERA1</v>
          </cell>
          <cell r="C8804" t="str">
            <v>tube</v>
          </cell>
          <cell r="D8804" t="str">
            <v>Tube:1;</v>
          </cell>
          <cell r="E8804" t="str">
            <v>Tube</v>
          </cell>
          <cell r="F8804" t="str">
            <v>1</v>
          </cell>
        </row>
        <row r="8805">
          <cell r="B8805" t="str">
            <v>GIOTRIF1</v>
          </cell>
          <cell r="C8805" t="str">
            <v>botol</v>
          </cell>
          <cell r="D8805" t="str">
            <v>Botol:1;Tablet:28;</v>
          </cell>
          <cell r="E8805" t="str">
            <v>Botol</v>
          </cell>
          <cell r="F8805" t="str">
            <v>1</v>
          </cell>
          <cell r="G8805" t="str">
            <v>Tablet</v>
          </cell>
          <cell r="H8805" t="str">
            <v>28</v>
          </cell>
        </row>
        <row r="8806">
          <cell r="B8806" t="str">
            <v>GIOTRIF2</v>
          </cell>
          <cell r="C8806" t="str">
            <v>botol</v>
          </cell>
          <cell r="D8806" t="str">
            <v>Botol:1;Tablet:28;</v>
          </cell>
          <cell r="E8806" t="str">
            <v>Botol</v>
          </cell>
          <cell r="F8806" t="str">
            <v>1</v>
          </cell>
          <cell r="G8806" t="str">
            <v>Tablet</v>
          </cell>
          <cell r="H8806" t="str">
            <v>28</v>
          </cell>
        </row>
        <row r="8807">
          <cell r="B8807" t="str">
            <v>MERSIKOL</v>
          </cell>
          <cell r="C8807" t="str">
            <v>strip</v>
          </cell>
          <cell r="D8807" t="str">
            <v>Strip:1;Tablet:10;</v>
          </cell>
          <cell r="E8807" t="str">
            <v>Strip</v>
          </cell>
          <cell r="F8807" t="str">
            <v>1</v>
          </cell>
          <cell r="G8807" t="str">
            <v>Tablet</v>
          </cell>
          <cell r="H8807" t="str">
            <v>10</v>
          </cell>
        </row>
        <row r="8808">
          <cell r="B8808" t="str">
            <v>MERSIKOL1</v>
          </cell>
          <cell r="C8808" t="str">
            <v>ampul</v>
          </cell>
          <cell r="D8808" t="str">
            <v>Strip:1;Tablet:10;</v>
          </cell>
          <cell r="E8808" t="str">
            <v>Strip</v>
          </cell>
          <cell r="F8808" t="str">
            <v>1</v>
          </cell>
          <cell r="G8808" t="str">
            <v>Tablet</v>
          </cell>
          <cell r="H8808" t="str">
            <v>10</v>
          </cell>
        </row>
        <row r="8809">
          <cell r="B8809" t="str">
            <v>MERSIKOL2</v>
          </cell>
          <cell r="C8809" t="str">
            <v>strip</v>
          </cell>
          <cell r="D8809" t="str">
            <v>Strip:1;Tablet:10;</v>
          </cell>
          <cell r="E8809" t="str">
            <v>Strip</v>
          </cell>
          <cell r="F8809" t="str">
            <v>1</v>
          </cell>
          <cell r="G8809" t="str">
            <v>Tablet</v>
          </cell>
          <cell r="H8809" t="str">
            <v>10</v>
          </cell>
        </row>
        <row r="8810">
          <cell r="B8810" t="str">
            <v>SEVOTAM</v>
          </cell>
          <cell r="C8810" t="str">
            <v>strip</v>
          </cell>
          <cell r="D8810" t="str">
            <v>Strip:1;kaplet:1;</v>
          </cell>
          <cell r="E8810" t="str">
            <v>Strip</v>
          </cell>
          <cell r="F8810" t="str">
            <v>1</v>
          </cell>
          <cell r="G8810" t="str">
            <v>kaplet</v>
          </cell>
          <cell r="H8810" t="str">
            <v>1</v>
          </cell>
        </row>
        <row r="8811">
          <cell r="B8811" t="str">
            <v>QUETVELL3</v>
          </cell>
          <cell r="C8811" t="str">
            <v>strip</v>
          </cell>
          <cell r="D8811" t="str">
            <v>Strip:1;Tablet:10;</v>
          </cell>
          <cell r="E8811" t="str">
            <v>Strip</v>
          </cell>
          <cell r="F8811" t="str">
            <v>1</v>
          </cell>
          <cell r="G8811" t="str">
            <v>Tablet</v>
          </cell>
          <cell r="H8811" t="str">
            <v>10</v>
          </cell>
        </row>
        <row r="8812">
          <cell r="B8812" t="str">
            <v>QUETVELL2</v>
          </cell>
          <cell r="C8812" t="str">
            <v>strip</v>
          </cell>
          <cell r="D8812" t="str">
            <v>Strip:1;Tablet:10;</v>
          </cell>
          <cell r="E8812" t="str">
            <v>Strip</v>
          </cell>
          <cell r="F8812" t="str">
            <v>1</v>
          </cell>
          <cell r="G8812" t="str">
            <v>Tablet</v>
          </cell>
          <cell r="H8812" t="str">
            <v>10</v>
          </cell>
        </row>
        <row r="8813">
          <cell r="B8813" t="str">
            <v>QUETVELL1</v>
          </cell>
          <cell r="C8813" t="str">
            <v>strip</v>
          </cell>
          <cell r="D8813" t="str">
            <v>Strip:1;Tablet:10;</v>
          </cell>
          <cell r="E8813" t="str">
            <v>Strip</v>
          </cell>
          <cell r="F8813" t="str">
            <v>1</v>
          </cell>
          <cell r="G8813" t="str">
            <v>Tablet</v>
          </cell>
          <cell r="H8813" t="str">
            <v>10</v>
          </cell>
        </row>
        <row r="8814">
          <cell r="B8814" t="str">
            <v>QUETVELL</v>
          </cell>
          <cell r="C8814" t="str">
            <v>strip</v>
          </cell>
          <cell r="D8814" t="str">
            <v>Strip:1;Tablet:10;</v>
          </cell>
          <cell r="E8814" t="str">
            <v>Strip</v>
          </cell>
          <cell r="F8814" t="str">
            <v>1</v>
          </cell>
          <cell r="G8814" t="str">
            <v>Tablet</v>
          </cell>
          <cell r="H8814" t="str">
            <v>10</v>
          </cell>
        </row>
        <row r="8815">
          <cell r="B8815" t="str">
            <v>PROHEM</v>
          </cell>
          <cell r="C8815" t="str">
            <v>ampul</v>
          </cell>
          <cell r="D8815" t="str">
            <v>Ampul:1;</v>
          </cell>
          <cell r="E8815" t="str">
            <v>Ampul</v>
          </cell>
          <cell r="F8815" t="str">
            <v>1</v>
          </cell>
        </row>
        <row r="8816">
          <cell r="B8816" t="str">
            <v>RESFAR</v>
          </cell>
          <cell r="C8816" t="str">
            <v>botol</v>
          </cell>
          <cell r="D8816" t="str">
            <v>Botol:1;</v>
          </cell>
          <cell r="E8816" t="str">
            <v>Botol</v>
          </cell>
          <cell r="F8816" t="str">
            <v>1</v>
          </cell>
        </row>
        <row r="8817">
          <cell r="B8817" t="str">
            <v>SHAROX</v>
          </cell>
          <cell r="C8817" t="str">
            <v>box</v>
          </cell>
          <cell r="D8817" t="str">
            <v>Box:1;Vial:1;</v>
          </cell>
          <cell r="E8817" t="str">
            <v>Box</v>
          </cell>
          <cell r="F8817" t="str">
            <v>1</v>
          </cell>
          <cell r="G8817" t="str">
            <v>Vial</v>
          </cell>
          <cell r="H8817" t="str">
            <v>1</v>
          </cell>
        </row>
        <row r="8818">
          <cell r="B8818" t="str">
            <v>SOJOURN</v>
          </cell>
          <cell r="C8818" t="str">
            <v>botol</v>
          </cell>
          <cell r="D8818" t="str">
            <v>Botol:1;</v>
          </cell>
          <cell r="E8818" t="str">
            <v>Botol</v>
          </cell>
          <cell r="F8818" t="str">
            <v>1</v>
          </cell>
        </row>
        <row r="8819">
          <cell r="B8819" t="str">
            <v>STABACTAM</v>
          </cell>
          <cell r="C8819" t="str">
            <v>vial</v>
          </cell>
          <cell r="D8819" t="str">
            <v>Vial:1;</v>
          </cell>
          <cell r="E8819" t="str">
            <v>Vial</v>
          </cell>
          <cell r="F8819" t="str">
            <v>1</v>
          </cell>
        </row>
        <row r="8820">
          <cell r="B8820" t="str">
            <v>POLIDENT1</v>
          </cell>
          <cell r="C8820" t="str">
            <v>tube</v>
          </cell>
          <cell r="D8820" t="str">
            <v>Tube:1;</v>
          </cell>
          <cell r="E8820" t="str">
            <v>Tube</v>
          </cell>
          <cell r="F8820" t="str">
            <v>1</v>
          </cell>
        </row>
        <row r="8821">
          <cell r="B8821" t="str">
            <v>STABIXIN</v>
          </cell>
          <cell r="C8821" t="str">
            <v>vial</v>
          </cell>
          <cell r="D8821" t="str">
            <v>Vial:1;</v>
          </cell>
          <cell r="E8821" t="str">
            <v>Vial</v>
          </cell>
          <cell r="F8821" t="str">
            <v>1</v>
          </cell>
        </row>
        <row r="8822">
          <cell r="B8822" t="str">
            <v>TERRELL</v>
          </cell>
          <cell r="C8822" t="str">
            <v>botol</v>
          </cell>
          <cell r="D8822" t="str">
            <v>Botol:1;</v>
          </cell>
          <cell r="E8822" t="str">
            <v>Botol</v>
          </cell>
          <cell r="F8822" t="str">
            <v>1</v>
          </cell>
        </row>
        <row r="8823">
          <cell r="B8823" t="str">
            <v>TERRELL1</v>
          </cell>
          <cell r="C8823" t="str">
            <v>botol</v>
          </cell>
          <cell r="D8823" t="str">
            <v>Botol:1;</v>
          </cell>
          <cell r="E8823" t="str">
            <v>Botol</v>
          </cell>
          <cell r="F8823" t="str">
            <v>1</v>
          </cell>
        </row>
        <row r="8824">
          <cell r="B8824" t="str">
            <v>TRAMSET</v>
          </cell>
          <cell r="C8824" t="str">
            <v>strip</v>
          </cell>
          <cell r="D8824" t="str">
            <v>Strip:1;Kaplet:10;</v>
          </cell>
          <cell r="E8824" t="str">
            <v>Strip</v>
          </cell>
          <cell r="F8824" t="str">
            <v>1</v>
          </cell>
          <cell r="G8824" t="str">
            <v>Kaplet</v>
          </cell>
          <cell r="H8824" t="str">
            <v>10</v>
          </cell>
        </row>
        <row r="8825">
          <cell r="B8825" t="str">
            <v>ALPOGB</v>
          </cell>
          <cell r="C8825" t="str">
            <v>strip</v>
          </cell>
          <cell r="D8825" t="str">
            <v>Strip:1;Tablet:10;</v>
          </cell>
          <cell r="E8825" t="str">
            <v>Strip</v>
          </cell>
          <cell r="F8825" t="str">
            <v>1</v>
          </cell>
          <cell r="G8825" t="str">
            <v>Tablet</v>
          </cell>
          <cell r="H8825" t="str">
            <v>10</v>
          </cell>
        </row>
        <row r="8826">
          <cell r="B8826" t="str">
            <v>ALPOGB1</v>
          </cell>
          <cell r="C8826" t="str">
            <v>strip</v>
          </cell>
          <cell r="D8826" t="str">
            <v>Strip:1;Tablet:10;</v>
          </cell>
          <cell r="E8826" t="str">
            <v>Strip</v>
          </cell>
          <cell r="F8826" t="str">
            <v>1</v>
          </cell>
          <cell r="G8826" t="str">
            <v>Tablet</v>
          </cell>
          <cell r="H8826" t="str">
            <v>10</v>
          </cell>
        </row>
        <row r="8827">
          <cell r="B8827" t="str">
            <v>TRAZEP</v>
          </cell>
          <cell r="C8827" t="str">
            <v>tube</v>
          </cell>
          <cell r="D8827" t="str">
            <v>Tube:1;</v>
          </cell>
          <cell r="E8827" t="str">
            <v>Tube</v>
          </cell>
          <cell r="F8827" t="str">
            <v>1</v>
          </cell>
        </row>
        <row r="8828">
          <cell r="B8828" t="str">
            <v>TRAZEP1</v>
          </cell>
          <cell r="C8828" t="str">
            <v>tube</v>
          </cell>
          <cell r="D8828" t="str">
            <v>Tube:1;</v>
          </cell>
          <cell r="E8828" t="str">
            <v>Tube</v>
          </cell>
          <cell r="F8828" t="str">
            <v>1</v>
          </cell>
        </row>
        <row r="8829">
          <cell r="B8829" t="str">
            <v>UMARONE</v>
          </cell>
          <cell r="C8829" t="str">
            <v>vial</v>
          </cell>
          <cell r="D8829" t="str">
            <v>Vial:1;</v>
          </cell>
          <cell r="E8829" t="str">
            <v>Vial</v>
          </cell>
          <cell r="F8829" t="str">
            <v>1</v>
          </cell>
        </row>
        <row r="8830">
          <cell r="B8830" t="str">
            <v>VASCON</v>
          </cell>
          <cell r="C8830" t="str">
            <v>ampul</v>
          </cell>
          <cell r="D8830" t="str">
            <v>Ampul:1;</v>
          </cell>
          <cell r="E8830" t="str">
            <v>Ampul</v>
          </cell>
          <cell r="F8830" t="str">
            <v>1</v>
          </cell>
        </row>
        <row r="8831">
          <cell r="B8831" t="str">
            <v>ERIT500KAP</v>
          </cell>
          <cell r="C8831" t="str">
            <v>strip</v>
          </cell>
          <cell r="D8831" t="str">
            <v>Strip:1;kapsul:10;</v>
          </cell>
          <cell r="E8831" t="str">
            <v>Strip</v>
          </cell>
          <cell r="F8831" t="str">
            <v>1</v>
          </cell>
          <cell r="G8831" t="str">
            <v>kapsul</v>
          </cell>
          <cell r="H8831" t="str">
            <v>10</v>
          </cell>
        </row>
        <row r="8832">
          <cell r="B8832" t="str">
            <v>MIACALCIC</v>
          </cell>
          <cell r="C8832" t="str">
            <v>botol_semprot</v>
          </cell>
          <cell r="D8832" t="str">
            <v>Botol:1;</v>
          </cell>
          <cell r="E8832" t="str">
            <v>Botol</v>
          </cell>
          <cell r="F8832" t="str">
            <v>1</v>
          </cell>
        </row>
        <row r="8833">
          <cell r="B8833" t="str">
            <v>PEGINTRON</v>
          </cell>
          <cell r="C8833" t="str">
            <v>vial</v>
          </cell>
          <cell r="D8833" t="str">
            <v>Vial:1;</v>
          </cell>
          <cell r="E8833" t="str">
            <v>Vial</v>
          </cell>
          <cell r="F8833" t="str">
            <v>1</v>
          </cell>
        </row>
        <row r="8834">
          <cell r="B8834" t="str">
            <v>PEGINTRON1</v>
          </cell>
          <cell r="C8834" t="str">
            <v>vial</v>
          </cell>
          <cell r="D8834" t="str">
            <v>Vial:1;</v>
          </cell>
          <cell r="E8834" t="str">
            <v>Vial</v>
          </cell>
          <cell r="F8834" t="str">
            <v>1</v>
          </cell>
        </row>
        <row r="8835">
          <cell r="B8835" t="str">
            <v>PEGINTRON2</v>
          </cell>
          <cell r="C8835" t="str">
            <v>vial</v>
          </cell>
          <cell r="D8835" t="str">
            <v>Vial:1;</v>
          </cell>
          <cell r="E8835" t="str">
            <v>Vial</v>
          </cell>
          <cell r="F8835" t="str">
            <v>1</v>
          </cell>
        </row>
        <row r="8836">
          <cell r="B8836" t="str">
            <v>SANKORAMP</v>
          </cell>
          <cell r="C8836" t="str">
            <v>ampul</v>
          </cell>
          <cell r="D8836" t="str">
            <v>Ampul:1;</v>
          </cell>
          <cell r="E8836" t="str">
            <v>Ampul</v>
          </cell>
          <cell r="F8836" t="str">
            <v>1</v>
          </cell>
        </row>
        <row r="8837">
          <cell r="B8837" t="str">
            <v>GLCR11KR</v>
          </cell>
          <cell r="C8837" t="str">
            <v>pot</v>
          </cell>
          <cell r="D8837" t="str">
            <v>Pot:1;</v>
          </cell>
          <cell r="E8837" t="str">
            <v>Pot</v>
          </cell>
          <cell r="F8837" t="str">
            <v>1</v>
          </cell>
        </row>
        <row r="8838">
          <cell r="B8838" t="str">
            <v>SOLINFEC</v>
          </cell>
          <cell r="C8838" t="str">
            <v>tube</v>
          </cell>
          <cell r="D8838" t="str">
            <v>Tube:1;</v>
          </cell>
          <cell r="E8838" t="str">
            <v>Tube</v>
          </cell>
          <cell r="F8838" t="str">
            <v>1</v>
          </cell>
        </row>
        <row r="8839">
          <cell r="B8839" t="str">
            <v>SOLINFEC1</v>
          </cell>
          <cell r="C8839" t="str">
            <v>strip</v>
          </cell>
          <cell r="D8839" t="str">
            <v>Strip:1;Tablet:10;</v>
          </cell>
          <cell r="E8839" t="str">
            <v>Strip</v>
          </cell>
          <cell r="F8839" t="str">
            <v>1</v>
          </cell>
          <cell r="G8839" t="str">
            <v>Tablet</v>
          </cell>
          <cell r="H8839" t="str">
            <v>10</v>
          </cell>
        </row>
        <row r="8840">
          <cell r="B8840" t="str">
            <v>TRAMOFAL</v>
          </cell>
          <cell r="C8840" t="str">
            <v>strip</v>
          </cell>
          <cell r="D8840" t="str">
            <v>Strip:1;Kapsul:10;</v>
          </cell>
          <cell r="E8840" t="str">
            <v>Strip</v>
          </cell>
          <cell r="F8840" t="str">
            <v>1</v>
          </cell>
          <cell r="G8840" t="str">
            <v>Kapsul</v>
          </cell>
          <cell r="H8840" t="str">
            <v>10</v>
          </cell>
        </row>
        <row r="8841">
          <cell r="B8841" t="str">
            <v>TROVILON</v>
          </cell>
          <cell r="C8841" t="str">
            <v>strip</v>
          </cell>
          <cell r="D8841" t="str">
            <v>Strip:1;Kapsul:10;</v>
          </cell>
          <cell r="E8841" t="str">
            <v>Strip</v>
          </cell>
          <cell r="F8841" t="str">
            <v>1</v>
          </cell>
          <cell r="G8841" t="str">
            <v>Kapsul</v>
          </cell>
          <cell r="H8841" t="str">
            <v>10</v>
          </cell>
        </row>
        <row r="8842">
          <cell r="B8842" t="str">
            <v>TROVILON1</v>
          </cell>
          <cell r="C8842" t="str">
            <v>ampul</v>
          </cell>
          <cell r="D8842" t="str">
            <v>Ampul:1;</v>
          </cell>
          <cell r="E8842" t="str">
            <v>Ampul</v>
          </cell>
          <cell r="F8842" t="str">
            <v>1</v>
          </cell>
        </row>
        <row r="8843">
          <cell r="B8843" t="str">
            <v>VESPERUM</v>
          </cell>
          <cell r="C8843" t="str">
            <v>botol_tetes</v>
          </cell>
          <cell r="D8843" t="str">
            <v>Botol tetes:1;</v>
          </cell>
          <cell r="E8843" t="str">
            <v>Botol tetes</v>
          </cell>
          <cell r="F8843" t="str">
            <v>1</v>
          </cell>
        </row>
        <row r="8844">
          <cell r="B8844" t="str">
            <v>VESPERUM1</v>
          </cell>
          <cell r="C8844" t="str">
            <v>botol</v>
          </cell>
          <cell r="D8844" t="str">
            <v>Botol:1;</v>
          </cell>
          <cell r="E8844" t="str">
            <v>Botol</v>
          </cell>
          <cell r="F8844" t="str">
            <v>1</v>
          </cell>
        </row>
        <row r="8845">
          <cell r="B8845" t="str">
            <v>VESPERUM2</v>
          </cell>
          <cell r="C8845" t="str">
            <v>strip</v>
          </cell>
          <cell r="D8845" t="str">
            <v>Strip:1;Tablet:10;</v>
          </cell>
          <cell r="E8845" t="str">
            <v>Strip</v>
          </cell>
          <cell r="F8845" t="str">
            <v>1</v>
          </cell>
          <cell r="G8845" t="str">
            <v>Tablet</v>
          </cell>
          <cell r="H8845" t="str">
            <v>10</v>
          </cell>
        </row>
        <row r="8846">
          <cell r="B8846" t="str">
            <v>WINATIN</v>
          </cell>
          <cell r="C8846" t="str">
            <v>strip</v>
          </cell>
          <cell r="D8846" t="str">
            <v>Strip:1;Kaplet:10;</v>
          </cell>
          <cell r="E8846" t="str">
            <v>Strip</v>
          </cell>
          <cell r="F8846" t="str">
            <v>1</v>
          </cell>
          <cell r="G8846" t="str">
            <v>Kaplet</v>
          </cell>
          <cell r="H8846" t="str">
            <v>10</v>
          </cell>
        </row>
        <row r="8847">
          <cell r="B8847" t="str">
            <v>ZEVASK</v>
          </cell>
          <cell r="C8847" t="str">
            <v>strip</v>
          </cell>
          <cell r="D8847" t="str">
            <v>Strip:1;Kaplet:10;</v>
          </cell>
          <cell r="E8847" t="str">
            <v>Strip</v>
          </cell>
          <cell r="F8847" t="str">
            <v>1</v>
          </cell>
          <cell r="G8847" t="str">
            <v>Kaplet</v>
          </cell>
          <cell r="H8847" t="str">
            <v>10</v>
          </cell>
        </row>
        <row r="8848">
          <cell r="B8848" t="str">
            <v>ZEVASK1</v>
          </cell>
          <cell r="C8848" t="str">
            <v>strip</v>
          </cell>
          <cell r="D8848" t="str">
            <v>Strip:1;Kaplet:10;</v>
          </cell>
          <cell r="E8848" t="str">
            <v>Strip</v>
          </cell>
          <cell r="F8848" t="str">
            <v>1</v>
          </cell>
          <cell r="G8848" t="str">
            <v>Kaplet</v>
          </cell>
          <cell r="H8848" t="str">
            <v>10</v>
          </cell>
        </row>
        <row r="8849">
          <cell r="B8849" t="str">
            <v>ZIDALEV</v>
          </cell>
          <cell r="C8849" t="str">
            <v>strip</v>
          </cell>
          <cell r="D8849" t="str">
            <v>Strip:1;Kaplet:10;</v>
          </cell>
          <cell r="E8849" t="str">
            <v>Strip</v>
          </cell>
          <cell r="F8849" t="str">
            <v>1</v>
          </cell>
          <cell r="G8849" t="str">
            <v>Kaplet</v>
          </cell>
          <cell r="H8849" t="str">
            <v>10</v>
          </cell>
        </row>
        <row r="8850">
          <cell r="B8850" t="str">
            <v>ZILOVEN</v>
          </cell>
          <cell r="C8850" t="str">
            <v>strip</v>
          </cell>
          <cell r="D8850" t="str">
            <v>Strip:1;Kaplet:10;</v>
          </cell>
          <cell r="E8850" t="str">
            <v>Strip</v>
          </cell>
          <cell r="F8850" t="str">
            <v>1</v>
          </cell>
          <cell r="G8850" t="str">
            <v>Kaplet</v>
          </cell>
          <cell r="H8850" t="str">
            <v>10</v>
          </cell>
        </row>
        <row r="8851">
          <cell r="B8851" t="str">
            <v>ALINAMIN</v>
          </cell>
          <cell r="C8851" t="str">
            <v>strip</v>
          </cell>
          <cell r="D8851" t="str">
            <v>Strip:1;Tablet:10;</v>
          </cell>
          <cell r="E8851" t="str">
            <v>Strip</v>
          </cell>
          <cell r="F8851" t="str">
            <v>1</v>
          </cell>
          <cell r="G8851" t="str">
            <v>Tablet</v>
          </cell>
          <cell r="H8851" t="str">
            <v>10</v>
          </cell>
        </row>
        <row r="8852">
          <cell r="B8852" t="str">
            <v>PROSOGAN</v>
          </cell>
          <cell r="C8852" t="str">
            <v>vial</v>
          </cell>
          <cell r="D8852" t="str">
            <v>Vial:1;</v>
          </cell>
          <cell r="E8852" t="str">
            <v>Vial</v>
          </cell>
          <cell r="F8852" t="str">
            <v>1</v>
          </cell>
        </row>
        <row r="8853">
          <cell r="B8853" t="str">
            <v>TAPROS</v>
          </cell>
          <cell r="C8853" t="str">
            <v>vial</v>
          </cell>
          <cell r="D8853" t="str">
            <v>Vial:1;</v>
          </cell>
          <cell r="E8853" t="str">
            <v>Vial</v>
          </cell>
          <cell r="F8853" t="str">
            <v>1</v>
          </cell>
        </row>
        <row r="8854">
          <cell r="B8854" t="str">
            <v>UNISIA</v>
          </cell>
          <cell r="C8854" t="str">
            <v>strip</v>
          </cell>
          <cell r="D8854" t="str">
            <v>Strip:1;Tablet:10;</v>
          </cell>
          <cell r="E8854" t="str">
            <v>Strip</v>
          </cell>
          <cell r="F8854" t="str">
            <v>1</v>
          </cell>
          <cell r="G8854" t="str">
            <v>Tablet</v>
          </cell>
          <cell r="H8854" t="str">
            <v>10</v>
          </cell>
        </row>
        <row r="8855">
          <cell r="B8855" t="str">
            <v>ARIXTRA</v>
          </cell>
          <cell r="C8855" t="str">
            <v>satuan</v>
          </cell>
          <cell r="D8855" t="str">
            <v>Satuan:1;</v>
          </cell>
          <cell r="E8855" t="str">
            <v>Satuan</v>
          </cell>
          <cell r="F8855" t="str">
            <v>1</v>
          </cell>
        </row>
        <row r="8856">
          <cell r="B8856" t="str">
            <v>INFANRIX</v>
          </cell>
          <cell r="C8856" t="str">
            <v>satuan</v>
          </cell>
          <cell r="D8856" t="str">
            <v>Satuan:1;</v>
          </cell>
          <cell r="E8856" t="str">
            <v>Satuan</v>
          </cell>
          <cell r="F8856" t="str">
            <v>1</v>
          </cell>
        </row>
        <row r="8857">
          <cell r="B8857" t="str">
            <v>CATAPAIN</v>
          </cell>
          <cell r="C8857" t="str">
            <v>botol</v>
          </cell>
          <cell r="D8857" t="str">
            <v>Botol:1;</v>
          </cell>
          <cell r="E8857" t="str">
            <v>Botol</v>
          </cell>
          <cell r="F8857" t="str">
            <v>1</v>
          </cell>
        </row>
        <row r="8858">
          <cell r="B8858" t="str">
            <v>DARYACEF</v>
          </cell>
          <cell r="C8858" t="str">
            <v>vial</v>
          </cell>
          <cell r="D8858" t="str">
            <v>Vial:1;</v>
          </cell>
          <cell r="E8858" t="str">
            <v>Vial</v>
          </cell>
          <cell r="F8858" t="str">
            <v>1</v>
          </cell>
        </row>
        <row r="8859">
          <cell r="B8859" t="str">
            <v>DARYAVEN</v>
          </cell>
          <cell r="C8859" t="str">
            <v>vial</v>
          </cell>
          <cell r="D8859" t="str">
            <v>Vial:1;</v>
          </cell>
          <cell r="E8859" t="str">
            <v>Vial</v>
          </cell>
          <cell r="F8859" t="str">
            <v>1</v>
          </cell>
        </row>
        <row r="8860">
          <cell r="B8860" t="str">
            <v>DARYAZINC</v>
          </cell>
          <cell r="C8860" t="str">
            <v>botol_tetes</v>
          </cell>
          <cell r="D8860" t="str">
            <v>Botol tetes:1;</v>
          </cell>
          <cell r="E8860" t="str">
            <v>Botol tetes</v>
          </cell>
          <cell r="F8860" t="str">
            <v>1</v>
          </cell>
        </row>
        <row r="8861">
          <cell r="B8861" t="str">
            <v>DEXTOFEN</v>
          </cell>
          <cell r="C8861" t="str">
            <v>ampul</v>
          </cell>
          <cell r="D8861" t="str">
            <v>Ampul:1;</v>
          </cell>
          <cell r="E8861" t="str">
            <v>Ampul</v>
          </cell>
          <cell r="F8861" t="str">
            <v>1</v>
          </cell>
        </row>
        <row r="8862">
          <cell r="B8862" t="str">
            <v>DIVALIN</v>
          </cell>
          <cell r="C8862" t="str">
            <v>vial</v>
          </cell>
          <cell r="D8862" t="str">
            <v>Vial:1;</v>
          </cell>
          <cell r="E8862" t="str">
            <v>Vial</v>
          </cell>
          <cell r="F8862" t="str">
            <v>1</v>
          </cell>
        </row>
        <row r="8863">
          <cell r="B8863" t="str">
            <v>OZID</v>
          </cell>
          <cell r="C8863" t="str">
            <v>strip</v>
          </cell>
          <cell r="D8863" t="str">
            <v>Strip:1;Kapsul:10;</v>
          </cell>
          <cell r="E8863" t="str">
            <v>Strip</v>
          </cell>
          <cell r="F8863" t="str">
            <v>1</v>
          </cell>
          <cell r="G8863" t="str">
            <v>Kapsul</v>
          </cell>
          <cell r="H8863" t="str">
            <v>10</v>
          </cell>
        </row>
        <row r="8864">
          <cell r="B8864" t="str">
            <v>OZID1</v>
          </cell>
          <cell r="C8864" t="str">
            <v>vial</v>
          </cell>
          <cell r="D8864" t="str">
            <v>Vial:1;</v>
          </cell>
          <cell r="E8864" t="str">
            <v>Vial</v>
          </cell>
          <cell r="F8864" t="str">
            <v>1</v>
          </cell>
        </row>
        <row r="8865">
          <cell r="B8865" t="str">
            <v>PRODIVA</v>
          </cell>
          <cell r="C8865" t="str">
            <v>botol</v>
          </cell>
          <cell r="D8865" t="str">
            <v>Botol:1;</v>
          </cell>
          <cell r="E8865" t="str">
            <v>Botol</v>
          </cell>
          <cell r="F8865" t="str">
            <v>1</v>
          </cell>
        </row>
        <row r="8866">
          <cell r="B8866" t="str">
            <v>BUDENOFALK</v>
          </cell>
          <cell r="C8866" t="str">
            <v>strip</v>
          </cell>
          <cell r="D8866" t="str">
            <v>Strip:1;Kaplet:10;</v>
          </cell>
          <cell r="E8866" t="str">
            <v>Strip</v>
          </cell>
          <cell r="F8866" t="str">
            <v>1</v>
          </cell>
          <cell r="G8866" t="str">
            <v>Kaplet</v>
          </cell>
          <cell r="H8866" t="str">
            <v>10</v>
          </cell>
        </row>
        <row r="8867">
          <cell r="B8867" t="str">
            <v>SALOFALK</v>
          </cell>
          <cell r="C8867" t="str">
            <v>botol</v>
          </cell>
          <cell r="D8867" t="str">
            <v>Botol:1;</v>
          </cell>
          <cell r="E8867" t="str">
            <v>Botol</v>
          </cell>
          <cell r="F8867" t="str">
            <v>1</v>
          </cell>
        </row>
        <row r="8868">
          <cell r="B8868" t="str">
            <v>SALOFALK1</v>
          </cell>
          <cell r="C8868" t="str">
            <v>suppositoria</v>
          </cell>
          <cell r="D8868" t="str">
            <v>Suppositoria:1;</v>
          </cell>
          <cell r="E8868" t="str">
            <v>Suppositoria</v>
          </cell>
          <cell r="F8868" t="str">
            <v>1</v>
          </cell>
        </row>
        <row r="8869">
          <cell r="B8869" t="str">
            <v>CEDOCARD</v>
          </cell>
          <cell r="C8869" t="str">
            <v>ampul</v>
          </cell>
          <cell r="D8869" t="str">
            <v>Ampul:1;</v>
          </cell>
          <cell r="E8869" t="str">
            <v>Ampul</v>
          </cell>
          <cell r="F8869" t="str">
            <v>1</v>
          </cell>
        </row>
        <row r="8870">
          <cell r="B8870" t="str">
            <v>PEGINTRON3</v>
          </cell>
          <cell r="C8870" t="str">
            <v>vial</v>
          </cell>
          <cell r="D8870" t="str">
            <v>Vial:1;</v>
          </cell>
          <cell r="E8870" t="str">
            <v>Vial</v>
          </cell>
          <cell r="F8870" t="str">
            <v>1</v>
          </cell>
        </row>
        <row r="8871">
          <cell r="B8871" t="str">
            <v>PEGINTRON4</v>
          </cell>
          <cell r="C8871" t="str">
            <v>vial</v>
          </cell>
          <cell r="D8871" t="str">
            <v>Vial:1;</v>
          </cell>
          <cell r="E8871" t="str">
            <v>Vial</v>
          </cell>
          <cell r="F8871" t="str">
            <v>1</v>
          </cell>
        </row>
        <row r="8872">
          <cell r="B8872" t="str">
            <v>PEGINTRON5</v>
          </cell>
          <cell r="C8872" t="str">
            <v>satuan</v>
          </cell>
          <cell r="D8872" t="str">
            <v>Satuan:1;</v>
          </cell>
          <cell r="E8872" t="str">
            <v>Satuan</v>
          </cell>
          <cell r="F8872" t="str">
            <v>1</v>
          </cell>
        </row>
        <row r="8873">
          <cell r="B8873" t="str">
            <v>PEGINTRON6</v>
          </cell>
          <cell r="C8873" t="str">
            <v>box</v>
          </cell>
          <cell r="D8873" t="str">
            <v>Box:1;</v>
          </cell>
          <cell r="E8873" t="str">
            <v>Box</v>
          </cell>
          <cell r="F8873" t="str">
            <v>1</v>
          </cell>
        </row>
        <row r="8874">
          <cell r="B8874" t="str">
            <v>PEGINTRON7</v>
          </cell>
          <cell r="C8874" t="str">
            <v>satuan</v>
          </cell>
          <cell r="D8874" t="str">
            <v>Satuan:1;</v>
          </cell>
          <cell r="E8874" t="str">
            <v>Satuan</v>
          </cell>
          <cell r="F8874" t="str">
            <v>1</v>
          </cell>
        </row>
        <row r="8875">
          <cell r="B8875" t="str">
            <v>PEGINTRON8</v>
          </cell>
          <cell r="C8875" t="str">
            <v>satuan</v>
          </cell>
          <cell r="D8875" t="str">
            <v>Satuan:1;</v>
          </cell>
          <cell r="E8875" t="str">
            <v>Satuan</v>
          </cell>
          <cell r="F8875" t="str">
            <v>1</v>
          </cell>
        </row>
        <row r="8876">
          <cell r="B8876" t="str">
            <v>SINGULAIR</v>
          </cell>
          <cell r="C8876" t="str">
            <v>strip</v>
          </cell>
          <cell r="D8876" t="str">
            <v>Strip:1;Tablet:10;</v>
          </cell>
          <cell r="E8876" t="str">
            <v>Strip</v>
          </cell>
          <cell r="F8876" t="str">
            <v>1</v>
          </cell>
          <cell r="G8876" t="str">
            <v>Tablet</v>
          </cell>
          <cell r="H8876" t="str">
            <v>10</v>
          </cell>
        </row>
        <row r="8877">
          <cell r="B8877" t="str">
            <v>SINGULAIR1</v>
          </cell>
          <cell r="C8877" t="str">
            <v>sachet</v>
          </cell>
          <cell r="D8877" t="str">
            <v>Sachet:1;</v>
          </cell>
          <cell r="E8877" t="str">
            <v>Sachet</v>
          </cell>
          <cell r="F8877" t="str">
            <v>1</v>
          </cell>
        </row>
        <row r="8878">
          <cell r="B8878" t="str">
            <v>TEMODAL</v>
          </cell>
          <cell r="C8878" t="str">
            <v>botol</v>
          </cell>
          <cell r="D8878" t="str">
            <v>Botol:1;Kapsul:5;</v>
          </cell>
          <cell r="E8878" t="str">
            <v>Botol</v>
          </cell>
          <cell r="F8878" t="str">
            <v>1</v>
          </cell>
          <cell r="G8878" t="str">
            <v>Kapsul</v>
          </cell>
          <cell r="H8878" t="str">
            <v>5</v>
          </cell>
        </row>
        <row r="8879">
          <cell r="B8879" t="str">
            <v>TEMODAL1</v>
          </cell>
          <cell r="C8879" t="str">
            <v>botol</v>
          </cell>
          <cell r="D8879" t="str">
            <v>Botol:1;Kapsul:5;</v>
          </cell>
          <cell r="E8879" t="str">
            <v>Botol</v>
          </cell>
          <cell r="F8879" t="str">
            <v>1</v>
          </cell>
          <cell r="G8879" t="str">
            <v>Kapsul</v>
          </cell>
          <cell r="H8879" t="str">
            <v>5</v>
          </cell>
        </row>
        <row r="8880">
          <cell r="B8880" t="str">
            <v>TEMODAL2</v>
          </cell>
          <cell r="C8880" t="str">
            <v>botol</v>
          </cell>
          <cell r="D8880" t="str">
            <v>Botol:1;Kapsul:5;</v>
          </cell>
          <cell r="E8880" t="str">
            <v>Botol</v>
          </cell>
          <cell r="F8880" t="str">
            <v>1</v>
          </cell>
          <cell r="G8880" t="str">
            <v>Kapsul</v>
          </cell>
          <cell r="H8880" t="str">
            <v>5</v>
          </cell>
        </row>
        <row r="8881">
          <cell r="B8881" t="str">
            <v>VICTRELIS</v>
          </cell>
          <cell r="C8881" t="str">
            <v>strip</v>
          </cell>
          <cell r="D8881" t="str">
            <v>Strip:1;Kapsul:12;</v>
          </cell>
          <cell r="E8881" t="str">
            <v>Strip</v>
          </cell>
          <cell r="F8881" t="str">
            <v>1</v>
          </cell>
          <cell r="G8881" t="str">
            <v>Kapsul</v>
          </cell>
          <cell r="H8881" t="str">
            <v>12</v>
          </cell>
        </row>
        <row r="8882">
          <cell r="B8882" t="str">
            <v>ROTAV6</v>
          </cell>
          <cell r="C8882" t="str">
            <v>strip</v>
          </cell>
          <cell r="D8882" t="str">
            <v>Strip:1;Tablet:10;</v>
          </cell>
          <cell r="E8882" t="str">
            <v>Strip</v>
          </cell>
          <cell r="F8882" t="str">
            <v>1</v>
          </cell>
          <cell r="G8882" t="str">
            <v>Tablet</v>
          </cell>
          <cell r="H8882" t="str">
            <v>10</v>
          </cell>
        </row>
        <row r="8883">
          <cell r="B8883" t="str">
            <v>ORVAST20</v>
          </cell>
          <cell r="C8883" t="str">
            <v>strip</v>
          </cell>
          <cell r="D8883" t="str">
            <v>Strip:1;Tablet:10;</v>
          </cell>
          <cell r="E8883" t="str">
            <v>Strip</v>
          </cell>
          <cell r="F8883" t="str">
            <v>1</v>
          </cell>
          <cell r="G8883" t="str">
            <v>Tablet</v>
          </cell>
          <cell r="H8883" t="str">
            <v>10</v>
          </cell>
        </row>
        <row r="8884">
          <cell r="B8884" t="str">
            <v>ORVAST40</v>
          </cell>
          <cell r="C8884" t="str">
            <v>strip</v>
          </cell>
          <cell r="D8884" t="str">
            <v>Strip:1;Tablet:10;</v>
          </cell>
          <cell r="E8884" t="str">
            <v>Strip</v>
          </cell>
          <cell r="F8884" t="str">
            <v>1</v>
          </cell>
          <cell r="G8884" t="str">
            <v>Tablet</v>
          </cell>
          <cell r="H8884" t="str">
            <v>10</v>
          </cell>
        </row>
        <row r="8885">
          <cell r="B8885" t="str">
            <v>CHOLES10</v>
          </cell>
          <cell r="C8885" t="str">
            <v>strip</v>
          </cell>
          <cell r="D8885" t="str">
            <v>Strip:1;Tablet:10;</v>
          </cell>
          <cell r="E8885" t="str">
            <v>Strip</v>
          </cell>
          <cell r="F8885" t="str">
            <v>1</v>
          </cell>
          <cell r="G8885" t="str">
            <v>Tablet</v>
          </cell>
          <cell r="H8885" t="str">
            <v>10</v>
          </cell>
        </row>
        <row r="8886">
          <cell r="B8886" t="str">
            <v>CHOLES20</v>
          </cell>
          <cell r="C8886" t="str">
            <v>strip</v>
          </cell>
          <cell r="D8886" t="str">
            <v>Strip:1;Tablet:10;</v>
          </cell>
          <cell r="E8886" t="str">
            <v>Strip</v>
          </cell>
          <cell r="F8886" t="str">
            <v>1</v>
          </cell>
          <cell r="G8886" t="str">
            <v>Tablet</v>
          </cell>
          <cell r="H8886" t="str">
            <v>10</v>
          </cell>
        </row>
        <row r="8887">
          <cell r="B8887" t="str">
            <v>ATOST20</v>
          </cell>
          <cell r="C8887" t="str">
            <v>strip</v>
          </cell>
          <cell r="D8887" t="str">
            <v>Strip:1;Tablet:10;</v>
          </cell>
          <cell r="E8887" t="str">
            <v>Strip</v>
          </cell>
          <cell r="F8887" t="str">
            <v>1</v>
          </cell>
          <cell r="G8887" t="str">
            <v>Tablet</v>
          </cell>
          <cell r="H8887" t="str">
            <v>10</v>
          </cell>
        </row>
        <row r="8888">
          <cell r="B8888" t="str">
            <v>AVESC10</v>
          </cell>
          <cell r="C8888" t="str">
            <v>strip</v>
          </cell>
          <cell r="D8888" t="str">
            <v>Strip:1;Tablet:10;</v>
          </cell>
          <cell r="E8888" t="str">
            <v>Strip</v>
          </cell>
          <cell r="F8888" t="str">
            <v>1</v>
          </cell>
          <cell r="G8888" t="str">
            <v>Tablet</v>
          </cell>
          <cell r="H8888" t="str">
            <v>10</v>
          </cell>
        </row>
        <row r="8889">
          <cell r="B8889" t="str">
            <v>AVESC20</v>
          </cell>
          <cell r="C8889" t="str">
            <v>strip</v>
          </cell>
          <cell r="D8889" t="str">
            <v>Strip:1;Tablet:10;</v>
          </cell>
          <cell r="E8889" t="str">
            <v>Strip</v>
          </cell>
          <cell r="F8889" t="str">
            <v>1</v>
          </cell>
          <cell r="G8889" t="str">
            <v>Tablet</v>
          </cell>
          <cell r="H8889" t="str">
            <v>10</v>
          </cell>
        </row>
        <row r="8890">
          <cell r="B8890" t="str">
            <v>AVESC40</v>
          </cell>
          <cell r="C8890" t="str">
            <v>strip</v>
          </cell>
          <cell r="D8890" t="str">
            <v>Strip:1;Tablet:10;</v>
          </cell>
          <cell r="E8890" t="str">
            <v>Strip</v>
          </cell>
          <cell r="F8890" t="str">
            <v>1</v>
          </cell>
          <cell r="G8890" t="str">
            <v>Tablet</v>
          </cell>
          <cell r="H8890" t="str">
            <v>10</v>
          </cell>
        </row>
        <row r="8891">
          <cell r="B8891" t="str">
            <v>DIOSTAB</v>
          </cell>
          <cell r="C8891" t="str">
            <v>strip</v>
          </cell>
          <cell r="D8891" t="str">
            <v>Strip:1;Tablet:10;</v>
          </cell>
          <cell r="E8891" t="str">
            <v>Strip</v>
          </cell>
          <cell r="F8891" t="str">
            <v>1</v>
          </cell>
          <cell r="G8891" t="str">
            <v>Tablet</v>
          </cell>
          <cell r="H8891" t="str">
            <v>10</v>
          </cell>
        </row>
        <row r="8892">
          <cell r="B8892" t="str">
            <v>AMCOR</v>
          </cell>
          <cell r="C8892" t="str">
            <v>strip</v>
          </cell>
          <cell r="D8892" t="str">
            <v>Strip:1;Tablet:10;</v>
          </cell>
          <cell r="E8892" t="str">
            <v>Strip</v>
          </cell>
          <cell r="F8892" t="str">
            <v>1</v>
          </cell>
          <cell r="G8892" t="str">
            <v>Tablet</v>
          </cell>
          <cell r="H8892" t="str">
            <v>10</v>
          </cell>
        </row>
        <row r="8893">
          <cell r="B8893" t="str">
            <v>CETROTIDE</v>
          </cell>
          <cell r="C8893" t="str">
            <v>vial</v>
          </cell>
          <cell r="D8893" t="str">
            <v>Vial:1;</v>
          </cell>
          <cell r="E8893" t="str">
            <v>Vial</v>
          </cell>
          <cell r="F8893" t="str">
            <v>1</v>
          </cell>
        </row>
        <row r="8894">
          <cell r="B8894" t="str">
            <v>XONXOR</v>
          </cell>
          <cell r="C8894" t="str">
            <v>strip</v>
          </cell>
          <cell r="D8894" t="str">
            <v>Strip:1;Tablet:10;</v>
          </cell>
          <cell r="E8894" t="str">
            <v>Strip</v>
          </cell>
          <cell r="F8894" t="str">
            <v>1</v>
          </cell>
          <cell r="G8894" t="str">
            <v>Tablet</v>
          </cell>
          <cell r="H8894" t="str">
            <v>10</v>
          </cell>
        </row>
        <row r="8895">
          <cell r="B8895" t="str">
            <v>CRINONE</v>
          </cell>
          <cell r="C8895" t="str">
            <v>box</v>
          </cell>
          <cell r="D8895" t="str">
            <v>Box:1;Tube:15;</v>
          </cell>
          <cell r="E8895" t="str">
            <v>Box</v>
          </cell>
          <cell r="F8895" t="str">
            <v>1</v>
          </cell>
          <cell r="G8895" t="str">
            <v>Tube</v>
          </cell>
          <cell r="H8895" t="str">
            <v>15</v>
          </cell>
        </row>
        <row r="8896">
          <cell r="B8896" t="str">
            <v>ERBITUX</v>
          </cell>
          <cell r="C8896" t="str">
            <v>vial</v>
          </cell>
          <cell r="D8896" t="str">
            <v>Vial:1;</v>
          </cell>
          <cell r="E8896" t="str">
            <v>Vial</v>
          </cell>
          <cell r="F8896" t="str">
            <v>1</v>
          </cell>
        </row>
        <row r="8897">
          <cell r="B8897" t="str">
            <v>GONAL</v>
          </cell>
          <cell r="C8897" t="str">
            <v>satuan</v>
          </cell>
          <cell r="D8897" t="str">
            <v>Satuan:1;</v>
          </cell>
          <cell r="E8897" t="str">
            <v>Satuan</v>
          </cell>
          <cell r="F8897" t="str">
            <v>1</v>
          </cell>
        </row>
        <row r="8898">
          <cell r="B8898" t="str">
            <v>GONAL1</v>
          </cell>
          <cell r="C8898" t="str">
            <v>box</v>
          </cell>
          <cell r="D8898" t="str">
            <v>Box:1;</v>
          </cell>
          <cell r="E8898" t="str">
            <v>Box</v>
          </cell>
          <cell r="F8898" t="str">
            <v>1</v>
          </cell>
        </row>
        <row r="8899">
          <cell r="B8899" t="str">
            <v>FARLEV1</v>
          </cell>
          <cell r="C8899" t="str">
            <v>strip</v>
          </cell>
          <cell r="D8899" t="str">
            <v>Strip:1;Tablet:10;</v>
          </cell>
          <cell r="E8899" t="str">
            <v>Strip</v>
          </cell>
          <cell r="F8899" t="str">
            <v>1</v>
          </cell>
          <cell r="G8899" t="str">
            <v>Tablet</v>
          </cell>
          <cell r="H8899" t="str">
            <v>10</v>
          </cell>
        </row>
        <row r="8900">
          <cell r="B8900" t="str">
            <v>FARLEV</v>
          </cell>
          <cell r="C8900" t="str">
            <v>strip</v>
          </cell>
          <cell r="D8900" t="str">
            <v>Strip:1;Tablet:10;</v>
          </cell>
          <cell r="E8900" t="str">
            <v>Strip</v>
          </cell>
          <cell r="F8900" t="str">
            <v>1</v>
          </cell>
          <cell r="G8900" t="str">
            <v>Tablet</v>
          </cell>
          <cell r="H8900" t="str">
            <v>10</v>
          </cell>
        </row>
        <row r="8901">
          <cell r="B8901" t="str">
            <v>FARELAX</v>
          </cell>
          <cell r="C8901" t="str">
            <v>vial</v>
          </cell>
          <cell r="D8901" t="str">
            <v>Vial:1;</v>
          </cell>
          <cell r="E8901" t="str">
            <v>Vial</v>
          </cell>
          <cell r="F8901" t="str">
            <v>1</v>
          </cell>
        </row>
        <row r="8902">
          <cell r="B8902" t="str">
            <v>FRBI5000</v>
          </cell>
          <cell r="C8902" t="str">
            <v>ampul</v>
          </cell>
          <cell r="D8902" t="str">
            <v>Ampul:1;</v>
          </cell>
          <cell r="E8902" t="str">
            <v>Ampul</v>
          </cell>
          <cell r="F8902" t="str">
            <v>1</v>
          </cell>
        </row>
        <row r="8903">
          <cell r="B8903" t="str">
            <v>FALPRO</v>
          </cell>
          <cell r="C8903" t="str">
            <v>botol</v>
          </cell>
          <cell r="D8903" t="str">
            <v>Botol:1;</v>
          </cell>
          <cell r="E8903" t="str">
            <v>Botol</v>
          </cell>
          <cell r="F8903" t="str">
            <v>1</v>
          </cell>
        </row>
        <row r="8904">
          <cell r="B8904" t="str">
            <v>VEBAC</v>
          </cell>
          <cell r="C8904" t="str">
            <v>vial</v>
          </cell>
          <cell r="D8904" t="str">
            <v>Vial:1;</v>
          </cell>
          <cell r="E8904" t="str">
            <v>Vial</v>
          </cell>
          <cell r="F8904" t="str">
            <v>1</v>
          </cell>
        </row>
        <row r="8905">
          <cell r="B8905" t="str">
            <v>VENDOL</v>
          </cell>
          <cell r="C8905" t="str">
            <v>ampul</v>
          </cell>
          <cell r="D8905" t="str">
            <v>Ampul:1;</v>
          </cell>
          <cell r="E8905" t="str">
            <v>Ampul</v>
          </cell>
          <cell r="F8905" t="str">
            <v>1</v>
          </cell>
        </row>
        <row r="8906">
          <cell r="B8906" t="str">
            <v>VOPICAIN</v>
          </cell>
          <cell r="C8906" t="str">
            <v>ampul</v>
          </cell>
          <cell r="D8906" t="str">
            <v>Ampul:1;</v>
          </cell>
          <cell r="E8906" t="str">
            <v>Ampul</v>
          </cell>
          <cell r="F8906" t="str">
            <v>1</v>
          </cell>
        </row>
        <row r="8907">
          <cell r="B8907" t="str">
            <v>ZIBAC</v>
          </cell>
          <cell r="C8907" t="str">
            <v>vial</v>
          </cell>
          <cell r="D8907" t="str">
            <v>Vial:1;</v>
          </cell>
          <cell r="E8907" t="str">
            <v>Vial</v>
          </cell>
          <cell r="F8907" t="str">
            <v>1</v>
          </cell>
        </row>
        <row r="8908">
          <cell r="B8908" t="str">
            <v>ELPCFIV</v>
          </cell>
          <cell r="C8908" t="str">
            <v>vial</v>
          </cell>
          <cell r="D8908" t="str">
            <v>Vial:1;</v>
          </cell>
          <cell r="E8908" t="str">
            <v>Vial</v>
          </cell>
          <cell r="F8908" t="str">
            <v>1</v>
          </cell>
        </row>
        <row r="8909">
          <cell r="B8909" t="str">
            <v>MONARIN</v>
          </cell>
          <cell r="C8909" t="str">
            <v>strip</v>
          </cell>
          <cell r="D8909" t="str">
            <v>Strip:1;Tablet:10;</v>
          </cell>
          <cell r="E8909" t="str">
            <v>Strip</v>
          </cell>
          <cell r="F8909" t="str">
            <v>1</v>
          </cell>
          <cell r="G8909" t="str">
            <v>Tablet</v>
          </cell>
          <cell r="H8909" t="str">
            <v>10</v>
          </cell>
        </row>
        <row r="8910">
          <cell r="B8910" t="str">
            <v>DEGRANI</v>
          </cell>
          <cell r="C8910" t="str">
            <v>vial</v>
          </cell>
          <cell r="D8910" t="str">
            <v>Vial:1;</v>
          </cell>
          <cell r="E8910" t="str">
            <v>Vial</v>
          </cell>
          <cell r="F8910" t="str">
            <v>1</v>
          </cell>
        </row>
        <row r="8911">
          <cell r="B8911" t="str">
            <v>ALVEOFACT</v>
          </cell>
          <cell r="C8911" t="str">
            <v>satuan</v>
          </cell>
          <cell r="D8911" t="str">
            <v>Satuan:1;</v>
          </cell>
          <cell r="E8911" t="str">
            <v>Satuan</v>
          </cell>
          <cell r="F8911" t="str">
            <v>1</v>
          </cell>
        </row>
        <row r="8912">
          <cell r="B8912" t="str">
            <v>HAEMOKPL</v>
          </cell>
          <cell r="C8912" t="str">
            <v>strip</v>
          </cell>
          <cell r="D8912" t="str">
            <v>Strip:1;</v>
          </cell>
          <cell r="E8912" t="str">
            <v>Strip</v>
          </cell>
          <cell r="F8912" t="str">
            <v>1</v>
          </cell>
        </row>
        <row r="8913">
          <cell r="B8913" t="str">
            <v>CRYPTL1</v>
          </cell>
          <cell r="C8913" t="str">
            <v>botol</v>
          </cell>
          <cell r="D8913" t="str">
            <v>Botol:1;</v>
          </cell>
          <cell r="E8913" t="str">
            <v>Botol</v>
          </cell>
          <cell r="F8913" t="str">
            <v>1</v>
          </cell>
        </row>
        <row r="8914">
          <cell r="B8914" t="str">
            <v>SUPERHOID</v>
          </cell>
          <cell r="C8914" t="str">
            <v>strip</v>
          </cell>
          <cell r="D8914" t="str">
            <v>Strip:1;Suppositoria:6;</v>
          </cell>
          <cell r="E8914" t="str">
            <v>Strip</v>
          </cell>
          <cell r="F8914" t="str">
            <v>1</v>
          </cell>
          <cell r="G8914" t="str">
            <v>Suppositoria</v>
          </cell>
          <cell r="H8914" t="str">
            <v>6</v>
          </cell>
        </row>
        <row r="8915">
          <cell r="B8915" t="str">
            <v>CRYPTL</v>
          </cell>
          <cell r="C8915" t="str">
            <v>strip</v>
          </cell>
          <cell r="D8915" t="str">
            <v>Strip:1;Tablet:4;</v>
          </cell>
          <cell r="E8915" t="str">
            <v>Strip</v>
          </cell>
          <cell r="F8915" t="str">
            <v>1</v>
          </cell>
          <cell r="G8915" t="str">
            <v>Tablet</v>
          </cell>
          <cell r="H8915" t="str">
            <v>4</v>
          </cell>
        </row>
        <row r="8916">
          <cell r="B8916" t="str">
            <v>AMIOSIN</v>
          </cell>
          <cell r="C8916" t="str">
            <v>vial</v>
          </cell>
          <cell r="D8916" t="str">
            <v>Vial:1;</v>
          </cell>
          <cell r="E8916" t="str">
            <v>Vial</v>
          </cell>
          <cell r="F8916" t="str">
            <v>1</v>
          </cell>
        </row>
        <row r="8917">
          <cell r="B8917" t="str">
            <v>NOSIR300</v>
          </cell>
          <cell r="C8917" t="str">
            <v>strip</v>
          </cell>
          <cell r="D8917" t="str">
            <v>Strip:1;kapsul:10;</v>
          </cell>
          <cell r="E8917" t="str">
            <v>Strip</v>
          </cell>
          <cell r="F8917" t="str">
            <v>1</v>
          </cell>
          <cell r="G8917" t="str">
            <v>kapsul</v>
          </cell>
          <cell r="H8917" t="str">
            <v>10</v>
          </cell>
        </row>
        <row r="8918">
          <cell r="B8918" t="str">
            <v>AMIOSIN1</v>
          </cell>
          <cell r="C8918" t="str">
            <v>vial</v>
          </cell>
          <cell r="D8918" t="str">
            <v>Vial:1;</v>
          </cell>
          <cell r="E8918" t="str">
            <v>Vial</v>
          </cell>
          <cell r="F8918" t="str">
            <v>1</v>
          </cell>
        </row>
        <row r="8919">
          <cell r="B8919" t="str">
            <v>AMIOSIN2</v>
          </cell>
          <cell r="C8919" t="str">
            <v>vial</v>
          </cell>
          <cell r="D8919" t="str">
            <v>Vial:1;</v>
          </cell>
          <cell r="E8919" t="str">
            <v>Vial</v>
          </cell>
          <cell r="F8919" t="str">
            <v>1</v>
          </cell>
        </row>
        <row r="8920">
          <cell r="B8920" t="str">
            <v>CLATAX</v>
          </cell>
          <cell r="C8920" t="str">
            <v>vial</v>
          </cell>
          <cell r="D8920" t="str">
            <v>Vial:1;</v>
          </cell>
          <cell r="E8920" t="str">
            <v>Vial</v>
          </cell>
          <cell r="F8920" t="str">
            <v>1</v>
          </cell>
        </row>
        <row r="8921">
          <cell r="B8921" t="str">
            <v>CFXE30SK</v>
          </cell>
          <cell r="C8921" t="str">
            <v>botol</v>
          </cell>
          <cell r="D8921" t="str">
            <v>Botol:1;</v>
          </cell>
          <cell r="E8921" t="str">
            <v>Botol</v>
          </cell>
          <cell r="F8921" t="str">
            <v>1</v>
          </cell>
        </row>
        <row r="8922">
          <cell r="B8922" t="str">
            <v>ARIPI10</v>
          </cell>
          <cell r="C8922" t="str">
            <v>strip</v>
          </cell>
          <cell r="D8922" t="str">
            <v>Strip:1;Tablet:10;</v>
          </cell>
          <cell r="E8922" t="str">
            <v>Strip</v>
          </cell>
          <cell r="F8922" t="str">
            <v>1</v>
          </cell>
          <cell r="G8922" t="str">
            <v>Tablet</v>
          </cell>
          <cell r="H8922" t="str">
            <v>10</v>
          </cell>
        </row>
        <row r="8923">
          <cell r="B8923" t="str">
            <v>ARIPI15</v>
          </cell>
          <cell r="C8923" t="str">
            <v>strip</v>
          </cell>
          <cell r="D8923" t="str">
            <v>Strip:1;Tablet:10;</v>
          </cell>
          <cell r="E8923" t="str">
            <v>Strip</v>
          </cell>
          <cell r="F8923" t="str">
            <v>1</v>
          </cell>
          <cell r="G8923" t="str">
            <v>Tablet</v>
          </cell>
          <cell r="H8923" t="str">
            <v>10</v>
          </cell>
        </row>
        <row r="8924">
          <cell r="B8924" t="str">
            <v>ASCAVIN</v>
          </cell>
          <cell r="C8924" t="str">
            <v>strip</v>
          </cell>
          <cell r="D8924" t="str">
            <v>Strip:1;Tablet:10;</v>
          </cell>
          <cell r="E8924" t="str">
            <v>Strip</v>
          </cell>
          <cell r="F8924" t="str">
            <v>1</v>
          </cell>
          <cell r="G8924" t="str">
            <v>Tablet</v>
          </cell>
          <cell r="H8924" t="str">
            <v>10</v>
          </cell>
        </row>
        <row r="8925">
          <cell r="B8925" t="str">
            <v>AZOMAX250</v>
          </cell>
          <cell r="C8925" t="str">
            <v>strip</v>
          </cell>
          <cell r="D8925" t="str">
            <v>Strip:1;Kaplet:10;</v>
          </cell>
          <cell r="E8925" t="str">
            <v>Strip</v>
          </cell>
          <cell r="F8925" t="str">
            <v>1</v>
          </cell>
          <cell r="G8925" t="str">
            <v>Kaplet</v>
          </cell>
          <cell r="H8925" t="str">
            <v>10</v>
          </cell>
        </row>
        <row r="8926">
          <cell r="B8926" t="str">
            <v>CEFRATAM</v>
          </cell>
          <cell r="C8926" t="str">
            <v>vial</v>
          </cell>
          <cell r="D8926" t="str">
            <v>Vial:1;</v>
          </cell>
          <cell r="E8926" t="str">
            <v>Vial</v>
          </cell>
          <cell r="F8926" t="str">
            <v>1</v>
          </cell>
        </row>
        <row r="8927">
          <cell r="B8927" t="str">
            <v>CEFIR</v>
          </cell>
          <cell r="C8927" t="str">
            <v>vial</v>
          </cell>
          <cell r="D8927" t="str">
            <v>Vial:1;</v>
          </cell>
          <cell r="E8927" t="str">
            <v>Vial</v>
          </cell>
          <cell r="F8927" t="str">
            <v>1</v>
          </cell>
        </row>
        <row r="8928">
          <cell r="B8928" t="str">
            <v>CALGAE</v>
          </cell>
          <cell r="C8928" t="str">
            <v>strip</v>
          </cell>
          <cell r="D8928" t="str">
            <v>Strip:1;</v>
          </cell>
          <cell r="E8928" t="str">
            <v>Strip</v>
          </cell>
          <cell r="F8928" t="str">
            <v>1</v>
          </cell>
        </row>
        <row r="8929">
          <cell r="B8929" t="str">
            <v>DECAIN</v>
          </cell>
          <cell r="C8929" t="str">
            <v>ampul</v>
          </cell>
          <cell r="D8929" t="str">
            <v>Ampul:1;</v>
          </cell>
          <cell r="E8929" t="str">
            <v>Ampul</v>
          </cell>
          <cell r="F8929" t="str">
            <v>1</v>
          </cell>
        </row>
        <row r="8930">
          <cell r="B8930" t="str">
            <v>DEXPRA</v>
          </cell>
          <cell r="C8930" t="str">
            <v>strip</v>
          </cell>
          <cell r="D8930" t="str">
            <v>Strip:1;Kaplet:10;</v>
          </cell>
          <cell r="E8930" t="str">
            <v>Strip</v>
          </cell>
          <cell r="F8930" t="str">
            <v>1</v>
          </cell>
          <cell r="G8930" t="str">
            <v>Kaplet</v>
          </cell>
          <cell r="H8930" t="str">
            <v>10</v>
          </cell>
        </row>
        <row r="8931">
          <cell r="B8931" t="str">
            <v>DEXPRA1</v>
          </cell>
          <cell r="C8931" t="str">
            <v>botol</v>
          </cell>
          <cell r="D8931" t="str">
            <v>Botol:1;</v>
          </cell>
          <cell r="E8931" t="str">
            <v>Botol</v>
          </cell>
          <cell r="F8931" t="str">
            <v>1</v>
          </cell>
        </row>
        <row r="8932">
          <cell r="B8932" t="str">
            <v>DEXPRA2</v>
          </cell>
          <cell r="C8932" t="str">
            <v>ampul</v>
          </cell>
          <cell r="D8932" t="str">
            <v>Ampul:1;</v>
          </cell>
          <cell r="E8932" t="str">
            <v>Ampul</v>
          </cell>
          <cell r="F8932" t="str">
            <v>1</v>
          </cell>
        </row>
        <row r="8933">
          <cell r="B8933" t="str">
            <v>VENAROID</v>
          </cell>
          <cell r="C8933" t="str">
            <v>strip</v>
          </cell>
          <cell r="D8933" t="str">
            <v>Strip:1;Kapsul:10;</v>
          </cell>
          <cell r="E8933" t="str">
            <v>Strip</v>
          </cell>
          <cell r="F8933" t="str">
            <v>1</v>
          </cell>
          <cell r="G8933" t="str">
            <v>Kapsul</v>
          </cell>
          <cell r="H8933" t="str">
            <v>10</v>
          </cell>
        </row>
        <row r="8934">
          <cell r="B8934" t="str">
            <v>TROVEN</v>
          </cell>
          <cell r="C8934" t="str">
            <v>strip</v>
          </cell>
          <cell r="D8934" t="str">
            <v>Strip:1;Kapsul:10;</v>
          </cell>
          <cell r="E8934" t="str">
            <v>Strip</v>
          </cell>
          <cell r="F8934" t="str">
            <v>1</v>
          </cell>
          <cell r="G8934" t="str">
            <v>Kapsul</v>
          </cell>
          <cell r="H8934" t="str">
            <v>10</v>
          </cell>
        </row>
        <row r="8935">
          <cell r="B8935" t="str">
            <v>VERID500</v>
          </cell>
          <cell r="C8935" t="str">
            <v>strip</v>
          </cell>
          <cell r="D8935" t="str">
            <v>Strip:1;Tablet:6;</v>
          </cell>
          <cell r="E8935" t="str">
            <v>Strip</v>
          </cell>
          <cell r="F8935" t="str">
            <v>1</v>
          </cell>
          <cell r="G8935" t="str">
            <v>Tablet</v>
          </cell>
          <cell r="H8935" t="str">
            <v>6</v>
          </cell>
        </row>
        <row r="8936">
          <cell r="B8936" t="str">
            <v>FUDANT4</v>
          </cell>
          <cell r="C8936" t="str">
            <v>strip</v>
          </cell>
          <cell r="D8936" t="str">
            <v>Strip:1;Tablet:6;</v>
          </cell>
          <cell r="E8936" t="str">
            <v>Strip</v>
          </cell>
          <cell r="F8936" t="str">
            <v>1</v>
          </cell>
          <cell r="G8936" t="str">
            <v>Tablet</v>
          </cell>
          <cell r="H8936" t="str">
            <v>6</v>
          </cell>
        </row>
        <row r="8937">
          <cell r="B8937" t="str">
            <v>FUDANT8</v>
          </cell>
          <cell r="C8937" t="str">
            <v>strip</v>
          </cell>
          <cell r="D8937" t="str">
            <v>Strip:1;Tablet:6;</v>
          </cell>
          <cell r="E8937" t="str">
            <v>Strip</v>
          </cell>
          <cell r="F8937" t="str">
            <v>1</v>
          </cell>
          <cell r="G8937" t="str">
            <v>Tablet</v>
          </cell>
          <cell r="H8937" t="str">
            <v>6</v>
          </cell>
        </row>
        <row r="8938">
          <cell r="B8938" t="str">
            <v>ELAPRAM</v>
          </cell>
          <cell r="C8938" t="str">
            <v>strip</v>
          </cell>
          <cell r="D8938" t="str">
            <v>Strip:1;Tablet:10;</v>
          </cell>
          <cell r="E8938" t="str">
            <v>Strip</v>
          </cell>
          <cell r="F8938" t="str">
            <v>1</v>
          </cell>
          <cell r="G8938" t="str">
            <v>Tablet</v>
          </cell>
          <cell r="H8938" t="str">
            <v>10</v>
          </cell>
        </row>
        <row r="8939">
          <cell r="B8939" t="str">
            <v>FERITRIN</v>
          </cell>
          <cell r="C8939" t="str">
            <v>strip</v>
          </cell>
          <cell r="D8939" t="str">
            <v>Strip:1;Kaplet:6;</v>
          </cell>
          <cell r="E8939" t="str">
            <v>Strip</v>
          </cell>
          <cell r="F8939" t="str">
            <v>1</v>
          </cell>
          <cell r="G8939" t="str">
            <v>Kaplet</v>
          </cell>
          <cell r="H8939" t="str">
            <v>6</v>
          </cell>
        </row>
        <row r="8940">
          <cell r="B8940" t="str">
            <v>FIBRION</v>
          </cell>
          <cell r="C8940" t="str">
            <v>botol</v>
          </cell>
          <cell r="D8940" t="str">
            <v>Botol:1;</v>
          </cell>
          <cell r="E8940" t="str">
            <v>Botol</v>
          </cell>
          <cell r="F8940" t="str">
            <v>1</v>
          </cell>
        </row>
        <row r="8941">
          <cell r="B8941" t="str">
            <v>IVANES</v>
          </cell>
          <cell r="C8941" t="str">
            <v>vial</v>
          </cell>
          <cell r="D8941" t="str">
            <v>Vial:1;</v>
          </cell>
          <cell r="E8941" t="str">
            <v>Vial</v>
          </cell>
          <cell r="F8941" t="str">
            <v>1</v>
          </cell>
        </row>
        <row r="8942">
          <cell r="B8942" t="str">
            <v>FLADEX</v>
          </cell>
          <cell r="C8942" t="str">
            <v>botol</v>
          </cell>
          <cell r="D8942" t="str">
            <v>Botol:1;</v>
          </cell>
          <cell r="E8942" t="str">
            <v>Botol</v>
          </cell>
          <cell r="F8942" t="str">
            <v>1</v>
          </cell>
        </row>
        <row r="8943">
          <cell r="B8943" t="str">
            <v>FLADEX1</v>
          </cell>
          <cell r="C8943" t="str">
            <v>strip</v>
          </cell>
          <cell r="D8943" t="str">
            <v>Strip:1;Suppositoria:5;</v>
          </cell>
          <cell r="E8943" t="str">
            <v>Strip</v>
          </cell>
          <cell r="F8943" t="str">
            <v>1</v>
          </cell>
          <cell r="G8943" t="str">
            <v>Suppositoria</v>
          </cell>
          <cell r="H8943" t="str">
            <v>5</v>
          </cell>
        </row>
        <row r="8944">
          <cell r="B8944" t="str">
            <v>KAMULVIT</v>
          </cell>
          <cell r="C8944" t="str">
            <v>strip</v>
          </cell>
          <cell r="D8944" t="str">
            <v>Strip:1;</v>
          </cell>
          <cell r="E8944" t="str">
            <v>Strip</v>
          </cell>
          <cell r="F8944" t="str">
            <v>1</v>
          </cell>
        </row>
        <row r="8945">
          <cell r="B8945" t="str">
            <v>FUDO10</v>
          </cell>
          <cell r="C8945" t="str">
            <v>strip</v>
          </cell>
          <cell r="D8945" t="str">
            <v>Strip:1;Tablet:10;</v>
          </cell>
          <cell r="E8945" t="str">
            <v>Strip</v>
          </cell>
          <cell r="F8945" t="str">
            <v>1</v>
          </cell>
          <cell r="G8945" t="str">
            <v>Tablet</v>
          </cell>
          <cell r="H8945" t="str">
            <v>10</v>
          </cell>
        </row>
        <row r="8946">
          <cell r="B8946" t="str">
            <v>KURTIGO</v>
          </cell>
          <cell r="C8946" t="str">
            <v>strip</v>
          </cell>
          <cell r="D8946" t="str">
            <v>Strip:1;Tablet:10;</v>
          </cell>
          <cell r="E8946" t="str">
            <v>Strip</v>
          </cell>
          <cell r="F8946" t="str">
            <v>1</v>
          </cell>
          <cell r="G8946" t="str">
            <v>Tablet</v>
          </cell>
          <cell r="H8946" t="str">
            <v>10</v>
          </cell>
        </row>
        <row r="8947">
          <cell r="B8947" t="str">
            <v>LCTIKA</v>
          </cell>
          <cell r="C8947" t="str">
            <v>botol</v>
          </cell>
          <cell r="D8947" t="str">
            <v>Botol:1;</v>
          </cell>
          <cell r="E8947" t="str">
            <v>Botol</v>
          </cell>
          <cell r="F8947" t="str">
            <v>1</v>
          </cell>
        </row>
        <row r="8948">
          <cell r="B8948" t="str">
            <v>LCTIKA1</v>
          </cell>
          <cell r="C8948" t="str">
            <v>botol</v>
          </cell>
          <cell r="D8948" t="str">
            <v>Botol:1;</v>
          </cell>
          <cell r="E8948" t="str">
            <v>Botol</v>
          </cell>
          <cell r="F8948" t="str">
            <v>1</v>
          </cell>
        </row>
        <row r="8949">
          <cell r="B8949" t="str">
            <v>FASTRO100</v>
          </cell>
          <cell r="C8949" t="str">
            <v>strip</v>
          </cell>
          <cell r="D8949" t="str">
            <v>Strip:1;Kapsul:10;</v>
          </cell>
          <cell r="E8949" t="str">
            <v>Strip</v>
          </cell>
          <cell r="F8949" t="str">
            <v>1</v>
          </cell>
          <cell r="G8949" t="str">
            <v>Kapsul</v>
          </cell>
          <cell r="H8949" t="str">
            <v>10</v>
          </cell>
        </row>
        <row r="8950">
          <cell r="B8950" t="str">
            <v>LCTIKA2</v>
          </cell>
          <cell r="C8950" t="str">
            <v>botol</v>
          </cell>
          <cell r="D8950" t="str">
            <v>Botol:1;</v>
          </cell>
          <cell r="E8950" t="str">
            <v>Botol</v>
          </cell>
          <cell r="F8950" t="str">
            <v>1</v>
          </cell>
        </row>
        <row r="8951">
          <cell r="B8951" t="str">
            <v>STILA3000</v>
          </cell>
          <cell r="C8951" t="str">
            <v>ampul</v>
          </cell>
          <cell r="D8951" t="str">
            <v>Ampul:1;</v>
          </cell>
          <cell r="E8951" t="str">
            <v>Ampul</v>
          </cell>
          <cell r="F8951" t="str">
            <v>1</v>
          </cell>
        </row>
        <row r="8952">
          <cell r="B8952" t="str">
            <v>FOSMIDEX</v>
          </cell>
          <cell r="C8952" t="str">
            <v>botol</v>
          </cell>
          <cell r="D8952" t="str">
            <v>Botol:1;</v>
          </cell>
          <cell r="E8952" t="str">
            <v>Botol</v>
          </cell>
          <cell r="F8952" t="str">
            <v>1</v>
          </cell>
        </row>
        <row r="8953">
          <cell r="B8953" t="str">
            <v>GRATIGO</v>
          </cell>
          <cell r="C8953" t="str">
            <v>strip</v>
          </cell>
          <cell r="D8953" t="str">
            <v>Strip:1;Tablet:10;</v>
          </cell>
          <cell r="E8953" t="str">
            <v>Strip</v>
          </cell>
          <cell r="F8953" t="str">
            <v>1</v>
          </cell>
          <cell r="G8953" t="str">
            <v>Tablet</v>
          </cell>
          <cell r="H8953" t="str">
            <v>10</v>
          </cell>
        </row>
        <row r="8954">
          <cell r="B8954" t="str">
            <v>HALOTHANE</v>
          </cell>
          <cell r="C8954" t="str">
            <v>botol</v>
          </cell>
          <cell r="D8954" t="str">
            <v>Botol:1;</v>
          </cell>
          <cell r="E8954" t="str">
            <v>Botol</v>
          </cell>
          <cell r="F8954" t="str">
            <v>1</v>
          </cell>
        </row>
        <row r="8955">
          <cell r="B8955" t="str">
            <v>GNTCINDF</v>
          </cell>
          <cell r="C8955" t="str">
            <v>tube</v>
          </cell>
          <cell r="D8955" t="str">
            <v>Tube:1;</v>
          </cell>
          <cell r="E8955" t="str">
            <v>Tube</v>
          </cell>
          <cell r="F8955" t="str">
            <v>1</v>
          </cell>
        </row>
        <row r="8956">
          <cell r="B8956" t="str">
            <v>HPTBDM</v>
          </cell>
          <cell r="C8956" t="str">
            <v>vial</v>
          </cell>
          <cell r="D8956" t="str">
            <v>Vial:1;</v>
          </cell>
          <cell r="E8956" t="str">
            <v>Vial</v>
          </cell>
          <cell r="F8956" t="str">
            <v>1</v>
          </cell>
        </row>
        <row r="8957">
          <cell r="B8957" t="str">
            <v>INBUMIN</v>
          </cell>
          <cell r="C8957" t="str">
            <v>strip</v>
          </cell>
          <cell r="D8957" t="str">
            <v>Strip:1;Tablet:6;</v>
          </cell>
          <cell r="E8957" t="str">
            <v>Strip</v>
          </cell>
          <cell r="F8957" t="str">
            <v>1</v>
          </cell>
          <cell r="G8957" t="str">
            <v>Tablet</v>
          </cell>
          <cell r="H8957" t="str">
            <v>6</v>
          </cell>
        </row>
        <row r="8958">
          <cell r="B8958" t="str">
            <v>ISDMIS</v>
          </cell>
          <cell r="C8958" t="str">
            <v>botol</v>
          </cell>
          <cell r="D8958" t="str">
            <v>Botol:1;</v>
          </cell>
          <cell r="E8958" t="str">
            <v>Botol</v>
          </cell>
          <cell r="F8958" t="str">
            <v>1</v>
          </cell>
        </row>
        <row r="8959">
          <cell r="B8959" t="str">
            <v>LACIDOFIL</v>
          </cell>
          <cell r="C8959" t="str">
            <v>sachet</v>
          </cell>
          <cell r="D8959" t="str">
            <v>Satuan:1;</v>
          </cell>
          <cell r="E8959" t="str">
            <v>Satuan</v>
          </cell>
          <cell r="F8959" t="str">
            <v>1</v>
          </cell>
        </row>
        <row r="8960">
          <cell r="B8960" t="str">
            <v>LEPSIO</v>
          </cell>
          <cell r="C8960" t="str">
            <v>botol</v>
          </cell>
          <cell r="D8960" t="str">
            <v>Botol:1;</v>
          </cell>
          <cell r="E8960" t="str">
            <v>Botol</v>
          </cell>
          <cell r="F8960" t="str">
            <v>1</v>
          </cell>
        </row>
        <row r="8961">
          <cell r="B8961" t="str">
            <v>LEPTICA1</v>
          </cell>
          <cell r="C8961" t="str">
            <v>strip</v>
          </cell>
          <cell r="D8961" t="str">
            <v>Strip:1;Kapsul:10;</v>
          </cell>
          <cell r="E8961" t="str">
            <v>Strip</v>
          </cell>
          <cell r="F8961" t="str">
            <v>1</v>
          </cell>
          <cell r="G8961" t="str">
            <v>Kapsul</v>
          </cell>
          <cell r="H8961" t="str">
            <v>10</v>
          </cell>
        </row>
        <row r="8962">
          <cell r="B8962" t="str">
            <v>LOLINDEX</v>
          </cell>
          <cell r="C8962" t="str">
            <v>botol</v>
          </cell>
          <cell r="D8962" t="str">
            <v>Botol:1;</v>
          </cell>
          <cell r="E8962" t="str">
            <v>Botol</v>
          </cell>
          <cell r="F8962" t="str">
            <v>1</v>
          </cell>
        </row>
        <row r="8963">
          <cell r="B8963" t="str">
            <v>MDCLR</v>
          </cell>
          <cell r="C8963" t="str">
            <v>ampul</v>
          </cell>
          <cell r="D8963" t="str">
            <v>Ampul:1;</v>
          </cell>
          <cell r="E8963" t="str">
            <v>Ampul</v>
          </cell>
          <cell r="F8963" t="str">
            <v>1</v>
          </cell>
        </row>
        <row r="8964">
          <cell r="B8964" t="str">
            <v>MDCLR1</v>
          </cell>
          <cell r="C8964" t="str">
            <v>ampul</v>
          </cell>
          <cell r="D8964" t="str">
            <v>Ampul:1;</v>
          </cell>
          <cell r="E8964" t="str">
            <v>Ampul</v>
          </cell>
          <cell r="F8964" t="str">
            <v>1</v>
          </cell>
        </row>
        <row r="8965">
          <cell r="B8965" t="str">
            <v>MDCLR2</v>
          </cell>
          <cell r="C8965" t="str">
            <v>ampul</v>
          </cell>
          <cell r="D8965" t="str">
            <v>Ampul:1;</v>
          </cell>
          <cell r="E8965" t="str">
            <v>Ampul</v>
          </cell>
          <cell r="F8965" t="str">
            <v>1</v>
          </cell>
        </row>
        <row r="8966">
          <cell r="B8966" t="str">
            <v>MOBAFER</v>
          </cell>
          <cell r="C8966" t="str">
            <v>strip</v>
          </cell>
          <cell r="D8966" t="str">
            <v>Strip:1;Kapsul:10;</v>
          </cell>
          <cell r="E8966" t="str">
            <v>Strip</v>
          </cell>
          <cell r="F8966" t="str">
            <v>1</v>
          </cell>
          <cell r="G8966" t="str">
            <v>Kapsul</v>
          </cell>
          <cell r="H8966" t="str">
            <v>10</v>
          </cell>
        </row>
        <row r="8967">
          <cell r="B8967" t="str">
            <v>NASALIN</v>
          </cell>
          <cell r="C8967" t="str">
            <v>botol_semprot</v>
          </cell>
          <cell r="D8967" t="str">
            <v>Botol Semprot:1;</v>
          </cell>
          <cell r="E8967" t="str">
            <v>Botol Semprot</v>
          </cell>
          <cell r="F8967" t="str">
            <v>1</v>
          </cell>
        </row>
        <row r="8968">
          <cell r="B8968" t="str">
            <v>NEVODIO</v>
          </cell>
          <cell r="C8968" t="str">
            <v>strip</v>
          </cell>
          <cell r="D8968" t="str">
            <v>Strip:1;Tablet:10;</v>
          </cell>
          <cell r="E8968" t="str">
            <v>Strip</v>
          </cell>
          <cell r="F8968" t="str">
            <v>1</v>
          </cell>
          <cell r="G8968" t="str">
            <v>Tablet</v>
          </cell>
          <cell r="H8968" t="str">
            <v>10</v>
          </cell>
        </row>
        <row r="8969">
          <cell r="B8969" t="str">
            <v>NICARDEX</v>
          </cell>
          <cell r="C8969" t="str">
            <v>ampul</v>
          </cell>
          <cell r="D8969" t="str">
            <v>Ampul:1;</v>
          </cell>
          <cell r="E8969" t="str">
            <v>Ampul</v>
          </cell>
          <cell r="F8969" t="str">
            <v>1</v>
          </cell>
        </row>
        <row r="8970">
          <cell r="B8970" t="str">
            <v>NIRCEF</v>
          </cell>
          <cell r="C8970" t="str">
            <v>strip</v>
          </cell>
          <cell r="D8970" t="str">
            <v>Strip:1;kapsul:10;</v>
          </cell>
          <cell r="E8970" t="str">
            <v>Strip</v>
          </cell>
          <cell r="F8970" t="str">
            <v>1</v>
          </cell>
          <cell r="G8970" t="str">
            <v>kapsul</v>
          </cell>
          <cell r="H8970" t="str">
            <v>10</v>
          </cell>
        </row>
        <row r="8971">
          <cell r="B8971" t="str">
            <v>PRNLG100</v>
          </cell>
          <cell r="C8971" t="str">
            <v>strip</v>
          </cell>
          <cell r="D8971" t="str">
            <v>Strip:1;Kapsul:10;</v>
          </cell>
          <cell r="E8971" t="str">
            <v>Strip</v>
          </cell>
          <cell r="F8971" t="str">
            <v>1</v>
          </cell>
          <cell r="G8971" t="str">
            <v>Kapsul</v>
          </cell>
          <cell r="H8971" t="str">
            <v>10</v>
          </cell>
        </row>
        <row r="8972">
          <cell r="B8972" t="str">
            <v>PRNLG50</v>
          </cell>
          <cell r="C8972" t="str">
            <v>ampul</v>
          </cell>
          <cell r="D8972" t="str">
            <v>Ampul:1;</v>
          </cell>
          <cell r="E8972" t="str">
            <v>Ampul</v>
          </cell>
          <cell r="F8972" t="str">
            <v>1</v>
          </cell>
        </row>
        <row r="8973">
          <cell r="B8973" t="str">
            <v>PSDII60</v>
          </cell>
          <cell r="C8973" t="str">
            <v>botol</v>
          </cell>
          <cell r="D8973" t="str">
            <v>Botol:1;</v>
          </cell>
          <cell r="E8973" t="str">
            <v>Botol</v>
          </cell>
          <cell r="F8973" t="str">
            <v>1</v>
          </cell>
        </row>
        <row r="8974">
          <cell r="B8974" t="str">
            <v>ROCUM</v>
          </cell>
          <cell r="C8974" t="str">
            <v>ampul</v>
          </cell>
          <cell r="D8974" t="str">
            <v>Ampul:1;</v>
          </cell>
          <cell r="E8974" t="str">
            <v>Ampul</v>
          </cell>
          <cell r="F8974" t="str">
            <v>1</v>
          </cell>
        </row>
        <row r="8975">
          <cell r="B8975" t="str">
            <v>SEDACUM</v>
          </cell>
          <cell r="C8975" t="str">
            <v>ampul</v>
          </cell>
          <cell r="D8975" t="str">
            <v>Ampul:1;</v>
          </cell>
          <cell r="E8975" t="str">
            <v>Ampul</v>
          </cell>
          <cell r="F8975" t="str">
            <v>1</v>
          </cell>
        </row>
        <row r="8976">
          <cell r="B8976" t="str">
            <v>SEDACUM1</v>
          </cell>
          <cell r="C8976" t="str">
            <v>ampul</v>
          </cell>
          <cell r="D8976" t="str">
            <v>Ampul:1;</v>
          </cell>
          <cell r="E8976" t="str">
            <v>Ampul</v>
          </cell>
          <cell r="F8976" t="str">
            <v>1</v>
          </cell>
        </row>
        <row r="8977">
          <cell r="B8977" t="str">
            <v>SEVODEX</v>
          </cell>
          <cell r="C8977" t="str">
            <v>botol</v>
          </cell>
          <cell r="D8977" t="str">
            <v>Botol:1;</v>
          </cell>
          <cell r="E8977" t="str">
            <v>Botol</v>
          </cell>
          <cell r="F8977" t="str">
            <v>1</v>
          </cell>
        </row>
        <row r="8978">
          <cell r="B8978" t="str">
            <v>SINOVIAL</v>
          </cell>
          <cell r="C8978" t="str">
            <v>ampul</v>
          </cell>
          <cell r="D8978" t="str">
            <v>Ampul:1;</v>
          </cell>
          <cell r="E8978" t="str">
            <v>Ampul</v>
          </cell>
          <cell r="F8978" t="str">
            <v>1</v>
          </cell>
        </row>
        <row r="8979">
          <cell r="B8979" t="str">
            <v>SIRAN</v>
          </cell>
          <cell r="C8979" t="str">
            <v>botol</v>
          </cell>
          <cell r="D8979" t="str">
            <v>Botol:1;Tablet:10;</v>
          </cell>
          <cell r="E8979" t="str">
            <v>Botol</v>
          </cell>
          <cell r="F8979" t="str">
            <v>1</v>
          </cell>
          <cell r="G8979" t="str">
            <v>Tablet</v>
          </cell>
          <cell r="H8979" t="str">
            <v>10</v>
          </cell>
        </row>
        <row r="8980">
          <cell r="B8980" t="str">
            <v>SUPRASMA</v>
          </cell>
          <cell r="C8980" t="str">
            <v>botol</v>
          </cell>
          <cell r="D8980" t="str">
            <v>Botol:1;</v>
          </cell>
          <cell r="E8980" t="str">
            <v>Botol</v>
          </cell>
          <cell r="F8980" t="str">
            <v>1</v>
          </cell>
        </row>
        <row r="8981">
          <cell r="B8981" t="str">
            <v>TIZOS</v>
          </cell>
          <cell r="C8981" t="str">
            <v>vial</v>
          </cell>
          <cell r="D8981" t="str">
            <v>Vial:1;</v>
          </cell>
          <cell r="E8981" t="str">
            <v>Vial</v>
          </cell>
          <cell r="F8981" t="str">
            <v>1</v>
          </cell>
        </row>
        <row r="8982">
          <cell r="B8982" t="str">
            <v>TRAMUS</v>
          </cell>
          <cell r="C8982" t="str">
            <v>ampul</v>
          </cell>
          <cell r="D8982" t="str">
            <v>Ampul:1;</v>
          </cell>
          <cell r="E8982" t="str">
            <v>Ampul</v>
          </cell>
          <cell r="F8982" t="str">
            <v>1</v>
          </cell>
        </row>
        <row r="8983">
          <cell r="B8983" t="str">
            <v>TRAMUS1</v>
          </cell>
          <cell r="C8983" t="str">
            <v>ampul</v>
          </cell>
          <cell r="D8983" t="str">
            <v>Ampul:1;</v>
          </cell>
          <cell r="E8983" t="str">
            <v>Ampul</v>
          </cell>
          <cell r="F8983" t="str">
            <v>1</v>
          </cell>
        </row>
        <row r="8984">
          <cell r="B8984" t="str">
            <v>TRNXD</v>
          </cell>
          <cell r="C8984" t="str">
            <v>ampul</v>
          </cell>
          <cell r="D8984" t="str">
            <v>Ampul:1;</v>
          </cell>
          <cell r="E8984" t="str">
            <v>Ampul</v>
          </cell>
          <cell r="F8984" t="str">
            <v>1</v>
          </cell>
        </row>
        <row r="8985">
          <cell r="B8985" t="str">
            <v>TRNXD1</v>
          </cell>
          <cell r="C8985" t="str">
            <v>ampul</v>
          </cell>
          <cell r="D8985" t="str">
            <v>Ampul:1;</v>
          </cell>
          <cell r="E8985" t="str">
            <v>Ampul</v>
          </cell>
          <cell r="F8985" t="str">
            <v>1</v>
          </cell>
        </row>
        <row r="8986">
          <cell r="B8986" t="str">
            <v>TREATSON</v>
          </cell>
          <cell r="C8986" t="str">
            <v>strip</v>
          </cell>
          <cell r="D8986" t="str">
            <v>Strip:1;Tablet:10;</v>
          </cell>
          <cell r="E8986" t="str">
            <v>Strip</v>
          </cell>
          <cell r="F8986" t="str">
            <v>1</v>
          </cell>
          <cell r="G8986" t="str">
            <v>Tablet</v>
          </cell>
          <cell r="H8986" t="str">
            <v>10</v>
          </cell>
        </row>
        <row r="8987">
          <cell r="B8987" t="str">
            <v>TREATSON1</v>
          </cell>
          <cell r="C8987" t="str">
            <v>strip</v>
          </cell>
          <cell r="D8987" t="str">
            <v>Strip:1;Tablet:10;</v>
          </cell>
          <cell r="E8987" t="str">
            <v>Strip</v>
          </cell>
          <cell r="F8987" t="str">
            <v>1</v>
          </cell>
          <cell r="G8987" t="str">
            <v>Tablet</v>
          </cell>
          <cell r="H8987" t="str">
            <v>10</v>
          </cell>
        </row>
        <row r="8988">
          <cell r="B8988" t="str">
            <v>TRIPENEM</v>
          </cell>
          <cell r="C8988" t="str">
            <v>vial</v>
          </cell>
          <cell r="D8988" t="str">
            <v>Vial:1;</v>
          </cell>
          <cell r="E8988" t="str">
            <v>Vial</v>
          </cell>
          <cell r="F8988" t="str">
            <v>1</v>
          </cell>
        </row>
        <row r="8989">
          <cell r="B8989" t="str">
            <v>TRIPENEM1</v>
          </cell>
          <cell r="C8989" t="str">
            <v>vial</v>
          </cell>
          <cell r="D8989" t="str">
            <v>Vial:1;</v>
          </cell>
          <cell r="E8989" t="str">
            <v>Vial</v>
          </cell>
          <cell r="F8989" t="str">
            <v>1</v>
          </cell>
        </row>
        <row r="8990">
          <cell r="B8990" t="str">
            <v>VANCODEX</v>
          </cell>
          <cell r="C8990" t="str">
            <v>vial</v>
          </cell>
          <cell r="D8990" t="str">
            <v>Vial:1;</v>
          </cell>
          <cell r="E8990" t="str">
            <v>Vial</v>
          </cell>
          <cell r="F8990" t="str">
            <v>1</v>
          </cell>
        </row>
        <row r="8991">
          <cell r="B8991" t="str">
            <v>VOLEQUIN</v>
          </cell>
          <cell r="C8991" t="str">
            <v>strip</v>
          </cell>
          <cell r="D8991" t="str">
            <v>Strip:1;Tablet:10;</v>
          </cell>
          <cell r="E8991" t="str">
            <v>Strip</v>
          </cell>
          <cell r="F8991" t="str">
            <v>1</v>
          </cell>
          <cell r="G8991" t="str">
            <v>Tablet</v>
          </cell>
          <cell r="H8991" t="str">
            <v>10</v>
          </cell>
        </row>
        <row r="8992">
          <cell r="B8992" t="str">
            <v>VOLEQUIN1</v>
          </cell>
          <cell r="C8992" t="str">
            <v>botol</v>
          </cell>
          <cell r="D8992" t="str">
            <v>Botol:1;</v>
          </cell>
          <cell r="E8992" t="str">
            <v>Botol</v>
          </cell>
          <cell r="F8992" t="str">
            <v>1</v>
          </cell>
        </row>
        <row r="8993">
          <cell r="B8993" t="str">
            <v>VOLEQUIN2</v>
          </cell>
          <cell r="C8993" t="str">
            <v>botol</v>
          </cell>
          <cell r="D8993" t="str">
            <v>Botol:1;</v>
          </cell>
          <cell r="E8993" t="str">
            <v>Botol</v>
          </cell>
          <cell r="F8993" t="str">
            <v>1</v>
          </cell>
        </row>
        <row r="8994">
          <cell r="B8994" t="str">
            <v>VOLEQUIN3</v>
          </cell>
          <cell r="C8994" t="str">
            <v>vial</v>
          </cell>
          <cell r="D8994" t="str">
            <v>Vial:1;</v>
          </cell>
          <cell r="E8994" t="str">
            <v>Vial</v>
          </cell>
          <cell r="F8994" t="str">
            <v>1</v>
          </cell>
        </row>
        <row r="8995">
          <cell r="B8995" t="str">
            <v>VOMIZOLE</v>
          </cell>
          <cell r="C8995" t="str">
            <v>vial</v>
          </cell>
          <cell r="D8995" t="str">
            <v>Vial:1;</v>
          </cell>
          <cell r="E8995" t="str">
            <v>Vial</v>
          </cell>
          <cell r="F8995" t="str">
            <v>1</v>
          </cell>
        </row>
        <row r="8996">
          <cell r="B8996" t="str">
            <v>ZITADIM</v>
          </cell>
          <cell r="C8996" t="str">
            <v>vial</v>
          </cell>
          <cell r="D8996" t="str">
            <v>Vial:1;</v>
          </cell>
          <cell r="E8996" t="str">
            <v>Vial</v>
          </cell>
          <cell r="F8996" t="str">
            <v>1</v>
          </cell>
        </row>
        <row r="8997">
          <cell r="B8997" t="str">
            <v>BERIPLAST</v>
          </cell>
          <cell r="C8997" t="str">
            <v>vial</v>
          </cell>
          <cell r="D8997" t="str">
            <v>Vial:1;</v>
          </cell>
          <cell r="E8997" t="str">
            <v>Vial</v>
          </cell>
          <cell r="F8997" t="str">
            <v>1</v>
          </cell>
        </row>
        <row r="8998">
          <cell r="B8998" t="str">
            <v>ALERGINE</v>
          </cell>
          <cell r="C8998" t="str">
            <v>strip</v>
          </cell>
          <cell r="D8998" t="str">
            <v>Strip:1;Tablet:10;</v>
          </cell>
          <cell r="E8998" t="str">
            <v>Strip</v>
          </cell>
          <cell r="F8998" t="str">
            <v>1</v>
          </cell>
          <cell r="G8998" t="str">
            <v>Tablet</v>
          </cell>
          <cell r="H8998" t="str">
            <v>10</v>
          </cell>
        </row>
        <row r="8999">
          <cell r="B8999" t="str">
            <v>DOVASK5</v>
          </cell>
          <cell r="C8999" t="str">
            <v>strip</v>
          </cell>
          <cell r="D8999" t="str">
            <v>Strip:1;Tablet:10;</v>
          </cell>
          <cell r="E8999" t="str">
            <v>Strip</v>
          </cell>
          <cell r="F8999" t="str">
            <v>1</v>
          </cell>
          <cell r="G8999" t="str">
            <v>Tablet</v>
          </cell>
          <cell r="H8999" t="str">
            <v>10</v>
          </cell>
        </row>
        <row r="9000">
          <cell r="B9000" t="str">
            <v>MAPRYL</v>
          </cell>
          <cell r="C9000" t="str">
            <v>strip</v>
          </cell>
          <cell r="D9000" t="str">
            <v>Strip:1;Tablet:10;</v>
          </cell>
          <cell r="E9000" t="str">
            <v>Strip</v>
          </cell>
          <cell r="F9000" t="str">
            <v>1</v>
          </cell>
          <cell r="G9000" t="str">
            <v>Tablet</v>
          </cell>
          <cell r="H9000" t="str">
            <v>10</v>
          </cell>
        </row>
        <row r="9001">
          <cell r="B9001" t="str">
            <v>PROMUBSIR</v>
          </cell>
          <cell r="C9001" t="str">
            <v>botol</v>
          </cell>
          <cell r="D9001" t="str">
            <v>Botol:1;</v>
          </cell>
          <cell r="E9001" t="str">
            <v>Botol</v>
          </cell>
          <cell r="F9001" t="str">
            <v>1</v>
          </cell>
        </row>
        <row r="9002">
          <cell r="B9002" t="str">
            <v>MAPRYL1</v>
          </cell>
          <cell r="C9002" t="str">
            <v>strip</v>
          </cell>
          <cell r="D9002" t="str">
            <v>Strip:1;Tablet:10;</v>
          </cell>
          <cell r="E9002" t="str">
            <v>Strip</v>
          </cell>
          <cell r="F9002" t="str">
            <v>1</v>
          </cell>
          <cell r="G9002" t="str">
            <v>Tablet</v>
          </cell>
          <cell r="H9002" t="str">
            <v>10</v>
          </cell>
        </row>
        <row r="9003">
          <cell r="B9003" t="str">
            <v>LEZRA25</v>
          </cell>
          <cell r="C9003" t="str">
            <v>strip</v>
          </cell>
          <cell r="D9003" t="str">
            <v>Strip:1;Tablet:10;</v>
          </cell>
          <cell r="E9003" t="str">
            <v>Strip</v>
          </cell>
          <cell r="F9003" t="str">
            <v>1</v>
          </cell>
          <cell r="G9003" t="str">
            <v>Tablet</v>
          </cell>
          <cell r="H9003" t="str">
            <v>10</v>
          </cell>
        </row>
        <row r="9004">
          <cell r="B9004" t="str">
            <v>ERBITINJ</v>
          </cell>
          <cell r="C9004" t="str">
            <v>vial</v>
          </cell>
          <cell r="D9004" t="str">
            <v>Vial:1;</v>
          </cell>
          <cell r="E9004" t="str">
            <v>Vial</v>
          </cell>
          <cell r="F9004" t="str">
            <v>1</v>
          </cell>
        </row>
        <row r="9005">
          <cell r="B9005" t="str">
            <v>MELTIKA</v>
          </cell>
          <cell r="C9005" t="str">
            <v>ampul</v>
          </cell>
          <cell r="D9005" t="str">
            <v>Strip:1;Tablet:10;</v>
          </cell>
          <cell r="E9005" t="str">
            <v>Strip</v>
          </cell>
          <cell r="F9005" t="str">
            <v>1</v>
          </cell>
          <cell r="G9005" t="str">
            <v>Tablet</v>
          </cell>
          <cell r="H9005" t="str">
            <v>10</v>
          </cell>
        </row>
        <row r="9006">
          <cell r="B9006" t="str">
            <v>HERCEINF</v>
          </cell>
          <cell r="C9006" t="str">
            <v>vial</v>
          </cell>
          <cell r="D9006" t="str">
            <v>Vial:1;</v>
          </cell>
          <cell r="E9006" t="str">
            <v>Vial</v>
          </cell>
          <cell r="F9006" t="str">
            <v>1</v>
          </cell>
        </row>
        <row r="9007">
          <cell r="B9007" t="str">
            <v>MABTHERA</v>
          </cell>
          <cell r="C9007" t="str">
            <v>vial</v>
          </cell>
          <cell r="D9007" t="str">
            <v>Vial:1;</v>
          </cell>
          <cell r="E9007" t="str">
            <v>Vial</v>
          </cell>
          <cell r="F9007" t="str">
            <v>1</v>
          </cell>
        </row>
        <row r="9008">
          <cell r="B9008" t="str">
            <v>METIFER</v>
          </cell>
          <cell r="C9008" t="str">
            <v>strip</v>
          </cell>
          <cell r="D9008" t="str">
            <v>Strip:1;Kapsul:10;</v>
          </cell>
          <cell r="E9008" t="str">
            <v>Strip</v>
          </cell>
          <cell r="F9008" t="str">
            <v>1</v>
          </cell>
          <cell r="G9008" t="str">
            <v>Kapsul</v>
          </cell>
          <cell r="H9008" t="str">
            <v>10</v>
          </cell>
        </row>
        <row r="9009">
          <cell r="B9009" t="str">
            <v>DITRI50</v>
          </cell>
          <cell r="C9009" t="str">
            <v>strip</v>
          </cell>
          <cell r="D9009" t="str">
            <v>Strip:1;Tablet:10;</v>
          </cell>
          <cell r="E9009" t="str">
            <v>Strip</v>
          </cell>
          <cell r="F9009" t="str">
            <v>1</v>
          </cell>
          <cell r="G9009" t="str">
            <v>Tablet</v>
          </cell>
          <cell r="H9009" t="str">
            <v>10</v>
          </cell>
        </row>
        <row r="9010">
          <cell r="B9010" t="str">
            <v>DITRI100</v>
          </cell>
          <cell r="C9010" t="str">
            <v>strip</v>
          </cell>
          <cell r="D9010" t="str">
            <v>Strip:1;Tablet:10;</v>
          </cell>
          <cell r="E9010" t="str">
            <v>Strip</v>
          </cell>
          <cell r="F9010" t="str">
            <v>1</v>
          </cell>
          <cell r="G9010" t="str">
            <v>Tablet</v>
          </cell>
          <cell r="H9010" t="str">
            <v>10</v>
          </cell>
        </row>
        <row r="9011">
          <cell r="B9011" t="str">
            <v>METIFER1</v>
          </cell>
          <cell r="C9011" t="str">
            <v>strip</v>
          </cell>
          <cell r="D9011" t="str">
            <v>Strip:1;Kapsul:10;</v>
          </cell>
          <cell r="E9011" t="str">
            <v>Strip</v>
          </cell>
          <cell r="F9011" t="str">
            <v>1</v>
          </cell>
          <cell r="G9011" t="str">
            <v>Kapsul</v>
          </cell>
          <cell r="H9011" t="str">
            <v>10</v>
          </cell>
        </row>
        <row r="9012">
          <cell r="B9012" t="str">
            <v>METIFER2</v>
          </cell>
          <cell r="C9012" t="str">
            <v>ampul</v>
          </cell>
          <cell r="D9012" t="str">
            <v>Ampul:1;</v>
          </cell>
          <cell r="E9012" t="str">
            <v>Ampul</v>
          </cell>
          <cell r="F9012" t="str">
            <v>1</v>
          </cell>
        </row>
        <row r="9013">
          <cell r="B9013" t="str">
            <v>MYOCANDULA</v>
          </cell>
          <cell r="C9013" t="str">
            <v>pot</v>
          </cell>
          <cell r="D9013" t="str">
            <v>Pot:1;</v>
          </cell>
          <cell r="E9013" t="str">
            <v>Pot</v>
          </cell>
          <cell r="F9013" t="str">
            <v>1</v>
          </cell>
        </row>
        <row r="9014">
          <cell r="B9014" t="str">
            <v>NOMIKA</v>
          </cell>
          <cell r="C9014" t="str">
            <v>strip</v>
          </cell>
          <cell r="D9014" t="str">
            <v>Strip:1;kapsul:10;</v>
          </cell>
          <cell r="E9014" t="str">
            <v>Strip</v>
          </cell>
          <cell r="F9014" t="str">
            <v>1</v>
          </cell>
          <cell r="G9014" t="str">
            <v>kapsul</v>
          </cell>
          <cell r="H9014" t="str">
            <v>10</v>
          </cell>
        </row>
        <row r="9015">
          <cell r="B9015" t="str">
            <v>NOMIKA1</v>
          </cell>
          <cell r="C9015" t="str">
            <v>strip</v>
          </cell>
          <cell r="D9015" t="str">
            <v>Strip:1;kapsul:10;</v>
          </cell>
          <cell r="E9015" t="str">
            <v>Strip</v>
          </cell>
          <cell r="F9015" t="str">
            <v>1</v>
          </cell>
          <cell r="G9015" t="str">
            <v>kapsul</v>
          </cell>
          <cell r="H9015" t="str">
            <v>10</v>
          </cell>
        </row>
        <row r="9016">
          <cell r="B9016" t="str">
            <v>VASTROL1</v>
          </cell>
          <cell r="C9016" t="str">
            <v>suppositoria</v>
          </cell>
          <cell r="D9016" t="str">
            <v>Strip:1;Tablet:10;</v>
          </cell>
          <cell r="E9016" t="str">
            <v>Strip</v>
          </cell>
          <cell r="F9016" t="str">
            <v>1</v>
          </cell>
          <cell r="G9016" t="str">
            <v>Tablet</v>
          </cell>
          <cell r="H9016" t="str">
            <v>10</v>
          </cell>
        </row>
        <row r="9017">
          <cell r="B9017" t="str">
            <v>VASTROL2</v>
          </cell>
          <cell r="C9017" t="str">
            <v>strip</v>
          </cell>
          <cell r="D9017" t="str">
            <v>Strip:1;Tablet:10;</v>
          </cell>
          <cell r="E9017" t="str">
            <v>Strip</v>
          </cell>
          <cell r="F9017" t="str">
            <v>1</v>
          </cell>
          <cell r="G9017" t="str">
            <v>Tablet</v>
          </cell>
          <cell r="H9017" t="str">
            <v>10</v>
          </cell>
        </row>
        <row r="9018">
          <cell r="B9018" t="str">
            <v>OBIVY</v>
          </cell>
          <cell r="C9018" t="str">
            <v>botol</v>
          </cell>
          <cell r="D9018" t="str">
            <v>Botol:1;</v>
          </cell>
          <cell r="E9018" t="str">
            <v>Botol</v>
          </cell>
          <cell r="F9018" t="str">
            <v>1</v>
          </cell>
        </row>
        <row r="9019">
          <cell r="B9019" t="str">
            <v>ELXIO10</v>
          </cell>
          <cell r="C9019" t="str">
            <v>strip</v>
          </cell>
          <cell r="D9019" t="str">
            <v>Strip:1;Tablet:10;</v>
          </cell>
          <cell r="E9019" t="str">
            <v>Strip</v>
          </cell>
          <cell r="F9019" t="str">
            <v>1</v>
          </cell>
          <cell r="G9019" t="str">
            <v>Tablet</v>
          </cell>
          <cell r="H9019" t="str">
            <v>10</v>
          </cell>
        </row>
        <row r="9020">
          <cell r="B9020" t="str">
            <v>PANDECTA</v>
          </cell>
          <cell r="C9020" t="str">
            <v>vial</v>
          </cell>
          <cell r="D9020" t="str">
            <v>Vial:1;</v>
          </cell>
          <cell r="E9020" t="str">
            <v>Vial</v>
          </cell>
          <cell r="F9020" t="str">
            <v>1</v>
          </cell>
        </row>
        <row r="9021">
          <cell r="B9021" t="str">
            <v>PTPIKA</v>
          </cell>
          <cell r="C9021" t="str">
            <v>ampul</v>
          </cell>
          <cell r="D9021" t="str">
            <v>Ampul:1;</v>
          </cell>
          <cell r="E9021" t="str">
            <v>Ampul</v>
          </cell>
          <cell r="F9021" t="str">
            <v>1</v>
          </cell>
        </row>
        <row r="9022">
          <cell r="B9022" t="str">
            <v>PHENERICA</v>
          </cell>
          <cell r="C9022" t="str">
            <v>botol</v>
          </cell>
          <cell r="D9022" t="str">
            <v>Botol:1;</v>
          </cell>
          <cell r="E9022" t="str">
            <v>Botol</v>
          </cell>
          <cell r="F9022" t="str">
            <v>1</v>
          </cell>
        </row>
        <row r="9023">
          <cell r="B9023" t="str">
            <v>MGSO4ML</v>
          </cell>
          <cell r="C9023" t="str">
            <v>botol</v>
          </cell>
          <cell r="D9023" t="str">
            <v>Botol:1;</v>
          </cell>
          <cell r="E9023" t="str">
            <v>Botol</v>
          </cell>
          <cell r="F9023" t="str">
            <v>1</v>
          </cell>
        </row>
        <row r="9024">
          <cell r="B9024" t="str">
            <v>PHYTIKA</v>
          </cell>
          <cell r="C9024" t="str">
            <v>botol</v>
          </cell>
          <cell r="D9024" t="str">
            <v>Botol:1;Kapsul:100;</v>
          </cell>
          <cell r="E9024" t="str">
            <v>Botol</v>
          </cell>
          <cell r="F9024" t="str">
            <v>1</v>
          </cell>
          <cell r="G9024" t="str">
            <v>Kapsul</v>
          </cell>
          <cell r="H9024" t="str">
            <v>100</v>
          </cell>
        </row>
        <row r="9025">
          <cell r="B9025" t="str">
            <v>PHYTIKA1</v>
          </cell>
          <cell r="C9025" t="str">
            <v>ampul</v>
          </cell>
          <cell r="D9025" t="str">
            <v>Ampul:1;</v>
          </cell>
          <cell r="E9025" t="str">
            <v>Ampul</v>
          </cell>
          <cell r="F9025" t="str">
            <v>1</v>
          </cell>
        </row>
        <row r="9026">
          <cell r="B9026" t="str">
            <v>PROFIKA</v>
          </cell>
          <cell r="C9026" t="str">
            <v>strip</v>
          </cell>
          <cell r="D9026" t="str">
            <v>Strip:1;Tablet:10;</v>
          </cell>
          <cell r="E9026" t="str">
            <v>Strip</v>
          </cell>
          <cell r="F9026" t="str">
            <v>1</v>
          </cell>
          <cell r="G9026" t="str">
            <v>Tablet</v>
          </cell>
          <cell r="H9026" t="str">
            <v>10</v>
          </cell>
        </row>
        <row r="9027">
          <cell r="B9027" t="str">
            <v>PROFIKA1</v>
          </cell>
          <cell r="C9027" t="str">
            <v>strip</v>
          </cell>
          <cell r="D9027" t="str">
            <v>Strip:1;Tablet:10;</v>
          </cell>
          <cell r="E9027" t="str">
            <v>Strip</v>
          </cell>
          <cell r="F9027" t="str">
            <v>1</v>
          </cell>
          <cell r="G9027" t="str">
            <v>Tablet</v>
          </cell>
          <cell r="H9027" t="str">
            <v>10</v>
          </cell>
        </row>
        <row r="9028">
          <cell r="B9028" t="str">
            <v>PROFIKA2</v>
          </cell>
          <cell r="C9028" t="str">
            <v>strip</v>
          </cell>
          <cell r="D9028" t="str">
            <v>Strip:1;Suppositoria:5</v>
          </cell>
          <cell r="E9028" t="str">
            <v>Strip</v>
          </cell>
          <cell r="F9028" t="str">
            <v>1</v>
          </cell>
          <cell r="G9028" t="str">
            <v>Suppositoria</v>
          </cell>
          <cell r="H9028" t="str">
            <v>5</v>
          </cell>
        </row>
        <row r="9029">
          <cell r="B9029" t="str">
            <v>OPARGEL</v>
          </cell>
          <cell r="C9029" t="str">
            <v>tube</v>
          </cell>
          <cell r="D9029" t="str">
            <v>Tube:1;</v>
          </cell>
          <cell r="E9029" t="str">
            <v>Tube</v>
          </cell>
          <cell r="F9029" t="str">
            <v>1</v>
          </cell>
        </row>
        <row r="9030">
          <cell r="B9030" t="str">
            <v>EPILEP25</v>
          </cell>
          <cell r="C9030" t="str">
            <v>strip</v>
          </cell>
          <cell r="D9030" t="str">
            <v>Strip:1;Tablet:10;</v>
          </cell>
          <cell r="E9030" t="str">
            <v>Strip</v>
          </cell>
          <cell r="F9030" t="str">
            <v>1</v>
          </cell>
          <cell r="G9030" t="str">
            <v>Tablet</v>
          </cell>
          <cell r="H9030" t="str">
            <v>10</v>
          </cell>
        </row>
        <row r="9031">
          <cell r="B9031" t="str">
            <v>CLOPEDIN</v>
          </cell>
          <cell r="C9031" t="str">
            <v>ampul</v>
          </cell>
          <cell r="D9031" t="str">
            <v>Ampul:1;</v>
          </cell>
          <cell r="E9031" t="str">
            <v>Ampul</v>
          </cell>
          <cell r="F9031" t="str">
            <v>1</v>
          </cell>
        </row>
        <row r="9032">
          <cell r="B9032" t="str">
            <v>PROMENSIL</v>
          </cell>
          <cell r="C9032" t="str">
            <v>box</v>
          </cell>
          <cell r="D9032" t="str">
            <v>Box:1;</v>
          </cell>
          <cell r="E9032" t="str">
            <v>Box</v>
          </cell>
          <cell r="F9032" t="str">
            <v>1</v>
          </cell>
        </row>
        <row r="9033">
          <cell r="B9033" t="str">
            <v>EPILEP50</v>
          </cell>
          <cell r="C9033" t="str">
            <v>strip</v>
          </cell>
          <cell r="D9033" t="str">
            <v>Strip:1;Tablet:10;</v>
          </cell>
          <cell r="E9033" t="str">
            <v>Strip</v>
          </cell>
          <cell r="F9033" t="str">
            <v>1</v>
          </cell>
          <cell r="G9033" t="str">
            <v>Tablet</v>
          </cell>
          <cell r="H9033" t="str">
            <v>10</v>
          </cell>
        </row>
        <row r="9034">
          <cell r="B9034" t="str">
            <v>DOPAMIN</v>
          </cell>
          <cell r="C9034" t="str">
            <v>ampul</v>
          </cell>
          <cell r="D9034" t="str">
            <v>Ampul:1;</v>
          </cell>
          <cell r="E9034" t="str">
            <v>Ampul</v>
          </cell>
          <cell r="F9034" t="str">
            <v>1</v>
          </cell>
        </row>
        <row r="9035">
          <cell r="B9035" t="str">
            <v>PROVASK</v>
          </cell>
          <cell r="C9035" t="str">
            <v>strip</v>
          </cell>
          <cell r="D9035" t="str">
            <v>Strip:1;Tablet:10;</v>
          </cell>
          <cell r="E9035" t="str">
            <v>Strip</v>
          </cell>
          <cell r="F9035" t="str">
            <v>1</v>
          </cell>
          <cell r="G9035" t="str">
            <v>Tablet</v>
          </cell>
          <cell r="H9035" t="str">
            <v>10</v>
          </cell>
        </row>
        <row r="9036">
          <cell r="B9036" t="str">
            <v>NYTEXPLUS</v>
          </cell>
          <cell r="C9036" t="str">
            <v>strip</v>
          </cell>
          <cell r="D9036" t="str">
            <v>Strip:1;kaplet:10;</v>
          </cell>
          <cell r="E9036" t="str">
            <v>Strip</v>
          </cell>
          <cell r="F9036" t="str">
            <v>1</v>
          </cell>
          <cell r="G9036" t="str">
            <v>kaplet</v>
          </cell>
          <cell r="H9036" t="str">
            <v>10</v>
          </cell>
        </row>
        <row r="9037">
          <cell r="B9037" t="str">
            <v>DOPAMIN1</v>
          </cell>
          <cell r="C9037" t="str">
            <v>ampul</v>
          </cell>
          <cell r="D9037" t="str">
            <v>Ampul:1;</v>
          </cell>
          <cell r="E9037" t="str">
            <v>Ampul</v>
          </cell>
          <cell r="F9037" t="str">
            <v>1</v>
          </cell>
        </row>
        <row r="9038">
          <cell r="B9038" t="str">
            <v>QUNTRI</v>
          </cell>
          <cell r="C9038" t="str">
            <v>tube</v>
          </cell>
          <cell r="D9038" t="str">
            <v>Tube:1;</v>
          </cell>
          <cell r="E9038" t="str">
            <v>Tube</v>
          </cell>
          <cell r="F9038" t="str">
            <v>1</v>
          </cell>
        </row>
        <row r="9039">
          <cell r="B9039" t="str">
            <v>EXTRALAC</v>
          </cell>
          <cell r="C9039" t="str">
            <v>botol</v>
          </cell>
          <cell r="D9039" t="str">
            <v>Botol:1;</v>
          </cell>
          <cell r="E9039" t="str">
            <v>Botol</v>
          </cell>
          <cell r="F9039" t="str">
            <v>1</v>
          </cell>
        </row>
        <row r="9040">
          <cell r="B9040" t="str">
            <v>QUATAN</v>
          </cell>
          <cell r="C9040" t="str">
            <v>botol</v>
          </cell>
          <cell r="D9040" t="str">
            <v>Botol:1;</v>
          </cell>
          <cell r="E9040" t="str">
            <v>Botol</v>
          </cell>
          <cell r="F9040" t="str">
            <v>1</v>
          </cell>
        </row>
        <row r="9041">
          <cell r="B9041" t="str">
            <v>EXTRALAC1</v>
          </cell>
          <cell r="C9041" t="str">
            <v>botol</v>
          </cell>
          <cell r="D9041" t="str">
            <v>Botol:1;</v>
          </cell>
          <cell r="E9041" t="str">
            <v>Botol</v>
          </cell>
          <cell r="F9041" t="str">
            <v>1</v>
          </cell>
        </row>
        <row r="9042">
          <cell r="B9042" t="str">
            <v>KIFLUZOL</v>
          </cell>
          <cell r="C9042" t="str">
            <v>strip</v>
          </cell>
          <cell r="D9042" t="str">
            <v>Strip:1;Kapsul:10;</v>
          </cell>
          <cell r="E9042" t="str">
            <v>Strip</v>
          </cell>
          <cell r="F9042" t="str">
            <v>1</v>
          </cell>
          <cell r="G9042" t="str">
            <v>Kapsul</v>
          </cell>
          <cell r="H9042" t="str">
            <v>10</v>
          </cell>
        </row>
        <row r="9043">
          <cell r="B9043" t="str">
            <v>SALDONA</v>
          </cell>
          <cell r="C9043" t="str">
            <v>strip</v>
          </cell>
          <cell r="D9043" t="str">
            <v>Strip:1;Tablet:10;</v>
          </cell>
          <cell r="E9043" t="str">
            <v>Strip</v>
          </cell>
          <cell r="F9043" t="str">
            <v>1</v>
          </cell>
          <cell r="G9043" t="str">
            <v>Tablet</v>
          </cell>
          <cell r="H9043" t="str">
            <v>10</v>
          </cell>
        </row>
        <row r="9044">
          <cell r="B9044" t="str">
            <v>ADECXR500</v>
          </cell>
          <cell r="C9044" t="str">
            <v>strip</v>
          </cell>
          <cell r="D9044" t="str">
            <v>Strip:1;Kaplet:10;</v>
          </cell>
          <cell r="E9044" t="str">
            <v>Strip</v>
          </cell>
          <cell r="F9044" t="str">
            <v>1</v>
          </cell>
          <cell r="G9044" t="str">
            <v>Kaplet</v>
          </cell>
          <cell r="H9044" t="str">
            <v>10</v>
          </cell>
        </row>
        <row r="9045">
          <cell r="B9045" t="str">
            <v>PROFEN100</v>
          </cell>
          <cell r="C9045" t="str">
            <v>strip</v>
          </cell>
          <cell r="D9045" t="str">
            <v>Strip:1;Suppositoria:10;</v>
          </cell>
          <cell r="E9045" t="str">
            <v>Strip</v>
          </cell>
          <cell r="F9045" t="str">
            <v>1</v>
          </cell>
          <cell r="G9045" t="str">
            <v>Suppositoria</v>
          </cell>
          <cell r="H9045" t="str">
            <v>10</v>
          </cell>
        </row>
        <row r="9046">
          <cell r="B9046" t="str">
            <v>KIFLUZOL1</v>
          </cell>
          <cell r="C9046" t="str">
            <v>strip</v>
          </cell>
          <cell r="D9046" t="str">
            <v>Strip:1;Kapsul:10;</v>
          </cell>
          <cell r="E9046" t="str">
            <v>Strip</v>
          </cell>
          <cell r="F9046" t="str">
            <v>1</v>
          </cell>
          <cell r="G9046" t="str">
            <v>Kapsul</v>
          </cell>
          <cell r="H9046" t="str">
            <v>10</v>
          </cell>
        </row>
        <row r="9047">
          <cell r="B9047" t="str">
            <v>PENTA1000</v>
          </cell>
          <cell r="C9047" t="str">
            <v>suppositoria</v>
          </cell>
          <cell r="D9047" t="str">
            <v>Suppositoria:1;</v>
          </cell>
          <cell r="E9047" t="str">
            <v>Suppositoria</v>
          </cell>
          <cell r="F9047" t="str">
            <v>1</v>
          </cell>
        </row>
        <row r="9048">
          <cell r="B9048" t="str">
            <v>PROFIK100</v>
          </cell>
          <cell r="C9048" t="str">
            <v>strip</v>
          </cell>
          <cell r="D9048" t="str">
            <v>Suppositoria:1;</v>
          </cell>
          <cell r="E9048" t="str">
            <v>Suppositoria</v>
          </cell>
          <cell r="F9048" t="str">
            <v>1</v>
          </cell>
        </row>
        <row r="9049">
          <cell r="B9049" t="str">
            <v>PROFEC100</v>
          </cell>
          <cell r="C9049" t="str">
            <v>strip</v>
          </cell>
          <cell r="D9049" t="str">
            <v>Strip:1;Suppositoria:10;</v>
          </cell>
          <cell r="E9049" t="str">
            <v>Strip</v>
          </cell>
          <cell r="F9049" t="str">
            <v>1</v>
          </cell>
          <cell r="G9049" t="str">
            <v>Suppositoria</v>
          </cell>
          <cell r="H9049" t="str">
            <v>10</v>
          </cell>
        </row>
        <row r="9050">
          <cell r="B9050" t="str">
            <v>VOMINA10</v>
          </cell>
          <cell r="C9050" t="str">
            <v>strip</v>
          </cell>
          <cell r="D9050" t="str">
            <v>Strip:1;Tablet:10;</v>
          </cell>
          <cell r="E9050" t="str">
            <v>Strip</v>
          </cell>
          <cell r="F9050" t="str">
            <v>1</v>
          </cell>
          <cell r="G9050" t="str">
            <v>Tablet</v>
          </cell>
          <cell r="H9050" t="str">
            <v>10</v>
          </cell>
        </row>
        <row r="9051">
          <cell r="B9051" t="str">
            <v>HEXAXIM</v>
          </cell>
          <cell r="C9051" t="str">
            <v>satuan</v>
          </cell>
          <cell r="D9051" t="str">
            <v>Satuan:1;</v>
          </cell>
          <cell r="E9051" t="str">
            <v>Satuan</v>
          </cell>
          <cell r="F9051" t="str">
            <v>1</v>
          </cell>
        </row>
        <row r="9052">
          <cell r="B9052" t="str">
            <v>LOPREZOL</v>
          </cell>
          <cell r="C9052" t="str">
            <v>strip</v>
          </cell>
          <cell r="D9052" t="str">
            <v>Strip:1;Kapsul:10;</v>
          </cell>
          <cell r="E9052" t="str">
            <v>Strip</v>
          </cell>
          <cell r="F9052" t="str">
            <v>1</v>
          </cell>
          <cell r="G9052" t="str">
            <v>Kapsul</v>
          </cell>
          <cell r="H9052" t="str">
            <v>10</v>
          </cell>
        </row>
        <row r="9053">
          <cell r="B9053" t="str">
            <v>SALDONA1</v>
          </cell>
          <cell r="C9053" t="str">
            <v>strip</v>
          </cell>
          <cell r="D9053" t="str">
            <v>Strip:1;Tablet:10;</v>
          </cell>
          <cell r="E9053" t="str">
            <v>Strip</v>
          </cell>
          <cell r="F9053" t="str">
            <v>1</v>
          </cell>
          <cell r="G9053" t="str">
            <v>Tablet</v>
          </cell>
          <cell r="H9053" t="str">
            <v>10</v>
          </cell>
        </row>
        <row r="9054">
          <cell r="B9054" t="str">
            <v>MYHEP</v>
          </cell>
          <cell r="C9054" t="str">
            <v>strip</v>
          </cell>
          <cell r="D9054" t="str">
            <v>Strip:1;Tablet:10;</v>
          </cell>
          <cell r="E9054" t="str">
            <v>Strip</v>
          </cell>
          <cell r="F9054" t="str">
            <v>1</v>
          </cell>
          <cell r="G9054" t="str">
            <v>Tablet</v>
          </cell>
          <cell r="H9054" t="str">
            <v>10</v>
          </cell>
        </row>
        <row r="9055">
          <cell r="B9055" t="str">
            <v>SALDONA2</v>
          </cell>
          <cell r="C9055" t="str">
            <v>ampul</v>
          </cell>
          <cell r="D9055" t="str">
            <v>Ampul:1;</v>
          </cell>
          <cell r="E9055" t="str">
            <v>Ampul</v>
          </cell>
          <cell r="F9055" t="str">
            <v>1</v>
          </cell>
        </row>
        <row r="9056">
          <cell r="B9056" t="str">
            <v>PRIMET</v>
          </cell>
          <cell r="C9056" t="str">
            <v>strip</v>
          </cell>
          <cell r="D9056" t="str">
            <v>Strip:1;Tablet:10;</v>
          </cell>
          <cell r="E9056" t="str">
            <v>Strip</v>
          </cell>
          <cell r="F9056" t="str">
            <v>1</v>
          </cell>
          <cell r="G9056" t="str">
            <v>Tablet</v>
          </cell>
          <cell r="H9056" t="str">
            <v>10</v>
          </cell>
        </row>
        <row r="9057">
          <cell r="B9057" t="str">
            <v>SEPTIKA</v>
          </cell>
          <cell r="C9057" t="str">
            <v>botol</v>
          </cell>
          <cell r="D9057" t="str">
            <v>Botol:1;</v>
          </cell>
          <cell r="E9057" t="str">
            <v>Botol</v>
          </cell>
          <cell r="F9057" t="str">
            <v>1</v>
          </cell>
        </row>
        <row r="9058">
          <cell r="B9058" t="str">
            <v>SEPTIKA1</v>
          </cell>
          <cell r="C9058" t="str">
            <v>botol</v>
          </cell>
          <cell r="D9058" t="str">
            <v>Botol:1;</v>
          </cell>
          <cell r="E9058" t="str">
            <v>Botol</v>
          </cell>
          <cell r="F9058" t="str">
            <v>1</v>
          </cell>
        </row>
        <row r="9059">
          <cell r="B9059" t="str">
            <v>TEROD</v>
          </cell>
          <cell r="C9059" t="str">
            <v>strip</v>
          </cell>
          <cell r="D9059" t="str">
            <v>Strip:1;Kapsul:10;</v>
          </cell>
          <cell r="E9059" t="str">
            <v>Strip</v>
          </cell>
          <cell r="F9059" t="str">
            <v>1</v>
          </cell>
          <cell r="G9059" t="str">
            <v>Kapsul</v>
          </cell>
          <cell r="H9059" t="str">
            <v>10</v>
          </cell>
        </row>
        <row r="9060">
          <cell r="B9060" t="str">
            <v>TORPAIN</v>
          </cell>
          <cell r="C9060" t="str">
            <v>ampul</v>
          </cell>
          <cell r="D9060" t="str">
            <v>Ampul:1;</v>
          </cell>
          <cell r="E9060" t="str">
            <v>Ampul</v>
          </cell>
          <cell r="F9060" t="str">
            <v>1</v>
          </cell>
        </row>
        <row r="9061">
          <cell r="B9061" t="str">
            <v>VERTIKAF</v>
          </cell>
          <cell r="C9061" t="str">
            <v>strip</v>
          </cell>
          <cell r="D9061" t="str">
            <v>Strip:1;Tablet:10;</v>
          </cell>
          <cell r="E9061" t="str">
            <v>Strip</v>
          </cell>
          <cell r="F9061" t="str">
            <v>1</v>
          </cell>
          <cell r="G9061" t="str">
            <v>Tablet</v>
          </cell>
          <cell r="H9061" t="str">
            <v>10</v>
          </cell>
        </row>
        <row r="9062">
          <cell r="B9062" t="str">
            <v>TRINOVIN</v>
          </cell>
          <cell r="C9062" t="str">
            <v>strip</v>
          </cell>
          <cell r="D9062" t="str">
            <v>Strip:1;</v>
          </cell>
          <cell r="E9062" t="str">
            <v>Strip</v>
          </cell>
          <cell r="F9062" t="str">
            <v>1</v>
          </cell>
        </row>
        <row r="9063">
          <cell r="B9063" t="str">
            <v>GENTAN8INJ</v>
          </cell>
          <cell r="C9063" t="str">
            <v>vial</v>
          </cell>
          <cell r="D9063" t="str">
            <v>Vial:1;</v>
          </cell>
          <cell r="E9063" t="str">
            <v>Vial</v>
          </cell>
          <cell r="F9063" t="str">
            <v>1</v>
          </cell>
        </row>
        <row r="9064">
          <cell r="B9064" t="str">
            <v>UTERGIN</v>
          </cell>
          <cell r="C9064" t="str">
            <v>satuan</v>
          </cell>
          <cell r="D9064" t="str">
            <v>Ampul:1;</v>
          </cell>
          <cell r="E9064" t="str">
            <v>Ampul</v>
          </cell>
          <cell r="F9064" t="str">
            <v>1</v>
          </cell>
        </row>
        <row r="9065">
          <cell r="B9065" t="str">
            <v>GENTAN12INJ</v>
          </cell>
          <cell r="C9065" t="str">
            <v>vial</v>
          </cell>
          <cell r="D9065" t="str">
            <v>Vial:1;</v>
          </cell>
          <cell r="E9065" t="str">
            <v>Vial</v>
          </cell>
          <cell r="F9065" t="str">
            <v>1</v>
          </cell>
        </row>
        <row r="9066">
          <cell r="B9066" t="str">
            <v>VERTIKAF1</v>
          </cell>
          <cell r="C9066" t="str">
            <v>strip</v>
          </cell>
          <cell r="D9066" t="str">
            <v>Strip:1;Tablet:10;</v>
          </cell>
          <cell r="E9066" t="str">
            <v>Strip</v>
          </cell>
          <cell r="F9066" t="str">
            <v>1</v>
          </cell>
          <cell r="G9066" t="str">
            <v>Tablet</v>
          </cell>
          <cell r="H9066" t="str">
            <v>10</v>
          </cell>
        </row>
        <row r="9067">
          <cell r="B9067" t="str">
            <v>VADAZOL</v>
          </cell>
          <cell r="C9067" t="str">
            <v>vial</v>
          </cell>
          <cell r="D9067" t="str">
            <v>Vial:1;</v>
          </cell>
          <cell r="E9067" t="str">
            <v>Vial</v>
          </cell>
          <cell r="F9067" t="str">
            <v>1</v>
          </cell>
        </row>
        <row r="9068">
          <cell r="B9068" t="str">
            <v>HYPO25INJ</v>
          </cell>
          <cell r="C9068" t="str">
            <v>ampul</v>
          </cell>
          <cell r="D9068" t="str">
            <v>Ampul:1;</v>
          </cell>
          <cell r="E9068" t="str">
            <v>Ampul</v>
          </cell>
          <cell r="F9068" t="str">
            <v>1</v>
          </cell>
        </row>
        <row r="9069">
          <cell r="B9069" t="str">
            <v>ZAC10KPS</v>
          </cell>
          <cell r="C9069" t="str">
            <v>strip</v>
          </cell>
          <cell r="D9069" t="str">
            <v>Strip:1;Kapsul:10;</v>
          </cell>
          <cell r="E9069" t="str">
            <v>Strip</v>
          </cell>
          <cell r="F9069" t="str">
            <v>1</v>
          </cell>
          <cell r="G9069" t="str">
            <v>Kapsul</v>
          </cell>
          <cell r="H9069" t="str">
            <v>10</v>
          </cell>
        </row>
        <row r="9070">
          <cell r="B9070" t="str">
            <v>PROTAMOX1</v>
          </cell>
          <cell r="C9070" t="str">
            <v>botol</v>
          </cell>
          <cell r="D9070" t="str">
            <v>Botol:1;</v>
          </cell>
          <cell r="E9070" t="str">
            <v>Botol</v>
          </cell>
          <cell r="F9070" t="str">
            <v>1</v>
          </cell>
        </row>
        <row r="9071">
          <cell r="B9071" t="str">
            <v>HYPO15INJ</v>
          </cell>
          <cell r="C9071" t="str">
            <v>ampul</v>
          </cell>
          <cell r="D9071" t="str">
            <v>Ampul:1;</v>
          </cell>
          <cell r="E9071" t="str">
            <v>Ampul</v>
          </cell>
          <cell r="F9071" t="str">
            <v>1</v>
          </cell>
        </row>
        <row r="9072">
          <cell r="B9072" t="str">
            <v>BETRIX</v>
          </cell>
          <cell r="C9072" t="str">
            <v>vial</v>
          </cell>
          <cell r="D9072" t="str">
            <v>Vial:1;</v>
          </cell>
          <cell r="E9072" t="str">
            <v>Vial</v>
          </cell>
          <cell r="F9072" t="str">
            <v>1</v>
          </cell>
        </row>
        <row r="9073">
          <cell r="B9073" t="str">
            <v>ZAC20KPS</v>
          </cell>
          <cell r="C9073" t="str">
            <v>strip</v>
          </cell>
          <cell r="D9073" t="str">
            <v>Strip:1;Kapsul:10;</v>
          </cell>
          <cell r="E9073" t="str">
            <v>Strip</v>
          </cell>
          <cell r="F9073" t="str">
            <v>1</v>
          </cell>
          <cell r="G9073" t="str">
            <v>Kapsul</v>
          </cell>
          <cell r="H9073" t="str">
            <v>10</v>
          </cell>
        </row>
        <row r="9074">
          <cell r="B9074" t="str">
            <v>HYPO3INJ</v>
          </cell>
          <cell r="C9074" t="str">
            <v>ampul</v>
          </cell>
          <cell r="D9074" t="str">
            <v>Ampul:1;</v>
          </cell>
          <cell r="E9074" t="str">
            <v>Ampul</v>
          </cell>
          <cell r="F9074" t="str">
            <v>1</v>
          </cell>
        </row>
        <row r="9075">
          <cell r="B9075" t="str">
            <v>HALAVEN</v>
          </cell>
          <cell r="C9075" t="str">
            <v>vial</v>
          </cell>
          <cell r="D9075" t="str">
            <v>Vial:1;</v>
          </cell>
          <cell r="E9075" t="str">
            <v>Vial</v>
          </cell>
          <cell r="F9075" t="str">
            <v>1</v>
          </cell>
        </row>
        <row r="9076">
          <cell r="B9076" t="str">
            <v>OTTO82INJ</v>
          </cell>
          <cell r="C9076" t="str">
            <v>ampul</v>
          </cell>
          <cell r="D9076" t="str">
            <v>Ampul:1;</v>
          </cell>
          <cell r="E9076" t="str">
            <v>Ampul</v>
          </cell>
          <cell r="F9076" t="str">
            <v>1</v>
          </cell>
        </row>
        <row r="9077">
          <cell r="B9077" t="str">
            <v>URITOS</v>
          </cell>
          <cell r="C9077" t="str">
            <v>strip</v>
          </cell>
          <cell r="D9077" t="str">
            <v>Strip:1;Tablet:10;</v>
          </cell>
          <cell r="E9077" t="str">
            <v>Strip</v>
          </cell>
          <cell r="F9077" t="str">
            <v>1</v>
          </cell>
          <cell r="G9077" t="str">
            <v>Tablet</v>
          </cell>
          <cell r="H9077" t="str">
            <v>10</v>
          </cell>
        </row>
        <row r="9078">
          <cell r="B9078" t="str">
            <v>TIGL15INJ</v>
          </cell>
          <cell r="C9078" t="str">
            <v>botol</v>
          </cell>
          <cell r="D9078" t="str">
            <v>Botol:1;</v>
          </cell>
          <cell r="E9078" t="str">
            <v>Botol</v>
          </cell>
          <cell r="F9078" t="str">
            <v>1</v>
          </cell>
        </row>
        <row r="9079">
          <cell r="B9079" t="str">
            <v>ANOXI</v>
          </cell>
          <cell r="C9079" t="str">
            <v>box</v>
          </cell>
          <cell r="D9079" t="str">
            <v>Box:1;</v>
          </cell>
          <cell r="E9079" t="str">
            <v>Box</v>
          </cell>
          <cell r="F9079" t="str">
            <v>1</v>
          </cell>
        </row>
        <row r="9080">
          <cell r="B9080" t="str">
            <v>BACTINJ</v>
          </cell>
          <cell r="C9080" t="str">
            <v>vial</v>
          </cell>
          <cell r="D9080" t="str">
            <v>Vial:1;</v>
          </cell>
          <cell r="E9080" t="str">
            <v>Vial</v>
          </cell>
          <cell r="F9080" t="str">
            <v>1</v>
          </cell>
        </row>
        <row r="9081">
          <cell r="B9081" t="str">
            <v>CEFOJECT</v>
          </cell>
          <cell r="C9081" t="str">
            <v>vial</v>
          </cell>
          <cell r="D9081" t="str">
            <v>Vial:1;</v>
          </cell>
          <cell r="E9081" t="str">
            <v>Vial</v>
          </cell>
          <cell r="F9081" t="str">
            <v>1</v>
          </cell>
        </row>
        <row r="9082">
          <cell r="B9082" t="str">
            <v>EFOMET</v>
          </cell>
          <cell r="C9082" t="str">
            <v>strip</v>
          </cell>
          <cell r="D9082" t="str">
            <v>Strip:1;Tablet:10;</v>
          </cell>
          <cell r="E9082" t="str">
            <v>Strip</v>
          </cell>
          <cell r="F9082" t="str">
            <v>1</v>
          </cell>
          <cell r="G9082" t="str">
            <v>Tablet</v>
          </cell>
          <cell r="H9082" t="str">
            <v>10</v>
          </cell>
        </row>
        <row r="9083">
          <cell r="B9083" t="str">
            <v>BIOCINJ</v>
          </cell>
          <cell r="C9083" t="str">
            <v>vial</v>
          </cell>
          <cell r="D9083" t="str">
            <v>Vial:1;</v>
          </cell>
          <cell r="E9083" t="str">
            <v>Vial</v>
          </cell>
          <cell r="F9083" t="str">
            <v>1</v>
          </cell>
        </row>
        <row r="9084">
          <cell r="B9084" t="str">
            <v>FINEVASK</v>
          </cell>
          <cell r="C9084" t="str">
            <v>strip</v>
          </cell>
          <cell r="D9084" t="str">
            <v>Strip:1;Tablet:10;</v>
          </cell>
          <cell r="E9084" t="str">
            <v>Strip</v>
          </cell>
          <cell r="F9084" t="str">
            <v>1</v>
          </cell>
          <cell r="G9084" t="str">
            <v>Tablet</v>
          </cell>
          <cell r="H9084" t="str">
            <v>10</v>
          </cell>
        </row>
        <row r="9085">
          <cell r="B9085" t="str">
            <v>DIAGRO</v>
          </cell>
          <cell r="C9085" t="str">
            <v>botol</v>
          </cell>
          <cell r="D9085" t="str">
            <v>Botol:1;</v>
          </cell>
          <cell r="E9085" t="str">
            <v>Botol</v>
          </cell>
          <cell r="F9085" t="str">
            <v>1</v>
          </cell>
        </row>
        <row r="9086">
          <cell r="B9086" t="str">
            <v>FLOKSID</v>
          </cell>
          <cell r="C9086" t="str">
            <v>strip</v>
          </cell>
          <cell r="D9086" t="str">
            <v>Strip:1;Tablet:10;</v>
          </cell>
          <cell r="E9086" t="str">
            <v>Strip</v>
          </cell>
          <cell r="F9086" t="str">
            <v>1</v>
          </cell>
          <cell r="G9086" t="str">
            <v>Tablet</v>
          </cell>
          <cell r="H9086" t="str">
            <v>10</v>
          </cell>
        </row>
        <row r="9087">
          <cell r="B9087" t="str">
            <v>BIORINJ</v>
          </cell>
          <cell r="C9087" t="str">
            <v>vial</v>
          </cell>
          <cell r="D9087" t="str">
            <v>Vial:1;</v>
          </cell>
          <cell r="E9087" t="str">
            <v>Vial</v>
          </cell>
          <cell r="F9087" t="str">
            <v>1</v>
          </cell>
        </row>
        <row r="9088">
          <cell r="B9088" t="str">
            <v>FALOCEF</v>
          </cell>
          <cell r="C9088" t="str">
            <v>vial</v>
          </cell>
          <cell r="D9088" t="str">
            <v>Vial:1;</v>
          </cell>
          <cell r="E9088" t="str">
            <v>Vial</v>
          </cell>
          <cell r="F9088" t="str">
            <v>1</v>
          </cell>
        </row>
        <row r="9089">
          <cell r="B9089" t="str">
            <v>PRIFIMINJ</v>
          </cell>
          <cell r="C9089" t="str">
            <v>vial</v>
          </cell>
          <cell r="D9089" t="str">
            <v>Vial:1;</v>
          </cell>
          <cell r="E9089" t="str">
            <v>Vial</v>
          </cell>
          <cell r="F9089" t="str">
            <v>1</v>
          </cell>
        </row>
        <row r="9090">
          <cell r="B9090" t="str">
            <v>FLOKSID1</v>
          </cell>
          <cell r="C9090" t="str">
            <v>strip</v>
          </cell>
          <cell r="D9090" t="str">
            <v>Strip:1;Tablet:10;</v>
          </cell>
          <cell r="E9090" t="str">
            <v>Strip</v>
          </cell>
          <cell r="F9090" t="str">
            <v>1</v>
          </cell>
          <cell r="G9090" t="str">
            <v>Tablet</v>
          </cell>
          <cell r="H9090" t="str">
            <v>10</v>
          </cell>
        </row>
        <row r="9091">
          <cell r="B9091" t="str">
            <v>PROCEINJ</v>
          </cell>
          <cell r="C9091" t="str">
            <v>vial</v>
          </cell>
          <cell r="D9091" t="str">
            <v>Vial:1;</v>
          </cell>
          <cell r="E9091" t="str">
            <v>Vial</v>
          </cell>
          <cell r="F9091" t="str">
            <v>1</v>
          </cell>
        </row>
        <row r="9092">
          <cell r="B9092" t="str">
            <v>FUCO</v>
          </cell>
          <cell r="C9092" t="str">
            <v>strip</v>
          </cell>
          <cell r="D9092" t="str">
            <v>Strip:1;Kapsul:6;</v>
          </cell>
          <cell r="E9092" t="str">
            <v>Strip</v>
          </cell>
          <cell r="F9092" t="str">
            <v>1</v>
          </cell>
          <cell r="G9092" t="str">
            <v>Kapsul</v>
          </cell>
          <cell r="H9092" t="str">
            <v>6</v>
          </cell>
        </row>
        <row r="9093">
          <cell r="B9093" t="str">
            <v>FACEFINJ</v>
          </cell>
          <cell r="C9093" t="str">
            <v>strip</v>
          </cell>
          <cell r="D9093" t="str">
            <v>Strip:1;kapsul:10;</v>
          </cell>
          <cell r="E9093" t="str">
            <v>Strip</v>
          </cell>
          <cell r="F9093" t="str">
            <v>1</v>
          </cell>
          <cell r="G9093" t="str">
            <v>kapsul</v>
          </cell>
          <cell r="H9093" t="str">
            <v>10</v>
          </cell>
        </row>
        <row r="9094">
          <cell r="B9094" t="str">
            <v>MEDIGREL</v>
          </cell>
          <cell r="C9094" t="str">
            <v>strip</v>
          </cell>
          <cell r="D9094" t="str">
            <v>Strip:1;Tablet:10;</v>
          </cell>
          <cell r="E9094" t="str">
            <v>Strip</v>
          </cell>
          <cell r="F9094" t="str">
            <v>1</v>
          </cell>
          <cell r="G9094" t="str">
            <v>Tablet</v>
          </cell>
          <cell r="H9094" t="str">
            <v>10</v>
          </cell>
        </row>
        <row r="9095">
          <cell r="B9095" t="str">
            <v>LQ500INF</v>
          </cell>
          <cell r="C9095" t="str">
            <v>botol</v>
          </cell>
          <cell r="D9095" t="str">
            <v>Botol:1;</v>
          </cell>
          <cell r="E9095" t="str">
            <v>Botol</v>
          </cell>
          <cell r="F9095" t="str">
            <v>1</v>
          </cell>
        </row>
        <row r="9096">
          <cell r="B9096" t="str">
            <v>CEFACSYR</v>
          </cell>
          <cell r="C9096" t="str">
            <v>botol</v>
          </cell>
          <cell r="D9096" t="str">
            <v>Botol:1;</v>
          </cell>
          <cell r="E9096" t="str">
            <v>Botol</v>
          </cell>
          <cell r="F9096" t="str">
            <v>1</v>
          </cell>
        </row>
        <row r="9097">
          <cell r="B9097" t="str">
            <v>MEDISTEIN</v>
          </cell>
          <cell r="C9097" t="str">
            <v>strip</v>
          </cell>
          <cell r="D9097" t="str">
            <v>Strip:1;Kapsul:10;</v>
          </cell>
          <cell r="E9097" t="str">
            <v>Strip</v>
          </cell>
          <cell r="F9097" t="str">
            <v>1</v>
          </cell>
          <cell r="G9097" t="str">
            <v>Kapsul</v>
          </cell>
          <cell r="H9097" t="str">
            <v>10</v>
          </cell>
        </row>
        <row r="9098">
          <cell r="B9098" t="str">
            <v>CEFARINJ</v>
          </cell>
          <cell r="C9098" t="str">
            <v>vial</v>
          </cell>
          <cell r="D9098" t="str">
            <v>Vial:1;</v>
          </cell>
          <cell r="E9098" t="str">
            <v>Vial</v>
          </cell>
          <cell r="F9098" t="str">
            <v>1</v>
          </cell>
        </row>
        <row r="9099">
          <cell r="B9099" t="str">
            <v>MEFOZ</v>
          </cell>
          <cell r="C9099" t="str">
            <v>ampul</v>
          </cell>
          <cell r="D9099" t="str">
            <v>Ampul:1;</v>
          </cell>
          <cell r="E9099" t="str">
            <v>Ampul</v>
          </cell>
          <cell r="F9099" t="str">
            <v>1</v>
          </cell>
        </row>
        <row r="9100">
          <cell r="B9100" t="str">
            <v>CEFDINJ</v>
          </cell>
          <cell r="C9100" t="str">
            <v>vial</v>
          </cell>
          <cell r="D9100" t="str">
            <v>Vial:1;</v>
          </cell>
          <cell r="E9100" t="str">
            <v>Vial</v>
          </cell>
          <cell r="F9100" t="str">
            <v>1</v>
          </cell>
        </row>
        <row r="9101">
          <cell r="B9101" t="str">
            <v>Q750INF</v>
          </cell>
          <cell r="C9101" t="str">
            <v>botol</v>
          </cell>
          <cell r="D9101" t="str">
            <v>Botol:1;</v>
          </cell>
          <cell r="E9101" t="str">
            <v>Botol</v>
          </cell>
          <cell r="F9101" t="str">
            <v>1</v>
          </cell>
        </row>
        <row r="9102">
          <cell r="B9102" t="str">
            <v>OXFEZIN</v>
          </cell>
          <cell r="C9102" t="str">
            <v>botol</v>
          </cell>
          <cell r="D9102" t="str">
            <v>Botol:1;</v>
          </cell>
          <cell r="E9102" t="str">
            <v>Botol</v>
          </cell>
          <cell r="F9102" t="str">
            <v>1</v>
          </cell>
        </row>
        <row r="9103">
          <cell r="B9103" t="str">
            <v>OXFEZIN1</v>
          </cell>
          <cell r="C9103" t="str">
            <v>botol</v>
          </cell>
          <cell r="D9103" t="str">
            <v>Botol:1;</v>
          </cell>
          <cell r="E9103" t="str">
            <v>Botol</v>
          </cell>
          <cell r="F9103" t="str">
            <v>1</v>
          </cell>
        </row>
        <row r="9104">
          <cell r="B9104" t="str">
            <v>FEMEINJ</v>
          </cell>
          <cell r="C9104" t="str">
            <v>vial</v>
          </cell>
          <cell r="D9104" t="str">
            <v>Vial:1;</v>
          </cell>
          <cell r="E9104" t="str">
            <v>Vial</v>
          </cell>
          <cell r="F9104" t="str">
            <v>1</v>
          </cell>
        </row>
        <row r="9105">
          <cell r="B9105" t="str">
            <v>MIKAJECT</v>
          </cell>
          <cell r="C9105" t="str">
            <v>vial</v>
          </cell>
          <cell r="D9105" t="str">
            <v>Vial:1;</v>
          </cell>
          <cell r="E9105" t="str">
            <v>Vial</v>
          </cell>
          <cell r="F9105" t="str">
            <v>1</v>
          </cell>
        </row>
        <row r="9106">
          <cell r="B9106" t="str">
            <v>PROFIM</v>
          </cell>
          <cell r="C9106" t="str">
            <v>strip</v>
          </cell>
          <cell r="D9106" t="str">
            <v>Strip:1;Kapsul:10;</v>
          </cell>
          <cell r="E9106" t="str">
            <v>Strip</v>
          </cell>
          <cell r="F9106" t="str">
            <v>1</v>
          </cell>
          <cell r="G9106" t="str">
            <v>Kapsul</v>
          </cell>
          <cell r="H9106" t="str">
            <v>10</v>
          </cell>
        </row>
        <row r="9107">
          <cell r="B9107" t="str">
            <v>PROTAMOX2</v>
          </cell>
          <cell r="C9107" t="str">
            <v>botol</v>
          </cell>
          <cell r="D9107" t="str">
            <v>Botol:1;</v>
          </cell>
          <cell r="E9107" t="str">
            <v>Botol</v>
          </cell>
          <cell r="F9107" t="str">
            <v>1</v>
          </cell>
        </row>
        <row r="9108">
          <cell r="B9108" t="str">
            <v>CEFIMINJ</v>
          </cell>
          <cell r="C9108" t="str">
            <v>vial</v>
          </cell>
          <cell r="D9108" t="str">
            <v>Vial:1;</v>
          </cell>
          <cell r="E9108" t="str">
            <v>Vial</v>
          </cell>
          <cell r="F9108" t="str">
            <v>1</v>
          </cell>
        </row>
        <row r="9109">
          <cell r="B9109" t="str">
            <v>PROGYLIV</v>
          </cell>
          <cell r="C9109" t="str">
            <v>botol</v>
          </cell>
          <cell r="D9109" t="str">
            <v>Botol:1;</v>
          </cell>
          <cell r="E9109" t="str">
            <v>Botol</v>
          </cell>
          <cell r="F9109" t="str">
            <v>1</v>
          </cell>
        </row>
        <row r="9110">
          <cell r="B9110" t="str">
            <v>MIKAJECT1</v>
          </cell>
          <cell r="C9110" t="str">
            <v>vial</v>
          </cell>
          <cell r="D9110" t="str">
            <v>Vial:1;</v>
          </cell>
          <cell r="E9110" t="str">
            <v>Vial</v>
          </cell>
          <cell r="F9110" t="str">
            <v>1</v>
          </cell>
        </row>
        <row r="9111">
          <cell r="B9111" t="str">
            <v>PROGYL</v>
          </cell>
          <cell r="C9111" t="str">
            <v>botol</v>
          </cell>
          <cell r="D9111" t="str">
            <v>Botol:1;</v>
          </cell>
          <cell r="E9111" t="str">
            <v>Botol</v>
          </cell>
          <cell r="F9111" t="str">
            <v>1</v>
          </cell>
        </row>
        <row r="9112">
          <cell r="B9112" t="str">
            <v>STARTAB</v>
          </cell>
          <cell r="C9112" t="str">
            <v>strip</v>
          </cell>
          <cell r="D9112" t="str">
            <v>Strip:1;Tablet:10;</v>
          </cell>
          <cell r="E9112" t="str">
            <v>Strip</v>
          </cell>
          <cell r="F9112" t="str">
            <v>1</v>
          </cell>
          <cell r="G9112" t="str">
            <v>Tablet</v>
          </cell>
          <cell r="H9112" t="str">
            <v>10</v>
          </cell>
        </row>
        <row r="9113">
          <cell r="B9113" t="str">
            <v>PROLECIN</v>
          </cell>
          <cell r="C9113" t="str">
            <v>strip</v>
          </cell>
          <cell r="D9113" t="str">
            <v>Strip:1;Kaplet:10;</v>
          </cell>
          <cell r="E9113" t="str">
            <v>Strip</v>
          </cell>
          <cell r="F9113" t="str">
            <v>1</v>
          </cell>
          <cell r="G9113" t="str">
            <v>Kaplet</v>
          </cell>
          <cell r="H9113" t="str">
            <v>10</v>
          </cell>
        </row>
        <row r="9114">
          <cell r="B9114" t="str">
            <v>PINETAR</v>
          </cell>
          <cell r="C9114" t="str">
            <v>tube</v>
          </cell>
          <cell r="D9114" t="str">
            <v>Tube:1;</v>
          </cell>
          <cell r="E9114" t="str">
            <v>Tube</v>
          </cell>
          <cell r="F9114" t="str">
            <v>1</v>
          </cell>
        </row>
        <row r="9115">
          <cell r="B9115" t="str">
            <v>PROLECIN1</v>
          </cell>
          <cell r="C9115" t="str">
            <v>vial</v>
          </cell>
          <cell r="D9115" t="str">
            <v>Vial:1;</v>
          </cell>
          <cell r="E9115" t="str">
            <v>Vial</v>
          </cell>
          <cell r="F9115" t="str">
            <v>1</v>
          </cell>
        </row>
        <row r="9116">
          <cell r="B9116" t="str">
            <v>PINETAR1</v>
          </cell>
          <cell r="C9116" t="str">
            <v>botol</v>
          </cell>
          <cell r="D9116" t="str">
            <v>Botol:1;</v>
          </cell>
          <cell r="E9116" t="str">
            <v>Botol</v>
          </cell>
          <cell r="F9116" t="str">
            <v>1</v>
          </cell>
        </row>
        <row r="9117">
          <cell r="B9117" t="str">
            <v>PROLON</v>
          </cell>
          <cell r="C9117" t="str">
            <v>strip</v>
          </cell>
          <cell r="D9117" t="str">
            <v>Strip:1;Tablet:10;</v>
          </cell>
          <cell r="E9117" t="str">
            <v>Strip</v>
          </cell>
          <cell r="F9117" t="str">
            <v>1</v>
          </cell>
          <cell r="G9117" t="str">
            <v>Tablet</v>
          </cell>
          <cell r="H9117" t="str">
            <v>10</v>
          </cell>
        </row>
        <row r="9118">
          <cell r="B9118" t="str">
            <v>PROPANZOL</v>
          </cell>
          <cell r="C9118" t="str">
            <v>vial</v>
          </cell>
          <cell r="D9118" t="str">
            <v>Vial:1;</v>
          </cell>
          <cell r="E9118" t="str">
            <v>Vial</v>
          </cell>
          <cell r="F9118" t="str">
            <v>1</v>
          </cell>
        </row>
        <row r="9119">
          <cell r="B9119" t="str">
            <v>ULTIMAX</v>
          </cell>
          <cell r="C9119" t="str">
            <v>strip</v>
          </cell>
          <cell r="D9119" t="str">
            <v>Strip:1;Tablet:10;</v>
          </cell>
          <cell r="E9119" t="str">
            <v>Strip</v>
          </cell>
          <cell r="F9119" t="str">
            <v>1</v>
          </cell>
          <cell r="G9119" t="str">
            <v>Tablet</v>
          </cell>
          <cell r="H9119" t="str">
            <v>10</v>
          </cell>
        </row>
        <row r="9120">
          <cell r="B9120" t="str">
            <v>PYBACTAM</v>
          </cell>
          <cell r="C9120" t="str">
            <v>vial</v>
          </cell>
          <cell r="D9120" t="str">
            <v>Vial:1;</v>
          </cell>
          <cell r="E9120" t="str">
            <v>Vial</v>
          </cell>
          <cell r="F9120" t="str">
            <v>1</v>
          </cell>
        </row>
        <row r="9121">
          <cell r="B9121" t="str">
            <v>PROTECLINE</v>
          </cell>
          <cell r="C9121" t="str">
            <v>ampul</v>
          </cell>
          <cell r="D9121" t="str">
            <v>Ampul:1;</v>
          </cell>
          <cell r="E9121" t="str">
            <v>Ampul</v>
          </cell>
          <cell r="F9121" t="str">
            <v>1</v>
          </cell>
        </row>
        <row r="9122">
          <cell r="B9122" t="str">
            <v>ZINE</v>
          </cell>
          <cell r="C9122" t="str">
            <v>strip</v>
          </cell>
          <cell r="D9122" t="str">
            <v>Strip:1;Tablet:10;</v>
          </cell>
          <cell r="E9122" t="str">
            <v>Strip</v>
          </cell>
          <cell r="F9122" t="str">
            <v>1</v>
          </cell>
          <cell r="G9122" t="str">
            <v>Tablet</v>
          </cell>
          <cell r="H9122" t="str">
            <v>10</v>
          </cell>
        </row>
        <row r="9123">
          <cell r="B9123" t="str">
            <v>VALOS</v>
          </cell>
          <cell r="C9123" t="str">
            <v>strip</v>
          </cell>
          <cell r="D9123" t="str">
            <v>Strip:1;Tablet:10;</v>
          </cell>
          <cell r="E9123" t="str">
            <v>Strip</v>
          </cell>
          <cell r="F9123" t="str">
            <v>1</v>
          </cell>
          <cell r="G9123" t="str">
            <v>Tablet</v>
          </cell>
          <cell r="H9123" t="str">
            <v>10</v>
          </cell>
        </row>
        <row r="9124">
          <cell r="B9124" t="str">
            <v>POLIDENT</v>
          </cell>
          <cell r="C9124" t="str">
            <v>tube</v>
          </cell>
          <cell r="D9124" t="str">
            <v>Tube:1;</v>
          </cell>
          <cell r="E9124" t="str">
            <v>Tube</v>
          </cell>
          <cell r="F9124" t="str">
            <v>1</v>
          </cell>
        </row>
        <row r="9125">
          <cell r="B9125" t="str">
            <v>RINDOMOX</v>
          </cell>
          <cell r="C9125" t="str">
            <v>strip</v>
          </cell>
          <cell r="D9125" t="str">
            <v>Strip:1;Kaplet:10;</v>
          </cell>
          <cell r="E9125" t="str">
            <v>Strip</v>
          </cell>
          <cell r="F9125" t="str">
            <v>1</v>
          </cell>
          <cell r="G9125" t="str">
            <v>Kaplet</v>
          </cell>
          <cell r="H9125" t="str">
            <v>10</v>
          </cell>
        </row>
        <row r="9126">
          <cell r="B9126" t="str">
            <v>VALOS1</v>
          </cell>
          <cell r="C9126" t="str">
            <v>botol</v>
          </cell>
          <cell r="D9126" t="str">
            <v>Botol:1;</v>
          </cell>
          <cell r="E9126" t="str">
            <v>Botol</v>
          </cell>
          <cell r="F9126" t="str">
            <v>1</v>
          </cell>
        </row>
        <row r="9127">
          <cell r="B9127" t="str">
            <v>ANFIX</v>
          </cell>
          <cell r="C9127" t="str">
            <v>strip</v>
          </cell>
          <cell r="D9127" t="str">
            <v>Strip:1;Kapsul:10;</v>
          </cell>
          <cell r="E9127" t="str">
            <v>Strip</v>
          </cell>
          <cell r="F9127" t="str">
            <v>1</v>
          </cell>
          <cell r="G9127" t="str">
            <v>Kapsul</v>
          </cell>
          <cell r="H9127" t="str">
            <v>10</v>
          </cell>
        </row>
        <row r="9128">
          <cell r="B9128" t="str">
            <v>CEFIX5SYR</v>
          </cell>
          <cell r="C9128" t="str">
            <v>botol</v>
          </cell>
          <cell r="D9128" t="str">
            <v>Botol:1;</v>
          </cell>
          <cell r="E9128" t="str">
            <v>Botol</v>
          </cell>
          <cell r="F9128" t="str">
            <v>1</v>
          </cell>
        </row>
        <row r="9129">
          <cell r="B9129" t="str">
            <v>PRELIN</v>
          </cell>
          <cell r="C9129" t="str">
            <v>strip</v>
          </cell>
          <cell r="D9129" t="str">
            <v>Strip:1;Kapsul:10;</v>
          </cell>
          <cell r="E9129" t="str">
            <v>Strip</v>
          </cell>
          <cell r="F9129" t="str">
            <v>1</v>
          </cell>
          <cell r="G9129" t="str">
            <v>Kapsul</v>
          </cell>
          <cell r="H9129" t="str">
            <v>10</v>
          </cell>
        </row>
        <row r="9130">
          <cell r="B9130" t="str">
            <v>CEFMEINJ</v>
          </cell>
          <cell r="C9130" t="str">
            <v>vial</v>
          </cell>
          <cell r="D9130" t="str">
            <v>Vial:1;</v>
          </cell>
          <cell r="E9130" t="str">
            <v>Vial</v>
          </cell>
          <cell r="F9130" t="str">
            <v>1</v>
          </cell>
        </row>
        <row r="9131">
          <cell r="B9131" t="str">
            <v>RINDOMOX1</v>
          </cell>
          <cell r="C9131" t="str">
            <v>botol</v>
          </cell>
          <cell r="D9131" t="str">
            <v>Botol:1;</v>
          </cell>
          <cell r="E9131" t="str">
            <v>Botol</v>
          </cell>
          <cell r="F9131" t="str">
            <v>1</v>
          </cell>
        </row>
        <row r="9132">
          <cell r="B9132" t="str">
            <v>CEFOBINJ</v>
          </cell>
          <cell r="C9132" t="str">
            <v>vial</v>
          </cell>
          <cell r="D9132" t="str">
            <v>Vial:1;</v>
          </cell>
          <cell r="E9132" t="str">
            <v>Vial</v>
          </cell>
          <cell r="F9132" t="str">
            <v>1</v>
          </cell>
        </row>
        <row r="9133">
          <cell r="B9133" t="str">
            <v>CEFYARINJ</v>
          </cell>
          <cell r="C9133" t="str">
            <v>vial</v>
          </cell>
          <cell r="D9133" t="str">
            <v>Vial:1;</v>
          </cell>
          <cell r="E9133" t="str">
            <v>Vial</v>
          </cell>
          <cell r="F9133" t="str">
            <v>1</v>
          </cell>
        </row>
        <row r="9134">
          <cell r="B9134" t="str">
            <v>VALOS2</v>
          </cell>
          <cell r="C9134" t="str">
            <v>botol</v>
          </cell>
          <cell r="D9134" t="str">
            <v>Botol:1;</v>
          </cell>
          <cell r="E9134" t="str">
            <v>Botol</v>
          </cell>
          <cell r="F9134" t="str">
            <v>1</v>
          </cell>
        </row>
        <row r="9135">
          <cell r="B9135" t="str">
            <v>VICCILIN</v>
          </cell>
          <cell r="C9135" t="str">
            <v>ampul</v>
          </cell>
          <cell r="D9135" t="str">
            <v>Ampul:1;</v>
          </cell>
          <cell r="E9135" t="str">
            <v>Ampul</v>
          </cell>
          <cell r="F9135" t="str">
            <v>1</v>
          </cell>
        </row>
        <row r="9136">
          <cell r="B9136" t="str">
            <v>CAPRENEM</v>
          </cell>
          <cell r="C9136" t="str">
            <v>vial</v>
          </cell>
          <cell r="D9136" t="str">
            <v>Vial:1;</v>
          </cell>
          <cell r="E9136" t="str">
            <v>Vial</v>
          </cell>
          <cell r="F9136" t="str">
            <v>1</v>
          </cell>
        </row>
        <row r="9137">
          <cell r="B9137" t="str">
            <v>VASODRIN</v>
          </cell>
          <cell r="C9137" t="str">
            <v>ampul</v>
          </cell>
          <cell r="D9137" t="str">
            <v>Ampul:1;</v>
          </cell>
          <cell r="E9137" t="str">
            <v>Ampul</v>
          </cell>
          <cell r="F9137" t="str">
            <v>1</v>
          </cell>
        </row>
        <row r="9138">
          <cell r="B9138" t="str">
            <v>CARONEM</v>
          </cell>
          <cell r="C9138" t="str">
            <v>vial</v>
          </cell>
          <cell r="D9138" t="str">
            <v>Vial:1;</v>
          </cell>
          <cell r="E9138" t="str">
            <v>Vial</v>
          </cell>
          <cell r="F9138" t="str">
            <v>1</v>
          </cell>
        </row>
        <row r="9139">
          <cell r="B9139" t="str">
            <v>GRANEM</v>
          </cell>
          <cell r="C9139" t="str">
            <v>vial</v>
          </cell>
          <cell r="D9139" t="str">
            <v>Vial:1;</v>
          </cell>
          <cell r="E9139" t="str">
            <v>Vial</v>
          </cell>
          <cell r="F9139" t="str">
            <v>1</v>
          </cell>
        </row>
        <row r="9140">
          <cell r="B9140" t="str">
            <v>CALCIFL</v>
          </cell>
          <cell r="C9140" t="str">
            <v>strip</v>
          </cell>
          <cell r="D9140" t="str">
            <v>Strip:1;</v>
          </cell>
          <cell r="E9140" t="str">
            <v>Strip</v>
          </cell>
          <cell r="F9140" t="str">
            <v>1</v>
          </cell>
        </row>
        <row r="9141">
          <cell r="B9141" t="str">
            <v>CEFPHRINJ</v>
          </cell>
          <cell r="C9141" t="str">
            <v>vial</v>
          </cell>
          <cell r="D9141" t="str">
            <v>Vial:1;</v>
          </cell>
          <cell r="E9141" t="str">
            <v>Vial</v>
          </cell>
          <cell r="F9141" t="str">
            <v>1</v>
          </cell>
        </row>
        <row r="9142">
          <cell r="B9142" t="str">
            <v>GRANEM1</v>
          </cell>
          <cell r="C9142" t="str">
            <v>vial</v>
          </cell>
          <cell r="D9142" t="str">
            <v>Vial:1;</v>
          </cell>
          <cell r="E9142" t="str">
            <v>Vial</v>
          </cell>
          <cell r="F9142" t="str">
            <v>1</v>
          </cell>
        </row>
        <row r="9143">
          <cell r="B9143" t="str">
            <v>INVANZ</v>
          </cell>
          <cell r="C9143" t="str">
            <v>vial</v>
          </cell>
          <cell r="D9143" t="str">
            <v>Vial:1;</v>
          </cell>
          <cell r="E9143" t="str">
            <v>Vial</v>
          </cell>
          <cell r="F9143" t="str">
            <v>1</v>
          </cell>
        </row>
        <row r="9144">
          <cell r="B9144" t="str">
            <v>FRADOINJ</v>
          </cell>
          <cell r="C9144" t="str">
            <v>vial</v>
          </cell>
          <cell r="D9144" t="str">
            <v>Vial:1;</v>
          </cell>
          <cell r="E9144" t="str">
            <v>Vial</v>
          </cell>
          <cell r="F9144" t="str">
            <v>1</v>
          </cell>
        </row>
        <row r="9145">
          <cell r="B9145" t="str">
            <v>APII50ML</v>
          </cell>
          <cell r="C9145" t="str">
            <v>botol</v>
          </cell>
          <cell r="D9145" t="str">
            <v>Botol:1;</v>
          </cell>
          <cell r="E9145" t="str">
            <v>Botol</v>
          </cell>
          <cell r="F9145" t="str">
            <v>1</v>
          </cell>
        </row>
        <row r="9146">
          <cell r="B9146" t="str">
            <v>CEFSIINJ</v>
          </cell>
          <cell r="C9146" t="str">
            <v>vial</v>
          </cell>
          <cell r="D9146" t="str">
            <v>Vial:1;</v>
          </cell>
          <cell r="E9146" t="str">
            <v>Vial</v>
          </cell>
          <cell r="F9146" t="str">
            <v>1</v>
          </cell>
        </row>
        <row r="9147">
          <cell r="B9147" t="str">
            <v>CGETHICA</v>
          </cell>
          <cell r="C9147" t="str">
            <v>ampul</v>
          </cell>
          <cell r="D9147" t="str">
            <v>Ampul:1;</v>
          </cell>
          <cell r="E9147" t="str">
            <v>Ampul</v>
          </cell>
          <cell r="F9147" t="str">
            <v>1</v>
          </cell>
        </row>
        <row r="9148">
          <cell r="B9148" t="str">
            <v>ZIPREN</v>
          </cell>
          <cell r="C9148" t="str">
            <v>strip</v>
          </cell>
          <cell r="D9148" t="str">
            <v>Strip:1;Tablet:10;</v>
          </cell>
          <cell r="E9148" t="str">
            <v>Strip</v>
          </cell>
          <cell r="F9148" t="str">
            <v>1</v>
          </cell>
          <cell r="G9148" t="str">
            <v>Tablet</v>
          </cell>
          <cell r="H9148" t="str">
            <v>10</v>
          </cell>
        </row>
        <row r="9149">
          <cell r="B9149" t="str">
            <v>CAPRIBOSE</v>
          </cell>
          <cell r="C9149" t="str">
            <v>strip</v>
          </cell>
          <cell r="D9149" t="str">
            <v>Strip:1;Tablet:10;</v>
          </cell>
          <cell r="E9149" t="str">
            <v>Strip</v>
          </cell>
          <cell r="F9149" t="str">
            <v>1</v>
          </cell>
          <cell r="G9149" t="str">
            <v>Tablet</v>
          </cell>
          <cell r="H9149" t="str">
            <v>10</v>
          </cell>
        </row>
        <row r="9150">
          <cell r="B9150" t="str">
            <v>CAPRIBOSE1</v>
          </cell>
          <cell r="C9150" t="str">
            <v>strip</v>
          </cell>
          <cell r="D9150" t="str">
            <v>Strip:1;Tablet:10;</v>
          </cell>
          <cell r="E9150" t="str">
            <v>Strip</v>
          </cell>
          <cell r="F9150" t="str">
            <v>1</v>
          </cell>
          <cell r="G9150" t="str">
            <v>Tablet</v>
          </cell>
          <cell r="H9150" t="str">
            <v>10</v>
          </cell>
        </row>
        <row r="9151">
          <cell r="B9151" t="str">
            <v>PRINOL</v>
          </cell>
          <cell r="C9151" t="str">
            <v>satuan</v>
          </cell>
          <cell r="D9151" t="str">
            <v>Strip:1;Kapsul:10;</v>
          </cell>
          <cell r="E9151" t="str">
            <v>Strip</v>
          </cell>
          <cell r="F9151" t="str">
            <v>1</v>
          </cell>
          <cell r="G9151" t="str">
            <v>Kapsul</v>
          </cell>
          <cell r="H9151" t="str">
            <v>10</v>
          </cell>
        </row>
        <row r="9152">
          <cell r="B9152" t="str">
            <v>FEMAPLEX</v>
          </cell>
          <cell r="C9152" t="str">
            <v>strip</v>
          </cell>
          <cell r="D9152" t="str">
            <v>Strip:1;Tablet:10;</v>
          </cell>
          <cell r="E9152" t="str">
            <v>Strip</v>
          </cell>
          <cell r="F9152" t="str">
            <v>1</v>
          </cell>
          <cell r="G9152" t="str">
            <v>Tablet</v>
          </cell>
          <cell r="H9152" t="str">
            <v>10</v>
          </cell>
        </row>
        <row r="9153">
          <cell r="B9153" t="str">
            <v>CAPRITAZIN</v>
          </cell>
          <cell r="C9153" t="str">
            <v>strip</v>
          </cell>
          <cell r="D9153" t="str">
            <v>Strip:1;kaplet:10;</v>
          </cell>
          <cell r="E9153" t="str">
            <v>Strip</v>
          </cell>
          <cell r="F9153" t="str">
            <v>1</v>
          </cell>
          <cell r="G9153" t="str">
            <v>kaplet</v>
          </cell>
          <cell r="H9153" t="str">
            <v>10</v>
          </cell>
        </row>
        <row r="9154">
          <cell r="B9154" t="str">
            <v>CIAZIL</v>
          </cell>
          <cell r="C9154" t="str">
            <v>ampul</v>
          </cell>
          <cell r="D9154" t="str">
            <v>Ampul:1;</v>
          </cell>
          <cell r="E9154" t="str">
            <v>Ampul</v>
          </cell>
          <cell r="F9154" t="str">
            <v>1</v>
          </cell>
        </row>
        <row r="9155">
          <cell r="B9155" t="str">
            <v>CIAZIL1</v>
          </cell>
          <cell r="C9155" t="str">
            <v>ampul</v>
          </cell>
          <cell r="D9155" t="str">
            <v>Ampul:1;</v>
          </cell>
          <cell r="E9155" t="str">
            <v>Ampul</v>
          </cell>
          <cell r="F9155" t="str">
            <v>1</v>
          </cell>
        </row>
        <row r="9156">
          <cell r="B9156" t="str">
            <v>CEFTAINJ</v>
          </cell>
          <cell r="C9156" t="str">
            <v>vial</v>
          </cell>
          <cell r="D9156" t="str">
            <v>Vial:1;</v>
          </cell>
          <cell r="E9156" t="str">
            <v>Vial</v>
          </cell>
          <cell r="F9156" t="str">
            <v>1</v>
          </cell>
        </row>
        <row r="9157">
          <cell r="B9157" t="str">
            <v>CAPRITAZIN1</v>
          </cell>
          <cell r="C9157" t="str">
            <v>botol_tetes</v>
          </cell>
          <cell r="D9157" t="str">
            <v>Botol tetes:1;</v>
          </cell>
          <cell r="E9157" t="str">
            <v>Botol tetes</v>
          </cell>
          <cell r="F9157" t="str">
            <v>1</v>
          </cell>
        </row>
        <row r="9158">
          <cell r="B9158" t="str">
            <v>DIPROCA</v>
          </cell>
          <cell r="C9158" t="str">
            <v>strip</v>
          </cell>
          <cell r="D9158" t="str">
            <v>Strip:1;Tablet:14;</v>
          </cell>
          <cell r="E9158" t="str">
            <v>Strip</v>
          </cell>
          <cell r="F9158" t="str">
            <v>1</v>
          </cell>
          <cell r="G9158" t="str">
            <v>Tablet</v>
          </cell>
          <cell r="H9158" t="str">
            <v>14</v>
          </cell>
        </row>
        <row r="9159">
          <cell r="B9159" t="str">
            <v>FTIENINJ</v>
          </cell>
          <cell r="C9159" t="str">
            <v>vial</v>
          </cell>
          <cell r="D9159" t="str">
            <v>Vial:1;</v>
          </cell>
          <cell r="E9159" t="str">
            <v>Vial</v>
          </cell>
          <cell r="F9159" t="str">
            <v>1</v>
          </cell>
        </row>
        <row r="9160">
          <cell r="B9160" t="str">
            <v>DOXOTIL</v>
          </cell>
          <cell r="C9160" t="str">
            <v>vial</v>
          </cell>
          <cell r="D9160" t="str">
            <v>Vial:1;</v>
          </cell>
          <cell r="E9160" t="str">
            <v>Vial</v>
          </cell>
          <cell r="F9160" t="str">
            <v>1</v>
          </cell>
        </row>
        <row r="9161">
          <cell r="B9161" t="str">
            <v>CAPRITAZIN2</v>
          </cell>
          <cell r="C9161" t="str">
            <v>botol</v>
          </cell>
          <cell r="D9161" t="str">
            <v>Botol:1;</v>
          </cell>
          <cell r="E9161" t="str">
            <v>Botol</v>
          </cell>
          <cell r="F9161" t="str">
            <v>1</v>
          </cell>
        </row>
        <row r="9162">
          <cell r="B9162" t="str">
            <v>TRICOINJ</v>
          </cell>
          <cell r="C9162" t="str">
            <v>vial</v>
          </cell>
          <cell r="D9162" t="str">
            <v>Vial:1;</v>
          </cell>
          <cell r="E9162" t="str">
            <v>Vial</v>
          </cell>
          <cell r="F9162" t="str">
            <v>1</v>
          </cell>
        </row>
        <row r="9163">
          <cell r="B9163" t="str">
            <v>DOXOTIL1</v>
          </cell>
          <cell r="C9163" t="str">
            <v>vial</v>
          </cell>
          <cell r="D9163" t="str">
            <v>Vial:1;</v>
          </cell>
          <cell r="E9163" t="str">
            <v>Vial</v>
          </cell>
          <cell r="F9163" t="str">
            <v>1</v>
          </cell>
        </row>
        <row r="9164">
          <cell r="B9164" t="str">
            <v>TRIMAINJ</v>
          </cell>
          <cell r="C9164" t="str">
            <v>vial</v>
          </cell>
          <cell r="D9164" t="str">
            <v>Vial:1;</v>
          </cell>
          <cell r="E9164" t="str">
            <v>Vial</v>
          </cell>
          <cell r="F9164" t="str">
            <v>1</v>
          </cell>
        </row>
        <row r="9165">
          <cell r="B9165" t="str">
            <v>GAMUNEXC</v>
          </cell>
          <cell r="C9165" t="str">
            <v>vial</v>
          </cell>
          <cell r="D9165" t="str">
            <v>Vial:1;</v>
          </cell>
          <cell r="E9165" t="str">
            <v>Vial</v>
          </cell>
          <cell r="F9165" t="str">
            <v>1</v>
          </cell>
        </row>
        <row r="9166">
          <cell r="B9166" t="str">
            <v>CEFACEF</v>
          </cell>
          <cell r="C9166" t="str">
            <v>strip</v>
          </cell>
          <cell r="D9166" t="str">
            <v>Strip:1;Kaplet:10;</v>
          </cell>
          <cell r="E9166" t="str">
            <v>Strip</v>
          </cell>
          <cell r="F9166" t="str">
            <v>1</v>
          </cell>
          <cell r="G9166" t="str">
            <v>Kaplet</v>
          </cell>
          <cell r="H9166" t="str">
            <v>10</v>
          </cell>
        </row>
        <row r="9167">
          <cell r="B9167" t="str">
            <v>HYPERRHO</v>
          </cell>
          <cell r="C9167" t="str">
            <v>vial</v>
          </cell>
          <cell r="D9167" t="str">
            <v>Vial:1;</v>
          </cell>
          <cell r="E9167" t="str">
            <v>Vial</v>
          </cell>
          <cell r="F9167" t="str">
            <v>1</v>
          </cell>
        </row>
        <row r="9168">
          <cell r="B9168" t="str">
            <v>IALUSET</v>
          </cell>
          <cell r="C9168" t="str">
            <v>tube</v>
          </cell>
          <cell r="D9168" t="str">
            <v>Tube:1;</v>
          </cell>
          <cell r="E9168" t="str">
            <v>Tube</v>
          </cell>
          <cell r="F9168" t="str">
            <v>1</v>
          </cell>
        </row>
        <row r="9169">
          <cell r="B9169" t="str">
            <v>TRIMETINJ</v>
          </cell>
          <cell r="C9169" t="str">
            <v>vial</v>
          </cell>
          <cell r="D9169" t="str">
            <v>Vial:1;</v>
          </cell>
          <cell r="E9169" t="str">
            <v>Vial</v>
          </cell>
          <cell r="F9169" t="str">
            <v>1</v>
          </cell>
        </row>
        <row r="9170">
          <cell r="B9170" t="str">
            <v>FORDICA</v>
          </cell>
          <cell r="C9170" t="str">
            <v>strip</v>
          </cell>
          <cell r="D9170" t="str">
            <v>Strip:1;Kapsul:10;</v>
          </cell>
          <cell r="E9170" t="str">
            <v>Strip</v>
          </cell>
          <cell r="F9170" t="str">
            <v>1</v>
          </cell>
          <cell r="G9170" t="str">
            <v>Kapsul</v>
          </cell>
          <cell r="H9170" t="str">
            <v>10</v>
          </cell>
        </row>
        <row r="9171">
          <cell r="B9171" t="str">
            <v>PRAZINJ</v>
          </cell>
          <cell r="C9171" t="str">
            <v>vial</v>
          </cell>
          <cell r="D9171" t="str">
            <v>Vial:1;</v>
          </cell>
          <cell r="E9171" t="str">
            <v>Vial</v>
          </cell>
          <cell r="F9171" t="str">
            <v>1</v>
          </cell>
        </row>
        <row r="9172">
          <cell r="B9172" t="str">
            <v>SUPLASYN</v>
          </cell>
          <cell r="C9172" t="str">
            <v>satuan</v>
          </cell>
          <cell r="D9172" t="str">
            <v>Satuan:1;</v>
          </cell>
          <cell r="E9172" t="str">
            <v>Satuan</v>
          </cell>
          <cell r="F9172" t="str">
            <v>1</v>
          </cell>
        </row>
        <row r="9173">
          <cell r="B9173" t="str">
            <v>SUPLASYN1</v>
          </cell>
          <cell r="C9173" t="str">
            <v>satuan</v>
          </cell>
          <cell r="D9173" t="str">
            <v>Satuan:1;</v>
          </cell>
          <cell r="E9173" t="str">
            <v>Satuan</v>
          </cell>
          <cell r="F9173" t="str">
            <v>1</v>
          </cell>
        </row>
        <row r="9174">
          <cell r="B9174" t="str">
            <v>RAFIX5KAP</v>
          </cell>
          <cell r="C9174" t="str">
            <v>strip</v>
          </cell>
          <cell r="D9174" t="str">
            <v>Strip:1;kapsul:10;</v>
          </cell>
          <cell r="E9174" t="str">
            <v>Strip</v>
          </cell>
          <cell r="F9174" t="str">
            <v>1</v>
          </cell>
          <cell r="G9174" t="str">
            <v>kapsul</v>
          </cell>
          <cell r="H9174" t="str">
            <v>10</v>
          </cell>
        </row>
        <row r="9175">
          <cell r="B9175" t="str">
            <v>MENOPUR</v>
          </cell>
          <cell r="C9175" t="str">
            <v>ampul</v>
          </cell>
          <cell r="D9175" t="str">
            <v>Ampul:1;</v>
          </cell>
          <cell r="E9175" t="str">
            <v>Ampul</v>
          </cell>
          <cell r="F9175" t="str">
            <v>1</v>
          </cell>
        </row>
        <row r="9176">
          <cell r="B9176" t="str">
            <v>MENOPUR1</v>
          </cell>
          <cell r="C9176" t="str">
            <v>ampul</v>
          </cell>
          <cell r="D9176" t="str">
            <v>Ampul:1;</v>
          </cell>
          <cell r="E9176" t="str">
            <v>Ampul</v>
          </cell>
          <cell r="F9176" t="str">
            <v>1</v>
          </cell>
        </row>
        <row r="9177">
          <cell r="B9177" t="str">
            <v>MENOPUR2</v>
          </cell>
          <cell r="C9177" t="str">
            <v>ampul</v>
          </cell>
          <cell r="D9177" t="str">
            <v>Ampul:1;</v>
          </cell>
          <cell r="E9177" t="str">
            <v>Ampul</v>
          </cell>
          <cell r="F9177" t="str">
            <v>1</v>
          </cell>
        </row>
        <row r="9178">
          <cell r="B9178" t="str">
            <v>ZOLACAP</v>
          </cell>
          <cell r="C9178" t="str">
            <v>vial</v>
          </cell>
          <cell r="D9178" t="str">
            <v>Vial:1;</v>
          </cell>
          <cell r="E9178" t="str">
            <v>Vial</v>
          </cell>
          <cell r="F9178" t="str">
            <v>1</v>
          </cell>
        </row>
        <row r="9179">
          <cell r="B9179" t="str">
            <v>LETROZOLE</v>
          </cell>
          <cell r="C9179" t="str">
            <v>strip</v>
          </cell>
          <cell r="D9179" t="str">
            <v>Strip:1;Tablet:10;</v>
          </cell>
          <cell r="E9179" t="str">
            <v>Strip</v>
          </cell>
          <cell r="F9179" t="str">
            <v>1</v>
          </cell>
          <cell r="G9179" t="str">
            <v>Tablet</v>
          </cell>
          <cell r="H9179" t="str">
            <v>10</v>
          </cell>
        </row>
        <row r="9180">
          <cell r="B9180" t="str">
            <v>ABAJOS</v>
          </cell>
          <cell r="C9180" t="str">
            <v>strip</v>
          </cell>
          <cell r="D9180" t="str">
            <v>Strip:1;</v>
          </cell>
          <cell r="E9180" t="str">
            <v>Strip</v>
          </cell>
          <cell r="F9180" t="str">
            <v>1</v>
          </cell>
        </row>
        <row r="9181">
          <cell r="B9181" t="str">
            <v>ACNEZOL</v>
          </cell>
          <cell r="C9181" t="str">
            <v>tube</v>
          </cell>
          <cell r="D9181" t="str">
            <v>Tube:1;</v>
          </cell>
          <cell r="E9181" t="str">
            <v>Tube</v>
          </cell>
          <cell r="F9181" t="str">
            <v>1</v>
          </cell>
        </row>
        <row r="9182">
          <cell r="B9182" t="str">
            <v>RAFIX11KAP</v>
          </cell>
          <cell r="C9182" t="str">
            <v>strip</v>
          </cell>
          <cell r="D9182" t="str">
            <v>Strip:1;kapsul:10;</v>
          </cell>
          <cell r="E9182" t="str">
            <v>Strip</v>
          </cell>
          <cell r="F9182" t="str">
            <v>1</v>
          </cell>
          <cell r="G9182" t="str">
            <v>kapsul</v>
          </cell>
          <cell r="H9182" t="str">
            <v>10</v>
          </cell>
        </row>
        <row r="9183">
          <cell r="B9183" t="str">
            <v>AMLDNUF</v>
          </cell>
          <cell r="C9183" t="str">
            <v>strip</v>
          </cell>
          <cell r="D9183" t="str">
            <v>Strip:1;Tablet:10;</v>
          </cell>
          <cell r="E9183" t="str">
            <v>Strip</v>
          </cell>
          <cell r="F9183" t="str">
            <v>1</v>
          </cell>
          <cell r="G9183" t="str">
            <v>Tablet</v>
          </cell>
          <cell r="H9183" t="str">
            <v>10</v>
          </cell>
        </row>
        <row r="9184">
          <cell r="B9184" t="str">
            <v>RAFIX25SYR</v>
          </cell>
          <cell r="C9184" t="str">
            <v>botol</v>
          </cell>
          <cell r="D9184" t="str">
            <v>Botol:1;</v>
          </cell>
          <cell r="E9184" t="str">
            <v>Botol</v>
          </cell>
          <cell r="F9184" t="str">
            <v>1</v>
          </cell>
        </row>
        <row r="9185">
          <cell r="B9185" t="str">
            <v>AMLDNUF1</v>
          </cell>
          <cell r="C9185" t="str">
            <v>strip</v>
          </cell>
          <cell r="D9185" t="str">
            <v>Strip:1;Tablet:10;</v>
          </cell>
          <cell r="E9185" t="str">
            <v>Strip</v>
          </cell>
          <cell r="F9185" t="str">
            <v>1</v>
          </cell>
          <cell r="G9185" t="str">
            <v>Tablet</v>
          </cell>
          <cell r="H9185" t="str">
            <v>10</v>
          </cell>
        </row>
        <row r="9186">
          <cell r="B9186" t="str">
            <v>RAFIX12SYR</v>
          </cell>
          <cell r="C9186" t="str">
            <v>botol</v>
          </cell>
          <cell r="D9186" t="str">
            <v>Botol:1;</v>
          </cell>
          <cell r="E9186" t="str">
            <v>Botol</v>
          </cell>
          <cell r="F9186" t="str">
            <v>1</v>
          </cell>
        </row>
        <row r="9187">
          <cell r="B9187" t="str">
            <v>CHROMINJ</v>
          </cell>
          <cell r="C9187" t="str">
            <v>vial</v>
          </cell>
          <cell r="D9187" t="str">
            <v>Vial:1;</v>
          </cell>
          <cell r="E9187" t="str">
            <v>Vial</v>
          </cell>
          <cell r="F9187" t="str">
            <v>1</v>
          </cell>
        </row>
        <row r="9188">
          <cell r="B9188" t="str">
            <v>ASTAMAX</v>
          </cell>
          <cell r="C9188" t="str">
            <v>strip</v>
          </cell>
          <cell r="D9188" t="str">
            <v>Strip:1;</v>
          </cell>
          <cell r="E9188" t="str">
            <v>Strip</v>
          </cell>
          <cell r="F9188" t="str">
            <v>1</v>
          </cell>
        </row>
        <row r="9189">
          <cell r="B9189" t="str">
            <v>BEXICOM</v>
          </cell>
          <cell r="C9189" t="str">
            <v>strip</v>
          </cell>
          <cell r="D9189" t="str">
            <v>Strip:1;</v>
          </cell>
          <cell r="E9189" t="str">
            <v>Strip</v>
          </cell>
          <cell r="F9189" t="str">
            <v>1</v>
          </cell>
        </row>
        <row r="9190">
          <cell r="B9190" t="str">
            <v>BEXICOM1</v>
          </cell>
          <cell r="C9190" t="str">
            <v>ampul</v>
          </cell>
          <cell r="D9190" t="str">
            <v>Strip:1;</v>
          </cell>
          <cell r="E9190" t="str">
            <v>Strip</v>
          </cell>
          <cell r="F9190" t="str">
            <v>1</v>
          </cell>
        </row>
        <row r="9191">
          <cell r="B9191" t="str">
            <v>CEFININJ</v>
          </cell>
          <cell r="C9191" t="str">
            <v>vial</v>
          </cell>
          <cell r="D9191" t="str">
            <v>Vial:1;</v>
          </cell>
          <cell r="E9191" t="str">
            <v>Vial</v>
          </cell>
          <cell r="F9191" t="str">
            <v>1</v>
          </cell>
        </row>
        <row r="9192">
          <cell r="B9192" t="str">
            <v>CALSIRO</v>
          </cell>
          <cell r="C9192" t="str">
            <v>strip</v>
          </cell>
          <cell r="D9192" t="str">
            <v>Strip:1;</v>
          </cell>
          <cell r="E9192" t="str">
            <v>Strip</v>
          </cell>
          <cell r="F9192" t="str">
            <v>1</v>
          </cell>
        </row>
        <row r="9193">
          <cell r="B9193" t="str">
            <v>CRIAXINJ</v>
          </cell>
          <cell r="C9193" t="str">
            <v>vial</v>
          </cell>
          <cell r="D9193" t="str">
            <v>Vial:1;</v>
          </cell>
          <cell r="E9193" t="str">
            <v>Vial</v>
          </cell>
          <cell r="F9193" t="str">
            <v>1</v>
          </cell>
        </row>
        <row r="9194">
          <cell r="B9194" t="str">
            <v>COLFIN</v>
          </cell>
          <cell r="C9194" t="str">
            <v>strip</v>
          </cell>
          <cell r="D9194" t="str">
            <v>Strip:1;</v>
          </cell>
          <cell r="E9194" t="str">
            <v>Strip</v>
          </cell>
          <cell r="F9194" t="str">
            <v>1</v>
          </cell>
        </row>
        <row r="9195">
          <cell r="B9195" t="str">
            <v>GASTRUCID</v>
          </cell>
          <cell r="C9195" t="str">
            <v>strip</v>
          </cell>
          <cell r="D9195" t="str">
            <v>Strip:1;</v>
          </cell>
          <cell r="E9195" t="str">
            <v>Strip</v>
          </cell>
          <cell r="F9195" t="str">
            <v>1</v>
          </cell>
        </row>
        <row r="9196">
          <cell r="B9196" t="str">
            <v>GITARAMIN</v>
          </cell>
          <cell r="C9196" t="str">
            <v>strip</v>
          </cell>
          <cell r="D9196" t="str">
            <v>Strip:1;Tablet:10;</v>
          </cell>
          <cell r="E9196" t="str">
            <v>Strip</v>
          </cell>
          <cell r="F9196" t="str">
            <v>1</v>
          </cell>
          <cell r="G9196" t="str">
            <v>Tablet</v>
          </cell>
          <cell r="H9196" t="str">
            <v>10</v>
          </cell>
        </row>
        <row r="9197">
          <cell r="B9197" t="str">
            <v>HERPICLOF</v>
          </cell>
          <cell r="C9197" t="str">
            <v>tube</v>
          </cell>
          <cell r="D9197" t="str">
            <v>Tube:1;</v>
          </cell>
          <cell r="E9197" t="str">
            <v>Tube</v>
          </cell>
          <cell r="F9197" t="str">
            <v>1</v>
          </cell>
        </row>
        <row r="9198">
          <cell r="B9198" t="str">
            <v>INAMID</v>
          </cell>
          <cell r="C9198" t="str">
            <v>strip</v>
          </cell>
          <cell r="D9198" t="str">
            <v>Strip:1;Tablet:10;</v>
          </cell>
          <cell r="E9198" t="str">
            <v>Strip</v>
          </cell>
          <cell r="F9198" t="str">
            <v>1</v>
          </cell>
          <cell r="G9198" t="str">
            <v>Tablet</v>
          </cell>
          <cell r="H9198" t="str">
            <v>10</v>
          </cell>
        </row>
        <row r="9199">
          <cell r="B9199" t="str">
            <v>INGATOL</v>
          </cell>
          <cell r="C9199" t="str">
            <v>strip</v>
          </cell>
          <cell r="D9199" t="str">
            <v>Strip:1;Kapsul:10;</v>
          </cell>
          <cell r="E9199" t="str">
            <v>Strip</v>
          </cell>
          <cell r="F9199" t="str">
            <v>1</v>
          </cell>
          <cell r="G9199" t="str">
            <v>Kapsul</v>
          </cell>
          <cell r="H9199" t="str">
            <v>10</v>
          </cell>
        </row>
        <row r="9200">
          <cell r="B9200" t="str">
            <v>LSPNUF</v>
          </cell>
          <cell r="C9200" t="str">
            <v>strip</v>
          </cell>
          <cell r="D9200" t="str">
            <v>Strip:1;Kapsul:10;</v>
          </cell>
          <cell r="E9200" t="str">
            <v>Strip</v>
          </cell>
          <cell r="F9200" t="str">
            <v>1</v>
          </cell>
          <cell r="G9200" t="str">
            <v>Kapsul</v>
          </cell>
          <cell r="H9200" t="str">
            <v>10</v>
          </cell>
        </row>
        <row r="9201">
          <cell r="B9201" t="str">
            <v>LOTHARSON</v>
          </cell>
          <cell r="C9201" t="str">
            <v>strip</v>
          </cell>
          <cell r="D9201" t="str">
            <v>Strip:1;Kaplet:10;</v>
          </cell>
          <cell r="E9201" t="str">
            <v>Strip</v>
          </cell>
          <cell r="F9201" t="str">
            <v>1</v>
          </cell>
          <cell r="G9201" t="str">
            <v>Kaplet</v>
          </cell>
          <cell r="H9201" t="str">
            <v>10</v>
          </cell>
        </row>
        <row r="9202">
          <cell r="B9202" t="str">
            <v>MATSUNAFLAM</v>
          </cell>
          <cell r="C9202" t="str">
            <v>strip</v>
          </cell>
          <cell r="D9202" t="str">
            <v>Strip:1;Tablet:10;</v>
          </cell>
          <cell r="E9202" t="str">
            <v>Strip</v>
          </cell>
          <cell r="F9202" t="str">
            <v>1</v>
          </cell>
          <cell r="G9202" t="str">
            <v>Tablet</v>
          </cell>
          <cell r="H9202" t="str">
            <v>10</v>
          </cell>
        </row>
        <row r="9203">
          <cell r="B9203" t="str">
            <v>NUFACORT</v>
          </cell>
          <cell r="C9203" t="str">
            <v>tube</v>
          </cell>
          <cell r="D9203" t="str">
            <v>Tube:1;</v>
          </cell>
          <cell r="E9203" t="str">
            <v>Tube</v>
          </cell>
          <cell r="F9203" t="str">
            <v>1</v>
          </cell>
        </row>
        <row r="9204">
          <cell r="B9204" t="str">
            <v>NUFADEX</v>
          </cell>
          <cell r="C9204" t="str">
            <v>strip</v>
          </cell>
          <cell r="D9204" t="str">
            <v>Strip:1;Tablet:10;</v>
          </cell>
          <cell r="E9204" t="str">
            <v>Strip</v>
          </cell>
          <cell r="F9204" t="str">
            <v>1</v>
          </cell>
          <cell r="G9204" t="str">
            <v>Tablet</v>
          </cell>
          <cell r="H9204" t="str">
            <v>10</v>
          </cell>
        </row>
        <row r="9205">
          <cell r="B9205" t="str">
            <v>NUFADEX1</v>
          </cell>
          <cell r="C9205" t="str">
            <v>strip</v>
          </cell>
          <cell r="D9205" t="str">
            <v>Strip:1;Tablet:10;</v>
          </cell>
          <cell r="E9205" t="str">
            <v>Strip</v>
          </cell>
          <cell r="F9205" t="str">
            <v>1</v>
          </cell>
          <cell r="G9205" t="str">
            <v>Tablet</v>
          </cell>
          <cell r="H9205" t="str">
            <v>10</v>
          </cell>
        </row>
        <row r="9206">
          <cell r="B9206" t="str">
            <v>NUFADOL</v>
          </cell>
          <cell r="C9206" t="str">
            <v>strip</v>
          </cell>
          <cell r="D9206" t="str">
            <v>Strip:1;</v>
          </cell>
          <cell r="E9206" t="str">
            <v>Strip</v>
          </cell>
          <cell r="F9206" t="str">
            <v>1</v>
          </cell>
        </row>
        <row r="9207">
          <cell r="B9207" t="str">
            <v>NUFADOL1</v>
          </cell>
          <cell r="C9207" t="str">
            <v>botol</v>
          </cell>
          <cell r="D9207" t="str">
            <v>Botol:1;</v>
          </cell>
          <cell r="E9207" t="str">
            <v>Botol</v>
          </cell>
          <cell r="F9207" t="str">
            <v>1</v>
          </cell>
        </row>
        <row r="9208">
          <cell r="B9208" t="str">
            <v>NUFAGRB</v>
          </cell>
          <cell r="C9208" t="str">
            <v>strip</v>
          </cell>
          <cell r="D9208" t="str">
            <v>Strip:1;</v>
          </cell>
          <cell r="E9208" t="str">
            <v>Strip</v>
          </cell>
          <cell r="F9208" t="str">
            <v>1</v>
          </cell>
        </row>
        <row r="9209">
          <cell r="B9209" t="str">
            <v>NUFAPRZ</v>
          </cell>
          <cell r="C9209" t="str">
            <v>strip</v>
          </cell>
          <cell r="D9209" t="str">
            <v>Strip:1;kapsul:10;</v>
          </cell>
          <cell r="E9209" t="str">
            <v>Strip</v>
          </cell>
          <cell r="F9209" t="str">
            <v>1</v>
          </cell>
          <cell r="G9209" t="str">
            <v>kapsul</v>
          </cell>
          <cell r="H9209" t="str">
            <v>10</v>
          </cell>
        </row>
        <row r="9210">
          <cell r="B9210" t="str">
            <v>NUFOLIC</v>
          </cell>
          <cell r="C9210" t="str">
            <v>strip</v>
          </cell>
          <cell r="D9210" t="str">
            <v>Strip:1;</v>
          </cell>
          <cell r="E9210" t="str">
            <v>Strip</v>
          </cell>
          <cell r="F9210" t="str">
            <v>1</v>
          </cell>
        </row>
        <row r="9211">
          <cell r="B9211" t="str">
            <v>NULOX</v>
          </cell>
          <cell r="C9211" t="str">
            <v>strip</v>
          </cell>
          <cell r="D9211" t="str">
            <v>Strip:1;Tablet:10;</v>
          </cell>
          <cell r="E9211" t="str">
            <v>Strip</v>
          </cell>
          <cell r="F9211" t="str">
            <v>1</v>
          </cell>
          <cell r="G9211" t="str">
            <v>Tablet</v>
          </cell>
          <cell r="H9211" t="str">
            <v>10</v>
          </cell>
        </row>
        <row r="9212">
          <cell r="B9212" t="str">
            <v>OVURILA</v>
          </cell>
          <cell r="C9212" t="str">
            <v>strip</v>
          </cell>
          <cell r="D9212" t="str">
            <v>Strip:1;Tablet:10;</v>
          </cell>
          <cell r="E9212" t="str">
            <v>Strip</v>
          </cell>
          <cell r="F9212" t="str">
            <v>1</v>
          </cell>
          <cell r="G9212" t="str">
            <v>Tablet</v>
          </cell>
          <cell r="H9212" t="str">
            <v>10</v>
          </cell>
        </row>
        <row r="9213">
          <cell r="B9213" t="str">
            <v>PANZOL</v>
          </cell>
          <cell r="C9213" t="str">
            <v>vial</v>
          </cell>
          <cell r="D9213" t="str">
            <v>Vial:1;</v>
          </cell>
          <cell r="E9213" t="str">
            <v>Vial</v>
          </cell>
          <cell r="F9213" t="str">
            <v>1</v>
          </cell>
        </row>
        <row r="9214">
          <cell r="B9214" t="str">
            <v>PRENASE</v>
          </cell>
          <cell r="C9214" t="str">
            <v>strip</v>
          </cell>
          <cell r="D9214" t="str">
            <v>Strip:1;Kaplet:10;</v>
          </cell>
          <cell r="E9214" t="str">
            <v>Strip</v>
          </cell>
          <cell r="F9214" t="str">
            <v>1</v>
          </cell>
          <cell r="G9214" t="str">
            <v>Kaplet</v>
          </cell>
          <cell r="H9214" t="str">
            <v>10</v>
          </cell>
        </row>
        <row r="9215">
          <cell r="B9215" t="str">
            <v>SELTIFORT</v>
          </cell>
          <cell r="C9215" t="str">
            <v>botol</v>
          </cell>
          <cell r="D9215" t="str">
            <v>Botol:1;</v>
          </cell>
          <cell r="E9215" t="str">
            <v>Botol</v>
          </cell>
          <cell r="F9215" t="str">
            <v>1</v>
          </cell>
        </row>
        <row r="9216">
          <cell r="B9216" t="str">
            <v>STAVIT</v>
          </cell>
          <cell r="C9216" t="str">
            <v>strip</v>
          </cell>
          <cell r="D9216" t="str">
            <v>Strip:1;</v>
          </cell>
          <cell r="E9216" t="str">
            <v>Strip</v>
          </cell>
          <cell r="F9216" t="str">
            <v>1</v>
          </cell>
        </row>
        <row r="9217">
          <cell r="B9217" t="str">
            <v>DROVKAPS</v>
          </cell>
          <cell r="C9217" t="str">
            <v>strip</v>
          </cell>
          <cell r="D9217" t="str">
            <v>Strip:1;Kapsul:10;</v>
          </cell>
          <cell r="E9217" t="str">
            <v>Strip</v>
          </cell>
          <cell r="F9217" t="str">
            <v>1</v>
          </cell>
          <cell r="G9217" t="str">
            <v>Kapsul</v>
          </cell>
          <cell r="H9217" t="str">
            <v>10</v>
          </cell>
        </row>
        <row r="9218">
          <cell r="B9218" t="str">
            <v>DROV12SYR</v>
          </cell>
          <cell r="C9218" t="str">
            <v>botol</v>
          </cell>
          <cell r="D9218" t="str">
            <v>Botol:1;</v>
          </cell>
          <cell r="E9218" t="str">
            <v>Botol</v>
          </cell>
          <cell r="F9218" t="str">
            <v>1</v>
          </cell>
        </row>
        <row r="9219">
          <cell r="B9219" t="str">
            <v>TAXIMAX</v>
          </cell>
          <cell r="C9219" t="str">
            <v>vial</v>
          </cell>
          <cell r="D9219" t="str">
            <v>Vial:1;</v>
          </cell>
          <cell r="E9219" t="str">
            <v>Vial</v>
          </cell>
          <cell r="F9219" t="str">
            <v>1</v>
          </cell>
        </row>
        <row r="9220">
          <cell r="B9220" t="str">
            <v>TERMICEF</v>
          </cell>
          <cell r="C9220" t="str">
            <v>vial</v>
          </cell>
          <cell r="D9220" t="str">
            <v>Vial:1;</v>
          </cell>
          <cell r="E9220" t="str">
            <v>Vial</v>
          </cell>
          <cell r="F9220" t="str">
            <v>1</v>
          </cell>
        </row>
        <row r="9221">
          <cell r="B9221" t="str">
            <v>CSBINJ</v>
          </cell>
          <cell r="C9221" t="str">
            <v>vial</v>
          </cell>
          <cell r="D9221" t="str">
            <v>Vial:1;</v>
          </cell>
          <cell r="E9221" t="str">
            <v>Vial</v>
          </cell>
          <cell r="F9221" t="str">
            <v>1</v>
          </cell>
        </row>
        <row r="9222">
          <cell r="B9222" t="str">
            <v>TILOMIX</v>
          </cell>
          <cell r="C9222" t="str">
            <v>strip</v>
          </cell>
          <cell r="D9222" t="str">
            <v>Strip:1;Kaplet:10;</v>
          </cell>
          <cell r="E9222" t="str">
            <v>Strip</v>
          </cell>
          <cell r="F9222" t="str">
            <v>1</v>
          </cell>
          <cell r="G9222" t="str">
            <v>Kaplet</v>
          </cell>
          <cell r="H9222" t="str">
            <v>10</v>
          </cell>
        </row>
        <row r="9223">
          <cell r="B9223" t="str">
            <v>TILOMIX1</v>
          </cell>
          <cell r="C9223" t="str">
            <v>botol</v>
          </cell>
          <cell r="D9223" t="str">
            <v>Botol:1;</v>
          </cell>
          <cell r="E9223" t="str">
            <v>Botol</v>
          </cell>
          <cell r="F9223" t="str">
            <v>1</v>
          </cell>
        </row>
        <row r="9224">
          <cell r="B9224" t="str">
            <v>DROV25SYR</v>
          </cell>
          <cell r="C9224" t="str">
            <v>botol</v>
          </cell>
          <cell r="D9224" t="str">
            <v>Botol:1;</v>
          </cell>
          <cell r="E9224" t="str">
            <v>Botol</v>
          </cell>
          <cell r="F9224" t="str">
            <v>1</v>
          </cell>
        </row>
        <row r="9225">
          <cell r="B9225" t="str">
            <v>DROX5KAPS</v>
          </cell>
          <cell r="C9225" t="str">
            <v>strip</v>
          </cell>
          <cell r="D9225" t="str">
            <v>Strip:1;Kapsul:10;</v>
          </cell>
          <cell r="E9225" t="str">
            <v>Strip</v>
          </cell>
          <cell r="F9225" t="str">
            <v>1</v>
          </cell>
          <cell r="G9225" t="str">
            <v>Kapsul</v>
          </cell>
          <cell r="H9225" t="str">
            <v>10</v>
          </cell>
        </row>
        <row r="9226">
          <cell r="B9226" t="str">
            <v>YOSENOB</v>
          </cell>
          <cell r="C9226" t="str">
            <v>strip</v>
          </cell>
          <cell r="D9226" t="str">
            <v>Strip:1;Kapsul:10;</v>
          </cell>
          <cell r="E9226" t="str">
            <v>Strip</v>
          </cell>
          <cell r="F9226" t="str">
            <v>1</v>
          </cell>
          <cell r="G9226" t="str">
            <v>Kapsul</v>
          </cell>
          <cell r="H9226" t="str">
            <v>10</v>
          </cell>
        </row>
        <row r="9227">
          <cell r="B9227" t="str">
            <v>DROX12SYR</v>
          </cell>
          <cell r="C9227" t="str">
            <v>botol</v>
          </cell>
          <cell r="D9227" t="str">
            <v>Botol:1;</v>
          </cell>
          <cell r="E9227" t="str">
            <v>Botol</v>
          </cell>
          <cell r="F9227" t="str">
            <v>1</v>
          </cell>
        </row>
        <row r="9228">
          <cell r="B9228" t="str">
            <v>ELXION</v>
          </cell>
          <cell r="C9228" t="str">
            <v>strip</v>
          </cell>
          <cell r="D9228" t="str">
            <v>Strip:1;Tablet:10;</v>
          </cell>
          <cell r="E9228" t="str">
            <v>Strip</v>
          </cell>
          <cell r="F9228" t="str">
            <v>1</v>
          </cell>
          <cell r="G9228" t="str">
            <v>Tablet</v>
          </cell>
          <cell r="H9228" t="str">
            <v>10</v>
          </cell>
        </row>
        <row r="9229">
          <cell r="B9229" t="str">
            <v>NAROXIT</v>
          </cell>
          <cell r="C9229" t="str">
            <v>strip</v>
          </cell>
          <cell r="D9229" t="str">
            <v>Strip:1;kaplet:10;</v>
          </cell>
          <cell r="E9229" t="str">
            <v>Strip</v>
          </cell>
          <cell r="F9229" t="str">
            <v>1</v>
          </cell>
          <cell r="G9229" t="str">
            <v>kaplet</v>
          </cell>
          <cell r="H9229" t="str">
            <v>10</v>
          </cell>
        </row>
        <row r="9230">
          <cell r="B9230" t="str">
            <v>NORMOTIL</v>
          </cell>
          <cell r="C9230" t="str">
            <v>strip</v>
          </cell>
          <cell r="D9230" t="str">
            <v>Strip:1;Tablet:10;</v>
          </cell>
          <cell r="E9230" t="str">
            <v>Strip</v>
          </cell>
          <cell r="F9230" t="str">
            <v>1</v>
          </cell>
          <cell r="G9230" t="str">
            <v>Tablet</v>
          </cell>
          <cell r="H9230" t="str">
            <v>10</v>
          </cell>
        </row>
        <row r="9231">
          <cell r="B9231" t="str">
            <v>NORMUDAL</v>
          </cell>
          <cell r="C9231" t="str">
            <v>strip</v>
          </cell>
          <cell r="D9231" t="str">
            <v>Strip:1;Tablet:10;</v>
          </cell>
          <cell r="E9231" t="str">
            <v>Strip</v>
          </cell>
          <cell r="F9231" t="str">
            <v>1</v>
          </cell>
          <cell r="G9231" t="str">
            <v>Tablet</v>
          </cell>
          <cell r="H9231" t="str">
            <v>10</v>
          </cell>
        </row>
        <row r="9232">
          <cell r="B9232" t="str">
            <v>PENEM</v>
          </cell>
          <cell r="C9232" t="str">
            <v>vial</v>
          </cell>
          <cell r="D9232" t="str">
            <v>Vial:1;</v>
          </cell>
          <cell r="E9232" t="str">
            <v>Vial</v>
          </cell>
          <cell r="F9232" t="str">
            <v>1</v>
          </cell>
        </row>
        <row r="9233">
          <cell r="B9233" t="str">
            <v>EFOT1INJ</v>
          </cell>
          <cell r="C9233" t="str">
            <v>vial</v>
          </cell>
          <cell r="D9233" t="str">
            <v>Vial:1;</v>
          </cell>
          <cell r="E9233" t="str">
            <v>Vial</v>
          </cell>
          <cell r="F9233" t="str">
            <v>1</v>
          </cell>
        </row>
        <row r="9234">
          <cell r="B9234" t="str">
            <v>EFOT5INJ</v>
          </cell>
          <cell r="C9234" t="str">
            <v>vial</v>
          </cell>
          <cell r="D9234" t="str">
            <v>Vial:1;</v>
          </cell>
          <cell r="E9234" t="str">
            <v>Vial</v>
          </cell>
          <cell r="F9234" t="str">
            <v>1</v>
          </cell>
        </row>
        <row r="9235">
          <cell r="B9235" t="str">
            <v>MUCOTEIN</v>
          </cell>
          <cell r="C9235" t="str">
            <v>strip</v>
          </cell>
          <cell r="D9235" t="str">
            <v>Strip:1;Tablet:10;</v>
          </cell>
          <cell r="E9235" t="str">
            <v>Strip</v>
          </cell>
          <cell r="F9235" t="str">
            <v>1</v>
          </cell>
          <cell r="G9235" t="str">
            <v>Tablet</v>
          </cell>
          <cell r="H9235" t="str">
            <v>10</v>
          </cell>
        </row>
        <row r="9236">
          <cell r="B9236" t="str">
            <v>COLSHOLL</v>
          </cell>
          <cell r="C9236" t="str">
            <v>satuan</v>
          </cell>
          <cell r="D9236" t="str">
            <v>Satuan:1;</v>
          </cell>
          <cell r="E9236" t="str">
            <v>Satuan</v>
          </cell>
          <cell r="F9236" t="str">
            <v>1</v>
          </cell>
        </row>
        <row r="9237">
          <cell r="B9237" t="str">
            <v>BNSSP</v>
          </cell>
          <cell r="C9237" t="str">
            <v>ampul</v>
          </cell>
          <cell r="D9237" t="str">
            <v>Ampul:1;</v>
          </cell>
          <cell r="E9237" t="str">
            <v>Ampul</v>
          </cell>
          <cell r="F9237" t="str">
            <v>1</v>
          </cell>
        </row>
        <row r="9238">
          <cell r="B9238" t="str">
            <v>BUNASCAN</v>
          </cell>
          <cell r="C9238" t="str">
            <v>ampul</v>
          </cell>
          <cell r="D9238" t="str">
            <v>Ampul:1;</v>
          </cell>
          <cell r="E9238" t="str">
            <v>Ampul</v>
          </cell>
          <cell r="F9238" t="str">
            <v>1</v>
          </cell>
        </row>
        <row r="9239">
          <cell r="B9239" t="str">
            <v>ASPIL</v>
          </cell>
          <cell r="C9239" t="str">
            <v>vial</v>
          </cell>
          <cell r="D9239" t="str">
            <v>Vial:1;</v>
          </cell>
          <cell r="E9239" t="str">
            <v>Vial</v>
          </cell>
          <cell r="F9239" t="str">
            <v>1</v>
          </cell>
        </row>
        <row r="9240">
          <cell r="B9240" t="str">
            <v>ANESFAR1</v>
          </cell>
          <cell r="C9240" t="str">
            <v>ampul</v>
          </cell>
          <cell r="D9240" t="str">
            <v>Ampul:1;</v>
          </cell>
          <cell r="E9240" t="str">
            <v>Ampul</v>
          </cell>
          <cell r="F9240" t="str">
            <v>1</v>
          </cell>
        </row>
        <row r="9241">
          <cell r="B9241" t="str">
            <v>EPHR5KAPS</v>
          </cell>
          <cell r="C9241" t="str">
            <v>strip</v>
          </cell>
          <cell r="D9241" t="str">
            <v>Strip:1;kapsul:10;</v>
          </cell>
          <cell r="E9241" t="str">
            <v>Strip</v>
          </cell>
          <cell r="F9241" t="str">
            <v>1</v>
          </cell>
          <cell r="G9241" t="str">
            <v>kapsul</v>
          </cell>
          <cell r="H9241" t="str">
            <v>10</v>
          </cell>
        </row>
        <row r="9242">
          <cell r="B9242" t="str">
            <v>EPHR12SYR</v>
          </cell>
          <cell r="C9242" t="str">
            <v>botol</v>
          </cell>
          <cell r="D9242" t="str">
            <v>Botol:1;</v>
          </cell>
          <cell r="E9242" t="str">
            <v>Botol</v>
          </cell>
          <cell r="F9242" t="str">
            <v>1</v>
          </cell>
        </row>
        <row r="9243">
          <cell r="B9243" t="str">
            <v>ERPH1INJ</v>
          </cell>
          <cell r="C9243" t="str">
            <v>vial</v>
          </cell>
          <cell r="D9243" t="str">
            <v>Vial:1;</v>
          </cell>
          <cell r="E9243" t="str">
            <v>Vial</v>
          </cell>
          <cell r="F9243" t="str">
            <v>1</v>
          </cell>
        </row>
        <row r="9244">
          <cell r="B9244" t="str">
            <v>EXEPINJ</v>
          </cell>
          <cell r="C9244" t="str">
            <v>vial</v>
          </cell>
          <cell r="D9244" t="str">
            <v>Vial:1;</v>
          </cell>
          <cell r="E9244" t="str">
            <v>Vial</v>
          </cell>
          <cell r="F9244" t="str">
            <v>1</v>
          </cell>
        </row>
        <row r="9245">
          <cell r="B9245" t="str">
            <v>MUCOTEIN1</v>
          </cell>
          <cell r="C9245" t="str">
            <v>botol</v>
          </cell>
          <cell r="D9245" t="str">
            <v>Botol:1;</v>
          </cell>
          <cell r="E9245" t="str">
            <v>Botol</v>
          </cell>
          <cell r="F9245" t="str">
            <v>1</v>
          </cell>
        </row>
        <row r="9246">
          <cell r="B9246" t="str">
            <v>MEDERMA</v>
          </cell>
          <cell r="C9246" t="str">
            <v>tube</v>
          </cell>
          <cell r="D9246" t="str">
            <v>Tube:1;</v>
          </cell>
          <cell r="E9246" t="str">
            <v>Tube</v>
          </cell>
          <cell r="F9246" t="str">
            <v>1</v>
          </cell>
        </row>
        <row r="9247">
          <cell r="B9247" t="str">
            <v>BIOADS</v>
          </cell>
          <cell r="C9247" t="str">
            <v>vial</v>
          </cell>
          <cell r="D9247" t="str">
            <v>Vial:1;</v>
          </cell>
          <cell r="E9247" t="str">
            <v>Vial</v>
          </cell>
          <cell r="F9247" t="str">
            <v>1</v>
          </cell>
        </row>
        <row r="9248">
          <cell r="B9248" t="str">
            <v>WIZOL</v>
          </cell>
          <cell r="C9248" t="str">
            <v>strip</v>
          </cell>
          <cell r="D9248" t="str">
            <v>Strip:1;Tablet:10;</v>
          </cell>
          <cell r="E9248" t="str">
            <v>Strip</v>
          </cell>
          <cell r="F9248" t="str">
            <v>1</v>
          </cell>
          <cell r="G9248" t="str">
            <v>Tablet</v>
          </cell>
          <cell r="H9248" t="str">
            <v>10</v>
          </cell>
        </row>
        <row r="9249">
          <cell r="B9249" t="str">
            <v>ZACOLDINE</v>
          </cell>
          <cell r="C9249" t="str">
            <v>botol</v>
          </cell>
          <cell r="D9249" t="str">
            <v>Botol:1;</v>
          </cell>
          <cell r="E9249" t="str">
            <v>Botol</v>
          </cell>
          <cell r="F9249" t="str">
            <v>1</v>
          </cell>
        </row>
        <row r="9250">
          <cell r="B9250" t="str">
            <v>ZEFTRIX</v>
          </cell>
          <cell r="C9250" t="str">
            <v>vial</v>
          </cell>
          <cell r="D9250" t="str">
            <v>Vial:1;</v>
          </cell>
          <cell r="E9250" t="str">
            <v>Vial</v>
          </cell>
          <cell r="F9250" t="str">
            <v>1</v>
          </cell>
        </row>
        <row r="9251">
          <cell r="B9251" t="str">
            <v>FIXAMINJ</v>
          </cell>
          <cell r="C9251" t="str">
            <v>strip</v>
          </cell>
          <cell r="D9251" t="str">
            <v>Strip:1;Kapsul:10;</v>
          </cell>
          <cell r="E9251" t="str">
            <v>Strip</v>
          </cell>
          <cell r="F9251" t="str">
            <v>1</v>
          </cell>
          <cell r="G9251" t="str">
            <v>Kapsul</v>
          </cell>
          <cell r="H9251" t="str">
            <v>10</v>
          </cell>
        </row>
        <row r="9252">
          <cell r="B9252" t="str">
            <v>XATICINJ</v>
          </cell>
          <cell r="C9252" t="str">
            <v>strip</v>
          </cell>
          <cell r="D9252" t="str">
            <v>Strip:1;Kapsul:6;</v>
          </cell>
          <cell r="E9252" t="str">
            <v>Strip</v>
          </cell>
          <cell r="F9252" t="str">
            <v>1</v>
          </cell>
          <cell r="G9252" t="str">
            <v>Kapsul</v>
          </cell>
          <cell r="H9252" t="str">
            <v>6</v>
          </cell>
        </row>
        <row r="9253">
          <cell r="B9253" t="str">
            <v>FOBETINJ</v>
          </cell>
          <cell r="C9253" t="str">
            <v>vial</v>
          </cell>
          <cell r="D9253" t="str">
            <v>Vial:1;</v>
          </cell>
          <cell r="E9253" t="str">
            <v>Vial</v>
          </cell>
          <cell r="F9253" t="str">
            <v>1</v>
          </cell>
        </row>
        <row r="9254">
          <cell r="B9254" t="str">
            <v>RICEFINJ</v>
          </cell>
          <cell r="C9254" t="str">
            <v>vial</v>
          </cell>
          <cell r="D9254" t="str">
            <v>Vial:1;</v>
          </cell>
          <cell r="E9254" t="str">
            <v>Vial</v>
          </cell>
          <cell r="F9254" t="str">
            <v>1</v>
          </cell>
        </row>
        <row r="9255">
          <cell r="B9255" t="str">
            <v>FORTU5INJ</v>
          </cell>
          <cell r="C9255" t="str">
            <v>vial</v>
          </cell>
          <cell r="D9255" t="str">
            <v>Vial:1;</v>
          </cell>
          <cell r="E9255" t="str">
            <v>Vial</v>
          </cell>
          <cell r="F9255" t="str">
            <v>1</v>
          </cell>
        </row>
        <row r="9256">
          <cell r="B9256" t="str">
            <v>FORTU1INJ</v>
          </cell>
          <cell r="C9256" t="str">
            <v>vial</v>
          </cell>
          <cell r="D9256" t="str">
            <v>Vial:1;</v>
          </cell>
          <cell r="E9256" t="str">
            <v>Vial</v>
          </cell>
          <cell r="F9256" t="str">
            <v>1</v>
          </cell>
        </row>
        <row r="9257">
          <cell r="B9257" t="str">
            <v>FOURINJ</v>
          </cell>
          <cell r="C9257" t="str">
            <v>vial</v>
          </cell>
          <cell r="D9257" t="str">
            <v>Vial:1;</v>
          </cell>
          <cell r="E9257" t="str">
            <v>Vial</v>
          </cell>
          <cell r="F9257" t="str">
            <v>1</v>
          </cell>
        </row>
        <row r="9258">
          <cell r="B9258" t="str">
            <v>FUTAINJ</v>
          </cell>
          <cell r="C9258" t="str">
            <v>vial</v>
          </cell>
          <cell r="D9258" t="str">
            <v>Vial:1;</v>
          </cell>
          <cell r="E9258" t="str">
            <v>Vial</v>
          </cell>
          <cell r="F9258" t="str">
            <v>1</v>
          </cell>
        </row>
        <row r="9259">
          <cell r="B9259" t="str">
            <v>FUTAINJ1</v>
          </cell>
          <cell r="C9259" t="str">
            <v>vial</v>
          </cell>
          <cell r="D9259" t="str">
            <v>Vial:1;</v>
          </cell>
          <cell r="E9259" t="str">
            <v>Vial</v>
          </cell>
          <cell r="F9259" t="str">
            <v>1</v>
          </cell>
        </row>
        <row r="9260">
          <cell r="B9260" t="str">
            <v>LAVER40</v>
          </cell>
          <cell r="C9260" t="str">
            <v>strip</v>
          </cell>
          <cell r="D9260" t="str">
            <v>Strip:1;Tablet:10;</v>
          </cell>
          <cell r="E9260" t="str">
            <v>Strip</v>
          </cell>
          <cell r="F9260" t="str">
            <v>1</v>
          </cell>
          <cell r="G9260" t="str">
            <v>Tablet</v>
          </cell>
          <cell r="H9260" t="str">
            <v>10</v>
          </cell>
        </row>
        <row r="9261">
          <cell r="B9261" t="str">
            <v>NORIZEC1</v>
          </cell>
          <cell r="C9261" t="str">
            <v>strip</v>
          </cell>
          <cell r="D9261" t="str">
            <v>Strip:1;Tablet:10;</v>
          </cell>
          <cell r="E9261" t="str">
            <v>Strip</v>
          </cell>
          <cell r="F9261" t="str">
            <v>1</v>
          </cell>
          <cell r="G9261" t="str">
            <v>Tablet</v>
          </cell>
          <cell r="H9261" t="str">
            <v>10</v>
          </cell>
        </row>
        <row r="9262">
          <cell r="B9262" t="str">
            <v>NORIZEC2</v>
          </cell>
          <cell r="C9262" t="str">
            <v>strip</v>
          </cell>
          <cell r="D9262" t="str">
            <v>Strip:1;Tablet:10;</v>
          </cell>
          <cell r="E9262" t="str">
            <v>Strip</v>
          </cell>
          <cell r="F9262" t="str">
            <v>1</v>
          </cell>
          <cell r="G9262" t="str">
            <v>Tablet</v>
          </cell>
          <cell r="H9262" t="str">
            <v>10</v>
          </cell>
        </row>
        <row r="9263">
          <cell r="B9263" t="str">
            <v>NORIZEC3</v>
          </cell>
          <cell r="C9263" t="str">
            <v>strip</v>
          </cell>
          <cell r="D9263" t="str">
            <v>Strip:1;Tablet:10;</v>
          </cell>
          <cell r="E9263" t="str">
            <v>Strip</v>
          </cell>
          <cell r="F9263" t="str">
            <v>1</v>
          </cell>
          <cell r="G9263" t="str">
            <v>Tablet</v>
          </cell>
          <cell r="H9263" t="str">
            <v>10</v>
          </cell>
        </row>
        <row r="9264">
          <cell r="B9264" t="str">
            <v>GLAM1TAB</v>
          </cell>
          <cell r="C9264" t="str">
            <v>strip</v>
          </cell>
          <cell r="D9264" t="str">
            <v>Strip:1;Tablet:10;</v>
          </cell>
          <cell r="E9264" t="str">
            <v>Strip</v>
          </cell>
          <cell r="F9264" t="str">
            <v>1</v>
          </cell>
          <cell r="G9264" t="str">
            <v>Tablet</v>
          </cell>
          <cell r="H9264" t="str">
            <v>10</v>
          </cell>
        </row>
        <row r="9265">
          <cell r="B9265" t="str">
            <v>TAPROINJ</v>
          </cell>
          <cell r="C9265" t="str">
            <v>vial</v>
          </cell>
          <cell r="D9265" t="str">
            <v>Vial:1;</v>
          </cell>
          <cell r="E9265" t="str">
            <v>Vial</v>
          </cell>
          <cell r="F9265" t="str">
            <v>1</v>
          </cell>
        </row>
        <row r="9266">
          <cell r="B9266" t="str">
            <v>TAXONINJ</v>
          </cell>
          <cell r="C9266" t="str">
            <v>vial</v>
          </cell>
          <cell r="D9266" t="str">
            <v>Vial:1;</v>
          </cell>
          <cell r="E9266" t="str">
            <v>Vial</v>
          </cell>
          <cell r="F9266" t="str">
            <v>1</v>
          </cell>
        </row>
        <row r="9267">
          <cell r="B9267" t="str">
            <v>GLAM2TAB</v>
          </cell>
          <cell r="C9267" t="str">
            <v>strip</v>
          </cell>
          <cell r="D9267" t="str">
            <v>Strip:1;Tablet:10;</v>
          </cell>
          <cell r="E9267" t="str">
            <v>Strip</v>
          </cell>
          <cell r="F9267" t="str">
            <v>1</v>
          </cell>
          <cell r="G9267" t="str">
            <v>Tablet</v>
          </cell>
          <cell r="H9267" t="str">
            <v>10</v>
          </cell>
        </row>
        <row r="9268">
          <cell r="B9268" t="str">
            <v>GLOCEINJ</v>
          </cell>
          <cell r="C9268" t="str">
            <v>vial</v>
          </cell>
          <cell r="D9268" t="str">
            <v>Vial:1;</v>
          </cell>
          <cell r="E9268" t="str">
            <v>Vial</v>
          </cell>
          <cell r="F9268" t="str">
            <v>1</v>
          </cell>
        </row>
        <row r="9269">
          <cell r="B9269" t="str">
            <v>INTERINJ</v>
          </cell>
          <cell r="C9269" t="str">
            <v>vial</v>
          </cell>
          <cell r="D9269" t="str">
            <v>Vial:1;</v>
          </cell>
          <cell r="E9269" t="str">
            <v>Vial</v>
          </cell>
          <cell r="F9269" t="str">
            <v>1</v>
          </cell>
        </row>
        <row r="9270">
          <cell r="B9270" t="str">
            <v>GLAM4TAB</v>
          </cell>
          <cell r="C9270" t="str">
            <v>ampul</v>
          </cell>
          <cell r="D9270" t="str">
            <v>Strip:1;Tablet:10;</v>
          </cell>
          <cell r="E9270" t="str">
            <v>Strip</v>
          </cell>
          <cell r="F9270" t="str">
            <v>1</v>
          </cell>
          <cell r="G9270" t="str">
            <v>Tablet</v>
          </cell>
          <cell r="H9270" t="str">
            <v>10</v>
          </cell>
        </row>
        <row r="9271">
          <cell r="B9271" t="str">
            <v>INTRIINJ</v>
          </cell>
          <cell r="C9271" t="str">
            <v>vial</v>
          </cell>
          <cell r="D9271" t="str">
            <v>Vial:1;</v>
          </cell>
          <cell r="E9271" t="str">
            <v>Vial</v>
          </cell>
          <cell r="F9271" t="str">
            <v>1</v>
          </cell>
        </row>
        <row r="9272">
          <cell r="B9272" t="str">
            <v>LEVOCETRI</v>
          </cell>
          <cell r="C9272" t="str">
            <v>strip</v>
          </cell>
          <cell r="D9272" t="str">
            <v>Strip:1;Tablet:10;</v>
          </cell>
          <cell r="E9272" t="str">
            <v>Strip</v>
          </cell>
          <cell r="F9272" t="str">
            <v>1</v>
          </cell>
          <cell r="G9272" t="str">
            <v>Tablet</v>
          </cell>
          <cell r="H9272" t="str">
            <v>10</v>
          </cell>
        </row>
        <row r="9273">
          <cell r="B9273" t="str">
            <v>LANPIINJ</v>
          </cell>
          <cell r="C9273" t="str">
            <v>vial</v>
          </cell>
          <cell r="D9273" t="str">
            <v>Vial:1;</v>
          </cell>
          <cell r="E9273" t="str">
            <v>Vial</v>
          </cell>
          <cell r="F9273" t="str">
            <v>1</v>
          </cell>
        </row>
        <row r="9274">
          <cell r="B9274" t="str">
            <v>ZINESIR</v>
          </cell>
          <cell r="C9274" t="str">
            <v>botol</v>
          </cell>
          <cell r="D9274" t="str">
            <v>Botol:1;</v>
          </cell>
          <cell r="E9274" t="str">
            <v>Botol</v>
          </cell>
          <cell r="F9274" t="str">
            <v>1</v>
          </cell>
        </row>
        <row r="9275">
          <cell r="B9275" t="str">
            <v>LAPIRINJ</v>
          </cell>
          <cell r="C9275" t="str">
            <v>vial</v>
          </cell>
          <cell r="D9275" t="str">
            <v>Vial:1;</v>
          </cell>
          <cell r="E9275" t="str">
            <v>Vial</v>
          </cell>
          <cell r="F9275" t="str">
            <v>1</v>
          </cell>
        </row>
        <row r="9276">
          <cell r="B9276" t="str">
            <v>URDEX250</v>
          </cell>
          <cell r="C9276" t="str">
            <v>strip</v>
          </cell>
          <cell r="D9276" t="str">
            <v>Strip:1;Kapsul:6;</v>
          </cell>
          <cell r="E9276" t="str">
            <v>Strip</v>
          </cell>
          <cell r="F9276" t="str">
            <v>1</v>
          </cell>
          <cell r="G9276" t="str">
            <v>Kapsul</v>
          </cell>
          <cell r="H9276" t="str">
            <v>6</v>
          </cell>
        </row>
        <row r="9277">
          <cell r="B9277" t="str">
            <v>LOGAFINJ</v>
          </cell>
          <cell r="C9277" t="str">
            <v>ampul</v>
          </cell>
          <cell r="D9277" t="str">
            <v>Ampul:1;</v>
          </cell>
          <cell r="E9277" t="str">
            <v>Ampul</v>
          </cell>
          <cell r="F9277" t="str">
            <v>1</v>
          </cell>
        </row>
        <row r="9278">
          <cell r="B9278" t="str">
            <v>LANMER</v>
          </cell>
          <cell r="C9278" t="str">
            <v>vial</v>
          </cell>
          <cell r="D9278" t="str">
            <v>Vial:1;</v>
          </cell>
          <cell r="E9278" t="str">
            <v>Vial</v>
          </cell>
          <cell r="F9278" t="str">
            <v>1</v>
          </cell>
        </row>
        <row r="9279">
          <cell r="B9279" t="str">
            <v>MEROCEF</v>
          </cell>
          <cell r="C9279" t="str">
            <v>vial</v>
          </cell>
          <cell r="D9279" t="str">
            <v>Vial:1;</v>
          </cell>
          <cell r="E9279" t="str">
            <v>Vial</v>
          </cell>
          <cell r="F9279" t="str">
            <v>1</v>
          </cell>
        </row>
        <row r="9280">
          <cell r="B9280" t="str">
            <v>PROXINJ</v>
          </cell>
          <cell r="C9280" t="str">
            <v>vial</v>
          </cell>
          <cell r="D9280" t="str">
            <v>Vial:1;</v>
          </cell>
          <cell r="E9280" t="str">
            <v>Vial</v>
          </cell>
          <cell r="F9280" t="str">
            <v>1</v>
          </cell>
        </row>
        <row r="9281">
          <cell r="B9281" t="str">
            <v>MEROMED</v>
          </cell>
          <cell r="C9281" t="str">
            <v>vial</v>
          </cell>
          <cell r="D9281" t="str">
            <v>Vial:1;</v>
          </cell>
          <cell r="E9281" t="str">
            <v>Vial</v>
          </cell>
          <cell r="F9281" t="str">
            <v>1</v>
          </cell>
        </row>
        <row r="9282">
          <cell r="B9282" t="str">
            <v>NEXIUINJ</v>
          </cell>
          <cell r="C9282" t="str">
            <v>vial</v>
          </cell>
          <cell r="D9282" t="str">
            <v>Vial:1;</v>
          </cell>
          <cell r="E9282" t="str">
            <v>Vial</v>
          </cell>
          <cell r="F9282" t="str">
            <v>1</v>
          </cell>
        </row>
        <row r="9283">
          <cell r="B9283" t="str">
            <v>MADLEKAPS</v>
          </cell>
          <cell r="C9283" t="str">
            <v>strip</v>
          </cell>
          <cell r="D9283" t="str">
            <v>Strip:1;Kapsul:10;</v>
          </cell>
          <cell r="E9283" t="str">
            <v>Strip</v>
          </cell>
          <cell r="F9283" t="str">
            <v>1</v>
          </cell>
          <cell r="G9283" t="str">
            <v>Kapsul</v>
          </cell>
          <cell r="H9283" t="str">
            <v>10</v>
          </cell>
        </row>
        <row r="9284">
          <cell r="B9284" t="str">
            <v>MERONEM</v>
          </cell>
          <cell r="C9284" t="str">
            <v>vial</v>
          </cell>
          <cell r="D9284" t="str">
            <v>Vial:1;</v>
          </cell>
          <cell r="E9284" t="str">
            <v>Vial</v>
          </cell>
          <cell r="F9284" t="str">
            <v>1</v>
          </cell>
        </row>
        <row r="9285">
          <cell r="B9285" t="str">
            <v>MAXC5KAPS</v>
          </cell>
          <cell r="C9285" t="str">
            <v>strip</v>
          </cell>
          <cell r="D9285" t="str">
            <v>Strip:1;Tablet:10;</v>
          </cell>
          <cell r="E9285" t="str">
            <v>Strip</v>
          </cell>
          <cell r="F9285" t="str">
            <v>1</v>
          </cell>
          <cell r="G9285" t="str">
            <v>Tablet</v>
          </cell>
          <cell r="H9285" t="str">
            <v>10</v>
          </cell>
        </row>
        <row r="9286">
          <cell r="B9286" t="str">
            <v>MERONEM1</v>
          </cell>
          <cell r="C9286" t="str">
            <v>vial</v>
          </cell>
          <cell r="D9286" t="str">
            <v>Vial:1;</v>
          </cell>
          <cell r="E9286" t="str">
            <v>Vial</v>
          </cell>
          <cell r="F9286" t="str">
            <v>1</v>
          </cell>
        </row>
        <row r="9287">
          <cell r="B9287" t="str">
            <v>MAXC12KAPS</v>
          </cell>
          <cell r="C9287" t="str">
            <v>botol</v>
          </cell>
          <cell r="D9287" t="str">
            <v>Botol:1;</v>
          </cell>
          <cell r="E9287" t="str">
            <v>Botol</v>
          </cell>
          <cell r="F9287" t="str">
            <v>1</v>
          </cell>
        </row>
        <row r="9288">
          <cell r="B9288" t="str">
            <v>MAXC25SYR</v>
          </cell>
          <cell r="C9288" t="str">
            <v>botol</v>
          </cell>
          <cell r="D9288" t="str">
            <v>Botol:1;</v>
          </cell>
          <cell r="E9288" t="str">
            <v>Botol</v>
          </cell>
          <cell r="F9288" t="str">
            <v>1</v>
          </cell>
        </row>
        <row r="9289">
          <cell r="B9289" t="str">
            <v>MEROPROS</v>
          </cell>
          <cell r="C9289" t="str">
            <v>vial</v>
          </cell>
          <cell r="D9289" t="str">
            <v>Vial:1;</v>
          </cell>
          <cell r="E9289" t="str">
            <v>Vial</v>
          </cell>
          <cell r="F9289" t="str">
            <v>1</v>
          </cell>
        </row>
        <row r="9290">
          <cell r="B9290" t="str">
            <v>MEROTIK</v>
          </cell>
          <cell r="C9290" t="str">
            <v>vial</v>
          </cell>
          <cell r="D9290" t="str">
            <v>Vial:1;</v>
          </cell>
          <cell r="E9290" t="str">
            <v>Vial</v>
          </cell>
          <cell r="F9290" t="str">
            <v>1</v>
          </cell>
        </row>
        <row r="9291">
          <cell r="B9291" t="str">
            <v>MEROTIK1</v>
          </cell>
          <cell r="C9291" t="str">
            <v>vial</v>
          </cell>
          <cell r="D9291" t="str">
            <v>Vial:1;</v>
          </cell>
          <cell r="E9291" t="str">
            <v>Vial</v>
          </cell>
          <cell r="F9291" t="str">
            <v>1</v>
          </cell>
        </row>
        <row r="9292">
          <cell r="B9292" t="str">
            <v>PANV40</v>
          </cell>
          <cell r="C9292" t="str">
            <v>tablet</v>
          </cell>
          <cell r="D9292" t="str">
            <v>Strip:1;Tablet:10;</v>
          </cell>
          <cell r="E9292" t="str">
            <v>Strip</v>
          </cell>
          <cell r="F9292" t="str">
            <v>1</v>
          </cell>
          <cell r="G9292" t="str">
            <v>Tablet</v>
          </cell>
          <cell r="H9292" t="str">
            <v>10</v>
          </cell>
        </row>
        <row r="9293">
          <cell r="B9293" t="str">
            <v>MERPEN</v>
          </cell>
          <cell r="C9293" t="str">
            <v>vial</v>
          </cell>
          <cell r="D9293" t="str">
            <v>Vial:1;</v>
          </cell>
          <cell r="E9293" t="str">
            <v>Vial</v>
          </cell>
          <cell r="F9293" t="str">
            <v>1</v>
          </cell>
        </row>
        <row r="9294">
          <cell r="B9294" t="str">
            <v>METPENEM</v>
          </cell>
          <cell r="C9294" t="str">
            <v>vial</v>
          </cell>
          <cell r="D9294" t="str">
            <v>Vial:1;</v>
          </cell>
          <cell r="E9294" t="str">
            <v>Vial</v>
          </cell>
          <cell r="F9294" t="str">
            <v>1</v>
          </cell>
        </row>
        <row r="9295">
          <cell r="B9295" t="str">
            <v>KOLTON300</v>
          </cell>
          <cell r="C9295" t="str">
            <v>strip</v>
          </cell>
          <cell r="D9295" t="str">
            <v>Strip:1;Tablet:10;</v>
          </cell>
          <cell r="E9295" t="str">
            <v>Strip</v>
          </cell>
          <cell r="F9295" t="str">
            <v>1</v>
          </cell>
          <cell r="G9295" t="str">
            <v>Tablet</v>
          </cell>
          <cell r="H9295" t="str">
            <v>10</v>
          </cell>
        </row>
        <row r="9296">
          <cell r="B9296" t="str">
            <v>OPIMER</v>
          </cell>
          <cell r="C9296" t="str">
            <v>vial</v>
          </cell>
          <cell r="D9296" t="str">
            <v>Vial:1;</v>
          </cell>
          <cell r="E9296" t="str">
            <v>Vial</v>
          </cell>
          <cell r="F9296" t="str">
            <v>1</v>
          </cell>
        </row>
        <row r="9297">
          <cell r="B9297" t="str">
            <v>ANUR100</v>
          </cell>
          <cell r="C9297" t="str">
            <v>strip</v>
          </cell>
          <cell r="D9297" t="str">
            <v>Strip:1;Tablet:10;</v>
          </cell>
          <cell r="E9297" t="str">
            <v>Strip</v>
          </cell>
          <cell r="F9297" t="str">
            <v>1</v>
          </cell>
          <cell r="G9297" t="str">
            <v>Tablet</v>
          </cell>
          <cell r="H9297" t="str">
            <v>10</v>
          </cell>
        </row>
        <row r="9298">
          <cell r="B9298" t="str">
            <v>PELASCAP</v>
          </cell>
          <cell r="C9298" t="str">
            <v>vial</v>
          </cell>
          <cell r="D9298" t="str">
            <v>Vial:1;</v>
          </cell>
          <cell r="E9298" t="str">
            <v>Vial</v>
          </cell>
          <cell r="F9298" t="str">
            <v>1</v>
          </cell>
        </row>
        <row r="9299">
          <cell r="B9299" t="str">
            <v>PENEMAC</v>
          </cell>
          <cell r="C9299" t="str">
            <v>vial</v>
          </cell>
          <cell r="D9299" t="str">
            <v>Vial:1;</v>
          </cell>
          <cell r="E9299" t="str">
            <v>Vial</v>
          </cell>
          <cell r="F9299" t="str">
            <v>1</v>
          </cell>
        </row>
        <row r="9300">
          <cell r="B9300" t="str">
            <v>MEVIL75</v>
          </cell>
          <cell r="C9300" t="str">
            <v>strip</v>
          </cell>
          <cell r="D9300" t="str">
            <v>Strip:1;Tablet:10;</v>
          </cell>
          <cell r="E9300" t="str">
            <v>Strip</v>
          </cell>
          <cell r="F9300" t="str">
            <v>1</v>
          </cell>
          <cell r="G9300" t="str">
            <v>Tablet</v>
          </cell>
          <cell r="H9300" t="str">
            <v>10</v>
          </cell>
        </row>
        <row r="9301">
          <cell r="B9301" t="str">
            <v>MEVIL15</v>
          </cell>
          <cell r="C9301" t="str">
            <v>strip</v>
          </cell>
          <cell r="D9301" t="str">
            <v>Strip:1;Tablet:10;</v>
          </cell>
          <cell r="E9301" t="str">
            <v>Strip</v>
          </cell>
          <cell r="F9301" t="str">
            <v>1</v>
          </cell>
          <cell r="G9301" t="str">
            <v>Tablet</v>
          </cell>
          <cell r="H9301" t="str">
            <v>10</v>
          </cell>
        </row>
        <row r="9302">
          <cell r="B9302" t="str">
            <v>PROPENEM</v>
          </cell>
          <cell r="C9302" t="str">
            <v>vial</v>
          </cell>
          <cell r="D9302" t="str">
            <v>Vial:1;</v>
          </cell>
          <cell r="E9302" t="str">
            <v>Vial</v>
          </cell>
          <cell r="F9302" t="str">
            <v>1</v>
          </cell>
        </row>
        <row r="9303">
          <cell r="B9303" t="str">
            <v>SEFANEM05</v>
          </cell>
          <cell r="C9303" t="str">
            <v>vial</v>
          </cell>
          <cell r="D9303" t="str">
            <v>Vial:1;</v>
          </cell>
          <cell r="E9303" t="str">
            <v>Vial</v>
          </cell>
          <cell r="F9303" t="str">
            <v>1</v>
          </cell>
        </row>
        <row r="9304">
          <cell r="B9304" t="str">
            <v>IMUNXSIR</v>
          </cell>
          <cell r="C9304" t="str">
            <v>botol</v>
          </cell>
          <cell r="D9304" t="str">
            <v>Botol:1;</v>
          </cell>
          <cell r="E9304" t="str">
            <v>Botol</v>
          </cell>
          <cell r="F9304" t="str">
            <v>1</v>
          </cell>
        </row>
        <row r="9305">
          <cell r="B9305" t="str">
            <v>SEFANEM1</v>
          </cell>
          <cell r="C9305" t="str">
            <v>vial</v>
          </cell>
          <cell r="D9305" t="str">
            <v>Vial:1;</v>
          </cell>
          <cell r="E9305" t="str">
            <v>Vial</v>
          </cell>
          <cell r="F9305" t="str">
            <v>1</v>
          </cell>
        </row>
        <row r="9306">
          <cell r="B9306" t="str">
            <v>SIMPENEM</v>
          </cell>
          <cell r="C9306" t="str">
            <v>vial</v>
          </cell>
          <cell r="D9306" t="str">
            <v>Vial:1;</v>
          </cell>
          <cell r="E9306" t="str">
            <v>Vial</v>
          </cell>
          <cell r="F9306" t="str">
            <v>1</v>
          </cell>
        </row>
        <row r="9307">
          <cell r="B9307" t="str">
            <v>IMUNXTAB</v>
          </cell>
          <cell r="C9307" t="str">
            <v>strip</v>
          </cell>
          <cell r="D9307" t="str">
            <v>Strip:1;Tablet:10;</v>
          </cell>
          <cell r="E9307" t="str">
            <v>Strip</v>
          </cell>
          <cell r="F9307" t="str">
            <v>1</v>
          </cell>
          <cell r="G9307" t="str">
            <v>Tablet</v>
          </cell>
          <cell r="H9307" t="str">
            <v>10</v>
          </cell>
        </row>
        <row r="9308">
          <cell r="B9308" t="str">
            <v>TIENAM</v>
          </cell>
          <cell r="C9308" t="str">
            <v>vial</v>
          </cell>
          <cell r="D9308" t="str">
            <v>Vial:1;</v>
          </cell>
          <cell r="E9308" t="str">
            <v>Vial</v>
          </cell>
          <cell r="F9308" t="str">
            <v>1</v>
          </cell>
        </row>
        <row r="9309">
          <cell r="B9309" t="str">
            <v>TIMPEN</v>
          </cell>
          <cell r="C9309" t="str">
            <v>vial</v>
          </cell>
          <cell r="D9309" t="str">
            <v>Vial:1;</v>
          </cell>
          <cell r="E9309" t="str">
            <v>Vial</v>
          </cell>
          <cell r="F9309" t="str">
            <v>1</v>
          </cell>
        </row>
        <row r="9310">
          <cell r="B9310" t="str">
            <v>ALTERASIR</v>
          </cell>
          <cell r="C9310" t="str">
            <v>botol</v>
          </cell>
          <cell r="D9310" t="str">
            <v>Botol:1;</v>
          </cell>
          <cell r="E9310" t="str">
            <v>Botol</v>
          </cell>
          <cell r="F9310" t="str">
            <v>1</v>
          </cell>
        </row>
        <row r="9311">
          <cell r="B9311" t="str">
            <v>XERXES</v>
          </cell>
          <cell r="C9311" t="str">
            <v>vial</v>
          </cell>
          <cell r="D9311" t="str">
            <v>Vial:1;</v>
          </cell>
          <cell r="E9311" t="str">
            <v>Vial</v>
          </cell>
          <cell r="F9311" t="str">
            <v>1</v>
          </cell>
        </row>
        <row r="9312">
          <cell r="B9312" t="str">
            <v>DESTATAB</v>
          </cell>
          <cell r="C9312" t="str">
            <v>strip</v>
          </cell>
          <cell r="D9312" t="str">
            <v>Strip:1;Tablet:10;</v>
          </cell>
          <cell r="E9312" t="str">
            <v>Strip</v>
          </cell>
          <cell r="F9312" t="str">
            <v>1</v>
          </cell>
          <cell r="G9312" t="str">
            <v>Tablet</v>
          </cell>
          <cell r="H9312" t="str">
            <v>10</v>
          </cell>
        </row>
        <row r="9313">
          <cell r="B9313" t="str">
            <v>FOSICOL</v>
          </cell>
          <cell r="C9313" t="str">
            <v>strip</v>
          </cell>
          <cell r="D9313" t="str">
            <v>Strip:1;Kapsul:10;</v>
          </cell>
          <cell r="E9313" t="str">
            <v>Strip</v>
          </cell>
          <cell r="F9313" t="str">
            <v>1</v>
          </cell>
          <cell r="G9313" t="str">
            <v>Kapsul</v>
          </cell>
          <cell r="H9313" t="str">
            <v>10</v>
          </cell>
        </row>
        <row r="9314">
          <cell r="B9314" t="str">
            <v>DESDINSIR</v>
          </cell>
          <cell r="C9314" t="str">
            <v>botol</v>
          </cell>
          <cell r="D9314" t="str">
            <v>Botol:1;</v>
          </cell>
          <cell r="E9314" t="str">
            <v>Botol</v>
          </cell>
          <cell r="F9314" t="str">
            <v>1</v>
          </cell>
        </row>
        <row r="9315">
          <cell r="B9315" t="str">
            <v>FOSICOL1</v>
          </cell>
          <cell r="C9315" t="str">
            <v>botol</v>
          </cell>
          <cell r="D9315" t="str">
            <v>Botol:1;</v>
          </cell>
          <cell r="E9315" t="str">
            <v>Botol</v>
          </cell>
          <cell r="F9315" t="str">
            <v>1</v>
          </cell>
        </row>
        <row r="9316">
          <cell r="B9316" t="str">
            <v>INVERTAB</v>
          </cell>
          <cell r="C9316" t="str">
            <v>strip</v>
          </cell>
          <cell r="D9316" t="str">
            <v>Strip:1;Tablet:10;</v>
          </cell>
          <cell r="E9316" t="str">
            <v>Strip</v>
          </cell>
          <cell r="F9316" t="str">
            <v>1</v>
          </cell>
          <cell r="G9316" t="str">
            <v>Tablet</v>
          </cell>
          <cell r="H9316" t="str">
            <v>10</v>
          </cell>
        </row>
        <row r="9317">
          <cell r="B9317" t="str">
            <v>FOSICOL2</v>
          </cell>
          <cell r="C9317" t="str">
            <v>botol</v>
          </cell>
          <cell r="D9317" t="str">
            <v>Botol:1;</v>
          </cell>
          <cell r="E9317" t="str">
            <v>Botol</v>
          </cell>
          <cell r="F9317" t="str">
            <v>1</v>
          </cell>
        </row>
        <row r="9318">
          <cell r="B9318" t="str">
            <v>POVICR</v>
          </cell>
          <cell r="C9318" t="str">
            <v>tube</v>
          </cell>
          <cell r="D9318" t="str">
            <v>Tube:1;</v>
          </cell>
          <cell r="E9318" t="str">
            <v>Tube</v>
          </cell>
          <cell r="F9318" t="str">
            <v>1</v>
          </cell>
        </row>
        <row r="9319">
          <cell r="B9319" t="str">
            <v>FUSALTRAK</v>
          </cell>
          <cell r="C9319" t="str">
            <v>strip</v>
          </cell>
          <cell r="D9319" t="str">
            <v>Strip:1;Kapsul:10;</v>
          </cell>
          <cell r="E9319" t="str">
            <v>Strip</v>
          </cell>
          <cell r="F9319" t="str">
            <v>1</v>
          </cell>
          <cell r="G9319" t="str">
            <v>Kapsul</v>
          </cell>
          <cell r="H9319" t="str">
            <v>10</v>
          </cell>
        </row>
        <row r="9320">
          <cell r="B9320" t="str">
            <v>FUSALTRAK1</v>
          </cell>
          <cell r="C9320" t="str">
            <v>strip</v>
          </cell>
          <cell r="D9320" t="str">
            <v>Strip:1;Kapsul:10;</v>
          </cell>
          <cell r="E9320" t="str">
            <v>Strip</v>
          </cell>
          <cell r="F9320" t="str">
            <v>1</v>
          </cell>
          <cell r="G9320" t="str">
            <v>Kapsul</v>
          </cell>
          <cell r="H9320" t="str">
            <v>10</v>
          </cell>
        </row>
        <row r="9321">
          <cell r="B9321" t="str">
            <v>ZOREL400</v>
          </cell>
          <cell r="C9321" t="str">
            <v>strip</v>
          </cell>
          <cell r="D9321" t="str">
            <v>Strip:1;Tablet:10;</v>
          </cell>
          <cell r="E9321" t="str">
            <v>Strip</v>
          </cell>
          <cell r="F9321" t="str">
            <v>1</v>
          </cell>
          <cell r="G9321" t="str">
            <v>Tablet</v>
          </cell>
          <cell r="H9321" t="str">
            <v>10</v>
          </cell>
        </row>
        <row r="9322">
          <cell r="B9322" t="str">
            <v>FUSALTRAK2</v>
          </cell>
          <cell r="C9322" t="str">
            <v>botol</v>
          </cell>
          <cell r="D9322" t="str">
            <v>Botol:1;</v>
          </cell>
          <cell r="E9322" t="str">
            <v>Botol</v>
          </cell>
          <cell r="F9322" t="str">
            <v>1</v>
          </cell>
        </row>
        <row r="9323">
          <cell r="B9323" t="str">
            <v>ZOREL200</v>
          </cell>
          <cell r="C9323" t="str">
            <v>strip</v>
          </cell>
          <cell r="D9323" t="str">
            <v>Strip:1;Tablet:10;</v>
          </cell>
          <cell r="E9323" t="str">
            <v>Strip</v>
          </cell>
          <cell r="F9323" t="str">
            <v>1</v>
          </cell>
          <cell r="G9323" t="str">
            <v>Tablet</v>
          </cell>
          <cell r="H9323" t="str">
            <v>10</v>
          </cell>
        </row>
        <row r="9324">
          <cell r="B9324" t="str">
            <v>SOLATHIM</v>
          </cell>
          <cell r="C9324" t="str">
            <v>strip</v>
          </cell>
          <cell r="D9324" t="str">
            <v>Strip:1;kapsul:10;</v>
          </cell>
          <cell r="E9324" t="str">
            <v>Strip</v>
          </cell>
          <cell r="F9324" t="str">
            <v>1</v>
          </cell>
          <cell r="G9324" t="str">
            <v>kapsul</v>
          </cell>
          <cell r="H9324" t="str">
            <v>10</v>
          </cell>
        </row>
        <row r="9325">
          <cell r="B9325" t="str">
            <v>PALOCR10</v>
          </cell>
          <cell r="C9325" t="str">
            <v>tube</v>
          </cell>
          <cell r="D9325" t="str">
            <v>Tube:1;</v>
          </cell>
          <cell r="E9325" t="str">
            <v>Tube</v>
          </cell>
          <cell r="F9325" t="str">
            <v>1</v>
          </cell>
        </row>
        <row r="9326">
          <cell r="B9326" t="str">
            <v>SOLATHIM1</v>
          </cell>
          <cell r="C9326" t="str">
            <v>botol</v>
          </cell>
          <cell r="D9326" t="str">
            <v>Botol:1;</v>
          </cell>
          <cell r="E9326" t="str">
            <v>Botol</v>
          </cell>
          <cell r="F9326" t="str">
            <v>1</v>
          </cell>
        </row>
        <row r="9327">
          <cell r="B9327" t="str">
            <v>PALO200</v>
          </cell>
          <cell r="C9327" t="str">
            <v>strip</v>
          </cell>
          <cell r="D9327" t="str">
            <v>Strip:1;Tablet:10;</v>
          </cell>
          <cell r="E9327" t="str">
            <v>Strip</v>
          </cell>
          <cell r="F9327" t="str">
            <v>1</v>
          </cell>
          <cell r="G9327" t="str">
            <v>Tablet</v>
          </cell>
          <cell r="H9327" t="str">
            <v>10</v>
          </cell>
        </row>
        <row r="9328">
          <cell r="B9328" t="str">
            <v>PALO400</v>
          </cell>
          <cell r="C9328" t="str">
            <v>strip</v>
          </cell>
          <cell r="D9328" t="str">
            <v>Strip:1;Tablet:10;</v>
          </cell>
          <cell r="E9328" t="str">
            <v>Strip</v>
          </cell>
          <cell r="F9328" t="str">
            <v>1</v>
          </cell>
          <cell r="G9328" t="str">
            <v>Tablet</v>
          </cell>
          <cell r="H9328" t="str">
            <v>10</v>
          </cell>
        </row>
        <row r="9329">
          <cell r="B9329" t="str">
            <v>THIAMIKA</v>
          </cell>
          <cell r="C9329" t="str">
            <v>strip</v>
          </cell>
          <cell r="D9329" t="str">
            <v>Strip:1;Kapsul:4;</v>
          </cell>
          <cell r="E9329" t="str">
            <v>Strip</v>
          </cell>
          <cell r="F9329" t="str">
            <v>1</v>
          </cell>
          <cell r="G9329" t="str">
            <v>Kapsul</v>
          </cell>
          <cell r="H9329" t="str">
            <v>4</v>
          </cell>
        </row>
        <row r="9330">
          <cell r="B9330" t="str">
            <v>OPIC40</v>
          </cell>
          <cell r="C9330" t="str">
            <v>strip</v>
          </cell>
          <cell r="D9330" t="str">
            <v>Strip:1;Tablet:10;</v>
          </cell>
          <cell r="E9330" t="str">
            <v>Strip</v>
          </cell>
          <cell r="F9330" t="str">
            <v>1</v>
          </cell>
          <cell r="G9330" t="str">
            <v>Tablet</v>
          </cell>
          <cell r="H9330" t="str">
            <v>10</v>
          </cell>
        </row>
        <row r="9331">
          <cell r="B9331" t="str">
            <v>ANBIOLID</v>
          </cell>
          <cell r="C9331" t="str">
            <v>strip</v>
          </cell>
          <cell r="D9331" t="str">
            <v>Strip:1;Tablet:10;</v>
          </cell>
          <cell r="E9331" t="str">
            <v>Strip</v>
          </cell>
          <cell r="F9331" t="str">
            <v>1</v>
          </cell>
          <cell r="G9331" t="str">
            <v>Tablet</v>
          </cell>
          <cell r="H9331" t="str">
            <v>10</v>
          </cell>
        </row>
        <row r="9332">
          <cell r="B9332" t="str">
            <v>BIOSTATIK</v>
          </cell>
          <cell r="C9332" t="str">
            <v>strip</v>
          </cell>
          <cell r="D9332" t="str">
            <v>Strip:1;Tablet:10;</v>
          </cell>
          <cell r="E9332" t="str">
            <v>Strip</v>
          </cell>
          <cell r="F9332" t="str">
            <v>1</v>
          </cell>
          <cell r="G9332" t="str">
            <v>Tablet</v>
          </cell>
          <cell r="H9332" t="str">
            <v>10</v>
          </cell>
        </row>
        <row r="9333">
          <cell r="B9333" t="str">
            <v>NORP10</v>
          </cell>
          <cell r="C9333" t="str">
            <v>strip</v>
          </cell>
          <cell r="D9333" t="str">
            <v>Strip:1;Tablet:10;</v>
          </cell>
          <cell r="E9333" t="str">
            <v>Strip</v>
          </cell>
          <cell r="F9333" t="str">
            <v>1</v>
          </cell>
          <cell r="G9333" t="str">
            <v>Tablet</v>
          </cell>
          <cell r="H9333" t="str">
            <v>10</v>
          </cell>
        </row>
        <row r="9334">
          <cell r="B9334" t="str">
            <v>NORP20</v>
          </cell>
          <cell r="C9334" t="str">
            <v>strip</v>
          </cell>
          <cell r="D9334" t="str">
            <v>Strip:1;Tablet:10;</v>
          </cell>
          <cell r="E9334" t="str">
            <v>Strip</v>
          </cell>
          <cell r="F9334" t="str">
            <v>1</v>
          </cell>
          <cell r="G9334" t="str">
            <v>Tablet</v>
          </cell>
          <cell r="H9334" t="str">
            <v>10</v>
          </cell>
        </row>
        <row r="9335">
          <cell r="B9335" t="str">
            <v>MAXILINJ</v>
          </cell>
          <cell r="C9335" t="str">
            <v>vial</v>
          </cell>
          <cell r="D9335" t="str">
            <v>Vial:1;</v>
          </cell>
          <cell r="E9335" t="str">
            <v>Vial</v>
          </cell>
          <cell r="F9335" t="str">
            <v>1</v>
          </cell>
        </row>
        <row r="9336">
          <cell r="B9336" t="str">
            <v>MAXIMINJ</v>
          </cell>
          <cell r="C9336" t="str">
            <v>vial</v>
          </cell>
          <cell r="D9336" t="str">
            <v>Vial:1;</v>
          </cell>
          <cell r="E9336" t="str">
            <v>Vial</v>
          </cell>
          <cell r="F9336" t="str">
            <v>1</v>
          </cell>
        </row>
        <row r="9337">
          <cell r="B9337" t="str">
            <v>MAXPRINJ</v>
          </cell>
          <cell r="C9337" t="str">
            <v>botol</v>
          </cell>
          <cell r="D9337" t="str">
            <v>Botol:1;</v>
          </cell>
          <cell r="E9337" t="str">
            <v>Botol</v>
          </cell>
          <cell r="F9337" t="str">
            <v>1</v>
          </cell>
        </row>
        <row r="9338">
          <cell r="B9338" t="str">
            <v>METXIINJ</v>
          </cell>
          <cell r="C9338" t="str">
            <v>vial</v>
          </cell>
          <cell r="D9338" t="str">
            <v>Vial:1;</v>
          </cell>
          <cell r="E9338" t="str">
            <v>Vial</v>
          </cell>
          <cell r="F9338" t="str">
            <v>1</v>
          </cell>
        </row>
        <row r="9339">
          <cell r="B9339" t="str">
            <v>MORCEINJ</v>
          </cell>
          <cell r="C9339" t="str">
            <v>ampul</v>
          </cell>
          <cell r="D9339" t="str">
            <v>Ampul:1;</v>
          </cell>
          <cell r="E9339" t="str">
            <v>Ampul</v>
          </cell>
          <cell r="F9339" t="str">
            <v>1</v>
          </cell>
        </row>
        <row r="9340">
          <cell r="B9340" t="str">
            <v>NETFAD500</v>
          </cell>
          <cell r="C9340" t="str">
            <v>strip</v>
          </cell>
          <cell r="D9340" t="str">
            <v>Strip:1;kapsul:10;</v>
          </cell>
          <cell r="E9340" t="str">
            <v>Strip</v>
          </cell>
          <cell r="F9340" t="str">
            <v>1</v>
          </cell>
          <cell r="G9340" t="str">
            <v>kapsul</v>
          </cell>
          <cell r="H9340" t="str">
            <v>10</v>
          </cell>
        </row>
        <row r="9341">
          <cell r="B9341" t="str">
            <v>SIMCOL10</v>
          </cell>
          <cell r="C9341" t="str">
            <v>strip</v>
          </cell>
          <cell r="D9341" t="str">
            <v>Strip:1;Tablet:15;</v>
          </cell>
          <cell r="E9341" t="str">
            <v>Strip</v>
          </cell>
          <cell r="F9341" t="str">
            <v>1</v>
          </cell>
          <cell r="G9341" t="str">
            <v>Tablet</v>
          </cell>
          <cell r="H9341" t="str">
            <v>15</v>
          </cell>
        </row>
        <row r="9342">
          <cell r="B9342" t="str">
            <v>ORACF100</v>
          </cell>
          <cell r="C9342" t="str">
            <v>strip</v>
          </cell>
          <cell r="D9342" t="str">
            <v>Strip:1;Kapsul:10;</v>
          </cell>
          <cell r="E9342" t="str">
            <v>Strip</v>
          </cell>
          <cell r="F9342" t="str">
            <v>1</v>
          </cell>
          <cell r="G9342" t="str">
            <v>Kapsul</v>
          </cell>
          <cell r="H9342" t="str">
            <v>10</v>
          </cell>
        </row>
        <row r="9343">
          <cell r="B9343" t="str">
            <v>DOTHROCYN</v>
          </cell>
          <cell r="C9343" t="str">
            <v>strip</v>
          </cell>
          <cell r="D9343" t="str">
            <v>Strip:1;Kapsul:10;</v>
          </cell>
          <cell r="E9343" t="str">
            <v>Strip</v>
          </cell>
          <cell r="F9343" t="str">
            <v>1</v>
          </cell>
          <cell r="G9343" t="str">
            <v>Kapsul</v>
          </cell>
          <cell r="H9343" t="str">
            <v>10</v>
          </cell>
        </row>
        <row r="9344">
          <cell r="B9344" t="str">
            <v>MAXMOR</v>
          </cell>
          <cell r="C9344" t="str">
            <v>botol</v>
          </cell>
          <cell r="D9344" t="str">
            <v>Botol:1;</v>
          </cell>
          <cell r="E9344" t="str">
            <v>Botol</v>
          </cell>
          <cell r="F9344" t="str">
            <v>1</v>
          </cell>
        </row>
        <row r="9345">
          <cell r="B9345" t="str">
            <v>OPITHRO</v>
          </cell>
          <cell r="C9345" t="str">
            <v>strip</v>
          </cell>
          <cell r="D9345" t="str">
            <v>Strip:1;Kapsul:10;</v>
          </cell>
          <cell r="E9345" t="str">
            <v>Strip</v>
          </cell>
          <cell r="F9345" t="str">
            <v>1</v>
          </cell>
          <cell r="G9345" t="str">
            <v>Kapsul</v>
          </cell>
          <cell r="H9345" t="str">
            <v>10</v>
          </cell>
        </row>
        <row r="9346">
          <cell r="B9346" t="str">
            <v>LIPIV10</v>
          </cell>
          <cell r="C9346" t="str">
            <v>strip</v>
          </cell>
          <cell r="D9346" t="str">
            <v>Strip:1;Tablet:10;</v>
          </cell>
          <cell r="E9346" t="str">
            <v>Strip</v>
          </cell>
          <cell r="F9346" t="str">
            <v>1</v>
          </cell>
          <cell r="G9346" t="str">
            <v>Tablet</v>
          </cell>
          <cell r="H9346" t="str">
            <v>10</v>
          </cell>
        </row>
        <row r="9347">
          <cell r="B9347" t="str">
            <v>OXTER750</v>
          </cell>
          <cell r="C9347" t="str">
            <v>vial</v>
          </cell>
          <cell r="D9347" t="str">
            <v>Vial:1;</v>
          </cell>
          <cell r="E9347" t="str">
            <v>Vial</v>
          </cell>
          <cell r="F9347" t="str">
            <v>1</v>
          </cell>
        </row>
        <row r="9348">
          <cell r="B9348" t="str">
            <v>OPITHRO1</v>
          </cell>
          <cell r="C9348" t="str">
            <v>strip</v>
          </cell>
          <cell r="D9348" t="str">
            <v>Strip:1;Tablet:10;</v>
          </cell>
          <cell r="E9348" t="str">
            <v>Strip</v>
          </cell>
          <cell r="F9348" t="str">
            <v>1</v>
          </cell>
          <cell r="G9348" t="str">
            <v>Tablet</v>
          </cell>
          <cell r="H9348" t="str">
            <v>10</v>
          </cell>
        </row>
        <row r="9349">
          <cell r="B9349" t="str">
            <v>PROCEFINJ1</v>
          </cell>
          <cell r="C9349" t="str">
            <v>vial</v>
          </cell>
          <cell r="D9349" t="str">
            <v>Vial:1;</v>
          </cell>
          <cell r="E9349" t="str">
            <v>Vial</v>
          </cell>
          <cell r="F9349" t="str">
            <v>1</v>
          </cell>
        </row>
        <row r="9350">
          <cell r="B9350" t="str">
            <v>PRESCL10</v>
          </cell>
          <cell r="C9350" t="str">
            <v>strip</v>
          </cell>
          <cell r="D9350" t="str">
            <v>Strip:1;Tablet:10;</v>
          </cell>
          <cell r="E9350" t="str">
            <v>Strip</v>
          </cell>
          <cell r="F9350" t="str">
            <v>1</v>
          </cell>
          <cell r="G9350" t="str">
            <v>Tablet</v>
          </cell>
          <cell r="H9350" t="str">
            <v>10</v>
          </cell>
        </row>
        <row r="9351">
          <cell r="B9351" t="str">
            <v>OPITHRO2</v>
          </cell>
          <cell r="C9351" t="str">
            <v>botol</v>
          </cell>
          <cell r="D9351" t="str">
            <v>Botol:1;</v>
          </cell>
          <cell r="E9351" t="str">
            <v>Botol</v>
          </cell>
          <cell r="F9351" t="str">
            <v>1</v>
          </cell>
        </row>
        <row r="9352">
          <cell r="B9352" t="str">
            <v>ZOCOR40</v>
          </cell>
          <cell r="C9352" t="str">
            <v>strip</v>
          </cell>
          <cell r="D9352" t="str">
            <v>Strip:1;Tablet:15;</v>
          </cell>
          <cell r="E9352" t="str">
            <v>Strip</v>
          </cell>
          <cell r="F9352" t="str">
            <v>1</v>
          </cell>
          <cell r="G9352" t="str">
            <v>Tablet</v>
          </cell>
          <cell r="H9352" t="str">
            <v>15</v>
          </cell>
        </row>
        <row r="9353">
          <cell r="B9353" t="str">
            <v>ROKSIKPS</v>
          </cell>
          <cell r="C9353" t="str">
            <v>strip</v>
          </cell>
          <cell r="D9353" t="str">
            <v>Strip:1;Kapsul:10;</v>
          </cell>
          <cell r="E9353" t="str">
            <v>Strip</v>
          </cell>
          <cell r="F9353" t="str">
            <v>1</v>
          </cell>
          <cell r="G9353" t="str">
            <v>Kapsul</v>
          </cell>
          <cell r="H9353" t="str">
            <v>10</v>
          </cell>
        </row>
        <row r="9354">
          <cell r="B9354" t="str">
            <v>PHAROT</v>
          </cell>
          <cell r="C9354" t="str">
            <v>kapsul</v>
          </cell>
          <cell r="D9354" t="str">
            <v>Strip:1;Kapsul:10;</v>
          </cell>
          <cell r="E9354" t="str">
            <v>Strip</v>
          </cell>
          <cell r="F9354" t="str">
            <v>1</v>
          </cell>
          <cell r="G9354" t="str">
            <v>Kapsul</v>
          </cell>
          <cell r="H9354" t="str">
            <v>10</v>
          </cell>
        </row>
        <row r="9355">
          <cell r="B9355" t="str">
            <v>ZOCOR10</v>
          </cell>
          <cell r="C9355" t="str">
            <v>botol</v>
          </cell>
          <cell r="D9355" t="str">
            <v>Strip:1;Tablet:10;</v>
          </cell>
          <cell r="E9355" t="str">
            <v>Strip</v>
          </cell>
          <cell r="F9355" t="str">
            <v>1</v>
          </cell>
          <cell r="G9355" t="str">
            <v>Tablet</v>
          </cell>
          <cell r="H9355" t="str">
            <v>10</v>
          </cell>
        </row>
        <row r="9356">
          <cell r="B9356" t="str">
            <v>PHAROT1</v>
          </cell>
          <cell r="C9356" t="str">
            <v>suppositoria</v>
          </cell>
          <cell r="D9356" t="str">
            <v>Strip:1;Tablet:10;</v>
          </cell>
          <cell r="E9356" t="str">
            <v>Strip</v>
          </cell>
          <cell r="F9356" t="str">
            <v>1</v>
          </cell>
          <cell r="G9356" t="str">
            <v>Tablet</v>
          </cell>
          <cell r="H9356" t="str">
            <v>10</v>
          </cell>
        </row>
        <row r="9357">
          <cell r="B9357" t="str">
            <v>PHAROT2</v>
          </cell>
          <cell r="C9357" t="str">
            <v>strip</v>
          </cell>
          <cell r="D9357" t="str">
            <v>Strip:1;Tablet:10;</v>
          </cell>
          <cell r="E9357" t="str">
            <v>Strip</v>
          </cell>
          <cell r="F9357" t="str">
            <v>1</v>
          </cell>
          <cell r="G9357" t="str">
            <v>Tablet</v>
          </cell>
          <cell r="H9357" t="str">
            <v>10</v>
          </cell>
        </row>
        <row r="9358">
          <cell r="B9358" t="str">
            <v>SIMCOR10</v>
          </cell>
          <cell r="C9358" t="str">
            <v>strip</v>
          </cell>
          <cell r="D9358" t="str">
            <v>Strip:1;Tablet:10;</v>
          </cell>
          <cell r="E9358" t="str">
            <v>Strip</v>
          </cell>
          <cell r="F9358" t="str">
            <v>1</v>
          </cell>
          <cell r="G9358" t="str">
            <v>Tablet</v>
          </cell>
          <cell r="H9358" t="str">
            <v>10</v>
          </cell>
        </row>
        <row r="9359">
          <cell r="B9359" t="str">
            <v>PHAROT3</v>
          </cell>
          <cell r="C9359" t="str">
            <v>botol</v>
          </cell>
          <cell r="D9359" t="str">
            <v>Botol:1;</v>
          </cell>
          <cell r="E9359" t="str">
            <v>Botol</v>
          </cell>
          <cell r="F9359" t="str">
            <v>1</v>
          </cell>
        </row>
        <row r="9360">
          <cell r="B9360" t="str">
            <v>APAZ1MG</v>
          </cell>
          <cell r="C9360" t="str">
            <v>strip</v>
          </cell>
          <cell r="D9360" t="str">
            <v>Strip:1;Tablet:10;</v>
          </cell>
          <cell r="E9360" t="str">
            <v>Strip</v>
          </cell>
          <cell r="F9360" t="str">
            <v>1</v>
          </cell>
          <cell r="G9360" t="str">
            <v>Tablet</v>
          </cell>
          <cell r="H9360" t="str">
            <v>10</v>
          </cell>
        </row>
        <row r="9361">
          <cell r="B9361" t="str">
            <v>ROKSIDIT</v>
          </cell>
          <cell r="C9361" t="str">
            <v>strip</v>
          </cell>
          <cell r="D9361" t="str">
            <v>Strip:1;Tablet:10;</v>
          </cell>
          <cell r="E9361" t="str">
            <v>Strip</v>
          </cell>
          <cell r="F9361" t="str">
            <v>1</v>
          </cell>
          <cell r="G9361" t="str">
            <v>Tablet</v>
          </cell>
          <cell r="H9361" t="str">
            <v>10</v>
          </cell>
        </row>
        <row r="9362">
          <cell r="B9362" t="str">
            <v>ALVIZ05</v>
          </cell>
          <cell r="C9362" t="str">
            <v>strip</v>
          </cell>
          <cell r="D9362" t="str">
            <v>Strip:1;Tablet:10;</v>
          </cell>
          <cell r="E9362" t="str">
            <v>Strip</v>
          </cell>
          <cell r="F9362" t="str">
            <v>1</v>
          </cell>
          <cell r="G9362" t="str">
            <v>Tablet</v>
          </cell>
          <cell r="H9362" t="str">
            <v>10</v>
          </cell>
        </row>
        <row r="9363">
          <cell r="B9363" t="str">
            <v>ALVIZ1</v>
          </cell>
          <cell r="C9363" t="str">
            <v>strip</v>
          </cell>
          <cell r="D9363" t="str">
            <v>Strip:1;Tablet:10;</v>
          </cell>
          <cell r="E9363" t="str">
            <v>Strip</v>
          </cell>
          <cell r="F9363" t="str">
            <v>1</v>
          </cell>
          <cell r="G9363" t="str">
            <v>Tablet</v>
          </cell>
          <cell r="H9363" t="str">
            <v>10</v>
          </cell>
        </row>
        <row r="9364">
          <cell r="B9364" t="str">
            <v>ROKSIDIT1</v>
          </cell>
          <cell r="C9364" t="str">
            <v>strip</v>
          </cell>
          <cell r="D9364" t="str">
            <v>Strip:1;Tablet:10;</v>
          </cell>
          <cell r="E9364" t="str">
            <v>Strip</v>
          </cell>
          <cell r="F9364" t="str">
            <v>1</v>
          </cell>
          <cell r="G9364" t="str">
            <v>Tablet</v>
          </cell>
          <cell r="H9364" t="str">
            <v>10</v>
          </cell>
        </row>
        <row r="9365">
          <cell r="B9365" t="str">
            <v>OPIZ05</v>
          </cell>
          <cell r="C9365" t="str">
            <v>strip</v>
          </cell>
          <cell r="D9365" t="str">
            <v>Strip:1;Tablet:10;</v>
          </cell>
          <cell r="E9365" t="str">
            <v>Strip</v>
          </cell>
          <cell r="F9365" t="str">
            <v>1</v>
          </cell>
          <cell r="G9365" t="str">
            <v>Tablet</v>
          </cell>
          <cell r="H9365" t="str">
            <v>10</v>
          </cell>
        </row>
        <row r="9366">
          <cell r="B9366" t="str">
            <v>OPIZ1</v>
          </cell>
          <cell r="C9366" t="str">
            <v>strip</v>
          </cell>
          <cell r="D9366" t="str">
            <v>Strip:1;Tablet:10;</v>
          </cell>
          <cell r="E9366" t="str">
            <v>Strip</v>
          </cell>
          <cell r="F9366" t="str">
            <v>1</v>
          </cell>
          <cell r="G9366" t="str">
            <v>Tablet</v>
          </cell>
          <cell r="H9366" t="str">
            <v>10</v>
          </cell>
        </row>
        <row r="9367">
          <cell r="B9367" t="str">
            <v>BESTYPRO</v>
          </cell>
          <cell r="C9367" t="str">
            <v>strip</v>
          </cell>
          <cell r="D9367" t="str">
            <v>Strip:1;Tablet:10;</v>
          </cell>
          <cell r="E9367" t="str">
            <v>Strip</v>
          </cell>
          <cell r="F9367" t="str">
            <v>1</v>
          </cell>
          <cell r="G9367" t="str">
            <v>Tablet</v>
          </cell>
          <cell r="H9367" t="str">
            <v>10</v>
          </cell>
        </row>
        <row r="9368">
          <cell r="B9368" t="str">
            <v>GALDOSIR</v>
          </cell>
          <cell r="C9368" t="str">
            <v>botol</v>
          </cell>
          <cell r="D9368" t="str">
            <v>Botol:1;</v>
          </cell>
          <cell r="E9368" t="str">
            <v>Botol</v>
          </cell>
          <cell r="F9368" t="str">
            <v>1</v>
          </cell>
        </row>
        <row r="9369">
          <cell r="B9369" t="str">
            <v>CIPROBIOTIC</v>
          </cell>
          <cell r="C9369" t="str">
            <v>botol</v>
          </cell>
          <cell r="D9369" t="str">
            <v>Botol:1;</v>
          </cell>
          <cell r="E9369" t="str">
            <v>Botol</v>
          </cell>
          <cell r="F9369" t="str">
            <v>1</v>
          </cell>
        </row>
        <row r="9370">
          <cell r="B9370" t="str">
            <v>PROFIMKPS</v>
          </cell>
          <cell r="C9370" t="str">
            <v>strip</v>
          </cell>
          <cell r="D9370" t="str">
            <v>Strip:1;Kapsul:10;</v>
          </cell>
          <cell r="E9370" t="str">
            <v>Strip</v>
          </cell>
          <cell r="F9370" t="str">
            <v>1</v>
          </cell>
          <cell r="G9370" t="str">
            <v>Kapsul</v>
          </cell>
          <cell r="H9370" t="str">
            <v>10</v>
          </cell>
        </row>
        <row r="9371">
          <cell r="B9371" t="str">
            <v>CYPID5</v>
          </cell>
          <cell r="C9371" t="str">
            <v>strip</v>
          </cell>
          <cell r="D9371" t="str">
            <v>Strip:1;Tablet:10;</v>
          </cell>
          <cell r="E9371" t="str">
            <v>Strip</v>
          </cell>
          <cell r="F9371" t="str">
            <v>1</v>
          </cell>
          <cell r="G9371" t="str">
            <v>Tablet</v>
          </cell>
          <cell r="H9371" t="str">
            <v>10</v>
          </cell>
        </row>
        <row r="9372">
          <cell r="B9372" t="str">
            <v>PROFIMSIR</v>
          </cell>
          <cell r="C9372" t="str">
            <v>botol</v>
          </cell>
          <cell r="D9372" t="str">
            <v>Botol:1;</v>
          </cell>
          <cell r="E9372" t="str">
            <v>Botol</v>
          </cell>
          <cell r="F9372" t="str">
            <v>1</v>
          </cell>
        </row>
        <row r="9373">
          <cell r="B9373" t="str">
            <v>COROFLOX</v>
          </cell>
          <cell r="C9373" t="str">
            <v>strip</v>
          </cell>
          <cell r="D9373" t="str">
            <v>Strip:1;kaplet:6;</v>
          </cell>
          <cell r="E9373" t="str">
            <v>Strip</v>
          </cell>
          <cell r="F9373" t="str">
            <v>1</v>
          </cell>
          <cell r="G9373" t="str">
            <v>kaplet</v>
          </cell>
          <cell r="H9373" t="str">
            <v>6</v>
          </cell>
        </row>
        <row r="9374">
          <cell r="B9374" t="str">
            <v>CYPID10</v>
          </cell>
          <cell r="C9374" t="str">
            <v>strip</v>
          </cell>
          <cell r="D9374" t="str">
            <v>Strip:1;Tablet:10;</v>
          </cell>
          <cell r="E9374" t="str">
            <v>Strip</v>
          </cell>
          <cell r="F9374" t="str">
            <v>1</v>
          </cell>
          <cell r="G9374" t="str">
            <v>Tablet</v>
          </cell>
          <cell r="H9374" t="str">
            <v>10</v>
          </cell>
        </row>
        <row r="9375">
          <cell r="B9375" t="str">
            <v>CORVOX</v>
          </cell>
          <cell r="C9375" t="str">
            <v>strip</v>
          </cell>
          <cell r="D9375" t="str">
            <v>Strip:1;Tablet:10;</v>
          </cell>
          <cell r="E9375" t="str">
            <v>Strip</v>
          </cell>
          <cell r="F9375" t="str">
            <v>1</v>
          </cell>
          <cell r="G9375" t="str">
            <v>Tablet</v>
          </cell>
          <cell r="H9375" t="str">
            <v>10</v>
          </cell>
        </row>
        <row r="9376">
          <cell r="B9376" t="str">
            <v>DILAV5</v>
          </cell>
          <cell r="C9376" t="str">
            <v>strip</v>
          </cell>
          <cell r="D9376" t="str">
            <v>Strip:1;Tablet:10;</v>
          </cell>
          <cell r="E9376" t="str">
            <v>Strip</v>
          </cell>
          <cell r="F9376" t="str">
            <v>1</v>
          </cell>
          <cell r="G9376" t="str">
            <v>Tablet</v>
          </cell>
          <cell r="H9376" t="str">
            <v>10</v>
          </cell>
        </row>
        <row r="9377">
          <cell r="B9377" t="str">
            <v>ROKSI250</v>
          </cell>
          <cell r="C9377" t="str">
            <v>botol</v>
          </cell>
          <cell r="D9377" t="str">
            <v>Botol:1;</v>
          </cell>
          <cell r="E9377" t="str">
            <v>Botol</v>
          </cell>
          <cell r="F9377" t="str">
            <v>1</v>
          </cell>
        </row>
        <row r="9378">
          <cell r="B9378" t="str">
            <v>FELOX</v>
          </cell>
          <cell r="C9378" t="str">
            <v>strip</v>
          </cell>
          <cell r="D9378" t="str">
            <v>Strip:1;Kaplet:10;</v>
          </cell>
          <cell r="E9378" t="str">
            <v>Strip</v>
          </cell>
          <cell r="F9378" t="str">
            <v>1</v>
          </cell>
          <cell r="G9378" t="str">
            <v>Kaplet</v>
          </cell>
          <cell r="H9378" t="str">
            <v>10</v>
          </cell>
        </row>
        <row r="9379">
          <cell r="B9379" t="str">
            <v>ROKSI125</v>
          </cell>
          <cell r="C9379" t="str">
            <v>botol</v>
          </cell>
          <cell r="D9379" t="str">
            <v>Botol:1;</v>
          </cell>
          <cell r="E9379" t="str">
            <v>Botol</v>
          </cell>
          <cell r="F9379" t="str">
            <v>1</v>
          </cell>
        </row>
        <row r="9380">
          <cell r="B9380" t="str">
            <v>DILAV10</v>
          </cell>
          <cell r="C9380" t="str">
            <v>strip</v>
          </cell>
          <cell r="D9380" t="str">
            <v>Strip:1;Tablet:10;</v>
          </cell>
          <cell r="E9380" t="str">
            <v>Strip</v>
          </cell>
          <cell r="F9380" t="str">
            <v>1</v>
          </cell>
          <cell r="G9380" t="str">
            <v>Tablet</v>
          </cell>
          <cell r="H9380" t="str">
            <v>10</v>
          </cell>
        </row>
        <row r="9381">
          <cell r="B9381" t="str">
            <v>FLOXACAP</v>
          </cell>
          <cell r="C9381" t="str">
            <v>strip</v>
          </cell>
          <cell r="D9381" t="str">
            <v>Strip:1;Tablet:10;</v>
          </cell>
          <cell r="E9381" t="str">
            <v>Strip</v>
          </cell>
          <cell r="F9381" t="str">
            <v>1</v>
          </cell>
          <cell r="G9381" t="str">
            <v>Tablet</v>
          </cell>
          <cell r="H9381" t="str">
            <v>10</v>
          </cell>
        </row>
        <row r="9382">
          <cell r="B9382" t="str">
            <v>SICLAX05INJ</v>
          </cell>
          <cell r="C9382" t="str">
            <v>vial</v>
          </cell>
          <cell r="D9382" t="str">
            <v>Vial:1;</v>
          </cell>
          <cell r="E9382" t="str">
            <v>Vial</v>
          </cell>
          <cell r="F9382" t="str">
            <v>1</v>
          </cell>
        </row>
        <row r="9383">
          <cell r="B9383" t="str">
            <v>SIMEXIM</v>
          </cell>
          <cell r="C9383" t="str">
            <v>vial</v>
          </cell>
          <cell r="D9383" t="str">
            <v>Vial:1;</v>
          </cell>
          <cell r="E9383" t="str">
            <v>Vial</v>
          </cell>
          <cell r="F9383" t="str">
            <v>1</v>
          </cell>
        </row>
        <row r="9384">
          <cell r="B9384" t="str">
            <v>NUFAPIM</v>
          </cell>
          <cell r="C9384" t="str">
            <v>botol</v>
          </cell>
          <cell r="D9384" t="str">
            <v>Botol:1;</v>
          </cell>
          <cell r="E9384" t="str">
            <v>Botol</v>
          </cell>
          <cell r="F9384" t="str">
            <v>1</v>
          </cell>
        </row>
        <row r="9385">
          <cell r="B9385" t="str">
            <v>FLOXACAP1</v>
          </cell>
          <cell r="C9385" t="str">
            <v>botol</v>
          </cell>
          <cell r="D9385" t="str">
            <v>Botol:1;</v>
          </cell>
          <cell r="E9385" t="str">
            <v>Botol</v>
          </cell>
          <cell r="F9385" t="str">
            <v>1</v>
          </cell>
        </row>
        <row r="9386">
          <cell r="B9386" t="str">
            <v>SIMEXTAM</v>
          </cell>
          <cell r="C9386" t="str">
            <v>vial</v>
          </cell>
          <cell r="D9386" t="str">
            <v>Vial:1;</v>
          </cell>
          <cell r="E9386" t="str">
            <v>Vial</v>
          </cell>
          <cell r="F9386" t="str">
            <v>1</v>
          </cell>
        </row>
        <row r="9387">
          <cell r="B9387" t="str">
            <v>SOLAFEXON</v>
          </cell>
          <cell r="C9387" t="str">
            <v>vial</v>
          </cell>
          <cell r="D9387" t="str">
            <v>Vial:1;</v>
          </cell>
          <cell r="E9387" t="str">
            <v>Vial</v>
          </cell>
          <cell r="F9387" t="str">
            <v>1</v>
          </cell>
        </row>
        <row r="9388">
          <cell r="B9388" t="str">
            <v>GRAFLOXIN</v>
          </cell>
          <cell r="C9388" t="str">
            <v>strip</v>
          </cell>
          <cell r="D9388" t="str">
            <v>Strip:1;Kaplet:10;</v>
          </cell>
          <cell r="E9388" t="str">
            <v>Strip</v>
          </cell>
          <cell r="F9388" t="str">
            <v>1</v>
          </cell>
          <cell r="G9388" t="str">
            <v>Kaplet</v>
          </cell>
          <cell r="H9388" t="str">
            <v>10</v>
          </cell>
        </row>
        <row r="9389">
          <cell r="B9389" t="str">
            <v>BUNAFO</v>
          </cell>
          <cell r="C9389" t="str">
            <v>strip</v>
          </cell>
          <cell r="D9389" t="str">
            <v>Strip:1;</v>
          </cell>
          <cell r="E9389" t="str">
            <v>Strip</v>
          </cell>
          <cell r="F9389" t="str">
            <v>1</v>
          </cell>
        </row>
        <row r="9390">
          <cell r="B9390" t="str">
            <v>STARCLAF</v>
          </cell>
          <cell r="C9390" t="str">
            <v>vial</v>
          </cell>
          <cell r="D9390" t="str">
            <v>Vial:1;</v>
          </cell>
          <cell r="E9390" t="str">
            <v>Vial</v>
          </cell>
          <cell r="F9390" t="str">
            <v>1</v>
          </cell>
        </row>
        <row r="9391">
          <cell r="B9391" t="str">
            <v>IKAQUIZ</v>
          </cell>
          <cell r="C9391" t="str">
            <v>vial</v>
          </cell>
          <cell r="D9391" t="str">
            <v>Vial:1;</v>
          </cell>
          <cell r="E9391" t="str">
            <v>Vial</v>
          </cell>
          <cell r="F9391" t="str">
            <v>1</v>
          </cell>
        </row>
        <row r="9392">
          <cell r="B9392" t="str">
            <v>LEKUICIN</v>
          </cell>
          <cell r="C9392" t="str">
            <v>strip</v>
          </cell>
          <cell r="D9392" t="str">
            <v>Strip:1;Tablet:10;</v>
          </cell>
          <cell r="E9392" t="str">
            <v>Strip</v>
          </cell>
          <cell r="F9392" t="str">
            <v>1</v>
          </cell>
          <cell r="G9392" t="str">
            <v>Tablet</v>
          </cell>
          <cell r="H9392" t="str">
            <v>10</v>
          </cell>
        </row>
        <row r="9393">
          <cell r="B9393" t="str">
            <v>LEKUICIN1</v>
          </cell>
          <cell r="C9393" t="str">
            <v>ampul</v>
          </cell>
          <cell r="D9393" t="str">
            <v>Ampul:1;</v>
          </cell>
          <cell r="E9393" t="str">
            <v>Ampul</v>
          </cell>
          <cell r="F9393" t="str">
            <v>1</v>
          </cell>
        </row>
        <row r="9394">
          <cell r="B9394" t="str">
            <v>LOVEQUIN</v>
          </cell>
          <cell r="C9394" t="str">
            <v>strip</v>
          </cell>
          <cell r="D9394" t="str">
            <v>Strip:1;Tablet:10;</v>
          </cell>
          <cell r="E9394" t="str">
            <v>Strip</v>
          </cell>
          <cell r="F9394" t="str">
            <v>1</v>
          </cell>
          <cell r="G9394" t="str">
            <v>Tablet</v>
          </cell>
          <cell r="H9394" t="str">
            <v>10</v>
          </cell>
        </row>
        <row r="9395">
          <cell r="B9395" t="str">
            <v>MEFLOSIN</v>
          </cell>
          <cell r="C9395" t="str">
            <v>strip</v>
          </cell>
          <cell r="D9395" t="str">
            <v>Strip:1;Tablet:6;</v>
          </cell>
          <cell r="E9395" t="str">
            <v>Strip</v>
          </cell>
          <cell r="F9395" t="str">
            <v>1</v>
          </cell>
          <cell r="G9395" t="str">
            <v>Tablet</v>
          </cell>
          <cell r="H9395" t="str">
            <v>6</v>
          </cell>
        </row>
        <row r="9396">
          <cell r="B9396" t="str">
            <v>METILEV</v>
          </cell>
          <cell r="C9396" t="str">
            <v>strip</v>
          </cell>
          <cell r="D9396" t="str">
            <v>Strip:1;Tablet:10;</v>
          </cell>
          <cell r="E9396" t="str">
            <v>Strip</v>
          </cell>
          <cell r="F9396" t="str">
            <v>1</v>
          </cell>
          <cell r="G9396" t="str">
            <v>Tablet</v>
          </cell>
          <cell r="H9396" t="str">
            <v>10</v>
          </cell>
        </row>
        <row r="9397">
          <cell r="B9397" t="str">
            <v>MOLCIN</v>
          </cell>
          <cell r="C9397" t="str">
            <v>botol</v>
          </cell>
          <cell r="D9397" t="str">
            <v>Botol:1;</v>
          </cell>
          <cell r="E9397" t="str">
            <v>Botol</v>
          </cell>
          <cell r="F9397" t="str">
            <v>1</v>
          </cell>
        </row>
        <row r="9398">
          <cell r="B9398" t="str">
            <v>OXAFLOX</v>
          </cell>
          <cell r="C9398" t="str">
            <v>strip</v>
          </cell>
          <cell r="D9398" t="str">
            <v>Strip:1;Kaplet:10;</v>
          </cell>
          <cell r="E9398" t="str">
            <v>Strip</v>
          </cell>
          <cell r="F9398" t="str">
            <v>1</v>
          </cell>
          <cell r="G9398" t="str">
            <v>Kaplet</v>
          </cell>
          <cell r="H9398" t="str">
            <v>10</v>
          </cell>
        </row>
        <row r="9399">
          <cell r="B9399" t="str">
            <v>PONCOFLOX</v>
          </cell>
          <cell r="C9399" t="str">
            <v>strip</v>
          </cell>
          <cell r="D9399" t="str">
            <v>Strip:1;Tablet:10;</v>
          </cell>
          <cell r="E9399" t="str">
            <v>Strip</v>
          </cell>
          <cell r="F9399" t="str">
            <v>1</v>
          </cell>
          <cell r="G9399" t="str">
            <v>Tablet</v>
          </cell>
          <cell r="H9399" t="str">
            <v>10</v>
          </cell>
        </row>
        <row r="9400">
          <cell r="B9400" t="str">
            <v>RILEVO</v>
          </cell>
          <cell r="C9400" t="str">
            <v>strip</v>
          </cell>
          <cell r="D9400" t="str">
            <v>Strip:1;Tablet:10;</v>
          </cell>
          <cell r="E9400" t="str">
            <v>Strip</v>
          </cell>
          <cell r="F9400" t="str">
            <v>1</v>
          </cell>
          <cell r="G9400" t="str">
            <v>Tablet</v>
          </cell>
          <cell r="H9400" t="str">
            <v>10</v>
          </cell>
        </row>
        <row r="9401">
          <cell r="B9401" t="str">
            <v>VIFLOX</v>
          </cell>
          <cell r="C9401" t="str">
            <v>strip</v>
          </cell>
          <cell r="D9401" t="str">
            <v>Strip:1;Tablet:10;</v>
          </cell>
          <cell r="E9401" t="str">
            <v>Strip</v>
          </cell>
          <cell r="F9401" t="str">
            <v>1</v>
          </cell>
          <cell r="G9401" t="str">
            <v>Tablet</v>
          </cell>
          <cell r="H9401" t="str">
            <v>10</v>
          </cell>
        </row>
        <row r="9402">
          <cell r="B9402" t="str">
            <v>ZENILEV</v>
          </cell>
          <cell r="C9402" t="str">
            <v>strip</v>
          </cell>
          <cell r="D9402" t="str">
            <v>Strip:1;Tablet:10;</v>
          </cell>
          <cell r="E9402" t="str">
            <v>Strip</v>
          </cell>
          <cell r="F9402" t="str">
            <v>1</v>
          </cell>
          <cell r="G9402" t="str">
            <v>Tablet</v>
          </cell>
          <cell r="H9402" t="str">
            <v>10</v>
          </cell>
        </row>
        <row r="9403">
          <cell r="B9403" t="str">
            <v>TAMIFLU</v>
          </cell>
          <cell r="C9403" t="str">
            <v>strip</v>
          </cell>
          <cell r="D9403" t="str">
            <v>Strip:1;Kapsul:10;</v>
          </cell>
          <cell r="E9403" t="str">
            <v>Strip</v>
          </cell>
          <cell r="F9403" t="str">
            <v>1</v>
          </cell>
          <cell r="G9403" t="str">
            <v>Kapsul</v>
          </cell>
          <cell r="H9403" t="str">
            <v>10</v>
          </cell>
        </row>
        <row r="9404">
          <cell r="B9404" t="str">
            <v>SOLTRALIN</v>
          </cell>
          <cell r="C9404" t="str">
            <v>strip</v>
          </cell>
          <cell r="D9404" t="str">
            <v>Strip:1;kapsul:10;</v>
          </cell>
          <cell r="E9404" t="str">
            <v>Strip</v>
          </cell>
          <cell r="F9404" t="str">
            <v>1</v>
          </cell>
          <cell r="G9404" t="str">
            <v>kapsul</v>
          </cell>
          <cell r="H9404" t="str">
            <v>10</v>
          </cell>
        </row>
        <row r="9405">
          <cell r="B9405" t="str">
            <v>ZIGAT</v>
          </cell>
          <cell r="C9405" t="str">
            <v>strip</v>
          </cell>
          <cell r="D9405" t="str">
            <v>Strip:1;Tablet:10;</v>
          </cell>
          <cell r="E9405" t="str">
            <v>Strip</v>
          </cell>
          <cell r="F9405" t="str">
            <v>1</v>
          </cell>
          <cell r="G9405" t="str">
            <v>Tablet</v>
          </cell>
          <cell r="H9405" t="str">
            <v>10</v>
          </cell>
        </row>
        <row r="9406">
          <cell r="B9406" t="str">
            <v>CONMYCIN</v>
          </cell>
          <cell r="C9406" t="str">
            <v>strip</v>
          </cell>
          <cell r="D9406" t="str">
            <v>Strip:1;Tablet:10;</v>
          </cell>
          <cell r="E9406" t="str">
            <v>Strip</v>
          </cell>
          <cell r="F9406" t="str">
            <v>1</v>
          </cell>
          <cell r="G9406" t="str">
            <v>Tablet</v>
          </cell>
          <cell r="H9406" t="str">
            <v>10</v>
          </cell>
        </row>
        <row r="9407">
          <cell r="B9407" t="str">
            <v>TYGACIL</v>
          </cell>
          <cell r="C9407" t="str">
            <v>vial</v>
          </cell>
          <cell r="D9407" t="str">
            <v>Vial:1;</v>
          </cell>
          <cell r="E9407" t="str">
            <v>Vial</v>
          </cell>
          <cell r="F9407" t="str">
            <v>1</v>
          </cell>
        </row>
        <row r="9408">
          <cell r="B9408" t="str">
            <v>MOXALAS</v>
          </cell>
          <cell r="C9408" t="str">
            <v>strip</v>
          </cell>
          <cell r="D9408" t="str">
            <v>Strip:1;Kaplet:10;</v>
          </cell>
          <cell r="E9408" t="str">
            <v>Strip</v>
          </cell>
          <cell r="F9408" t="str">
            <v>1</v>
          </cell>
          <cell r="G9408" t="str">
            <v>Kaplet</v>
          </cell>
          <cell r="H9408" t="str">
            <v>10</v>
          </cell>
        </row>
        <row r="9409">
          <cell r="B9409" t="str">
            <v>MOXALAS1</v>
          </cell>
          <cell r="C9409" t="str">
            <v>botol</v>
          </cell>
          <cell r="D9409" t="str">
            <v>Botol:1;</v>
          </cell>
          <cell r="E9409" t="str">
            <v>Botol</v>
          </cell>
          <cell r="F9409" t="str">
            <v>1</v>
          </cell>
        </row>
        <row r="9410">
          <cell r="B9410" t="str">
            <v>TAXECAP</v>
          </cell>
          <cell r="C9410" t="str">
            <v>vial</v>
          </cell>
          <cell r="D9410" t="str">
            <v>Vial:1;</v>
          </cell>
          <cell r="E9410" t="str">
            <v>Vial</v>
          </cell>
          <cell r="F9410" t="str">
            <v>1</v>
          </cell>
        </row>
        <row r="9411">
          <cell r="B9411" t="str">
            <v>RENOMA</v>
          </cell>
          <cell r="C9411" t="str">
            <v>box</v>
          </cell>
          <cell r="D9411" t="str">
            <v>Box:1;</v>
          </cell>
          <cell r="E9411" t="str">
            <v>Box</v>
          </cell>
          <cell r="F9411" t="str">
            <v>1</v>
          </cell>
        </row>
        <row r="9412">
          <cell r="B9412" t="str">
            <v>MYCOSTATIN</v>
          </cell>
          <cell r="C9412" t="str">
            <v>botol_tetes</v>
          </cell>
          <cell r="D9412" t="str">
            <v>Botol tetes:1;</v>
          </cell>
          <cell r="E9412" t="str">
            <v>Botol tetes</v>
          </cell>
          <cell r="F9412" t="str">
            <v>1</v>
          </cell>
        </row>
        <row r="9413">
          <cell r="B9413" t="str">
            <v>SQUALEN</v>
          </cell>
          <cell r="C9413" t="str">
            <v>Botol</v>
          </cell>
          <cell r="D9413" t="str">
            <v>Botol:1;</v>
          </cell>
          <cell r="E9413" t="str">
            <v>Botol</v>
          </cell>
          <cell r="F9413" t="str">
            <v>1</v>
          </cell>
        </row>
        <row r="9414">
          <cell r="B9414" t="str">
            <v>SULEM</v>
          </cell>
          <cell r="C9414" t="str">
            <v>botol</v>
          </cell>
          <cell r="D9414" t="str">
            <v>Botol:1;</v>
          </cell>
          <cell r="E9414" t="str">
            <v>Botol</v>
          </cell>
          <cell r="F9414" t="str">
            <v>1</v>
          </cell>
        </row>
        <row r="9415">
          <cell r="B9415" t="str">
            <v>NILACELIN</v>
          </cell>
          <cell r="C9415" t="str">
            <v>strip</v>
          </cell>
          <cell r="D9415" t="str">
            <v>Strip:1;Tablet:10;</v>
          </cell>
          <cell r="E9415" t="str">
            <v>Strip</v>
          </cell>
          <cell r="F9415" t="str">
            <v>1</v>
          </cell>
          <cell r="G9415" t="str">
            <v>Tablet</v>
          </cell>
          <cell r="H9415" t="str">
            <v>10</v>
          </cell>
        </row>
        <row r="9416">
          <cell r="B9416" t="str">
            <v>ATARAX</v>
          </cell>
          <cell r="C9416" t="str">
            <v>strip</v>
          </cell>
          <cell r="D9416" t="str">
            <v>Strip:1;Tablet:10;</v>
          </cell>
          <cell r="E9416" t="str">
            <v>Strip</v>
          </cell>
          <cell r="F9416" t="str">
            <v>1</v>
          </cell>
          <cell r="G9416" t="str">
            <v>Tablet</v>
          </cell>
          <cell r="H9416" t="str">
            <v>10</v>
          </cell>
        </row>
        <row r="9417">
          <cell r="B9417" t="str">
            <v>VKSBCG</v>
          </cell>
          <cell r="C9417" t="str">
            <v>vial</v>
          </cell>
          <cell r="D9417" t="str">
            <v>Vial:1;</v>
          </cell>
          <cell r="E9417" t="str">
            <v>Vial</v>
          </cell>
          <cell r="F9417" t="str">
            <v>1</v>
          </cell>
        </row>
        <row r="9418">
          <cell r="B9418" t="str">
            <v>VKSJBTD</v>
          </cell>
          <cell r="C9418" t="str">
            <v>ampul</v>
          </cell>
          <cell r="D9418" t="str">
            <v>Ampul:1;</v>
          </cell>
          <cell r="E9418" t="str">
            <v>Ampul</v>
          </cell>
          <cell r="F9418" t="str">
            <v>1</v>
          </cell>
        </row>
        <row r="9419">
          <cell r="B9419" t="str">
            <v>BIOSAT</v>
          </cell>
          <cell r="C9419" t="str">
            <v>ampul</v>
          </cell>
          <cell r="D9419" t="str">
            <v>Ampul:1;</v>
          </cell>
          <cell r="E9419" t="str">
            <v>Ampul</v>
          </cell>
          <cell r="F9419" t="str">
            <v>1</v>
          </cell>
        </row>
        <row r="9420">
          <cell r="B9420" t="str">
            <v>VKSTRIX</v>
          </cell>
          <cell r="C9420" t="str">
            <v>satuan</v>
          </cell>
          <cell r="D9420" t="str">
            <v>Satuan:1;</v>
          </cell>
          <cell r="E9420" t="str">
            <v>Satuan</v>
          </cell>
          <cell r="F9420" t="str">
            <v>1</v>
          </cell>
        </row>
        <row r="9421">
          <cell r="B9421" t="str">
            <v>BUFECT</v>
          </cell>
          <cell r="C9421" t="str">
            <v>strip</v>
          </cell>
          <cell r="D9421" t="str">
            <v>Strip:1;</v>
          </cell>
          <cell r="E9421" t="str">
            <v>Strip</v>
          </cell>
          <cell r="F9421" t="str">
            <v>1</v>
          </cell>
        </row>
        <row r="9422">
          <cell r="B9422" t="str">
            <v>ANESFAR</v>
          </cell>
          <cell r="C9422" t="str">
            <v>ampul</v>
          </cell>
          <cell r="D9422" t="str">
            <v>Ampul:1;</v>
          </cell>
          <cell r="E9422" t="str">
            <v>Ampul</v>
          </cell>
          <cell r="F9422" t="str">
            <v>1</v>
          </cell>
        </row>
        <row r="9423">
          <cell r="B9423" t="str">
            <v>ALZIM</v>
          </cell>
          <cell r="C9423" t="str">
            <v>strip</v>
          </cell>
          <cell r="D9423" t="str">
            <v>Strip:1;Tablet:10;</v>
          </cell>
          <cell r="E9423" t="str">
            <v>Strip</v>
          </cell>
          <cell r="F9423" t="str">
            <v>1</v>
          </cell>
          <cell r="G9423" t="str">
            <v>Tablet</v>
          </cell>
          <cell r="H9423" t="str">
            <v>10</v>
          </cell>
        </row>
        <row r="9424">
          <cell r="B9424" t="str">
            <v>VKSTBCL</v>
          </cell>
          <cell r="C9424" t="str">
            <v>vial</v>
          </cell>
          <cell r="D9424" t="str">
            <v>Vial:1;</v>
          </cell>
          <cell r="E9424" t="str">
            <v>Vial</v>
          </cell>
          <cell r="F9424" t="str">
            <v>1</v>
          </cell>
        </row>
        <row r="9425">
          <cell r="B9425" t="str">
            <v>CALPOROSIS</v>
          </cell>
          <cell r="C9425" t="str">
            <v>botol</v>
          </cell>
          <cell r="D9425" t="str">
            <v>Botol:1;</v>
          </cell>
          <cell r="E9425" t="str">
            <v>Botol</v>
          </cell>
          <cell r="F9425" t="str">
            <v>1</v>
          </cell>
        </row>
        <row r="9426">
          <cell r="B9426" t="str">
            <v>INLFHBS210</v>
          </cell>
          <cell r="C9426" t="str">
            <v>botol</v>
          </cell>
          <cell r="D9426" t="str">
            <v>Botol:1;</v>
          </cell>
          <cell r="E9426" t="str">
            <v>Botol</v>
          </cell>
          <cell r="F9426" t="str">
            <v>1</v>
          </cell>
        </row>
        <row r="9427">
          <cell r="B9427" t="str">
            <v>CALPOROSIS1</v>
          </cell>
          <cell r="C9427" t="str">
            <v>box</v>
          </cell>
          <cell r="D9427" t="str">
            <v>Box:1;</v>
          </cell>
          <cell r="E9427" t="str">
            <v>Box</v>
          </cell>
          <cell r="F9427" t="str">
            <v>1</v>
          </cell>
        </row>
        <row r="9428">
          <cell r="B9428" t="str">
            <v>VKSCMPK</v>
          </cell>
          <cell r="C9428" t="str">
            <v>satuan</v>
          </cell>
          <cell r="D9428" t="str">
            <v>Vial:1;</v>
          </cell>
          <cell r="E9428" t="str">
            <v>Vial</v>
          </cell>
          <cell r="F9428" t="str">
            <v>1</v>
          </cell>
        </row>
        <row r="9429">
          <cell r="B9429" t="str">
            <v>INFUSGEA</v>
          </cell>
          <cell r="C9429" t="str">
            <v>satuan</v>
          </cell>
          <cell r="D9429" t="str">
            <v>Satuan:1;</v>
          </cell>
          <cell r="E9429" t="str">
            <v>Satuan</v>
          </cell>
          <cell r="F9429" t="str">
            <v>1</v>
          </cell>
        </row>
        <row r="9430">
          <cell r="B9430" t="str">
            <v>CETROL</v>
          </cell>
          <cell r="C9430" t="str">
            <v>strip</v>
          </cell>
          <cell r="D9430" t="str">
            <v>Strip:1;Tablet:10;</v>
          </cell>
          <cell r="E9430" t="str">
            <v>Strip</v>
          </cell>
          <cell r="F9430" t="str">
            <v>1</v>
          </cell>
          <cell r="G9430" t="str">
            <v>Tablet</v>
          </cell>
          <cell r="H9430" t="str">
            <v>10</v>
          </cell>
        </row>
        <row r="9431">
          <cell r="B9431" t="str">
            <v>CHLPRMZ</v>
          </cell>
          <cell r="C9431" t="str">
            <v>botol</v>
          </cell>
          <cell r="D9431" t="str">
            <v>Botol:1;Tablet:1000;</v>
          </cell>
          <cell r="E9431" t="str">
            <v>Botol</v>
          </cell>
          <cell r="F9431" t="str">
            <v>1</v>
          </cell>
          <cell r="G9431" t="str">
            <v>Tablet</v>
          </cell>
          <cell r="H9431" t="str">
            <v>1000</v>
          </cell>
        </row>
        <row r="9432">
          <cell r="B9432" t="str">
            <v>CURFOS</v>
          </cell>
          <cell r="C9432" t="str">
            <v>Botol</v>
          </cell>
          <cell r="D9432" t="str">
            <v>Botol:1;</v>
          </cell>
          <cell r="E9432" t="str">
            <v>Botol</v>
          </cell>
          <cell r="F9432" t="str">
            <v>1</v>
          </cell>
        </row>
        <row r="9433">
          <cell r="B9433" t="str">
            <v>GBJJ60BTL</v>
          </cell>
          <cell r="C9433" t="str">
            <v>botol</v>
          </cell>
          <cell r="D9433" t="str">
            <v>Botol:1;</v>
          </cell>
          <cell r="E9433" t="str">
            <v>Botol</v>
          </cell>
          <cell r="F9433" t="str">
            <v>1</v>
          </cell>
        </row>
        <row r="9434">
          <cell r="B9434" t="str">
            <v>DIFLAM</v>
          </cell>
          <cell r="C9434" t="str">
            <v>strip</v>
          </cell>
          <cell r="D9434" t="str">
            <v>Strip:1;Tablet:10;</v>
          </cell>
          <cell r="E9434" t="str">
            <v>Strip</v>
          </cell>
          <cell r="F9434" t="str">
            <v>1</v>
          </cell>
          <cell r="G9434" t="str">
            <v>Tablet</v>
          </cell>
          <cell r="H9434" t="str">
            <v>10</v>
          </cell>
        </row>
        <row r="9435">
          <cell r="B9435" t="str">
            <v>VKSDTPHB</v>
          </cell>
          <cell r="C9435" t="str">
            <v>satuan</v>
          </cell>
          <cell r="D9435" t="str">
            <v>Vial:1;</v>
          </cell>
          <cell r="E9435" t="str">
            <v>Vial</v>
          </cell>
          <cell r="F9435" t="str">
            <v>1</v>
          </cell>
        </row>
        <row r="9436">
          <cell r="B9436" t="str">
            <v>EDTN</v>
          </cell>
          <cell r="C9436" t="str">
            <v>botol</v>
          </cell>
          <cell r="D9436" t="str">
            <v>Botol:1;</v>
          </cell>
          <cell r="E9436" t="str">
            <v>Botol</v>
          </cell>
          <cell r="F9436" t="str">
            <v>1</v>
          </cell>
        </row>
        <row r="9437">
          <cell r="B9437" t="str">
            <v>ESOFERR</v>
          </cell>
          <cell r="C9437" t="str">
            <v>vial</v>
          </cell>
          <cell r="D9437" t="str">
            <v>Vial:1;</v>
          </cell>
          <cell r="E9437" t="str">
            <v>Vial</v>
          </cell>
          <cell r="F9437" t="str">
            <v>1</v>
          </cell>
        </row>
        <row r="9438">
          <cell r="B9438" t="str">
            <v>ESENSEU</v>
          </cell>
          <cell r="C9438" t="str">
            <v>vial</v>
          </cell>
          <cell r="D9438" t="str">
            <v>Vial:1;</v>
          </cell>
          <cell r="E9438" t="str">
            <v>Vial</v>
          </cell>
          <cell r="F9438" t="str">
            <v>1</v>
          </cell>
        </row>
        <row r="9439">
          <cell r="B9439" t="str">
            <v>ETAFLOX</v>
          </cell>
          <cell r="C9439" t="str">
            <v>strip</v>
          </cell>
          <cell r="D9439" t="str">
            <v>Strip:1;kaplet:10;</v>
          </cell>
          <cell r="E9439" t="str">
            <v>Strip</v>
          </cell>
          <cell r="F9439" t="str">
            <v>1</v>
          </cell>
          <cell r="G9439" t="str">
            <v>kaplet</v>
          </cell>
          <cell r="H9439" t="str">
            <v>10</v>
          </cell>
        </row>
        <row r="9440">
          <cell r="B9440" t="str">
            <v>FERZOBAT</v>
          </cell>
          <cell r="C9440" t="str">
            <v>vial</v>
          </cell>
          <cell r="D9440" t="str">
            <v>Vial:1;</v>
          </cell>
          <cell r="E9440" t="str">
            <v>Vial</v>
          </cell>
          <cell r="F9440" t="str">
            <v>1</v>
          </cell>
        </row>
        <row r="9441">
          <cell r="B9441" t="str">
            <v>VKSQDR1</v>
          </cell>
          <cell r="C9441" t="str">
            <v>satuan</v>
          </cell>
          <cell r="D9441" t="str">
            <v>Satuan:1;</v>
          </cell>
          <cell r="E9441" t="str">
            <v>Satuan</v>
          </cell>
          <cell r="F9441" t="str">
            <v>1</v>
          </cell>
        </row>
        <row r="9442">
          <cell r="B9442" t="str">
            <v>GLUTAX</v>
          </cell>
          <cell r="C9442" t="str">
            <v>satuan</v>
          </cell>
          <cell r="D9442" t="str">
            <v>Satuan:1;</v>
          </cell>
          <cell r="E9442" t="str">
            <v>Satuan</v>
          </cell>
          <cell r="F9442" t="str">
            <v>1</v>
          </cell>
        </row>
        <row r="9443">
          <cell r="B9443" t="str">
            <v>GRANON</v>
          </cell>
          <cell r="C9443" t="str">
            <v>ampul</v>
          </cell>
          <cell r="D9443" t="str">
            <v>Ampul:1;</v>
          </cell>
          <cell r="E9443" t="str">
            <v>Ampul</v>
          </cell>
          <cell r="F9443" t="str">
            <v>1</v>
          </cell>
        </row>
        <row r="9444">
          <cell r="B9444" t="str">
            <v>VOMIT</v>
          </cell>
          <cell r="C9444" t="str">
            <v>ampul</v>
          </cell>
          <cell r="D9444" t="str">
            <v>Ampul:1;</v>
          </cell>
          <cell r="E9444" t="str">
            <v>Ampul</v>
          </cell>
          <cell r="F9444" t="str">
            <v>1</v>
          </cell>
        </row>
        <row r="9445">
          <cell r="B9445" t="str">
            <v>VOMT1</v>
          </cell>
          <cell r="C9445" t="str">
            <v>ampul</v>
          </cell>
          <cell r="D9445" t="str">
            <v>Ampul:1;</v>
          </cell>
          <cell r="E9445" t="str">
            <v>Ampul</v>
          </cell>
          <cell r="F9445" t="str">
            <v>1</v>
          </cell>
        </row>
        <row r="9446">
          <cell r="B9446" t="str">
            <v>VKSHBRBF</v>
          </cell>
          <cell r="C9446" t="str">
            <v>satuan</v>
          </cell>
          <cell r="D9446" t="str">
            <v>Vial:1;</v>
          </cell>
          <cell r="E9446" t="str">
            <v>Vial</v>
          </cell>
          <cell r="F9446" t="str">
            <v>1</v>
          </cell>
        </row>
        <row r="9447">
          <cell r="B9447" t="str">
            <v>VKSRIX</v>
          </cell>
          <cell r="C9447" t="str">
            <v>satuan</v>
          </cell>
          <cell r="D9447" t="str">
            <v>Vial:1;</v>
          </cell>
          <cell r="E9447" t="str">
            <v>Vial</v>
          </cell>
          <cell r="F9447" t="str">
            <v>1</v>
          </cell>
        </row>
        <row r="9448">
          <cell r="B9448" t="str">
            <v>CKSIMPO</v>
          </cell>
          <cell r="C9448" t="str">
            <v>satuan</v>
          </cell>
          <cell r="D9448" t="str">
            <v>Satuan:1;</v>
          </cell>
          <cell r="E9448" t="str">
            <v>Satuan</v>
          </cell>
          <cell r="F9448" t="str">
            <v>1</v>
          </cell>
        </row>
        <row r="9449">
          <cell r="B9449" t="str">
            <v>VKSINXA</v>
          </cell>
          <cell r="C9449" t="str">
            <v>satuan</v>
          </cell>
          <cell r="D9449" t="str">
            <v>Satuan:1;</v>
          </cell>
          <cell r="E9449" t="str">
            <v>Satuan</v>
          </cell>
          <cell r="F9449" t="str">
            <v>1</v>
          </cell>
        </row>
        <row r="9450">
          <cell r="B9450" t="str">
            <v>IVC24PCS</v>
          </cell>
          <cell r="C9450" t="str">
            <v>pack</v>
          </cell>
          <cell r="D9450" t="str">
            <v>Pack:1;</v>
          </cell>
          <cell r="E9450" t="str">
            <v>Pack</v>
          </cell>
          <cell r="F9450" t="str">
            <v>1</v>
          </cell>
        </row>
        <row r="9451">
          <cell r="B9451" t="str">
            <v>VKSINHIB</v>
          </cell>
          <cell r="C9451" t="str">
            <v>satuan</v>
          </cell>
          <cell r="D9451" t="str">
            <v>Satuan:1;</v>
          </cell>
          <cell r="E9451" t="str">
            <v>Satuan</v>
          </cell>
          <cell r="F9451" t="str">
            <v>1</v>
          </cell>
        </row>
        <row r="9452">
          <cell r="B9452" t="str">
            <v>VKSINIPIB</v>
          </cell>
          <cell r="C9452" t="str">
            <v>satuan</v>
          </cell>
          <cell r="D9452" t="str">
            <v>Satuan:1;</v>
          </cell>
          <cell r="E9452" t="str">
            <v>Satuan</v>
          </cell>
          <cell r="F9452" t="str">
            <v>1</v>
          </cell>
        </row>
        <row r="9453">
          <cell r="B9453" t="str">
            <v>IVC22PCS</v>
          </cell>
          <cell r="C9453" t="str">
            <v>pack</v>
          </cell>
          <cell r="D9453" t="str">
            <v>Pack:1;</v>
          </cell>
          <cell r="E9453" t="str">
            <v>Pack</v>
          </cell>
          <cell r="F9453" t="str">
            <v>1</v>
          </cell>
        </row>
        <row r="9454">
          <cell r="B9454" t="str">
            <v>IVC20PCS</v>
          </cell>
          <cell r="C9454" t="str">
            <v>pack</v>
          </cell>
          <cell r="D9454" t="str">
            <v>Pack:1;</v>
          </cell>
          <cell r="E9454" t="str">
            <v>Pack</v>
          </cell>
          <cell r="F9454" t="str">
            <v>1</v>
          </cell>
        </row>
        <row r="9455">
          <cell r="B9455" t="str">
            <v>VKSAXIM</v>
          </cell>
          <cell r="C9455" t="str">
            <v>vial</v>
          </cell>
          <cell r="D9455" t="str">
            <v>Vial:1;</v>
          </cell>
          <cell r="E9455" t="str">
            <v>Vial</v>
          </cell>
          <cell r="F9455" t="str">
            <v>1</v>
          </cell>
        </row>
        <row r="9456">
          <cell r="B9456" t="str">
            <v>INTERZINC</v>
          </cell>
          <cell r="C9456" t="str">
            <v>strip</v>
          </cell>
          <cell r="D9456" t="str">
            <v>Strip:1;Tablet:10;</v>
          </cell>
          <cell r="E9456" t="str">
            <v>Strip</v>
          </cell>
          <cell r="F9456" t="str">
            <v>1</v>
          </cell>
          <cell r="G9456" t="str">
            <v>Tablet</v>
          </cell>
          <cell r="H9456" t="str">
            <v>10</v>
          </cell>
        </row>
        <row r="9457">
          <cell r="B9457" t="str">
            <v>VALDIMEX1</v>
          </cell>
          <cell r="C9457" t="str">
            <v>ampul</v>
          </cell>
          <cell r="D9457" t="str">
            <v>Ampul:1;</v>
          </cell>
          <cell r="E9457" t="str">
            <v>Ampul</v>
          </cell>
          <cell r="F9457" t="str">
            <v>1</v>
          </cell>
        </row>
        <row r="9458">
          <cell r="B9458" t="str">
            <v>INERZOL</v>
          </cell>
          <cell r="C9458" t="str">
            <v>strip</v>
          </cell>
          <cell r="D9458" t="str">
            <v>Strip:1;Tablet:10;</v>
          </cell>
          <cell r="E9458" t="str">
            <v>Strip</v>
          </cell>
          <cell r="F9458" t="str">
            <v>1</v>
          </cell>
          <cell r="G9458" t="str">
            <v>Tablet</v>
          </cell>
          <cell r="H9458" t="str">
            <v>10</v>
          </cell>
        </row>
        <row r="9459">
          <cell r="B9459" t="str">
            <v>VKSJDT</v>
          </cell>
          <cell r="C9459" t="str">
            <v>satuan</v>
          </cell>
          <cell r="D9459" t="str">
            <v>Satuan:1;</v>
          </cell>
          <cell r="E9459" t="str">
            <v>Satuan</v>
          </cell>
          <cell r="F9459" t="str">
            <v>1</v>
          </cell>
        </row>
        <row r="9460">
          <cell r="B9460" t="str">
            <v>VKSJTT</v>
          </cell>
          <cell r="C9460" t="str">
            <v>satuan</v>
          </cell>
          <cell r="D9460" t="str">
            <v>Satuan:1;</v>
          </cell>
          <cell r="E9460" t="str">
            <v>Satuan</v>
          </cell>
          <cell r="F9460" t="str">
            <v>1</v>
          </cell>
        </row>
        <row r="9461">
          <cell r="B9461" t="str">
            <v>VALDIMEX</v>
          </cell>
          <cell r="C9461" t="str">
            <v>strip</v>
          </cell>
          <cell r="D9461" t="str">
            <v>Strip:1;Tablet:10;</v>
          </cell>
          <cell r="E9461" t="str">
            <v>Strip</v>
          </cell>
          <cell r="F9461" t="str">
            <v>1</v>
          </cell>
          <cell r="G9461" t="str">
            <v>Tablet</v>
          </cell>
          <cell r="H9461" t="str">
            <v>10</v>
          </cell>
        </row>
        <row r="9462">
          <cell r="B9462" t="str">
            <v>TROVENSIS1</v>
          </cell>
          <cell r="C9462" t="str">
            <v>ampul</v>
          </cell>
          <cell r="D9462" t="str">
            <v>Ampul:1;</v>
          </cell>
          <cell r="E9462" t="str">
            <v>Ampul</v>
          </cell>
          <cell r="F9462" t="str">
            <v>1</v>
          </cell>
        </row>
        <row r="9463">
          <cell r="B9463" t="str">
            <v>CITICOLOGB</v>
          </cell>
          <cell r="C9463" t="str">
            <v>satuan</v>
          </cell>
          <cell r="D9463" t="str">
            <v>Satuan:1;</v>
          </cell>
          <cell r="E9463" t="str">
            <v>Satuan</v>
          </cell>
          <cell r="F9463" t="str">
            <v>1</v>
          </cell>
        </row>
        <row r="9464">
          <cell r="B9464" t="str">
            <v>TROVENSIS</v>
          </cell>
          <cell r="C9464" t="str">
            <v>ampul</v>
          </cell>
          <cell r="D9464" t="str">
            <v>Ampul:1;</v>
          </cell>
          <cell r="E9464" t="str">
            <v>Ampul</v>
          </cell>
          <cell r="F9464" t="str">
            <v>1</v>
          </cell>
        </row>
        <row r="9465">
          <cell r="B9465" t="str">
            <v>VKSPACEL</v>
          </cell>
          <cell r="C9465" t="str">
            <v>vial</v>
          </cell>
          <cell r="D9465" t="str">
            <v>Vial:1;</v>
          </cell>
          <cell r="E9465" t="str">
            <v>Vial</v>
          </cell>
          <cell r="F9465" t="str">
            <v>1</v>
          </cell>
        </row>
        <row r="9466">
          <cell r="B9466" t="str">
            <v>TRMADLINJ</v>
          </cell>
          <cell r="C9466" t="str">
            <v>ampul</v>
          </cell>
          <cell r="D9466" t="str">
            <v>Ampul:1;</v>
          </cell>
          <cell r="E9466" t="str">
            <v>Ampul</v>
          </cell>
          <cell r="F9466" t="str">
            <v>1</v>
          </cell>
        </row>
        <row r="9467">
          <cell r="B9467" t="str">
            <v>CITICOLOGB1</v>
          </cell>
          <cell r="C9467" t="str">
            <v>ampul</v>
          </cell>
          <cell r="D9467" t="str">
            <v>Ampul:1;</v>
          </cell>
          <cell r="E9467" t="str">
            <v>Ampul</v>
          </cell>
          <cell r="F9467" t="str">
            <v>1</v>
          </cell>
        </row>
        <row r="9468">
          <cell r="B9468" t="str">
            <v>CITICOLOGB2</v>
          </cell>
          <cell r="C9468" t="str">
            <v>satuan</v>
          </cell>
          <cell r="D9468" t="str">
            <v>Satuan:1;</v>
          </cell>
          <cell r="E9468" t="str">
            <v>Satuan</v>
          </cell>
          <cell r="F9468" t="str">
            <v>1</v>
          </cell>
        </row>
        <row r="9469">
          <cell r="B9469" t="str">
            <v>VKSMRIL</v>
          </cell>
          <cell r="C9469" t="str">
            <v>satuan</v>
          </cell>
          <cell r="D9469" t="str">
            <v>Vial:1;</v>
          </cell>
          <cell r="E9469" t="str">
            <v>Vial</v>
          </cell>
          <cell r="F9469" t="str">
            <v>1</v>
          </cell>
        </row>
        <row r="9470">
          <cell r="B9470" t="str">
            <v>ATROVENT</v>
          </cell>
          <cell r="C9470" t="str">
            <v>satuan</v>
          </cell>
          <cell r="D9470" t="str">
            <v>Satuan:1;</v>
          </cell>
          <cell r="E9470" t="str">
            <v>Satuan</v>
          </cell>
          <cell r="F9470" t="str">
            <v>1</v>
          </cell>
        </row>
        <row r="9471">
          <cell r="B9471" t="str">
            <v>CATAPRESS</v>
          </cell>
          <cell r="C9471" t="str">
            <v>ampul</v>
          </cell>
          <cell r="D9471" t="str">
            <v>Ampul:1;</v>
          </cell>
          <cell r="E9471" t="str">
            <v>Ampul</v>
          </cell>
          <cell r="F9471" t="str">
            <v>1</v>
          </cell>
        </row>
        <row r="9472">
          <cell r="B9472" t="str">
            <v>SOFTMAN1</v>
          </cell>
          <cell r="C9472" t="str">
            <v>botol</v>
          </cell>
          <cell r="D9472" t="str">
            <v>Botol:1;</v>
          </cell>
          <cell r="E9472" t="str">
            <v>Botol</v>
          </cell>
          <cell r="F9472" t="str">
            <v>1</v>
          </cell>
        </row>
        <row r="9473">
          <cell r="B9473" t="str">
            <v>SOFTMAN</v>
          </cell>
          <cell r="C9473" t="str">
            <v>botol</v>
          </cell>
          <cell r="D9473" t="str">
            <v>Botol:1;</v>
          </cell>
          <cell r="E9473" t="str">
            <v>Botol</v>
          </cell>
          <cell r="F9473" t="str">
            <v>1</v>
          </cell>
        </row>
        <row r="9474">
          <cell r="B9474" t="str">
            <v>ROSUFER1</v>
          </cell>
          <cell r="C9474" t="str">
            <v>strip</v>
          </cell>
          <cell r="D9474" t="str">
            <v>Strip:1;Tablet:10;</v>
          </cell>
          <cell r="E9474" t="str">
            <v>Strip</v>
          </cell>
          <cell r="F9474" t="str">
            <v>1</v>
          </cell>
          <cell r="G9474" t="str">
            <v>Tablet</v>
          </cell>
          <cell r="H9474" t="str">
            <v>10</v>
          </cell>
        </row>
        <row r="9475">
          <cell r="B9475" t="str">
            <v>MICARDIS</v>
          </cell>
          <cell r="C9475" t="str">
            <v>strip</v>
          </cell>
          <cell r="D9475" t="str">
            <v>Strip:1;Tablet:10;</v>
          </cell>
          <cell r="E9475" t="str">
            <v>Strip</v>
          </cell>
          <cell r="F9475" t="str">
            <v>1</v>
          </cell>
          <cell r="G9475" t="str">
            <v>Tablet</v>
          </cell>
          <cell r="H9475" t="str">
            <v>10</v>
          </cell>
        </row>
        <row r="9476">
          <cell r="B9476" t="str">
            <v>MOVICOX2</v>
          </cell>
          <cell r="C9476" t="str">
            <v>strip</v>
          </cell>
          <cell r="D9476" t="str">
            <v>Strip:1;Tablet:10;</v>
          </cell>
          <cell r="E9476" t="str">
            <v>Strip</v>
          </cell>
          <cell r="F9476" t="str">
            <v>1</v>
          </cell>
          <cell r="G9476" t="str">
            <v>Tablet</v>
          </cell>
          <cell r="H9476" t="str">
            <v>10</v>
          </cell>
        </row>
        <row r="9477">
          <cell r="B9477" t="str">
            <v>MOVICOX1</v>
          </cell>
          <cell r="C9477" t="str">
            <v>strip</v>
          </cell>
          <cell r="D9477" t="str">
            <v>Strip:1;Tablet:10;</v>
          </cell>
          <cell r="E9477" t="str">
            <v>Strip</v>
          </cell>
          <cell r="F9477" t="str">
            <v>1</v>
          </cell>
          <cell r="G9477" t="str">
            <v>Tablet</v>
          </cell>
          <cell r="H9477" t="str">
            <v>10</v>
          </cell>
        </row>
        <row r="9478">
          <cell r="B9478" t="str">
            <v>MOVICOX</v>
          </cell>
          <cell r="C9478" t="str">
            <v>ampul</v>
          </cell>
          <cell r="D9478" t="str">
            <v>Ampul:1;</v>
          </cell>
          <cell r="E9478" t="str">
            <v>Ampul</v>
          </cell>
          <cell r="F9478" t="str">
            <v>1</v>
          </cell>
        </row>
        <row r="9479">
          <cell r="B9479" t="str">
            <v>DACIN1</v>
          </cell>
          <cell r="C9479" t="str">
            <v>strip</v>
          </cell>
          <cell r="D9479" t="str">
            <v>Strip:1;kapsul:10;</v>
          </cell>
          <cell r="E9479" t="str">
            <v>Strip</v>
          </cell>
          <cell r="F9479" t="str">
            <v>1</v>
          </cell>
          <cell r="G9479" t="str">
            <v>kapsul</v>
          </cell>
          <cell r="H9479" t="str">
            <v>10</v>
          </cell>
        </row>
        <row r="9480">
          <cell r="B9480" t="str">
            <v>DACIN</v>
          </cell>
          <cell r="C9480" t="str">
            <v>strip</v>
          </cell>
          <cell r="D9480" t="str">
            <v>Strip:1;kapsul:10;</v>
          </cell>
          <cell r="E9480" t="str">
            <v>Strip</v>
          </cell>
          <cell r="F9480" t="str">
            <v>1</v>
          </cell>
          <cell r="G9480" t="str">
            <v>kapsul</v>
          </cell>
          <cell r="H9480" t="str">
            <v>10</v>
          </cell>
        </row>
        <row r="9481">
          <cell r="B9481" t="str">
            <v>CLZPOGB1</v>
          </cell>
          <cell r="C9481" t="str">
            <v>strip</v>
          </cell>
          <cell r="D9481" t="str">
            <v>Strip:1;Tablet:10;</v>
          </cell>
          <cell r="E9481" t="str">
            <v>Strip</v>
          </cell>
          <cell r="F9481" t="str">
            <v>1</v>
          </cell>
          <cell r="G9481" t="str">
            <v>Tablet</v>
          </cell>
          <cell r="H9481" t="str">
            <v>10</v>
          </cell>
        </row>
        <row r="9482">
          <cell r="B9482" t="str">
            <v>CLZPOGB</v>
          </cell>
          <cell r="C9482" t="str">
            <v>strip</v>
          </cell>
          <cell r="D9482" t="str">
            <v>Strip:1;Tablet:10;</v>
          </cell>
          <cell r="E9482" t="str">
            <v>Strip</v>
          </cell>
          <cell r="F9482" t="str">
            <v>1</v>
          </cell>
          <cell r="G9482" t="str">
            <v>Tablet</v>
          </cell>
          <cell r="H9482" t="str">
            <v>10</v>
          </cell>
        </row>
        <row r="9483">
          <cell r="B9483" t="str">
            <v>CLORILEX1</v>
          </cell>
          <cell r="C9483" t="str">
            <v>strip</v>
          </cell>
          <cell r="D9483" t="str">
            <v>Strip:1;Tablet:10;</v>
          </cell>
          <cell r="E9483" t="str">
            <v>Strip</v>
          </cell>
          <cell r="F9483" t="str">
            <v>1</v>
          </cell>
          <cell r="G9483" t="str">
            <v>Tablet</v>
          </cell>
          <cell r="H9483" t="str">
            <v>10</v>
          </cell>
        </row>
        <row r="9484">
          <cell r="B9484" t="str">
            <v>CLORILEX</v>
          </cell>
          <cell r="C9484" t="str">
            <v>strip</v>
          </cell>
          <cell r="D9484" t="str">
            <v>Strip:1;Tablet:10;</v>
          </cell>
          <cell r="E9484" t="str">
            <v>Strip</v>
          </cell>
          <cell r="F9484" t="str">
            <v>1</v>
          </cell>
          <cell r="G9484" t="str">
            <v>Tablet</v>
          </cell>
          <cell r="H9484" t="str">
            <v>10</v>
          </cell>
        </row>
        <row r="9485">
          <cell r="B9485" t="str">
            <v>ROSUFER</v>
          </cell>
          <cell r="C9485" t="str">
            <v>strip</v>
          </cell>
          <cell r="D9485" t="str">
            <v>Strip:1;Tablet:10;</v>
          </cell>
          <cell r="E9485" t="str">
            <v>Strip</v>
          </cell>
          <cell r="F9485" t="str">
            <v>1</v>
          </cell>
          <cell r="G9485" t="str">
            <v>Tablet</v>
          </cell>
          <cell r="H9485" t="str">
            <v>10</v>
          </cell>
        </row>
        <row r="9486">
          <cell r="B9486" t="str">
            <v>VROXIL1</v>
          </cell>
          <cell r="C9486" t="str">
            <v>botol</v>
          </cell>
          <cell r="D9486" t="str">
            <v>Botol:1;</v>
          </cell>
          <cell r="E9486" t="str">
            <v>Botol</v>
          </cell>
          <cell r="F9486" t="str">
            <v>1</v>
          </cell>
        </row>
        <row r="9487">
          <cell r="B9487" t="str">
            <v>VROXIL</v>
          </cell>
          <cell r="C9487" t="str">
            <v>botol</v>
          </cell>
          <cell r="D9487" t="str">
            <v>Botol:1;</v>
          </cell>
          <cell r="E9487" t="str">
            <v>Botol</v>
          </cell>
          <cell r="F9487" t="str">
            <v>1</v>
          </cell>
        </row>
        <row r="9488">
          <cell r="B9488" t="str">
            <v>PRONAZOL</v>
          </cell>
          <cell r="C9488" t="str">
            <v>strip</v>
          </cell>
          <cell r="D9488" t="str">
            <v>Strip:1;Tablet:10;</v>
          </cell>
          <cell r="E9488" t="str">
            <v>Strip</v>
          </cell>
          <cell r="F9488" t="str">
            <v>1</v>
          </cell>
          <cell r="G9488" t="str">
            <v>Tablet</v>
          </cell>
          <cell r="H9488" t="str">
            <v>10</v>
          </cell>
        </row>
        <row r="9489">
          <cell r="B9489" t="str">
            <v>PLSTSARW</v>
          </cell>
          <cell r="C9489" t="str">
            <v>sachet</v>
          </cell>
          <cell r="D9489" t="str">
            <v>Sachet:1;</v>
          </cell>
          <cell r="E9489" t="str">
            <v>Sachet</v>
          </cell>
          <cell r="F9489" t="str">
            <v>1</v>
          </cell>
        </row>
        <row r="9490">
          <cell r="B9490" t="str">
            <v>PIRABRAIN1</v>
          </cell>
          <cell r="C9490" t="str">
            <v>strip</v>
          </cell>
          <cell r="D9490" t="str">
            <v>Strip:1;Tablet:10;</v>
          </cell>
          <cell r="E9490" t="str">
            <v>Strip</v>
          </cell>
          <cell r="F9490" t="str">
            <v>1</v>
          </cell>
          <cell r="G9490" t="str">
            <v>Tablet</v>
          </cell>
          <cell r="H9490" t="str">
            <v>10</v>
          </cell>
        </row>
        <row r="9491">
          <cell r="B9491" t="str">
            <v>PIRABRAIN</v>
          </cell>
          <cell r="C9491" t="str">
            <v>botol</v>
          </cell>
          <cell r="D9491" t="str">
            <v>Botol:1;</v>
          </cell>
          <cell r="E9491" t="str">
            <v>Botol</v>
          </cell>
          <cell r="F9491" t="str">
            <v>1</v>
          </cell>
        </row>
        <row r="9492">
          <cell r="B9492">
            <v>2932</v>
          </cell>
          <cell r="C9492" t="str">
            <v>botol_tetes</v>
          </cell>
          <cell r="D9492" t="str">
            <v>Botol tetes:1;</v>
          </cell>
          <cell r="E9492" t="str">
            <v>Botol tetes</v>
          </cell>
          <cell r="F9492" t="str">
            <v>1</v>
          </cell>
        </row>
        <row r="9493">
          <cell r="B9493" t="str">
            <v>METRISON</v>
          </cell>
          <cell r="C9493" t="str">
            <v>strip</v>
          </cell>
          <cell r="D9493" t="str">
            <v>Strip:1;Tablet:10;</v>
          </cell>
          <cell r="E9493" t="str">
            <v>Strip</v>
          </cell>
          <cell r="F9493" t="str">
            <v>1</v>
          </cell>
          <cell r="G9493" t="str">
            <v>Tablet</v>
          </cell>
          <cell r="H9493" t="str">
            <v>10</v>
          </cell>
        </row>
        <row r="9494">
          <cell r="B9494" t="str">
            <v>MERRON</v>
          </cell>
          <cell r="C9494" t="str">
            <v>strip</v>
          </cell>
          <cell r="D9494" t="str">
            <v>Strip:1;Tablet:10;</v>
          </cell>
          <cell r="E9494" t="str">
            <v>Strip</v>
          </cell>
          <cell r="F9494" t="str">
            <v>1</v>
          </cell>
          <cell r="G9494" t="str">
            <v>Tablet</v>
          </cell>
          <cell r="H9494" t="str">
            <v>10</v>
          </cell>
        </row>
        <row r="9495">
          <cell r="B9495" t="str">
            <v>VKSMENV</v>
          </cell>
          <cell r="C9495" t="str">
            <v>satuan</v>
          </cell>
          <cell r="D9495" t="str">
            <v>Vial:1;</v>
          </cell>
          <cell r="E9495" t="str">
            <v>Vial</v>
          </cell>
          <cell r="F9495" t="str">
            <v>1</v>
          </cell>
        </row>
        <row r="9496">
          <cell r="B9496" t="str">
            <v>VKSMR</v>
          </cell>
          <cell r="C9496" t="str">
            <v>satuan</v>
          </cell>
          <cell r="D9496" t="str">
            <v>Vial:1;</v>
          </cell>
          <cell r="E9496" t="str">
            <v>Vial</v>
          </cell>
          <cell r="F9496" t="str">
            <v>1</v>
          </cell>
        </row>
        <row r="9497">
          <cell r="B9497" t="str">
            <v>KSOMD10</v>
          </cell>
          <cell r="C9497" t="str">
            <v>pack</v>
          </cell>
          <cell r="D9497" t="str">
            <v>Pack:1;Satuan:10;</v>
          </cell>
          <cell r="E9497" t="str">
            <v>Pack</v>
          </cell>
          <cell r="F9497" t="str">
            <v>1</v>
          </cell>
          <cell r="G9497" t="str">
            <v>Satuan</v>
          </cell>
          <cell r="H9497" t="str">
            <v>10</v>
          </cell>
        </row>
        <row r="9498">
          <cell r="B9498" t="str">
            <v>TAXEF</v>
          </cell>
          <cell r="C9498" t="str">
            <v>vial</v>
          </cell>
          <cell r="D9498" t="str">
            <v>Vial:1;</v>
          </cell>
          <cell r="E9498" t="str">
            <v>Vial</v>
          </cell>
          <cell r="F9498" t="str">
            <v>1</v>
          </cell>
        </row>
        <row r="9499">
          <cell r="B9499" t="str">
            <v>TRIXON</v>
          </cell>
          <cell r="C9499" t="str">
            <v>vial</v>
          </cell>
          <cell r="D9499" t="str">
            <v>Vial:1;</v>
          </cell>
          <cell r="E9499" t="str">
            <v>Vial</v>
          </cell>
          <cell r="F9499" t="str">
            <v>1</v>
          </cell>
        </row>
        <row r="9500">
          <cell r="B9500" t="str">
            <v>TRODOXIL</v>
          </cell>
          <cell r="C9500" t="str">
            <v>botol</v>
          </cell>
          <cell r="D9500" t="str">
            <v>Botol:1;</v>
          </cell>
          <cell r="E9500" t="str">
            <v>Botol</v>
          </cell>
          <cell r="F9500" t="str">
            <v>1</v>
          </cell>
        </row>
        <row r="9501">
          <cell r="B9501" t="str">
            <v>TRODOXIL1</v>
          </cell>
          <cell r="C9501" t="str">
            <v>botol</v>
          </cell>
          <cell r="D9501" t="str">
            <v>Botol:1;</v>
          </cell>
          <cell r="E9501" t="str">
            <v>Botol</v>
          </cell>
          <cell r="F9501" t="str">
            <v>1</v>
          </cell>
        </row>
        <row r="9502">
          <cell r="B9502" t="str">
            <v>YADIM</v>
          </cell>
          <cell r="C9502" t="str">
            <v>vial</v>
          </cell>
          <cell r="D9502" t="str">
            <v>Vial:1;</v>
          </cell>
          <cell r="E9502" t="str">
            <v>Vial</v>
          </cell>
          <cell r="F9502" t="str">
            <v>1</v>
          </cell>
        </row>
        <row r="9503">
          <cell r="B9503" t="str">
            <v>YAFIX</v>
          </cell>
          <cell r="C9503" t="str">
            <v>strip</v>
          </cell>
          <cell r="D9503" t="str">
            <v>Strip:1;Tablet:10;</v>
          </cell>
          <cell r="E9503" t="str">
            <v>Strip</v>
          </cell>
          <cell r="F9503" t="str">
            <v>1</v>
          </cell>
          <cell r="G9503" t="str">
            <v>Tablet</v>
          </cell>
          <cell r="H9503" t="str">
            <v>10</v>
          </cell>
        </row>
        <row r="9504">
          <cell r="B9504" t="str">
            <v>YAFORAN</v>
          </cell>
          <cell r="C9504" t="str">
            <v>ampul</v>
          </cell>
          <cell r="D9504" t="str">
            <v>Ampul:1;</v>
          </cell>
          <cell r="E9504" t="str">
            <v>Ampul</v>
          </cell>
          <cell r="F9504" t="str">
            <v>1</v>
          </cell>
        </row>
        <row r="9505">
          <cell r="B9505" t="str">
            <v>YARICEF</v>
          </cell>
          <cell r="C9505" t="str">
            <v>strip</v>
          </cell>
          <cell r="D9505" t="str">
            <v>Strip:1;Kapsul:10;</v>
          </cell>
          <cell r="E9505" t="str">
            <v>Strip</v>
          </cell>
          <cell r="F9505" t="str">
            <v>1</v>
          </cell>
          <cell r="G9505" t="str">
            <v>Kapsul</v>
          </cell>
          <cell r="H9505" t="str">
            <v>10</v>
          </cell>
        </row>
        <row r="9506">
          <cell r="B9506" t="str">
            <v>YARICEF1</v>
          </cell>
          <cell r="C9506" t="str">
            <v>botol</v>
          </cell>
          <cell r="D9506" t="str">
            <v>Botol:1;</v>
          </cell>
          <cell r="E9506" t="str">
            <v>Botol</v>
          </cell>
          <cell r="F9506" t="str">
            <v>1</v>
          </cell>
        </row>
        <row r="9507">
          <cell r="B9507" t="str">
            <v>ZANCEF</v>
          </cell>
          <cell r="C9507" t="str">
            <v>vial</v>
          </cell>
          <cell r="D9507" t="str">
            <v>Vial:1;</v>
          </cell>
          <cell r="E9507" t="str">
            <v>Vial</v>
          </cell>
          <cell r="F9507" t="str">
            <v>1</v>
          </cell>
        </row>
        <row r="9508">
          <cell r="B9508" t="str">
            <v>ZENOTAXIM</v>
          </cell>
          <cell r="C9508" t="str">
            <v>vial</v>
          </cell>
          <cell r="D9508" t="str">
            <v>Vial:1;</v>
          </cell>
          <cell r="E9508" t="str">
            <v>Vial</v>
          </cell>
          <cell r="F9508" t="str">
            <v>1</v>
          </cell>
        </row>
        <row r="9509">
          <cell r="B9509" t="str">
            <v>DISPON1</v>
          </cell>
          <cell r="C9509" t="str">
            <v>satuan</v>
          </cell>
          <cell r="D9509" t="str">
            <v>Satuan:1;</v>
          </cell>
          <cell r="E9509" t="str">
            <v>Satuan</v>
          </cell>
          <cell r="F9509" t="str">
            <v>1</v>
          </cell>
        </row>
        <row r="9510">
          <cell r="B9510" t="str">
            <v>DISPON2</v>
          </cell>
          <cell r="C9510" t="str">
            <v>satuan</v>
          </cell>
          <cell r="D9510" t="str">
            <v>Satuan:1;</v>
          </cell>
          <cell r="E9510" t="str">
            <v>Satuan</v>
          </cell>
          <cell r="F9510" t="str">
            <v>1</v>
          </cell>
        </row>
        <row r="9511">
          <cell r="B9511" t="str">
            <v>DISPON3</v>
          </cell>
          <cell r="C9511" t="str">
            <v>satuan</v>
          </cell>
          <cell r="D9511" t="str">
            <v>Satuan:1;</v>
          </cell>
          <cell r="E9511" t="str">
            <v>Satuan</v>
          </cell>
          <cell r="F9511" t="str">
            <v>1</v>
          </cell>
        </row>
        <row r="9512">
          <cell r="B9512" t="str">
            <v>DISPON4</v>
          </cell>
          <cell r="C9512" t="str">
            <v>satuan</v>
          </cell>
          <cell r="D9512" t="str">
            <v>Satuan:1;</v>
          </cell>
          <cell r="E9512" t="str">
            <v>Satuan</v>
          </cell>
          <cell r="F9512" t="str">
            <v>1</v>
          </cell>
        </row>
        <row r="9513">
          <cell r="B9513" t="str">
            <v>BUFAMOXY</v>
          </cell>
          <cell r="C9513" t="str">
            <v>strip</v>
          </cell>
          <cell r="D9513" t="str">
            <v>Strip:1;Kapsul:10;</v>
          </cell>
          <cell r="E9513" t="str">
            <v>Strip</v>
          </cell>
          <cell r="F9513" t="str">
            <v>1</v>
          </cell>
          <cell r="G9513" t="str">
            <v>Kapsul</v>
          </cell>
          <cell r="H9513" t="str">
            <v>10</v>
          </cell>
        </row>
        <row r="9514">
          <cell r="B9514" t="str">
            <v>BUFAMOXY1</v>
          </cell>
          <cell r="C9514" t="str">
            <v>botol</v>
          </cell>
          <cell r="D9514" t="str">
            <v>Botol:1;</v>
          </cell>
          <cell r="E9514" t="str">
            <v>Botol</v>
          </cell>
          <cell r="F9514" t="str">
            <v>1</v>
          </cell>
        </row>
        <row r="9515">
          <cell r="B9515" t="str">
            <v>DISPON5</v>
          </cell>
          <cell r="C9515" t="str">
            <v>satuan</v>
          </cell>
          <cell r="D9515" t="str">
            <v>Satuan:1;</v>
          </cell>
          <cell r="E9515" t="str">
            <v>Satuan</v>
          </cell>
          <cell r="F9515" t="str">
            <v>1</v>
          </cell>
        </row>
        <row r="9516">
          <cell r="B9516" t="str">
            <v>DISPON6</v>
          </cell>
          <cell r="C9516" t="str">
            <v>satuan</v>
          </cell>
          <cell r="D9516" t="str">
            <v>Satuan:1;</v>
          </cell>
          <cell r="E9516" t="str">
            <v>Satuan</v>
          </cell>
          <cell r="F9516" t="str">
            <v>1</v>
          </cell>
        </row>
        <row r="9517">
          <cell r="B9517" t="str">
            <v>DISPON7</v>
          </cell>
          <cell r="C9517" t="str">
            <v>satuan</v>
          </cell>
          <cell r="D9517" t="str">
            <v>Satuan:1;</v>
          </cell>
          <cell r="E9517" t="str">
            <v>Satuan</v>
          </cell>
          <cell r="F9517" t="str">
            <v>1</v>
          </cell>
        </row>
        <row r="9518">
          <cell r="B9518" t="str">
            <v>DISPON8</v>
          </cell>
          <cell r="C9518" t="str">
            <v>satuan</v>
          </cell>
          <cell r="D9518" t="str">
            <v>Satuan:1;</v>
          </cell>
          <cell r="E9518" t="str">
            <v>Satuan</v>
          </cell>
          <cell r="F9518" t="str">
            <v>1</v>
          </cell>
        </row>
        <row r="9519">
          <cell r="B9519" t="str">
            <v>DISPBD1</v>
          </cell>
          <cell r="C9519" t="str">
            <v>satuan</v>
          </cell>
          <cell r="D9519" t="str">
            <v>Satuan:1;</v>
          </cell>
          <cell r="E9519" t="str">
            <v>Satuan</v>
          </cell>
          <cell r="F9519" t="str">
            <v>1</v>
          </cell>
        </row>
        <row r="9520">
          <cell r="B9520" t="str">
            <v>DISPBD2</v>
          </cell>
          <cell r="C9520" t="str">
            <v>satuan</v>
          </cell>
          <cell r="D9520" t="str">
            <v>Satuan:1;</v>
          </cell>
          <cell r="E9520" t="str">
            <v>Satuan</v>
          </cell>
          <cell r="F9520" t="str">
            <v>1</v>
          </cell>
        </row>
        <row r="9521">
          <cell r="B9521" t="str">
            <v>DISPBD3</v>
          </cell>
          <cell r="C9521" t="str">
            <v>satuan</v>
          </cell>
          <cell r="D9521" t="str">
            <v>Satuan:1;</v>
          </cell>
          <cell r="E9521" t="str">
            <v>Satuan</v>
          </cell>
          <cell r="F9521" t="str">
            <v>1</v>
          </cell>
        </row>
        <row r="9522">
          <cell r="B9522" t="str">
            <v>DISPBD4</v>
          </cell>
          <cell r="C9522" t="str">
            <v>satuan</v>
          </cell>
          <cell r="D9522" t="str">
            <v>Satuan:1;</v>
          </cell>
          <cell r="E9522" t="str">
            <v>Satuan</v>
          </cell>
          <cell r="F9522" t="str">
            <v>1</v>
          </cell>
        </row>
        <row r="9523">
          <cell r="B9523" t="str">
            <v>DISPBD5</v>
          </cell>
          <cell r="C9523" t="str">
            <v>satuan</v>
          </cell>
          <cell r="D9523" t="str">
            <v>Satuan:1;</v>
          </cell>
          <cell r="E9523" t="str">
            <v>Satuan</v>
          </cell>
          <cell r="F9523" t="str">
            <v>1</v>
          </cell>
        </row>
        <row r="9524">
          <cell r="B9524" t="str">
            <v>WINGNEED1</v>
          </cell>
          <cell r="C9524" t="str">
            <v>satuan</v>
          </cell>
          <cell r="D9524" t="str">
            <v>Satuan:1;</v>
          </cell>
          <cell r="E9524" t="str">
            <v>Satuan</v>
          </cell>
          <cell r="F9524" t="str">
            <v>1</v>
          </cell>
        </row>
        <row r="9525">
          <cell r="B9525" t="str">
            <v>WINGNEED2</v>
          </cell>
          <cell r="C9525" t="str">
            <v>satuan</v>
          </cell>
          <cell r="D9525" t="str">
            <v>Satuan:1;</v>
          </cell>
          <cell r="E9525" t="str">
            <v>Satuan</v>
          </cell>
          <cell r="F9525" t="str">
            <v>1</v>
          </cell>
        </row>
        <row r="9526">
          <cell r="B9526" t="str">
            <v>WINGNEED3</v>
          </cell>
          <cell r="C9526" t="str">
            <v>satuan</v>
          </cell>
          <cell r="D9526" t="str">
            <v>Satuan:1;</v>
          </cell>
          <cell r="E9526" t="str">
            <v>Satuan</v>
          </cell>
          <cell r="F9526" t="str">
            <v>1</v>
          </cell>
        </row>
        <row r="9527">
          <cell r="B9527" t="str">
            <v>WINGNEED4</v>
          </cell>
          <cell r="C9527" t="str">
            <v>satuan</v>
          </cell>
          <cell r="D9527" t="str">
            <v>Satuan:1;</v>
          </cell>
          <cell r="E9527" t="str">
            <v>Satuan</v>
          </cell>
          <cell r="F9527" t="str">
            <v>1</v>
          </cell>
        </row>
        <row r="9528">
          <cell r="B9528" t="str">
            <v>WINGNEED6</v>
          </cell>
          <cell r="C9528" t="str">
            <v>satuan</v>
          </cell>
          <cell r="D9528" t="str">
            <v>Satuan:1;</v>
          </cell>
          <cell r="E9528" t="str">
            <v>Satuan</v>
          </cell>
          <cell r="F9528" t="str">
            <v>1</v>
          </cell>
        </row>
        <row r="9529">
          <cell r="B9529" t="str">
            <v>WINGNEED7</v>
          </cell>
          <cell r="C9529" t="str">
            <v>satuan</v>
          </cell>
          <cell r="D9529" t="str">
            <v>Satuan:1;</v>
          </cell>
          <cell r="E9529" t="str">
            <v>Satuan</v>
          </cell>
          <cell r="F9529" t="str">
            <v>1</v>
          </cell>
        </row>
        <row r="9530">
          <cell r="B9530" t="str">
            <v>WINGNEED9</v>
          </cell>
          <cell r="C9530" t="str">
            <v>satuan</v>
          </cell>
          <cell r="D9530" t="str">
            <v>Satuan:1;</v>
          </cell>
          <cell r="E9530" t="str">
            <v>Satuan</v>
          </cell>
          <cell r="F9530" t="str">
            <v>1</v>
          </cell>
        </row>
        <row r="9531">
          <cell r="B9531" t="str">
            <v>WINGNEED11</v>
          </cell>
          <cell r="C9531" t="str">
            <v>satuan</v>
          </cell>
          <cell r="D9531" t="str">
            <v>Satuan:1;</v>
          </cell>
          <cell r="E9531" t="str">
            <v>Satuan</v>
          </cell>
          <cell r="F9531" t="str">
            <v>1</v>
          </cell>
        </row>
        <row r="9532">
          <cell r="B9532" t="str">
            <v>CAPSINAT</v>
          </cell>
          <cell r="C9532" t="str">
            <v>vial</v>
          </cell>
          <cell r="D9532" t="str">
            <v>Vial:1;</v>
          </cell>
          <cell r="E9532" t="str">
            <v>Vial</v>
          </cell>
          <cell r="F9532" t="str">
            <v>1</v>
          </cell>
        </row>
        <row r="9533">
          <cell r="B9533" t="str">
            <v>CLAMIXIN</v>
          </cell>
          <cell r="C9533" t="str">
            <v>strip</v>
          </cell>
          <cell r="D9533" t="str">
            <v>Strip:1;Tablet:6;</v>
          </cell>
          <cell r="E9533" t="str">
            <v>Strip</v>
          </cell>
          <cell r="F9533" t="str">
            <v>1</v>
          </cell>
          <cell r="G9533" t="str">
            <v>Tablet</v>
          </cell>
          <cell r="H9533" t="str">
            <v>6</v>
          </cell>
        </row>
        <row r="9534">
          <cell r="B9534" t="str">
            <v>CLAMIXIN1</v>
          </cell>
          <cell r="C9534" t="str">
            <v>botol</v>
          </cell>
          <cell r="D9534" t="str">
            <v>Botol:1;</v>
          </cell>
          <cell r="E9534" t="str">
            <v>Botol</v>
          </cell>
          <cell r="F9534" t="str">
            <v>1</v>
          </cell>
        </row>
        <row r="9535">
          <cell r="B9535" t="str">
            <v>CLAMIXIN2</v>
          </cell>
          <cell r="C9535" t="str">
            <v>botol</v>
          </cell>
          <cell r="D9535" t="str">
            <v>Botol:1;</v>
          </cell>
          <cell r="E9535" t="str">
            <v>Botol</v>
          </cell>
          <cell r="F9535" t="str">
            <v>1</v>
          </cell>
        </row>
        <row r="9536">
          <cell r="B9536" t="str">
            <v>COYARIN</v>
          </cell>
          <cell r="C9536" t="str">
            <v>strip</v>
          </cell>
          <cell r="D9536" t="str">
            <v>Strip:1;kaplet:6;</v>
          </cell>
          <cell r="E9536" t="str">
            <v>Strip</v>
          </cell>
          <cell r="F9536" t="str">
            <v>1</v>
          </cell>
          <cell r="G9536" t="str">
            <v>kaplet</v>
          </cell>
          <cell r="H9536" t="str">
            <v>6</v>
          </cell>
        </row>
        <row r="9537">
          <cell r="B9537" t="str">
            <v>DANOXILIN</v>
          </cell>
          <cell r="C9537" t="str">
            <v>strip</v>
          </cell>
          <cell r="D9537" t="str">
            <v>Strip:1;Kapsul:10;</v>
          </cell>
          <cell r="E9537" t="str">
            <v>Strip</v>
          </cell>
          <cell r="F9537" t="str">
            <v>1</v>
          </cell>
          <cell r="G9537" t="str">
            <v>Kapsul</v>
          </cell>
          <cell r="H9537" t="str">
            <v>10</v>
          </cell>
        </row>
        <row r="9538">
          <cell r="B9538" t="str">
            <v>DANOXILIN1</v>
          </cell>
          <cell r="C9538" t="str">
            <v>botol</v>
          </cell>
          <cell r="D9538" t="str">
            <v>Botol:1;</v>
          </cell>
          <cell r="E9538" t="str">
            <v>Botol</v>
          </cell>
          <cell r="F9538" t="str">
            <v>1</v>
          </cell>
        </row>
        <row r="9539">
          <cell r="B9539" t="str">
            <v>ERABAM</v>
          </cell>
          <cell r="C9539" t="str">
            <v>botol</v>
          </cell>
          <cell r="D9539" t="str">
            <v>Botol:1;kaplet:15;</v>
          </cell>
          <cell r="E9539" t="str">
            <v>Botol</v>
          </cell>
          <cell r="F9539" t="str">
            <v>1</v>
          </cell>
          <cell r="G9539" t="str">
            <v>kaplet</v>
          </cell>
          <cell r="H9539" t="str">
            <v>15</v>
          </cell>
        </row>
        <row r="9540">
          <cell r="B9540" t="str">
            <v>ERABAM1</v>
          </cell>
          <cell r="C9540" t="str">
            <v>botol</v>
          </cell>
          <cell r="D9540" t="str">
            <v>Botol:1;</v>
          </cell>
          <cell r="E9540" t="str">
            <v>Botol</v>
          </cell>
          <cell r="F9540" t="str">
            <v>1</v>
          </cell>
        </row>
        <row r="9541">
          <cell r="B9541" t="str">
            <v>ERABAM2</v>
          </cell>
          <cell r="C9541" t="str">
            <v>botol</v>
          </cell>
          <cell r="D9541" t="str">
            <v>Botol:1;Tablet:15;</v>
          </cell>
          <cell r="E9541" t="str">
            <v>Botol</v>
          </cell>
          <cell r="F9541" t="str">
            <v>1</v>
          </cell>
          <cell r="G9541" t="str">
            <v>Tablet</v>
          </cell>
          <cell r="H9541" t="str">
            <v>15</v>
          </cell>
        </row>
        <row r="9542">
          <cell r="B9542" t="str">
            <v>ERABAM3</v>
          </cell>
          <cell r="C9542" t="str">
            <v>botol</v>
          </cell>
          <cell r="D9542" t="str">
            <v>Botol:1;</v>
          </cell>
          <cell r="E9542" t="str">
            <v>Botol</v>
          </cell>
          <cell r="F9542" t="str">
            <v>1</v>
          </cell>
        </row>
        <row r="9543">
          <cell r="B9543" t="str">
            <v>FENOCIN</v>
          </cell>
          <cell r="C9543" t="str">
            <v>strip</v>
          </cell>
          <cell r="D9543" t="str">
            <v>Strip:1;Tablet:12;</v>
          </cell>
          <cell r="E9543" t="str">
            <v>Strip</v>
          </cell>
          <cell r="F9543" t="str">
            <v>1</v>
          </cell>
          <cell r="G9543" t="str">
            <v>Tablet</v>
          </cell>
          <cell r="H9543" t="str">
            <v>12</v>
          </cell>
        </row>
        <row r="9544">
          <cell r="B9544" t="str">
            <v>MESTAMOX</v>
          </cell>
          <cell r="C9544" t="str">
            <v>strip</v>
          </cell>
          <cell r="D9544" t="str">
            <v>Strip:1;Kapsul:10;</v>
          </cell>
          <cell r="E9544" t="str">
            <v>Strip</v>
          </cell>
          <cell r="F9544" t="str">
            <v>1</v>
          </cell>
          <cell r="G9544" t="str">
            <v>Kapsul</v>
          </cell>
          <cell r="H9544" t="str">
            <v>10</v>
          </cell>
        </row>
        <row r="9545">
          <cell r="B9545" t="str">
            <v>MESTAMOX1</v>
          </cell>
          <cell r="C9545" t="str">
            <v>botol</v>
          </cell>
          <cell r="D9545" t="str">
            <v>Botol:1;</v>
          </cell>
          <cell r="E9545" t="str">
            <v>Botol</v>
          </cell>
          <cell r="F9545" t="str">
            <v>1</v>
          </cell>
        </row>
        <row r="9546">
          <cell r="B9546" t="str">
            <v>MOKBIOS</v>
          </cell>
          <cell r="C9546" t="str">
            <v>strip</v>
          </cell>
          <cell r="D9546" t="str">
            <v>Strip:1;Kapsul:10;</v>
          </cell>
          <cell r="E9546" t="str">
            <v>Strip</v>
          </cell>
          <cell r="F9546" t="str">
            <v>1</v>
          </cell>
          <cell r="G9546" t="str">
            <v>Kapsul</v>
          </cell>
          <cell r="H9546" t="str">
            <v>10</v>
          </cell>
        </row>
        <row r="9547">
          <cell r="B9547" t="str">
            <v>PEHAMOXIL2</v>
          </cell>
          <cell r="C9547" t="str">
            <v>strip</v>
          </cell>
          <cell r="D9547" t="str">
            <v>Strip:1;Kaplet:10;</v>
          </cell>
          <cell r="E9547" t="str">
            <v>Strip</v>
          </cell>
          <cell r="F9547" t="str">
            <v>1</v>
          </cell>
          <cell r="G9547" t="str">
            <v>Kaplet</v>
          </cell>
          <cell r="H9547" t="str">
            <v>10</v>
          </cell>
        </row>
        <row r="9548">
          <cell r="B9548" t="str">
            <v>PENMOX1</v>
          </cell>
          <cell r="C9548" t="str">
            <v>vial</v>
          </cell>
          <cell r="D9548" t="str">
            <v>Vial:1;</v>
          </cell>
          <cell r="E9548" t="str">
            <v>Vial</v>
          </cell>
          <cell r="F9548" t="str">
            <v>1</v>
          </cell>
        </row>
        <row r="9549">
          <cell r="B9549" t="str">
            <v>PEHAMOXIL</v>
          </cell>
          <cell r="C9549" t="str">
            <v>sachet</v>
          </cell>
          <cell r="D9549" t="str">
            <v>Sachet:1;</v>
          </cell>
          <cell r="E9549" t="str">
            <v>Sachet</v>
          </cell>
          <cell r="F9549" t="str">
            <v>1</v>
          </cell>
        </row>
        <row r="9550">
          <cell r="B9550" t="str">
            <v>PROTAMOX</v>
          </cell>
          <cell r="C9550" t="str">
            <v>strip</v>
          </cell>
          <cell r="D9550" t="str">
            <v>Strip:1;kaplet:15;</v>
          </cell>
          <cell r="E9550" t="str">
            <v>Strip</v>
          </cell>
          <cell r="F9550" t="str">
            <v>1</v>
          </cell>
          <cell r="G9550" t="str">
            <v>kaplet</v>
          </cell>
          <cell r="H9550" t="str">
            <v>15</v>
          </cell>
        </row>
        <row r="9551">
          <cell r="B9551" t="str">
            <v>PROCAINE</v>
          </cell>
          <cell r="C9551" t="str">
            <v>vial</v>
          </cell>
          <cell r="D9551" t="str">
            <v>Vial:1;</v>
          </cell>
          <cell r="E9551" t="str">
            <v>Vial</v>
          </cell>
          <cell r="F9551" t="str">
            <v>1</v>
          </cell>
        </row>
        <row r="9552">
          <cell r="B9552" t="str">
            <v>PEHAMOXIL1</v>
          </cell>
          <cell r="C9552" t="str">
            <v>vial</v>
          </cell>
          <cell r="D9552" t="str">
            <v>Vial:1;</v>
          </cell>
          <cell r="E9552" t="str">
            <v>Vial</v>
          </cell>
          <cell r="F9552" t="str">
            <v>1</v>
          </cell>
        </row>
        <row r="9553">
          <cell r="B9553" t="str">
            <v>PENMOX</v>
          </cell>
          <cell r="C9553" t="str">
            <v>strip</v>
          </cell>
          <cell r="D9553" t="str">
            <v>Strip:1;Kaplet:10;</v>
          </cell>
          <cell r="E9553" t="str">
            <v>Strip</v>
          </cell>
          <cell r="F9553" t="str">
            <v>1</v>
          </cell>
          <cell r="G9553" t="str">
            <v>Kaplet</v>
          </cell>
          <cell r="H9553" t="str">
            <v>10</v>
          </cell>
        </row>
        <row r="9554">
          <cell r="B9554" t="str">
            <v>PHAPIN</v>
          </cell>
          <cell r="C9554" t="str">
            <v>vial</v>
          </cell>
          <cell r="D9554" t="str">
            <v>Vial:1;</v>
          </cell>
          <cell r="E9554" t="str">
            <v>Vial</v>
          </cell>
          <cell r="F9554" t="str">
            <v>1</v>
          </cell>
        </row>
        <row r="9555">
          <cell r="B9555" t="str">
            <v>PENMOX2</v>
          </cell>
          <cell r="C9555" t="str">
            <v>botol</v>
          </cell>
          <cell r="D9555" t="str">
            <v>Botol:1;</v>
          </cell>
          <cell r="E9555" t="str">
            <v>Botol</v>
          </cell>
          <cell r="F9555" t="str">
            <v>1</v>
          </cell>
        </row>
        <row r="9556">
          <cell r="B9556" t="str">
            <v>PENMOX3</v>
          </cell>
          <cell r="C9556" t="str">
            <v>botol</v>
          </cell>
          <cell r="D9556" t="str">
            <v>Botol:1;</v>
          </cell>
          <cell r="E9556" t="str">
            <v>Botol</v>
          </cell>
          <cell r="F9556" t="str">
            <v>1</v>
          </cell>
        </row>
        <row r="9557">
          <cell r="B9557" t="str">
            <v>INFLO14G</v>
          </cell>
          <cell r="C9557" t="str">
            <v>satuan</v>
          </cell>
          <cell r="D9557" t="str">
            <v>Satuan:1;</v>
          </cell>
          <cell r="E9557" t="str">
            <v>Satuan</v>
          </cell>
          <cell r="F9557" t="str">
            <v>1</v>
          </cell>
        </row>
        <row r="9558">
          <cell r="B9558" t="str">
            <v>INFLO16G</v>
          </cell>
          <cell r="C9558" t="str">
            <v>satuan</v>
          </cell>
          <cell r="D9558" t="str">
            <v>Satuan:1;</v>
          </cell>
          <cell r="E9558" t="str">
            <v>Satuan</v>
          </cell>
          <cell r="F9558" t="str">
            <v>1</v>
          </cell>
        </row>
        <row r="9559">
          <cell r="B9559" t="str">
            <v>INFLO18G</v>
          </cell>
          <cell r="C9559" t="str">
            <v>satuan</v>
          </cell>
          <cell r="D9559" t="str">
            <v>Satuan:1;</v>
          </cell>
          <cell r="E9559" t="str">
            <v>Satuan</v>
          </cell>
          <cell r="F9559" t="str">
            <v>1</v>
          </cell>
        </row>
        <row r="9560">
          <cell r="B9560" t="str">
            <v>INFLO20G</v>
          </cell>
          <cell r="C9560" t="str">
            <v>satuan</v>
          </cell>
          <cell r="D9560" t="str">
            <v>Satuan:1;</v>
          </cell>
          <cell r="E9560" t="str">
            <v>Satuan</v>
          </cell>
          <cell r="F9560" t="str">
            <v>1</v>
          </cell>
        </row>
        <row r="9561">
          <cell r="B9561" t="str">
            <v>INFLO22G</v>
          </cell>
          <cell r="C9561" t="str">
            <v>satuan</v>
          </cell>
          <cell r="D9561" t="str">
            <v>Satuan:1;</v>
          </cell>
          <cell r="E9561" t="str">
            <v>Satuan</v>
          </cell>
          <cell r="F9561" t="str">
            <v>1</v>
          </cell>
        </row>
        <row r="9562">
          <cell r="B9562" t="str">
            <v>INFLO24G</v>
          </cell>
          <cell r="C9562" t="str">
            <v>satuan</v>
          </cell>
          <cell r="D9562" t="str">
            <v>Satuan:1;</v>
          </cell>
          <cell r="E9562" t="str">
            <v>Satuan</v>
          </cell>
          <cell r="F9562" t="str">
            <v>1</v>
          </cell>
        </row>
        <row r="9563">
          <cell r="B9563" t="str">
            <v>INFLO26G</v>
          </cell>
          <cell r="C9563" t="str">
            <v>satuan</v>
          </cell>
          <cell r="D9563" t="str">
            <v>Satuan:1;</v>
          </cell>
          <cell r="E9563" t="str">
            <v>Satuan</v>
          </cell>
          <cell r="F9563" t="str">
            <v>1</v>
          </cell>
        </row>
        <row r="9564">
          <cell r="B9564" t="str">
            <v>INFLOP18G</v>
          </cell>
          <cell r="C9564" t="str">
            <v>satuan</v>
          </cell>
          <cell r="D9564" t="str">
            <v>Satuan:1;</v>
          </cell>
          <cell r="E9564" t="str">
            <v>Satuan</v>
          </cell>
          <cell r="F9564" t="str">
            <v>1</v>
          </cell>
        </row>
        <row r="9565">
          <cell r="B9565" t="str">
            <v>INFLOP20G</v>
          </cell>
          <cell r="C9565" t="str">
            <v>satuan</v>
          </cell>
          <cell r="D9565" t="str">
            <v>Satuan:1;</v>
          </cell>
          <cell r="E9565" t="str">
            <v>Satuan</v>
          </cell>
          <cell r="F9565" t="str">
            <v>1</v>
          </cell>
        </row>
        <row r="9566">
          <cell r="B9566" t="str">
            <v>INFLOP22G</v>
          </cell>
          <cell r="C9566" t="str">
            <v>satuan</v>
          </cell>
          <cell r="D9566" t="str">
            <v>Satuan:1;</v>
          </cell>
          <cell r="E9566" t="str">
            <v>Satuan</v>
          </cell>
          <cell r="F9566" t="str">
            <v>1</v>
          </cell>
        </row>
        <row r="9567">
          <cell r="B9567" t="str">
            <v>INFLOP24G</v>
          </cell>
          <cell r="C9567" t="str">
            <v>satuan</v>
          </cell>
          <cell r="D9567" t="str">
            <v>Satuan:1;</v>
          </cell>
          <cell r="E9567" t="str">
            <v>Satuan</v>
          </cell>
          <cell r="F9567" t="str">
            <v>1</v>
          </cell>
        </row>
        <row r="9568">
          <cell r="B9568" t="str">
            <v>INFLOI16G</v>
          </cell>
          <cell r="C9568" t="str">
            <v>satuan</v>
          </cell>
          <cell r="D9568" t="str">
            <v>Satuan:1;</v>
          </cell>
          <cell r="E9568" t="str">
            <v>Satuan</v>
          </cell>
          <cell r="F9568" t="str">
            <v>1</v>
          </cell>
        </row>
        <row r="9569">
          <cell r="B9569" t="str">
            <v>INFLOI18G</v>
          </cell>
          <cell r="C9569" t="str">
            <v>satuan</v>
          </cell>
          <cell r="D9569" t="str">
            <v>Satuan:1;</v>
          </cell>
          <cell r="E9569" t="str">
            <v>Satuan</v>
          </cell>
          <cell r="F9569" t="str">
            <v>1</v>
          </cell>
        </row>
        <row r="9570">
          <cell r="B9570" t="str">
            <v>INFLOI20G</v>
          </cell>
          <cell r="C9570" t="str">
            <v>satuan</v>
          </cell>
          <cell r="D9570" t="str">
            <v>Satuan:1;</v>
          </cell>
          <cell r="E9570" t="str">
            <v>Satuan</v>
          </cell>
          <cell r="F9570" t="str">
            <v>1</v>
          </cell>
        </row>
        <row r="9571">
          <cell r="B9571" t="str">
            <v>INFLOI22G</v>
          </cell>
          <cell r="C9571" t="str">
            <v>satuan</v>
          </cell>
          <cell r="D9571" t="str">
            <v>Satuan:1;</v>
          </cell>
          <cell r="E9571" t="str">
            <v>Satuan</v>
          </cell>
          <cell r="F9571" t="str">
            <v>1</v>
          </cell>
        </row>
        <row r="9572">
          <cell r="B9572" t="str">
            <v>INFLOI24G</v>
          </cell>
          <cell r="C9572" t="str">
            <v>satuan</v>
          </cell>
          <cell r="D9572" t="str">
            <v>Satuan:1;</v>
          </cell>
          <cell r="E9572" t="str">
            <v>Satuan</v>
          </cell>
          <cell r="F9572" t="str">
            <v>1</v>
          </cell>
        </row>
        <row r="9573">
          <cell r="B9573" t="str">
            <v>KPHO415</v>
          </cell>
          <cell r="C9573" t="str">
            <v>pack</v>
          </cell>
          <cell r="D9573" t="str">
            <v>Pack:1;</v>
          </cell>
          <cell r="E9573" t="str">
            <v>Pack</v>
          </cell>
          <cell r="F9573" t="str">
            <v>1</v>
          </cell>
        </row>
        <row r="9574">
          <cell r="B9574" t="str">
            <v>KPHO410</v>
          </cell>
          <cell r="C9574" t="str">
            <v>pack</v>
          </cell>
          <cell r="D9574" t="str">
            <v>Pack:1;</v>
          </cell>
          <cell r="E9574" t="str">
            <v>Pack</v>
          </cell>
          <cell r="F9574" t="str">
            <v>1</v>
          </cell>
        </row>
        <row r="9575">
          <cell r="B9575" t="str">
            <v>KPHO43</v>
          </cell>
          <cell r="C9575" t="str">
            <v>pack</v>
          </cell>
          <cell r="D9575" t="str">
            <v>Pack:1;</v>
          </cell>
          <cell r="E9575" t="str">
            <v>Pack</v>
          </cell>
          <cell r="F9575" t="str">
            <v>1</v>
          </cell>
        </row>
        <row r="9576">
          <cell r="B9576" t="str">
            <v>KHO4080</v>
          </cell>
          <cell r="C9576" t="str">
            <v>pack</v>
          </cell>
          <cell r="D9576" t="str">
            <v>Pack:1;</v>
          </cell>
          <cell r="E9576" t="str">
            <v>Pack</v>
          </cell>
          <cell r="F9576" t="str">
            <v>1</v>
          </cell>
        </row>
        <row r="9577">
          <cell r="B9577" t="str">
            <v>KHSO1822</v>
          </cell>
          <cell r="C9577" t="str">
            <v>pack</v>
          </cell>
          <cell r="D9577" t="str">
            <v>Pack:1;</v>
          </cell>
          <cell r="E9577" t="str">
            <v>Pack</v>
          </cell>
          <cell r="F9577" t="str">
            <v>1</v>
          </cell>
        </row>
        <row r="9578">
          <cell r="B9578" t="str">
            <v>KHSO1616</v>
          </cell>
          <cell r="C9578" t="str">
            <v>pack</v>
          </cell>
          <cell r="D9578" t="str">
            <v>Pack:1;</v>
          </cell>
          <cell r="E9578" t="str">
            <v>Pack</v>
          </cell>
          <cell r="F9578" t="str">
            <v>1</v>
          </cell>
        </row>
        <row r="9579">
          <cell r="B9579" t="str">
            <v>KPO500</v>
          </cell>
          <cell r="C9579" t="str">
            <v>pack</v>
          </cell>
          <cell r="D9579" t="str">
            <v>Pack:1;</v>
          </cell>
          <cell r="E9579" t="str">
            <v>Pack</v>
          </cell>
          <cell r="F9579" t="str">
            <v>1</v>
          </cell>
        </row>
        <row r="9580">
          <cell r="B9580" t="str">
            <v>KPO1KG</v>
          </cell>
          <cell r="C9580" t="str">
            <v>pack</v>
          </cell>
          <cell r="D9580" t="str">
            <v>Pack:1;</v>
          </cell>
          <cell r="E9580" t="str">
            <v>Pack</v>
          </cell>
          <cell r="F9580" t="str">
            <v>1</v>
          </cell>
        </row>
        <row r="9581">
          <cell r="B9581" t="str">
            <v>KPO250</v>
          </cell>
          <cell r="C9581" t="str">
            <v>pack</v>
          </cell>
          <cell r="D9581" t="str">
            <v>Pack:1;</v>
          </cell>
          <cell r="E9581" t="str">
            <v>Pack</v>
          </cell>
          <cell r="F9581" t="str">
            <v>1</v>
          </cell>
        </row>
        <row r="9582">
          <cell r="B9582" t="str">
            <v>OXYFLOWB</v>
          </cell>
          <cell r="C9582" t="str">
            <v>satuan</v>
          </cell>
          <cell r="D9582" t="str">
            <v>Satuan:1;</v>
          </cell>
          <cell r="E9582" t="str">
            <v>Satuan</v>
          </cell>
          <cell r="F9582" t="str">
            <v>1</v>
          </cell>
        </row>
        <row r="9583">
          <cell r="B9583" t="str">
            <v>OXYFLOWA</v>
          </cell>
          <cell r="C9583" t="str">
            <v>satuan</v>
          </cell>
          <cell r="D9583" t="str">
            <v>Satuan:1;</v>
          </cell>
          <cell r="E9583" t="str">
            <v>Satuan</v>
          </cell>
          <cell r="F9583" t="str">
            <v>1</v>
          </cell>
        </row>
        <row r="9584">
          <cell r="B9584" t="str">
            <v>OXYFLOWD</v>
          </cell>
          <cell r="C9584" t="str">
            <v>satuan</v>
          </cell>
          <cell r="D9584" t="str">
            <v>Satuan:1;</v>
          </cell>
          <cell r="E9584" t="str">
            <v>Satuan</v>
          </cell>
          <cell r="F9584" t="str">
            <v>1</v>
          </cell>
        </row>
        <row r="9585">
          <cell r="B9585" t="str">
            <v>ISDOSET</v>
          </cell>
          <cell r="C9585" t="str">
            <v>satuan</v>
          </cell>
          <cell r="D9585" t="str">
            <v>Satuan:1;</v>
          </cell>
          <cell r="E9585" t="str">
            <v>Satuan</v>
          </cell>
          <cell r="F9585" t="str">
            <v>1</v>
          </cell>
        </row>
        <row r="9586">
          <cell r="B9586" t="str">
            <v>ISAOSET</v>
          </cell>
          <cell r="C9586" t="str">
            <v>satuan</v>
          </cell>
          <cell r="D9586" t="str">
            <v>Satuan:1;</v>
          </cell>
          <cell r="E9586" t="str">
            <v>Satuan</v>
          </cell>
          <cell r="F9586" t="str">
            <v>1</v>
          </cell>
        </row>
        <row r="9587">
          <cell r="B9587" t="str">
            <v>BLSOSET</v>
          </cell>
          <cell r="C9587" t="str">
            <v>satuan</v>
          </cell>
          <cell r="D9587" t="str">
            <v>Satuan:1;</v>
          </cell>
          <cell r="E9587" t="str">
            <v>Satuan</v>
          </cell>
          <cell r="F9587" t="str">
            <v>1</v>
          </cell>
        </row>
        <row r="9588">
          <cell r="B9588" t="str">
            <v>FCU2O12</v>
          </cell>
          <cell r="C9588" t="str">
            <v>satuan</v>
          </cell>
          <cell r="D9588" t="str">
            <v>Satuan:1;</v>
          </cell>
          <cell r="E9588" t="str">
            <v>Satuan</v>
          </cell>
          <cell r="F9588" t="str">
            <v>1</v>
          </cell>
        </row>
        <row r="9589">
          <cell r="B9589" t="str">
            <v>FCU2O14</v>
          </cell>
          <cell r="C9589" t="str">
            <v>satuan</v>
          </cell>
          <cell r="D9589" t="str">
            <v>Satuan:1;</v>
          </cell>
          <cell r="E9589" t="str">
            <v>Satuan</v>
          </cell>
          <cell r="F9589" t="str">
            <v>1</v>
          </cell>
        </row>
        <row r="9590">
          <cell r="B9590" t="str">
            <v>FCU2O16</v>
          </cell>
          <cell r="C9590" t="str">
            <v>satuan</v>
          </cell>
          <cell r="D9590" t="str">
            <v>Satuan:1;</v>
          </cell>
          <cell r="E9590" t="str">
            <v>Satuan</v>
          </cell>
          <cell r="F9590" t="str">
            <v>1</v>
          </cell>
        </row>
        <row r="9591">
          <cell r="B9591" t="str">
            <v>FCU2O18</v>
          </cell>
          <cell r="C9591" t="str">
            <v>satuan</v>
          </cell>
          <cell r="D9591" t="str">
            <v>Satuan:1;</v>
          </cell>
          <cell r="E9591" t="str">
            <v>Satuan</v>
          </cell>
          <cell r="F9591" t="str">
            <v>1</v>
          </cell>
        </row>
        <row r="9592">
          <cell r="B9592" t="str">
            <v>FCU2O20</v>
          </cell>
          <cell r="C9592" t="str">
            <v>satuan</v>
          </cell>
          <cell r="D9592" t="str">
            <v>Satuan:1;</v>
          </cell>
          <cell r="E9592" t="str">
            <v>Satuan</v>
          </cell>
          <cell r="F9592" t="str">
            <v>1</v>
          </cell>
        </row>
        <row r="9593">
          <cell r="B9593" t="str">
            <v>FCU2O22</v>
          </cell>
          <cell r="C9593" t="str">
            <v>satuan</v>
          </cell>
          <cell r="D9593" t="str">
            <v>Satuan:1;</v>
          </cell>
          <cell r="E9593" t="str">
            <v>Satuan</v>
          </cell>
          <cell r="F9593" t="str">
            <v>1</v>
          </cell>
        </row>
        <row r="9594">
          <cell r="B9594" t="str">
            <v>FCU2O24</v>
          </cell>
          <cell r="C9594" t="str">
            <v>satuan</v>
          </cell>
          <cell r="D9594" t="str">
            <v>Satuan:1;</v>
          </cell>
          <cell r="E9594" t="str">
            <v>Satuan</v>
          </cell>
          <cell r="F9594" t="str">
            <v>1</v>
          </cell>
        </row>
        <row r="9595">
          <cell r="B9595" t="str">
            <v>FCU3O20</v>
          </cell>
          <cell r="C9595" t="str">
            <v>satuan</v>
          </cell>
          <cell r="D9595" t="str">
            <v>Satuan:1;</v>
          </cell>
          <cell r="E9595" t="str">
            <v>Satuan</v>
          </cell>
          <cell r="F9595" t="str">
            <v>1</v>
          </cell>
        </row>
        <row r="9596">
          <cell r="B9596" t="str">
            <v>FCU3O22</v>
          </cell>
          <cell r="C9596" t="str">
            <v>satuan</v>
          </cell>
          <cell r="D9596" t="str">
            <v>Satuan:1;</v>
          </cell>
          <cell r="E9596" t="str">
            <v>Satuan</v>
          </cell>
          <cell r="F9596" t="str">
            <v>1</v>
          </cell>
        </row>
        <row r="9597">
          <cell r="B9597" t="str">
            <v>FCU3O24</v>
          </cell>
          <cell r="C9597" t="str">
            <v>satuan</v>
          </cell>
          <cell r="D9597" t="str">
            <v>Satuan:1;</v>
          </cell>
          <cell r="E9597" t="str">
            <v>Satuan</v>
          </cell>
          <cell r="F9597" t="str">
            <v>1</v>
          </cell>
        </row>
        <row r="9598">
          <cell r="B9598" t="str">
            <v>FCPU6</v>
          </cell>
          <cell r="C9598" t="str">
            <v>satuan</v>
          </cell>
          <cell r="D9598" t="str">
            <v>Satuan:1;</v>
          </cell>
          <cell r="E9598" t="str">
            <v>Satuan</v>
          </cell>
          <cell r="F9598" t="str">
            <v>1</v>
          </cell>
        </row>
        <row r="9599">
          <cell r="B9599" t="str">
            <v>FCPU8</v>
          </cell>
          <cell r="C9599" t="str">
            <v>satuan</v>
          </cell>
          <cell r="D9599" t="str">
            <v>Satuan:1;</v>
          </cell>
          <cell r="E9599" t="str">
            <v>Satuan</v>
          </cell>
          <cell r="F9599" t="str">
            <v>1</v>
          </cell>
        </row>
        <row r="9600">
          <cell r="B9600" t="str">
            <v>FCPU10</v>
          </cell>
          <cell r="C9600" t="str">
            <v>satuan</v>
          </cell>
          <cell r="D9600" t="str">
            <v>Satuan:1;</v>
          </cell>
          <cell r="E9600" t="str">
            <v>Satuan</v>
          </cell>
          <cell r="F9600" t="str">
            <v>1</v>
          </cell>
        </row>
        <row r="9601">
          <cell r="B9601" t="str">
            <v>URBGTR</v>
          </cell>
          <cell r="C9601" t="str">
            <v>pack</v>
          </cell>
          <cell r="D9601" t="str">
            <v>Pack:1;</v>
          </cell>
          <cell r="E9601" t="str">
            <v>Pack</v>
          </cell>
          <cell r="F9601" t="str">
            <v>1</v>
          </cell>
        </row>
        <row r="9602">
          <cell r="B9602" t="str">
            <v>SIV18G</v>
          </cell>
          <cell r="C9602" t="str">
            <v>satuan</v>
          </cell>
          <cell r="D9602" t="str">
            <v>Satuan:1;</v>
          </cell>
          <cell r="E9602" t="str">
            <v>Satuan</v>
          </cell>
          <cell r="F9602" t="str">
            <v>1</v>
          </cell>
        </row>
        <row r="9603">
          <cell r="B9603" t="str">
            <v>SIV20G</v>
          </cell>
          <cell r="C9603" t="str">
            <v>satuan</v>
          </cell>
          <cell r="D9603" t="str">
            <v>Satuan:1;</v>
          </cell>
          <cell r="E9603" t="str">
            <v>Satuan</v>
          </cell>
          <cell r="F9603" t="str">
            <v>1</v>
          </cell>
        </row>
        <row r="9604">
          <cell r="B9604" t="str">
            <v>SIV22G</v>
          </cell>
          <cell r="C9604" t="str">
            <v>satuan</v>
          </cell>
          <cell r="D9604" t="str">
            <v>Satuan:1;</v>
          </cell>
          <cell r="E9604" t="str">
            <v>Satuan</v>
          </cell>
          <cell r="F9604" t="str">
            <v>1</v>
          </cell>
        </row>
        <row r="9605">
          <cell r="B9605" t="str">
            <v>SIV24G</v>
          </cell>
          <cell r="C9605" t="str">
            <v>satuan</v>
          </cell>
          <cell r="D9605" t="str">
            <v>Satuan:1;</v>
          </cell>
          <cell r="E9605" t="str">
            <v>Satuan</v>
          </cell>
          <cell r="F9605" t="str">
            <v>1</v>
          </cell>
        </row>
        <row r="9606">
          <cell r="B9606" t="str">
            <v>SIV26G</v>
          </cell>
          <cell r="C9606" t="str">
            <v>satuan</v>
          </cell>
          <cell r="D9606" t="str">
            <v>Satuan:1;</v>
          </cell>
          <cell r="E9606" t="str">
            <v>Satuan</v>
          </cell>
          <cell r="F9606" t="str">
            <v>1</v>
          </cell>
        </row>
        <row r="9607">
          <cell r="B9607" t="str">
            <v>CGP20ONE</v>
          </cell>
          <cell r="C9607" t="str">
            <v>satuan</v>
          </cell>
          <cell r="D9607" t="str">
            <v>Satuan:1;</v>
          </cell>
          <cell r="E9607" t="str">
            <v>Satuan</v>
          </cell>
          <cell r="F9607" t="str">
            <v>1</v>
          </cell>
        </row>
        <row r="9608">
          <cell r="B9608" t="str">
            <v>CGP30ONE</v>
          </cell>
          <cell r="C9608" t="str">
            <v>box</v>
          </cell>
          <cell r="D9608" t="str">
            <v>Box:1;</v>
          </cell>
          <cell r="E9608" t="str">
            <v>Box</v>
          </cell>
          <cell r="F9608" t="str">
            <v>1</v>
          </cell>
        </row>
        <row r="9609">
          <cell r="B9609" t="str">
            <v>CGC20ONE</v>
          </cell>
          <cell r="C9609" t="str">
            <v>satuan</v>
          </cell>
          <cell r="D9609" t="str">
            <v>Satuan:1;</v>
          </cell>
          <cell r="E9609" t="str">
            <v>Satuan</v>
          </cell>
          <cell r="F9609" t="str">
            <v>1</v>
          </cell>
        </row>
        <row r="9610">
          <cell r="B9610" t="str">
            <v>CGC30ONE</v>
          </cell>
          <cell r="C9610" t="str">
            <v>satuan</v>
          </cell>
          <cell r="D9610" t="str">
            <v>Satuan:1;</v>
          </cell>
          <cell r="E9610" t="str">
            <v>Satuan</v>
          </cell>
          <cell r="F9610" t="str">
            <v>1</v>
          </cell>
        </row>
        <row r="9611">
          <cell r="B9611" t="str">
            <v>CGS20ONE</v>
          </cell>
          <cell r="C9611" t="str">
            <v>satuan</v>
          </cell>
          <cell r="D9611" t="str">
            <v>Satuan:1;</v>
          </cell>
          <cell r="E9611" t="str">
            <v>Satuan</v>
          </cell>
          <cell r="F9611" t="str">
            <v>1</v>
          </cell>
        </row>
        <row r="9612">
          <cell r="B9612" t="str">
            <v>CGS30ONE</v>
          </cell>
          <cell r="C9612" t="str">
            <v>satuan</v>
          </cell>
          <cell r="D9612" t="str">
            <v>Satuan:1;</v>
          </cell>
          <cell r="E9612" t="str">
            <v>Satuan</v>
          </cell>
          <cell r="F9612" t="str">
            <v>1</v>
          </cell>
        </row>
        <row r="9613">
          <cell r="B9613" t="str">
            <v>SCOUK6</v>
          </cell>
          <cell r="C9613" t="str">
            <v>satuan</v>
          </cell>
          <cell r="D9613" t="str">
            <v>Satuan:1;</v>
          </cell>
          <cell r="E9613" t="str">
            <v>Satuan</v>
          </cell>
          <cell r="F9613" t="str">
            <v>1</v>
          </cell>
        </row>
        <row r="9614">
          <cell r="B9614" t="str">
            <v>SCOUK8</v>
          </cell>
          <cell r="C9614" t="str">
            <v>satuan</v>
          </cell>
          <cell r="D9614" t="str">
            <v>Satuan:1;</v>
          </cell>
          <cell r="E9614" t="str">
            <v>Satuan</v>
          </cell>
          <cell r="F9614" t="str">
            <v>1</v>
          </cell>
        </row>
        <row r="9615">
          <cell r="B9615" t="str">
            <v>SCOUK10</v>
          </cell>
          <cell r="C9615" t="str">
            <v>satuan</v>
          </cell>
          <cell r="D9615" t="str">
            <v>Satuan:1;</v>
          </cell>
          <cell r="E9615" t="str">
            <v>Satuan</v>
          </cell>
          <cell r="F9615" t="str">
            <v>1</v>
          </cell>
        </row>
        <row r="9616">
          <cell r="B9616" t="str">
            <v>SCOUK12</v>
          </cell>
          <cell r="C9616" t="str">
            <v>satuan</v>
          </cell>
          <cell r="D9616" t="str">
            <v>Satuan:1;</v>
          </cell>
          <cell r="E9616" t="str">
            <v>Satuan</v>
          </cell>
          <cell r="F9616" t="str">
            <v>1</v>
          </cell>
        </row>
        <row r="9617">
          <cell r="B9617" t="str">
            <v>SCOUK14</v>
          </cell>
          <cell r="C9617" t="str">
            <v>satuan</v>
          </cell>
          <cell r="D9617" t="str">
            <v>Satuan:1;</v>
          </cell>
          <cell r="E9617" t="str">
            <v>Satuan</v>
          </cell>
          <cell r="F9617" t="str">
            <v>1</v>
          </cell>
        </row>
        <row r="9618">
          <cell r="B9618" t="str">
            <v>SCOUK16</v>
          </cell>
          <cell r="C9618" t="str">
            <v>satuan</v>
          </cell>
          <cell r="D9618" t="str">
            <v>Satuan:1;</v>
          </cell>
          <cell r="E9618" t="str">
            <v>Satuan</v>
          </cell>
          <cell r="F9618" t="str">
            <v>1</v>
          </cell>
        </row>
        <row r="9619">
          <cell r="B9619" t="str">
            <v>SCOUK18</v>
          </cell>
          <cell r="C9619" t="str">
            <v>satuan</v>
          </cell>
          <cell r="D9619" t="str">
            <v>Satuan:1;</v>
          </cell>
          <cell r="E9619" t="str">
            <v>Satuan</v>
          </cell>
          <cell r="F9619" t="str">
            <v>1</v>
          </cell>
        </row>
        <row r="9620">
          <cell r="B9620" t="str">
            <v>NCUK8</v>
          </cell>
          <cell r="C9620" t="str">
            <v>satuan</v>
          </cell>
          <cell r="D9620" t="str">
            <v>Satuan:1;</v>
          </cell>
          <cell r="E9620" t="str">
            <v>Satuan</v>
          </cell>
          <cell r="F9620" t="str">
            <v>1</v>
          </cell>
        </row>
        <row r="9621">
          <cell r="B9621" t="str">
            <v>NCUK10</v>
          </cell>
          <cell r="C9621" t="str">
            <v>satuan</v>
          </cell>
          <cell r="D9621" t="str">
            <v>Satuan:1;</v>
          </cell>
          <cell r="E9621" t="str">
            <v>Satuan</v>
          </cell>
          <cell r="F9621" t="str">
            <v>1</v>
          </cell>
        </row>
        <row r="9622">
          <cell r="B9622" t="str">
            <v>NCUK14</v>
          </cell>
          <cell r="C9622" t="str">
            <v>satuan</v>
          </cell>
          <cell r="D9622" t="str">
            <v>Satuan:1;</v>
          </cell>
          <cell r="E9622" t="str">
            <v>Satuan</v>
          </cell>
          <cell r="F9622" t="str">
            <v>1</v>
          </cell>
        </row>
        <row r="9623">
          <cell r="B9623" t="str">
            <v>NCUK16</v>
          </cell>
          <cell r="C9623" t="str">
            <v>satuan</v>
          </cell>
          <cell r="D9623" t="str">
            <v>Satuan:1;</v>
          </cell>
          <cell r="E9623" t="str">
            <v>Satuan</v>
          </cell>
          <cell r="F9623" t="str">
            <v>1</v>
          </cell>
        </row>
        <row r="9624">
          <cell r="B9624" t="str">
            <v>NCUK18</v>
          </cell>
          <cell r="C9624" t="str">
            <v>satuan</v>
          </cell>
          <cell r="D9624" t="str">
            <v>Satuan:1;</v>
          </cell>
          <cell r="E9624" t="str">
            <v>Satuan</v>
          </cell>
          <cell r="F9624" t="str">
            <v>1</v>
          </cell>
        </row>
        <row r="9625">
          <cell r="B9625" t="str">
            <v>NCUK20</v>
          </cell>
          <cell r="C9625" t="str">
            <v>satuan</v>
          </cell>
          <cell r="D9625" t="str">
            <v>Satuan:1;</v>
          </cell>
          <cell r="E9625" t="str">
            <v>Satuan</v>
          </cell>
          <cell r="F9625" t="str">
            <v>1</v>
          </cell>
        </row>
        <row r="9626">
          <cell r="B9626">
            <v>3292</v>
          </cell>
          <cell r="C9626" t="str">
            <v>pack</v>
          </cell>
          <cell r="D9626" t="str">
            <v>Pack:1;</v>
          </cell>
          <cell r="E9626" t="str">
            <v>Pack</v>
          </cell>
          <cell r="F9626" t="str">
            <v>1</v>
          </cell>
        </row>
        <row r="9627">
          <cell r="B9627">
            <v>4015</v>
          </cell>
          <cell r="C9627" t="str">
            <v>pack</v>
          </cell>
          <cell r="D9627" t="str">
            <v>Pack:1;</v>
          </cell>
          <cell r="E9627" t="str">
            <v>Pack</v>
          </cell>
          <cell r="F9627" t="str">
            <v>1</v>
          </cell>
        </row>
        <row r="9628">
          <cell r="B9628" t="str">
            <v>NKLB1829</v>
          </cell>
          <cell r="C9628" t="str">
            <v>Box</v>
          </cell>
          <cell r="D9628" t="str">
            <v>Box:1;</v>
          </cell>
          <cell r="E9628" t="str">
            <v>Box</v>
          </cell>
          <cell r="F9628" t="str">
            <v>1</v>
          </cell>
        </row>
        <row r="9629">
          <cell r="B9629" t="str">
            <v>NKLB1830</v>
          </cell>
          <cell r="C9629" t="str">
            <v>Box</v>
          </cell>
          <cell r="D9629" t="str">
            <v>Box:1;</v>
          </cell>
          <cell r="E9629" t="str">
            <v>Box</v>
          </cell>
          <cell r="F9629" t="str">
            <v>1</v>
          </cell>
        </row>
        <row r="9630">
          <cell r="B9630" t="str">
            <v>NKLB1887</v>
          </cell>
          <cell r="C9630" t="str">
            <v>Box</v>
          </cell>
          <cell r="D9630" t="str">
            <v>Box:1;</v>
          </cell>
          <cell r="E9630" t="str">
            <v>Box</v>
          </cell>
          <cell r="F9630" t="str">
            <v>1</v>
          </cell>
        </row>
        <row r="9631">
          <cell r="B9631" t="str">
            <v>NKLB1888</v>
          </cell>
          <cell r="C9631" t="str">
            <v>Box</v>
          </cell>
          <cell r="D9631" t="str">
            <v>Box:1;</v>
          </cell>
          <cell r="E9631" t="str">
            <v>Box</v>
          </cell>
          <cell r="F9631" t="str">
            <v>1</v>
          </cell>
        </row>
        <row r="9632">
          <cell r="B9632" t="str">
            <v>NKLB1890</v>
          </cell>
          <cell r="C9632" t="str">
            <v>Box</v>
          </cell>
          <cell r="D9632" t="str">
            <v>Box:1;</v>
          </cell>
          <cell r="E9632" t="str">
            <v>Box</v>
          </cell>
          <cell r="F9632" t="str">
            <v>1</v>
          </cell>
        </row>
        <row r="9633">
          <cell r="B9633" t="str">
            <v>NKLB1886</v>
          </cell>
          <cell r="C9633" t="str">
            <v>Box</v>
          </cell>
          <cell r="D9633" t="str">
            <v>Box:1;</v>
          </cell>
          <cell r="E9633" t="str">
            <v>Box</v>
          </cell>
          <cell r="F9633" t="str">
            <v>1</v>
          </cell>
        </row>
        <row r="9634">
          <cell r="B9634" t="str">
            <v>NKLB1885</v>
          </cell>
          <cell r="C9634" t="str">
            <v>Box</v>
          </cell>
          <cell r="D9634" t="str">
            <v>Box:1;</v>
          </cell>
          <cell r="E9634" t="str">
            <v>Box</v>
          </cell>
          <cell r="F9634" t="str">
            <v>1</v>
          </cell>
        </row>
        <row r="9635">
          <cell r="B9635" t="str">
            <v>NKLB1935</v>
          </cell>
          <cell r="C9635" t="str">
            <v>Box</v>
          </cell>
          <cell r="D9635" t="str">
            <v>Box:1;</v>
          </cell>
          <cell r="E9635" t="str">
            <v>Box</v>
          </cell>
          <cell r="F9635" t="str">
            <v>1</v>
          </cell>
        </row>
        <row r="9636">
          <cell r="B9636" t="str">
            <v>NKLB1889</v>
          </cell>
          <cell r="C9636" t="str">
            <v>Box</v>
          </cell>
          <cell r="D9636" t="str">
            <v>Box:1;</v>
          </cell>
          <cell r="E9636" t="str">
            <v>Box</v>
          </cell>
          <cell r="F9636" t="str">
            <v>1</v>
          </cell>
        </row>
        <row r="9637">
          <cell r="B9637" t="str">
            <v>NKLB1934</v>
          </cell>
          <cell r="C9637" t="str">
            <v>Box</v>
          </cell>
          <cell r="D9637" t="str">
            <v>Box:1;</v>
          </cell>
          <cell r="E9637" t="str">
            <v>Box</v>
          </cell>
          <cell r="F9637" t="str">
            <v>1</v>
          </cell>
        </row>
        <row r="9638">
          <cell r="B9638" t="str">
            <v>NKLB1938</v>
          </cell>
          <cell r="C9638" t="str">
            <v>Box</v>
          </cell>
          <cell r="D9638" t="str">
            <v>Box:1;</v>
          </cell>
          <cell r="E9638" t="str">
            <v>Box</v>
          </cell>
          <cell r="F9638" t="str">
            <v>1</v>
          </cell>
        </row>
        <row r="9639">
          <cell r="B9639" t="str">
            <v>NKLB1937</v>
          </cell>
          <cell r="C9639" t="str">
            <v>Box</v>
          </cell>
          <cell r="D9639" t="str">
            <v>Box:1;</v>
          </cell>
          <cell r="E9639" t="str">
            <v>Box</v>
          </cell>
          <cell r="F9639" t="str">
            <v>1</v>
          </cell>
        </row>
        <row r="9640">
          <cell r="B9640" t="str">
            <v>NKLB1944</v>
          </cell>
          <cell r="C9640" t="str">
            <v>Box</v>
          </cell>
          <cell r="D9640" t="str">
            <v>Box:1;</v>
          </cell>
          <cell r="E9640" t="str">
            <v>Box</v>
          </cell>
          <cell r="F9640" t="str">
            <v>1</v>
          </cell>
        </row>
        <row r="9641">
          <cell r="B9641" t="str">
            <v>NKLB1940</v>
          </cell>
          <cell r="C9641" t="str">
            <v>Box</v>
          </cell>
          <cell r="D9641" t="str">
            <v>Box:1;</v>
          </cell>
          <cell r="E9641" t="str">
            <v>Box</v>
          </cell>
          <cell r="F9641" t="str">
            <v>1</v>
          </cell>
        </row>
        <row r="9642">
          <cell r="B9642" t="str">
            <v>NKLB1941</v>
          </cell>
          <cell r="C9642" t="str">
            <v>Box</v>
          </cell>
          <cell r="D9642" t="str">
            <v>Box:1;</v>
          </cell>
          <cell r="E9642" t="str">
            <v>Box</v>
          </cell>
          <cell r="F9642" t="str">
            <v>1</v>
          </cell>
        </row>
        <row r="9643">
          <cell r="B9643" t="str">
            <v>NKLB1942</v>
          </cell>
          <cell r="C9643" t="str">
            <v>Box</v>
          </cell>
          <cell r="D9643" t="str">
            <v>Box:1;</v>
          </cell>
          <cell r="E9643" t="str">
            <v>Box</v>
          </cell>
          <cell r="F9643" t="str">
            <v>1</v>
          </cell>
        </row>
        <row r="9644">
          <cell r="B9644" t="str">
            <v>NKLB1943</v>
          </cell>
          <cell r="C9644" t="str">
            <v>Box</v>
          </cell>
          <cell r="D9644" t="str">
            <v>Box:1;</v>
          </cell>
          <cell r="E9644" t="str">
            <v>Box</v>
          </cell>
          <cell r="F9644" t="str">
            <v>1</v>
          </cell>
        </row>
        <row r="9645">
          <cell r="B9645" t="str">
            <v>NKLB1930</v>
          </cell>
          <cell r="C9645" t="str">
            <v>Box</v>
          </cell>
          <cell r="D9645" t="str">
            <v>Box:1;</v>
          </cell>
          <cell r="E9645" t="str">
            <v>Box</v>
          </cell>
          <cell r="F9645" t="str">
            <v>1</v>
          </cell>
        </row>
        <row r="9646">
          <cell r="B9646" t="str">
            <v>NKLB1931</v>
          </cell>
          <cell r="C9646" t="str">
            <v>Box</v>
          </cell>
          <cell r="D9646" t="str">
            <v>Box:1;</v>
          </cell>
          <cell r="E9646" t="str">
            <v>Box</v>
          </cell>
          <cell r="F9646" t="str">
            <v>1</v>
          </cell>
        </row>
        <row r="9647">
          <cell r="B9647" t="str">
            <v>NKLB1963</v>
          </cell>
          <cell r="C9647" t="str">
            <v>Box</v>
          </cell>
          <cell r="D9647" t="str">
            <v>Box:1;</v>
          </cell>
          <cell r="E9647" t="str">
            <v>Box</v>
          </cell>
          <cell r="F9647" t="str">
            <v>1</v>
          </cell>
        </row>
        <row r="9648">
          <cell r="B9648" t="str">
            <v>NKLB1964</v>
          </cell>
          <cell r="C9648" t="str">
            <v>Box</v>
          </cell>
          <cell r="D9648" t="str">
            <v>Box:1;</v>
          </cell>
          <cell r="E9648" t="str">
            <v>Box</v>
          </cell>
          <cell r="F9648" t="str">
            <v>1</v>
          </cell>
        </row>
        <row r="9649">
          <cell r="B9649" t="str">
            <v>NKLB1965</v>
          </cell>
          <cell r="C9649" t="str">
            <v>Box</v>
          </cell>
          <cell r="D9649" t="str">
            <v>Box:1;</v>
          </cell>
          <cell r="E9649" t="str">
            <v>Box</v>
          </cell>
          <cell r="F9649" t="str">
            <v>1</v>
          </cell>
        </row>
        <row r="9650">
          <cell r="B9650" t="str">
            <v>NKLB1966</v>
          </cell>
          <cell r="C9650" t="str">
            <v>Box</v>
          </cell>
          <cell r="D9650" t="str">
            <v>Box:1;</v>
          </cell>
          <cell r="E9650" t="str">
            <v>Box</v>
          </cell>
          <cell r="F9650" t="str">
            <v>1</v>
          </cell>
        </row>
        <row r="9651">
          <cell r="B9651" t="str">
            <v>NKLB1976</v>
          </cell>
          <cell r="C9651" t="str">
            <v>Box</v>
          </cell>
          <cell r="D9651" t="str">
            <v>Box:1;</v>
          </cell>
          <cell r="E9651" t="str">
            <v>Box</v>
          </cell>
          <cell r="F9651" t="str">
            <v>1</v>
          </cell>
        </row>
        <row r="9652">
          <cell r="B9652" t="str">
            <v>NKLB1977</v>
          </cell>
          <cell r="C9652" t="str">
            <v>Box</v>
          </cell>
          <cell r="D9652" t="str">
            <v>Box:1;</v>
          </cell>
          <cell r="E9652" t="str">
            <v>Box</v>
          </cell>
          <cell r="F9652" t="str">
            <v>1</v>
          </cell>
        </row>
        <row r="9653">
          <cell r="B9653" t="str">
            <v>NKLB1979</v>
          </cell>
          <cell r="C9653" t="str">
            <v>Box</v>
          </cell>
          <cell r="D9653" t="str">
            <v>Box:1;</v>
          </cell>
          <cell r="E9653" t="str">
            <v>Box</v>
          </cell>
          <cell r="F9653" t="str">
            <v>1</v>
          </cell>
        </row>
        <row r="9654">
          <cell r="B9654" t="str">
            <v>NKLB1992</v>
          </cell>
          <cell r="C9654" t="str">
            <v>Box</v>
          </cell>
          <cell r="D9654" t="str">
            <v>Box:1;</v>
          </cell>
          <cell r="E9654" t="str">
            <v>Box</v>
          </cell>
          <cell r="F9654" t="str">
            <v>1</v>
          </cell>
        </row>
        <row r="9655">
          <cell r="B9655" t="str">
            <v>NKLB1993</v>
          </cell>
          <cell r="C9655" t="str">
            <v>Box</v>
          </cell>
          <cell r="D9655" t="str">
            <v>Box:1;</v>
          </cell>
          <cell r="E9655" t="str">
            <v>Box</v>
          </cell>
          <cell r="F9655" t="str">
            <v>1</v>
          </cell>
        </row>
        <row r="9656">
          <cell r="B9656" t="str">
            <v>NKLB1991</v>
          </cell>
          <cell r="C9656" t="str">
            <v>Box</v>
          </cell>
          <cell r="D9656" t="str">
            <v>Box:1;</v>
          </cell>
          <cell r="E9656" t="str">
            <v>Box</v>
          </cell>
          <cell r="F9656" t="str">
            <v>1</v>
          </cell>
        </row>
        <row r="9657">
          <cell r="B9657" t="str">
            <v>NKLB2043</v>
          </cell>
          <cell r="C9657" t="str">
            <v>Box</v>
          </cell>
          <cell r="D9657" t="str">
            <v>Box:1;</v>
          </cell>
          <cell r="E9657" t="str">
            <v>Box</v>
          </cell>
          <cell r="F9657" t="str">
            <v>1</v>
          </cell>
        </row>
        <row r="9658">
          <cell r="B9658" t="str">
            <v>TKIONE</v>
          </cell>
          <cell r="C9658" t="str">
            <v>strip</v>
          </cell>
          <cell r="D9658" t="str">
            <v>Strip:1;</v>
          </cell>
          <cell r="E9658" t="str">
            <v>Strip</v>
          </cell>
          <cell r="F9658" t="str">
            <v>1</v>
          </cell>
        </row>
        <row r="9659">
          <cell r="B9659" t="str">
            <v>TKSONE</v>
          </cell>
          <cell r="C9659" t="str">
            <v>strip</v>
          </cell>
          <cell r="D9659" t="str">
            <v>Strip:1;</v>
          </cell>
          <cell r="E9659" t="str">
            <v>Strip</v>
          </cell>
          <cell r="F9659" t="str">
            <v>1</v>
          </cell>
        </row>
        <row r="9660">
          <cell r="B9660" t="str">
            <v>TMONMD3</v>
          </cell>
          <cell r="C9660" t="str">
            <v>box</v>
          </cell>
          <cell r="D9660" t="str">
            <v>Box:1;</v>
          </cell>
          <cell r="E9660" t="str">
            <v>Box</v>
          </cell>
          <cell r="F9660" t="str">
            <v>1</v>
          </cell>
        </row>
        <row r="9661">
          <cell r="B9661" t="str">
            <v>TKUONE</v>
          </cell>
          <cell r="C9661" t="str">
            <v>strip</v>
          </cell>
          <cell r="D9661" t="str">
            <v>Strip:1;</v>
          </cell>
          <cell r="E9661" t="str">
            <v>Strip</v>
          </cell>
          <cell r="F9661" t="str">
            <v>1</v>
          </cell>
        </row>
        <row r="9662">
          <cell r="B9662" t="str">
            <v>BTONE</v>
          </cell>
          <cell r="C9662" t="str">
            <v>box</v>
          </cell>
          <cell r="D9662" t="str">
            <v>Box:1;</v>
          </cell>
          <cell r="E9662" t="str">
            <v>Box</v>
          </cell>
          <cell r="F9662" t="str">
            <v>1</v>
          </cell>
        </row>
        <row r="9663">
          <cell r="B9663" t="str">
            <v>MTKONE</v>
          </cell>
          <cell r="C9663" t="str">
            <v>ampul</v>
          </cell>
          <cell r="D9663" t="str">
            <v>Strip:1;</v>
          </cell>
          <cell r="E9663" t="str">
            <v>Strip</v>
          </cell>
          <cell r="F9663" t="str">
            <v>1</v>
          </cell>
        </row>
        <row r="9664">
          <cell r="B9664" t="str">
            <v>DOASONE</v>
          </cell>
          <cell r="C9664" t="str">
            <v>satuan</v>
          </cell>
          <cell r="D9664" t="str">
            <v>Satuan:1;</v>
          </cell>
          <cell r="E9664" t="str">
            <v>Satuan</v>
          </cell>
          <cell r="F9664" t="str">
            <v>1</v>
          </cell>
        </row>
        <row r="9665">
          <cell r="B9665" t="str">
            <v>UC10ONE</v>
          </cell>
          <cell r="C9665" t="str">
            <v>satuan</v>
          </cell>
          <cell r="D9665" t="str">
            <v>Strip:1;</v>
          </cell>
          <cell r="E9665" t="str">
            <v>Strip</v>
          </cell>
          <cell r="F9665" t="str">
            <v>1</v>
          </cell>
        </row>
        <row r="9666">
          <cell r="B9666" t="str">
            <v>DHAONE</v>
          </cell>
          <cell r="C9666" t="str">
            <v>satuan</v>
          </cell>
          <cell r="D9666" t="str">
            <v>Satuan:1;</v>
          </cell>
          <cell r="E9666" t="str">
            <v>Satuan</v>
          </cell>
          <cell r="F9666" t="str">
            <v>1</v>
          </cell>
        </row>
        <row r="9667">
          <cell r="B9667" t="str">
            <v>SDDONE</v>
          </cell>
          <cell r="C9667" t="str">
            <v>satuan</v>
          </cell>
          <cell r="D9667" t="str">
            <v>Satuan:1;</v>
          </cell>
          <cell r="E9667" t="str">
            <v>Satuan</v>
          </cell>
          <cell r="F9667" t="str">
            <v>1</v>
          </cell>
        </row>
        <row r="9668">
          <cell r="B9668" t="str">
            <v>STONE</v>
          </cell>
          <cell r="C9668" t="str">
            <v>satuan</v>
          </cell>
          <cell r="D9668" t="str">
            <v>Satuan:1;</v>
          </cell>
          <cell r="E9668" t="str">
            <v>Satuan</v>
          </cell>
          <cell r="F9668" t="str">
            <v>1</v>
          </cell>
        </row>
        <row r="9669">
          <cell r="B9669" t="str">
            <v>NKLB1755</v>
          </cell>
          <cell r="C9669" t="str">
            <v>Box</v>
          </cell>
          <cell r="D9669" t="str">
            <v>Box:1;</v>
          </cell>
          <cell r="E9669" t="str">
            <v>Box</v>
          </cell>
          <cell r="F9669" t="str">
            <v>1</v>
          </cell>
        </row>
        <row r="9670">
          <cell r="B9670" t="str">
            <v>NKLB1825</v>
          </cell>
          <cell r="C9670" t="str">
            <v>Box</v>
          </cell>
          <cell r="D9670" t="str">
            <v>Box:1;</v>
          </cell>
          <cell r="E9670" t="str">
            <v>Box</v>
          </cell>
          <cell r="F9670" t="str">
            <v>1</v>
          </cell>
        </row>
        <row r="9671">
          <cell r="B9671" t="str">
            <v>NKLB1826</v>
          </cell>
          <cell r="C9671" t="str">
            <v>Box</v>
          </cell>
          <cell r="D9671" t="str">
            <v>Box:1;</v>
          </cell>
          <cell r="E9671" t="str">
            <v>Box</v>
          </cell>
          <cell r="F9671" t="str">
            <v>1</v>
          </cell>
        </row>
        <row r="9672">
          <cell r="B9672" t="str">
            <v>NKLB2040</v>
          </cell>
          <cell r="C9672" t="str">
            <v>Box</v>
          </cell>
          <cell r="D9672" t="str">
            <v>Box:1;</v>
          </cell>
          <cell r="E9672" t="str">
            <v>Box</v>
          </cell>
          <cell r="F9672" t="str">
            <v>1</v>
          </cell>
        </row>
        <row r="9673">
          <cell r="B9673" t="str">
            <v>NKLB1927</v>
          </cell>
          <cell r="C9673" t="str">
            <v>Box</v>
          </cell>
          <cell r="D9673" t="str">
            <v>Box:1;</v>
          </cell>
          <cell r="E9673" t="str">
            <v>Box</v>
          </cell>
          <cell r="F9673" t="str">
            <v>1</v>
          </cell>
        </row>
        <row r="9674">
          <cell r="B9674" t="str">
            <v>SIFROL</v>
          </cell>
          <cell r="C9674" t="str">
            <v>strip</v>
          </cell>
          <cell r="D9674" t="str">
            <v>Strip:1;Tablet:10;</v>
          </cell>
          <cell r="E9674" t="str">
            <v>Strip</v>
          </cell>
          <cell r="F9674" t="str">
            <v>1</v>
          </cell>
          <cell r="G9674" t="str">
            <v>Tablet</v>
          </cell>
          <cell r="H9674" t="str">
            <v>10</v>
          </cell>
        </row>
        <row r="9675">
          <cell r="B9675" t="str">
            <v>NKLB1718</v>
          </cell>
          <cell r="C9675" t="str">
            <v>Box</v>
          </cell>
          <cell r="D9675" t="str">
            <v>Box:1;</v>
          </cell>
          <cell r="E9675" t="str">
            <v>Box</v>
          </cell>
          <cell r="F9675" t="str">
            <v>1</v>
          </cell>
        </row>
        <row r="9676">
          <cell r="B9676" t="str">
            <v>NKLB1717</v>
          </cell>
          <cell r="C9676" t="str">
            <v>Box</v>
          </cell>
          <cell r="D9676" t="str">
            <v>Box:1;</v>
          </cell>
          <cell r="E9676" t="str">
            <v>Box</v>
          </cell>
          <cell r="F9676" t="str">
            <v>1</v>
          </cell>
        </row>
        <row r="9677">
          <cell r="B9677" t="str">
            <v>RMTAV151F</v>
          </cell>
          <cell r="C9677" t="str">
            <v>satuan</v>
          </cell>
          <cell r="D9677" t="str">
            <v>Satuan:1;</v>
          </cell>
          <cell r="E9677" t="str">
            <v>Satuan</v>
          </cell>
          <cell r="F9677" t="str">
            <v>1</v>
          </cell>
        </row>
        <row r="9678">
          <cell r="B9678" t="str">
            <v>RMTMW701F</v>
          </cell>
          <cell r="C9678" t="str">
            <v>satuan</v>
          </cell>
          <cell r="D9678" t="str">
            <v>Satuan:1;</v>
          </cell>
          <cell r="E9678" t="str">
            <v>Satuan</v>
          </cell>
          <cell r="F9678" t="str">
            <v>1</v>
          </cell>
        </row>
        <row r="9679">
          <cell r="B9679" t="str">
            <v>RMRAC701K</v>
          </cell>
          <cell r="C9679" t="str">
            <v>satuan</v>
          </cell>
          <cell r="D9679" t="str">
            <v>Satuan:1;</v>
          </cell>
          <cell r="E9679" t="str">
            <v>Satuan</v>
          </cell>
          <cell r="F9679" t="str">
            <v>1</v>
          </cell>
        </row>
        <row r="9680">
          <cell r="B9680" t="str">
            <v>RMTBE701</v>
          </cell>
          <cell r="C9680" t="str">
            <v>satuan</v>
          </cell>
          <cell r="D9680" t="str">
            <v>Satuan:1;</v>
          </cell>
          <cell r="E9680" t="str">
            <v>Satuan</v>
          </cell>
          <cell r="F9680" t="str">
            <v>1</v>
          </cell>
        </row>
        <row r="9681">
          <cell r="B9681" t="str">
            <v>RMTX9</v>
          </cell>
          <cell r="C9681" t="str">
            <v>satuan</v>
          </cell>
          <cell r="D9681" t="str">
            <v>Satuan:1;</v>
          </cell>
          <cell r="E9681" t="str">
            <v>Satuan</v>
          </cell>
          <cell r="F9681" t="str">
            <v>1</v>
          </cell>
        </row>
        <row r="9682">
          <cell r="B9682" t="str">
            <v>RMTX5</v>
          </cell>
          <cell r="C9682" t="str">
            <v>satuan</v>
          </cell>
          <cell r="D9682" t="str">
            <v>Satuan:1;</v>
          </cell>
          <cell r="E9682" t="str">
            <v>Satuan</v>
          </cell>
          <cell r="F9682" t="str">
            <v>1</v>
          </cell>
        </row>
        <row r="9683">
          <cell r="B9683" t="str">
            <v>RMTAC1000F</v>
          </cell>
          <cell r="C9683" t="str">
            <v>satuan</v>
          </cell>
          <cell r="D9683" t="str">
            <v>Satuan:1;</v>
          </cell>
          <cell r="E9683" t="str">
            <v>Satuan</v>
          </cell>
          <cell r="F9683" t="str">
            <v>1</v>
          </cell>
        </row>
        <row r="9684">
          <cell r="B9684" t="str">
            <v>RMTX5BT</v>
          </cell>
          <cell r="C9684" t="str">
            <v>satuan</v>
          </cell>
          <cell r="D9684" t="str">
            <v>Satuan:1;</v>
          </cell>
          <cell r="E9684" t="str">
            <v>Satuan</v>
          </cell>
          <cell r="F9684" t="str">
            <v>1</v>
          </cell>
        </row>
        <row r="9685">
          <cell r="B9685" t="str">
            <v>RMTX3</v>
          </cell>
          <cell r="C9685" t="str">
            <v>satuan</v>
          </cell>
          <cell r="D9685" t="str">
            <v>Satuan:1;</v>
          </cell>
          <cell r="E9685" t="str">
            <v>Satuan</v>
          </cell>
          <cell r="F9685" t="str">
            <v>1</v>
          </cell>
        </row>
        <row r="9686">
          <cell r="B9686" t="str">
            <v>RMTX3BT</v>
          </cell>
          <cell r="C9686" t="str">
            <v>satuan</v>
          </cell>
          <cell r="D9686" t="str">
            <v>Satuan:1;</v>
          </cell>
          <cell r="E9686" t="str">
            <v>Satuan</v>
          </cell>
          <cell r="F9686" t="str">
            <v>1</v>
          </cell>
        </row>
        <row r="9687">
          <cell r="B9687" t="str">
            <v>RMTX1</v>
          </cell>
          <cell r="C9687" t="str">
            <v>satuan</v>
          </cell>
          <cell r="D9687" t="str">
            <v>Satuan:1;</v>
          </cell>
          <cell r="E9687" t="str">
            <v>Satuan</v>
          </cell>
          <cell r="F9687" t="str">
            <v>1</v>
          </cell>
        </row>
        <row r="9688">
          <cell r="B9688" t="str">
            <v>RMTAU941F</v>
          </cell>
          <cell r="C9688" t="str">
            <v>satuan</v>
          </cell>
          <cell r="D9688" t="str">
            <v>Satuan:1;</v>
          </cell>
          <cell r="E9688" t="str">
            <v>Satuan</v>
          </cell>
          <cell r="F9688" t="str">
            <v>1</v>
          </cell>
        </row>
        <row r="9689">
          <cell r="B9689" t="str">
            <v>RMTAD761F</v>
          </cell>
          <cell r="C9689" t="str">
            <v>satuan</v>
          </cell>
          <cell r="D9689" t="str">
            <v>Satuan:1;</v>
          </cell>
          <cell r="E9689" t="str">
            <v>Satuan</v>
          </cell>
          <cell r="F9689" t="str">
            <v>1</v>
          </cell>
        </row>
        <row r="9690">
          <cell r="B9690" t="str">
            <v>RMTAX356F</v>
          </cell>
          <cell r="C9690" t="str">
            <v>satuan</v>
          </cell>
          <cell r="D9690" t="str">
            <v>Satuan:1;</v>
          </cell>
          <cell r="E9690" t="str">
            <v>Satuan</v>
          </cell>
          <cell r="F9690" t="str">
            <v>1</v>
          </cell>
        </row>
        <row r="9691">
          <cell r="B9691" t="str">
            <v>RMTCF175F</v>
          </cell>
          <cell r="C9691" t="str">
            <v>satuan</v>
          </cell>
          <cell r="D9691" t="str">
            <v>Satuan:1;</v>
          </cell>
          <cell r="E9691" t="str">
            <v>Satuan</v>
          </cell>
          <cell r="F9691" t="str">
            <v>1</v>
          </cell>
        </row>
        <row r="9692">
          <cell r="B9692" t="str">
            <v>RMTCF155F</v>
          </cell>
          <cell r="C9692" t="str">
            <v>satuan</v>
          </cell>
          <cell r="D9692" t="str">
            <v>Satuan:1;</v>
          </cell>
          <cell r="E9692" t="str">
            <v>Satuan</v>
          </cell>
          <cell r="F9692" t="str">
            <v>1</v>
          </cell>
        </row>
        <row r="9693">
          <cell r="B9693" t="str">
            <v>RMTCH155F</v>
          </cell>
          <cell r="C9693" t="str">
            <v>satuan</v>
          </cell>
          <cell r="D9693" t="str">
            <v>Satuan:1;</v>
          </cell>
          <cell r="E9693" t="str">
            <v>Satuan</v>
          </cell>
          <cell r="F9693" t="str">
            <v>1</v>
          </cell>
        </row>
        <row r="9694">
          <cell r="B9694" t="str">
            <v>RMTMH701F</v>
          </cell>
          <cell r="C9694" t="str">
            <v>satuan</v>
          </cell>
          <cell r="D9694" t="str">
            <v>Satuan:1;</v>
          </cell>
          <cell r="E9694" t="str">
            <v>Satuan</v>
          </cell>
          <cell r="F9694" t="str">
            <v>1</v>
          </cell>
        </row>
        <row r="9695">
          <cell r="B9695" t="str">
            <v>RMTMJ701F</v>
          </cell>
          <cell r="C9695" t="str">
            <v>satuan</v>
          </cell>
          <cell r="D9695" t="str">
            <v>Satuan:1;</v>
          </cell>
          <cell r="E9695" t="str">
            <v>Satuan</v>
          </cell>
          <cell r="F9695" t="str">
            <v>1</v>
          </cell>
        </row>
        <row r="9696">
          <cell r="B9696" t="str">
            <v>RMTCH91</v>
          </cell>
          <cell r="C9696" t="str">
            <v>satuan</v>
          </cell>
          <cell r="D9696" t="str">
            <v>Satuan:1;</v>
          </cell>
          <cell r="E9696" t="str">
            <v>Satuan</v>
          </cell>
          <cell r="F9696" t="str">
            <v>1</v>
          </cell>
        </row>
        <row r="9697">
          <cell r="B9697" t="str">
            <v>RMTBQ705</v>
          </cell>
          <cell r="C9697" t="str">
            <v>satuan</v>
          </cell>
          <cell r="D9697" t="str">
            <v>Satuan:1;</v>
          </cell>
          <cell r="E9697" t="str">
            <v>Satuan</v>
          </cell>
          <cell r="F9697" t="str">
            <v>1</v>
          </cell>
        </row>
        <row r="9698">
          <cell r="B9698" t="str">
            <v>RMTS150</v>
          </cell>
          <cell r="C9698" t="str">
            <v>satuan</v>
          </cell>
          <cell r="D9698" t="str">
            <v>Satuan:1;</v>
          </cell>
          <cell r="E9698" t="str">
            <v>Satuan</v>
          </cell>
          <cell r="F9698" t="str">
            <v>1</v>
          </cell>
        </row>
        <row r="9699">
          <cell r="B9699" t="str">
            <v>RMSEB600</v>
          </cell>
          <cell r="C9699" t="str">
            <v>satuan</v>
          </cell>
          <cell r="D9699" t="str">
            <v>Satuan:1;</v>
          </cell>
          <cell r="E9699" t="str">
            <v>Satuan</v>
          </cell>
          <cell r="F9699" t="str">
            <v>1</v>
          </cell>
        </row>
        <row r="9700">
          <cell r="B9700" t="str">
            <v>RMSEB500</v>
          </cell>
          <cell r="C9700" t="str">
            <v>satuan</v>
          </cell>
          <cell r="D9700" t="str">
            <v>Satuan:1;</v>
          </cell>
          <cell r="E9700" t="str">
            <v>Satuan</v>
          </cell>
          <cell r="F9700" t="str">
            <v>1</v>
          </cell>
        </row>
        <row r="9701">
          <cell r="B9701" t="str">
            <v>RMSEB100</v>
          </cell>
          <cell r="C9701" t="str">
            <v>satuan</v>
          </cell>
          <cell r="D9701" t="str">
            <v>Satuan:1;</v>
          </cell>
          <cell r="E9701" t="str">
            <v>Satuan</v>
          </cell>
          <cell r="F9701" t="str">
            <v>1</v>
          </cell>
        </row>
        <row r="9702">
          <cell r="B9702" t="str">
            <v>RMOSA300</v>
          </cell>
          <cell r="C9702" t="str">
            <v>satuan</v>
          </cell>
          <cell r="D9702" t="str">
            <v>Satuan:1;</v>
          </cell>
          <cell r="E9702" t="str">
            <v>Satuan</v>
          </cell>
          <cell r="F9702" t="str">
            <v>1</v>
          </cell>
        </row>
        <row r="9703">
          <cell r="B9703" t="str">
            <v>RMOSB200</v>
          </cell>
          <cell r="C9703" t="str">
            <v>satuan</v>
          </cell>
          <cell r="D9703" t="str">
            <v>Satuan:1;</v>
          </cell>
          <cell r="E9703" t="str">
            <v>Satuan</v>
          </cell>
          <cell r="F9703" t="str">
            <v>1</v>
          </cell>
        </row>
        <row r="9704">
          <cell r="B9704" t="str">
            <v>RMOSA310</v>
          </cell>
          <cell r="C9704" t="str">
            <v>satuan</v>
          </cell>
          <cell r="D9704" t="str">
            <v>Satuan:1;</v>
          </cell>
          <cell r="E9704" t="str">
            <v>Satuan</v>
          </cell>
          <cell r="F9704" t="str">
            <v>1</v>
          </cell>
        </row>
        <row r="9705">
          <cell r="B9705" t="str">
            <v>RMOSB100</v>
          </cell>
          <cell r="C9705" t="str">
            <v>satuan</v>
          </cell>
          <cell r="D9705" t="str">
            <v>Satuan:1;</v>
          </cell>
          <cell r="E9705" t="str">
            <v>Satuan</v>
          </cell>
          <cell r="F9705" t="str">
            <v>1</v>
          </cell>
        </row>
        <row r="9706">
          <cell r="B9706" t="str">
            <v>RMOSA210</v>
          </cell>
          <cell r="C9706" t="str">
            <v>satuan</v>
          </cell>
          <cell r="D9706" t="str">
            <v>Satuan:1;</v>
          </cell>
          <cell r="E9706" t="str">
            <v>Satuan</v>
          </cell>
          <cell r="F9706" t="str">
            <v>1</v>
          </cell>
        </row>
        <row r="9707">
          <cell r="B9707" t="str">
            <v>RMTHC700</v>
          </cell>
          <cell r="C9707" t="str">
            <v>satuan</v>
          </cell>
          <cell r="D9707" t="str">
            <v>Satuan:1;</v>
          </cell>
          <cell r="E9707" t="str">
            <v>Satuan</v>
          </cell>
          <cell r="F9707" t="str">
            <v>1</v>
          </cell>
        </row>
        <row r="9708">
          <cell r="B9708" t="str">
            <v>RMTHA500</v>
          </cell>
          <cell r="C9708" t="str">
            <v>satuan</v>
          </cell>
          <cell r="D9708" t="str">
            <v>Satuan:1;</v>
          </cell>
          <cell r="E9708" t="str">
            <v>Satuan</v>
          </cell>
          <cell r="F9708" t="str">
            <v>1</v>
          </cell>
        </row>
        <row r="9709">
          <cell r="B9709" t="str">
            <v>RMTRA600</v>
          </cell>
          <cell r="C9709" t="str">
            <v>satuan</v>
          </cell>
          <cell r="D9709" t="str">
            <v>Satuan:1;</v>
          </cell>
          <cell r="E9709" t="str">
            <v>Satuan</v>
          </cell>
          <cell r="F9709" t="str">
            <v>1</v>
          </cell>
        </row>
        <row r="9710">
          <cell r="B9710" t="str">
            <v>RMTTG380</v>
          </cell>
          <cell r="C9710" t="str">
            <v>satuan</v>
          </cell>
          <cell r="D9710" t="str">
            <v>Satuan:1;</v>
          </cell>
          <cell r="E9710" t="str">
            <v>Satuan</v>
          </cell>
          <cell r="F9710" t="str">
            <v>1</v>
          </cell>
        </row>
        <row r="9711">
          <cell r="B9711" t="str">
            <v>RMTTG100</v>
          </cell>
          <cell r="C9711" t="str">
            <v>satuan</v>
          </cell>
          <cell r="D9711" t="str">
            <v>Satuan:1;</v>
          </cell>
          <cell r="E9711" t="str">
            <v>Satuan</v>
          </cell>
          <cell r="F9711" t="str">
            <v>1</v>
          </cell>
        </row>
        <row r="9712">
          <cell r="B9712" t="str">
            <v>RMNNK1000</v>
          </cell>
          <cell r="C9712" t="str">
            <v>satuan</v>
          </cell>
          <cell r="D9712" t="str">
            <v>Satuan:1;</v>
          </cell>
          <cell r="E9712" t="str">
            <v>Satuan</v>
          </cell>
          <cell r="F9712" t="str">
            <v>1</v>
          </cell>
        </row>
        <row r="9713">
          <cell r="B9713" t="str">
            <v>RMNNH60</v>
          </cell>
          <cell r="C9713" t="str">
            <v>satuan</v>
          </cell>
          <cell r="D9713" t="str">
            <v>Satuan:1;</v>
          </cell>
          <cell r="E9713" t="str">
            <v>Satuan</v>
          </cell>
          <cell r="F9713" t="str">
            <v>1</v>
          </cell>
        </row>
        <row r="9714">
          <cell r="B9714" t="str">
            <v>RMNNB500</v>
          </cell>
          <cell r="C9714" t="str">
            <v>satuan</v>
          </cell>
          <cell r="D9714" t="str">
            <v>Satuan:1;</v>
          </cell>
          <cell r="E9714" t="str">
            <v>Satuan</v>
          </cell>
          <cell r="F9714" t="str">
            <v>1</v>
          </cell>
        </row>
        <row r="9715">
          <cell r="B9715" t="str">
            <v>RMNNB80</v>
          </cell>
          <cell r="C9715" t="str">
            <v>satuan</v>
          </cell>
          <cell r="D9715" t="str">
            <v>Satuan:1;</v>
          </cell>
          <cell r="E9715" t="str">
            <v>Satuan</v>
          </cell>
          <cell r="F9715" t="str">
            <v>1</v>
          </cell>
        </row>
        <row r="9716">
          <cell r="B9716" t="str">
            <v>SPIOLTO</v>
          </cell>
          <cell r="C9716" t="str">
            <v>satuan</v>
          </cell>
          <cell r="D9716" t="str">
            <v>Satuan:1;</v>
          </cell>
          <cell r="E9716" t="str">
            <v>Satuan</v>
          </cell>
          <cell r="F9716" t="str">
            <v>1</v>
          </cell>
        </row>
        <row r="9717">
          <cell r="B9717" t="str">
            <v>RMNNB60</v>
          </cell>
          <cell r="C9717" t="str">
            <v>satuan</v>
          </cell>
          <cell r="D9717" t="str">
            <v>Satuan:1;</v>
          </cell>
          <cell r="E9717" t="str">
            <v>Satuan</v>
          </cell>
          <cell r="F9717" t="str">
            <v>1</v>
          </cell>
        </row>
        <row r="9718">
          <cell r="B9718" t="str">
            <v>RMNNE100</v>
          </cell>
          <cell r="C9718" t="str">
            <v>satuan</v>
          </cell>
          <cell r="D9718" t="str">
            <v>Satuan:1;</v>
          </cell>
          <cell r="E9718" t="str">
            <v>Satuan</v>
          </cell>
          <cell r="F9718" t="str">
            <v>1</v>
          </cell>
        </row>
        <row r="9719">
          <cell r="B9719" t="str">
            <v>RMNNA100</v>
          </cell>
          <cell r="C9719" t="str">
            <v>satuan</v>
          </cell>
          <cell r="D9719" t="str">
            <v>Satuan:1;</v>
          </cell>
          <cell r="E9719" t="str">
            <v>Satuan</v>
          </cell>
          <cell r="F9719" t="str">
            <v>1</v>
          </cell>
        </row>
        <row r="9720">
          <cell r="B9720" t="str">
            <v>RMNNC200</v>
          </cell>
          <cell r="C9720" t="str">
            <v>satuan</v>
          </cell>
          <cell r="D9720" t="str">
            <v>Satuan:1;</v>
          </cell>
          <cell r="E9720" t="str">
            <v>Satuan</v>
          </cell>
          <cell r="F9720" t="str">
            <v>1</v>
          </cell>
        </row>
        <row r="9721">
          <cell r="B9721" t="str">
            <v>SPIRIVIA</v>
          </cell>
          <cell r="C9721" t="str">
            <v>box</v>
          </cell>
          <cell r="D9721" t="str">
            <v>Box:1;</v>
          </cell>
          <cell r="E9721" t="str">
            <v>Box</v>
          </cell>
          <cell r="F9721" t="str">
            <v>1</v>
          </cell>
        </row>
        <row r="9722">
          <cell r="B9722" t="str">
            <v>RBFMWF</v>
          </cell>
          <cell r="C9722" t="str">
            <v>satuan</v>
          </cell>
          <cell r="D9722" t="str">
            <v>Satuan:1;</v>
          </cell>
          <cell r="E9722" t="str">
            <v>Satuan</v>
          </cell>
          <cell r="F9722" t="str">
            <v>1</v>
          </cell>
        </row>
        <row r="9723">
          <cell r="B9723" t="str">
            <v>RBFMWB</v>
          </cell>
          <cell r="C9723" t="str">
            <v>satuan</v>
          </cell>
          <cell r="D9723" t="str">
            <v>Satuan:1;</v>
          </cell>
          <cell r="E9723" t="str">
            <v>Satuan</v>
          </cell>
          <cell r="F9723" t="str">
            <v>1</v>
          </cell>
        </row>
        <row r="9724">
          <cell r="B9724" t="str">
            <v>RTBB100</v>
          </cell>
          <cell r="C9724" t="str">
            <v>satuan</v>
          </cell>
          <cell r="D9724" t="str">
            <v>Satuan:1;</v>
          </cell>
          <cell r="E9724" t="str">
            <v>Satuan</v>
          </cell>
          <cell r="F9724" t="str">
            <v>1</v>
          </cell>
        </row>
        <row r="9725">
          <cell r="B9725" t="str">
            <v>RMTQ3T</v>
          </cell>
          <cell r="C9725" t="str">
            <v>satuan</v>
          </cell>
          <cell r="D9725" t="str">
            <v>Satuan:1;</v>
          </cell>
          <cell r="E9725" t="str">
            <v>Satuan</v>
          </cell>
          <cell r="F9725" t="str">
            <v>1</v>
          </cell>
        </row>
        <row r="9726">
          <cell r="B9726" t="str">
            <v>RMTQ3R</v>
          </cell>
          <cell r="C9726" t="str">
            <v>satuan</v>
          </cell>
          <cell r="D9726" t="str">
            <v>Satuan:1;</v>
          </cell>
          <cell r="E9726" t="str">
            <v>Satuan</v>
          </cell>
          <cell r="F9726" t="str">
            <v>1</v>
          </cell>
        </row>
        <row r="9727">
          <cell r="B9727" t="str">
            <v>RMTQ3H</v>
          </cell>
          <cell r="C9727" t="str">
            <v>satuan</v>
          </cell>
          <cell r="D9727" t="str">
            <v>Satuan:1;</v>
          </cell>
          <cell r="E9727" t="str">
            <v>Satuan</v>
          </cell>
          <cell r="F9727" t="str">
            <v>1</v>
          </cell>
        </row>
        <row r="9728">
          <cell r="B9728" t="str">
            <v>RBSQWE</v>
          </cell>
          <cell r="C9728" t="str">
            <v>satuan</v>
          </cell>
          <cell r="D9728" t="str">
            <v>Satuan:1;</v>
          </cell>
          <cell r="E9728" t="str">
            <v>Satuan</v>
          </cell>
          <cell r="F9728" t="str">
            <v>1</v>
          </cell>
        </row>
        <row r="9729">
          <cell r="B9729" t="str">
            <v>RMAM30</v>
          </cell>
          <cell r="C9729" t="str">
            <v>satuan</v>
          </cell>
          <cell r="D9729" t="str">
            <v>Satuan:1;</v>
          </cell>
          <cell r="E9729" t="str">
            <v>Satuan</v>
          </cell>
          <cell r="F9729" t="str">
            <v>1</v>
          </cell>
        </row>
        <row r="9730">
          <cell r="B9730" t="str">
            <v>RNQNI60</v>
          </cell>
          <cell r="C9730" t="str">
            <v>satuan</v>
          </cell>
          <cell r="D9730" t="str">
            <v>Satuan:1;</v>
          </cell>
          <cell r="E9730" t="str">
            <v>Satuan</v>
          </cell>
          <cell r="F9730" t="str">
            <v>1</v>
          </cell>
        </row>
        <row r="9731">
          <cell r="B9731" t="str">
            <v>RMAM40</v>
          </cell>
          <cell r="C9731" t="str">
            <v>satuan</v>
          </cell>
          <cell r="D9731" t="str">
            <v>Satuan:1;</v>
          </cell>
          <cell r="E9731" t="str">
            <v>Satuan</v>
          </cell>
          <cell r="F9731" t="str">
            <v>1</v>
          </cell>
        </row>
        <row r="9732">
          <cell r="B9732" t="str">
            <v>SFIV14G</v>
          </cell>
          <cell r="C9732" t="str">
            <v>satuan</v>
          </cell>
          <cell r="D9732" t="str">
            <v>Satuan:1;</v>
          </cell>
          <cell r="E9732" t="str">
            <v>Satuan</v>
          </cell>
          <cell r="F9732" t="str">
            <v>1</v>
          </cell>
        </row>
        <row r="9733">
          <cell r="B9733" t="str">
            <v>SFIV16G</v>
          </cell>
          <cell r="C9733" t="str">
            <v>satuan</v>
          </cell>
          <cell r="D9733" t="str">
            <v>Satuan:1;</v>
          </cell>
          <cell r="E9733" t="str">
            <v>Satuan</v>
          </cell>
          <cell r="F9733" t="str">
            <v>1</v>
          </cell>
        </row>
        <row r="9734">
          <cell r="B9734" t="str">
            <v>SFIV18G</v>
          </cell>
          <cell r="C9734" t="str">
            <v>satuan</v>
          </cell>
          <cell r="D9734" t="str">
            <v>Satuan:1;</v>
          </cell>
          <cell r="E9734" t="str">
            <v>Satuan</v>
          </cell>
          <cell r="F9734" t="str">
            <v>1</v>
          </cell>
        </row>
        <row r="9735">
          <cell r="B9735" t="str">
            <v>SFIV20G</v>
          </cell>
          <cell r="C9735" t="str">
            <v>satuan</v>
          </cell>
          <cell r="D9735" t="str">
            <v>Satuan:1;</v>
          </cell>
          <cell r="E9735" t="str">
            <v>Satuan</v>
          </cell>
          <cell r="F9735" t="str">
            <v>1</v>
          </cell>
        </row>
        <row r="9736">
          <cell r="B9736" t="str">
            <v>SFIV22G</v>
          </cell>
          <cell r="C9736" t="str">
            <v>satuan</v>
          </cell>
          <cell r="D9736" t="str">
            <v>Satuan:1;</v>
          </cell>
          <cell r="E9736" t="str">
            <v>Satuan</v>
          </cell>
          <cell r="F9736" t="str">
            <v>1</v>
          </cell>
        </row>
        <row r="9737">
          <cell r="B9737" t="str">
            <v>SFIV24G</v>
          </cell>
          <cell r="C9737" t="str">
            <v>satuan</v>
          </cell>
          <cell r="D9737" t="str">
            <v>Satuan:1;</v>
          </cell>
          <cell r="E9737" t="str">
            <v>Satuan</v>
          </cell>
          <cell r="F9737" t="str">
            <v>1</v>
          </cell>
        </row>
        <row r="9738">
          <cell r="B9738" t="str">
            <v>SIVC14G</v>
          </cell>
          <cell r="C9738" t="str">
            <v>satuan</v>
          </cell>
          <cell r="D9738" t="str">
            <v>Satuan:1;</v>
          </cell>
          <cell r="E9738" t="str">
            <v>Satuan</v>
          </cell>
          <cell r="F9738" t="str">
            <v>1</v>
          </cell>
        </row>
        <row r="9739">
          <cell r="B9739" t="str">
            <v>SIVC16G</v>
          </cell>
          <cell r="C9739" t="str">
            <v>satuan</v>
          </cell>
          <cell r="D9739" t="str">
            <v>Satuan:1;</v>
          </cell>
          <cell r="E9739" t="str">
            <v>Satuan</v>
          </cell>
          <cell r="F9739" t="str">
            <v>1</v>
          </cell>
        </row>
        <row r="9740">
          <cell r="B9740" t="str">
            <v>SIVC18G</v>
          </cell>
          <cell r="C9740" t="str">
            <v>satuan</v>
          </cell>
          <cell r="D9740" t="str">
            <v>Satuan:1;</v>
          </cell>
          <cell r="E9740" t="str">
            <v>Satuan</v>
          </cell>
          <cell r="F9740" t="str">
            <v>1</v>
          </cell>
        </row>
        <row r="9741">
          <cell r="B9741" t="str">
            <v>SIVC20G</v>
          </cell>
          <cell r="C9741" t="str">
            <v>satuan</v>
          </cell>
          <cell r="D9741" t="str">
            <v>Satuan:1;</v>
          </cell>
          <cell r="E9741" t="str">
            <v>Satuan</v>
          </cell>
          <cell r="F9741" t="str">
            <v>1</v>
          </cell>
        </row>
        <row r="9742">
          <cell r="B9742" t="str">
            <v>SIVC22G</v>
          </cell>
          <cell r="C9742" t="str">
            <v>satuan</v>
          </cell>
          <cell r="D9742" t="str">
            <v>Satuan:1;</v>
          </cell>
          <cell r="E9742" t="str">
            <v>Satuan</v>
          </cell>
          <cell r="F9742" t="str">
            <v>1</v>
          </cell>
        </row>
        <row r="9743">
          <cell r="B9743" t="str">
            <v>SIVC24G</v>
          </cell>
          <cell r="C9743" t="str">
            <v>satuan</v>
          </cell>
          <cell r="D9743" t="str">
            <v>Satuan:1;</v>
          </cell>
          <cell r="E9743" t="str">
            <v>Satuan</v>
          </cell>
          <cell r="F9743" t="str">
            <v>1</v>
          </cell>
        </row>
        <row r="9744">
          <cell r="B9744" t="str">
            <v>ABB14PCS</v>
          </cell>
          <cell r="C9744" t="str">
            <v>satuan</v>
          </cell>
          <cell r="D9744" t="str">
            <v>Satuan:1;</v>
          </cell>
          <cell r="E9744" t="str">
            <v>Satuan</v>
          </cell>
          <cell r="F9744" t="str">
            <v>1</v>
          </cell>
        </row>
        <row r="9745">
          <cell r="B9745" t="str">
            <v>ABB16PCS</v>
          </cell>
          <cell r="C9745" t="str">
            <v>satuan</v>
          </cell>
          <cell r="D9745" t="str">
            <v>Satuan:1;</v>
          </cell>
          <cell r="E9745" t="str">
            <v>Satuan</v>
          </cell>
          <cell r="F9745" t="str">
            <v>1</v>
          </cell>
        </row>
        <row r="9746">
          <cell r="B9746" t="str">
            <v>ABB18PCS</v>
          </cell>
          <cell r="C9746" t="str">
            <v>satuan</v>
          </cell>
          <cell r="D9746" t="str">
            <v>Satuan:1;</v>
          </cell>
          <cell r="E9746" t="str">
            <v>Satuan</v>
          </cell>
          <cell r="F9746" t="str">
            <v>1</v>
          </cell>
        </row>
        <row r="9747">
          <cell r="B9747" t="str">
            <v>ABB24PCS</v>
          </cell>
          <cell r="C9747" t="str">
            <v>satuan</v>
          </cell>
          <cell r="D9747" t="str">
            <v>Satuan:1;</v>
          </cell>
          <cell r="E9747" t="str">
            <v>Satuan</v>
          </cell>
          <cell r="F9747" t="str">
            <v>1</v>
          </cell>
        </row>
        <row r="9748">
          <cell r="B9748" t="str">
            <v>ABB26PCS</v>
          </cell>
          <cell r="C9748" t="str">
            <v>satuan</v>
          </cell>
          <cell r="D9748" t="str">
            <v>Satuan:1;</v>
          </cell>
          <cell r="E9748" t="str">
            <v>Satuan</v>
          </cell>
          <cell r="F9748" t="str">
            <v>1</v>
          </cell>
        </row>
        <row r="9749">
          <cell r="B9749" t="str">
            <v>FBKONE</v>
          </cell>
          <cell r="C9749" t="str">
            <v>satuan</v>
          </cell>
          <cell r="D9749" t="str">
            <v>Satuan:1;</v>
          </cell>
          <cell r="E9749" t="str">
            <v>Satuan</v>
          </cell>
          <cell r="F9749" t="str">
            <v>1</v>
          </cell>
        </row>
        <row r="9750">
          <cell r="B9750" t="str">
            <v>FBAONE</v>
          </cell>
          <cell r="C9750" t="str">
            <v>satuan</v>
          </cell>
          <cell r="D9750" t="str">
            <v>Satuan:1;</v>
          </cell>
          <cell r="E9750" t="str">
            <v>Satuan</v>
          </cell>
          <cell r="F9750" t="str">
            <v>1</v>
          </cell>
        </row>
        <row r="9751">
          <cell r="B9751" t="str">
            <v>TDFONE</v>
          </cell>
          <cell r="C9751" t="str">
            <v>satuan</v>
          </cell>
          <cell r="D9751" t="str">
            <v>Satuan:1;</v>
          </cell>
          <cell r="E9751" t="str">
            <v>Satuan</v>
          </cell>
          <cell r="F9751" t="str">
            <v>1</v>
          </cell>
        </row>
        <row r="9752">
          <cell r="B9752" t="str">
            <v>EOA1ONE</v>
          </cell>
          <cell r="C9752" t="str">
            <v>satuan</v>
          </cell>
          <cell r="D9752" t="str">
            <v>Satuan:1;</v>
          </cell>
          <cell r="E9752" t="str">
            <v>Satuan</v>
          </cell>
          <cell r="F9752" t="str">
            <v>1</v>
          </cell>
        </row>
        <row r="9753">
          <cell r="B9753" t="str">
            <v>EOA2ONE</v>
          </cell>
          <cell r="C9753" t="str">
            <v>satuan</v>
          </cell>
          <cell r="D9753" t="str">
            <v>Satuan:1;</v>
          </cell>
          <cell r="E9753" t="str">
            <v>Satuan</v>
          </cell>
          <cell r="F9753" t="str">
            <v>1</v>
          </cell>
        </row>
        <row r="9754">
          <cell r="B9754" t="str">
            <v>TMJONE</v>
          </cell>
          <cell r="C9754" t="str">
            <v>satuan</v>
          </cell>
          <cell r="D9754" t="str">
            <v>Satuan:1;</v>
          </cell>
          <cell r="E9754" t="str">
            <v>Satuan</v>
          </cell>
          <cell r="F9754" t="str">
            <v>1</v>
          </cell>
        </row>
        <row r="9755">
          <cell r="B9755" t="str">
            <v>TDSHAR</v>
          </cell>
          <cell r="C9755" t="str">
            <v>satuan</v>
          </cell>
          <cell r="D9755" t="str">
            <v>Satuan:1;</v>
          </cell>
          <cell r="E9755" t="str">
            <v>Satuan</v>
          </cell>
          <cell r="F9755" t="str">
            <v>1</v>
          </cell>
        </row>
        <row r="9756">
          <cell r="B9756" t="str">
            <v>MAELONE</v>
          </cell>
          <cell r="C9756" t="str">
            <v>Box</v>
          </cell>
          <cell r="D9756" t="str">
            <v>Box:1;</v>
          </cell>
          <cell r="E9756" t="str">
            <v>Box</v>
          </cell>
          <cell r="F9756" t="str">
            <v>1</v>
          </cell>
        </row>
        <row r="9757">
          <cell r="B9757" t="str">
            <v>MATONE</v>
          </cell>
          <cell r="C9757" t="str">
            <v>box</v>
          </cell>
          <cell r="D9757" t="str">
            <v>Box:1;</v>
          </cell>
          <cell r="E9757" t="str">
            <v>Box</v>
          </cell>
          <cell r="F9757" t="str">
            <v>1</v>
          </cell>
        </row>
        <row r="9758">
          <cell r="B9758" t="str">
            <v>SMP3ONE</v>
          </cell>
          <cell r="C9758" t="str">
            <v>Box</v>
          </cell>
          <cell r="D9758" t="str">
            <v>Box:1;</v>
          </cell>
          <cell r="E9758" t="str">
            <v>Box</v>
          </cell>
          <cell r="F9758" t="str">
            <v>1</v>
          </cell>
        </row>
        <row r="9759">
          <cell r="B9759" t="str">
            <v>KNOM200</v>
          </cell>
          <cell r="C9759" t="str">
            <v>satuan</v>
          </cell>
          <cell r="D9759" t="str">
            <v>Satuan:1;</v>
          </cell>
          <cell r="E9759" t="str">
            <v>Satuan</v>
          </cell>
          <cell r="F9759" t="str">
            <v>1</v>
          </cell>
        </row>
        <row r="9760">
          <cell r="B9760" t="str">
            <v>KN2000N</v>
          </cell>
          <cell r="C9760" t="str">
            <v>satuan</v>
          </cell>
          <cell r="D9760" t="str">
            <v>Satuan:1;</v>
          </cell>
          <cell r="E9760" t="str">
            <v>Satuan</v>
          </cell>
          <cell r="F9760" t="str">
            <v>1</v>
          </cell>
        </row>
        <row r="9761">
          <cell r="B9761" t="str">
            <v>Striverdi</v>
          </cell>
          <cell r="C9761" t="str">
            <v>botol</v>
          </cell>
          <cell r="D9761" t="str">
            <v>Botol:1;</v>
          </cell>
          <cell r="E9761" t="str">
            <v>Botol</v>
          </cell>
          <cell r="F9761" t="str">
            <v>1</v>
          </cell>
        </row>
        <row r="9762">
          <cell r="B9762" t="str">
            <v>ASIMAT</v>
          </cell>
          <cell r="C9762" t="str">
            <v>strip</v>
          </cell>
          <cell r="D9762" t="str">
            <v>Strip:1;Tablet:10;</v>
          </cell>
          <cell r="E9762" t="str">
            <v>Strip</v>
          </cell>
          <cell r="F9762" t="str">
            <v>1</v>
          </cell>
          <cell r="G9762" t="str">
            <v>Tablet</v>
          </cell>
          <cell r="H9762" t="str">
            <v>10</v>
          </cell>
        </row>
        <row r="9763">
          <cell r="B9763" t="str">
            <v>BROMMER</v>
          </cell>
          <cell r="C9763" t="str">
            <v>strip</v>
          </cell>
          <cell r="D9763" t="str">
            <v>Strip:1;Tablet:10;</v>
          </cell>
          <cell r="E9763" t="str">
            <v>Strip</v>
          </cell>
          <cell r="F9763" t="str">
            <v>1</v>
          </cell>
          <cell r="G9763" t="str">
            <v>Tablet</v>
          </cell>
          <cell r="H9763" t="str">
            <v>10</v>
          </cell>
        </row>
        <row r="9764">
          <cell r="B9764" t="str">
            <v>CEPEZET</v>
          </cell>
          <cell r="C9764" t="str">
            <v>strip</v>
          </cell>
          <cell r="D9764" t="str">
            <v>Strip:1;Tablet:10;</v>
          </cell>
          <cell r="E9764" t="str">
            <v>Strip</v>
          </cell>
          <cell r="F9764" t="str">
            <v>1</v>
          </cell>
          <cell r="G9764" t="str">
            <v>Tablet</v>
          </cell>
          <cell r="H9764" t="str">
            <v>10</v>
          </cell>
        </row>
        <row r="9765">
          <cell r="B9765" t="str">
            <v>CEPEZET1</v>
          </cell>
          <cell r="C9765" t="str">
            <v>vial</v>
          </cell>
          <cell r="D9765" t="str">
            <v>Vial:1;</v>
          </cell>
          <cell r="E9765" t="str">
            <v>Vial</v>
          </cell>
          <cell r="F9765" t="str">
            <v>1</v>
          </cell>
        </row>
        <row r="9766">
          <cell r="B9766" t="str">
            <v>DHPTAB</v>
          </cell>
          <cell r="C9766" t="str">
            <v>strip</v>
          </cell>
          <cell r="D9766" t="str">
            <v>Strip:1;Tablet:4;</v>
          </cell>
          <cell r="E9766" t="str">
            <v>Strip</v>
          </cell>
          <cell r="F9766" t="str">
            <v>1</v>
          </cell>
          <cell r="G9766" t="str">
            <v>Tablet</v>
          </cell>
          <cell r="H9766" t="str">
            <v>4</v>
          </cell>
        </row>
        <row r="9767">
          <cell r="B9767" t="str">
            <v>ELIZAC</v>
          </cell>
          <cell r="C9767" t="str">
            <v>strip</v>
          </cell>
          <cell r="D9767" t="str">
            <v>Strip:1;kapsul:6;</v>
          </cell>
          <cell r="E9767" t="str">
            <v>Strip</v>
          </cell>
          <cell r="F9767" t="str">
            <v>1</v>
          </cell>
          <cell r="G9767" t="str">
            <v>kapsul</v>
          </cell>
          <cell r="H9767" t="str">
            <v>6</v>
          </cell>
        </row>
        <row r="9768">
          <cell r="B9768" t="str">
            <v>MERSITROPIL</v>
          </cell>
          <cell r="C9768" t="str">
            <v>botol</v>
          </cell>
          <cell r="D9768" t="str">
            <v>Botol:1;</v>
          </cell>
          <cell r="E9768" t="str">
            <v>Botol</v>
          </cell>
          <cell r="F9768" t="str">
            <v>1</v>
          </cell>
        </row>
        <row r="9769">
          <cell r="B9769" t="str">
            <v>MERSITROPIL1</v>
          </cell>
          <cell r="C9769" t="str">
            <v>vial</v>
          </cell>
          <cell r="D9769" t="str">
            <v>Vial:1;</v>
          </cell>
          <cell r="E9769" t="str">
            <v>Vial</v>
          </cell>
          <cell r="F9769" t="str">
            <v>1</v>
          </cell>
        </row>
        <row r="9770">
          <cell r="B9770" t="str">
            <v>MERSITROPIL2</v>
          </cell>
          <cell r="C9770" t="str">
            <v>botol</v>
          </cell>
          <cell r="D9770" t="str">
            <v>Botol:1;</v>
          </cell>
          <cell r="E9770" t="str">
            <v>Botol</v>
          </cell>
          <cell r="F9770" t="str">
            <v>1</v>
          </cell>
        </row>
        <row r="9771">
          <cell r="B9771" t="str">
            <v>MERSIBION</v>
          </cell>
          <cell r="C9771" t="str">
            <v>strip</v>
          </cell>
          <cell r="D9771" t="str">
            <v>Strip:1;Kaplet:10;</v>
          </cell>
          <cell r="E9771" t="str">
            <v>Strip</v>
          </cell>
          <cell r="F9771" t="str">
            <v>1</v>
          </cell>
          <cell r="G9771" t="str">
            <v>Kaplet</v>
          </cell>
          <cell r="H9771" t="str">
            <v>10</v>
          </cell>
        </row>
        <row r="9772">
          <cell r="B9772" t="str">
            <v>MERSIBION1</v>
          </cell>
          <cell r="C9772" t="str">
            <v>strip</v>
          </cell>
          <cell r="D9772" t="str">
            <v>Strip:1;Kaplet:10;</v>
          </cell>
          <cell r="E9772" t="str">
            <v>Strip</v>
          </cell>
          <cell r="F9772" t="str">
            <v>1</v>
          </cell>
          <cell r="G9772" t="str">
            <v>Kaplet</v>
          </cell>
          <cell r="H9772" t="str">
            <v>10</v>
          </cell>
        </row>
        <row r="9773">
          <cell r="B9773" t="str">
            <v>FLOTAVID</v>
          </cell>
          <cell r="C9773" t="str">
            <v>strip</v>
          </cell>
          <cell r="D9773" t="str">
            <v>Strip:1;Tablet:10;</v>
          </cell>
          <cell r="E9773" t="str">
            <v>Strip</v>
          </cell>
          <cell r="F9773" t="str">
            <v>1</v>
          </cell>
          <cell r="G9773" t="str">
            <v>Tablet</v>
          </cell>
          <cell r="H9773" t="str">
            <v>10</v>
          </cell>
        </row>
        <row r="9774">
          <cell r="B9774" t="str">
            <v>KUTOIN</v>
          </cell>
          <cell r="C9774" t="str">
            <v>ampul</v>
          </cell>
          <cell r="D9774" t="str">
            <v>Ampul:1;</v>
          </cell>
          <cell r="E9774" t="str">
            <v>Ampul</v>
          </cell>
          <cell r="F9774" t="str">
            <v>1</v>
          </cell>
        </row>
        <row r="9775">
          <cell r="B9775" t="str">
            <v>PCTMOGB1</v>
          </cell>
          <cell r="C9775" t="str">
            <v>strip</v>
          </cell>
          <cell r="D9775" t="str">
            <v>Strip:1;Tablet:10;</v>
          </cell>
          <cell r="E9775" t="str">
            <v>Strip</v>
          </cell>
          <cell r="F9775" t="str">
            <v>1</v>
          </cell>
          <cell r="G9775" t="str">
            <v>Tablet</v>
          </cell>
          <cell r="H9775" t="str">
            <v>10</v>
          </cell>
        </row>
        <row r="9776">
          <cell r="B9776" t="str">
            <v>PCTMOGB</v>
          </cell>
          <cell r="C9776" t="str">
            <v>strip</v>
          </cell>
          <cell r="D9776" t="str">
            <v>Strip:1;Kaplet:10;</v>
          </cell>
          <cell r="E9776" t="str">
            <v>Strip</v>
          </cell>
          <cell r="F9776" t="str">
            <v>1</v>
          </cell>
          <cell r="G9776" t="str">
            <v>Kaplet</v>
          </cell>
          <cell r="H9776" t="str">
            <v>10</v>
          </cell>
        </row>
        <row r="9777">
          <cell r="B9777" t="str">
            <v>PRAMIVEX1</v>
          </cell>
          <cell r="C9777" t="str">
            <v>strip</v>
          </cell>
          <cell r="D9777" t="str">
            <v>Strip:1;Tablet:10;</v>
          </cell>
          <cell r="E9777" t="str">
            <v>Strip</v>
          </cell>
          <cell r="F9777" t="str">
            <v>1</v>
          </cell>
          <cell r="G9777" t="str">
            <v>Tablet</v>
          </cell>
          <cell r="H9777" t="str">
            <v>10</v>
          </cell>
        </row>
        <row r="9778">
          <cell r="B9778" t="str">
            <v>PRAMIVEX</v>
          </cell>
          <cell r="C9778" t="str">
            <v>strip</v>
          </cell>
          <cell r="D9778" t="str">
            <v>Strip:1;Tablet:10;</v>
          </cell>
          <cell r="E9778" t="str">
            <v>Strip</v>
          </cell>
          <cell r="F9778" t="str">
            <v>1</v>
          </cell>
          <cell r="G9778" t="str">
            <v>Tablet</v>
          </cell>
          <cell r="H9778" t="str">
            <v>10</v>
          </cell>
        </row>
        <row r="9779">
          <cell r="B9779" t="str">
            <v>BIOLITE2</v>
          </cell>
          <cell r="C9779" t="str">
            <v>tube</v>
          </cell>
          <cell r="D9779" t="str">
            <v>Tube:1;</v>
          </cell>
          <cell r="E9779" t="str">
            <v>Tube</v>
          </cell>
          <cell r="F9779" t="str">
            <v>1</v>
          </cell>
        </row>
        <row r="9780">
          <cell r="B9780" t="str">
            <v>BIOLITE1</v>
          </cell>
          <cell r="C9780" t="str">
            <v>tube</v>
          </cell>
          <cell r="D9780" t="str">
            <v>Tube:1;</v>
          </cell>
          <cell r="E9780" t="str">
            <v>Tube</v>
          </cell>
          <cell r="F9780" t="str">
            <v>1</v>
          </cell>
        </row>
        <row r="9781">
          <cell r="B9781" t="str">
            <v>BIOLITE</v>
          </cell>
          <cell r="C9781" t="str">
            <v>tube</v>
          </cell>
          <cell r="D9781" t="str">
            <v>Tube:1;</v>
          </cell>
          <cell r="E9781" t="str">
            <v>Tube</v>
          </cell>
          <cell r="F9781" t="str">
            <v>1</v>
          </cell>
        </row>
        <row r="9782">
          <cell r="B9782" t="str">
            <v>BIOLECTRA1</v>
          </cell>
          <cell r="C9782" t="str">
            <v>botol</v>
          </cell>
          <cell r="D9782" t="str">
            <v>Botol:1;</v>
          </cell>
          <cell r="E9782" t="str">
            <v>Botol</v>
          </cell>
          <cell r="F9782" t="str">
            <v>1</v>
          </cell>
        </row>
        <row r="9783">
          <cell r="B9783" t="str">
            <v>BIOLECTRA</v>
          </cell>
          <cell r="C9783" t="str">
            <v>strip</v>
          </cell>
          <cell r="D9783" t="str">
            <v>Strip:1;</v>
          </cell>
          <cell r="E9783" t="str">
            <v>Strip</v>
          </cell>
          <cell r="F9783" t="str">
            <v>1</v>
          </cell>
        </row>
        <row r="9784">
          <cell r="B9784" t="str">
            <v>FLASON</v>
          </cell>
          <cell r="C9784" t="str">
            <v>strip</v>
          </cell>
          <cell r="D9784" t="str">
            <v>Strip:1;Tablet:10;</v>
          </cell>
          <cell r="E9784" t="str">
            <v>Strip</v>
          </cell>
          <cell r="F9784" t="str">
            <v>1</v>
          </cell>
          <cell r="G9784" t="str">
            <v>Tablet</v>
          </cell>
          <cell r="H9784" t="str">
            <v>10</v>
          </cell>
        </row>
        <row r="9785">
          <cell r="B9785" t="str">
            <v>EPOGLOBIN1</v>
          </cell>
          <cell r="C9785" t="str">
            <v>vial</v>
          </cell>
          <cell r="D9785" t="str">
            <v>Vial:1;</v>
          </cell>
          <cell r="E9785" t="str">
            <v>Vial</v>
          </cell>
          <cell r="F9785" t="str">
            <v>1</v>
          </cell>
        </row>
        <row r="9786">
          <cell r="B9786" t="str">
            <v>EPOGLOBIN</v>
          </cell>
          <cell r="C9786" t="str">
            <v>vial</v>
          </cell>
          <cell r="D9786" t="str">
            <v>Vial:1;</v>
          </cell>
          <cell r="E9786" t="str">
            <v>Vial</v>
          </cell>
          <cell r="F9786" t="str">
            <v>1</v>
          </cell>
        </row>
        <row r="9787">
          <cell r="B9787" t="str">
            <v>DOMETA</v>
          </cell>
          <cell r="C9787" t="str">
            <v>botol</v>
          </cell>
          <cell r="D9787" t="str">
            <v>Botol:1;</v>
          </cell>
          <cell r="E9787" t="str">
            <v>Botol</v>
          </cell>
          <cell r="F9787" t="str">
            <v>1</v>
          </cell>
        </row>
        <row r="9788">
          <cell r="B9788" t="str">
            <v>CLXPIKA1</v>
          </cell>
          <cell r="C9788" t="str">
            <v>strip</v>
          </cell>
          <cell r="D9788" t="str">
            <v>Strip:1;Tablet:10;</v>
          </cell>
          <cell r="E9788" t="str">
            <v>Strip</v>
          </cell>
          <cell r="F9788" t="str">
            <v>1</v>
          </cell>
          <cell r="G9788" t="str">
            <v>Tablet</v>
          </cell>
          <cell r="H9788" t="str">
            <v>10</v>
          </cell>
        </row>
        <row r="9789">
          <cell r="B9789" t="str">
            <v>CLXPIKA</v>
          </cell>
          <cell r="C9789" t="str">
            <v>strip</v>
          </cell>
          <cell r="D9789" t="str">
            <v>Strip:1;Tablet:10;</v>
          </cell>
          <cell r="E9789" t="str">
            <v>Strip</v>
          </cell>
          <cell r="F9789" t="str">
            <v>1</v>
          </cell>
          <cell r="G9789" t="str">
            <v>Tablet</v>
          </cell>
          <cell r="H9789" t="str">
            <v>10</v>
          </cell>
        </row>
        <row r="9790">
          <cell r="B9790" t="str">
            <v>CLINIKA2</v>
          </cell>
          <cell r="C9790" t="str">
            <v>tube</v>
          </cell>
          <cell r="D9790" t="str">
            <v>Tube:1;</v>
          </cell>
          <cell r="E9790" t="str">
            <v>Tube</v>
          </cell>
          <cell r="F9790" t="str">
            <v>1</v>
          </cell>
        </row>
        <row r="9791">
          <cell r="B9791" t="str">
            <v>CLINIKA1</v>
          </cell>
          <cell r="C9791" t="str">
            <v>strip</v>
          </cell>
          <cell r="D9791" t="str">
            <v>Strip:1;kapsul:10;</v>
          </cell>
          <cell r="E9791" t="str">
            <v>Strip</v>
          </cell>
          <cell r="F9791" t="str">
            <v>1</v>
          </cell>
          <cell r="G9791" t="str">
            <v>kapsul</v>
          </cell>
          <cell r="H9791" t="str">
            <v>10</v>
          </cell>
        </row>
        <row r="9792">
          <cell r="B9792" t="str">
            <v>CLINIKA</v>
          </cell>
          <cell r="C9792" t="str">
            <v>strip</v>
          </cell>
          <cell r="D9792" t="str">
            <v>Strip:1;kapsul:10;</v>
          </cell>
          <cell r="E9792" t="str">
            <v>Strip</v>
          </cell>
          <cell r="F9792" t="str">
            <v>1</v>
          </cell>
          <cell r="G9792" t="str">
            <v>kapsul</v>
          </cell>
          <cell r="H9792" t="str">
            <v>10</v>
          </cell>
        </row>
        <row r="9793">
          <cell r="B9793" t="str">
            <v>BROMIKA1</v>
          </cell>
          <cell r="C9793" t="str">
            <v>botol</v>
          </cell>
          <cell r="D9793" t="str">
            <v>Botol:1;</v>
          </cell>
          <cell r="E9793" t="str">
            <v>Botol</v>
          </cell>
          <cell r="F9793" t="str">
            <v>1</v>
          </cell>
        </row>
        <row r="9794">
          <cell r="B9794" t="str">
            <v>BROMIKA</v>
          </cell>
          <cell r="C9794" t="str">
            <v>botol</v>
          </cell>
          <cell r="D9794" t="str">
            <v>Botol:1;</v>
          </cell>
          <cell r="E9794" t="str">
            <v>Botol</v>
          </cell>
          <cell r="F9794" t="str">
            <v>1</v>
          </cell>
        </row>
        <row r="9795">
          <cell r="B9795" t="str">
            <v>BIOMOIST</v>
          </cell>
          <cell r="C9795" t="str">
            <v>botol</v>
          </cell>
          <cell r="D9795" t="str">
            <v>Botol:1;</v>
          </cell>
          <cell r="E9795" t="str">
            <v>Botol</v>
          </cell>
          <cell r="F9795" t="str">
            <v>1</v>
          </cell>
        </row>
        <row r="9796">
          <cell r="B9796" t="str">
            <v>GLIDANIL</v>
          </cell>
          <cell r="C9796" t="str">
            <v>strip</v>
          </cell>
          <cell r="D9796" t="str">
            <v>Strip:1;Tablet:10;</v>
          </cell>
          <cell r="E9796" t="str">
            <v>Strip</v>
          </cell>
          <cell r="F9796" t="str">
            <v>1</v>
          </cell>
          <cell r="G9796" t="str">
            <v>Tablet</v>
          </cell>
          <cell r="H9796" t="str">
            <v>10</v>
          </cell>
        </row>
        <row r="9797">
          <cell r="B9797" t="str">
            <v>LAMIROS</v>
          </cell>
          <cell r="C9797" t="str">
            <v>strip</v>
          </cell>
          <cell r="D9797" t="str">
            <v>Strip:1;Tablet:10;</v>
          </cell>
          <cell r="E9797" t="str">
            <v>Strip</v>
          </cell>
          <cell r="F9797" t="str">
            <v>1</v>
          </cell>
          <cell r="G9797" t="str">
            <v>Tablet</v>
          </cell>
          <cell r="H9797" t="str">
            <v>10</v>
          </cell>
        </row>
        <row r="9798">
          <cell r="B9798" t="str">
            <v>LAMIROS1</v>
          </cell>
          <cell r="C9798" t="str">
            <v>strip</v>
          </cell>
          <cell r="D9798" t="str">
            <v>Strip:1;Tablet:10;</v>
          </cell>
          <cell r="E9798" t="str">
            <v>Strip</v>
          </cell>
          <cell r="F9798" t="str">
            <v>1</v>
          </cell>
          <cell r="G9798" t="str">
            <v>Tablet</v>
          </cell>
          <cell r="H9798" t="str">
            <v>10</v>
          </cell>
        </row>
        <row r="9799">
          <cell r="B9799" t="str">
            <v>LEVOBEN</v>
          </cell>
          <cell r="C9799" t="str">
            <v>botol</v>
          </cell>
          <cell r="D9799" t="str">
            <v>Botol:1;Tablet:30;</v>
          </cell>
          <cell r="E9799" t="str">
            <v>Botol</v>
          </cell>
          <cell r="F9799" t="str">
            <v>1</v>
          </cell>
          <cell r="G9799" t="str">
            <v>Tablet</v>
          </cell>
          <cell r="H9799" t="str">
            <v>30</v>
          </cell>
        </row>
        <row r="9800">
          <cell r="B9800" t="str">
            <v>LEXZEPAM</v>
          </cell>
          <cell r="C9800" t="str">
            <v>strip</v>
          </cell>
          <cell r="D9800" t="str">
            <v>Strip:1;Tablet:10;</v>
          </cell>
          <cell r="E9800" t="str">
            <v>Strip</v>
          </cell>
          <cell r="F9800" t="str">
            <v>1</v>
          </cell>
          <cell r="G9800" t="str">
            <v>Tablet</v>
          </cell>
          <cell r="H9800" t="str">
            <v>10</v>
          </cell>
        </row>
        <row r="9801">
          <cell r="B9801" t="str">
            <v>LODOMER</v>
          </cell>
          <cell r="C9801" t="str">
            <v>ampul</v>
          </cell>
          <cell r="D9801" t="str">
            <v>Ampul:1;</v>
          </cell>
          <cell r="E9801" t="str">
            <v>Ampul</v>
          </cell>
          <cell r="F9801" t="str">
            <v>1</v>
          </cell>
        </row>
        <row r="9802">
          <cell r="B9802" t="str">
            <v>LODOMER1</v>
          </cell>
          <cell r="C9802" t="str">
            <v>botol_tetes</v>
          </cell>
          <cell r="D9802" t="str">
            <v>Botol tetes:1;</v>
          </cell>
          <cell r="E9802" t="str">
            <v>Botol tetes</v>
          </cell>
          <cell r="F9802" t="str">
            <v>1</v>
          </cell>
        </row>
        <row r="9803">
          <cell r="B9803" t="str">
            <v>MERFLAM</v>
          </cell>
          <cell r="C9803" t="str">
            <v>strip</v>
          </cell>
          <cell r="D9803" t="str">
            <v>Strip:1;Tablet:10;</v>
          </cell>
          <cell r="E9803" t="str">
            <v>Strip</v>
          </cell>
          <cell r="F9803" t="str">
            <v>1</v>
          </cell>
          <cell r="G9803" t="str">
            <v>Tablet</v>
          </cell>
          <cell r="H9803" t="str">
            <v>10</v>
          </cell>
        </row>
        <row r="9804">
          <cell r="B9804" t="str">
            <v>MERFLAM1</v>
          </cell>
          <cell r="C9804" t="str">
            <v>strip</v>
          </cell>
          <cell r="D9804" t="str">
            <v>Strip:1;Tablet:10;</v>
          </cell>
          <cell r="E9804" t="str">
            <v>Strip</v>
          </cell>
          <cell r="F9804" t="str">
            <v>1</v>
          </cell>
          <cell r="G9804" t="str">
            <v>Tablet</v>
          </cell>
          <cell r="H9804" t="str">
            <v>10</v>
          </cell>
        </row>
        <row r="9805">
          <cell r="B9805" t="str">
            <v>MERLOPAM</v>
          </cell>
          <cell r="C9805" t="str">
            <v>strip</v>
          </cell>
          <cell r="D9805" t="str">
            <v>Strip:1;Tablet:10;</v>
          </cell>
          <cell r="E9805" t="str">
            <v>Strip</v>
          </cell>
          <cell r="F9805" t="str">
            <v>1</v>
          </cell>
          <cell r="G9805" t="str">
            <v>Tablet</v>
          </cell>
          <cell r="H9805" t="str">
            <v>10</v>
          </cell>
        </row>
        <row r="9806">
          <cell r="B9806" t="str">
            <v>MERLOPAM1</v>
          </cell>
          <cell r="C9806" t="str">
            <v>strip</v>
          </cell>
          <cell r="D9806" t="str">
            <v>Strip:1;Tablet:10;</v>
          </cell>
          <cell r="E9806" t="str">
            <v>Strip</v>
          </cell>
          <cell r="F9806" t="str">
            <v>1</v>
          </cell>
          <cell r="G9806" t="str">
            <v>Tablet</v>
          </cell>
          <cell r="H9806" t="str">
            <v>10</v>
          </cell>
        </row>
        <row r="9807">
          <cell r="B9807" t="str">
            <v>MEROXI</v>
          </cell>
          <cell r="C9807" t="str">
            <v>vial</v>
          </cell>
          <cell r="D9807" t="str">
            <v>Vial:1;</v>
          </cell>
          <cell r="E9807" t="str">
            <v>Vial</v>
          </cell>
          <cell r="F9807" t="str">
            <v>1</v>
          </cell>
        </row>
        <row r="9808">
          <cell r="B9808" t="str">
            <v>MERSIDRYL</v>
          </cell>
          <cell r="C9808" t="str">
            <v>botol</v>
          </cell>
          <cell r="D9808" t="str">
            <v>Botol:1;</v>
          </cell>
          <cell r="E9808" t="str">
            <v>Botol</v>
          </cell>
          <cell r="F9808" t="str">
            <v>1</v>
          </cell>
        </row>
        <row r="9809">
          <cell r="B9809" t="str">
            <v>MERTISAL</v>
          </cell>
          <cell r="C9809" t="str">
            <v>strip</v>
          </cell>
          <cell r="D9809" t="str">
            <v>Strip:1;Tablet:10;</v>
          </cell>
          <cell r="E9809" t="str">
            <v>Strip</v>
          </cell>
          <cell r="F9809" t="str">
            <v>1</v>
          </cell>
          <cell r="G9809" t="str">
            <v>Tablet</v>
          </cell>
          <cell r="H9809" t="str">
            <v>10</v>
          </cell>
        </row>
        <row r="9810">
          <cell r="B9810" t="str">
            <v>NARLECIN</v>
          </cell>
          <cell r="C9810" t="str">
            <v>strip</v>
          </cell>
          <cell r="D9810" t="str">
            <v>Strip:1;kaplet:10;</v>
          </cell>
          <cell r="E9810" t="str">
            <v>Strip</v>
          </cell>
          <cell r="F9810" t="str">
            <v>1</v>
          </cell>
          <cell r="G9810" t="str">
            <v>kaplet</v>
          </cell>
          <cell r="H9810" t="str">
            <v>10</v>
          </cell>
        </row>
        <row r="9811">
          <cell r="B9811" t="str">
            <v>NUTRASENDI</v>
          </cell>
          <cell r="C9811" t="str">
            <v>box</v>
          </cell>
          <cell r="D9811" t="str">
            <v>Box:1;</v>
          </cell>
          <cell r="E9811" t="str">
            <v>Box</v>
          </cell>
          <cell r="F9811" t="str">
            <v>1</v>
          </cell>
        </row>
        <row r="9812">
          <cell r="B9812" t="str">
            <v>PERSIDAL</v>
          </cell>
          <cell r="C9812" t="str">
            <v>strip</v>
          </cell>
          <cell r="D9812" t="str">
            <v>Strip:1;Tablet:10;</v>
          </cell>
          <cell r="E9812" t="str">
            <v>Strip</v>
          </cell>
          <cell r="F9812" t="str">
            <v>1</v>
          </cell>
          <cell r="G9812" t="str">
            <v>Tablet</v>
          </cell>
          <cell r="H9812" t="str">
            <v>10</v>
          </cell>
        </row>
        <row r="9813">
          <cell r="B9813" t="str">
            <v>PERSIDAL1</v>
          </cell>
          <cell r="C9813" t="str">
            <v>strip</v>
          </cell>
          <cell r="D9813" t="str">
            <v>Strip:1;Tablet:10;</v>
          </cell>
          <cell r="E9813" t="str">
            <v>Strip</v>
          </cell>
          <cell r="F9813" t="str">
            <v>1</v>
          </cell>
          <cell r="G9813" t="str">
            <v>Tablet</v>
          </cell>
          <cell r="H9813" t="str">
            <v>10</v>
          </cell>
        </row>
        <row r="9814">
          <cell r="B9814" t="str">
            <v>PHENYTOIN</v>
          </cell>
          <cell r="C9814" t="str">
            <v>botol</v>
          </cell>
          <cell r="D9814" t="str">
            <v>Botol:1;Kapsul:100;</v>
          </cell>
          <cell r="E9814" t="str">
            <v>Botol</v>
          </cell>
          <cell r="F9814" t="str">
            <v>1</v>
          </cell>
          <cell r="G9814" t="str">
            <v>Kapsul</v>
          </cell>
          <cell r="H9814" t="str">
            <v>100</v>
          </cell>
        </row>
        <row r="9815">
          <cell r="B9815" t="str">
            <v>PROHIPER</v>
          </cell>
          <cell r="C9815" t="str">
            <v>strip</v>
          </cell>
          <cell r="D9815" t="str">
            <v>Strip:1;Tablet:10;</v>
          </cell>
          <cell r="E9815" t="str">
            <v>Strip</v>
          </cell>
          <cell r="F9815" t="str">
            <v>1</v>
          </cell>
          <cell r="G9815" t="str">
            <v>Tablet</v>
          </cell>
          <cell r="H9815" t="str">
            <v>10</v>
          </cell>
        </row>
        <row r="9816">
          <cell r="B9816" t="str">
            <v>PROLEPSI</v>
          </cell>
          <cell r="C9816" t="str">
            <v>strip</v>
          </cell>
          <cell r="D9816" t="str">
            <v>Strip:1;Kaplet:10;</v>
          </cell>
          <cell r="E9816" t="str">
            <v>Strip</v>
          </cell>
          <cell r="F9816" t="str">
            <v>1</v>
          </cell>
          <cell r="G9816" t="str">
            <v>Kaplet</v>
          </cell>
          <cell r="H9816" t="str">
            <v>10</v>
          </cell>
        </row>
        <row r="9817">
          <cell r="B9817" t="str">
            <v>PROLEPSI1</v>
          </cell>
          <cell r="C9817" t="str">
            <v>strip</v>
          </cell>
          <cell r="D9817" t="str">
            <v>Strip:1;Tablet:10;</v>
          </cell>
          <cell r="E9817" t="str">
            <v>Strip</v>
          </cell>
          <cell r="F9817" t="str">
            <v>1</v>
          </cell>
          <cell r="G9817" t="str">
            <v>Tablet</v>
          </cell>
          <cell r="H9817" t="str">
            <v>10</v>
          </cell>
        </row>
        <row r="9818">
          <cell r="B9818" t="str">
            <v>RISPOGB</v>
          </cell>
          <cell r="C9818" t="str">
            <v>strip</v>
          </cell>
          <cell r="D9818" t="str">
            <v>Strip:1;Tablet:10;</v>
          </cell>
          <cell r="E9818" t="str">
            <v>Strip</v>
          </cell>
          <cell r="F9818" t="str">
            <v>1</v>
          </cell>
          <cell r="G9818" t="str">
            <v>Tablet</v>
          </cell>
          <cell r="H9818" t="str">
            <v>10</v>
          </cell>
        </row>
        <row r="9819">
          <cell r="B9819" t="str">
            <v>SIBITAL</v>
          </cell>
          <cell r="C9819" t="str">
            <v>ampul</v>
          </cell>
          <cell r="D9819" t="str">
            <v>Ampul:1;</v>
          </cell>
          <cell r="E9819" t="str">
            <v>Ampul</v>
          </cell>
          <cell r="F9819" t="str">
            <v>1</v>
          </cell>
        </row>
        <row r="9820">
          <cell r="B9820" t="str">
            <v>SICLAM</v>
          </cell>
          <cell r="C9820" t="str">
            <v>vial</v>
          </cell>
          <cell r="D9820" t="str">
            <v>Vial:1;</v>
          </cell>
          <cell r="E9820" t="str">
            <v>Vial</v>
          </cell>
          <cell r="F9820" t="str">
            <v>1</v>
          </cell>
        </row>
        <row r="9821">
          <cell r="B9821" t="str">
            <v>SIFLOX</v>
          </cell>
          <cell r="C9821" t="str">
            <v>strip</v>
          </cell>
          <cell r="D9821" t="str">
            <v>Strip:1;Tablet:10;</v>
          </cell>
          <cell r="E9821" t="str">
            <v>Strip</v>
          </cell>
          <cell r="F9821" t="str">
            <v>1</v>
          </cell>
          <cell r="G9821" t="str">
            <v>Tablet</v>
          </cell>
          <cell r="H9821" t="str">
            <v>10</v>
          </cell>
        </row>
        <row r="9822">
          <cell r="B9822" t="str">
            <v>SIKZONOATE</v>
          </cell>
          <cell r="C9822" t="str">
            <v>ampul</v>
          </cell>
          <cell r="D9822" t="str">
            <v>Ampul:1;</v>
          </cell>
          <cell r="E9822" t="str">
            <v>Ampul</v>
          </cell>
          <cell r="F9822" t="str">
            <v>1</v>
          </cell>
        </row>
        <row r="9823">
          <cell r="B9823" t="str">
            <v>SINORIC</v>
          </cell>
          <cell r="C9823" t="str">
            <v>strip</v>
          </cell>
          <cell r="D9823" t="str">
            <v>Strip:1;Tablet:10;</v>
          </cell>
          <cell r="E9823" t="str">
            <v>Strip</v>
          </cell>
          <cell r="F9823" t="str">
            <v>1</v>
          </cell>
          <cell r="G9823" t="str">
            <v>Tablet</v>
          </cell>
          <cell r="H9823" t="str">
            <v>10</v>
          </cell>
        </row>
        <row r="9824">
          <cell r="B9824" t="str">
            <v>SIPENTIN</v>
          </cell>
          <cell r="C9824" t="str">
            <v>strip</v>
          </cell>
          <cell r="D9824" t="str">
            <v>Strip:1;kapsul:10;</v>
          </cell>
          <cell r="E9824" t="str">
            <v>Strip</v>
          </cell>
          <cell r="F9824" t="str">
            <v>1</v>
          </cell>
          <cell r="G9824" t="str">
            <v>kapsul</v>
          </cell>
          <cell r="H9824" t="str">
            <v>10</v>
          </cell>
        </row>
        <row r="9825">
          <cell r="B9825" t="str">
            <v>SIRAMID</v>
          </cell>
          <cell r="C9825" t="str">
            <v>strip</v>
          </cell>
          <cell r="D9825" t="str">
            <v>Strip:1;kaplet:10;</v>
          </cell>
          <cell r="E9825" t="str">
            <v>Strip</v>
          </cell>
          <cell r="F9825" t="str">
            <v>1</v>
          </cell>
          <cell r="G9825" t="str">
            <v>kaplet</v>
          </cell>
          <cell r="H9825" t="str">
            <v>10</v>
          </cell>
        </row>
        <row r="9826">
          <cell r="B9826" t="str">
            <v>SOPRALAN</v>
          </cell>
          <cell r="C9826" t="str">
            <v>strip</v>
          </cell>
          <cell r="D9826" t="str">
            <v>Strip:1;kapsul:10;</v>
          </cell>
          <cell r="E9826" t="str">
            <v>Strip</v>
          </cell>
          <cell r="F9826" t="str">
            <v>1</v>
          </cell>
          <cell r="G9826" t="str">
            <v>kapsul</v>
          </cell>
          <cell r="H9826" t="str">
            <v>10</v>
          </cell>
        </row>
        <row r="9827">
          <cell r="B9827" t="str">
            <v>TAKELIN</v>
          </cell>
          <cell r="C9827" t="str">
            <v>ampul</v>
          </cell>
          <cell r="D9827" t="str">
            <v>Ampul:1;</v>
          </cell>
          <cell r="E9827" t="str">
            <v>Ampul</v>
          </cell>
          <cell r="F9827" t="str">
            <v>1</v>
          </cell>
        </row>
        <row r="9828">
          <cell r="B9828" t="str">
            <v>TAKELIN1</v>
          </cell>
          <cell r="C9828" t="str">
            <v>ampul</v>
          </cell>
          <cell r="D9828" t="str">
            <v>Ampul:1;</v>
          </cell>
          <cell r="E9828" t="str">
            <v>Ampul</v>
          </cell>
          <cell r="F9828" t="str">
            <v>1</v>
          </cell>
        </row>
        <row r="9829">
          <cell r="B9829" t="str">
            <v>TAKELIN2</v>
          </cell>
          <cell r="C9829" t="str">
            <v>ampul</v>
          </cell>
          <cell r="D9829" t="str">
            <v>Ampul:1;</v>
          </cell>
          <cell r="E9829" t="str">
            <v>Ampul</v>
          </cell>
          <cell r="F9829" t="str">
            <v>1</v>
          </cell>
        </row>
        <row r="9830">
          <cell r="B9830" t="str">
            <v>TIRMACLO</v>
          </cell>
          <cell r="C9830" t="str">
            <v>strip</v>
          </cell>
          <cell r="D9830" t="str">
            <v>Strip:1;Tablet:10;</v>
          </cell>
          <cell r="E9830" t="str">
            <v>Strip</v>
          </cell>
          <cell r="F9830" t="str">
            <v>1</v>
          </cell>
          <cell r="G9830" t="str">
            <v>Tablet</v>
          </cell>
          <cell r="H9830" t="str">
            <v>10</v>
          </cell>
        </row>
        <row r="9831">
          <cell r="B9831" t="str">
            <v>VITOMIL</v>
          </cell>
          <cell r="C9831" t="str">
            <v>strip</v>
          </cell>
          <cell r="D9831" t="str">
            <v>Strip:1;</v>
          </cell>
          <cell r="E9831" t="str">
            <v>Strip</v>
          </cell>
          <cell r="F9831" t="str">
            <v>1</v>
          </cell>
        </row>
        <row r="9832">
          <cell r="B9832" t="str">
            <v>HOLOXAN</v>
          </cell>
          <cell r="C9832" t="str">
            <v>vial</v>
          </cell>
          <cell r="D9832" t="str">
            <v>Vial:1;</v>
          </cell>
          <cell r="E9832" t="str">
            <v>Vial</v>
          </cell>
          <cell r="F9832" t="str">
            <v>1</v>
          </cell>
        </row>
        <row r="9833">
          <cell r="B9833" t="str">
            <v>HOLOXAN1</v>
          </cell>
          <cell r="C9833" t="str">
            <v>vial</v>
          </cell>
          <cell r="D9833" t="str">
            <v>Vial:1;</v>
          </cell>
          <cell r="E9833" t="str">
            <v>Vial</v>
          </cell>
          <cell r="F9833" t="str">
            <v>1</v>
          </cell>
        </row>
        <row r="9834">
          <cell r="B9834" t="str">
            <v>NAVELBINE</v>
          </cell>
          <cell r="C9834" t="str">
            <v>vial</v>
          </cell>
          <cell r="D9834" t="str">
            <v>Vial:1;</v>
          </cell>
          <cell r="E9834" t="str">
            <v>Vial</v>
          </cell>
          <cell r="F9834" t="str">
            <v>1</v>
          </cell>
        </row>
        <row r="9835">
          <cell r="B9835" t="str">
            <v>NAVELBINE1</v>
          </cell>
          <cell r="C9835" t="str">
            <v>vial</v>
          </cell>
          <cell r="D9835" t="str">
            <v>Vial:1;</v>
          </cell>
          <cell r="E9835" t="str">
            <v>Vial</v>
          </cell>
          <cell r="F9835" t="str">
            <v>1</v>
          </cell>
        </row>
        <row r="9836">
          <cell r="B9836" t="str">
            <v>PRECEDEX</v>
          </cell>
          <cell r="C9836" t="str">
            <v>vial</v>
          </cell>
          <cell r="D9836" t="str">
            <v>Vial:1;</v>
          </cell>
          <cell r="E9836" t="str">
            <v>Vial</v>
          </cell>
          <cell r="F9836" t="str">
            <v>1</v>
          </cell>
        </row>
        <row r="9837">
          <cell r="B9837" t="str">
            <v>PRECEDEX1</v>
          </cell>
          <cell r="C9837" t="str">
            <v>vial</v>
          </cell>
          <cell r="D9837" t="str">
            <v>Vial:1;</v>
          </cell>
          <cell r="E9837" t="str">
            <v>Vial</v>
          </cell>
          <cell r="F9837" t="str">
            <v>1</v>
          </cell>
        </row>
        <row r="9838">
          <cell r="B9838" t="str">
            <v>SEBCLAIR</v>
          </cell>
          <cell r="C9838" t="str">
            <v>tube</v>
          </cell>
          <cell r="D9838" t="str">
            <v>Tube:1;</v>
          </cell>
          <cell r="E9838" t="str">
            <v>Tube</v>
          </cell>
          <cell r="F9838" t="str">
            <v>1</v>
          </cell>
        </row>
        <row r="9839">
          <cell r="B9839" t="str">
            <v>UROMITEXAN</v>
          </cell>
          <cell r="C9839" t="str">
            <v>satuan</v>
          </cell>
          <cell r="D9839" t="str">
            <v>Ampul:1;</v>
          </cell>
          <cell r="E9839" t="str">
            <v>Ampul</v>
          </cell>
          <cell r="F9839" t="str">
            <v>1</v>
          </cell>
        </row>
        <row r="9840">
          <cell r="B9840" t="str">
            <v>BRICASMA</v>
          </cell>
          <cell r="C9840" t="str">
            <v>ampul</v>
          </cell>
          <cell r="D9840" t="str">
            <v>Ampul:1;</v>
          </cell>
          <cell r="E9840" t="str">
            <v>Ampul</v>
          </cell>
          <cell r="F9840" t="str">
            <v>1</v>
          </cell>
        </row>
        <row r="9841">
          <cell r="B9841" t="str">
            <v>CASODEX</v>
          </cell>
          <cell r="C9841" t="str">
            <v>strip</v>
          </cell>
          <cell r="D9841" t="str">
            <v>Strip:1;Tablet:14;</v>
          </cell>
          <cell r="E9841" t="str">
            <v>Strip</v>
          </cell>
          <cell r="F9841" t="str">
            <v>1</v>
          </cell>
          <cell r="G9841" t="str">
            <v>Tablet</v>
          </cell>
          <cell r="H9841" t="str">
            <v>14</v>
          </cell>
        </row>
        <row r="9842">
          <cell r="B9842" t="str">
            <v>MARCAIN</v>
          </cell>
          <cell r="C9842" t="str">
            <v>ampul</v>
          </cell>
          <cell r="D9842" t="str">
            <v>Ampul:1;</v>
          </cell>
          <cell r="E9842" t="str">
            <v>Ampul</v>
          </cell>
          <cell r="F9842" t="str">
            <v>1</v>
          </cell>
        </row>
        <row r="9843">
          <cell r="B9843" t="str">
            <v>NAROPIN</v>
          </cell>
          <cell r="C9843" t="str">
            <v>ampul</v>
          </cell>
          <cell r="D9843" t="str">
            <v>Ampul:1;</v>
          </cell>
          <cell r="E9843" t="str">
            <v>Ampul</v>
          </cell>
          <cell r="F9843" t="str">
            <v>1</v>
          </cell>
        </row>
        <row r="9844">
          <cell r="B9844" t="str">
            <v>ZOLADEX</v>
          </cell>
          <cell r="C9844" t="str">
            <v>box</v>
          </cell>
          <cell r="D9844" t="str">
            <v>Box:1;</v>
          </cell>
          <cell r="E9844" t="str">
            <v>Box</v>
          </cell>
          <cell r="F9844" t="str">
            <v>1</v>
          </cell>
        </row>
        <row r="9845">
          <cell r="B9845" t="str">
            <v>ZOLADEX1</v>
          </cell>
          <cell r="C9845" t="str">
            <v>box</v>
          </cell>
          <cell r="D9845" t="str">
            <v>Box:1;</v>
          </cell>
          <cell r="E9845" t="str">
            <v>Box</v>
          </cell>
          <cell r="F9845" t="str">
            <v>1</v>
          </cell>
        </row>
        <row r="9846">
          <cell r="B9846" t="str">
            <v>BETMIGA1</v>
          </cell>
          <cell r="C9846" t="str">
            <v>strip</v>
          </cell>
          <cell r="D9846" t="str">
            <v>Strip:1;Tablet:10;</v>
          </cell>
          <cell r="E9846" t="str">
            <v>Strip</v>
          </cell>
          <cell r="F9846" t="str">
            <v>1</v>
          </cell>
          <cell r="G9846" t="str">
            <v>Tablet</v>
          </cell>
          <cell r="H9846" t="str">
            <v>10</v>
          </cell>
        </row>
        <row r="9847">
          <cell r="B9847" t="str">
            <v>ELIGARD</v>
          </cell>
          <cell r="C9847" t="str">
            <v>satuan</v>
          </cell>
          <cell r="D9847" t="str">
            <v>Satuan:1;</v>
          </cell>
          <cell r="E9847" t="str">
            <v>Satuan</v>
          </cell>
          <cell r="F9847" t="str">
            <v>1</v>
          </cell>
        </row>
        <row r="9848">
          <cell r="B9848" t="str">
            <v>ELIGARD1</v>
          </cell>
          <cell r="C9848" t="str">
            <v>satuan</v>
          </cell>
          <cell r="D9848" t="str">
            <v>Satuan:1;</v>
          </cell>
          <cell r="E9848" t="str">
            <v>Satuan</v>
          </cell>
          <cell r="F9848" t="str">
            <v>1</v>
          </cell>
        </row>
        <row r="9849">
          <cell r="B9849" t="str">
            <v>MYCAMINE</v>
          </cell>
          <cell r="C9849" t="str">
            <v>vial</v>
          </cell>
          <cell r="D9849" t="str">
            <v>Vial:1;</v>
          </cell>
          <cell r="E9849" t="str">
            <v>Vial</v>
          </cell>
          <cell r="F9849" t="str">
            <v>1</v>
          </cell>
        </row>
        <row r="9850">
          <cell r="B9850" t="str">
            <v>PROGRAF</v>
          </cell>
          <cell r="C9850" t="str">
            <v>strip</v>
          </cell>
          <cell r="D9850" t="str">
            <v>Strip:1;Tablet:10;</v>
          </cell>
          <cell r="E9850" t="str">
            <v>Strip</v>
          </cell>
          <cell r="F9850" t="str">
            <v>1</v>
          </cell>
          <cell r="G9850" t="str">
            <v>Tablet</v>
          </cell>
          <cell r="H9850" t="str">
            <v>10</v>
          </cell>
        </row>
        <row r="9851">
          <cell r="B9851" t="str">
            <v>PROGRAF1</v>
          </cell>
          <cell r="C9851" t="str">
            <v>strip</v>
          </cell>
          <cell r="D9851" t="str">
            <v>Strip:1;Kapsul:10;</v>
          </cell>
          <cell r="E9851" t="str">
            <v>Strip</v>
          </cell>
          <cell r="F9851" t="str">
            <v>1</v>
          </cell>
          <cell r="G9851" t="str">
            <v>Kapsul</v>
          </cell>
          <cell r="H9851" t="str">
            <v>10</v>
          </cell>
        </row>
        <row r="9852">
          <cell r="B9852" t="str">
            <v>ANUVA</v>
          </cell>
          <cell r="C9852" t="str">
            <v>strip</v>
          </cell>
          <cell r="D9852" t="str">
            <v>Strip:1;Tablet:10;</v>
          </cell>
          <cell r="E9852" t="str">
            <v>Strip</v>
          </cell>
          <cell r="F9852" t="str">
            <v>1</v>
          </cell>
          <cell r="G9852" t="str">
            <v>Tablet</v>
          </cell>
          <cell r="H9852" t="str">
            <v>10</v>
          </cell>
        </row>
        <row r="9853">
          <cell r="B9853" t="str">
            <v>CARTICAN</v>
          </cell>
          <cell r="C9853" t="str">
            <v>strip</v>
          </cell>
          <cell r="D9853" t="str">
            <v>Strip:1;Tablet:10;</v>
          </cell>
          <cell r="E9853" t="str">
            <v>Strip</v>
          </cell>
          <cell r="F9853" t="str">
            <v>1</v>
          </cell>
          <cell r="G9853" t="str">
            <v>Tablet</v>
          </cell>
          <cell r="H9853" t="str">
            <v>10</v>
          </cell>
        </row>
        <row r="9854">
          <cell r="B9854" t="str">
            <v>CARTICAN1</v>
          </cell>
          <cell r="C9854" t="str">
            <v>strip</v>
          </cell>
          <cell r="D9854" t="str">
            <v>Strip:1;Tablet:10;</v>
          </cell>
          <cell r="E9854" t="str">
            <v>Strip</v>
          </cell>
          <cell r="F9854" t="str">
            <v>1</v>
          </cell>
          <cell r="G9854" t="str">
            <v>Tablet</v>
          </cell>
          <cell r="H9854" t="str">
            <v>10</v>
          </cell>
        </row>
        <row r="9855">
          <cell r="B9855" t="str">
            <v>GILENYA</v>
          </cell>
          <cell r="C9855" t="str">
            <v>strip</v>
          </cell>
          <cell r="D9855" t="str">
            <v>Strip:1;Kapsul:14;</v>
          </cell>
          <cell r="E9855" t="str">
            <v>Strip</v>
          </cell>
          <cell r="F9855" t="str">
            <v>1</v>
          </cell>
          <cell r="G9855" t="str">
            <v>Kapsul</v>
          </cell>
          <cell r="H9855" t="str">
            <v>14</v>
          </cell>
        </row>
        <row r="9856">
          <cell r="B9856" t="str">
            <v>LUCENTIS</v>
          </cell>
          <cell r="C9856" t="str">
            <v>ampul</v>
          </cell>
          <cell r="D9856" t="str">
            <v>Ampul:1;</v>
          </cell>
          <cell r="E9856" t="str">
            <v>Ampul</v>
          </cell>
          <cell r="F9856" t="str">
            <v>1</v>
          </cell>
        </row>
        <row r="9857">
          <cell r="B9857" t="str">
            <v>MYFORTIC</v>
          </cell>
          <cell r="C9857" t="str">
            <v>strip</v>
          </cell>
          <cell r="D9857" t="str">
            <v>Strip:1;Tablet:10;</v>
          </cell>
          <cell r="E9857" t="str">
            <v>Strip</v>
          </cell>
          <cell r="F9857" t="str">
            <v>1</v>
          </cell>
          <cell r="G9857" t="str">
            <v>Tablet</v>
          </cell>
          <cell r="H9857" t="str">
            <v>10</v>
          </cell>
        </row>
        <row r="9858">
          <cell r="B9858" t="str">
            <v>MYFORTIC1</v>
          </cell>
          <cell r="C9858" t="str">
            <v>strip</v>
          </cell>
          <cell r="D9858" t="str">
            <v>Strip:1;Tablet:10;</v>
          </cell>
          <cell r="E9858" t="str">
            <v>Strip</v>
          </cell>
          <cell r="F9858" t="str">
            <v>1</v>
          </cell>
          <cell r="G9858" t="str">
            <v>Tablet</v>
          </cell>
          <cell r="H9858" t="str">
            <v>10</v>
          </cell>
        </row>
        <row r="9859">
          <cell r="B9859" t="str">
            <v>SANDIMMUM</v>
          </cell>
          <cell r="C9859" t="str">
            <v>strip</v>
          </cell>
          <cell r="D9859" t="str">
            <v>Strip:1;kapsul:10;</v>
          </cell>
          <cell r="E9859" t="str">
            <v>Strip</v>
          </cell>
          <cell r="F9859" t="str">
            <v>1</v>
          </cell>
          <cell r="G9859" t="str">
            <v>kapsul</v>
          </cell>
          <cell r="H9859" t="str">
            <v>10</v>
          </cell>
        </row>
        <row r="9860">
          <cell r="B9860" t="str">
            <v>SANDIMMUM1</v>
          </cell>
          <cell r="C9860" t="str">
            <v>ampul</v>
          </cell>
          <cell r="D9860" t="str">
            <v>Ampul:1;</v>
          </cell>
          <cell r="E9860" t="str">
            <v>Ampul</v>
          </cell>
          <cell r="F9860" t="str">
            <v>1</v>
          </cell>
        </row>
        <row r="9861">
          <cell r="B9861" t="str">
            <v>SIMULCT</v>
          </cell>
          <cell r="C9861" t="str">
            <v>vial</v>
          </cell>
          <cell r="D9861" t="str">
            <v>Vial:1;</v>
          </cell>
          <cell r="E9861" t="str">
            <v>Vial</v>
          </cell>
          <cell r="F9861" t="str">
            <v>1</v>
          </cell>
        </row>
        <row r="9862">
          <cell r="B9862" t="str">
            <v>TEGRETOL</v>
          </cell>
          <cell r="C9862" t="str">
            <v>strip</v>
          </cell>
          <cell r="D9862" t="str">
            <v>Strip:1;Tablet:10;</v>
          </cell>
          <cell r="E9862" t="str">
            <v>Strip</v>
          </cell>
          <cell r="F9862" t="str">
            <v>1</v>
          </cell>
          <cell r="G9862" t="str">
            <v>Tablet</v>
          </cell>
          <cell r="H9862" t="str">
            <v>10</v>
          </cell>
        </row>
        <row r="9863">
          <cell r="B9863" t="str">
            <v>ARINIA</v>
          </cell>
          <cell r="C9863" t="str">
            <v>strip</v>
          </cell>
          <cell r="D9863" t="str">
            <v>Strip:1;Tablet:10;</v>
          </cell>
          <cell r="E9863" t="str">
            <v>Strip</v>
          </cell>
          <cell r="F9863" t="str">
            <v>1</v>
          </cell>
          <cell r="G9863" t="str">
            <v>Tablet</v>
          </cell>
          <cell r="H9863" t="str">
            <v>10</v>
          </cell>
        </row>
        <row r="9864">
          <cell r="B9864" t="str">
            <v>ARINIA1</v>
          </cell>
          <cell r="C9864" t="str">
            <v>strip</v>
          </cell>
          <cell r="D9864" t="str">
            <v>Strip:1;Tablet:10;</v>
          </cell>
          <cell r="E9864" t="str">
            <v>Strip</v>
          </cell>
          <cell r="F9864" t="str">
            <v>1</v>
          </cell>
          <cell r="G9864" t="str">
            <v>Tablet</v>
          </cell>
          <cell r="H9864" t="str">
            <v>10</v>
          </cell>
        </row>
        <row r="9865">
          <cell r="B9865" t="str">
            <v>ARINIA2</v>
          </cell>
          <cell r="C9865" t="str">
            <v>strip</v>
          </cell>
          <cell r="D9865" t="str">
            <v>Strip:1;Tablet:10;</v>
          </cell>
          <cell r="E9865" t="str">
            <v>Strip</v>
          </cell>
          <cell r="F9865" t="str">
            <v>1</v>
          </cell>
          <cell r="G9865" t="str">
            <v>Tablet</v>
          </cell>
          <cell r="H9865" t="str">
            <v>10</v>
          </cell>
        </row>
        <row r="9866">
          <cell r="B9866" t="str">
            <v>GLANCER</v>
          </cell>
          <cell r="C9866" t="str">
            <v>strip</v>
          </cell>
          <cell r="D9866" t="str">
            <v>Strip:1;Tablet:10;</v>
          </cell>
          <cell r="E9866" t="str">
            <v>Strip</v>
          </cell>
          <cell r="F9866" t="str">
            <v>1</v>
          </cell>
          <cell r="G9866" t="str">
            <v>Tablet</v>
          </cell>
          <cell r="H9866" t="str">
            <v>10</v>
          </cell>
        </row>
        <row r="9867">
          <cell r="B9867" t="str">
            <v>MUCIFAT</v>
          </cell>
          <cell r="C9867" t="str">
            <v>botol</v>
          </cell>
          <cell r="D9867" t="str">
            <v>Botol:1;</v>
          </cell>
          <cell r="E9867" t="str">
            <v>Botol</v>
          </cell>
          <cell r="F9867" t="str">
            <v>1</v>
          </cell>
        </row>
        <row r="9868">
          <cell r="B9868" t="str">
            <v>PROTOCIN</v>
          </cell>
          <cell r="C9868" t="str">
            <v>ampul</v>
          </cell>
          <cell r="D9868" t="str">
            <v>Ampul:1;</v>
          </cell>
          <cell r="E9868" t="str">
            <v>Ampul</v>
          </cell>
          <cell r="F9868" t="str">
            <v>1</v>
          </cell>
        </row>
        <row r="9869">
          <cell r="B9869" t="str">
            <v>FCPHU004</v>
          </cell>
          <cell r="C9869" t="str">
            <v>Botol</v>
          </cell>
          <cell r="D9869" t="str">
            <v>Botol:1;</v>
          </cell>
          <cell r="E9869" t="str">
            <v>Botol</v>
          </cell>
          <cell r="F9869" t="str">
            <v>1</v>
          </cell>
        </row>
        <row r="9870">
          <cell r="B9870" t="str">
            <v>DAD1200</v>
          </cell>
          <cell r="C9870" t="str">
            <v>satuan</v>
          </cell>
          <cell r="D9870" t="str">
            <v>Satuan:1;</v>
          </cell>
          <cell r="E9870" t="str">
            <v>Satuan</v>
          </cell>
          <cell r="F9870" t="str">
            <v>1</v>
          </cell>
        </row>
        <row r="9871">
          <cell r="B9871" t="str">
            <v>AD3TPU</v>
          </cell>
          <cell r="C9871" t="str">
            <v>satuan</v>
          </cell>
          <cell r="D9871" t="str">
            <v>Satuan:1;</v>
          </cell>
          <cell r="E9871" t="str">
            <v>Satuan</v>
          </cell>
          <cell r="F9871" t="str">
            <v>1</v>
          </cell>
        </row>
        <row r="9872">
          <cell r="B9872" t="str">
            <v>APEXD2</v>
          </cell>
          <cell r="C9872" t="str">
            <v>satuan</v>
          </cell>
          <cell r="D9872" t="str">
            <v>Satuan:1;</v>
          </cell>
          <cell r="E9872" t="str">
            <v>Satuan</v>
          </cell>
          <cell r="F9872" t="str">
            <v>1</v>
          </cell>
        </row>
        <row r="9873">
          <cell r="B9873" t="str">
            <v>APEXE1000</v>
          </cell>
          <cell r="C9873" t="str">
            <v>satuan</v>
          </cell>
          <cell r="D9873" t="str">
            <v>Satuan:1;</v>
          </cell>
          <cell r="E9873" t="str">
            <v>Satuan</v>
          </cell>
          <cell r="F9873" t="str">
            <v>1</v>
          </cell>
        </row>
        <row r="9874">
          <cell r="B9874" t="str">
            <v>APEXE2000</v>
          </cell>
          <cell r="C9874" t="str">
            <v>satuan</v>
          </cell>
          <cell r="D9874" t="str">
            <v>Satuan:1;</v>
          </cell>
          <cell r="E9874" t="str">
            <v>Satuan</v>
          </cell>
          <cell r="F9874" t="str">
            <v>1</v>
          </cell>
        </row>
        <row r="9875">
          <cell r="B9875" t="str">
            <v>APEXPM1</v>
          </cell>
          <cell r="C9875" t="str">
            <v>satuan</v>
          </cell>
          <cell r="D9875" t="str">
            <v>Satuan:1;</v>
          </cell>
          <cell r="E9875" t="str">
            <v>Satuan</v>
          </cell>
          <cell r="F9875" t="str">
            <v>1</v>
          </cell>
        </row>
        <row r="9876">
          <cell r="B9876" t="str">
            <v>APEXE4000</v>
          </cell>
          <cell r="C9876" t="str">
            <v>satuan</v>
          </cell>
          <cell r="D9876" t="str">
            <v>Satuan:1;</v>
          </cell>
          <cell r="E9876" t="str">
            <v>Satuan</v>
          </cell>
          <cell r="F9876" t="str">
            <v>1</v>
          </cell>
        </row>
        <row r="9877">
          <cell r="B9877" t="str">
            <v>APEXEPMA</v>
          </cell>
          <cell r="C9877" t="str">
            <v>satuan</v>
          </cell>
          <cell r="D9877" t="str">
            <v>Satuan:1;</v>
          </cell>
          <cell r="E9877" t="str">
            <v>Satuan</v>
          </cell>
          <cell r="F9877" t="str">
            <v>1</v>
          </cell>
        </row>
        <row r="9878">
          <cell r="B9878" t="str">
            <v>APEXEPMB</v>
          </cell>
          <cell r="C9878" t="str">
            <v>satuan</v>
          </cell>
          <cell r="D9878" t="str">
            <v>Satuan:1;</v>
          </cell>
          <cell r="E9878" t="str">
            <v>Satuan</v>
          </cell>
          <cell r="F9878" t="str">
            <v>1</v>
          </cell>
        </row>
        <row r="9879">
          <cell r="B9879" t="str">
            <v>APEXDY</v>
          </cell>
          <cell r="C9879" t="str">
            <v>satuan</v>
          </cell>
          <cell r="D9879" t="str">
            <v>Satuan:1;</v>
          </cell>
          <cell r="E9879" t="str">
            <v>Satuan</v>
          </cell>
          <cell r="F9879" t="str">
            <v>1</v>
          </cell>
        </row>
        <row r="9880">
          <cell r="B9880" t="str">
            <v>NDLVA</v>
          </cell>
          <cell r="C9880" t="str">
            <v>satuan</v>
          </cell>
          <cell r="D9880" t="str">
            <v>Satuan:1;</v>
          </cell>
          <cell r="E9880" t="str">
            <v>Satuan</v>
          </cell>
          <cell r="F9880" t="str">
            <v>1</v>
          </cell>
        </row>
        <row r="9881">
          <cell r="B9881" t="str">
            <v>OSUK</v>
          </cell>
          <cell r="C9881" t="str">
            <v>strip</v>
          </cell>
          <cell r="D9881" t="str">
            <v>Strip:1;</v>
          </cell>
          <cell r="E9881" t="str">
            <v>Strip</v>
          </cell>
          <cell r="F9881" t="str">
            <v>1</v>
          </cell>
        </row>
        <row r="9882">
          <cell r="B9882" t="str">
            <v>TSUK</v>
          </cell>
          <cell r="C9882" t="str">
            <v>strip</v>
          </cell>
          <cell r="D9882" t="str">
            <v>Strip:1;</v>
          </cell>
          <cell r="E9882" t="str">
            <v>Strip</v>
          </cell>
          <cell r="F9882" t="str">
            <v>1</v>
          </cell>
        </row>
        <row r="9883">
          <cell r="B9883" t="str">
            <v>ESUK</v>
          </cell>
          <cell r="C9883" t="str">
            <v>box</v>
          </cell>
          <cell r="D9883" t="str">
            <v>Box:1;</v>
          </cell>
          <cell r="E9883" t="str">
            <v>Box</v>
          </cell>
          <cell r="F9883" t="str">
            <v>1</v>
          </cell>
        </row>
        <row r="9884">
          <cell r="B9884" t="str">
            <v>ISUK</v>
          </cell>
          <cell r="C9884" t="str">
            <v>strip</v>
          </cell>
          <cell r="D9884" t="str">
            <v>Strip:1;</v>
          </cell>
          <cell r="E9884" t="str">
            <v>Strip</v>
          </cell>
          <cell r="F9884" t="str">
            <v>1</v>
          </cell>
        </row>
        <row r="9885">
          <cell r="B9885" t="str">
            <v>ASUK</v>
          </cell>
          <cell r="C9885" t="str">
            <v>strip</v>
          </cell>
          <cell r="D9885" t="str">
            <v>Strip:1;</v>
          </cell>
          <cell r="E9885" t="str">
            <v>Strip</v>
          </cell>
          <cell r="F9885" t="str">
            <v>1</v>
          </cell>
        </row>
        <row r="9886">
          <cell r="B9886" t="str">
            <v>PSUK</v>
          </cell>
          <cell r="C9886" t="str">
            <v>strip</v>
          </cell>
          <cell r="D9886" t="str">
            <v>Strip:1;</v>
          </cell>
          <cell r="E9886" t="str">
            <v>Strip</v>
          </cell>
          <cell r="F9886" t="str">
            <v>1</v>
          </cell>
        </row>
        <row r="9887">
          <cell r="B9887" t="str">
            <v>MTSUK</v>
          </cell>
          <cell r="C9887" t="str">
            <v>satuan</v>
          </cell>
          <cell r="D9887" t="str">
            <v>Satuan:1;</v>
          </cell>
          <cell r="E9887" t="str">
            <v>Satuan</v>
          </cell>
          <cell r="F9887" t="str">
            <v>1</v>
          </cell>
        </row>
        <row r="9888">
          <cell r="B9888" t="str">
            <v>VET160TAB</v>
          </cell>
          <cell r="C9888" t="str">
            <v>strip</v>
          </cell>
          <cell r="D9888" t="str">
            <v>Strip:1;Tablet:10;</v>
          </cell>
          <cell r="E9888" t="str">
            <v>Strip</v>
          </cell>
          <cell r="F9888" t="str">
            <v>1</v>
          </cell>
          <cell r="G9888" t="str">
            <v>Tablet</v>
          </cell>
          <cell r="H9888" t="str">
            <v>10</v>
          </cell>
        </row>
        <row r="9889">
          <cell r="B9889" t="str">
            <v>VET80TAB</v>
          </cell>
          <cell r="C9889" t="str">
            <v>strip</v>
          </cell>
          <cell r="D9889" t="str">
            <v>Strip:1;Tablet:10;</v>
          </cell>
          <cell r="E9889" t="str">
            <v>Strip</v>
          </cell>
          <cell r="F9889" t="str">
            <v>1</v>
          </cell>
          <cell r="G9889" t="str">
            <v>Tablet</v>
          </cell>
          <cell r="H9889" t="str">
            <v>10</v>
          </cell>
        </row>
        <row r="9890">
          <cell r="B9890" t="str">
            <v>GT100TAB</v>
          </cell>
          <cell r="C9890" t="str">
            <v>strip</v>
          </cell>
          <cell r="D9890" t="str">
            <v>Strip:1;</v>
          </cell>
          <cell r="E9890" t="str">
            <v>Strip</v>
          </cell>
          <cell r="F9890" t="str">
            <v>1</v>
          </cell>
        </row>
        <row r="9891">
          <cell r="B9891" t="str">
            <v>OSTK</v>
          </cell>
          <cell r="C9891" t="str">
            <v>box</v>
          </cell>
          <cell r="D9891" t="str">
            <v>Box:1;</v>
          </cell>
          <cell r="E9891" t="str">
            <v>Box</v>
          </cell>
          <cell r="F9891" t="str">
            <v>1</v>
          </cell>
        </row>
        <row r="9892">
          <cell r="B9892" t="str">
            <v>SEMILAS</v>
          </cell>
          <cell r="C9892" t="str">
            <v>satuan</v>
          </cell>
          <cell r="D9892" t="str">
            <v>Satuan:1;</v>
          </cell>
          <cell r="E9892" t="str">
            <v>Satuan</v>
          </cell>
          <cell r="F9892" t="str">
            <v>1</v>
          </cell>
        </row>
        <row r="9893">
          <cell r="B9893" t="str">
            <v>OREZSYR60</v>
          </cell>
          <cell r="C9893" t="str">
            <v>botol</v>
          </cell>
          <cell r="D9893" t="str">
            <v>Botol:1;</v>
          </cell>
          <cell r="E9893" t="str">
            <v>Botol</v>
          </cell>
          <cell r="F9893" t="str">
            <v>1</v>
          </cell>
        </row>
        <row r="9894">
          <cell r="B9894" t="str">
            <v>TRILIN</v>
          </cell>
          <cell r="C9894" t="str">
            <v>strip</v>
          </cell>
          <cell r="D9894" t="str">
            <v>Strip:1;Tablet:10;</v>
          </cell>
          <cell r="E9894" t="str">
            <v>Strip</v>
          </cell>
          <cell r="F9894" t="str">
            <v>1</v>
          </cell>
          <cell r="G9894" t="str">
            <v>Tablet</v>
          </cell>
          <cell r="H9894" t="str">
            <v>10</v>
          </cell>
        </row>
        <row r="9895">
          <cell r="B9895" t="str">
            <v>PGB75</v>
          </cell>
          <cell r="C9895" t="str">
            <v>strip</v>
          </cell>
          <cell r="D9895" t="str">
            <v>Strip:1;Kapsul:10;</v>
          </cell>
          <cell r="E9895" t="str">
            <v>Strip</v>
          </cell>
          <cell r="F9895" t="str">
            <v>1</v>
          </cell>
          <cell r="G9895" t="str">
            <v>Kapsul</v>
          </cell>
          <cell r="H9895" t="str">
            <v>10</v>
          </cell>
        </row>
        <row r="9896">
          <cell r="B9896" t="str">
            <v>PGB150</v>
          </cell>
          <cell r="C9896" t="str">
            <v>strip</v>
          </cell>
          <cell r="D9896" t="str">
            <v>Strip:1;Kapsul:10;</v>
          </cell>
          <cell r="E9896" t="str">
            <v>Strip</v>
          </cell>
          <cell r="F9896" t="str">
            <v>1</v>
          </cell>
          <cell r="G9896" t="str">
            <v>Kapsul</v>
          </cell>
          <cell r="H9896" t="str">
            <v>10</v>
          </cell>
        </row>
        <row r="9897">
          <cell r="B9897" t="str">
            <v>PHARO300</v>
          </cell>
          <cell r="C9897" t="str">
            <v>strip</v>
          </cell>
          <cell r="D9897" t="str">
            <v>Strip:1;Tablet:10;</v>
          </cell>
          <cell r="E9897" t="str">
            <v>Strip</v>
          </cell>
          <cell r="F9897" t="str">
            <v>1</v>
          </cell>
          <cell r="G9897" t="str">
            <v>Tablet</v>
          </cell>
          <cell r="H9897" t="str">
            <v>10</v>
          </cell>
        </row>
        <row r="9898">
          <cell r="B9898" t="str">
            <v>MERSI100AMP</v>
          </cell>
          <cell r="C9898" t="str">
            <v>ampul</v>
          </cell>
          <cell r="D9898" t="str">
            <v>Ampul:1;</v>
          </cell>
          <cell r="E9898" t="str">
            <v>Ampul</v>
          </cell>
          <cell r="F9898" t="str">
            <v>1</v>
          </cell>
        </row>
        <row r="9899">
          <cell r="B9899" t="str">
            <v>SIMTIN</v>
          </cell>
          <cell r="C9899" t="str">
            <v>strip</v>
          </cell>
          <cell r="D9899" t="str">
            <v>Strip:1;kapsul:10;</v>
          </cell>
          <cell r="E9899" t="str">
            <v>Strip</v>
          </cell>
          <cell r="F9899" t="str">
            <v>1</v>
          </cell>
          <cell r="G9899" t="str">
            <v>kapsul</v>
          </cell>
          <cell r="H9899" t="str">
            <v>10</v>
          </cell>
        </row>
        <row r="9900">
          <cell r="B9900" t="str">
            <v>OETMC510</v>
          </cell>
          <cell r="C9900" t="str">
            <v>pack</v>
          </cell>
          <cell r="D9900" t="str">
            <v>Pack:1;</v>
          </cell>
          <cell r="E9900" t="str">
            <v>Pack</v>
          </cell>
          <cell r="F9900" t="str">
            <v>1</v>
          </cell>
        </row>
        <row r="9901">
          <cell r="B9901" t="str">
            <v>TRILEPTAL6</v>
          </cell>
          <cell r="C9901" t="str">
            <v>strip</v>
          </cell>
          <cell r="D9901" t="str">
            <v>Strip:1;Tablet:10;</v>
          </cell>
          <cell r="E9901" t="str">
            <v>Strip</v>
          </cell>
          <cell r="F9901" t="str">
            <v>1</v>
          </cell>
          <cell r="G9901" t="str">
            <v>Tablet</v>
          </cell>
          <cell r="H9901" t="str">
            <v>10</v>
          </cell>
        </row>
        <row r="9902">
          <cell r="B9902" t="str">
            <v>VALEPTIK</v>
          </cell>
          <cell r="C9902" t="str">
            <v>botol</v>
          </cell>
          <cell r="D9902" t="str">
            <v>Botol:1;</v>
          </cell>
          <cell r="E9902" t="str">
            <v>Botol</v>
          </cell>
          <cell r="F9902" t="str">
            <v>1</v>
          </cell>
        </row>
        <row r="9903">
          <cell r="B9903" t="str">
            <v>VERONIL</v>
          </cell>
          <cell r="C9903" t="str">
            <v>botol</v>
          </cell>
          <cell r="D9903" t="str">
            <v>Botol:1;</v>
          </cell>
          <cell r="E9903" t="str">
            <v>Botol</v>
          </cell>
          <cell r="F9903" t="str">
            <v>1</v>
          </cell>
        </row>
        <row r="9904">
          <cell r="B9904" t="str">
            <v>DPT12</v>
          </cell>
          <cell r="C9904" t="str">
            <v>satuan</v>
          </cell>
          <cell r="D9904" t="str">
            <v>Satuan:1;</v>
          </cell>
          <cell r="E9904" t="str">
            <v>Satuan</v>
          </cell>
          <cell r="F9904" t="str">
            <v>1</v>
          </cell>
        </row>
        <row r="9905">
          <cell r="B9905" t="str">
            <v>DPT25</v>
          </cell>
          <cell r="C9905" t="str">
            <v>satuan</v>
          </cell>
          <cell r="D9905" t="str">
            <v>Satuan:1;</v>
          </cell>
          <cell r="E9905" t="str">
            <v>Satuan</v>
          </cell>
          <cell r="F9905" t="str">
            <v>1</v>
          </cell>
        </row>
        <row r="9906">
          <cell r="B9906" t="str">
            <v>DPT50</v>
          </cell>
          <cell r="C9906" t="str">
            <v>satuan</v>
          </cell>
          <cell r="D9906" t="str">
            <v>Satuan:1;</v>
          </cell>
          <cell r="E9906" t="str">
            <v>Satuan</v>
          </cell>
          <cell r="F9906" t="str">
            <v>1</v>
          </cell>
        </row>
        <row r="9907">
          <cell r="B9907" t="str">
            <v>ALOXTRA</v>
          </cell>
          <cell r="C9907" t="str">
            <v>strip</v>
          </cell>
          <cell r="D9907" t="str">
            <v>Strip:1;Tablet:10;</v>
          </cell>
          <cell r="E9907" t="str">
            <v>Strip</v>
          </cell>
          <cell r="F9907" t="str">
            <v>1</v>
          </cell>
          <cell r="G9907" t="str">
            <v>Tablet</v>
          </cell>
          <cell r="H9907" t="str">
            <v>10</v>
          </cell>
        </row>
        <row r="9908">
          <cell r="B9908" t="str">
            <v>DOZIL</v>
          </cell>
          <cell r="C9908" t="str">
            <v>strip</v>
          </cell>
          <cell r="D9908" t="str">
            <v>Strip:1;Tablet:10;</v>
          </cell>
          <cell r="E9908" t="str">
            <v>Strip</v>
          </cell>
          <cell r="F9908" t="str">
            <v>1</v>
          </cell>
          <cell r="G9908" t="str">
            <v>Tablet</v>
          </cell>
          <cell r="H9908" t="str">
            <v>10</v>
          </cell>
        </row>
        <row r="9909">
          <cell r="B9909" t="str">
            <v>EUGENIX</v>
          </cell>
          <cell r="C9909" t="str">
            <v>botol</v>
          </cell>
          <cell r="D9909" t="str">
            <v>Botol:1;Tablet:30;</v>
          </cell>
          <cell r="E9909" t="str">
            <v>Botol</v>
          </cell>
          <cell r="F9909" t="str">
            <v>1</v>
          </cell>
          <cell r="G9909" t="str">
            <v>Tablet</v>
          </cell>
          <cell r="H9909" t="str">
            <v>30</v>
          </cell>
        </row>
        <row r="9910">
          <cell r="B9910" t="str">
            <v>NEUPRO</v>
          </cell>
          <cell r="C9910" t="str">
            <v>satuan</v>
          </cell>
          <cell r="D9910" t="str">
            <v>Satuan:1;</v>
          </cell>
          <cell r="E9910" t="str">
            <v>Satuan</v>
          </cell>
          <cell r="F9910" t="str">
            <v>1</v>
          </cell>
        </row>
        <row r="9911">
          <cell r="B9911" t="str">
            <v>NEUPRO1</v>
          </cell>
          <cell r="C9911" t="str">
            <v>satuan</v>
          </cell>
          <cell r="D9911" t="str">
            <v>Satuan:1;</v>
          </cell>
          <cell r="E9911" t="str">
            <v>Satuan</v>
          </cell>
          <cell r="F9911" t="str">
            <v>1</v>
          </cell>
        </row>
        <row r="9912">
          <cell r="B9912" t="str">
            <v>PARKINAL</v>
          </cell>
          <cell r="C9912" t="str">
            <v>strip</v>
          </cell>
          <cell r="D9912" t="str">
            <v>Strip:1;Tablet:10;</v>
          </cell>
          <cell r="E9912" t="str">
            <v>Strip</v>
          </cell>
          <cell r="F9912" t="str">
            <v>1</v>
          </cell>
          <cell r="G9912" t="str">
            <v>Tablet</v>
          </cell>
          <cell r="H9912" t="str">
            <v>10</v>
          </cell>
        </row>
        <row r="9913">
          <cell r="B9913" t="str">
            <v>STALEVO</v>
          </cell>
          <cell r="C9913" t="str">
            <v>strip</v>
          </cell>
          <cell r="D9913" t="str">
            <v>Strip:1;Tablet:10;</v>
          </cell>
          <cell r="E9913" t="str">
            <v>Strip</v>
          </cell>
          <cell r="F9913" t="str">
            <v>1</v>
          </cell>
          <cell r="G9913" t="str">
            <v>Tablet</v>
          </cell>
          <cell r="H9913" t="str">
            <v>10</v>
          </cell>
        </row>
        <row r="9914">
          <cell r="B9914" t="str">
            <v>DARVON</v>
          </cell>
          <cell r="C9914" t="str">
            <v>strip</v>
          </cell>
          <cell r="D9914" t="str">
            <v>Strip:1;Tablet:10;</v>
          </cell>
          <cell r="E9914" t="str">
            <v>Strip</v>
          </cell>
          <cell r="F9914" t="str">
            <v>1</v>
          </cell>
          <cell r="G9914" t="str">
            <v>Tablet</v>
          </cell>
          <cell r="H9914" t="str">
            <v>10</v>
          </cell>
        </row>
        <row r="9915">
          <cell r="B9915" t="str">
            <v>MERISTIN</v>
          </cell>
          <cell r="C9915" t="str">
            <v>ampul</v>
          </cell>
          <cell r="D9915" t="str">
            <v>Strip:1;Tablet:10;</v>
          </cell>
          <cell r="E9915" t="str">
            <v>Strip</v>
          </cell>
          <cell r="F9915" t="str">
            <v>1</v>
          </cell>
          <cell r="G9915" t="str">
            <v>Tablet</v>
          </cell>
          <cell r="H9915" t="str">
            <v>10</v>
          </cell>
        </row>
        <row r="9916">
          <cell r="B9916" t="str">
            <v>VERSYL</v>
          </cell>
          <cell r="C9916" t="str">
            <v>strip</v>
          </cell>
          <cell r="D9916" t="str">
            <v>Strip:1;Tablet:10;</v>
          </cell>
          <cell r="E9916" t="str">
            <v>Strip</v>
          </cell>
          <cell r="F9916" t="str">
            <v>1</v>
          </cell>
          <cell r="G9916" t="str">
            <v>Tablet</v>
          </cell>
          <cell r="H9916" t="str">
            <v>10</v>
          </cell>
        </row>
        <row r="9917">
          <cell r="B9917" t="str">
            <v>CAMIGESIC</v>
          </cell>
          <cell r="C9917" t="str">
            <v>ampul</v>
          </cell>
          <cell r="D9917" t="str">
            <v>Ampul:1;</v>
          </cell>
          <cell r="E9917" t="str">
            <v>Ampul</v>
          </cell>
          <cell r="F9917" t="str">
            <v>1</v>
          </cell>
        </row>
        <row r="9918">
          <cell r="B9918" t="str">
            <v>CODITAM</v>
          </cell>
          <cell r="C9918" t="str">
            <v>strip</v>
          </cell>
          <cell r="D9918" t="str">
            <v>Strip:1;Tablet:10;</v>
          </cell>
          <cell r="E9918" t="str">
            <v>Strip</v>
          </cell>
          <cell r="F9918" t="str">
            <v>1</v>
          </cell>
          <cell r="G9918" t="str">
            <v>Tablet</v>
          </cell>
          <cell r="H9918" t="str">
            <v>10</v>
          </cell>
        </row>
        <row r="9919">
          <cell r="B9919" t="str">
            <v>CONTRAM</v>
          </cell>
          <cell r="C9919" t="str">
            <v>strip</v>
          </cell>
          <cell r="D9919" t="str">
            <v>Strip:1;kapsul:10;</v>
          </cell>
          <cell r="E9919" t="str">
            <v>Strip</v>
          </cell>
          <cell r="F9919" t="str">
            <v>1</v>
          </cell>
          <cell r="G9919" t="str">
            <v>kapsul</v>
          </cell>
          <cell r="H9919" t="str">
            <v>10</v>
          </cell>
        </row>
        <row r="9920">
          <cell r="B9920" t="str">
            <v>DOTRAMOL</v>
          </cell>
          <cell r="C9920" t="str">
            <v>strip</v>
          </cell>
          <cell r="D9920" t="str">
            <v>Strip:1;Tablet:10;</v>
          </cell>
          <cell r="E9920" t="str">
            <v>Strip</v>
          </cell>
          <cell r="F9920" t="str">
            <v>1</v>
          </cell>
          <cell r="G9920" t="str">
            <v>Tablet</v>
          </cell>
          <cell r="H9920" t="str">
            <v>10</v>
          </cell>
        </row>
        <row r="9921">
          <cell r="B9921" t="str">
            <v>BENADRYL</v>
          </cell>
          <cell r="C9921" t="str">
            <v>botol</v>
          </cell>
          <cell r="D9921" t="str">
            <v>Botol:1</v>
          </cell>
          <cell r="E9921" t="str">
            <v>Botol</v>
          </cell>
          <cell r="F9921" t="str">
            <v>1</v>
          </cell>
        </row>
        <row r="9922">
          <cell r="B9922" t="str">
            <v>NORTENS</v>
          </cell>
          <cell r="C9922" t="str">
            <v>strip</v>
          </cell>
          <cell r="D9922" t="str">
            <v>Strip:1;Tablet:10;</v>
          </cell>
          <cell r="E9922" t="str">
            <v>Strip</v>
          </cell>
          <cell r="F9922" t="str">
            <v>1</v>
          </cell>
          <cell r="G9922" t="str">
            <v>Tablet</v>
          </cell>
          <cell r="H9922" t="str">
            <v>10</v>
          </cell>
        </row>
        <row r="9923">
          <cell r="B9923" t="str">
            <v>NORTENS1</v>
          </cell>
          <cell r="C9923" t="str">
            <v>strip</v>
          </cell>
          <cell r="D9923" t="str">
            <v>Strip:1;Tablet:10;</v>
          </cell>
          <cell r="E9923" t="str">
            <v>Strip</v>
          </cell>
          <cell r="F9923" t="str">
            <v>1</v>
          </cell>
          <cell r="G9923" t="str">
            <v>Tablet</v>
          </cell>
          <cell r="H9923" t="str">
            <v>10</v>
          </cell>
        </row>
        <row r="9924">
          <cell r="B9924" t="str">
            <v>ACTOPLATIN</v>
          </cell>
          <cell r="C9924" t="str">
            <v>vial</v>
          </cell>
          <cell r="D9924" t="str">
            <v>Vial:1;</v>
          </cell>
          <cell r="E9924" t="str">
            <v>Vial</v>
          </cell>
          <cell r="F9924" t="str">
            <v>1</v>
          </cell>
        </row>
        <row r="9925">
          <cell r="B9925" t="str">
            <v>ACTOPLATIN1</v>
          </cell>
          <cell r="C9925" t="str">
            <v>vial</v>
          </cell>
          <cell r="D9925" t="str">
            <v>Vial:1;</v>
          </cell>
          <cell r="E9925" t="str">
            <v>Vial</v>
          </cell>
          <cell r="F9925" t="str">
            <v>1</v>
          </cell>
        </row>
        <row r="9926">
          <cell r="B9926" t="str">
            <v>ALIMTA</v>
          </cell>
          <cell r="C9926" t="str">
            <v>vial</v>
          </cell>
          <cell r="D9926" t="str">
            <v>Vial:1;</v>
          </cell>
          <cell r="E9926" t="str">
            <v>Vial</v>
          </cell>
          <cell r="F9926" t="str">
            <v>1</v>
          </cell>
        </row>
        <row r="9927">
          <cell r="B9927" t="str">
            <v>ALIMTA1</v>
          </cell>
          <cell r="C9927" t="str">
            <v>vial</v>
          </cell>
          <cell r="D9927" t="str">
            <v>Vial:1;</v>
          </cell>
          <cell r="E9927" t="str">
            <v>Vial</v>
          </cell>
          <cell r="F9927" t="str">
            <v>1</v>
          </cell>
        </row>
        <row r="9928">
          <cell r="B9928" t="str">
            <v>CARCAN</v>
          </cell>
          <cell r="C9928" t="str">
            <v>vial</v>
          </cell>
          <cell r="D9928" t="str">
            <v>Vial:1;</v>
          </cell>
          <cell r="E9928" t="str">
            <v>Vial</v>
          </cell>
          <cell r="F9928" t="str">
            <v>1</v>
          </cell>
        </row>
        <row r="9929">
          <cell r="B9929" t="str">
            <v>CARCAN1</v>
          </cell>
          <cell r="C9929" t="str">
            <v>vial</v>
          </cell>
          <cell r="D9929" t="str">
            <v>Vial:1;</v>
          </cell>
          <cell r="E9929" t="str">
            <v>Vial</v>
          </cell>
          <cell r="F9929" t="str">
            <v>1</v>
          </cell>
        </row>
        <row r="9930">
          <cell r="B9930" t="str">
            <v>CARCINOCIN</v>
          </cell>
          <cell r="C9930" t="str">
            <v>vial</v>
          </cell>
          <cell r="D9930" t="str">
            <v>Vial:1;</v>
          </cell>
          <cell r="E9930" t="str">
            <v>Vial</v>
          </cell>
          <cell r="F9930" t="str">
            <v>1</v>
          </cell>
        </row>
        <row r="9931">
          <cell r="B9931" t="str">
            <v>CARCINOCIN1</v>
          </cell>
          <cell r="C9931" t="str">
            <v>vial</v>
          </cell>
          <cell r="D9931" t="str">
            <v>Vial:1;</v>
          </cell>
          <cell r="E9931" t="str">
            <v>Vial</v>
          </cell>
          <cell r="F9931" t="str">
            <v>1</v>
          </cell>
        </row>
        <row r="9932">
          <cell r="B9932" t="str">
            <v>CISCAN</v>
          </cell>
          <cell r="C9932" t="str">
            <v>vial</v>
          </cell>
          <cell r="D9932" t="str">
            <v>Vial:1;</v>
          </cell>
          <cell r="E9932" t="str">
            <v>Vial</v>
          </cell>
          <cell r="F9932" t="str">
            <v>1</v>
          </cell>
        </row>
        <row r="9933">
          <cell r="B9933" t="str">
            <v>CISCAN1</v>
          </cell>
          <cell r="C9933" t="str">
            <v>vial</v>
          </cell>
          <cell r="D9933" t="str">
            <v>Vial:1;</v>
          </cell>
          <cell r="E9933" t="str">
            <v>Vial</v>
          </cell>
          <cell r="F9933" t="str">
            <v>1</v>
          </cell>
        </row>
        <row r="9934">
          <cell r="B9934" t="str">
            <v>MEDAC200</v>
          </cell>
          <cell r="C9934" t="str">
            <v>vial</v>
          </cell>
          <cell r="D9934" t="str">
            <v>Vial:1;</v>
          </cell>
          <cell r="E9934" t="str">
            <v>Vial</v>
          </cell>
          <cell r="F9934" t="str">
            <v>1</v>
          </cell>
        </row>
        <row r="9935">
          <cell r="B9935" t="str">
            <v>ACTAVIS</v>
          </cell>
          <cell r="C9935" t="str">
            <v>vial</v>
          </cell>
          <cell r="D9935" t="str">
            <v>Vial:1;</v>
          </cell>
          <cell r="E9935" t="str">
            <v>Vial</v>
          </cell>
          <cell r="F9935" t="str">
            <v>1</v>
          </cell>
        </row>
        <row r="9936">
          <cell r="B9936" t="str">
            <v>ACTAVIS1</v>
          </cell>
          <cell r="C9936" t="str">
            <v>vial</v>
          </cell>
          <cell r="D9936" t="str">
            <v>Vial:1;</v>
          </cell>
          <cell r="E9936" t="str">
            <v>Vial</v>
          </cell>
          <cell r="F9936" t="str">
            <v>1</v>
          </cell>
        </row>
        <row r="9937">
          <cell r="B9937" t="str">
            <v>DOCETERE</v>
          </cell>
          <cell r="C9937" t="str">
            <v>vial</v>
          </cell>
          <cell r="D9937" t="str">
            <v>Vial:1;</v>
          </cell>
          <cell r="E9937" t="str">
            <v>Vial</v>
          </cell>
          <cell r="F9937" t="str">
            <v>1</v>
          </cell>
        </row>
        <row r="9938">
          <cell r="B9938" t="str">
            <v>DOCETERE1</v>
          </cell>
          <cell r="C9938" t="str">
            <v>vial</v>
          </cell>
          <cell r="D9938" t="str">
            <v>Vial:1;</v>
          </cell>
          <cell r="E9938" t="str">
            <v>Vial</v>
          </cell>
          <cell r="F9938" t="str">
            <v>1</v>
          </cell>
        </row>
        <row r="9939">
          <cell r="B9939" t="str">
            <v>FLUDARA</v>
          </cell>
          <cell r="C9939" t="str">
            <v>vial</v>
          </cell>
          <cell r="D9939" t="str">
            <v>Vial:1;</v>
          </cell>
          <cell r="E9939" t="str">
            <v>Vial</v>
          </cell>
          <cell r="F9939" t="str">
            <v>1</v>
          </cell>
        </row>
        <row r="9940">
          <cell r="B9940" t="str">
            <v>ACTAVIS2</v>
          </cell>
          <cell r="C9940" t="str">
            <v>vial</v>
          </cell>
          <cell r="D9940" t="str">
            <v>Vial:1;</v>
          </cell>
          <cell r="E9940" t="str">
            <v>Vial</v>
          </cell>
          <cell r="F9940" t="str">
            <v>1</v>
          </cell>
        </row>
        <row r="9941">
          <cell r="B9941" t="str">
            <v>FUTRAFUL</v>
          </cell>
          <cell r="C9941" t="str">
            <v>strip</v>
          </cell>
          <cell r="D9941" t="str">
            <v>Strip:1;Kapsul:10;</v>
          </cell>
          <cell r="E9941" t="str">
            <v>Strip</v>
          </cell>
          <cell r="F9941" t="str">
            <v>1</v>
          </cell>
          <cell r="G9941" t="str">
            <v>Kapsul</v>
          </cell>
          <cell r="H9941" t="str">
            <v>10</v>
          </cell>
        </row>
        <row r="9942">
          <cell r="B9942" t="str">
            <v>GEMEDAC</v>
          </cell>
          <cell r="C9942" t="str">
            <v>vial</v>
          </cell>
          <cell r="D9942" t="str">
            <v>Vial:1;</v>
          </cell>
          <cell r="E9942" t="str">
            <v>Vial</v>
          </cell>
          <cell r="F9942" t="str">
            <v>1</v>
          </cell>
        </row>
        <row r="9943">
          <cell r="B9943" t="str">
            <v>TAYPINSAN</v>
          </cell>
          <cell r="C9943" t="str">
            <v>sachet</v>
          </cell>
          <cell r="D9943" t="str">
            <v>Sachet:1;</v>
          </cell>
          <cell r="E9943" t="str">
            <v>Sachet</v>
          </cell>
          <cell r="F9943" t="str">
            <v>1</v>
          </cell>
        </row>
        <row r="9944">
          <cell r="B9944" t="str">
            <v>GEMEDAC1</v>
          </cell>
          <cell r="C9944" t="str">
            <v>vial</v>
          </cell>
          <cell r="D9944" t="str">
            <v>Vial:1;</v>
          </cell>
          <cell r="E9944" t="str">
            <v>Vial</v>
          </cell>
          <cell r="F9944" t="str">
            <v>1</v>
          </cell>
        </row>
        <row r="9945">
          <cell r="B9945" t="str">
            <v>GAMAVIT</v>
          </cell>
          <cell r="C9945" t="str">
            <v>Botol</v>
          </cell>
          <cell r="D9945" t="str">
            <v>Botol:1;</v>
          </cell>
          <cell r="E9945" t="str">
            <v>Botol</v>
          </cell>
          <cell r="F9945" t="str">
            <v>1</v>
          </cell>
        </row>
        <row r="9946">
          <cell r="B9946" t="str">
            <v>GEMTAVIS</v>
          </cell>
          <cell r="C9946" t="str">
            <v>vial</v>
          </cell>
          <cell r="D9946" t="str">
            <v>Vial:1;</v>
          </cell>
          <cell r="E9946" t="str">
            <v>Vial</v>
          </cell>
          <cell r="F9946" t="str">
            <v>1</v>
          </cell>
        </row>
        <row r="9947">
          <cell r="B9947" t="str">
            <v>METROLET</v>
          </cell>
          <cell r="C9947" t="str">
            <v>botol</v>
          </cell>
          <cell r="D9947" t="str">
            <v>Botol:1;</v>
          </cell>
          <cell r="E9947" t="str">
            <v>Botol</v>
          </cell>
          <cell r="F9947" t="str">
            <v>1</v>
          </cell>
        </row>
        <row r="9948">
          <cell r="B9948" t="str">
            <v>ZYTIGA</v>
          </cell>
          <cell r="C9948" t="str">
            <v>botol</v>
          </cell>
          <cell r="D9948" t="str">
            <v>Botol:1;</v>
          </cell>
          <cell r="E9948" t="str">
            <v>Botol</v>
          </cell>
          <cell r="F9948" t="str">
            <v>1</v>
          </cell>
        </row>
        <row r="9949">
          <cell r="B9949" t="str">
            <v>METROLET1</v>
          </cell>
          <cell r="C9949" t="str">
            <v>strip</v>
          </cell>
          <cell r="D9949" t="str">
            <v>Strip:1;Tablet:10;</v>
          </cell>
          <cell r="E9949" t="str">
            <v>Strip</v>
          </cell>
          <cell r="F9949" t="str">
            <v>1</v>
          </cell>
          <cell r="G9949" t="str">
            <v>Tablet</v>
          </cell>
          <cell r="H9949" t="str">
            <v>10</v>
          </cell>
        </row>
        <row r="9950">
          <cell r="B9950" t="str">
            <v>ACTAVIS3</v>
          </cell>
          <cell r="C9950" t="str">
            <v>vial</v>
          </cell>
          <cell r="D9950" t="str">
            <v>Vial:1;</v>
          </cell>
          <cell r="E9950" t="str">
            <v>Vial</v>
          </cell>
          <cell r="F9950" t="str">
            <v>1</v>
          </cell>
        </row>
        <row r="9951">
          <cell r="B9951" t="str">
            <v>EBETAXEL</v>
          </cell>
          <cell r="C9951" t="str">
            <v>vial</v>
          </cell>
          <cell r="D9951" t="str">
            <v>Vial:1;</v>
          </cell>
          <cell r="E9951" t="str">
            <v>Vial</v>
          </cell>
          <cell r="F9951" t="str">
            <v>1</v>
          </cell>
        </row>
        <row r="9952">
          <cell r="B9952" t="str">
            <v>GEMTAVIS1</v>
          </cell>
          <cell r="C9952" t="str">
            <v>vial</v>
          </cell>
          <cell r="D9952" t="str">
            <v>Vial:1;</v>
          </cell>
          <cell r="E9952" t="str">
            <v>Vial</v>
          </cell>
          <cell r="F9952" t="str">
            <v>1</v>
          </cell>
        </row>
        <row r="9953">
          <cell r="B9953" t="str">
            <v>EBETAXEL1</v>
          </cell>
          <cell r="C9953" t="str">
            <v>vial</v>
          </cell>
          <cell r="D9953" t="str">
            <v>Vial:1;</v>
          </cell>
          <cell r="E9953" t="str">
            <v>Vial</v>
          </cell>
          <cell r="F9953" t="str">
            <v>1</v>
          </cell>
        </row>
        <row r="9954">
          <cell r="B9954" t="str">
            <v>BIATRON</v>
          </cell>
          <cell r="C9954" t="str">
            <v>strip</v>
          </cell>
          <cell r="D9954" t="str">
            <v>Strip:1;Tablet:10;</v>
          </cell>
          <cell r="E9954" t="str">
            <v>Strip</v>
          </cell>
          <cell r="F9954" t="str">
            <v>1</v>
          </cell>
          <cell r="G9954" t="str">
            <v>Tablet</v>
          </cell>
          <cell r="H9954" t="str">
            <v>10</v>
          </cell>
        </row>
        <row r="9955">
          <cell r="B9955" t="str">
            <v>FEPRAX2</v>
          </cell>
          <cell r="C9955" t="str">
            <v>strip</v>
          </cell>
          <cell r="D9955" t="str">
            <v>Strip:1;Tablet:10;</v>
          </cell>
          <cell r="E9955" t="str">
            <v>Strip</v>
          </cell>
          <cell r="F9955" t="str">
            <v>1</v>
          </cell>
          <cell r="G9955" t="str">
            <v>Tablet</v>
          </cell>
          <cell r="H9955" t="str">
            <v>10</v>
          </cell>
        </row>
        <row r="9956">
          <cell r="B9956" t="str">
            <v>GEMZAR</v>
          </cell>
          <cell r="C9956" t="str">
            <v>vial</v>
          </cell>
          <cell r="D9956" t="str">
            <v>Vial:1;</v>
          </cell>
          <cell r="E9956" t="str">
            <v>Vial</v>
          </cell>
          <cell r="F9956" t="str">
            <v>1</v>
          </cell>
        </row>
        <row r="9957">
          <cell r="B9957" t="str">
            <v>BIATRON1</v>
          </cell>
          <cell r="C9957" t="str">
            <v>vial</v>
          </cell>
          <cell r="D9957" t="str">
            <v>Vial:1;</v>
          </cell>
          <cell r="E9957" t="str">
            <v>Vial</v>
          </cell>
          <cell r="F9957" t="str">
            <v>1</v>
          </cell>
        </row>
        <row r="9958">
          <cell r="B9958" t="str">
            <v>EBETAXEL2</v>
          </cell>
          <cell r="C9958" t="str">
            <v>vial</v>
          </cell>
          <cell r="D9958" t="str">
            <v>Vial:1;</v>
          </cell>
          <cell r="E9958" t="str">
            <v>Vial</v>
          </cell>
          <cell r="F9958" t="str">
            <v>1</v>
          </cell>
        </row>
        <row r="9959">
          <cell r="B9959" t="str">
            <v>GEMZAR1</v>
          </cell>
          <cell r="C9959" t="str">
            <v>vial</v>
          </cell>
          <cell r="D9959" t="str">
            <v>Vial:1;</v>
          </cell>
          <cell r="E9959" t="str">
            <v>Vial</v>
          </cell>
          <cell r="F9959" t="str">
            <v>1</v>
          </cell>
        </row>
        <row r="9960">
          <cell r="B9960" t="str">
            <v>FICODAN</v>
          </cell>
          <cell r="C9960" t="str">
            <v>strip</v>
          </cell>
          <cell r="D9960" t="str">
            <v>Strip:1;Kapsul:10;</v>
          </cell>
          <cell r="E9960" t="str">
            <v>Strip</v>
          </cell>
          <cell r="F9960" t="str">
            <v>1</v>
          </cell>
          <cell r="G9960" t="str">
            <v>Kapsul</v>
          </cell>
          <cell r="H9960" t="str">
            <v>10</v>
          </cell>
        </row>
        <row r="9961">
          <cell r="B9961" t="str">
            <v>ELOXATIN</v>
          </cell>
          <cell r="C9961" t="str">
            <v>vial</v>
          </cell>
          <cell r="D9961" t="str">
            <v>Vial:1;</v>
          </cell>
          <cell r="E9961" t="str">
            <v>Vial</v>
          </cell>
          <cell r="F9961" t="str">
            <v>1</v>
          </cell>
        </row>
        <row r="9962">
          <cell r="B9962" t="str">
            <v>JEVTANA</v>
          </cell>
          <cell r="C9962" t="str">
            <v>botol</v>
          </cell>
          <cell r="D9962" t="str">
            <v>Botol:1;</v>
          </cell>
          <cell r="E9962" t="str">
            <v>Botol</v>
          </cell>
          <cell r="F9962" t="str">
            <v>1</v>
          </cell>
        </row>
        <row r="9963">
          <cell r="B9963" t="str">
            <v>FICODAN1</v>
          </cell>
          <cell r="C9963" t="str">
            <v>strip</v>
          </cell>
          <cell r="D9963" t="str">
            <v>Strip:1;Kapsul:10;</v>
          </cell>
          <cell r="E9963" t="str">
            <v>Strip</v>
          </cell>
          <cell r="F9963" t="str">
            <v>1</v>
          </cell>
          <cell r="G9963" t="str">
            <v>Kapsul</v>
          </cell>
          <cell r="H9963" t="str">
            <v>10</v>
          </cell>
        </row>
        <row r="9964">
          <cell r="B9964" t="str">
            <v>ARISKI</v>
          </cell>
          <cell r="C9964" t="str">
            <v>strip</v>
          </cell>
          <cell r="D9964" t="str">
            <v>Strip:1;Tablet:10;</v>
          </cell>
          <cell r="E9964" t="str">
            <v>Strip</v>
          </cell>
          <cell r="F9964" t="str">
            <v>1</v>
          </cell>
          <cell r="G9964" t="str">
            <v>Tablet</v>
          </cell>
          <cell r="H9964" t="str">
            <v>10</v>
          </cell>
        </row>
        <row r="9965">
          <cell r="B9965" t="str">
            <v>FLAGSOL</v>
          </cell>
          <cell r="C9965" t="str">
            <v>botol</v>
          </cell>
          <cell r="D9965" t="str">
            <v>Botol:1;</v>
          </cell>
          <cell r="E9965" t="str">
            <v>Botol</v>
          </cell>
          <cell r="F9965" t="str">
            <v>1</v>
          </cell>
        </row>
        <row r="9966">
          <cell r="B9966" t="str">
            <v>EPICIN</v>
          </cell>
          <cell r="C9966" t="str">
            <v>vial</v>
          </cell>
          <cell r="D9966" t="str">
            <v>Vial:1;</v>
          </cell>
          <cell r="E9966" t="str">
            <v>Vial</v>
          </cell>
          <cell r="F9966" t="str">
            <v>1</v>
          </cell>
        </row>
        <row r="9967">
          <cell r="B9967" t="str">
            <v>ACTAVIS4</v>
          </cell>
          <cell r="C9967" t="str">
            <v>vial</v>
          </cell>
          <cell r="D9967" t="str">
            <v>Vial:1;</v>
          </cell>
          <cell r="E9967" t="str">
            <v>Vial</v>
          </cell>
          <cell r="F9967" t="str">
            <v>1</v>
          </cell>
        </row>
        <row r="9968">
          <cell r="B9968" t="str">
            <v>LEXOTAN</v>
          </cell>
          <cell r="C9968" t="str">
            <v>strip</v>
          </cell>
          <cell r="D9968" t="str">
            <v>Strip:1;Tablet:10;</v>
          </cell>
          <cell r="E9968" t="str">
            <v>Strip</v>
          </cell>
          <cell r="F9968" t="str">
            <v>1</v>
          </cell>
          <cell r="G9968" t="str">
            <v>Tablet</v>
          </cell>
          <cell r="H9968" t="str">
            <v>10</v>
          </cell>
        </row>
        <row r="9969">
          <cell r="B9969" t="str">
            <v>EPICIN1</v>
          </cell>
          <cell r="C9969" t="str">
            <v>vial</v>
          </cell>
          <cell r="D9969" t="str">
            <v>Vial:1;</v>
          </cell>
          <cell r="E9969" t="str">
            <v>Vial</v>
          </cell>
          <cell r="F9969" t="str">
            <v>1</v>
          </cell>
        </row>
        <row r="9970">
          <cell r="B9970" t="str">
            <v>ARISKI1</v>
          </cell>
          <cell r="C9970" t="str">
            <v>strip</v>
          </cell>
          <cell r="D9970" t="str">
            <v>Strip:1;Tablet:10;</v>
          </cell>
          <cell r="E9970" t="str">
            <v>Strip</v>
          </cell>
          <cell r="F9970" t="str">
            <v>1</v>
          </cell>
          <cell r="G9970" t="str">
            <v>Tablet</v>
          </cell>
          <cell r="H9970" t="str">
            <v>10</v>
          </cell>
        </row>
        <row r="9971">
          <cell r="B9971" t="str">
            <v>LEXOTAN1</v>
          </cell>
          <cell r="C9971" t="str">
            <v>strip</v>
          </cell>
          <cell r="D9971" t="str">
            <v>Strip:1;Tablet:10;</v>
          </cell>
          <cell r="E9971" t="str">
            <v>Strip</v>
          </cell>
          <cell r="F9971" t="str">
            <v>1</v>
          </cell>
          <cell r="G9971" t="str">
            <v>Tablet</v>
          </cell>
          <cell r="H9971" t="str">
            <v>10</v>
          </cell>
        </row>
        <row r="9972">
          <cell r="B9972" t="str">
            <v>ACTAVIS5</v>
          </cell>
          <cell r="C9972" t="str">
            <v>vial</v>
          </cell>
          <cell r="D9972" t="str">
            <v>Vial:1;</v>
          </cell>
          <cell r="E9972" t="str">
            <v>Vial</v>
          </cell>
          <cell r="F9972" t="str">
            <v>1</v>
          </cell>
        </row>
        <row r="9973">
          <cell r="B9973" t="str">
            <v>EPISINDAN</v>
          </cell>
          <cell r="C9973" t="str">
            <v>vial</v>
          </cell>
          <cell r="D9973" t="str">
            <v>Vial:1;</v>
          </cell>
          <cell r="E9973" t="str">
            <v>Vial</v>
          </cell>
          <cell r="F9973" t="str">
            <v>1</v>
          </cell>
        </row>
        <row r="9974">
          <cell r="B9974" t="str">
            <v>OXALIP1</v>
          </cell>
          <cell r="C9974" t="str">
            <v>vial</v>
          </cell>
          <cell r="D9974" t="str">
            <v>Vial:1;</v>
          </cell>
          <cell r="E9974" t="str">
            <v>Vial</v>
          </cell>
          <cell r="F9974" t="str">
            <v>1</v>
          </cell>
        </row>
        <row r="9975">
          <cell r="B9975" t="str">
            <v>LEXOTAN2</v>
          </cell>
          <cell r="C9975" t="str">
            <v>strip</v>
          </cell>
          <cell r="D9975" t="str">
            <v>Strip:1;Tablet:10;</v>
          </cell>
          <cell r="E9975" t="str">
            <v>Strip</v>
          </cell>
          <cell r="F9975" t="str">
            <v>1</v>
          </cell>
          <cell r="G9975" t="str">
            <v>Tablet</v>
          </cell>
          <cell r="H9975" t="str">
            <v>10</v>
          </cell>
        </row>
        <row r="9976">
          <cell r="B9976" t="str">
            <v>FORAGYL</v>
          </cell>
          <cell r="C9976" t="str">
            <v>botol</v>
          </cell>
          <cell r="D9976" t="str">
            <v>Botol:1;</v>
          </cell>
          <cell r="E9976" t="str">
            <v>Botol</v>
          </cell>
          <cell r="F9976" t="str">
            <v>1</v>
          </cell>
        </row>
        <row r="9977">
          <cell r="B9977" t="str">
            <v>EPISINDAN1</v>
          </cell>
          <cell r="C9977" t="str">
            <v>vial</v>
          </cell>
          <cell r="D9977" t="str">
            <v>Vial:1;</v>
          </cell>
          <cell r="E9977" t="str">
            <v>Vial</v>
          </cell>
          <cell r="F9977" t="str">
            <v>1</v>
          </cell>
        </row>
        <row r="9978">
          <cell r="B9978" t="str">
            <v>PACLIMEDAC</v>
          </cell>
          <cell r="C9978" t="str">
            <v>vial</v>
          </cell>
          <cell r="D9978" t="str">
            <v>Vial:1;</v>
          </cell>
          <cell r="E9978" t="str">
            <v>Vial</v>
          </cell>
          <cell r="F9978" t="str">
            <v>1</v>
          </cell>
        </row>
        <row r="9979">
          <cell r="B9979" t="str">
            <v>LINDACYN</v>
          </cell>
          <cell r="C9979" t="str">
            <v>strip</v>
          </cell>
          <cell r="D9979" t="str">
            <v>Strip:1;Kapsul:10;</v>
          </cell>
          <cell r="E9979" t="str">
            <v>Strip</v>
          </cell>
          <cell r="F9979" t="str">
            <v>1</v>
          </cell>
          <cell r="G9979" t="str">
            <v>Kapsul</v>
          </cell>
          <cell r="H9979" t="str">
            <v>10</v>
          </cell>
        </row>
        <row r="9980">
          <cell r="B9980" t="str">
            <v>PACLIMEDAC1</v>
          </cell>
          <cell r="C9980" t="str">
            <v>vial</v>
          </cell>
          <cell r="D9980" t="str">
            <v>Vial:1;</v>
          </cell>
          <cell r="E9980" t="str">
            <v>Vial</v>
          </cell>
          <cell r="F9980" t="str">
            <v>1</v>
          </cell>
        </row>
        <row r="9981">
          <cell r="B9981" t="str">
            <v>LINDACYN1</v>
          </cell>
          <cell r="C9981" t="str">
            <v>strip</v>
          </cell>
          <cell r="D9981" t="str">
            <v>Strip:1;Kapsul:10;</v>
          </cell>
          <cell r="E9981" t="str">
            <v>Strip</v>
          </cell>
          <cell r="F9981" t="str">
            <v>1</v>
          </cell>
          <cell r="G9981" t="str">
            <v>Kapsul</v>
          </cell>
          <cell r="H9981" t="str">
            <v>10</v>
          </cell>
        </row>
        <row r="9982">
          <cell r="B9982" t="str">
            <v>SINDAXEL</v>
          </cell>
          <cell r="C9982" t="str">
            <v>vial</v>
          </cell>
          <cell r="D9982" t="str">
            <v>Vial:1;</v>
          </cell>
          <cell r="E9982" t="str">
            <v>Vial</v>
          </cell>
          <cell r="F9982" t="str">
            <v>1</v>
          </cell>
        </row>
        <row r="9983">
          <cell r="B9983" t="str">
            <v>LINTROPSIN</v>
          </cell>
          <cell r="C9983" t="str">
            <v>strip</v>
          </cell>
          <cell r="D9983" t="str">
            <v>Strip:1;Kapsul:10;</v>
          </cell>
          <cell r="E9983" t="str">
            <v>Strip</v>
          </cell>
          <cell r="F9983" t="str">
            <v>1</v>
          </cell>
          <cell r="G9983" t="str">
            <v>Kapsul</v>
          </cell>
          <cell r="H9983" t="str">
            <v>10</v>
          </cell>
        </row>
        <row r="9984">
          <cell r="B9984" t="str">
            <v>SINDAXEL1</v>
          </cell>
          <cell r="C9984" t="str">
            <v>vial</v>
          </cell>
          <cell r="D9984" t="str">
            <v>Vial:1;</v>
          </cell>
          <cell r="E9984" t="str">
            <v>Vial</v>
          </cell>
          <cell r="F9984" t="str">
            <v>1</v>
          </cell>
        </row>
        <row r="9985">
          <cell r="B9985" t="str">
            <v>CLOPINE</v>
          </cell>
          <cell r="C9985" t="str">
            <v>strip</v>
          </cell>
          <cell r="D9985" t="str">
            <v>Strip:1;Tablet:10;</v>
          </cell>
          <cell r="E9985" t="str">
            <v>Strip</v>
          </cell>
          <cell r="F9985" t="str">
            <v>1</v>
          </cell>
          <cell r="G9985" t="str">
            <v>Tablet</v>
          </cell>
          <cell r="H9985" t="str">
            <v>10</v>
          </cell>
        </row>
        <row r="9986">
          <cell r="B9986" t="str">
            <v>MZLIKAP</v>
          </cell>
          <cell r="C9986" t="str">
            <v>vial</v>
          </cell>
          <cell r="D9986" t="str">
            <v>Vial:1;</v>
          </cell>
          <cell r="E9986" t="str">
            <v>Vial</v>
          </cell>
          <cell r="F9986" t="str">
            <v>1</v>
          </cell>
        </row>
        <row r="9987">
          <cell r="B9987" t="str">
            <v>PROCLOZAM</v>
          </cell>
          <cell r="C9987" t="str">
            <v>strip</v>
          </cell>
          <cell r="D9987" t="str">
            <v>Strip:1;Tablet:10;</v>
          </cell>
          <cell r="E9987" t="str">
            <v>Strip</v>
          </cell>
          <cell r="F9987" t="str">
            <v>1</v>
          </cell>
          <cell r="G9987" t="str">
            <v>Tablet</v>
          </cell>
          <cell r="H9987" t="str">
            <v>10</v>
          </cell>
        </row>
        <row r="9988">
          <cell r="B9988" t="str">
            <v>SINDAXEL2</v>
          </cell>
          <cell r="C9988" t="str">
            <v>vial</v>
          </cell>
          <cell r="D9988" t="str">
            <v>Vial:1;</v>
          </cell>
          <cell r="E9988" t="str">
            <v>Vial</v>
          </cell>
          <cell r="F9988" t="str">
            <v>1</v>
          </cell>
        </row>
        <row r="9989">
          <cell r="B9989" t="str">
            <v>TAXOTERE</v>
          </cell>
          <cell r="C9989" t="str">
            <v>vial</v>
          </cell>
          <cell r="D9989" t="str">
            <v>Vial:1;</v>
          </cell>
          <cell r="E9989" t="str">
            <v>Vial</v>
          </cell>
          <cell r="F9989" t="str">
            <v>1</v>
          </cell>
        </row>
        <row r="9990">
          <cell r="B9990" t="str">
            <v>NEOPRODI</v>
          </cell>
          <cell r="C9990" t="str">
            <v>botol</v>
          </cell>
          <cell r="D9990" t="str">
            <v>Botol:1;</v>
          </cell>
          <cell r="E9990" t="str">
            <v>Botol</v>
          </cell>
          <cell r="F9990" t="str">
            <v>1</v>
          </cell>
        </row>
        <row r="9991">
          <cell r="B9991" t="str">
            <v>TAXOTERE1</v>
          </cell>
          <cell r="C9991" t="str">
            <v>vial</v>
          </cell>
          <cell r="D9991" t="str">
            <v>Vial:1;</v>
          </cell>
          <cell r="E9991" t="str">
            <v>Vial</v>
          </cell>
          <cell r="F9991" t="str">
            <v>1</v>
          </cell>
        </row>
        <row r="9992">
          <cell r="B9992" t="str">
            <v>OPICLAM</v>
          </cell>
          <cell r="C9992" t="str">
            <v>strip</v>
          </cell>
          <cell r="D9992" t="str">
            <v>Strip:1;Kapsul:10;</v>
          </cell>
          <cell r="E9992" t="str">
            <v>Strip</v>
          </cell>
          <cell r="F9992" t="str">
            <v>1</v>
          </cell>
          <cell r="G9992" t="str">
            <v>Kapsul</v>
          </cell>
          <cell r="H9992" t="str">
            <v>10</v>
          </cell>
        </row>
        <row r="9993">
          <cell r="B9993" t="str">
            <v>TAXOTERE2</v>
          </cell>
          <cell r="C9993" t="str">
            <v>strip</v>
          </cell>
          <cell r="D9993" t="str">
            <v>Strip:1;Tablet:10;</v>
          </cell>
          <cell r="E9993" t="str">
            <v>Strip</v>
          </cell>
          <cell r="F9993" t="str">
            <v>1</v>
          </cell>
          <cell r="G9993" t="str">
            <v>Tablet</v>
          </cell>
          <cell r="H9993" t="str">
            <v>10</v>
          </cell>
        </row>
        <row r="9994">
          <cell r="B9994" t="str">
            <v>CLOPINE1</v>
          </cell>
          <cell r="C9994" t="str">
            <v>strip</v>
          </cell>
          <cell r="D9994" t="str">
            <v>Strip:1;Tablet:10;</v>
          </cell>
          <cell r="E9994" t="str">
            <v>Strip</v>
          </cell>
          <cell r="F9994" t="str">
            <v>1</v>
          </cell>
          <cell r="G9994" t="str">
            <v>Tablet</v>
          </cell>
          <cell r="H9994" t="str">
            <v>10</v>
          </cell>
        </row>
        <row r="9995">
          <cell r="B9995" t="str">
            <v>PROBIOTIN</v>
          </cell>
          <cell r="C9995" t="str">
            <v>strip</v>
          </cell>
          <cell r="D9995" t="str">
            <v>Strip:1;Kapsul:10;</v>
          </cell>
          <cell r="E9995" t="str">
            <v>Strip</v>
          </cell>
          <cell r="F9995" t="str">
            <v>1</v>
          </cell>
          <cell r="G9995" t="str">
            <v>Kapsul</v>
          </cell>
          <cell r="H9995" t="str">
            <v>10</v>
          </cell>
        </row>
        <row r="9996">
          <cell r="B9996" t="str">
            <v>ACTAZOLAM</v>
          </cell>
          <cell r="C9996" t="str">
            <v>strip</v>
          </cell>
          <cell r="D9996" t="str">
            <v>Strip:1;Tablet:10;</v>
          </cell>
          <cell r="E9996" t="str">
            <v>Strip</v>
          </cell>
          <cell r="F9996" t="str">
            <v>1</v>
          </cell>
          <cell r="G9996" t="str">
            <v>Tablet</v>
          </cell>
          <cell r="H9996" t="str">
            <v>10</v>
          </cell>
        </row>
        <row r="9997">
          <cell r="B9997" t="str">
            <v>PROBIOTIN1</v>
          </cell>
          <cell r="C9997" t="str">
            <v>kapsul</v>
          </cell>
          <cell r="D9997" t="str">
            <v>Strip:1;Kapsul:10;</v>
          </cell>
          <cell r="E9997" t="str">
            <v>Strip</v>
          </cell>
          <cell r="F9997" t="str">
            <v>1</v>
          </cell>
          <cell r="G9997" t="str">
            <v>Kapsul</v>
          </cell>
          <cell r="H9997" t="str">
            <v>10</v>
          </cell>
        </row>
        <row r="9998">
          <cell r="B9998" t="str">
            <v>ACTAZOLAM1</v>
          </cell>
          <cell r="C9998" t="str">
            <v>strip</v>
          </cell>
          <cell r="D9998" t="str">
            <v>Strip:1;Tablet:10;</v>
          </cell>
          <cell r="E9998" t="str">
            <v>Strip</v>
          </cell>
          <cell r="F9998" t="str">
            <v>1</v>
          </cell>
          <cell r="G9998" t="str">
            <v>Tablet</v>
          </cell>
          <cell r="H9998" t="str">
            <v>10</v>
          </cell>
        </row>
        <row r="9999">
          <cell r="B9999" t="str">
            <v>PROMUBA</v>
          </cell>
          <cell r="C9999" t="str">
            <v>tube</v>
          </cell>
          <cell r="D9999" t="str">
            <v>Vial:1;</v>
          </cell>
          <cell r="E9999" t="str">
            <v>Vial</v>
          </cell>
          <cell r="F9999" t="str">
            <v>1</v>
          </cell>
        </row>
        <row r="10000">
          <cell r="B10000" t="str">
            <v>RINDOZOL</v>
          </cell>
          <cell r="C10000" t="str">
            <v>botol</v>
          </cell>
          <cell r="D10000" t="str">
            <v>Botol:1;</v>
          </cell>
          <cell r="E10000" t="str">
            <v>Botol</v>
          </cell>
          <cell r="F10000" t="str">
            <v>1</v>
          </cell>
        </row>
        <row r="10001">
          <cell r="B10001" t="str">
            <v>ALPROTTO</v>
          </cell>
          <cell r="C10001" t="str">
            <v>strip</v>
          </cell>
          <cell r="D10001" t="str">
            <v>Strip:1;Tablet:10;</v>
          </cell>
          <cell r="E10001" t="str">
            <v>Strip</v>
          </cell>
          <cell r="F10001" t="str">
            <v>1</v>
          </cell>
          <cell r="G10001" t="str">
            <v>Tablet</v>
          </cell>
          <cell r="H10001" t="str">
            <v>10</v>
          </cell>
        </row>
        <row r="10002">
          <cell r="B10002" t="str">
            <v>OTTO2</v>
          </cell>
          <cell r="C10002" t="str">
            <v>strip</v>
          </cell>
          <cell r="D10002" t="str">
            <v>Strip:1;Tablet:10;</v>
          </cell>
          <cell r="E10002" t="str">
            <v>Strip</v>
          </cell>
          <cell r="F10002" t="str">
            <v>1</v>
          </cell>
          <cell r="G10002" t="str">
            <v>Tablet</v>
          </cell>
          <cell r="H10002" t="str">
            <v>10</v>
          </cell>
        </row>
        <row r="10003">
          <cell r="B10003" t="str">
            <v>ZENCOCIN</v>
          </cell>
          <cell r="C10003" t="str">
            <v>strip</v>
          </cell>
          <cell r="D10003" t="str">
            <v>Strip:1;Kapsul:10;</v>
          </cell>
          <cell r="E10003" t="str">
            <v>Strip</v>
          </cell>
          <cell r="F10003" t="str">
            <v>1</v>
          </cell>
          <cell r="G10003" t="str">
            <v>Kapsul</v>
          </cell>
          <cell r="H10003" t="str">
            <v>10</v>
          </cell>
        </row>
        <row r="10004">
          <cell r="B10004" t="str">
            <v>ALPROTTO1</v>
          </cell>
          <cell r="C10004" t="str">
            <v>strip</v>
          </cell>
          <cell r="D10004" t="str">
            <v>Strip:1;Tablet:10;</v>
          </cell>
          <cell r="E10004" t="str">
            <v>Strip</v>
          </cell>
          <cell r="F10004" t="str">
            <v>1</v>
          </cell>
          <cell r="G10004" t="str">
            <v>Tablet</v>
          </cell>
          <cell r="H10004" t="str">
            <v>10</v>
          </cell>
        </row>
        <row r="10005">
          <cell r="B10005" t="str">
            <v>KANAMYCIN</v>
          </cell>
          <cell r="C10005" t="str">
            <v>vial</v>
          </cell>
          <cell r="D10005" t="str">
            <v>Vial:1;</v>
          </cell>
          <cell r="E10005" t="str">
            <v>Vial</v>
          </cell>
          <cell r="F10005" t="str">
            <v>1</v>
          </cell>
        </row>
        <row r="10006">
          <cell r="B10006" t="str">
            <v>ASABIUM</v>
          </cell>
          <cell r="C10006" t="str">
            <v>strip</v>
          </cell>
          <cell r="D10006" t="str">
            <v>Strip:1;Tablet:10;</v>
          </cell>
          <cell r="E10006" t="str">
            <v>Strip</v>
          </cell>
          <cell r="F10006" t="str">
            <v>1</v>
          </cell>
          <cell r="G10006" t="str">
            <v>Tablet</v>
          </cell>
          <cell r="H10006" t="str">
            <v>10</v>
          </cell>
        </row>
        <row r="10007">
          <cell r="B10007" t="str">
            <v>KANAMYCIN1</v>
          </cell>
          <cell r="C10007" t="str">
            <v>vial</v>
          </cell>
          <cell r="D10007" t="str">
            <v>Vial:1;</v>
          </cell>
          <cell r="E10007" t="str">
            <v>Vial</v>
          </cell>
          <cell r="F10007" t="str">
            <v>1</v>
          </cell>
        </row>
        <row r="10008">
          <cell r="B10008" t="str">
            <v>FEPRAX</v>
          </cell>
          <cell r="C10008" t="str">
            <v>strip</v>
          </cell>
          <cell r="D10008" t="str">
            <v>Strip:1;Tablet:10;</v>
          </cell>
          <cell r="E10008" t="str">
            <v>Strip</v>
          </cell>
          <cell r="F10008" t="str">
            <v>1</v>
          </cell>
          <cell r="G10008" t="str">
            <v>Tablet</v>
          </cell>
          <cell r="H10008" t="str">
            <v>10</v>
          </cell>
        </row>
        <row r="10009">
          <cell r="B10009" t="str">
            <v>IRBEDOX</v>
          </cell>
          <cell r="C10009" t="str">
            <v>strip</v>
          </cell>
          <cell r="D10009" t="str">
            <v>Strip:1;Tablet:10;</v>
          </cell>
          <cell r="E10009" t="str">
            <v>Strip</v>
          </cell>
          <cell r="F10009" t="str">
            <v>1</v>
          </cell>
          <cell r="G10009" t="str">
            <v>Tablet</v>
          </cell>
          <cell r="H10009" t="str">
            <v>10</v>
          </cell>
        </row>
        <row r="10010">
          <cell r="B10010" t="str">
            <v>IRBEDOX1</v>
          </cell>
          <cell r="C10010" t="str">
            <v>strip</v>
          </cell>
          <cell r="D10010" t="str">
            <v>Strip:1;Tablet:10;</v>
          </cell>
          <cell r="E10010" t="str">
            <v>Strip</v>
          </cell>
          <cell r="F10010" t="str">
            <v>1</v>
          </cell>
          <cell r="G10010" t="str">
            <v>Tablet</v>
          </cell>
          <cell r="H10010" t="str">
            <v>10</v>
          </cell>
        </row>
        <row r="10011">
          <cell r="B10011" t="str">
            <v>CLOZARIL</v>
          </cell>
          <cell r="C10011" t="str">
            <v>strip</v>
          </cell>
          <cell r="D10011" t="str">
            <v>Strip:1;Tablet:10;</v>
          </cell>
          <cell r="E10011" t="str">
            <v>Strip</v>
          </cell>
          <cell r="F10011" t="str">
            <v>1</v>
          </cell>
          <cell r="G10011" t="str">
            <v>Tablet</v>
          </cell>
          <cell r="H10011" t="str">
            <v>10</v>
          </cell>
        </row>
        <row r="10012">
          <cell r="B10012" t="str">
            <v>OTTO1</v>
          </cell>
          <cell r="C10012" t="str">
            <v>strip</v>
          </cell>
          <cell r="D10012" t="str">
            <v>Strip:1;Tablet:10;</v>
          </cell>
          <cell r="E10012" t="str">
            <v>Strip</v>
          </cell>
          <cell r="F10012" t="str">
            <v>1</v>
          </cell>
          <cell r="G10012" t="str">
            <v>Tablet</v>
          </cell>
          <cell r="H10012" t="str">
            <v>10</v>
          </cell>
        </row>
        <row r="10013">
          <cell r="B10013" t="str">
            <v>FEEDTUB</v>
          </cell>
          <cell r="C10013" t="str">
            <v>satuan</v>
          </cell>
          <cell r="D10013" t="str">
            <v>Satuan:1;</v>
          </cell>
          <cell r="E10013" t="str">
            <v>Satuan</v>
          </cell>
          <cell r="F10013" t="str">
            <v>1</v>
          </cell>
        </row>
        <row r="10014">
          <cell r="B10014" t="str">
            <v>INVEGA</v>
          </cell>
          <cell r="C10014" t="str">
            <v>satuan</v>
          </cell>
          <cell r="D10014" t="str">
            <v>Satuan:1;</v>
          </cell>
          <cell r="E10014" t="str">
            <v>Satuan</v>
          </cell>
          <cell r="F10014" t="str">
            <v>1</v>
          </cell>
        </row>
        <row r="10015">
          <cell r="B10015" t="str">
            <v>INVEGA1</v>
          </cell>
          <cell r="C10015" t="str">
            <v>satuan</v>
          </cell>
          <cell r="D10015" t="str">
            <v>Satuan:1;</v>
          </cell>
          <cell r="E10015" t="str">
            <v>Satuan</v>
          </cell>
          <cell r="F10015" t="str">
            <v>1</v>
          </cell>
        </row>
        <row r="10016">
          <cell r="B10016" t="str">
            <v>INVEGA2</v>
          </cell>
          <cell r="C10016" t="str">
            <v>satuan</v>
          </cell>
          <cell r="D10016" t="str">
            <v>Satuan:1;</v>
          </cell>
          <cell r="E10016" t="str">
            <v>Satuan</v>
          </cell>
          <cell r="F10016" t="str">
            <v>1</v>
          </cell>
        </row>
        <row r="10017">
          <cell r="B10017" t="str">
            <v>INVEGA3</v>
          </cell>
          <cell r="C10017" t="str">
            <v>satuan</v>
          </cell>
          <cell r="D10017" t="str">
            <v>Satuan:1;</v>
          </cell>
          <cell r="E10017" t="str">
            <v>Satuan</v>
          </cell>
          <cell r="F10017" t="str">
            <v>1</v>
          </cell>
        </row>
        <row r="10018">
          <cell r="B10018" t="str">
            <v>NODIRIL</v>
          </cell>
          <cell r="C10018" t="str">
            <v>strip</v>
          </cell>
          <cell r="D10018" t="str">
            <v>Strip:1;Tablet:10;</v>
          </cell>
          <cell r="E10018" t="str">
            <v>Strip</v>
          </cell>
          <cell r="F10018" t="str">
            <v>1</v>
          </cell>
          <cell r="G10018" t="str">
            <v>Tablet</v>
          </cell>
          <cell r="H10018" t="str">
            <v>10</v>
          </cell>
        </row>
        <row r="10019">
          <cell r="B10019" t="str">
            <v>NODIRIL1</v>
          </cell>
          <cell r="C10019" t="str">
            <v>strip</v>
          </cell>
          <cell r="D10019" t="str">
            <v>Strip:1;Tablet:10;</v>
          </cell>
          <cell r="E10019" t="str">
            <v>Strip</v>
          </cell>
          <cell r="F10019" t="str">
            <v>1</v>
          </cell>
          <cell r="G10019" t="str">
            <v>Tablet</v>
          </cell>
          <cell r="H10019" t="str">
            <v>10</v>
          </cell>
        </row>
        <row r="10020">
          <cell r="B10020" t="str">
            <v>PROZEPAM</v>
          </cell>
          <cell r="C10020" t="str">
            <v>ampul</v>
          </cell>
          <cell r="D10020" t="str">
            <v>Ampul:1;</v>
          </cell>
          <cell r="E10020" t="str">
            <v>Ampul</v>
          </cell>
          <cell r="F10020" t="str">
            <v>1</v>
          </cell>
        </row>
        <row r="10021">
          <cell r="B10021" t="str">
            <v>VALIUM10</v>
          </cell>
          <cell r="C10021" t="str">
            <v>ampul</v>
          </cell>
          <cell r="D10021" t="str">
            <v>Ampul:1;</v>
          </cell>
          <cell r="E10021" t="str">
            <v>Ampul</v>
          </cell>
          <cell r="F10021" t="str">
            <v>1</v>
          </cell>
        </row>
        <row r="10022">
          <cell r="B10022" t="str">
            <v>CONSTA</v>
          </cell>
          <cell r="C10022" t="str">
            <v>vial</v>
          </cell>
          <cell r="D10022" t="str">
            <v>Vial:1;</v>
          </cell>
          <cell r="E10022" t="str">
            <v>Vial</v>
          </cell>
          <cell r="F10022" t="str">
            <v>1</v>
          </cell>
        </row>
        <row r="10023">
          <cell r="B10023" t="str">
            <v>CONSTA1</v>
          </cell>
          <cell r="C10023" t="str">
            <v>vial</v>
          </cell>
          <cell r="D10023" t="str">
            <v>Vial:1;</v>
          </cell>
          <cell r="E10023" t="str">
            <v>Vial</v>
          </cell>
          <cell r="F10023" t="str">
            <v>1</v>
          </cell>
        </row>
        <row r="10024">
          <cell r="B10024" t="str">
            <v>RISPOGB1</v>
          </cell>
          <cell r="C10024" t="str">
            <v>strip</v>
          </cell>
          <cell r="D10024" t="str">
            <v>Strip:1;Tablet:10;</v>
          </cell>
          <cell r="E10024" t="str">
            <v>Strip</v>
          </cell>
          <cell r="F10024" t="str">
            <v>1</v>
          </cell>
          <cell r="G10024" t="str">
            <v>Tablet</v>
          </cell>
          <cell r="H10024" t="str">
            <v>10</v>
          </cell>
        </row>
        <row r="10025">
          <cell r="B10025" t="str">
            <v>SIZORIL</v>
          </cell>
          <cell r="C10025" t="str">
            <v>strip</v>
          </cell>
          <cell r="D10025" t="str">
            <v>Strip:1;Tablet:10;</v>
          </cell>
          <cell r="E10025" t="str">
            <v>Strip</v>
          </cell>
          <cell r="F10025" t="str">
            <v>1</v>
          </cell>
          <cell r="G10025" t="str">
            <v>Tablet</v>
          </cell>
          <cell r="H10025" t="str">
            <v>10</v>
          </cell>
        </row>
        <row r="10026">
          <cell r="B10026" t="str">
            <v>VODIN</v>
          </cell>
          <cell r="C10026" t="str">
            <v>tube</v>
          </cell>
          <cell r="D10026" t="str">
            <v>Tube:1;</v>
          </cell>
          <cell r="E10026" t="str">
            <v>Tube</v>
          </cell>
          <cell r="F10026" t="str">
            <v>1</v>
          </cell>
        </row>
        <row r="10027">
          <cell r="B10027" t="str">
            <v>VODIN1</v>
          </cell>
          <cell r="C10027" t="str">
            <v>tube</v>
          </cell>
          <cell r="D10027" t="str">
            <v>Tube:1;</v>
          </cell>
          <cell r="E10027" t="str">
            <v>Tube</v>
          </cell>
          <cell r="F10027" t="str">
            <v>1</v>
          </cell>
        </row>
        <row r="10028">
          <cell r="B10028" t="str">
            <v>ZOLASTIN</v>
          </cell>
          <cell r="C10028" t="str">
            <v>strip</v>
          </cell>
          <cell r="D10028" t="str">
            <v>Strip:1;Tablet:10;</v>
          </cell>
          <cell r="E10028" t="str">
            <v>Strip</v>
          </cell>
          <cell r="F10028" t="str">
            <v>1</v>
          </cell>
          <cell r="G10028" t="str">
            <v>Tablet</v>
          </cell>
          <cell r="H10028" t="str">
            <v>10</v>
          </cell>
        </row>
        <row r="10029">
          <cell r="B10029" t="str">
            <v>ZOLASTIN1</v>
          </cell>
          <cell r="C10029" t="str">
            <v>strip</v>
          </cell>
          <cell r="D10029" t="str">
            <v>Strip:1;Tablet:10;</v>
          </cell>
          <cell r="E10029" t="str">
            <v>Strip</v>
          </cell>
          <cell r="F10029" t="str">
            <v>1</v>
          </cell>
          <cell r="G10029" t="str">
            <v>Tablet</v>
          </cell>
          <cell r="H10029" t="str">
            <v>10</v>
          </cell>
        </row>
        <row r="10030">
          <cell r="B10030" t="str">
            <v>DORMICUM</v>
          </cell>
          <cell r="C10030" t="str">
            <v>ampul</v>
          </cell>
          <cell r="D10030" t="str">
            <v>Ampul:1;</v>
          </cell>
          <cell r="E10030" t="str">
            <v>Ampul</v>
          </cell>
          <cell r="F10030" t="str">
            <v>1</v>
          </cell>
        </row>
        <row r="10031">
          <cell r="B10031" t="str">
            <v>DORMICUM1</v>
          </cell>
          <cell r="C10031" t="str">
            <v>ampul</v>
          </cell>
          <cell r="D10031" t="str">
            <v>Ampul:1;</v>
          </cell>
          <cell r="E10031" t="str">
            <v>Ampul</v>
          </cell>
          <cell r="F10031" t="str">
            <v>1</v>
          </cell>
        </row>
        <row r="10032">
          <cell r="B10032" t="str">
            <v>DUMOLID</v>
          </cell>
          <cell r="C10032" t="str">
            <v>strip</v>
          </cell>
          <cell r="D10032" t="str">
            <v>Strip:1;Tablet:10;</v>
          </cell>
          <cell r="E10032" t="str">
            <v>Strip</v>
          </cell>
          <cell r="F10032" t="str">
            <v>1</v>
          </cell>
          <cell r="G10032" t="str">
            <v>Tablet</v>
          </cell>
          <cell r="H10032" t="str">
            <v>10</v>
          </cell>
        </row>
        <row r="10033">
          <cell r="B10033" t="str">
            <v>HIPNOZ</v>
          </cell>
          <cell r="C10033" t="str">
            <v>ampul</v>
          </cell>
          <cell r="D10033" t="str">
            <v>Ampul:1;</v>
          </cell>
          <cell r="E10033" t="str">
            <v>Ampul</v>
          </cell>
          <cell r="F10033" t="str">
            <v>1</v>
          </cell>
        </row>
        <row r="10034">
          <cell r="B10034" t="str">
            <v>HIPNOZ1</v>
          </cell>
          <cell r="C10034" t="str">
            <v>ampul</v>
          </cell>
          <cell r="D10034" t="str">
            <v>Ampul:1;</v>
          </cell>
          <cell r="E10034" t="str">
            <v>Ampul</v>
          </cell>
          <cell r="F10034" t="str">
            <v>1</v>
          </cell>
        </row>
        <row r="10035">
          <cell r="B10035" t="str">
            <v>SIZORIL1</v>
          </cell>
          <cell r="C10035" t="str">
            <v>strip</v>
          </cell>
          <cell r="D10035" t="str">
            <v>Strip:1;Tablet:10;</v>
          </cell>
          <cell r="E10035" t="str">
            <v>Strip</v>
          </cell>
          <cell r="F10035" t="str">
            <v>1</v>
          </cell>
          <cell r="G10035" t="str">
            <v>Tablet</v>
          </cell>
          <cell r="H10035" t="str">
            <v>10</v>
          </cell>
        </row>
        <row r="10036">
          <cell r="B10036" t="str">
            <v>SLEPZOL</v>
          </cell>
          <cell r="C10036" t="str">
            <v>strip</v>
          </cell>
          <cell r="D10036" t="str">
            <v>Strip:1;Tablet:10;</v>
          </cell>
          <cell r="E10036" t="str">
            <v>Strip</v>
          </cell>
          <cell r="F10036" t="str">
            <v>1</v>
          </cell>
          <cell r="G10036" t="str">
            <v>Tablet</v>
          </cell>
          <cell r="H10036" t="str">
            <v>10</v>
          </cell>
        </row>
        <row r="10037">
          <cell r="B10037" t="str">
            <v>ANEXIN</v>
          </cell>
          <cell r="C10037" t="str">
            <v>strip</v>
          </cell>
          <cell r="D10037" t="str">
            <v>Strip:1;Tablet:10;</v>
          </cell>
          <cell r="E10037" t="str">
            <v>Strip</v>
          </cell>
          <cell r="F10037" t="str">
            <v>1</v>
          </cell>
          <cell r="G10037" t="str">
            <v>Tablet</v>
          </cell>
          <cell r="H10037" t="str">
            <v>10</v>
          </cell>
        </row>
        <row r="10038">
          <cell r="B10038" t="str">
            <v>PRESTIN</v>
          </cell>
          <cell r="C10038" t="str">
            <v>strip</v>
          </cell>
          <cell r="D10038" t="str">
            <v>Strip:1;Tablet:10;</v>
          </cell>
          <cell r="E10038" t="str">
            <v>Strip</v>
          </cell>
          <cell r="F10038" t="str">
            <v>1</v>
          </cell>
          <cell r="G10038" t="str">
            <v>Tablet</v>
          </cell>
          <cell r="H10038" t="str">
            <v>10</v>
          </cell>
        </row>
        <row r="10039">
          <cell r="B10039" t="str">
            <v>CYMBALTA</v>
          </cell>
          <cell r="C10039" t="str">
            <v>strip</v>
          </cell>
          <cell r="D10039" t="str">
            <v>Strip:1;kapsul:7;</v>
          </cell>
          <cell r="E10039" t="str">
            <v>Strip</v>
          </cell>
          <cell r="F10039" t="str">
            <v>1</v>
          </cell>
          <cell r="G10039" t="str">
            <v>kapsul</v>
          </cell>
          <cell r="H10039" t="str">
            <v>7</v>
          </cell>
        </row>
        <row r="10040">
          <cell r="B10040" t="str">
            <v>DEPREZAC</v>
          </cell>
          <cell r="C10040" t="str">
            <v>strip</v>
          </cell>
          <cell r="D10040" t="str">
            <v>Strip:1;Kapsul:10;</v>
          </cell>
          <cell r="E10040" t="str">
            <v>Strip</v>
          </cell>
          <cell r="F10040" t="str">
            <v>1</v>
          </cell>
          <cell r="G10040" t="str">
            <v>Kapsul</v>
          </cell>
          <cell r="H10040" t="str">
            <v>10</v>
          </cell>
        </row>
        <row r="10041">
          <cell r="B10041" t="str">
            <v>DEPROZ</v>
          </cell>
          <cell r="C10041" t="str">
            <v>strip</v>
          </cell>
          <cell r="D10041" t="str">
            <v>Strip:1;Tablet:10;</v>
          </cell>
          <cell r="E10041" t="str">
            <v>Strip</v>
          </cell>
          <cell r="F10041" t="str">
            <v>1</v>
          </cell>
          <cell r="G10041" t="str">
            <v>Tablet</v>
          </cell>
          <cell r="H10041" t="str">
            <v>10</v>
          </cell>
        </row>
        <row r="10042">
          <cell r="B10042" t="str">
            <v>DEPTRAL</v>
          </cell>
          <cell r="C10042" t="str">
            <v>strip</v>
          </cell>
          <cell r="D10042" t="str">
            <v>Strip:1;Kaplet:10;</v>
          </cell>
          <cell r="E10042" t="str">
            <v>Strip</v>
          </cell>
          <cell r="F10042" t="str">
            <v>1</v>
          </cell>
          <cell r="G10042" t="str">
            <v>Kaplet</v>
          </cell>
          <cell r="H10042" t="str">
            <v>10</v>
          </cell>
        </row>
        <row r="10043">
          <cell r="B10043" t="str">
            <v>FORANSI10</v>
          </cell>
          <cell r="C10043" t="str">
            <v>strip</v>
          </cell>
          <cell r="D10043" t="str">
            <v>Strip:1;Kapsul:10;</v>
          </cell>
          <cell r="E10043" t="str">
            <v>Strip</v>
          </cell>
          <cell r="F10043" t="str">
            <v>1</v>
          </cell>
          <cell r="G10043" t="str">
            <v>Kapsul</v>
          </cell>
          <cell r="H10043" t="str">
            <v>10</v>
          </cell>
        </row>
        <row r="10044">
          <cell r="B10044" t="str">
            <v>IGLODEP</v>
          </cell>
          <cell r="C10044" t="str">
            <v>strip</v>
          </cell>
          <cell r="D10044" t="str">
            <v>Strip:1;Tablet:10;</v>
          </cell>
          <cell r="E10044" t="str">
            <v>Strip</v>
          </cell>
          <cell r="F10044" t="str">
            <v>1</v>
          </cell>
          <cell r="G10044" t="str">
            <v>Tablet</v>
          </cell>
          <cell r="H10044" t="str">
            <v>10</v>
          </cell>
        </row>
        <row r="10045">
          <cell r="B10045" t="str">
            <v>TILSAN</v>
          </cell>
          <cell r="C10045" t="str">
            <v>strip</v>
          </cell>
          <cell r="D10045" t="str">
            <v>Strip:1;Tablet:10;</v>
          </cell>
          <cell r="E10045" t="str">
            <v>Strip</v>
          </cell>
          <cell r="F10045" t="str">
            <v>1</v>
          </cell>
          <cell r="G10045" t="str">
            <v>Tablet</v>
          </cell>
          <cell r="H10045" t="str">
            <v>10</v>
          </cell>
        </row>
        <row r="10046">
          <cell r="B10046" t="str">
            <v>STELAZINE</v>
          </cell>
          <cell r="C10046" t="str">
            <v>strip</v>
          </cell>
          <cell r="D10046" t="str">
            <v>Strip:1;Tablet:10;</v>
          </cell>
          <cell r="E10046" t="str">
            <v>Strip</v>
          </cell>
          <cell r="F10046" t="str">
            <v>1</v>
          </cell>
          <cell r="G10046" t="str">
            <v>Tablet</v>
          </cell>
          <cell r="H10046" t="str">
            <v>10</v>
          </cell>
        </row>
        <row r="10047">
          <cell r="B10047" t="str">
            <v>BENADRYL1</v>
          </cell>
          <cell r="C10047" t="str">
            <v>botol</v>
          </cell>
          <cell r="D10047" t="str">
            <v>Botol:1;</v>
          </cell>
          <cell r="E10047" t="str">
            <v>Botol</v>
          </cell>
          <cell r="F10047" t="str">
            <v>1</v>
          </cell>
        </row>
        <row r="10048">
          <cell r="B10048" t="str">
            <v>RAIM</v>
          </cell>
          <cell r="C10048" t="str">
            <v>vial</v>
          </cell>
          <cell r="D10048" t="str">
            <v>Vial:1;</v>
          </cell>
          <cell r="E10048" t="str">
            <v>Vial</v>
          </cell>
          <cell r="F10048" t="str">
            <v>1</v>
          </cell>
        </row>
        <row r="10049">
          <cell r="B10049" t="str">
            <v>ZYDIS</v>
          </cell>
          <cell r="C10049" t="str">
            <v>strip</v>
          </cell>
          <cell r="D10049" t="str">
            <v>Strip:1;Tablet:7;</v>
          </cell>
          <cell r="E10049" t="str">
            <v>Strip</v>
          </cell>
          <cell r="F10049" t="str">
            <v>1</v>
          </cell>
          <cell r="G10049" t="str">
            <v>Tablet</v>
          </cell>
          <cell r="H10049" t="str">
            <v>7</v>
          </cell>
        </row>
        <row r="10050">
          <cell r="B10050" t="str">
            <v>ZYDIS1</v>
          </cell>
          <cell r="C10050" t="str">
            <v>strip</v>
          </cell>
          <cell r="D10050" t="str">
            <v>Strip:1;Tablet:7;</v>
          </cell>
          <cell r="E10050" t="str">
            <v>Strip</v>
          </cell>
          <cell r="F10050" t="str">
            <v>1</v>
          </cell>
          <cell r="G10050" t="str">
            <v>Tablet</v>
          </cell>
          <cell r="H10050" t="str">
            <v>7</v>
          </cell>
        </row>
        <row r="10051">
          <cell r="B10051" t="str">
            <v>GABASANT</v>
          </cell>
          <cell r="C10051" t="str">
            <v>strip</v>
          </cell>
          <cell r="D10051" t="str">
            <v>Strip:1;Kapsul:10;</v>
          </cell>
          <cell r="E10051" t="str">
            <v>Strip</v>
          </cell>
          <cell r="F10051" t="str">
            <v>1</v>
          </cell>
          <cell r="G10051" t="str">
            <v>Kapsul</v>
          </cell>
          <cell r="H10051" t="str">
            <v>10</v>
          </cell>
        </row>
        <row r="10052">
          <cell r="B10052" t="str">
            <v>IKALEP</v>
          </cell>
          <cell r="C10052" t="str">
            <v>botol</v>
          </cell>
          <cell r="D10052" t="str">
            <v>Botol:1;Tablet:30;</v>
          </cell>
          <cell r="E10052" t="str">
            <v>Botol</v>
          </cell>
          <cell r="F10052" t="str">
            <v>1</v>
          </cell>
          <cell r="G10052" t="str">
            <v>Tablet</v>
          </cell>
          <cell r="H10052" t="str">
            <v>30</v>
          </cell>
        </row>
        <row r="10053">
          <cell r="B10053" t="str">
            <v>IKAPHEN</v>
          </cell>
          <cell r="C10053" t="str">
            <v>ampul</v>
          </cell>
          <cell r="D10053" t="str">
            <v>Ampul:1;</v>
          </cell>
          <cell r="E10053" t="str">
            <v>Ampul</v>
          </cell>
          <cell r="F10053" t="str">
            <v>1</v>
          </cell>
        </row>
        <row r="10054">
          <cell r="B10054" t="str">
            <v>NPPA</v>
          </cell>
          <cell r="C10054" t="str">
            <v>ampul</v>
          </cell>
          <cell r="D10054" t="str">
            <v>Ampul:1;</v>
          </cell>
          <cell r="E10054" t="str">
            <v>Ampul</v>
          </cell>
          <cell r="F10054" t="str">
            <v>1</v>
          </cell>
        </row>
        <row r="10055">
          <cell r="B10055" t="str">
            <v>OPIPENTIN</v>
          </cell>
          <cell r="C10055" t="str">
            <v>strip</v>
          </cell>
          <cell r="D10055" t="str">
            <v>Strip:1;Kapsul:10;</v>
          </cell>
          <cell r="E10055" t="str">
            <v>Strip</v>
          </cell>
          <cell r="F10055" t="str">
            <v>1</v>
          </cell>
          <cell r="G10055" t="str">
            <v>Kapsul</v>
          </cell>
          <cell r="H10055" t="str">
            <v>10</v>
          </cell>
        </row>
        <row r="10056">
          <cell r="B10056" t="str">
            <v>WLNSSCC60</v>
          </cell>
          <cell r="C10056" t="str">
            <v>botol</v>
          </cell>
          <cell r="D10056" t="str">
            <v>Botol:1;</v>
          </cell>
          <cell r="E10056" t="str">
            <v>Botol</v>
          </cell>
          <cell r="F10056" t="str">
            <v>1</v>
          </cell>
        </row>
        <row r="10057">
          <cell r="B10057" t="str">
            <v>ELECTOFIX25</v>
          </cell>
          <cell r="C10057" t="str">
            <v>box</v>
          </cell>
          <cell r="D10057" t="str">
            <v>Box:1;</v>
          </cell>
          <cell r="E10057" t="str">
            <v>Box</v>
          </cell>
          <cell r="F10057" t="str">
            <v>1</v>
          </cell>
        </row>
        <row r="10058">
          <cell r="B10058" t="str">
            <v>ELECTOFIX100</v>
          </cell>
          <cell r="C10058" t="str">
            <v>box</v>
          </cell>
          <cell r="D10058" t="str">
            <v>Box:1;</v>
          </cell>
          <cell r="E10058" t="str">
            <v>Box</v>
          </cell>
          <cell r="F10058" t="str">
            <v>1</v>
          </cell>
        </row>
        <row r="10059">
          <cell r="B10059" t="str">
            <v>P3KMASPION1</v>
          </cell>
          <cell r="C10059" t="str">
            <v>box</v>
          </cell>
          <cell r="D10059" t="str">
            <v>Box:1;</v>
          </cell>
          <cell r="E10059" t="str">
            <v>Box</v>
          </cell>
          <cell r="F10059" t="str">
            <v>1</v>
          </cell>
        </row>
        <row r="10060">
          <cell r="B10060" t="str">
            <v>NEOSTRATA</v>
          </cell>
          <cell r="C10060" t="str">
            <v>botol</v>
          </cell>
          <cell r="D10060" t="str">
            <v>Botol:1;</v>
          </cell>
          <cell r="E10060" t="str">
            <v>Botol</v>
          </cell>
          <cell r="F10060" t="str">
            <v>1</v>
          </cell>
        </row>
        <row r="10061">
          <cell r="B10061" t="str">
            <v>DHA1AMPL</v>
          </cell>
          <cell r="C10061" t="str">
            <v>ampul</v>
          </cell>
          <cell r="D10061" t="str">
            <v>Ampul:1;</v>
          </cell>
          <cell r="E10061" t="str">
            <v>Ampul</v>
          </cell>
          <cell r="F10061" t="str">
            <v>1</v>
          </cell>
        </row>
        <row r="10062">
          <cell r="B10062" t="str">
            <v>DECADRYL</v>
          </cell>
          <cell r="C10062" t="str">
            <v>box</v>
          </cell>
          <cell r="D10062" t="str">
            <v>Box:1;Vial:25;</v>
          </cell>
          <cell r="E10062" t="str">
            <v>Box</v>
          </cell>
          <cell r="F10062" t="str">
            <v>1</v>
          </cell>
          <cell r="G10062" t="str">
            <v>Vial</v>
          </cell>
          <cell r="H10062" t="str">
            <v>25</v>
          </cell>
        </row>
        <row r="10063">
          <cell r="B10063" t="str">
            <v>LIVERKAPS</v>
          </cell>
          <cell r="C10063" t="str">
            <v>box</v>
          </cell>
          <cell r="D10063" t="str">
            <v>Box:1;</v>
          </cell>
          <cell r="E10063" t="str">
            <v>Box</v>
          </cell>
          <cell r="F10063" t="str">
            <v>1</v>
          </cell>
        </row>
        <row r="10064">
          <cell r="B10064" t="str">
            <v>ALLERGEN</v>
          </cell>
          <cell r="C10064" t="str">
            <v>strip</v>
          </cell>
          <cell r="D10064" t="str">
            <v>Strip:1;Tablet:10;</v>
          </cell>
          <cell r="E10064" t="str">
            <v>Strip</v>
          </cell>
          <cell r="F10064" t="str">
            <v>1</v>
          </cell>
          <cell r="G10064" t="str">
            <v>Tablet</v>
          </cell>
          <cell r="H10064" t="str">
            <v>10</v>
          </cell>
        </row>
        <row r="10065">
          <cell r="B10065" t="str">
            <v>DIA05MGTAB</v>
          </cell>
          <cell r="C10065" t="str">
            <v>strip</v>
          </cell>
          <cell r="D10065" t="str">
            <v>Strip:1;Tablet:10;</v>
          </cell>
          <cell r="E10065" t="str">
            <v>Strip</v>
          </cell>
          <cell r="F10065" t="str">
            <v>1</v>
          </cell>
          <cell r="G10065" t="str">
            <v>Tablet</v>
          </cell>
          <cell r="H10065" t="str">
            <v>10</v>
          </cell>
        </row>
        <row r="10066">
          <cell r="B10066" t="str">
            <v>PHENO30TAB</v>
          </cell>
          <cell r="C10066" t="str">
            <v>botol</v>
          </cell>
          <cell r="D10066" t="str">
            <v>Botol:1;Tablet:100;</v>
          </cell>
          <cell r="E10066" t="str">
            <v>Botol</v>
          </cell>
          <cell r="F10066" t="str">
            <v>1</v>
          </cell>
          <cell r="G10066" t="str">
            <v>Tablet</v>
          </cell>
          <cell r="H10066" t="str">
            <v>100</v>
          </cell>
        </row>
        <row r="10067">
          <cell r="B10067" t="str">
            <v>VITBCOM</v>
          </cell>
          <cell r="C10067" t="str">
            <v>botol</v>
          </cell>
          <cell r="D10067" t="str">
            <v>Botol:1;Tablet:1000;</v>
          </cell>
          <cell r="E10067" t="str">
            <v>Botol</v>
          </cell>
          <cell r="F10067" t="str">
            <v>1</v>
          </cell>
          <cell r="G10067" t="str">
            <v>Tablet</v>
          </cell>
          <cell r="H10067" t="str">
            <v>1000</v>
          </cell>
        </row>
        <row r="10068">
          <cell r="B10068" t="str">
            <v>CBMZ200TAB</v>
          </cell>
          <cell r="C10068" t="str">
            <v>strip</v>
          </cell>
          <cell r="D10068" t="str">
            <v>Strip:1;Tablet:10;</v>
          </cell>
          <cell r="E10068" t="str">
            <v>Strip</v>
          </cell>
          <cell r="F10068" t="str">
            <v>1</v>
          </cell>
          <cell r="G10068" t="str">
            <v>Tablet</v>
          </cell>
          <cell r="H10068" t="str">
            <v>10</v>
          </cell>
        </row>
        <row r="10069">
          <cell r="B10069" t="str">
            <v>SRKRZHR330</v>
          </cell>
          <cell r="C10069" t="str">
            <v>botol</v>
          </cell>
          <cell r="D10069" t="str">
            <v>Botol:1;</v>
          </cell>
          <cell r="E10069" t="str">
            <v>Botol</v>
          </cell>
          <cell r="F10069" t="str">
            <v>1</v>
          </cell>
        </row>
        <row r="10070">
          <cell r="B10070" t="str">
            <v>LT10HW</v>
          </cell>
          <cell r="C10070" t="str">
            <v>Botol</v>
          </cell>
          <cell r="D10070" t="str">
            <v>Botol:1;</v>
          </cell>
          <cell r="E10070" t="str">
            <v>Botol</v>
          </cell>
          <cell r="F10070" t="str">
            <v>1</v>
          </cell>
        </row>
        <row r="10071">
          <cell r="B10071" t="str">
            <v>LIFESANIT1</v>
          </cell>
          <cell r="C10071" t="str">
            <v>Botol</v>
          </cell>
          <cell r="D10071" t="str">
            <v>Botol:1;</v>
          </cell>
          <cell r="E10071" t="str">
            <v>Botol</v>
          </cell>
          <cell r="F10071" t="str">
            <v>1</v>
          </cell>
        </row>
        <row r="10072">
          <cell r="B10072" t="str">
            <v>LIFESANIT2</v>
          </cell>
          <cell r="C10072" t="str">
            <v>Botol</v>
          </cell>
          <cell r="D10072" t="str">
            <v>Botol:1</v>
          </cell>
          <cell r="E10072" t="str">
            <v>Botol</v>
          </cell>
          <cell r="F10072" t="str">
            <v>1</v>
          </cell>
        </row>
        <row r="10073">
          <cell r="B10073" t="str">
            <v>LMCHW</v>
          </cell>
          <cell r="C10073" t="str">
            <v>Botol</v>
          </cell>
          <cell r="D10073" t="str">
            <v>Botol:1;</v>
          </cell>
          <cell r="E10073" t="str">
            <v>Botol</v>
          </cell>
          <cell r="F10073" t="str">
            <v>1</v>
          </cell>
        </row>
        <row r="10074">
          <cell r="B10074" t="str">
            <v>LIFESANIT3</v>
          </cell>
          <cell r="C10074" t="str">
            <v>Botol</v>
          </cell>
          <cell r="D10074" t="str">
            <v>Botol:1</v>
          </cell>
          <cell r="E10074" t="str">
            <v>Botol</v>
          </cell>
          <cell r="F10074" t="str">
            <v>1</v>
          </cell>
        </row>
        <row r="10075">
          <cell r="B10075" t="str">
            <v>LCFHW</v>
          </cell>
          <cell r="C10075" t="str">
            <v>Botol</v>
          </cell>
          <cell r="D10075" t="str">
            <v>Botol:1;</v>
          </cell>
          <cell r="E10075" t="str">
            <v>Botol</v>
          </cell>
          <cell r="F10075" t="str">
            <v>1</v>
          </cell>
        </row>
        <row r="10076">
          <cell r="B10076" t="str">
            <v>LKFHW</v>
          </cell>
          <cell r="C10076" t="str">
            <v>Botol</v>
          </cell>
          <cell r="D10076" t="str">
            <v>Botol:1;</v>
          </cell>
          <cell r="E10076" t="str">
            <v>Botol</v>
          </cell>
          <cell r="F10076" t="str">
            <v>1</v>
          </cell>
        </row>
        <row r="10077">
          <cell r="B10077" t="str">
            <v>LCCHW</v>
          </cell>
          <cell r="C10077" t="str">
            <v>Botol</v>
          </cell>
          <cell r="D10077" t="str">
            <v>Botol:1;</v>
          </cell>
          <cell r="E10077" t="str">
            <v>Botol</v>
          </cell>
          <cell r="F10077" t="str">
            <v>1</v>
          </cell>
        </row>
        <row r="10078">
          <cell r="B10078" t="str">
            <v>HALOP5TAB</v>
          </cell>
          <cell r="C10078" t="str">
            <v>strip</v>
          </cell>
          <cell r="D10078" t="str">
            <v>Strip:1;Tablet:10;</v>
          </cell>
          <cell r="E10078" t="str">
            <v>Strip</v>
          </cell>
          <cell r="F10078" t="str">
            <v>1</v>
          </cell>
          <cell r="G10078" t="str">
            <v>Tablet</v>
          </cell>
          <cell r="H10078" t="str">
            <v>10</v>
          </cell>
        </row>
        <row r="10079">
          <cell r="B10079" t="str">
            <v>NYSTTDROP12</v>
          </cell>
          <cell r="C10079" t="str">
            <v>botol</v>
          </cell>
          <cell r="D10079" t="str">
            <v>Botol:1;</v>
          </cell>
          <cell r="E10079" t="str">
            <v>Botol</v>
          </cell>
          <cell r="F10079" t="str">
            <v>1</v>
          </cell>
        </row>
        <row r="10080">
          <cell r="B10080" t="str">
            <v>L77N002BTL</v>
          </cell>
          <cell r="C10080" t="str">
            <v>Botol</v>
          </cell>
          <cell r="D10080" t="str">
            <v>Botol:1;</v>
          </cell>
          <cell r="E10080" t="str">
            <v>Botol</v>
          </cell>
          <cell r="F10080" t="str">
            <v>1</v>
          </cell>
        </row>
        <row r="10081">
          <cell r="B10081" t="str">
            <v>L77N005BTL</v>
          </cell>
          <cell r="C10081" t="str">
            <v>Botol</v>
          </cell>
          <cell r="D10081" t="str">
            <v>Botol:1;</v>
          </cell>
          <cell r="E10081" t="str">
            <v>Botol</v>
          </cell>
          <cell r="F10081" t="str">
            <v>1</v>
          </cell>
        </row>
        <row r="10082">
          <cell r="B10082" t="str">
            <v>L77N006BTL</v>
          </cell>
          <cell r="C10082" t="str">
            <v>Botol</v>
          </cell>
          <cell r="D10082" t="str">
            <v>Botol:1;</v>
          </cell>
          <cell r="E10082" t="str">
            <v>Botol</v>
          </cell>
          <cell r="F10082" t="str">
            <v>1</v>
          </cell>
        </row>
        <row r="10083">
          <cell r="B10083" t="str">
            <v>POLIVALULAR</v>
          </cell>
          <cell r="C10083" t="str">
            <v>box</v>
          </cell>
          <cell r="D10083" t="str">
            <v>Box:1;Vial:10;</v>
          </cell>
          <cell r="E10083" t="str">
            <v>Box</v>
          </cell>
          <cell r="F10083" t="str">
            <v>1</v>
          </cell>
          <cell r="G10083" t="str">
            <v>Vial</v>
          </cell>
          <cell r="H10083" t="str">
            <v>10</v>
          </cell>
        </row>
        <row r="10084">
          <cell r="B10084" t="str">
            <v>THYMI</v>
          </cell>
          <cell r="C10084" t="str">
            <v>botol</v>
          </cell>
          <cell r="D10084" t="str">
            <v>Botol:1;</v>
          </cell>
          <cell r="E10084" t="str">
            <v>Botol</v>
          </cell>
          <cell r="F10084" t="str">
            <v>1</v>
          </cell>
        </row>
        <row r="10085">
          <cell r="B10085" t="str">
            <v>ESYTC01GCU</v>
          </cell>
          <cell r="C10085" t="str">
            <v>botol</v>
          </cell>
          <cell r="D10085" t="str">
            <v>Botol:1;</v>
          </cell>
          <cell r="E10085" t="str">
            <v>Botol</v>
          </cell>
          <cell r="F10085" t="str">
            <v>1</v>
          </cell>
        </row>
        <row r="10086">
          <cell r="B10086" t="str">
            <v>NKLB2516</v>
          </cell>
          <cell r="C10086" t="str">
            <v>Botol</v>
          </cell>
          <cell r="D10086" t="str">
            <v>Botol:1;</v>
          </cell>
          <cell r="E10086" t="str">
            <v>Botol</v>
          </cell>
          <cell r="F10086" t="str">
            <v>1</v>
          </cell>
        </row>
        <row r="10087">
          <cell r="B10087" t="str">
            <v>NKLB2517</v>
          </cell>
          <cell r="C10087" t="str">
            <v>Botol</v>
          </cell>
          <cell r="D10087" t="str">
            <v>Botol:1;</v>
          </cell>
          <cell r="E10087" t="str">
            <v>Botol</v>
          </cell>
          <cell r="F10087" t="str">
            <v>1</v>
          </cell>
        </row>
        <row r="10088">
          <cell r="B10088" t="str">
            <v>NKLB2519</v>
          </cell>
          <cell r="C10088" t="str">
            <v>Botol</v>
          </cell>
          <cell r="D10088" t="str">
            <v>Botol:1;</v>
          </cell>
          <cell r="E10088" t="str">
            <v>Botol</v>
          </cell>
          <cell r="F10088" t="str">
            <v>1</v>
          </cell>
        </row>
        <row r="10089">
          <cell r="B10089" t="str">
            <v>NKLB2520</v>
          </cell>
          <cell r="C10089" t="str">
            <v>Botol</v>
          </cell>
          <cell r="D10089" t="str">
            <v>Botol:1;</v>
          </cell>
          <cell r="E10089" t="str">
            <v>Botol</v>
          </cell>
          <cell r="F10089" t="str">
            <v>1</v>
          </cell>
        </row>
        <row r="10090">
          <cell r="B10090" t="str">
            <v>NKLB2521</v>
          </cell>
          <cell r="C10090" t="str">
            <v>Botol</v>
          </cell>
          <cell r="D10090" t="str">
            <v>Botol:1;</v>
          </cell>
          <cell r="E10090" t="str">
            <v>Botol</v>
          </cell>
          <cell r="F10090" t="str">
            <v>1</v>
          </cell>
        </row>
        <row r="10091">
          <cell r="B10091" t="str">
            <v>NKLB2523</v>
          </cell>
          <cell r="C10091" t="str">
            <v>Botol</v>
          </cell>
          <cell r="D10091" t="str">
            <v>Botol:1;</v>
          </cell>
          <cell r="E10091" t="str">
            <v>Botol</v>
          </cell>
          <cell r="F10091" t="str">
            <v>1</v>
          </cell>
        </row>
        <row r="10092">
          <cell r="B10092" t="str">
            <v>NKLB2524</v>
          </cell>
          <cell r="C10092" t="str">
            <v>Botol</v>
          </cell>
          <cell r="D10092" t="str">
            <v>Botol:1;</v>
          </cell>
          <cell r="E10092" t="str">
            <v>Botol</v>
          </cell>
          <cell r="F10092" t="str">
            <v>1</v>
          </cell>
        </row>
        <row r="10093">
          <cell r="B10093" t="str">
            <v>NKLB2525</v>
          </cell>
          <cell r="C10093" t="str">
            <v>Botol</v>
          </cell>
          <cell r="D10093" t="str">
            <v>Botol:1;</v>
          </cell>
          <cell r="E10093" t="str">
            <v>Botol</v>
          </cell>
          <cell r="F10093" t="str">
            <v>1</v>
          </cell>
        </row>
        <row r="10094">
          <cell r="B10094" t="str">
            <v>NKLB2526</v>
          </cell>
          <cell r="C10094" t="str">
            <v>Botol</v>
          </cell>
          <cell r="D10094" t="str">
            <v>Botol:1;</v>
          </cell>
          <cell r="E10094" t="str">
            <v>Botol</v>
          </cell>
          <cell r="F10094" t="str">
            <v>1</v>
          </cell>
        </row>
        <row r="10095">
          <cell r="B10095" t="str">
            <v>NKLB2527</v>
          </cell>
          <cell r="C10095" t="str">
            <v>Botol</v>
          </cell>
          <cell r="D10095" t="str">
            <v>Botol:1;</v>
          </cell>
          <cell r="E10095" t="str">
            <v>Botol</v>
          </cell>
          <cell r="F10095" t="str">
            <v>1</v>
          </cell>
        </row>
        <row r="10096">
          <cell r="B10096" t="str">
            <v>NKLB2528</v>
          </cell>
          <cell r="C10096" t="str">
            <v>Botol</v>
          </cell>
          <cell r="D10096" t="str">
            <v>Botol:1;</v>
          </cell>
          <cell r="E10096" t="str">
            <v>Botol</v>
          </cell>
          <cell r="F10096" t="str">
            <v>1</v>
          </cell>
        </row>
        <row r="10097">
          <cell r="B10097" t="str">
            <v>NKLB2529</v>
          </cell>
          <cell r="C10097" t="str">
            <v>Botol</v>
          </cell>
          <cell r="D10097" t="str">
            <v>Botol:1;</v>
          </cell>
          <cell r="E10097" t="str">
            <v>Botol</v>
          </cell>
          <cell r="F10097" t="str">
            <v>1</v>
          </cell>
        </row>
        <row r="10098">
          <cell r="B10098" t="str">
            <v>NKLB2522</v>
          </cell>
          <cell r="C10098" t="str">
            <v>Botol</v>
          </cell>
          <cell r="D10098" t="str">
            <v>Botol:1;</v>
          </cell>
          <cell r="E10098" t="str">
            <v>Botol</v>
          </cell>
          <cell r="F10098" t="str">
            <v>1</v>
          </cell>
        </row>
        <row r="10099">
          <cell r="B10099" t="str">
            <v>SILDENATAB</v>
          </cell>
          <cell r="C10099" t="str">
            <v>strip</v>
          </cell>
          <cell r="D10099" t="str">
            <v>Strip:1;Tablet:4;</v>
          </cell>
          <cell r="E10099" t="str">
            <v>Strip</v>
          </cell>
          <cell r="F10099" t="str">
            <v>1</v>
          </cell>
          <cell r="G10099" t="str">
            <v>Tablet</v>
          </cell>
          <cell r="H10099" t="str">
            <v>4</v>
          </cell>
        </row>
        <row r="10100">
          <cell r="B10100" t="str">
            <v>NKLB2531</v>
          </cell>
          <cell r="C10100" t="str">
            <v>Botol</v>
          </cell>
          <cell r="D10100" t="str">
            <v>Botol:1;</v>
          </cell>
          <cell r="E10100" t="str">
            <v>Botol</v>
          </cell>
          <cell r="F10100" t="str">
            <v>1</v>
          </cell>
        </row>
        <row r="10101">
          <cell r="B10101" t="str">
            <v>NKLB2532</v>
          </cell>
          <cell r="C10101" t="str">
            <v>Botol</v>
          </cell>
          <cell r="D10101" t="str">
            <v>Botol:1;</v>
          </cell>
          <cell r="E10101" t="str">
            <v>Botol</v>
          </cell>
          <cell r="F10101" t="str">
            <v>1</v>
          </cell>
        </row>
        <row r="10102">
          <cell r="B10102" t="str">
            <v>NKLB2533</v>
          </cell>
          <cell r="C10102" t="str">
            <v>Botol</v>
          </cell>
          <cell r="D10102" t="str">
            <v>Botol:1;</v>
          </cell>
          <cell r="E10102" t="str">
            <v>Botol</v>
          </cell>
          <cell r="F10102" t="str">
            <v>1</v>
          </cell>
        </row>
        <row r="10103">
          <cell r="B10103" t="str">
            <v>NKLB2534</v>
          </cell>
          <cell r="C10103" t="str">
            <v>Botol</v>
          </cell>
          <cell r="D10103" t="str">
            <v>Botol:1;</v>
          </cell>
          <cell r="E10103" t="str">
            <v>Botol</v>
          </cell>
          <cell r="F10103" t="str">
            <v>1</v>
          </cell>
        </row>
        <row r="10104">
          <cell r="B10104" t="str">
            <v>NKLB2535</v>
          </cell>
          <cell r="C10104" t="str">
            <v>Botol</v>
          </cell>
          <cell r="D10104" t="str">
            <v>Botol:1;</v>
          </cell>
          <cell r="E10104" t="str">
            <v>Botol</v>
          </cell>
          <cell r="F10104" t="str">
            <v>1</v>
          </cell>
        </row>
        <row r="10105">
          <cell r="B10105" t="str">
            <v>UL1000AMP</v>
          </cell>
          <cell r="C10105" t="str">
            <v>ampul</v>
          </cell>
          <cell r="D10105" t="str">
            <v>Ampul:1;</v>
          </cell>
          <cell r="E10105" t="str">
            <v>Ampul</v>
          </cell>
          <cell r="F10105" t="str">
            <v>1</v>
          </cell>
        </row>
        <row r="10106">
          <cell r="B10106" t="str">
            <v>SQAL</v>
          </cell>
          <cell r="C10106" t="str">
            <v>Botol</v>
          </cell>
          <cell r="D10106" t="str">
            <v>Botol:1;</v>
          </cell>
          <cell r="E10106" t="str">
            <v>Botol</v>
          </cell>
          <cell r="F10106" t="str">
            <v>1</v>
          </cell>
        </row>
        <row r="10107">
          <cell r="B10107" t="str">
            <v>SQBC</v>
          </cell>
          <cell r="C10107" t="str">
            <v>Botol</v>
          </cell>
          <cell r="D10107" t="str">
            <v>Botol:1;</v>
          </cell>
          <cell r="E10107" t="str">
            <v>Botol</v>
          </cell>
          <cell r="F10107" t="str">
            <v>1</v>
          </cell>
        </row>
        <row r="10108">
          <cell r="B10108" t="str">
            <v>AQAL</v>
          </cell>
          <cell r="C10108" t="str">
            <v>Botol</v>
          </cell>
          <cell r="D10108" t="str">
            <v>Botol:1;</v>
          </cell>
          <cell r="E10108" t="str">
            <v>Botol</v>
          </cell>
          <cell r="F10108" t="str">
            <v>1</v>
          </cell>
        </row>
        <row r="10109">
          <cell r="B10109" t="str">
            <v>AQCA</v>
          </cell>
          <cell r="C10109" t="str">
            <v>Botol</v>
          </cell>
          <cell r="D10109" t="str">
            <v>Botol:1;</v>
          </cell>
          <cell r="E10109" t="str">
            <v>Botol</v>
          </cell>
          <cell r="F10109" t="str">
            <v>1</v>
          </cell>
        </row>
        <row r="10110">
          <cell r="B10110" t="str">
            <v>AQBA</v>
          </cell>
          <cell r="C10110" t="str">
            <v>Botol</v>
          </cell>
          <cell r="D10110" t="str">
            <v>Botol:1;</v>
          </cell>
          <cell r="E10110" t="str">
            <v>Botol</v>
          </cell>
          <cell r="F10110" t="str">
            <v>1</v>
          </cell>
        </row>
        <row r="10111">
          <cell r="B10111" t="str">
            <v>SQCE</v>
          </cell>
          <cell r="C10111" t="str">
            <v>Botol</v>
          </cell>
          <cell r="D10111" t="str">
            <v>Botol:1;</v>
          </cell>
          <cell r="E10111" t="str">
            <v>Botol</v>
          </cell>
          <cell r="F10111" t="str">
            <v>1</v>
          </cell>
        </row>
        <row r="10112">
          <cell r="B10112" t="str">
            <v>SQCO</v>
          </cell>
          <cell r="C10112" t="str">
            <v>Botol</v>
          </cell>
          <cell r="D10112" t="str">
            <v>Botol:1;</v>
          </cell>
          <cell r="E10112" t="str">
            <v>Botol</v>
          </cell>
          <cell r="F10112" t="str">
            <v>1</v>
          </cell>
        </row>
        <row r="10113">
          <cell r="B10113" t="str">
            <v>SQDR</v>
          </cell>
          <cell r="C10113" t="str">
            <v>Botol</v>
          </cell>
          <cell r="D10113" t="str">
            <v>Botol:1;</v>
          </cell>
          <cell r="E10113" t="str">
            <v>Botol</v>
          </cell>
          <cell r="F10113" t="str">
            <v>1</v>
          </cell>
        </row>
        <row r="10114">
          <cell r="B10114" t="str">
            <v>SQDH</v>
          </cell>
          <cell r="C10114" t="str">
            <v>Botol</v>
          </cell>
          <cell r="D10114" t="str">
            <v>Botol:1;</v>
          </cell>
          <cell r="E10114" t="str">
            <v>Botol</v>
          </cell>
          <cell r="F10114" t="str">
            <v>1</v>
          </cell>
        </row>
        <row r="10115">
          <cell r="B10115" t="str">
            <v>SQEI</v>
          </cell>
          <cell r="C10115" t="str">
            <v>Botol</v>
          </cell>
          <cell r="D10115" t="str">
            <v>Botol:1;</v>
          </cell>
          <cell r="E10115" t="str">
            <v>Botol</v>
          </cell>
          <cell r="F10115" t="str">
            <v>1</v>
          </cell>
        </row>
        <row r="10116">
          <cell r="B10116" t="str">
            <v>SQDN</v>
          </cell>
          <cell r="C10116" t="str">
            <v>Botol</v>
          </cell>
          <cell r="D10116" t="str">
            <v>Botol:1;</v>
          </cell>
          <cell r="E10116" t="str">
            <v>Botol</v>
          </cell>
          <cell r="F10116" t="str">
            <v>1</v>
          </cell>
        </row>
        <row r="10117">
          <cell r="B10117" t="str">
            <v>SQEF</v>
          </cell>
          <cell r="C10117" t="str">
            <v>Botol</v>
          </cell>
          <cell r="D10117" t="str">
            <v>Botol:1;</v>
          </cell>
          <cell r="E10117" t="str">
            <v>Botol</v>
          </cell>
          <cell r="F10117" t="str">
            <v>1</v>
          </cell>
        </row>
        <row r="10118">
          <cell r="B10118" t="str">
            <v>SQEP</v>
          </cell>
          <cell r="C10118" t="str">
            <v>Botol</v>
          </cell>
          <cell r="D10118" t="str">
            <v>Botol:1;</v>
          </cell>
          <cell r="E10118" t="str">
            <v>Botol</v>
          </cell>
          <cell r="F10118" t="str">
            <v>1</v>
          </cell>
        </row>
        <row r="10119">
          <cell r="B10119" t="str">
            <v>SQGF</v>
          </cell>
          <cell r="C10119" t="str">
            <v>Botol</v>
          </cell>
          <cell r="D10119" t="str">
            <v>Botol:1;</v>
          </cell>
          <cell r="E10119" t="str">
            <v>Botol</v>
          </cell>
          <cell r="F10119" t="str">
            <v>1</v>
          </cell>
        </row>
        <row r="10120">
          <cell r="B10120" t="str">
            <v>SQEB</v>
          </cell>
          <cell r="C10120" t="str">
            <v>Botol</v>
          </cell>
          <cell r="D10120" t="str">
            <v>Botol:1;</v>
          </cell>
          <cell r="E10120" t="str">
            <v>Botol</v>
          </cell>
          <cell r="F10120" t="str">
            <v>1</v>
          </cell>
        </row>
        <row r="10121">
          <cell r="B10121" t="str">
            <v>SQGB</v>
          </cell>
          <cell r="C10121" t="str">
            <v>Botol</v>
          </cell>
          <cell r="D10121" t="str">
            <v>Botol:1;</v>
          </cell>
          <cell r="E10121" t="str">
            <v>Botol</v>
          </cell>
          <cell r="F10121" t="str">
            <v>1</v>
          </cell>
        </row>
        <row r="10122">
          <cell r="B10122" t="str">
            <v>SQVE</v>
          </cell>
          <cell r="C10122" t="str">
            <v>Botol</v>
          </cell>
          <cell r="D10122" t="str">
            <v>Botol:1;</v>
          </cell>
          <cell r="E10122" t="str">
            <v>Botol</v>
          </cell>
          <cell r="F10122" t="str">
            <v>1</v>
          </cell>
        </row>
        <row r="10123">
          <cell r="B10123" t="str">
            <v>SQGP</v>
          </cell>
          <cell r="C10123" t="str">
            <v>Botol</v>
          </cell>
          <cell r="D10123" t="str">
            <v>Botol:1;</v>
          </cell>
          <cell r="E10123" t="str">
            <v>Botol</v>
          </cell>
          <cell r="F10123" t="str">
            <v>1</v>
          </cell>
        </row>
        <row r="10124">
          <cell r="B10124" t="str">
            <v>SQGT</v>
          </cell>
          <cell r="C10124" t="str">
            <v>Botol</v>
          </cell>
          <cell r="D10124" t="str">
            <v>Botol:1;</v>
          </cell>
          <cell r="E10124" t="str">
            <v>Botol</v>
          </cell>
          <cell r="F10124" t="str">
            <v>1</v>
          </cell>
        </row>
        <row r="10125">
          <cell r="B10125" t="str">
            <v>SQHF</v>
          </cell>
          <cell r="C10125" t="str">
            <v>Botol</v>
          </cell>
          <cell r="D10125" t="str">
            <v>Botol:1;</v>
          </cell>
          <cell r="E10125" t="str">
            <v>Botol</v>
          </cell>
          <cell r="F10125" t="str">
            <v>1</v>
          </cell>
        </row>
        <row r="10126">
          <cell r="B10126" t="str">
            <v>SQHN</v>
          </cell>
          <cell r="C10126" t="str">
            <v>Botol</v>
          </cell>
          <cell r="D10126" t="str">
            <v>Botol:1;</v>
          </cell>
          <cell r="E10126" t="str">
            <v>Botol</v>
          </cell>
          <cell r="F10126" t="str">
            <v>1</v>
          </cell>
        </row>
        <row r="10127">
          <cell r="B10127" t="str">
            <v>SQHS</v>
          </cell>
          <cell r="C10127" t="str">
            <v>Box</v>
          </cell>
          <cell r="D10127" t="str">
            <v>Box:1;</v>
          </cell>
          <cell r="E10127" t="str">
            <v>Box</v>
          </cell>
          <cell r="F10127" t="str">
            <v>1</v>
          </cell>
        </row>
        <row r="10128">
          <cell r="B10128" t="str">
            <v>SQHC</v>
          </cell>
          <cell r="C10128" t="str">
            <v>Botol</v>
          </cell>
          <cell r="D10128" t="str">
            <v>Botol:1;</v>
          </cell>
          <cell r="E10128" t="str">
            <v>Botol</v>
          </cell>
          <cell r="F10128" t="str">
            <v>1</v>
          </cell>
        </row>
        <row r="10129">
          <cell r="B10129" t="str">
            <v>SQJM</v>
          </cell>
          <cell r="C10129" t="str">
            <v>Botol</v>
          </cell>
          <cell r="D10129" t="str">
            <v>Botol:1;</v>
          </cell>
          <cell r="E10129" t="str">
            <v>Botol</v>
          </cell>
          <cell r="F10129" t="str">
            <v>1</v>
          </cell>
        </row>
        <row r="10130">
          <cell r="B10130" t="str">
            <v>SQJD</v>
          </cell>
          <cell r="C10130" t="str">
            <v>Botol</v>
          </cell>
          <cell r="D10130" t="str">
            <v>Botol:1;</v>
          </cell>
          <cell r="E10130" t="str">
            <v>Botol</v>
          </cell>
          <cell r="F10130" t="str">
            <v>1</v>
          </cell>
        </row>
        <row r="10131">
          <cell r="B10131" t="str">
            <v>SQMA</v>
          </cell>
          <cell r="C10131" t="str">
            <v>Botol</v>
          </cell>
          <cell r="D10131" t="str">
            <v>Botol:1;</v>
          </cell>
          <cell r="E10131" t="str">
            <v>Botol</v>
          </cell>
          <cell r="F10131" t="str">
            <v>1</v>
          </cell>
        </row>
        <row r="10132">
          <cell r="B10132" t="str">
            <v>SQKP</v>
          </cell>
          <cell r="C10132" t="str">
            <v>Botol</v>
          </cell>
          <cell r="D10132" t="str">
            <v>Botol:1;</v>
          </cell>
          <cell r="E10132" t="str">
            <v>Botol</v>
          </cell>
          <cell r="F10132" t="str">
            <v>1</v>
          </cell>
        </row>
        <row r="10133">
          <cell r="B10133" t="str">
            <v>SQMAX</v>
          </cell>
          <cell r="C10133" t="str">
            <v>Botol</v>
          </cell>
          <cell r="D10133" t="str">
            <v>Botol:1;</v>
          </cell>
          <cell r="E10133" t="str">
            <v>Botol</v>
          </cell>
          <cell r="F10133" t="str">
            <v>1</v>
          </cell>
        </row>
        <row r="10134">
          <cell r="B10134" t="str">
            <v>SQLE</v>
          </cell>
          <cell r="C10134" t="str">
            <v>Botol</v>
          </cell>
          <cell r="D10134" t="str">
            <v>Botol:1;</v>
          </cell>
          <cell r="E10134" t="str">
            <v>Botol</v>
          </cell>
          <cell r="F10134" t="str">
            <v>1</v>
          </cell>
        </row>
        <row r="10135">
          <cell r="B10135" t="str">
            <v>SQME</v>
          </cell>
          <cell r="C10135" t="str">
            <v>Botol</v>
          </cell>
          <cell r="D10135" t="str">
            <v>Botol:1;</v>
          </cell>
          <cell r="E10135" t="str">
            <v>Botol</v>
          </cell>
          <cell r="F10135" t="str">
            <v>1</v>
          </cell>
        </row>
        <row r="10136">
          <cell r="B10136" t="str">
            <v>SQMN</v>
          </cell>
          <cell r="C10136" t="str">
            <v>Botol</v>
          </cell>
          <cell r="D10136" t="str">
            <v>Botol:1;</v>
          </cell>
          <cell r="E10136" t="str">
            <v>Botol</v>
          </cell>
          <cell r="F10136" t="str">
            <v>1</v>
          </cell>
        </row>
        <row r="10137">
          <cell r="B10137" t="str">
            <v>SQNE</v>
          </cell>
          <cell r="C10137" t="str">
            <v>Botol</v>
          </cell>
          <cell r="D10137" t="str">
            <v>Botol:1;</v>
          </cell>
          <cell r="E10137" t="str">
            <v>Botol</v>
          </cell>
          <cell r="F10137" t="str">
            <v>1</v>
          </cell>
        </row>
        <row r="10138">
          <cell r="B10138" t="str">
            <v>SQMES</v>
          </cell>
          <cell r="C10138" t="str">
            <v>Botol</v>
          </cell>
          <cell r="D10138" t="str">
            <v>Botol:1;</v>
          </cell>
          <cell r="E10138" t="str">
            <v>Botol</v>
          </cell>
          <cell r="F10138" t="str">
            <v>1</v>
          </cell>
        </row>
        <row r="10139">
          <cell r="B10139" t="str">
            <v>SQNC</v>
          </cell>
          <cell r="C10139" t="str">
            <v>Botol</v>
          </cell>
          <cell r="D10139" t="str">
            <v>Botol:1;</v>
          </cell>
          <cell r="E10139" t="str">
            <v>Botol</v>
          </cell>
          <cell r="F10139" t="str">
            <v>1</v>
          </cell>
        </row>
        <row r="10140">
          <cell r="B10140" t="str">
            <v>SQOC</v>
          </cell>
          <cell r="C10140" t="str">
            <v>Botol</v>
          </cell>
          <cell r="D10140" t="str">
            <v>Botol:1;</v>
          </cell>
          <cell r="E10140" t="str">
            <v>Botol</v>
          </cell>
          <cell r="F10140" t="str">
            <v>1</v>
          </cell>
        </row>
        <row r="10141">
          <cell r="B10141" t="str">
            <v>SQPW</v>
          </cell>
          <cell r="C10141" t="str">
            <v>Botol</v>
          </cell>
          <cell r="D10141" t="str">
            <v>Botol:1;</v>
          </cell>
          <cell r="E10141" t="str">
            <v>Botol</v>
          </cell>
          <cell r="F10141" t="str">
            <v>1</v>
          </cell>
        </row>
        <row r="10142">
          <cell r="B10142" t="str">
            <v>SQRJ</v>
          </cell>
          <cell r="C10142" t="str">
            <v>Botol</v>
          </cell>
          <cell r="D10142" t="str">
            <v>Botol:1;</v>
          </cell>
          <cell r="E10142" t="str">
            <v>Botol</v>
          </cell>
          <cell r="F10142" t="str">
            <v>1</v>
          </cell>
        </row>
        <row r="10143">
          <cell r="B10143" t="str">
            <v>SQPC</v>
          </cell>
          <cell r="C10143" t="str">
            <v>Botol</v>
          </cell>
          <cell r="D10143" t="str">
            <v>Botol:1;</v>
          </cell>
          <cell r="E10143" t="str">
            <v>Botol</v>
          </cell>
          <cell r="F10143" t="str">
            <v>1</v>
          </cell>
        </row>
        <row r="10144">
          <cell r="B10144" t="str">
            <v>SQSA</v>
          </cell>
          <cell r="C10144" t="str">
            <v>Botol</v>
          </cell>
          <cell r="D10144" t="str">
            <v>Botol:1;</v>
          </cell>
          <cell r="E10144" t="str">
            <v>Botol</v>
          </cell>
          <cell r="F10144" t="str">
            <v>1</v>
          </cell>
        </row>
        <row r="10145">
          <cell r="B10145" t="str">
            <v>SQRE</v>
          </cell>
          <cell r="C10145" t="str">
            <v>Botol</v>
          </cell>
          <cell r="D10145" t="str">
            <v>Botol:1;</v>
          </cell>
          <cell r="E10145" t="str">
            <v>Botol</v>
          </cell>
          <cell r="F10145" t="str">
            <v>1</v>
          </cell>
        </row>
        <row r="10146">
          <cell r="B10146" t="str">
            <v>SQSS</v>
          </cell>
          <cell r="C10146" t="str">
            <v>Botol</v>
          </cell>
          <cell r="D10146" t="str">
            <v>Botol:1;</v>
          </cell>
          <cell r="E10146" t="str">
            <v>Botol</v>
          </cell>
          <cell r="F10146" t="str">
            <v>1</v>
          </cell>
        </row>
        <row r="10147">
          <cell r="B10147" t="str">
            <v>SQSP</v>
          </cell>
          <cell r="C10147" t="str">
            <v>Botol</v>
          </cell>
          <cell r="D10147" t="str">
            <v>Botol:1;</v>
          </cell>
          <cell r="E10147" t="str">
            <v>Botol</v>
          </cell>
          <cell r="F10147" t="str">
            <v>1</v>
          </cell>
        </row>
        <row r="10148">
          <cell r="B10148" t="str">
            <v>SQSD</v>
          </cell>
          <cell r="C10148" t="str">
            <v>Botol</v>
          </cell>
          <cell r="D10148" t="str">
            <v>Botol:1;</v>
          </cell>
          <cell r="E10148" t="str">
            <v>Botol</v>
          </cell>
          <cell r="F10148" t="str">
            <v>1</v>
          </cell>
        </row>
        <row r="10149">
          <cell r="B10149" t="str">
            <v>SQSPR</v>
          </cell>
          <cell r="C10149" t="str">
            <v>Botol</v>
          </cell>
          <cell r="D10149" t="str">
            <v>Botol:1;</v>
          </cell>
          <cell r="E10149" t="str">
            <v>Botol</v>
          </cell>
          <cell r="F10149" t="str">
            <v>1</v>
          </cell>
        </row>
        <row r="10150">
          <cell r="B10150" t="str">
            <v>SQSY</v>
          </cell>
          <cell r="C10150" t="str">
            <v>Botol</v>
          </cell>
          <cell r="D10150" t="str">
            <v>Botol:1;</v>
          </cell>
          <cell r="E10150" t="str">
            <v>Botol</v>
          </cell>
          <cell r="F10150" t="str">
            <v>1</v>
          </cell>
        </row>
        <row r="10151">
          <cell r="B10151" t="str">
            <v>SQSQ</v>
          </cell>
          <cell r="C10151" t="str">
            <v>Botol</v>
          </cell>
          <cell r="D10151" t="str">
            <v>Botol:1;</v>
          </cell>
          <cell r="E10151" t="str">
            <v>Botol</v>
          </cell>
          <cell r="F10151" t="str">
            <v>1</v>
          </cell>
        </row>
        <row r="10152">
          <cell r="B10152" t="str">
            <v>SQVC</v>
          </cell>
          <cell r="C10152" t="str">
            <v>Botol</v>
          </cell>
          <cell r="D10152" t="str">
            <v>Botol:1;</v>
          </cell>
          <cell r="E10152" t="str">
            <v>Botol</v>
          </cell>
          <cell r="F10152" t="str">
            <v>1</v>
          </cell>
        </row>
        <row r="10153">
          <cell r="B10153" t="str">
            <v>SQVM</v>
          </cell>
          <cell r="C10153" t="str">
            <v>Botol</v>
          </cell>
          <cell r="D10153" t="str">
            <v>Botol:1;</v>
          </cell>
          <cell r="E10153" t="str">
            <v>Botol</v>
          </cell>
          <cell r="F10153" t="str">
            <v>1</v>
          </cell>
        </row>
        <row r="10154">
          <cell r="B10154" t="str">
            <v>NMAL</v>
          </cell>
          <cell r="C10154" t="str">
            <v>Botol</v>
          </cell>
          <cell r="D10154" t="str">
            <v>Botol:1;</v>
          </cell>
          <cell r="E10154" t="str">
            <v>Botol</v>
          </cell>
          <cell r="F10154" t="str">
            <v>1</v>
          </cell>
        </row>
        <row r="10155">
          <cell r="B10155" t="str">
            <v>NMBA</v>
          </cell>
          <cell r="C10155" t="str">
            <v>Botol</v>
          </cell>
          <cell r="D10155" t="str">
            <v>Botol:1;</v>
          </cell>
          <cell r="E10155" t="str">
            <v>Botol</v>
          </cell>
          <cell r="F10155" t="str">
            <v>1</v>
          </cell>
        </row>
        <row r="10156">
          <cell r="B10156" t="str">
            <v>NMBC</v>
          </cell>
          <cell r="C10156" t="str">
            <v>Botol</v>
          </cell>
          <cell r="D10156" t="str">
            <v>Botol:1;</v>
          </cell>
          <cell r="E10156" t="str">
            <v>Botol</v>
          </cell>
          <cell r="F10156" t="str">
            <v>1</v>
          </cell>
        </row>
        <row r="10157">
          <cell r="B10157" t="str">
            <v>NMBP</v>
          </cell>
          <cell r="C10157" t="str">
            <v>Botol</v>
          </cell>
          <cell r="D10157" t="str">
            <v>Botol:1;</v>
          </cell>
          <cell r="E10157" t="str">
            <v>Botol</v>
          </cell>
          <cell r="F10157" t="str">
            <v>1</v>
          </cell>
        </row>
        <row r="10158">
          <cell r="B10158" t="str">
            <v>NMBE</v>
          </cell>
          <cell r="C10158" t="str">
            <v>Botol</v>
          </cell>
          <cell r="D10158" t="str">
            <v>Botol:1;</v>
          </cell>
          <cell r="E10158" t="str">
            <v>Botol</v>
          </cell>
          <cell r="F10158" t="str">
            <v>1</v>
          </cell>
        </row>
        <row r="10159">
          <cell r="B10159" t="str">
            <v>NMBR</v>
          </cell>
          <cell r="C10159" t="str">
            <v>Botol</v>
          </cell>
          <cell r="D10159" t="str">
            <v>Botol:1;</v>
          </cell>
          <cell r="E10159" t="str">
            <v>Botol</v>
          </cell>
          <cell r="F10159" t="str">
            <v>1</v>
          </cell>
        </row>
        <row r="10160">
          <cell r="B10160" t="str">
            <v>NMBS</v>
          </cell>
          <cell r="C10160" t="str">
            <v>Botol</v>
          </cell>
          <cell r="D10160" t="str">
            <v>Botol:1;</v>
          </cell>
          <cell r="E10160" t="str">
            <v>Botol</v>
          </cell>
          <cell r="F10160" t="str">
            <v>1</v>
          </cell>
        </row>
        <row r="10161">
          <cell r="B10161" t="str">
            <v>NMCJ</v>
          </cell>
          <cell r="C10161" t="str">
            <v>Botol</v>
          </cell>
          <cell r="D10161" t="str">
            <v>Botol:1;</v>
          </cell>
          <cell r="E10161" t="str">
            <v>Botol</v>
          </cell>
          <cell r="F10161" t="str">
            <v>1</v>
          </cell>
        </row>
        <row r="10162">
          <cell r="B10162" t="str">
            <v>NMCP</v>
          </cell>
          <cell r="C10162" t="str">
            <v>Botol</v>
          </cell>
          <cell r="D10162" t="str">
            <v>Botol:1;</v>
          </cell>
          <cell r="E10162" t="str">
            <v>Botol</v>
          </cell>
          <cell r="F10162" t="str">
            <v>1</v>
          </cell>
        </row>
        <row r="10163">
          <cell r="B10163" t="str">
            <v>NMCQ</v>
          </cell>
          <cell r="C10163" t="str">
            <v>Botol</v>
          </cell>
          <cell r="D10163" t="str">
            <v>Botol:1;</v>
          </cell>
          <cell r="E10163" t="str">
            <v>Botol</v>
          </cell>
          <cell r="F10163" t="str">
            <v>1</v>
          </cell>
        </row>
        <row r="10164">
          <cell r="B10164" t="str">
            <v>NMCL</v>
          </cell>
          <cell r="C10164" t="str">
            <v>Botol</v>
          </cell>
          <cell r="D10164" t="str">
            <v>Botol:1;</v>
          </cell>
          <cell r="E10164" t="str">
            <v>Botol</v>
          </cell>
          <cell r="F10164" t="str">
            <v>1</v>
          </cell>
        </row>
        <row r="10165">
          <cell r="B10165" t="str">
            <v>NMCS</v>
          </cell>
          <cell r="C10165" t="str">
            <v>Botol</v>
          </cell>
          <cell r="D10165" t="str">
            <v>Botol:1;</v>
          </cell>
          <cell r="E10165" t="str">
            <v>Botol</v>
          </cell>
          <cell r="F10165" t="str">
            <v>1</v>
          </cell>
        </row>
        <row r="10166">
          <cell r="B10166" t="str">
            <v>NMCH</v>
          </cell>
          <cell r="C10166" t="str">
            <v>Botol</v>
          </cell>
          <cell r="D10166" t="str">
            <v>Botol:1;</v>
          </cell>
          <cell r="E10166" t="str">
            <v>Botol</v>
          </cell>
          <cell r="F10166" t="str">
            <v>1</v>
          </cell>
        </row>
        <row r="10167">
          <cell r="B10167" t="str">
            <v>NMCO</v>
          </cell>
          <cell r="C10167" t="str">
            <v>Botol</v>
          </cell>
          <cell r="D10167" t="str">
            <v>Botol:1;</v>
          </cell>
          <cell r="E10167" t="str">
            <v>Botol</v>
          </cell>
          <cell r="F10167" t="str">
            <v>1</v>
          </cell>
        </row>
        <row r="10168">
          <cell r="B10168" t="str">
            <v>NMCV</v>
          </cell>
          <cell r="C10168" t="str">
            <v>Botol</v>
          </cell>
          <cell r="D10168" t="str">
            <v>Botol:1;</v>
          </cell>
          <cell r="E10168" t="str">
            <v>Botol</v>
          </cell>
          <cell r="F10168" t="str">
            <v>1</v>
          </cell>
        </row>
        <row r="10169">
          <cell r="B10169" t="str">
            <v>NMCJR</v>
          </cell>
          <cell r="C10169" t="str">
            <v>Botol</v>
          </cell>
          <cell r="D10169" t="str">
            <v>Botol:1;</v>
          </cell>
          <cell r="E10169" t="str">
            <v>Botol</v>
          </cell>
          <cell r="F10169" t="str">
            <v>1</v>
          </cell>
        </row>
        <row r="10170">
          <cell r="B10170" t="str">
            <v>NMCM</v>
          </cell>
          <cell r="C10170" t="str">
            <v>Botol</v>
          </cell>
          <cell r="D10170" t="str">
            <v>Botol:1;</v>
          </cell>
          <cell r="E10170" t="str">
            <v>Botol</v>
          </cell>
          <cell r="F10170" t="str">
            <v>1</v>
          </cell>
        </row>
        <row r="10171">
          <cell r="B10171" t="str">
            <v>NMCC</v>
          </cell>
          <cell r="C10171" t="str">
            <v>Botol</v>
          </cell>
          <cell r="D10171" t="str">
            <v>Botol:1;</v>
          </cell>
          <cell r="E10171" t="str">
            <v>Botol</v>
          </cell>
          <cell r="F10171" t="str">
            <v>1</v>
          </cell>
        </row>
        <row r="10172">
          <cell r="B10172" t="str">
            <v>NMCPP</v>
          </cell>
          <cell r="C10172" t="str">
            <v>Botol</v>
          </cell>
          <cell r="D10172" t="str">
            <v>Botol:1;</v>
          </cell>
          <cell r="E10172" t="str">
            <v>Botol</v>
          </cell>
          <cell r="F10172" t="str">
            <v>1</v>
          </cell>
        </row>
        <row r="10173">
          <cell r="B10173" t="str">
            <v>NMDJ</v>
          </cell>
          <cell r="C10173" t="str">
            <v>Botol</v>
          </cell>
          <cell r="D10173" t="str">
            <v>Botol:1;</v>
          </cell>
          <cell r="E10173" t="str">
            <v>Botol</v>
          </cell>
          <cell r="F10173" t="str">
            <v>1</v>
          </cell>
        </row>
        <row r="10174">
          <cell r="B10174" t="str">
            <v>NMDP</v>
          </cell>
          <cell r="C10174" t="str">
            <v>Botol</v>
          </cell>
          <cell r="D10174" t="str">
            <v>Botol:1;</v>
          </cell>
          <cell r="E10174" t="str">
            <v>Botol</v>
          </cell>
          <cell r="F10174" t="str">
            <v>1</v>
          </cell>
        </row>
        <row r="10175">
          <cell r="B10175" t="str">
            <v>NMDI</v>
          </cell>
          <cell r="C10175" t="str">
            <v>Botol</v>
          </cell>
          <cell r="D10175" t="str">
            <v>Botol:1;</v>
          </cell>
          <cell r="E10175" t="str">
            <v>Botol</v>
          </cell>
          <cell r="F10175" t="str">
            <v>1</v>
          </cell>
        </row>
        <row r="10176">
          <cell r="B10176" t="str">
            <v>NMEC</v>
          </cell>
          <cell r="C10176" t="str">
            <v>Botol</v>
          </cell>
          <cell r="D10176" t="str">
            <v>Botol:1;</v>
          </cell>
          <cell r="E10176" t="str">
            <v>Botol</v>
          </cell>
          <cell r="F10176" t="str">
            <v>1</v>
          </cell>
        </row>
        <row r="10177">
          <cell r="B10177" t="str">
            <v>NMEP</v>
          </cell>
          <cell r="C10177" t="str">
            <v>Botol</v>
          </cell>
          <cell r="D10177" t="str">
            <v>Botol:1;</v>
          </cell>
          <cell r="E10177" t="str">
            <v>Botol</v>
          </cell>
          <cell r="F10177" t="str">
            <v>1</v>
          </cell>
        </row>
        <row r="10178">
          <cell r="B10178" t="str">
            <v>NMEN</v>
          </cell>
          <cell r="C10178" t="str">
            <v>Botol</v>
          </cell>
          <cell r="D10178" t="str">
            <v>Botol:1;</v>
          </cell>
          <cell r="E10178" t="str">
            <v>Botol</v>
          </cell>
          <cell r="F10178" t="str">
            <v>1</v>
          </cell>
        </row>
        <row r="10179">
          <cell r="B10179" t="str">
            <v>NMFB</v>
          </cell>
          <cell r="C10179" t="str">
            <v>Botol</v>
          </cell>
          <cell r="D10179" t="str">
            <v>Botol:1;</v>
          </cell>
          <cell r="E10179" t="str">
            <v>Botol</v>
          </cell>
          <cell r="F10179" t="str">
            <v>1</v>
          </cell>
        </row>
        <row r="10180">
          <cell r="B10180" t="str">
            <v>NMFP</v>
          </cell>
          <cell r="C10180" t="str">
            <v>Botol</v>
          </cell>
          <cell r="D10180" t="str">
            <v>Botol:1;</v>
          </cell>
          <cell r="E10180" t="str">
            <v>Botol</v>
          </cell>
          <cell r="F10180" t="str">
            <v>1</v>
          </cell>
        </row>
        <row r="10181">
          <cell r="B10181" t="str">
            <v>NMGM</v>
          </cell>
          <cell r="C10181" t="str">
            <v>Botol</v>
          </cell>
          <cell r="D10181" t="str">
            <v>Botol:1;</v>
          </cell>
          <cell r="E10181" t="str">
            <v>Botol</v>
          </cell>
          <cell r="F10181" t="str">
            <v>1</v>
          </cell>
        </row>
        <row r="10182">
          <cell r="B10182" t="str">
            <v>NMGL</v>
          </cell>
          <cell r="C10182" t="str">
            <v>Botol</v>
          </cell>
          <cell r="D10182" t="str">
            <v>Botol:1;</v>
          </cell>
          <cell r="E10182" t="str">
            <v>Botol</v>
          </cell>
          <cell r="F10182" t="str">
            <v>1</v>
          </cell>
        </row>
        <row r="10183">
          <cell r="B10183" t="str">
            <v>NMHS</v>
          </cell>
          <cell r="C10183" t="str">
            <v>Botol</v>
          </cell>
          <cell r="D10183" t="str">
            <v>Botol:1;</v>
          </cell>
          <cell r="E10183" t="str">
            <v>Botol</v>
          </cell>
          <cell r="F10183" t="str">
            <v>1</v>
          </cell>
        </row>
        <row r="10184">
          <cell r="B10184" t="str">
            <v>NMHN</v>
          </cell>
          <cell r="C10184" t="str">
            <v>Botol</v>
          </cell>
          <cell r="D10184" t="str">
            <v>Botol:1;</v>
          </cell>
          <cell r="E10184" t="str">
            <v>Botol</v>
          </cell>
          <cell r="F10184" t="str">
            <v>1</v>
          </cell>
        </row>
        <row r="10185">
          <cell r="B10185" t="str">
            <v>NMHE</v>
          </cell>
          <cell r="C10185" t="str">
            <v>Botol</v>
          </cell>
          <cell r="D10185" t="str">
            <v>Botol:1;</v>
          </cell>
          <cell r="E10185" t="str">
            <v>Botol</v>
          </cell>
          <cell r="F10185" t="str">
            <v>1</v>
          </cell>
        </row>
        <row r="10186">
          <cell r="B10186" t="str">
            <v>NMHJ</v>
          </cell>
          <cell r="C10186" t="str">
            <v>Botol</v>
          </cell>
          <cell r="D10186" t="str">
            <v>Botol:1;</v>
          </cell>
          <cell r="E10186" t="str">
            <v>Botol</v>
          </cell>
          <cell r="F10186" t="str">
            <v>1</v>
          </cell>
        </row>
        <row r="10187">
          <cell r="B10187" t="str">
            <v>NMHT</v>
          </cell>
          <cell r="C10187" t="str">
            <v>Botol</v>
          </cell>
          <cell r="D10187" t="str">
            <v>Botol:1;</v>
          </cell>
          <cell r="E10187" t="str">
            <v>Botol</v>
          </cell>
          <cell r="F10187" t="str">
            <v>1</v>
          </cell>
        </row>
        <row r="10188">
          <cell r="B10188" t="str">
            <v>NMIW</v>
          </cell>
          <cell r="C10188" t="str">
            <v>Botol</v>
          </cell>
          <cell r="D10188" t="str">
            <v>Botol:1;</v>
          </cell>
          <cell r="E10188" t="str">
            <v>Botol</v>
          </cell>
          <cell r="F10188" t="str">
            <v>1</v>
          </cell>
        </row>
        <row r="10189">
          <cell r="B10189" t="str">
            <v>NMKC</v>
          </cell>
          <cell r="C10189" t="str">
            <v>Botol</v>
          </cell>
          <cell r="D10189" t="str">
            <v>Botol:1;</v>
          </cell>
          <cell r="E10189" t="str">
            <v>Botol</v>
          </cell>
          <cell r="F10189" t="str">
            <v>1</v>
          </cell>
        </row>
        <row r="10190">
          <cell r="B10190" t="str">
            <v>NMJN</v>
          </cell>
          <cell r="C10190" t="str">
            <v>Botol</v>
          </cell>
          <cell r="D10190" t="str">
            <v>Botol:1;</v>
          </cell>
          <cell r="E10190" t="str">
            <v>Botol</v>
          </cell>
          <cell r="F10190" t="str">
            <v>1</v>
          </cell>
        </row>
        <row r="10191">
          <cell r="B10191" t="str">
            <v>NMKO</v>
          </cell>
          <cell r="C10191" t="str">
            <v>Botol</v>
          </cell>
          <cell r="D10191" t="str">
            <v>Botol:1;</v>
          </cell>
          <cell r="E10191" t="str">
            <v>Botol</v>
          </cell>
          <cell r="F10191" t="str">
            <v>1</v>
          </cell>
        </row>
        <row r="10192">
          <cell r="B10192" t="str">
            <v>NMLP</v>
          </cell>
          <cell r="C10192" t="str">
            <v>Botol</v>
          </cell>
          <cell r="D10192" t="str">
            <v>Botol:1;</v>
          </cell>
          <cell r="E10192" t="str">
            <v>Botol</v>
          </cell>
          <cell r="F10192" t="str">
            <v>1</v>
          </cell>
        </row>
        <row r="10193">
          <cell r="B10193" t="str">
            <v>NMLC</v>
          </cell>
          <cell r="C10193" t="str">
            <v>Botol</v>
          </cell>
          <cell r="D10193" t="str">
            <v>Botol:1;</v>
          </cell>
          <cell r="E10193" t="str">
            <v>Botol</v>
          </cell>
          <cell r="F10193" t="str">
            <v>1</v>
          </cell>
        </row>
        <row r="10194">
          <cell r="B10194" t="str">
            <v>NMLK</v>
          </cell>
          <cell r="C10194" t="str">
            <v>Botol</v>
          </cell>
          <cell r="D10194" t="str">
            <v>Botol:1;</v>
          </cell>
          <cell r="E10194" t="str">
            <v>Botol</v>
          </cell>
          <cell r="F10194" t="str">
            <v>1</v>
          </cell>
        </row>
        <row r="10195">
          <cell r="B10195" t="str">
            <v>NMLU</v>
          </cell>
          <cell r="C10195" t="str">
            <v>Botol</v>
          </cell>
          <cell r="D10195" t="str">
            <v>Botol:1;</v>
          </cell>
          <cell r="E10195" t="str">
            <v>Botol</v>
          </cell>
          <cell r="F10195" t="str">
            <v>1</v>
          </cell>
        </row>
        <row r="10196">
          <cell r="B10196" t="str">
            <v>NMMF</v>
          </cell>
          <cell r="C10196" t="str">
            <v>Botol</v>
          </cell>
          <cell r="D10196" t="str">
            <v>Botol:1;</v>
          </cell>
          <cell r="E10196" t="str">
            <v>Botol</v>
          </cell>
          <cell r="F10196" t="str">
            <v>1</v>
          </cell>
        </row>
        <row r="10197">
          <cell r="B10197" t="str">
            <v>NMNK</v>
          </cell>
          <cell r="C10197" t="str">
            <v>Botol</v>
          </cell>
          <cell r="D10197" t="str">
            <v>Botol:1;</v>
          </cell>
          <cell r="E10197" t="str">
            <v>Botol</v>
          </cell>
          <cell r="F10197" t="str">
            <v>1</v>
          </cell>
        </row>
        <row r="10198">
          <cell r="B10198" t="str">
            <v>NMMO</v>
          </cell>
          <cell r="C10198" t="str">
            <v>Botol</v>
          </cell>
          <cell r="D10198" t="str">
            <v>Botol:1;</v>
          </cell>
          <cell r="E10198" t="str">
            <v>Botol</v>
          </cell>
          <cell r="F10198" t="str">
            <v>1</v>
          </cell>
        </row>
        <row r="10199">
          <cell r="B10199" t="str">
            <v>NMOM</v>
          </cell>
          <cell r="C10199" t="str">
            <v>Botol</v>
          </cell>
          <cell r="D10199" t="str">
            <v>Botol:1;</v>
          </cell>
          <cell r="E10199" t="str">
            <v>Botol</v>
          </cell>
          <cell r="F10199" t="str">
            <v>1</v>
          </cell>
        </row>
        <row r="10200">
          <cell r="B10200" t="str">
            <v>NMOC</v>
          </cell>
          <cell r="C10200" t="str">
            <v>Botol</v>
          </cell>
          <cell r="D10200" t="str">
            <v>Botol:1;</v>
          </cell>
          <cell r="E10200" t="str">
            <v>Botol</v>
          </cell>
          <cell r="F10200" t="str">
            <v>1</v>
          </cell>
        </row>
        <row r="10201">
          <cell r="B10201" t="str">
            <v>NMPC</v>
          </cell>
          <cell r="C10201" t="str">
            <v>Botol</v>
          </cell>
          <cell r="D10201" t="str">
            <v>Botol:1;</v>
          </cell>
          <cell r="E10201" t="str">
            <v>Botol</v>
          </cell>
          <cell r="F10201" t="str">
            <v>1</v>
          </cell>
        </row>
        <row r="10202">
          <cell r="B10202" t="str">
            <v>NMOG</v>
          </cell>
          <cell r="C10202" t="str">
            <v>Botol</v>
          </cell>
          <cell r="D10202" t="str">
            <v>Botol:1;</v>
          </cell>
          <cell r="E10202" t="str">
            <v>Botol</v>
          </cell>
          <cell r="F10202" t="str">
            <v>1</v>
          </cell>
        </row>
        <row r="10203">
          <cell r="B10203" t="str">
            <v>NMRK</v>
          </cell>
          <cell r="C10203" t="str">
            <v>Botol</v>
          </cell>
          <cell r="D10203" t="str">
            <v>Botol:1;</v>
          </cell>
          <cell r="E10203" t="str">
            <v>Botol</v>
          </cell>
          <cell r="F10203" t="str">
            <v>1</v>
          </cell>
        </row>
        <row r="10204">
          <cell r="B10204" t="str">
            <v>NMRJ</v>
          </cell>
          <cell r="C10204" t="str">
            <v>Botol</v>
          </cell>
          <cell r="D10204" t="str">
            <v>Botol:1;</v>
          </cell>
          <cell r="E10204" t="str">
            <v>Botol</v>
          </cell>
          <cell r="F10204" t="str">
            <v>1</v>
          </cell>
        </row>
        <row r="10205">
          <cell r="B10205" t="str">
            <v>NMRL</v>
          </cell>
          <cell r="C10205" t="str">
            <v>Botol</v>
          </cell>
          <cell r="D10205" t="str">
            <v>Botol:1;</v>
          </cell>
          <cell r="E10205" t="str">
            <v>Botol</v>
          </cell>
          <cell r="F10205" t="str">
            <v>1</v>
          </cell>
        </row>
        <row r="10206">
          <cell r="B10206" t="str">
            <v>NMSE</v>
          </cell>
          <cell r="C10206" t="str">
            <v>Botol</v>
          </cell>
          <cell r="D10206" t="str">
            <v>Botol:1;</v>
          </cell>
          <cell r="E10206" t="str">
            <v>Botol</v>
          </cell>
          <cell r="F10206" t="str">
            <v>1</v>
          </cell>
        </row>
        <row r="10207">
          <cell r="B10207" t="str">
            <v>NMSF</v>
          </cell>
          <cell r="C10207" t="str">
            <v>Botol</v>
          </cell>
          <cell r="D10207" t="str">
            <v>Botol:1;</v>
          </cell>
          <cell r="E10207" t="str">
            <v>Botol</v>
          </cell>
          <cell r="F10207" t="str">
            <v>1</v>
          </cell>
        </row>
        <row r="10208">
          <cell r="B10208" t="str">
            <v>NMSX</v>
          </cell>
          <cell r="C10208" t="str">
            <v>Botol</v>
          </cell>
          <cell r="D10208" t="str">
            <v>Botol:1;</v>
          </cell>
          <cell r="E10208" t="str">
            <v>Botol</v>
          </cell>
          <cell r="F10208" t="str">
            <v>1</v>
          </cell>
        </row>
        <row r="10209">
          <cell r="B10209" t="str">
            <v>NMSQ</v>
          </cell>
          <cell r="C10209" t="str">
            <v>Botol</v>
          </cell>
          <cell r="D10209" t="str">
            <v>Botol:1;</v>
          </cell>
          <cell r="E10209" t="str">
            <v>Botol</v>
          </cell>
          <cell r="F10209" t="str">
            <v>1</v>
          </cell>
        </row>
        <row r="10210">
          <cell r="B10210" t="str">
            <v>NMSC</v>
          </cell>
          <cell r="C10210" t="str">
            <v>Botol</v>
          </cell>
          <cell r="D10210" t="str">
            <v>Botol:1;</v>
          </cell>
          <cell r="E10210" t="str">
            <v>Botol</v>
          </cell>
          <cell r="F10210" t="str">
            <v>1</v>
          </cell>
        </row>
        <row r="10211">
          <cell r="B10211" t="str">
            <v>NMSD</v>
          </cell>
          <cell r="C10211" t="str">
            <v>Botol</v>
          </cell>
          <cell r="D10211" t="str">
            <v>Botol:1;</v>
          </cell>
          <cell r="E10211" t="str">
            <v>Botol</v>
          </cell>
          <cell r="F10211" t="str">
            <v>1</v>
          </cell>
        </row>
        <row r="10212">
          <cell r="B10212" t="str">
            <v>NMTM</v>
          </cell>
          <cell r="C10212" t="str">
            <v>Botol</v>
          </cell>
          <cell r="D10212" t="str">
            <v>Botol:1;</v>
          </cell>
          <cell r="E10212" t="str">
            <v>Botol</v>
          </cell>
          <cell r="F10212" t="str">
            <v>1</v>
          </cell>
        </row>
        <row r="10213">
          <cell r="B10213" t="str">
            <v>NMUG</v>
          </cell>
          <cell r="C10213" t="str">
            <v>Botol</v>
          </cell>
          <cell r="D10213" t="str">
            <v>Botol:1;</v>
          </cell>
          <cell r="E10213" t="str">
            <v>Botol</v>
          </cell>
          <cell r="F10213" t="str">
            <v>1</v>
          </cell>
        </row>
        <row r="10214">
          <cell r="B10214" t="str">
            <v>NMVI</v>
          </cell>
          <cell r="C10214" t="str">
            <v>Botol</v>
          </cell>
          <cell r="D10214" t="str">
            <v>Botol:1;</v>
          </cell>
          <cell r="E10214" t="str">
            <v>Botol</v>
          </cell>
          <cell r="F10214" t="str">
            <v>1</v>
          </cell>
        </row>
        <row r="10215">
          <cell r="B10215" t="str">
            <v>NMUR</v>
          </cell>
          <cell r="C10215" t="str">
            <v>Botol</v>
          </cell>
          <cell r="D10215" t="str">
            <v>Botol:1;</v>
          </cell>
          <cell r="E10215" t="str">
            <v>Botol</v>
          </cell>
          <cell r="F10215" t="str">
            <v>1</v>
          </cell>
        </row>
        <row r="10216">
          <cell r="B10216" t="str">
            <v>NMVL</v>
          </cell>
          <cell r="C10216" t="str">
            <v>Botol</v>
          </cell>
          <cell r="D10216" t="str">
            <v>Botol:1;</v>
          </cell>
          <cell r="E10216" t="str">
            <v>Botol</v>
          </cell>
          <cell r="F10216" t="str">
            <v>1</v>
          </cell>
        </row>
        <row r="10217">
          <cell r="B10217" t="str">
            <v>NMVE2</v>
          </cell>
          <cell r="C10217" t="str">
            <v>Botol</v>
          </cell>
          <cell r="D10217" t="str">
            <v>Botol:1;</v>
          </cell>
          <cell r="E10217" t="str">
            <v>Botol</v>
          </cell>
          <cell r="F10217" t="str">
            <v>1</v>
          </cell>
        </row>
        <row r="10218">
          <cell r="B10218" t="str">
            <v>NMVE4</v>
          </cell>
          <cell r="C10218" t="str">
            <v>Botol</v>
          </cell>
          <cell r="D10218" t="str">
            <v>Botol:1;</v>
          </cell>
          <cell r="E10218" t="str">
            <v>Botol</v>
          </cell>
          <cell r="F10218" t="str">
            <v>1</v>
          </cell>
        </row>
        <row r="10219">
          <cell r="B10219" t="str">
            <v>NMVE</v>
          </cell>
          <cell r="C10219" t="str">
            <v>Botol</v>
          </cell>
          <cell r="D10219" t="str">
            <v>Botol:1;</v>
          </cell>
          <cell r="E10219" t="str">
            <v>Botol</v>
          </cell>
          <cell r="F10219" t="str">
            <v>1</v>
          </cell>
        </row>
        <row r="10220">
          <cell r="B10220" t="str">
            <v>NMWT</v>
          </cell>
          <cell r="C10220" t="str">
            <v>Botol</v>
          </cell>
          <cell r="D10220" t="str">
            <v>Botol:1;</v>
          </cell>
          <cell r="E10220" t="str">
            <v>Botol</v>
          </cell>
          <cell r="F10220" t="str">
            <v>1</v>
          </cell>
        </row>
        <row r="10221">
          <cell r="B10221" t="str">
            <v>NMWY</v>
          </cell>
          <cell r="C10221" t="str">
            <v>Botol</v>
          </cell>
          <cell r="D10221" t="str">
            <v>Botol:1;</v>
          </cell>
          <cell r="E10221" t="str">
            <v>Botol</v>
          </cell>
          <cell r="F10221" t="str">
            <v>1</v>
          </cell>
        </row>
        <row r="10222">
          <cell r="B10222" t="str">
            <v>NKLB2536</v>
          </cell>
          <cell r="C10222" t="str">
            <v>Botol</v>
          </cell>
          <cell r="D10222" t="str">
            <v>Botol:1;</v>
          </cell>
          <cell r="E10222" t="str">
            <v>Botol</v>
          </cell>
          <cell r="F10222" t="str">
            <v>1</v>
          </cell>
        </row>
        <row r="10223">
          <cell r="B10223" t="str">
            <v>NKLB2537</v>
          </cell>
          <cell r="C10223" t="str">
            <v>Botol</v>
          </cell>
          <cell r="D10223" t="str">
            <v>Botol:1;</v>
          </cell>
          <cell r="E10223" t="str">
            <v>Botol</v>
          </cell>
          <cell r="F10223" t="str">
            <v>1</v>
          </cell>
        </row>
        <row r="10224">
          <cell r="B10224" t="str">
            <v>NKLB2538</v>
          </cell>
          <cell r="C10224" t="str">
            <v>Botol</v>
          </cell>
          <cell r="D10224" t="str">
            <v>Botol:1;</v>
          </cell>
          <cell r="E10224" t="str">
            <v>Botol</v>
          </cell>
          <cell r="F10224" t="str">
            <v>1</v>
          </cell>
        </row>
        <row r="10225">
          <cell r="B10225" t="str">
            <v>NKLB2539</v>
          </cell>
          <cell r="C10225" t="str">
            <v>Botol</v>
          </cell>
          <cell r="D10225" t="str">
            <v>Botol:1;</v>
          </cell>
          <cell r="E10225" t="str">
            <v>Botol</v>
          </cell>
          <cell r="F10225" t="str">
            <v>1</v>
          </cell>
        </row>
        <row r="10226">
          <cell r="B10226" t="str">
            <v>NKLB2540</v>
          </cell>
          <cell r="C10226" t="str">
            <v>Botol</v>
          </cell>
          <cell r="D10226" t="str">
            <v>Botol:1;</v>
          </cell>
          <cell r="E10226" t="str">
            <v>Botol</v>
          </cell>
          <cell r="F10226" t="str">
            <v>1</v>
          </cell>
        </row>
        <row r="10227">
          <cell r="B10227" t="str">
            <v>NKLB2542</v>
          </cell>
          <cell r="C10227" t="str">
            <v>Botol</v>
          </cell>
          <cell r="D10227" t="str">
            <v>Botol:1;</v>
          </cell>
          <cell r="E10227" t="str">
            <v>Botol</v>
          </cell>
          <cell r="F10227" t="str">
            <v>1</v>
          </cell>
        </row>
        <row r="10228">
          <cell r="B10228" t="str">
            <v>NKLB2543</v>
          </cell>
          <cell r="C10228" t="str">
            <v>Botol</v>
          </cell>
          <cell r="D10228" t="str">
            <v>Botol:1;</v>
          </cell>
          <cell r="E10228" t="str">
            <v>Botol</v>
          </cell>
          <cell r="F10228" t="str">
            <v>1</v>
          </cell>
        </row>
        <row r="10229">
          <cell r="B10229" t="str">
            <v>NKLB2544</v>
          </cell>
          <cell r="C10229" t="str">
            <v>Botol</v>
          </cell>
          <cell r="D10229" t="str">
            <v>Botol:1;</v>
          </cell>
          <cell r="E10229" t="str">
            <v>Botol</v>
          </cell>
          <cell r="F10229" t="str">
            <v>1</v>
          </cell>
        </row>
        <row r="10230">
          <cell r="B10230" t="str">
            <v>NKLB2545</v>
          </cell>
          <cell r="C10230" t="str">
            <v>Botol</v>
          </cell>
          <cell r="D10230" t="str">
            <v>Botol:1;</v>
          </cell>
          <cell r="E10230" t="str">
            <v>Botol</v>
          </cell>
          <cell r="F10230" t="str">
            <v>1</v>
          </cell>
        </row>
        <row r="10231">
          <cell r="B10231" t="str">
            <v>NKLB2546</v>
          </cell>
          <cell r="C10231" t="str">
            <v>Botol</v>
          </cell>
          <cell r="D10231" t="str">
            <v>Botol:1;</v>
          </cell>
          <cell r="E10231" t="str">
            <v>Botol</v>
          </cell>
          <cell r="F10231" t="str">
            <v>1</v>
          </cell>
        </row>
        <row r="10232">
          <cell r="B10232" t="str">
            <v>NKLB2547</v>
          </cell>
          <cell r="C10232" t="str">
            <v>Botol</v>
          </cell>
          <cell r="D10232" t="str">
            <v>Botol:1;</v>
          </cell>
          <cell r="E10232" t="str">
            <v>Botol</v>
          </cell>
          <cell r="F10232" t="str">
            <v>1</v>
          </cell>
        </row>
        <row r="10233">
          <cell r="B10233" t="str">
            <v>NKLB2548</v>
          </cell>
          <cell r="C10233" t="str">
            <v>Botol</v>
          </cell>
          <cell r="D10233" t="str">
            <v>Botol:1;</v>
          </cell>
          <cell r="E10233" t="str">
            <v>Botol</v>
          </cell>
          <cell r="F10233" t="str">
            <v>1</v>
          </cell>
        </row>
        <row r="10234">
          <cell r="B10234" t="str">
            <v>NKLB2549</v>
          </cell>
          <cell r="C10234" t="str">
            <v>Botol</v>
          </cell>
          <cell r="D10234" t="str">
            <v>Botol:1;</v>
          </cell>
          <cell r="E10234" t="str">
            <v>Botol</v>
          </cell>
          <cell r="F10234" t="str">
            <v>1</v>
          </cell>
        </row>
        <row r="10235">
          <cell r="B10235" t="str">
            <v>NKLB2550</v>
          </cell>
          <cell r="C10235" t="str">
            <v>Botol</v>
          </cell>
          <cell r="D10235" t="str">
            <v>Botol:1;</v>
          </cell>
          <cell r="E10235" t="str">
            <v>Botol</v>
          </cell>
          <cell r="F10235" t="str">
            <v>1</v>
          </cell>
        </row>
        <row r="10236">
          <cell r="B10236" t="str">
            <v>NKLB2426</v>
          </cell>
          <cell r="C10236" t="str">
            <v>Botol</v>
          </cell>
          <cell r="D10236" t="str">
            <v>Botol:1;</v>
          </cell>
          <cell r="E10236" t="str">
            <v>Botol</v>
          </cell>
          <cell r="F10236" t="str">
            <v>1</v>
          </cell>
        </row>
        <row r="10237">
          <cell r="B10237" t="str">
            <v>NKLB2427</v>
          </cell>
          <cell r="C10237" t="str">
            <v>Botol</v>
          </cell>
          <cell r="D10237" t="str">
            <v>Botol:1;</v>
          </cell>
          <cell r="E10237" t="str">
            <v>Botol</v>
          </cell>
          <cell r="F10237" t="str">
            <v>1</v>
          </cell>
        </row>
        <row r="10238">
          <cell r="B10238" t="str">
            <v>NKLB2429</v>
          </cell>
          <cell r="C10238" t="str">
            <v>Botol</v>
          </cell>
          <cell r="D10238" t="str">
            <v>Botol:1;</v>
          </cell>
          <cell r="E10238" t="str">
            <v>Botol</v>
          </cell>
          <cell r="F10238" t="str">
            <v>1</v>
          </cell>
        </row>
        <row r="10239">
          <cell r="B10239" t="str">
            <v>NKLB2431</v>
          </cell>
          <cell r="C10239" t="str">
            <v>Botol</v>
          </cell>
          <cell r="D10239" t="str">
            <v>Botol:1;</v>
          </cell>
          <cell r="E10239" t="str">
            <v>Botol</v>
          </cell>
          <cell r="F10239" t="str">
            <v>1</v>
          </cell>
        </row>
        <row r="10240">
          <cell r="B10240" t="str">
            <v>NKLB2432</v>
          </cell>
          <cell r="C10240" t="str">
            <v>Botol</v>
          </cell>
          <cell r="D10240" t="str">
            <v>Botol:1;</v>
          </cell>
          <cell r="E10240" t="str">
            <v>Botol</v>
          </cell>
          <cell r="F10240" t="str">
            <v>1</v>
          </cell>
        </row>
        <row r="10241">
          <cell r="B10241" t="str">
            <v>NKLB2433</v>
          </cell>
          <cell r="C10241" t="str">
            <v>Botol</v>
          </cell>
          <cell r="D10241" t="str">
            <v>Botol:1;</v>
          </cell>
          <cell r="E10241" t="str">
            <v>Botol</v>
          </cell>
          <cell r="F10241" t="str">
            <v>1</v>
          </cell>
        </row>
        <row r="10242">
          <cell r="B10242" t="str">
            <v>NKLB2434</v>
          </cell>
          <cell r="C10242" t="str">
            <v>Botol</v>
          </cell>
          <cell r="D10242" t="str">
            <v>Botol:1;</v>
          </cell>
          <cell r="E10242" t="str">
            <v>Botol</v>
          </cell>
          <cell r="F10242" t="str">
            <v>1</v>
          </cell>
        </row>
        <row r="10243">
          <cell r="B10243" t="str">
            <v>NKLB2435</v>
          </cell>
          <cell r="C10243" t="str">
            <v>Botol</v>
          </cell>
          <cell r="D10243" t="str">
            <v>Botol:1;</v>
          </cell>
          <cell r="E10243" t="str">
            <v>Botol</v>
          </cell>
          <cell r="F10243" t="str">
            <v>1</v>
          </cell>
        </row>
        <row r="10244">
          <cell r="B10244" t="str">
            <v>NKLB2436</v>
          </cell>
          <cell r="C10244" t="str">
            <v>Botol</v>
          </cell>
          <cell r="D10244" t="str">
            <v>Botol:1;</v>
          </cell>
          <cell r="E10244" t="str">
            <v>Botol</v>
          </cell>
          <cell r="F10244" t="str">
            <v>1</v>
          </cell>
        </row>
        <row r="10245">
          <cell r="B10245" t="str">
            <v>NKLB2439</v>
          </cell>
          <cell r="C10245" t="str">
            <v>Botol</v>
          </cell>
          <cell r="D10245" t="str">
            <v>Botol:1;</v>
          </cell>
          <cell r="E10245" t="str">
            <v>Botol</v>
          </cell>
          <cell r="F10245" t="str">
            <v>1</v>
          </cell>
        </row>
        <row r="10246">
          <cell r="B10246" t="str">
            <v>NKLB2440</v>
          </cell>
          <cell r="C10246" t="str">
            <v>Botol</v>
          </cell>
          <cell r="D10246" t="str">
            <v>Botol:1;</v>
          </cell>
          <cell r="E10246" t="str">
            <v>Botol</v>
          </cell>
          <cell r="F10246" t="str">
            <v>1</v>
          </cell>
        </row>
        <row r="10247">
          <cell r="B10247" t="str">
            <v>NKLB2441</v>
          </cell>
          <cell r="C10247" t="str">
            <v>Botol</v>
          </cell>
          <cell r="D10247" t="str">
            <v>Botol:1;</v>
          </cell>
          <cell r="E10247" t="str">
            <v>Botol</v>
          </cell>
          <cell r="F10247" t="str">
            <v>1</v>
          </cell>
        </row>
        <row r="10248">
          <cell r="B10248" t="str">
            <v>NKLB2442</v>
          </cell>
          <cell r="C10248" t="str">
            <v>Botol</v>
          </cell>
          <cell r="D10248" t="str">
            <v>Botol:1;</v>
          </cell>
          <cell r="E10248" t="str">
            <v>Botol</v>
          </cell>
          <cell r="F10248" t="str">
            <v>1</v>
          </cell>
        </row>
        <row r="10249">
          <cell r="B10249" t="str">
            <v>NKLB2428</v>
          </cell>
          <cell r="C10249" t="str">
            <v>Botol</v>
          </cell>
          <cell r="D10249" t="str">
            <v>Botol:1;</v>
          </cell>
          <cell r="E10249" t="str">
            <v>Botol</v>
          </cell>
          <cell r="F10249" t="str">
            <v>1</v>
          </cell>
        </row>
        <row r="10250">
          <cell r="B10250" t="str">
            <v>NKLB2437</v>
          </cell>
          <cell r="C10250" t="str">
            <v>Botol</v>
          </cell>
          <cell r="D10250" t="str">
            <v>Botol:1;</v>
          </cell>
          <cell r="E10250" t="str">
            <v>Botol</v>
          </cell>
          <cell r="F10250" t="str">
            <v>1</v>
          </cell>
        </row>
        <row r="10251">
          <cell r="B10251" t="str">
            <v>NKLB2438</v>
          </cell>
          <cell r="C10251" t="str">
            <v>Botol</v>
          </cell>
          <cell r="D10251" t="str">
            <v>Botol:1;</v>
          </cell>
          <cell r="E10251" t="str">
            <v>Botol</v>
          </cell>
          <cell r="F10251" t="str">
            <v>1</v>
          </cell>
        </row>
        <row r="10252">
          <cell r="B10252" t="str">
            <v>GENALTEN5G</v>
          </cell>
          <cell r="C10252" t="str">
            <v>tube</v>
          </cell>
          <cell r="D10252" t="str">
            <v>Tube:1;</v>
          </cell>
          <cell r="E10252" t="str">
            <v>Tube</v>
          </cell>
          <cell r="F10252" t="str">
            <v>1</v>
          </cell>
        </row>
        <row r="10253">
          <cell r="B10253" t="str">
            <v>MET8MGNOV</v>
          </cell>
          <cell r="C10253" t="str">
            <v>strip</v>
          </cell>
          <cell r="D10253" t="str">
            <v>Strip:1;Tablet:10;</v>
          </cell>
          <cell r="E10253" t="str">
            <v>Strip</v>
          </cell>
          <cell r="F10253" t="str">
            <v>1</v>
          </cell>
          <cell r="G10253" t="str">
            <v>Tablet</v>
          </cell>
          <cell r="H10253" t="str">
            <v>10</v>
          </cell>
        </row>
        <row r="10254">
          <cell r="B10254" t="str">
            <v>NEEDLE25</v>
          </cell>
          <cell r="C10254" t="str">
            <v>satuan</v>
          </cell>
          <cell r="D10254" t="str">
            <v>Satuan:1;</v>
          </cell>
          <cell r="E10254" t="str">
            <v>Satuan</v>
          </cell>
          <cell r="F10254" t="str">
            <v>1</v>
          </cell>
        </row>
        <row r="10255">
          <cell r="B10255" t="str">
            <v>AFC1TAB</v>
          </cell>
          <cell r="C10255" t="str">
            <v>strip</v>
          </cell>
          <cell r="D10255" t="str">
            <v>Strip:1;Tablet:10;</v>
          </cell>
          <cell r="E10255" t="str">
            <v>Strip</v>
          </cell>
          <cell r="F10255" t="str">
            <v>1</v>
          </cell>
          <cell r="G10255" t="str">
            <v>Tablet</v>
          </cell>
          <cell r="H10255" t="str">
            <v>10</v>
          </cell>
        </row>
        <row r="10256">
          <cell r="B10256" t="str">
            <v>SALO25MGTA</v>
          </cell>
          <cell r="C10256" t="str">
            <v>strip</v>
          </cell>
          <cell r="D10256" t="str">
            <v>Strip:1;Tablet:10;</v>
          </cell>
          <cell r="E10256" t="str">
            <v>Strip</v>
          </cell>
          <cell r="F10256" t="str">
            <v>1</v>
          </cell>
          <cell r="G10256" t="str">
            <v>Tablet</v>
          </cell>
          <cell r="H10256" t="str">
            <v>10</v>
          </cell>
        </row>
        <row r="10257">
          <cell r="B10257" t="str">
            <v>TRIAM4TAB</v>
          </cell>
          <cell r="C10257" t="str">
            <v>strip</v>
          </cell>
          <cell r="D10257" t="str">
            <v>Strip:1;Tablet:10;</v>
          </cell>
          <cell r="E10257" t="str">
            <v>Strip</v>
          </cell>
          <cell r="F10257" t="str">
            <v>1</v>
          </cell>
          <cell r="G10257" t="str">
            <v>Tablet</v>
          </cell>
          <cell r="H10257" t="str">
            <v>10</v>
          </cell>
        </row>
        <row r="10258">
          <cell r="B10258" t="str">
            <v>VITB6TAB</v>
          </cell>
          <cell r="C10258" t="str">
            <v>botol</v>
          </cell>
          <cell r="D10258" t="str">
            <v>Botol:1;Tablet:250;</v>
          </cell>
          <cell r="E10258" t="str">
            <v>Botol</v>
          </cell>
          <cell r="F10258" t="str">
            <v>1</v>
          </cell>
          <cell r="G10258" t="str">
            <v>Tablet</v>
          </cell>
          <cell r="H10258" t="str">
            <v>250</v>
          </cell>
        </row>
        <row r="10259">
          <cell r="B10259" t="str">
            <v>DOLOF400KPS</v>
          </cell>
          <cell r="C10259" t="str">
            <v>strip</v>
          </cell>
          <cell r="D10259" t="str">
            <v>Strip:1;Kapsul:10;</v>
          </cell>
          <cell r="E10259" t="str">
            <v>Strip</v>
          </cell>
          <cell r="F10259" t="str">
            <v>1</v>
          </cell>
          <cell r="G10259" t="str">
            <v>Kapsul</v>
          </cell>
          <cell r="H10259" t="str">
            <v>10</v>
          </cell>
        </row>
        <row r="10260">
          <cell r="B10260" t="str">
            <v>L860000BTL</v>
          </cell>
          <cell r="C10260" t="str">
            <v>Botol</v>
          </cell>
          <cell r="D10260" t="str">
            <v>Botol:1;</v>
          </cell>
          <cell r="E10260" t="str">
            <v>Botol</v>
          </cell>
          <cell r="F10260" t="str">
            <v>1</v>
          </cell>
        </row>
        <row r="10261">
          <cell r="B10261" t="str">
            <v>L860006BTL</v>
          </cell>
          <cell r="C10261" t="str">
            <v>Botol</v>
          </cell>
          <cell r="D10261" t="str">
            <v>Botol:1;</v>
          </cell>
          <cell r="E10261" t="str">
            <v>Botol</v>
          </cell>
          <cell r="F10261" t="str">
            <v>1</v>
          </cell>
        </row>
        <row r="10262">
          <cell r="B10262" t="str">
            <v>ONDAN4INJ</v>
          </cell>
          <cell r="C10262" t="str">
            <v>ampul</v>
          </cell>
          <cell r="D10262" t="str">
            <v>Ampul:1;</v>
          </cell>
          <cell r="E10262" t="str">
            <v>Ampul</v>
          </cell>
          <cell r="F10262" t="str">
            <v>1</v>
          </cell>
        </row>
        <row r="10263">
          <cell r="B10263" t="str">
            <v>EKOLINE</v>
          </cell>
          <cell r="C10263" t="str">
            <v>Box</v>
          </cell>
          <cell r="D10263" t="str">
            <v>Box:1;</v>
          </cell>
          <cell r="E10263" t="str">
            <v>Box</v>
          </cell>
          <cell r="F10263" t="str">
            <v>1</v>
          </cell>
        </row>
        <row r="10264">
          <cell r="B10264" t="str">
            <v>CENDO</v>
          </cell>
          <cell r="C10264" t="str">
            <v>tube</v>
          </cell>
          <cell r="D10264" t="str">
            <v>Tube:1;</v>
          </cell>
          <cell r="E10264" t="str">
            <v>Tube</v>
          </cell>
          <cell r="F10264" t="str">
            <v>1</v>
          </cell>
        </row>
        <row r="10265">
          <cell r="B10265" t="str">
            <v>GLASS</v>
          </cell>
          <cell r="C10265" t="str">
            <v>pot</v>
          </cell>
          <cell r="D10265" t="str">
            <v>Pot:1;</v>
          </cell>
          <cell r="E10265" t="str">
            <v>Pot</v>
          </cell>
          <cell r="F10265" t="str">
            <v>1</v>
          </cell>
        </row>
        <row r="10266">
          <cell r="B10266" t="str">
            <v>PMDEXS50BTL</v>
          </cell>
          <cell r="C10266" t="str">
            <v>botol</v>
          </cell>
          <cell r="D10266" t="str">
            <v>Botol:1;</v>
          </cell>
          <cell r="E10266" t="str">
            <v>Botol</v>
          </cell>
          <cell r="F10266" t="str">
            <v>1</v>
          </cell>
        </row>
        <row r="10267">
          <cell r="B10267" t="str">
            <v>INTUNTAB</v>
          </cell>
          <cell r="C10267" t="str">
            <v>strip</v>
          </cell>
          <cell r="D10267" t="str">
            <v>Strip:1;Tablet:4;</v>
          </cell>
          <cell r="E10267" t="str">
            <v>Strip</v>
          </cell>
          <cell r="F10267" t="str">
            <v>1</v>
          </cell>
          <cell r="G10267" t="str">
            <v>Tablet</v>
          </cell>
          <cell r="H10267" t="str">
            <v>4</v>
          </cell>
        </row>
        <row r="10268">
          <cell r="B10268" t="str">
            <v>PREGCPLUS02</v>
          </cell>
          <cell r="C10268" t="str">
            <v>strip</v>
          </cell>
          <cell r="D10268" t="str">
            <v>Strip:1;</v>
          </cell>
          <cell r="E10268" t="str">
            <v>Strip</v>
          </cell>
          <cell r="F10268" t="str">
            <v>1</v>
          </cell>
        </row>
        <row r="10269">
          <cell r="B10269" t="str">
            <v>VALESMG80</v>
          </cell>
          <cell r="C10269" t="str">
            <v>strip</v>
          </cell>
          <cell r="D10269" t="str">
            <v>Strip:1;Tablet:10;</v>
          </cell>
          <cell r="E10269" t="str">
            <v>Strip</v>
          </cell>
          <cell r="F10269" t="str">
            <v>1</v>
          </cell>
          <cell r="G10269" t="str">
            <v>Tablet</v>
          </cell>
          <cell r="H10269" t="str">
            <v>10</v>
          </cell>
        </row>
        <row r="10270">
          <cell r="B10270" t="str">
            <v>SALF25MGTA</v>
          </cell>
          <cell r="C10270" t="str">
            <v>strip</v>
          </cell>
          <cell r="D10270" t="str">
            <v>Strip:1;Tablet:10;</v>
          </cell>
          <cell r="E10270" t="str">
            <v>Strip</v>
          </cell>
          <cell r="F10270" t="str">
            <v>1</v>
          </cell>
          <cell r="G10270" t="str">
            <v>Tablet</v>
          </cell>
          <cell r="H10270" t="str">
            <v>10</v>
          </cell>
        </row>
        <row r="10271">
          <cell r="B10271" t="str">
            <v>TIMEDML</v>
          </cell>
          <cell r="C10271" t="str">
            <v>botol_tetes</v>
          </cell>
          <cell r="D10271" t="str">
            <v>Botol tetes:1;</v>
          </cell>
          <cell r="E10271" t="str">
            <v>Botol tetes</v>
          </cell>
          <cell r="F10271" t="str">
            <v>1</v>
          </cell>
        </row>
        <row r="10272">
          <cell r="B10272" t="str">
            <v>POLIOVAC02</v>
          </cell>
          <cell r="C10272" t="str">
            <v>satuan</v>
          </cell>
          <cell r="D10272" t="str">
            <v>Vial:1</v>
          </cell>
          <cell r="E10272" t="str">
            <v>Vial</v>
          </cell>
          <cell r="F10272" t="str">
            <v>1</v>
          </cell>
        </row>
        <row r="10273">
          <cell r="B10273" t="str">
            <v>NIFE5TAB</v>
          </cell>
          <cell r="C10273" t="str">
            <v>strip</v>
          </cell>
          <cell r="D10273" t="str">
            <v>Strip:1;Tablet:10;</v>
          </cell>
          <cell r="E10273" t="str">
            <v>Strip</v>
          </cell>
          <cell r="F10273" t="str">
            <v>1</v>
          </cell>
          <cell r="G10273" t="str">
            <v>Tablet</v>
          </cell>
          <cell r="H10273" t="str">
            <v>10</v>
          </cell>
        </row>
        <row r="10274">
          <cell r="B10274" t="str">
            <v>GLUCPHXR1000</v>
          </cell>
          <cell r="C10274" t="str">
            <v>strip</v>
          </cell>
          <cell r="D10274" t="str">
            <v>Strip:1;Tablet:10;</v>
          </cell>
          <cell r="E10274" t="str">
            <v>Strip</v>
          </cell>
          <cell r="F10274" t="str">
            <v>1</v>
          </cell>
          <cell r="G10274" t="str">
            <v>Tablet</v>
          </cell>
          <cell r="H10274" t="str">
            <v>10</v>
          </cell>
        </row>
        <row r="10275">
          <cell r="B10275" t="str">
            <v>ATRNV20TAB</v>
          </cell>
          <cell r="C10275" t="str">
            <v>strip</v>
          </cell>
          <cell r="D10275" t="str">
            <v>Strip:1;Tablet:10;</v>
          </cell>
          <cell r="E10275" t="str">
            <v>Strip</v>
          </cell>
          <cell r="F10275" t="str">
            <v>1</v>
          </cell>
          <cell r="G10275" t="str">
            <v>Tablet</v>
          </cell>
          <cell r="H10275" t="str">
            <v>10</v>
          </cell>
        </row>
        <row r="10276">
          <cell r="B10276" t="str">
            <v>NARCO</v>
          </cell>
          <cell r="C10276" t="str">
            <v>Satuan</v>
          </cell>
          <cell r="D10276" t="str">
            <v>Satuan:1;</v>
          </cell>
          <cell r="E10276" t="str">
            <v>Satuan</v>
          </cell>
          <cell r="F10276" t="str">
            <v>1</v>
          </cell>
        </row>
        <row r="10277">
          <cell r="B10277" t="str">
            <v>NARCOT</v>
          </cell>
          <cell r="C10277" t="str">
            <v>Satuan</v>
          </cell>
          <cell r="D10277" t="str">
            <v>Satuan:1;</v>
          </cell>
          <cell r="E10277" t="str">
            <v>Satuan</v>
          </cell>
          <cell r="F10277" t="str">
            <v>1</v>
          </cell>
        </row>
        <row r="10278">
          <cell r="B10278" t="str">
            <v>VERMISIR</v>
          </cell>
          <cell r="C10278" t="str">
            <v>botol</v>
          </cell>
          <cell r="D10278" t="str">
            <v>Botol:1;</v>
          </cell>
          <cell r="E10278" t="str">
            <v>Botol</v>
          </cell>
          <cell r="F10278" t="str">
            <v>1</v>
          </cell>
        </row>
        <row r="10279">
          <cell r="B10279" t="str">
            <v>CENDTBRED</v>
          </cell>
          <cell r="C10279" t="str">
            <v>botol_tetes</v>
          </cell>
          <cell r="D10279" t="str">
            <v>Botol tetes:1;</v>
          </cell>
          <cell r="E10279" t="str">
            <v>Botol tetes</v>
          </cell>
          <cell r="F10279" t="str">
            <v>1</v>
          </cell>
        </row>
        <row r="10280">
          <cell r="B10280" t="str">
            <v>CENDOMIN</v>
          </cell>
          <cell r="C10280" t="str">
            <v>strip</v>
          </cell>
          <cell r="D10280" t="str">
            <v>Strip:1;</v>
          </cell>
          <cell r="E10280" t="str">
            <v>Strip</v>
          </cell>
          <cell r="F10280" t="str">
            <v>1</v>
          </cell>
        </row>
        <row r="10281">
          <cell r="B10281" t="str">
            <v>NKLB2255</v>
          </cell>
          <cell r="C10281" t="str">
            <v>Botol</v>
          </cell>
          <cell r="D10281" t="str">
            <v>Botol:1;</v>
          </cell>
          <cell r="E10281" t="str">
            <v>Botol</v>
          </cell>
          <cell r="F10281" t="str">
            <v>1</v>
          </cell>
        </row>
        <row r="10282">
          <cell r="B10282" t="str">
            <v>AMININJ</v>
          </cell>
          <cell r="C10282" t="str">
            <v>ampul</v>
          </cell>
          <cell r="D10282" t="str">
            <v>Ampul:1;</v>
          </cell>
          <cell r="E10282" t="str">
            <v>Ampul</v>
          </cell>
          <cell r="F10282" t="str">
            <v>1</v>
          </cell>
        </row>
        <row r="10283">
          <cell r="B10283" t="str">
            <v>NUMA1KPS</v>
          </cell>
          <cell r="C10283" t="str">
            <v>botol</v>
          </cell>
          <cell r="D10283" t="str">
            <v>Botol:1;</v>
          </cell>
          <cell r="E10283" t="str">
            <v>Botol</v>
          </cell>
          <cell r="F10283" t="str">
            <v>1</v>
          </cell>
        </row>
        <row r="10284">
          <cell r="B10284" t="str">
            <v>NUMA2KPS</v>
          </cell>
          <cell r="C10284" t="str">
            <v>botol</v>
          </cell>
          <cell r="D10284" t="str">
            <v>Botol:1;</v>
          </cell>
          <cell r="E10284" t="str">
            <v>Botol</v>
          </cell>
          <cell r="F10284" t="str">
            <v>1</v>
          </cell>
        </row>
        <row r="10285">
          <cell r="B10285" t="str">
            <v>NUMA3KPS</v>
          </cell>
          <cell r="C10285" t="str">
            <v>botol</v>
          </cell>
          <cell r="D10285" t="str">
            <v>Botol:1;</v>
          </cell>
          <cell r="E10285" t="str">
            <v>Botol</v>
          </cell>
          <cell r="F10285" t="str">
            <v>1</v>
          </cell>
        </row>
        <row r="10286">
          <cell r="B10286" t="str">
            <v>PANTOM2TAB</v>
          </cell>
          <cell r="C10286" t="str">
            <v>strip</v>
          </cell>
          <cell r="D10286" t="str">
            <v>Strip:1;Tablet:10;</v>
          </cell>
          <cell r="E10286" t="str">
            <v>Strip</v>
          </cell>
          <cell r="F10286" t="str">
            <v>1</v>
          </cell>
          <cell r="G10286" t="str">
            <v>Tablet</v>
          </cell>
          <cell r="H10286" t="str">
            <v>10</v>
          </cell>
        </row>
        <row r="10287">
          <cell r="B10287" t="str">
            <v>MEPTINHSOL</v>
          </cell>
          <cell r="C10287" t="str">
            <v>box</v>
          </cell>
          <cell r="D10287" t="str">
            <v>Box:1;</v>
          </cell>
          <cell r="E10287" t="str">
            <v>Box</v>
          </cell>
          <cell r="F10287" t="str">
            <v>1</v>
          </cell>
        </row>
        <row r="10288">
          <cell r="B10288" t="str">
            <v>PUJIMIN</v>
          </cell>
          <cell r="C10288" t="str">
            <v>Botol</v>
          </cell>
          <cell r="D10288" t="str">
            <v>Botol:1;</v>
          </cell>
          <cell r="E10288" t="str">
            <v>Botol</v>
          </cell>
          <cell r="F10288" t="str">
            <v>1</v>
          </cell>
        </row>
        <row r="10289">
          <cell r="B10289" t="str">
            <v>MPRBL500CAP</v>
          </cell>
          <cell r="C10289" t="str">
            <v>strip</v>
          </cell>
          <cell r="D10289" t="str">
            <v>Strip:1;tablet:10;</v>
          </cell>
          <cell r="E10289" t="str">
            <v>Strip</v>
          </cell>
          <cell r="F10289" t="str">
            <v>1</v>
          </cell>
          <cell r="G10289" t="str">
            <v>tablet</v>
          </cell>
          <cell r="H10289" t="str">
            <v>10</v>
          </cell>
        </row>
        <row r="10290">
          <cell r="B10290" t="str">
            <v>CTCLBNTAB2</v>
          </cell>
          <cell r="C10290" t="str">
            <v>strip</v>
          </cell>
          <cell r="D10290" t="str">
            <v>Strip:1;Tablet:10;</v>
          </cell>
          <cell r="E10290" t="str">
            <v>Strip</v>
          </cell>
          <cell r="F10290" t="str">
            <v>1</v>
          </cell>
          <cell r="G10290" t="str">
            <v>Tablet</v>
          </cell>
          <cell r="H10290" t="str">
            <v>10</v>
          </cell>
        </row>
        <row r="10291">
          <cell r="B10291" t="str">
            <v>SIDO</v>
          </cell>
          <cell r="C10291" t="str">
            <v>Botol</v>
          </cell>
          <cell r="D10291" t="str">
            <v>Botol:1;</v>
          </cell>
          <cell r="E10291" t="str">
            <v>Botol</v>
          </cell>
          <cell r="F10291" t="str">
            <v>1</v>
          </cell>
        </row>
        <row r="10292">
          <cell r="B10292" t="str">
            <v>YRINSBTL</v>
          </cell>
          <cell r="C10292" t="str">
            <v>box</v>
          </cell>
          <cell r="D10292" t="str">
            <v>Box:1;</v>
          </cell>
          <cell r="E10292" t="str">
            <v>Box</v>
          </cell>
          <cell r="F10292" t="str">
            <v>1</v>
          </cell>
        </row>
        <row r="10293">
          <cell r="B10293" t="str">
            <v>ENSURE</v>
          </cell>
          <cell r="C10293" t="str">
            <v>box</v>
          </cell>
          <cell r="D10293" t="str">
            <v>Box:1;</v>
          </cell>
          <cell r="E10293" t="str">
            <v>Box</v>
          </cell>
          <cell r="F10293" t="str">
            <v>1</v>
          </cell>
        </row>
        <row r="10294">
          <cell r="B10294" t="str">
            <v>NCHMYC500KPS</v>
          </cell>
          <cell r="C10294" t="str">
            <v>strip</v>
          </cell>
          <cell r="D10294" t="str">
            <v>Strip:1;kapsul:10;</v>
          </cell>
          <cell r="E10294" t="str">
            <v>Strip</v>
          </cell>
          <cell r="F10294" t="str">
            <v>1</v>
          </cell>
          <cell r="G10294" t="str">
            <v>kapsul</v>
          </cell>
          <cell r="H10294" t="str">
            <v>10</v>
          </cell>
        </row>
        <row r="10295">
          <cell r="B10295" t="str">
            <v>COAMSIRDEX</v>
          </cell>
          <cell r="C10295" t="str">
            <v>botol</v>
          </cell>
          <cell r="D10295" t="str">
            <v>Botol:1;</v>
          </cell>
          <cell r="E10295" t="str">
            <v>Botol</v>
          </cell>
          <cell r="F10295" t="str">
            <v>1</v>
          </cell>
        </row>
        <row r="10296">
          <cell r="B10296" t="str">
            <v>INFANTRINI400</v>
          </cell>
          <cell r="C10296" t="str">
            <v>box</v>
          </cell>
          <cell r="D10296" t="str">
            <v>Box:1;</v>
          </cell>
          <cell r="E10296" t="str">
            <v>Box</v>
          </cell>
          <cell r="F10296" t="str">
            <v>1</v>
          </cell>
        </row>
        <row r="10297">
          <cell r="B10297" t="str">
            <v>STETOSGEA</v>
          </cell>
          <cell r="C10297" t="str">
            <v>satuan</v>
          </cell>
          <cell r="D10297" t="str">
            <v>Satuan:1;</v>
          </cell>
          <cell r="E10297" t="str">
            <v>Satuan</v>
          </cell>
          <cell r="F10297" t="str">
            <v>1</v>
          </cell>
        </row>
        <row r="10298">
          <cell r="B10298" t="str">
            <v>IMUFKAPL</v>
          </cell>
          <cell r="C10298" t="str">
            <v>strip</v>
          </cell>
          <cell r="D10298" t="str">
            <v>Strip:1;Kaplet:10;</v>
          </cell>
          <cell r="E10298" t="str">
            <v>Strip</v>
          </cell>
          <cell r="F10298" t="str">
            <v>1</v>
          </cell>
          <cell r="G10298" t="str">
            <v>Kaplet</v>
          </cell>
          <cell r="H10298" t="str">
            <v>10</v>
          </cell>
        </row>
        <row r="10299">
          <cell r="B10299" t="str">
            <v>DAPYRSIR</v>
          </cell>
          <cell r="C10299" t="str">
            <v>botol</v>
          </cell>
          <cell r="D10299" t="str">
            <v>Botol:1;</v>
          </cell>
          <cell r="E10299" t="str">
            <v>Botol</v>
          </cell>
          <cell r="F10299" t="str">
            <v>1</v>
          </cell>
        </row>
        <row r="10300">
          <cell r="B10300" t="str">
            <v>C64E1</v>
          </cell>
          <cell r="C10300" t="str">
            <v>Botol</v>
          </cell>
          <cell r="D10300" t="str">
            <v>Botol:1;mL:120;</v>
          </cell>
          <cell r="E10300" t="str">
            <v>Botol</v>
          </cell>
          <cell r="F10300" t="str">
            <v>1</v>
          </cell>
          <cell r="G10300" t="str">
            <v>mL</v>
          </cell>
          <cell r="H10300" t="str">
            <v>120</v>
          </cell>
        </row>
        <row r="10301">
          <cell r="B10301">
            <v>4104</v>
          </cell>
          <cell r="C10301" t="str">
            <v>botol_tetes</v>
          </cell>
          <cell r="D10301" t="str">
            <v>Botol Tetes:1;</v>
          </cell>
          <cell r="E10301" t="str">
            <v>Botol Tetes</v>
          </cell>
          <cell r="F10301" t="str">
            <v>1</v>
          </cell>
        </row>
        <row r="10302">
          <cell r="B10302" t="str">
            <v>BIOCURPAIN</v>
          </cell>
          <cell r="C10302" t="str">
            <v>strip</v>
          </cell>
          <cell r="D10302" t="str">
            <v>Strip:1;</v>
          </cell>
          <cell r="E10302" t="str">
            <v>Strip</v>
          </cell>
          <cell r="F10302" t="str">
            <v>1</v>
          </cell>
        </row>
        <row r="10303">
          <cell r="B10303" t="str">
            <v>TLST40TAB</v>
          </cell>
          <cell r="C10303" t="str">
            <v>strip</v>
          </cell>
          <cell r="D10303" t="str">
            <v>Strip:1;Tablet:10;</v>
          </cell>
          <cell r="E10303" t="str">
            <v>Strip</v>
          </cell>
          <cell r="F10303" t="str">
            <v>1</v>
          </cell>
          <cell r="G10303" t="str">
            <v>Tablet</v>
          </cell>
          <cell r="H10303" t="str">
            <v>10</v>
          </cell>
        </row>
        <row r="10304">
          <cell r="B10304" t="str">
            <v>ONDAN8INJ</v>
          </cell>
          <cell r="C10304" t="str">
            <v>ampul</v>
          </cell>
          <cell r="D10304" t="str">
            <v>Ampul:1;</v>
          </cell>
          <cell r="E10304" t="str">
            <v>Ampul</v>
          </cell>
          <cell r="F10304" t="str">
            <v>1</v>
          </cell>
        </row>
        <row r="10305">
          <cell r="B10305" t="str">
            <v>MED4TAB</v>
          </cell>
          <cell r="C10305" t="str">
            <v>strip</v>
          </cell>
          <cell r="D10305" t="str">
            <v>Strip:1;Tablet:10;</v>
          </cell>
          <cell r="E10305" t="str">
            <v>Strip</v>
          </cell>
          <cell r="F10305" t="str">
            <v>1</v>
          </cell>
          <cell r="G10305" t="str">
            <v>Tablet</v>
          </cell>
          <cell r="H10305" t="str">
            <v>10</v>
          </cell>
        </row>
        <row r="10306">
          <cell r="B10306" t="str">
            <v>HCHLA30</v>
          </cell>
          <cell r="C10306" t="str">
            <v>Satuan</v>
          </cell>
          <cell r="D10306" t="str">
            <v>Satuan:1;</v>
          </cell>
          <cell r="E10306" t="str">
            <v>Satuan</v>
          </cell>
          <cell r="F10306" t="str">
            <v>1</v>
          </cell>
        </row>
        <row r="10307">
          <cell r="B10307" t="str">
            <v>HCHLB30</v>
          </cell>
          <cell r="C10307" t="str">
            <v>Satuan</v>
          </cell>
          <cell r="D10307" t="str">
            <v>Satuan:1;</v>
          </cell>
          <cell r="E10307" t="str">
            <v>Satuan</v>
          </cell>
          <cell r="F10307" t="str">
            <v>1</v>
          </cell>
        </row>
        <row r="10308">
          <cell r="B10308" t="str">
            <v>HCHLC30</v>
          </cell>
          <cell r="C10308" t="str">
            <v>Satuan</v>
          </cell>
          <cell r="D10308" t="str">
            <v>Satuan:1;</v>
          </cell>
          <cell r="E10308" t="str">
            <v>Satuan</v>
          </cell>
          <cell r="F10308" t="str">
            <v>1</v>
          </cell>
        </row>
        <row r="10309">
          <cell r="B10309" t="str">
            <v>HCHLD30</v>
          </cell>
          <cell r="C10309" t="str">
            <v>Satuan</v>
          </cell>
          <cell r="D10309" t="str">
            <v>Satuan:1;</v>
          </cell>
          <cell r="E10309" t="str">
            <v>Satuan</v>
          </cell>
          <cell r="F10309" t="str">
            <v>1</v>
          </cell>
        </row>
        <row r="10310">
          <cell r="B10310" t="str">
            <v>HCHLA90</v>
          </cell>
          <cell r="C10310" t="str">
            <v>Satuan</v>
          </cell>
          <cell r="D10310" t="str">
            <v>Satuan:1;</v>
          </cell>
          <cell r="E10310" t="str">
            <v>Satuan</v>
          </cell>
          <cell r="F10310" t="str">
            <v>1</v>
          </cell>
        </row>
        <row r="10311">
          <cell r="B10311" t="str">
            <v>HCHLB90</v>
          </cell>
          <cell r="C10311" t="str">
            <v>Satuan</v>
          </cell>
          <cell r="D10311" t="str">
            <v>Satuan:1;</v>
          </cell>
          <cell r="E10311" t="str">
            <v>Satuan</v>
          </cell>
          <cell r="F10311" t="str">
            <v>1</v>
          </cell>
        </row>
        <row r="10312">
          <cell r="B10312" t="str">
            <v>HCHLC39</v>
          </cell>
          <cell r="C10312" t="str">
            <v>Satuan</v>
          </cell>
          <cell r="D10312" t="str">
            <v>Satuan:1;</v>
          </cell>
          <cell r="E10312" t="str">
            <v>Satuan</v>
          </cell>
          <cell r="F10312" t="str">
            <v>1</v>
          </cell>
        </row>
        <row r="10313">
          <cell r="B10313" t="str">
            <v>HCHLD90</v>
          </cell>
          <cell r="C10313" t="str">
            <v>Satuan</v>
          </cell>
          <cell r="D10313" t="str">
            <v>Satuan:1;</v>
          </cell>
          <cell r="E10313" t="str">
            <v>Satuan</v>
          </cell>
          <cell r="F10313" t="str">
            <v>1</v>
          </cell>
        </row>
        <row r="10314">
          <cell r="B10314" t="str">
            <v>HCHLE90</v>
          </cell>
          <cell r="C10314" t="str">
            <v>Satuan</v>
          </cell>
          <cell r="D10314" t="str">
            <v>Satuan:1;</v>
          </cell>
          <cell r="E10314" t="str">
            <v>Satuan</v>
          </cell>
          <cell r="F10314" t="str">
            <v>1</v>
          </cell>
        </row>
        <row r="10315">
          <cell r="B10315" t="str">
            <v>IPP2KA</v>
          </cell>
          <cell r="C10315" t="str">
            <v>Satuan</v>
          </cell>
          <cell r="D10315" t="str">
            <v>Satuan:1;</v>
          </cell>
          <cell r="E10315" t="str">
            <v>Satuan</v>
          </cell>
          <cell r="F10315" t="str">
            <v>1</v>
          </cell>
        </row>
        <row r="10316">
          <cell r="B10316" t="str">
            <v>IPP3KA</v>
          </cell>
          <cell r="C10316" t="str">
            <v>Satuan</v>
          </cell>
          <cell r="D10316" t="str">
            <v>Satuan:1;</v>
          </cell>
          <cell r="E10316" t="str">
            <v>Satuan</v>
          </cell>
          <cell r="F10316" t="str">
            <v>1</v>
          </cell>
        </row>
        <row r="10317">
          <cell r="B10317" t="str">
            <v>IPP1KA</v>
          </cell>
          <cell r="C10317" t="str">
            <v>Satuan</v>
          </cell>
          <cell r="D10317" t="str">
            <v>Satuan:1;</v>
          </cell>
          <cell r="E10317" t="str">
            <v>Satuan</v>
          </cell>
          <cell r="F10317" t="str">
            <v>1</v>
          </cell>
        </row>
        <row r="10318">
          <cell r="B10318" t="str">
            <v>ANGDV01BOX</v>
          </cell>
          <cell r="C10318" t="str">
            <v>box</v>
          </cell>
          <cell r="D10318" t="str">
            <v>Box:1;</v>
          </cell>
          <cell r="E10318" t="str">
            <v>Box</v>
          </cell>
          <cell r="F10318" t="str">
            <v>1</v>
          </cell>
        </row>
        <row r="10319">
          <cell r="B10319" t="str">
            <v>ANGDV02BOX</v>
          </cell>
          <cell r="C10319" t="str">
            <v>box</v>
          </cell>
          <cell r="D10319" t="str">
            <v>Box:1;</v>
          </cell>
          <cell r="E10319" t="str">
            <v>Box</v>
          </cell>
          <cell r="F10319" t="str">
            <v>1</v>
          </cell>
        </row>
        <row r="10320">
          <cell r="B10320" t="str">
            <v>ANGDP01BOX</v>
          </cell>
          <cell r="C10320" t="str">
            <v>box</v>
          </cell>
          <cell r="D10320" t="str">
            <v>Box:1;</v>
          </cell>
          <cell r="E10320" t="str">
            <v>Box</v>
          </cell>
          <cell r="F10320" t="str">
            <v>1</v>
          </cell>
        </row>
        <row r="10321">
          <cell r="B10321" t="str">
            <v>SIBITAL50TAB</v>
          </cell>
          <cell r="C10321" t="str">
            <v>strip</v>
          </cell>
          <cell r="D10321" t="str">
            <v>Strip:1;Tablet:10;</v>
          </cell>
          <cell r="E10321" t="str">
            <v>Strip</v>
          </cell>
          <cell r="F10321" t="str">
            <v>1</v>
          </cell>
          <cell r="G10321" t="str">
            <v>Tablet</v>
          </cell>
          <cell r="H10321" t="str">
            <v>10</v>
          </cell>
        </row>
        <row r="10322">
          <cell r="B10322" t="str">
            <v>FARIZOL</v>
          </cell>
          <cell r="C10322" t="str">
            <v>botol</v>
          </cell>
          <cell r="D10322" t="str">
            <v>Botol:1;</v>
          </cell>
          <cell r="E10322" t="str">
            <v>Botol</v>
          </cell>
          <cell r="F10322" t="str">
            <v>1</v>
          </cell>
        </row>
        <row r="10323">
          <cell r="B10323" t="str">
            <v>NOVATKB</v>
          </cell>
          <cell r="C10323" t="str">
            <v>satuan</v>
          </cell>
          <cell r="D10323" t="str">
            <v>Satuan:1;</v>
          </cell>
          <cell r="E10323" t="str">
            <v>Satuan</v>
          </cell>
          <cell r="F10323" t="str">
            <v>1</v>
          </cell>
        </row>
        <row r="10324">
          <cell r="B10324" t="str">
            <v>UPE100TAB</v>
          </cell>
          <cell r="C10324" t="str">
            <v>strip</v>
          </cell>
          <cell r="D10324" t="str">
            <v>Strip:1;Tablet:14;</v>
          </cell>
          <cell r="E10324" t="str">
            <v>Strip</v>
          </cell>
          <cell r="F10324" t="str">
            <v>1</v>
          </cell>
          <cell r="G10324" t="str">
            <v>Tablet</v>
          </cell>
          <cell r="H10324" t="str">
            <v>14</v>
          </cell>
        </row>
        <row r="10325">
          <cell r="B10325" t="str">
            <v>NOVATKBSPI</v>
          </cell>
          <cell r="C10325" t="str">
            <v>satuan</v>
          </cell>
          <cell r="D10325" t="str">
            <v>Satuan:1;</v>
          </cell>
          <cell r="E10325" t="str">
            <v>Satuan</v>
          </cell>
          <cell r="F10325" t="str">
            <v>1</v>
          </cell>
        </row>
        <row r="10326">
          <cell r="B10326" t="str">
            <v>L90E000BTL</v>
          </cell>
          <cell r="C10326" t="str">
            <v>Botol</v>
          </cell>
          <cell r="D10326" t="str">
            <v>Botol:1;</v>
          </cell>
          <cell r="E10326" t="str">
            <v>Botol</v>
          </cell>
          <cell r="F10326" t="str">
            <v>1</v>
          </cell>
        </row>
        <row r="10327">
          <cell r="B10327" t="str">
            <v>JARAKUPUN</v>
          </cell>
          <cell r="C10327" t="str">
            <v>Box</v>
          </cell>
          <cell r="D10327" t="str">
            <v>Box:1;</v>
          </cell>
          <cell r="E10327" t="str">
            <v>Box</v>
          </cell>
          <cell r="F10327" t="str">
            <v>1</v>
          </cell>
        </row>
        <row r="10328">
          <cell r="B10328" t="str">
            <v>JARAKUPUN1</v>
          </cell>
          <cell r="C10328" t="str">
            <v>Box</v>
          </cell>
          <cell r="D10328" t="str">
            <v>Box:1;</v>
          </cell>
          <cell r="E10328" t="str">
            <v>Box</v>
          </cell>
          <cell r="F10328" t="str">
            <v>1</v>
          </cell>
        </row>
        <row r="10329">
          <cell r="B10329" t="str">
            <v>CARBO</v>
          </cell>
          <cell r="C10329" t="str">
            <v>Botol</v>
          </cell>
          <cell r="D10329" t="str">
            <v>Botol:1;</v>
          </cell>
          <cell r="E10329" t="str">
            <v>Botol</v>
          </cell>
          <cell r="F10329" t="str">
            <v>1</v>
          </cell>
        </row>
        <row r="10330">
          <cell r="B10330" t="str">
            <v>H2CSSP</v>
          </cell>
          <cell r="C10330" t="str">
            <v>Box</v>
          </cell>
          <cell r="D10330" t="str">
            <v>Box:1;</v>
          </cell>
          <cell r="E10330" t="str">
            <v>Box</v>
          </cell>
          <cell r="F10330" t="str">
            <v>1</v>
          </cell>
        </row>
        <row r="10331">
          <cell r="B10331" t="str">
            <v>L90E002BTL</v>
          </cell>
          <cell r="C10331" t="str">
            <v>Botol</v>
          </cell>
          <cell r="D10331" t="str">
            <v>Botol:1;</v>
          </cell>
          <cell r="E10331" t="str">
            <v>Botol</v>
          </cell>
          <cell r="F10331" t="str">
            <v>1</v>
          </cell>
        </row>
        <row r="10332">
          <cell r="B10332" t="str">
            <v>L91N000BTL</v>
          </cell>
          <cell r="C10332" t="str">
            <v>Botol</v>
          </cell>
          <cell r="D10332" t="str">
            <v>Botol:1;</v>
          </cell>
          <cell r="E10332" t="str">
            <v>Botol</v>
          </cell>
          <cell r="F10332" t="str">
            <v>1</v>
          </cell>
        </row>
        <row r="10333">
          <cell r="B10333" t="str">
            <v>TCTLA</v>
          </cell>
          <cell r="C10333" t="str">
            <v>strip</v>
          </cell>
          <cell r="D10333" t="str">
            <v>Strip:1;Tablet:10;</v>
          </cell>
          <cell r="E10333" t="str">
            <v>Strip</v>
          </cell>
          <cell r="F10333" t="str">
            <v>1</v>
          </cell>
          <cell r="G10333" t="str">
            <v>Tablet</v>
          </cell>
          <cell r="H10333" t="str">
            <v>10</v>
          </cell>
        </row>
        <row r="10334">
          <cell r="B10334" t="str">
            <v>TGMPE</v>
          </cell>
          <cell r="C10334" t="str">
            <v>strip</v>
          </cell>
          <cell r="D10334" t="str">
            <v>Strip:1;Tablet:10;</v>
          </cell>
          <cell r="E10334" t="str">
            <v>Strip</v>
          </cell>
          <cell r="F10334" t="str">
            <v>1</v>
          </cell>
          <cell r="G10334" t="str">
            <v>Tablet</v>
          </cell>
          <cell r="H10334" t="str">
            <v>10</v>
          </cell>
        </row>
        <row r="10335">
          <cell r="B10335" t="str">
            <v>TGMPG</v>
          </cell>
          <cell r="C10335" t="str">
            <v>strip</v>
          </cell>
          <cell r="D10335" t="str">
            <v>Strip:1;Tablet:10;</v>
          </cell>
          <cell r="E10335" t="str">
            <v>Strip</v>
          </cell>
          <cell r="F10335" t="str">
            <v>1</v>
          </cell>
          <cell r="G10335" t="str">
            <v>Tablet</v>
          </cell>
          <cell r="H10335" t="str">
            <v>10</v>
          </cell>
        </row>
        <row r="10336">
          <cell r="B10336" t="str">
            <v>TGMPH</v>
          </cell>
          <cell r="C10336" t="str">
            <v>strip</v>
          </cell>
          <cell r="D10336" t="str">
            <v>Strip:1;Tablet:10;</v>
          </cell>
          <cell r="E10336" t="str">
            <v>Strip</v>
          </cell>
          <cell r="F10336" t="str">
            <v>1</v>
          </cell>
          <cell r="G10336" t="str">
            <v>Tablet</v>
          </cell>
          <cell r="H10336" t="str">
            <v>10</v>
          </cell>
        </row>
        <row r="10337">
          <cell r="B10337" t="str">
            <v>SKCZA</v>
          </cell>
          <cell r="C10337" t="str">
            <v>tube</v>
          </cell>
          <cell r="D10337" t="str">
            <v>Tube:1;</v>
          </cell>
          <cell r="E10337" t="str">
            <v>Tube</v>
          </cell>
          <cell r="F10337" t="str">
            <v>1</v>
          </cell>
        </row>
        <row r="10338">
          <cell r="B10338" t="str">
            <v>TKTPB</v>
          </cell>
          <cell r="C10338" t="str">
            <v>strip</v>
          </cell>
          <cell r="D10338" t="str">
            <v>Strip:1;Tablet:10;</v>
          </cell>
          <cell r="E10338" t="str">
            <v>Strip</v>
          </cell>
          <cell r="F10338" t="str">
            <v>1</v>
          </cell>
          <cell r="G10338" t="str">
            <v>Tablet</v>
          </cell>
          <cell r="H10338" t="str">
            <v>10</v>
          </cell>
        </row>
        <row r="10339">
          <cell r="B10339" t="str">
            <v>CPCMA</v>
          </cell>
          <cell r="C10339" t="str">
            <v>strip</v>
          </cell>
          <cell r="D10339" t="str">
            <v>Strip:1;Tablet:10;</v>
          </cell>
          <cell r="E10339" t="str">
            <v>Strip</v>
          </cell>
          <cell r="F10339" t="str">
            <v>1</v>
          </cell>
          <cell r="G10339" t="str">
            <v>Tablet</v>
          </cell>
          <cell r="H10339" t="str">
            <v>10</v>
          </cell>
        </row>
        <row r="10340">
          <cell r="B10340" t="str">
            <v>TSVNB</v>
          </cell>
          <cell r="C10340" t="str">
            <v>strip</v>
          </cell>
          <cell r="D10340" t="str">
            <v>Strip:1;Tablet:10;</v>
          </cell>
          <cell r="E10340" t="str">
            <v>Strip</v>
          </cell>
          <cell r="F10340" t="str">
            <v>1</v>
          </cell>
          <cell r="G10340" t="str">
            <v>Tablet</v>
          </cell>
          <cell r="H10340" t="str">
            <v>10</v>
          </cell>
        </row>
        <row r="10341">
          <cell r="B10341" t="str">
            <v>VPALA</v>
          </cell>
          <cell r="C10341" t="str">
            <v>ampul</v>
          </cell>
          <cell r="D10341" t="str">
            <v>Ampul:1;</v>
          </cell>
          <cell r="E10341" t="str">
            <v>Ampul</v>
          </cell>
          <cell r="F10341" t="str">
            <v>1</v>
          </cell>
        </row>
        <row r="10342">
          <cell r="B10342" t="str">
            <v>TAFTB</v>
          </cell>
          <cell r="C10342" t="str">
            <v>strip</v>
          </cell>
          <cell r="D10342" t="str">
            <v>Strip:1;Tablet:10;</v>
          </cell>
          <cell r="E10342" t="str">
            <v>Strip</v>
          </cell>
          <cell r="F10342" t="str">
            <v>1</v>
          </cell>
          <cell r="G10342" t="str">
            <v>Tablet</v>
          </cell>
          <cell r="H10342" t="str">
            <v>10</v>
          </cell>
        </row>
        <row r="10343">
          <cell r="B10343">
            <v>9556586601274</v>
          </cell>
          <cell r="C10343" t="str">
            <v>Satuan</v>
          </cell>
          <cell r="D10343" t="str">
            <v>Satuan:1;</v>
          </cell>
          <cell r="E10343" t="str">
            <v>Satuan</v>
          </cell>
          <cell r="F10343" t="str">
            <v>1</v>
          </cell>
        </row>
        <row r="10344">
          <cell r="B10344" t="str">
            <v>HCHLA6M</v>
          </cell>
          <cell r="C10344" t="str">
            <v>Satuan</v>
          </cell>
          <cell r="D10344" t="str">
            <v>Satuan:1;</v>
          </cell>
          <cell r="E10344" t="str">
            <v>Satuan</v>
          </cell>
          <cell r="F10344" t="str">
            <v>1</v>
          </cell>
        </row>
        <row r="10345">
          <cell r="B10345" t="str">
            <v>HCHLC6M</v>
          </cell>
          <cell r="C10345" t="str">
            <v>Satuan</v>
          </cell>
          <cell r="D10345" t="str">
            <v>Satuan:1;</v>
          </cell>
          <cell r="E10345" t="str">
            <v>Satuan</v>
          </cell>
          <cell r="F10345" t="str">
            <v>1</v>
          </cell>
        </row>
        <row r="10346">
          <cell r="B10346" t="str">
            <v>HCHLD6M</v>
          </cell>
          <cell r="C10346" t="str">
            <v>Satuan</v>
          </cell>
          <cell r="D10346" t="str">
            <v>Satuan:1;</v>
          </cell>
          <cell r="E10346" t="str">
            <v>Satuan</v>
          </cell>
          <cell r="F10346" t="str">
            <v>1</v>
          </cell>
        </row>
        <row r="10347">
          <cell r="B10347" t="str">
            <v>COMBIPUL</v>
          </cell>
          <cell r="C10347" t="str">
            <v>ampul</v>
          </cell>
          <cell r="D10347" t="str">
            <v>Ampul:1;</v>
          </cell>
          <cell r="E10347" t="str">
            <v>Ampul</v>
          </cell>
          <cell r="F10347" t="str">
            <v>1</v>
          </cell>
        </row>
        <row r="10348">
          <cell r="B10348" t="str">
            <v>TEGRE200</v>
          </cell>
          <cell r="C10348" t="str">
            <v>strip</v>
          </cell>
          <cell r="D10348" t="str">
            <v>Strip:1;Tablet:10;</v>
          </cell>
          <cell r="E10348" t="str">
            <v>Strip</v>
          </cell>
          <cell r="F10348" t="str">
            <v>1</v>
          </cell>
          <cell r="G10348" t="str">
            <v>Tablet</v>
          </cell>
          <cell r="H10348" t="str">
            <v>10</v>
          </cell>
        </row>
        <row r="10349">
          <cell r="B10349" t="str">
            <v>L91N001BTL</v>
          </cell>
          <cell r="C10349" t="str">
            <v>Botol</v>
          </cell>
          <cell r="D10349" t="str">
            <v>Botol:1;</v>
          </cell>
          <cell r="E10349" t="str">
            <v>Botol</v>
          </cell>
          <cell r="F10349" t="str">
            <v>1</v>
          </cell>
        </row>
        <row r="10350">
          <cell r="B10350" t="str">
            <v>BENECOL</v>
          </cell>
          <cell r="C10350" t="str">
            <v>pack</v>
          </cell>
          <cell r="D10350" t="str">
            <v>Pack:1;</v>
          </cell>
          <cell r="E10350" t="str">
            <v>Pack</v>
          </cell>
          <cell r="F10350" t="str">
            <v>1</v>
          </cell>
        </row>
        <row r="10351">
          <cell r="B10351" t="str">
            <v>MAKIDA1</v>
          </cell>
          <cell r="C10351" t="str">
            <v>satuan</v>
          </cell>
          <cell r="D10351" t="str">
            <v>Satuan:1;</v>
          </cell>
          <cell r="E10351" t="str">
            <v>Satuan</v>
          </cell>
          <cell r="F10351" t="str">
            <v>1</v>
          </cell>
        </row>
        <row r="10352">
          <cell r="B10352" t="str">
            <v>MAKIDA2</v>
          </cell>
          <cell r="C10352" t="str">
            <v>satuan</v>
          </cell>
          <cell r="D10352" t="str">
            <v>Satuan:1;</v>
          </cell>
          <cell r="E10352" t="str">
            <v>Satuan</v>
          </cell>
          <cell r="F10352" t="str">
            <v>1</v>
          </cell>
        </row>
        <row r="10353">
          <cell r="B10353" t="str">
            <v>L947002BTL</v>
          </cell>
          <cell r="C10353" t="str">
            <v>Botol</v>
          </cell>
          <cell r="D10353" t="str">
            <v>Botol:1;</v>
          </cell>
          <cell r="E10353" t="str">
            <v>Botol</v>
          </cell>
          <cell r="F10353" t="str">
            <v>1</v>
          </cell>
        </row>
        <row r="10354">
          <cell r="B10354" t="str">
            <v>CTOBRMD</v>
          </cell>
          <cell r="C10354" t="str">
            <v>strip</v>
          </cell>
          <cell r="D10354" t="str">
            <v>Strip:1;</v>
          </cell>
          <cell r="E10354" t="str">
            <v>Strip</v>
          </cell>
          <cell r="F10354" t="str">
            <v>1</v>
          </cell>
        </row>
        <row r="10355">
          <cell r="B10355" t="str">
            <v>CDTROP1TM</v>
          </cell>
          <cell r="C10355" t="str">
            <v>botol_tetes</v>
          </cell>
          <cell r="D10355" t="str">
            <v>Botol tetes:1;</v>
          </cell>
          <cell r="E10355" t="str">
            <v>Botol tetes</v>
          </cell>
          <cell r="F10355" t="str">
            <v>1</v>
          </cell>
        </row>
        <row r="10356">
          <cell r="B10356" t="str">
            <v>OVESTINC1</v>
          </cell>
          <cell r="C10356" t="str">
            <v>tube</v>
          </cell>
          <cell r="D10356" t="str">
            <v>Tube:1;</v>
          </cell>
          <cell r="E10356" t="str">
            <v>Tube</v>
          </cell>
          <cell r="F10356" t="str">
            <v>1</v>
          </cell>
        </row>
        <row r="10357">
          <cell r="B10357" t="str">
            <v>HEALTHYSKIN</v>
          </cell>
          <cell r="C10357" t="str">
            <v>tube</v>
          </cell>
          <cell r="D10357" t="str">
            <v>Tube:1;</v>
          </cell>
          <cell r="E10357" t="str">
            <v>Tube</v>
          </cell>
          <cell r="F10357" t="str">
            <v>1</v>
          </cell>
        </row>
        <row r="10358">
          <cell r="B10358" t="str">
            <v>SEREMIG</v>
          </cell>
          <cell r="C10358" t="str">
            <v>strip</v>
          </cell>
          <cell r="D10358" t="str">
            <v>Strip:1;kaplet:10;</v>
          </cell>
          <cell r="E10358" t="str">
            <v>Strip</v>
          </cell>
          <cell r="F10358" t="str">
            <v>1</v>
          </cell>
          <cell r="G10358" t="str">
            <v>kaplet</v>
          </cell>
          <cell r="H10358" t="str">
            <v>10</v>
          </cell>
        </row>
        <row r="10359">
          <cell r="B10359" t="str">
            <v>MAPB87BTL</v>
          </cell>
          <cell r="C10359" t="str">
            <v>ampul</v>
          </cell>
          <cell r="D10359" t="str">
            <v>Botol:1;</v>
          </cell>
          <cell r="E10359" t="str">
            <v>Botol</v>
          </cell>
          <cell r="F10359" t="str">
            <v>1</v>
          </cell>
        </row>
        <row r="10360">
          <cell r="B10360" t="str">
            <v>ONIF4TAB1</v>
          </cell>
          <cell r="C10360" t="str">
            <v>ampul</v>
          </cell>
          <cell r="D10360" t="str">
            <v>Strip:1;Tablet:6;</v>
          </cell>
          <cell r="E10360" t="str">
            <v>Strip</v>
          </cell>
          <cell r="F10360" t="str">
            <v>1</v>
          </cell>
          <cell r="G10360" t="str">
            <v>Tablet</v>
          </cell>
          <cell r="H10360" t="str">
            <v>6</v>
          </cell>
        </row>
        <row r="10361">
          <cell r="B10361" t="str">
            <v>CVITROED</v>
          </cell>
          <cell r="C10361" t="str">
            <v>botol_tetes</v>
          </cell>
          <cell r="D10361" t="str">
            <v>Botol tetes:1;</v>
          </cell>
          <cell r="E10361" t="str">
            <v>Botol tetes</v>
          </cell>
          <cell r="F10361" t="str">
            <v>1</v>
          </cell>
        </row>
        <row r="10362">
          <cell r="B10362" t="str">
            <v>ULTRAF5</v>
          </cell>
          <cell r="C10362" t="str">
            <v>ampul</v>
          </cell>
          <cell r="D10362" t="str">
            <v>Box:1;</v>
          </cell>
          <cell r="E10362" t="str">
            <v>Box</v>
          </cell>
          <cell r="F10362" t="str">
            <v>1</v>
          </cell>
        </row>
        <row r="10363">
          <cell r="B10363" t="str">
            <v>TDBTA</v>
          </cell>
          <cell r="C10363" t="str">
            <v>strip</v>
          </cell>
          <cell r="D10363" t="str">
            <v>Strip:1;Tablet:10;</v>
          </cell>
          <cell r="E10363" t="str">
            <v>Strip</v>
          </cell>
          <cell r="F10363" t="str">
            <v>1</v>
          </cell>
          <cell r="G10363" t="str">
            <v>Tablet</v>
          </cell>
          <cell r="H10363" t="str">
            <v>10</v>
          </cell>
        </row>
        <row r="10364">
          <cell r="B10364" t="str">
            <v>TFSGA</v>
          </cell>
          <cell r="C10364" t="str">
            <v>strip</v>
          </cell>
          <cell r="D10364" t="str">
            <v>Strip:1;Tablet:10;</v>
          </cell>
          <cell r="E10364" t="str">
            <v>Strip</v>
          </cell>
          <cell r="F10364" t="str">
            <v>1</v>
          </cell>
          <cell r="G10364" t="str">
            <v>Tablet</v>
          </cell>
          <cell r="H10364" t="str">
            <v>10</v>
          </cell>
        </row>
        <row r="10365">
          <cell r="B10365" t="str">
            <v>LFSGC</v>
          </cell>
          <cell r="C10365" t="str">
            <v>botol</v>
          </cell>
          <cell r="D10365" t="str">
            <v>Botol:1;</v>
          </cell>
          <cell r="E10365" t="str">
            <v>Botol</v>
          </cell>
          <cell r="F10365" t="str">
            <v>1</v>
          </cell>
        </row>
        <row r="10366">
          <cell r="B10366" t="str">
            <v>TTVRA</v>
          </cell>
          <cell r="C10366" t="str">
            <v>strip</v>
          </cell>
          <cell r="D10366" t="str">
            <v>Strip:1;Tablet:10;</v>
          </cell>
          <cell r="E10366" t="str">
            <v>Strip</v>
          </cell>
          <cell r="F10366" t="str">
            <v>1</v>
          </cell>
          <cell r="G10366" t="str">
            <v>Tablet</v>
          </cell>
          <cell r="H10366" t="str">
            <v>10</v>
          </cell>
        </row>
        <row r="10367">
          <cell r="B10367" t="str">
            <v>TTVRB</v>
          </cell>
          <cell r="C10367" t="str">
            <v>strip</v>
          </cell>
          <cell r="D10367" t="str">
            <v>Strip:1;Tablet:10;</v>
          </cell>
          <cell r="E10367" t="str">
            <v>Strip</v>
          </cell>
          <cell r="F10367" t="str">
            <v>1</v>
          </cell>
          <cell r="G10367" t="str">
            <v>Tablet</v>
          </cell>
          <cell r="H10367" t="str">
            <v>10</v>
          </cell>
        </row>
        <row r="10368">
          <cell r="B10368" t="str">
            <v>LTUCA</v>
          </cell>
          <cell r="C10368" t="str">
            <v>botol</v>
          </cell>
          <cell r="D10368" t="str">
            <v>Botol:1;</v>
          </cell>
          <cell r="E10368" t="str">
            <v>Botol</v>
          </cell>
          <cell r="F10368" t="str">
            <v>1</v>
          </cell>
        </row>
        <row r="10369">
          <cell r="B10369" t="str">
            <v>dummy_drug</v>
          </cell>
          <cell r="C10369" t="str">
            <v>strip</v>
          </cell>
          <cell r="D10369" t="str">
            <v>Strip:1;Kapsul:10</v>
          </cell>
          <cell r="E10369" t="str">
            <v>Strip</v>
          </cell>
          <cell r="F10369" t="str">
            <v>1</v>
          </cell>
          <cell r="G10369" t="str">
            <v>Kapsul</v>
          </cell>
          <cell r="H10369" t="str">
            <v>10</v>
          </cell>
        </row>
        <row r="10370">
          <cell r="B10370" t="str">
            <v>HIBONEA</v>
          </cell>
          <cell r="C10370" t="str">
            <v>botol</v>
          </cell>
          <cell r="D10370" t="str">
            <v>Botol:1;</v>
          </cell>
          <cell r="E10370" t="str">
            <v>Botol</v>
          </cell>
          <cell r="F10370" t="str">
            <v>1</v>
          </cell>
        </row>
        <row r="10371">
          <cell r="B10371" t="str">
            <v>CTCOLNV1TAB</v>
          </cell>
          <cell r="C10371" t="str">
            <v>strip</v>
          </cell>
          <cell r="D10371" t="str">
            <v>Strip:1;kaplet:10;</v>
          </cell>
          <cell r="E10371" t="str">
            <v>Strip</v>
          </cell>
          <cell r="F10371" t="str">
            <v>1</v>
          </cell>
          <cell r="G10371" t="str">
            <v>kaplet</v>
          </cell>
          <cell r="H10371" t="str">
            <v>10</v>
          </cell>
        </row>
        <row r="10372">
          <cell r="B10372" t="str">
            <v>NKLBJRM</v>
          </cell>
          <cell r="C10372" t="str">
            <v>box</v>
          </cell>
          <cell r="D10372" t="str">
            <v>Box:1;</v>
          </cell>
          <cell r="E10372" t="str">
            <v>Box</v>
          </cell>
          <cell r="F10372" t="str">
            <v>1</v>
          </cell>
        </row>
        <row r="10373">
          <cell r="B10373" t="str">
            <v>POLYGOINT</v>
          </cell>
          <cell r="C10373" t="str">
            <v>tube</v>
          </cell>
          <cell r="D10373" t="str">
            <v>Tube:1;</v>
          </cell>
          <cell r="E10373" t="str">
            <v>Tube</v>
          </cell>
          <cell r="F10373" t="str">
            <v>1</v>
          </cell>
        </row>
        <row r="10374">
          <cell r="B10374" t="str">
            <v>STOMICA1</v>
          </cell>
          <cell r="C10374" t="str">
            <v>strip</v>
          </cell>
          <cell r="D10374" t="str">
            <v>Strip:1;Tablet:10</v>
          </cell>
          <cell r="E10374" t="str">
            <v>Strip</v>
          </cell>
          <cell r="F10374" t="str">
            <v>1</v>
          </cell>
          <cell r="G10374" t="str">
            <v>Tablet</v>
          </cell>
          <cell r="H10374" t="str">
            <v>10</v>
          </cell>
        </row>
        <row r="10375">
          <cell r="B10375" t="str">
            <v>OMZ40KPS</v>
          </cell>
          <cell r="C10375" t="str">
            <v>strip</v>
          </cell>
          <cell r="D10375" t="str">
            <v>strip:1;Kapsul:10;</v>
          </cell>
          <cell r="E10375" t="str">
            <v>strip</v>
          </cell>
          <cell r="F10375" t="str">
            <v>1</v>
          </cell>
          <cell r="G10375" t="str">
            <v>Kapsul</v>
          </cell>
          <cell r="H10375" t="str">
            <v>10</v>
          </cell>
        </row>
        <row r="10376">
          <cell r="B10376" t="str">
            <v>NTRAGOLD</v>
          </cell>
          <cell r="C10376" t="str">
            <v>strip</v>
          </cell>
          <cell r="D10376" t="str">
            <v>Strip:1;</v>
          </cell>
          <cell r="E10376" t="str">
            <v>Strip</v>
          </cell>
          <cell r="F10376" t="str">
            <v>1</v>
          </cell>
        </row>
        <row r="10377">
          <cell r="B10377" t="str">
            <v>TBRIF1BTL</v>
          </cell>
          <cell r="C10377" t="str">
            <v>botol</v>
          </cell>
          <cell r="D10377" t="str">
            <v>Botol:1;</v>
          </cell>
          <cell r="E10377" t="str">
            <v>Botol</v>
          </cell>
          <cell r="F10377" t="str">
            <v>1</v>
          </cell>
        </row>
        <row r="10378">
          <cell r="B10378" t="str">
            <v>KEINJDEX30</v>
          </cell>
          <cell r="C10378" t="str">
            <v>ampul</v>
          </cell>
          <cell r="D10378" t="str">
            <v>Ampul:1</v>
          </cell>
          <cell r="E10378" t="str">
            <v>Ampul</v>
          </cell>
          <cell r="F10378" t="str">
            <v>1</v>
          </cell>
        </row>
        <row r="10379">
          <cell r="B10379" t="str">
            <v>CPZ10MGTAB</v>
          </cell>
          <cell r="C10379" t="str">
            <v>strip</v>
          </cell>
          <cell r="D10379" t="str">
            <v>Strip:1;Tablet:10;</v>
          </cell>
          <cell r="E10379" t="str">
            <v>Strip</v>
          </cell>
          <cell r="F10379" t="str">
            <v>1</v>
          </cell>
          <cell r="G10379" t="str">
            <v>Tablet</v>
          </cell>
          <cell r="H10379" t="str">
            <v>10</v>
          </cell>
        </row>
        <row r="10380">
          <cell r="B10380" t="str">
            <v>GAMMEX75</v>
          </cell>
          <cell r="C10380" t="str">
            <v>satuan</v>
          </cell>
          <cell r="D10380" t="str">
            <v>Satuan:1;</v>
          </cell>
          <cell r="E10380" t="str">
            <v>Satuan</v>
          </cell>
          <cell r="F10380" t="str">
            <v>1</v>
          </cell>
        </row>
        <row r="10381">
          <cell r="B10381" t="str">
            <v>NOURISH</v>
          </cell>
          <cell r="C10381" t="str">
            <v>box</v>
          </cell>
          <cell r="D10381" t="str">
            <v>Box:1;</v>
          </cell>
          <cell r="E10381" t="str">
            <v>Box</v>
          </cell>
          <cell r="F10381" t="str">
            <v>1</v>
          </cell>
        </row>
        <row r="10382">
          <cell r="B10382" t="str">
            <v>ELTAZONTAB</v>
          </cell>
          <cell r="C10382" t="str">
            <v>strip</v>
          </cell>
          <cell r="D10382" t="str">
            <v>Strip:1;kaplet:10;</v>
          </cell>
          <cell r="E10382" t="str">
            <v>Strip</v>
          </cell>
          <cell r="F10382" t="str">
            <v>1</v>
          </cell>
          <cell r="G10382" t="str">
            <v>kaplet</v>
          </cell>
          <cell r="H10382" t="str">
            <v>10</v>
          </cell>
        </row>
        <row r="10383">
          <cell r="B10383" t="str">
            <v>INTRDRP</v>
          </cell>
          <cell r="C10383" t="str">
            <v>botol_tetes</v>
          </cell>
          <cell r="D10383" t="str">
            <v>Botol Tetes:1;</v>
          </cell>
          <cell r="E10383" t="str">
            <v>Botol Tetes</v>
          </cell>
          <cell r="F10383" t="str">
            <v>1</v>
          </cell>
        </row>
        <row r="10384">
          <cell r="B10384" t="str">
            <v>FASI60SIR</v>
          </cell>
          <cell r="C10384" t="str">
            <v>botol</v>
          </cell>
          <cell r="D10384" t="str">
            <v>Botol:1;</v>
          </cell>
          <cell r="E10384" t="str">
            <v>Botol</v>
          </cell>
          <cell r="F10384" t="str">
            <v>1</v>
          </cell>
        </row>
        <row r="10385">
          <cell r="B10385" t="str">
            <v>DRMFXDWP</v>
          </cell>
          <cell r="C10385" t="str">
            <v>satuan</v>
          </cell>
          <cell r="D10385" t="str">
            <v>Satuan:1;</v>
          </cell>
          <cell r="E10385" t="str">
            <v>Satuan</v>
          </cell>
          <cell r="F10385" t="str">
            <v>1</v>
          </cell>
        </row>
        <row r="10386">
          <cell r="B10386" t="str">
            <v>LOZTANTUM1</v>
          </cell>
          <cell r="C10386" t="str">
            <v>box</v>
          </cell>
          <cell r="D10386" t="str">
            <v>Box:1;</v>
          </cell>
          <cell r="E10386" t="str">
            <v>Box</v>
          </cell>
          <cell r="F10386" t="str">
            <v>1</v>
          </cell>
        </row>
        <row r="10387">
          <cell r="B10387" t="str">
            <v>HIBONAC</v>
          </cell>
          <cell r="C10387" t="str">
            <v>botol</v>
          </cell>
          <cell r="D10387" t="str">
            <v>Botol:1;</v>
          </cell>
          <cell r="E10387" t="str">
            <v>Botol</v>
          </cell>
          <cell r="F10387" t="str">
            <v>1</v>
          </cell>
        </row>
        <row r="10388">
          <cell r="B10388" t="str">
            <v>OPPOCRVCLM</v>
          </cell>
          <cell r="C10388" t="str">
            <v>satuan</v>
          </cell>
          <cell r="D10388" t="str">
            <v>Satuan:1;</v>
          </cell>
          <cell r="E10388" t="str">
            <v>Satuan</v>
          </cell>
          <cell r="F10388" t="str">
            <v>1</v>
          </cell>
        </row>
        <row r="10389">
          <cell r="B10389" t="str">
            <v>OMRONTE</v>
          </cell>
          <cell r="C10389" t="str">
            <v>pack</v>
          </cell>
          <cell r="D10389" t="str">
            <v>Pack:1;</v>
          </cell>
          <cell r="E10389" t="str">
            <v>Pack</v>
          </cell>
          <cell r="F10389" t="str">
            <v>1</v>
          </cell>
        </row>
        <row r="10390">
          <cell r="B10390" t="str">
            <v>MERLOPAM4</v>
          </cell>
          <cell r="C10390" t="str">
            <v>strip</v>
          </cell>
          <cell r="D10390" t="str">
            <v>Strip:1;Tablet:10;</v>
          </cell>
          <cell r="E10390" t="str">
            <v>Strip</v>
          </cell>
          <cell r="F10390" t="str">
            <v>1</v>
          </cell>
          <cell r="G10390" t="str">
            <v>Tablet</v>
          </cell>
          <cell r="H10390" t="str">
            <v>10</v>
          </cell>
        </row>
        <row r="10391">
          <cell r="B10391" t="str">
            <v>NABIC</v>
          </cell>
          <cell r="C10391" t="str">
            <v>botol</v>
          </cell>
          <cell r="D10391" t="str">
            <v>Botol:1;</v>
          </cell>
          <cell r="E10391" t="str">
            <v>Botol</v>
          </cell>
          <cell r="F10391" t="str">
            <v>1</v>
          </cell>
        </row>
        <row r="10392">
          <cell r="B10392" t="str">
            <v>VOSAMAMD</v>
          </cell>
          <cell r="C10392" t="str">
            <v>botol_tetes</v>
          </cell>
          <cell r="D10392" t="str">
            <v>Botol tetes:1;</v>
          </cell>
          <cell r="E10392" t="str">
            <v>Botol tetes</v>
          </cell>
          <cell r="F10392" t="str">
            <v>1</v>
          </cell>
        </row>
        <row r="10393">
          <cell r="B10393" t="str">
            <v>MENIVAX</v>
          </cell>
          <cell r="C10393" t="str">
            <v>vial</v>
          </cell>
          <cell r="D10393" t="str">
            <v>Vial:1;</v>
          </cell>
          <cell r="E10393" t="str">
            <v>Vial</v>
          </cell>
          <cell r="F10393" t="str">
            <v>1</v>
          </cell>
        </row>
        <row r="10394">
          <cell r="B10394" t="str">
            <v>RHEUTREX</v>
          </cell>
          <cell r="C10394" t="str">
            <v>strip</v>
          </cell>
          <cell r="D10394" t="str">
            <v>Strip:1;Tablet:10;</v>
          </cell>
          <cell r="E10394" t="str">
            <v>Strip</v>
          </cell>
          <cell r="F10394" t="str">
            <v>1</v>
          </cell>
          <cell r="G10394" t="str">
            <v>Tablet</v>
          </cell>
          <cell r="H10394" t="str">
            <v>10</v>
          </cell>
        </row>
        <row r="10395">
          <cell r="B10395" t="str">
            <v>ELECTFNA10</v>
          </cell>
          <cell r="C10395" t="str">
            <v>box</v>
          </cell>
          <cell r="D10395" t="str">
            <v>Box:1;</v>
          </cell>
          <cell r="E10395" t="str">
            <v>Box</v>
          </cell>
          <cell r="F10395" t="str">
            <v>1</v>
          </cell>
        </row>
        <row r="10396">
          <cell r="B10396" t="str">
            <v>ORINOX9TAB</v>
          </cell>
          <cell r="C10396" t="str">
            <v>strip</v>
          </cell>
          <cell r="D10396" t="str">
            <v>Strip:1;Tablet:10;</v>
          </cell>
          <cell r="E10396" t="str">
            <v>Strip</v>
          </cell>
          <cell r="F10396" t="str">
            <v>1</v>
          </cell>
          <cell r="G10396" t="str">
            <v>Tablet</v>
          </cell>
          <cell r="H10396" t="str">
            <v>10</v>
          </cell>
        </row>
        <row r="10397">
          <cell r="B10397" t="str">
            <v>ELECTFNA20</v>
          </cell>
          <cell r="C10397" t="str">
            <v>box</v>
          </cell>
          <cell r="D10397" t="str">
            <v>Box:1;</v>
          </cell>
          <cell r="E10397" t="str">
            <v>Box</v>
          </cell>
          <cell r="F10397" t="str">
            <v>1</v>
          </cell>
        </row>
        <row r="10398">
          <cell r="B10398" t="str">
            <v>ELECTFO20</v>
          </cell>
          <cell r="C10398" t="str">
            <v>box</v>
          </cell>
          <cell r="D10398" t="str">
            <v>Box:1;</v>
          </cell>
          <cell r="E10398" t="str">
            <v>Box</v>
          </cell>
          <cell r="F10398" t="str">
            <v>1</v>
          </cell>
        </row>
        <row r="10399">
          <cell r="B10399" t="str">
            <v>SERTRA50</v>
          </cell>
          <cell r="C10399" t="str">
            <v>strip</v>
          </cell>
          <cell r="D10399" t="str">
            <v>Strip:1;Tablet:10;</v>
          </cell>
          <cell r="E10399" t="str">
            <v>Strip</v>
          </cell>
          <cell r="F10399" t="str">
            <v>1</v>
          </cell>
          <cell r="G10399" t="str">
            <v>Tablet</v>
          </cell>
          <cell r="H10399" t="str">
            <v>10</v>
          </cell>
        </row>
        <row r="10400">
          <cell r="B10400" t="str">
            <v>CICA12X6</v>
          </cell>
          <cell r="C10400" t="str">
            <v>satuan</v>
          </cell>
          <cell r="D10400" t="str">
            <v>Satuan:1;</v>
          </cell>
          <cell r="E10400" t="str">
            <v>Satuan</v>
          </cell>
          <cell r="F10400" t="str">
            <v>1</v>
          </cell>
        </row>
        <row r="10401">
          <cell r="B10401" t="str">
            <v>SOFBAN3</v>
          </cell>
          <cell r="C10401" t="str">
            <v>satuan</v>
          </cell>
          <cell r="D10401" t="str">
            <v>Satuan:1;</v>
          </cell>
          <cell r="E10401" t="str">
            <v>Satuan</v>
          </cell>
          <cell r="F10401" t="str">
            <v>1</v>
          </cell>
        </row>
        <row r="10402">
          <cell r="B10402" t="str">
            <v>RENOBTL</v>
          </cell>
          <cell r="C10402" t="str">
            <v>botol</v>
          </cell>
          <cell r="D10402" t="str">
            <v>Botol:1;</v>
          </cell>
          <cell r="E10402" t="str">
            <v>Botol</v>
          </cell>
          <cell r="F10402" t="str">
            <v>1</v>
          </cell>
        </row>
        <row r="10403">
          <cell r="B10403" t="str">
            <v>MEROPEX1</v>
          </cell>
          <cell r="C10403" t="str">
            <v>vial</v>
          </cell>
          <cell r="D10403" t="str">
            <v>Vial:1;</v>
          </cell>
          <cell r="E10403" t="str">
            <v>Vial</v>
          </cell>
          <cell r="F10403" t="str">
            <v>1</v>
          </cell>
        </row>
        <row r="10404">
          <cell r="B10404" t="str">
            <v>ARD1000</v>
          </cell>
          <cell r="C10404" t="str">
            <v>strip</v>
          </cell>
          <cell r="D10404" t="str">
            <v>Strip:1;Tablet:10;</v>
          </cell>
          <cell r="E10404" t="str">
            <v>Strip</v>
          </cell>
          <cell r="F10404" t="str">
            <v>1</v>
          </cell>
          <cell r="G10404" t="str">
            <v>Tablet</v>
          </cell>
          <cell r="H10404" t="str">
            <v>10</v>
          </cell>
        </row>
        <row r="10405">
          <cell r="B10405" t="str">
            <v>ACGLUCOSE</v>
          </cell>
          <cell r="C10405" t="str">
            <v>box</v>
          </cell>
          <cell r="D10405" t="str">
            <v>Box:1;</v>
          </cell>
          <cell r="E10405" t="str">
            <v>Box</v>
          </cell>
          <cell r="F10405" t="str">
            <v>1</v>
          </cell>
        </row>
        <row r="10406">
          <cell r="B10406" t="str">
            <v>REN800</v>
          </cell>
          <cell r="C10406" t="str">
            <v>botol</v>
          </cell>
          <cell r="D10406" t="str">
            <v>Botol:1;</v>
          </cell>
          <cell r="E10406" t="str">
            <v>Botol</v>
          </cell>
          <cell r="F10406" t="str">
            <v>1</v>
          </cell>
        </row>
        <row r="10407">
          <cell r="B10407" t="str">
            <v>GABAX</v>
          </cell>
          <cell r="C10407" t="str">
            <v>vial</v>
          </cell>
          <cell r="D10407" t="str">
            <v>Vial:1;</v>
          </cell>
          <cell r="E10407" t="str">
            <v>Vial</v>
          </cell>
          <cell r="F10407" t="str">
            <v>1</v>
          </cell>
        </row>
        <row r="10408">
          <cell r="B10408" t="str">
            <v>PYNOCARE1</v>
          </cell>
          <cell r="C10408" t="str">
            <v>strip</v>
          </cell>
          <cell r="D10408" t="str">
            <v>Strip:1;</v>
          </cell>
          <cell r="E10408" t="str">
            <v>Strip</v>
          </cell>
          <cell r="F10408" t="str">
            <v>1</v>
          </cell>
        </row>
        <row r="10409">
          <cell r="B10409" t="str">
            <v>CORTISONE</v>
          </cell>
          <cell r="C10409" t="str">
            <v>ampul</v>
          </cell>
          <cell r="D10409" t="str">
            <v>Ampul:1;</v>
          </cell>
          <cell r="E10409" t="str">
            <v>Ampul</v>
          </cell>
          <cell r="F10409" t="str">
            <v>1</v>
          </cell>
        </row>
        <row r="10410">
          <cell r="B10410" t="str">
            <v>MEYLONINJ</v>
          </cell>
          <cell r="C10410" t="str">
            <v>botol</v>
          </cell>
          <cell r="D10410" t="str">
            <v>Botol:1;</v>
          </cell>
          <cell r="E10410" t="str">
            <v>Botol</v>
          </cell>
          <cell r="F10410" t="str">
            <v>1</v>
          </cell>
        </row>
        <row r="10411">
          <cell r="B10411" t="str">
            <v>ABILIFY10TAB</v>
          </cell>
          <cell r="C10411" t="str">
            <v>strip</v>
          </cell>
          <cell r="D10411" t="str">
            <v>Strip:1;Tablet:10;</v>
          </cell>
          <cell r="E10411" t="str">
            <v>Strip</v>
          </cell>
          <cell r="F10411" t="str">
            <v>1</v>
          </cell>
          <cell r="G10411" t="str">
            <v>Tablet</v>
          </cell>
          <cell r="H10411" t="str">
            <v>10</v>
          </cell>
        </row>
        <row r="10412">
          <cell r="B10412" t="str">
            <v>ABILIFY5TAB</v>
          </cell>
          <cell r="C10412" t="str">
            <v>strip</v>
          </cell>
          <cell r="D10412" t="str">
            <v>Strip:1;Tablet:10;</v>
          </cell>
          <cell r="E10412" t="str">
            <v>Strip</v>
          </cell>
          <cell r="F10412" t="str">
            <v>1</v>
          </cell>
          <cell r="G10412" t="str">
            <v>Tablet</v>
          </cell>
          <cell r="H10412" t="str">
            <v>10</v>
          </cell>
        </row>
        <row r="10413">
          <cell r="B10413" t="str">
            <v>TPTFA000TAB</v>
          </cell>
          <cell r="C10413" t="str">
            <v>strip</v>
          </cell>
          <cell r="D10413" t="str">
            <v>Strip:1;Tablet:10;</v>
          </cell>
          <cell r="E10413" t="str">
            <v>Strip</v>
          </cell>
          <cell r="F10413" t="str">
            <v>1</v>
          </cell>
          <cell r="G10413" t="str">
            <v>Tablet</v>
          </cell>
          <cell r="H10413" t="str">
            <v>10</v>
          </cell>
        </row>
        <row r="10414">
          <cell r="B10414" t="str">
            <v>RENAGOC750</v>
          </cell>
          <cell r="C10414" t="str">
            <v>satuan</v>
          </cell>
          <cell r="D10414" t="str">
            <v>Satuan:1;</v>
          </cell>
          <cell r="E10414" t="str">
            <v>Satuan</v>
          </cell>
          <cell r="F10414" t="str">
            <v>1</v>
          </cell>
        </row>
        <row r="10415">
          <cell r="B10415" t="str">
            <v>MOLEX</v>
          </cell>
          <cell r="C10415" t="str">
            <v>strip</v>
          </cell>
          <cell r="D10415" t="str">
            <v>Strip:1;</v>
          </cell>
          <cell r="E10415" t="str">
            <v>Strip</v>
          </cell>
          <cell r="F10415" t="str">
            <v>1</v>
          </cell>
        </row>
        <row r="10416">
          <cell r="B10416" t="str">
            <v>RENAFOMED</v>
          </cell>
          <cell r="C10416" t="str">
            <v>satuan</v>
          </cell>
          <cell r="D10416" t="str">
            <v>Satuan:1;</v>
          </cell>
          <cell r="E10416" t="str">
            <v>Satuan</v>
          </cell>
          <cell r="F10416" t="str">
            <v>1</v>
          </cell>
        </row>
        <row r="10417">
          <cell r="B10417" t="str">
            <v>FLUTAB1</v>
          </cell>
          <cell r="C10417" t="str">
            <v>strip</v>
          </cell>
          <cell r="D10417" t="str">
            <v>Strip:1;Tablet:10;</v>
          </cell>
          <cell r="E10417" t="str">
            <v>Strip</v>
          </cell>
          <cell r="F10417" t="str">
            <v>1</v>
          </cell>
          <cell r="G10417" t="str">
            <v>Tablet</v>
          </cell>
          <cell r="H10417" t="str">
            <v>10</v>
          </cell>
        </row>
        <row r="10418">
          <cell r="B10418" t="str">
            <v>LFCHA000BTL</v>
          </cell>
          <cell r="C10418" t="str">
            <v>botol</v>
          </cell>
          <cell r="D10418" t="str">
            <v>Botol:1;</v>
          </cell>
          <cell r="E10418" t="str">
            <v>Botol</v>
          </cell>
          <cell r="F10418" t="str">
            <v>1</v>
          </cell>
        </row>
        <row r="10419">
          <cell r="B10419" t="str">
            <v>TNLGD000KPL</v>
          </cell>
          <cell r="C10419" t="str">
            <v>strip</v>
          </cell>
          <cell r="D10419" t="str">
            <v>Strip:1;kaplet:10;</v>
          </cell>
          <cell r="E10419" t="str">
            <v>Strip</v>
          </cell>
          <cell r="F10419" t="str">
            <v>1</v>
          </cell>
          <cell r="G10419" t="str">
            <v>kaplet</v>
          </cell>
          <cell r="H10419" t="str">
            <v>10</v>
          </cell>
        </row>
        <row r="10420">
          <cell r="B10420" t="str">
            <v>MENTHOL</v>
          </cell>
          <cell r="C10420" t="str">
            <v>pack</v>
          </cell>
          <cell r="D10420" t="str">
            <v>Pack:1;</v>
          </cell>
          <cell r="E10420" t="str">
            <v>Pack</v>
          </cell>
          <cell r="F10420" t="str">
            <v>1</v>
          </cell>
        </row>
        <row r="10421">
          <cell r="B10421" t="str">
            <v>HIDPLV</v>
          </cell>
          <cell r="C10421" t="str">
            <v>tube</v>
          </cell>
          <cell r="D10421" t="str">
            <v>Tube:1;</v>
          </cell>
          <cell r="E10421" t="str">
            <v>Tube</v>
          </cell>
          <cell r="F10421" t="str">
            <v>1</v>
          </cell>
        </row>
        <row r="10422">
          <cell r="B10422" t="str">
            <v>ATORVASTA</v>
          </cell>
          <cell r="C10422" t="str">
            <v>strip</v>
          </cell>
          <cell r="D10422" t="str">
            <v>Strip:1;Tablet:10;</v>
          </cell>
          <cell r="E10422" t="str">
            <v>Strip</v>
          </cell>
          <cell r="F10422" t="str">
            <v>1</v>
          </cell>
          <cell r="G10422" t="str">
            <v>Tablet</v>
          </cell>
          <cell r="H10422" t="str">
            <v>10</v>
          </cell>
        </row>
        <row r="10423">
          <cell r="B10423" t="str">
            <v>NEOSURE</v>
          </cell>
          <cell r="C10423" t="str">
            <v>box</v>
          </cell>
          <cell r="D10423" t="str">
            <v>Box:1;</v>
          </cell>
          <cell r="E10423" t="str">
            <v>Box</v>
          </cell>
          <cell r="F10423" t="str">
            <v>1</v>
          </cell>
        </row>
        <row r="10424">
          <cell r="B10424" t="str">
            <v>NEOMEDJC</v>
          </cell>
          <cell r="C10424" t="str">
            <v>satuan</v>
          </cell>
          <cell r="D10424" t="str">
            <v>Satuan:1;</v>
          </cell>
          <cell r="E10424" t="str">
            <v>Satuan</v>
          </cell>
          <cell r="F10424" t="str">
            <v>1</v>
          </cell>
        </row>
        <row r="10425">
          <cell r="B10425" t="str">
            <v>XANDS01</v>
          </cell>
          <cell r="C10425" t="str">
            <v>botol</v>
          </cell>
          <cell r="D10425" t="str">
            <v>Botol:1;</v>
          </cell>
          <cell r="E10425" t="str">
            <v>Botol</v>
          </cell>
          <cell r="F10425" t="str">
            <v>1</v>
          </cell>
        </row>
        <row r="10426">
          <cell r="B10426" t="str">
            <v>ESTINSYR01</v>
          </cell>
          <cell r="C10426" t="str">
            <v>botol</v>
          </cell>
          <cell r="D10426" t="str">
            <v>Botol:1;</v>
          </cell>
          <cell r="E10426" t="str">
            <v>Botol</v>
          </cell>
          <cell r="F10426" t="str">
            <v>1</v>
          </cell>
        </row>
        <row r="10427">
          <cell r="B10427" t="str">
            <v>YALTAB1</v>
          </cell>
          <cell r="C10427" t="str">
            <v>strip</v>
          </cell>
          <cell r="D10427" t="str">
            <v>Strip:1;Tablet:10;</v>
          </cell>
          <cell r="E10427" t="str">
            <v>Strip</v>
          </cell>
          <cell r="F10427" t="str">
            <v>1</v>
          </cell>
          <cell r="G10427" t="str">
            <v>Tablet</v>
          </cell>
          <cell r="H10427" t="str">
            <v>10</v>
          </cell>
        </row>
        <row r="10428">
          <cell r="B10428" t="str">
            <v>XEPA01SIR</v>
          </cell>
          <cell r="C10428" t="str">
            <v>botol</v>
          </cell>
          <cell r="D10428" t="str">
            <v>Botol:1:</v>
          </cell>
          <cell r="E10428" t="str">
            <v>Botol</v>
          </cell>
          <cell r="F10428" t="str">
            <v>1</v>
          </cell>
        </row>
        <row r="10429">
          <cell r="B10429" t="str">
            <v>DIABION</v>
          </cell>
          <cell r="C10429" t="str">
            <v>strip</v>
          </cell>
          <cell r="D10429" t="str">
            <v>Strip:1;Kapsul:10;</v>
          </cell>
          <cell r="E10429" t="str">
            <v>Strip</v>
          </cell>
          <cell r="F10429" t="str">
            <v>1</v>
          </cell>
          <cell r="G10429" t="str">
            <v>Kapsul</v>
          </cell>
          <cell r="H10429" t="str">
            <v>10</v>
          </cell>
        </row>
        <row r="10430">
          <cell r="B10430" t="str">
            <v>FMTHL16GR</v>
          </cell>
          <cell r="C10430" t="str">
            <v>strip</v>
          </cell>
          <cell r="D10430" t="str">
            <v>Strip:1;Tablet:10;</v>
          </cell>
          <cell r="E10430" t="str">
            <v>Strip</v>
          </cell>
          <cell r="F10430" t="str">
            <v>1</v>
          </cell>
          <cell r="G10430" t="str">
            <v>Tablet</v>
          </cell>
          <cell r="H10430" t="str">
            <v>10</v>
          </cell>
        </row>
        <row r="10431">
          <cell r="B10431" t="str">
            <v>GESTAMAG</v>
          </cell>
          <cell r="C10431" t="str">
            <v>botol</v>
          </cell>
          <cell r="D10431" t="str">
            <v>Botol:1;</v>
          </cell>
          <cell r="E10431" t="str">
            <v>Botol</v>
          </cell>
          <cell r="F10431" t="str">
            <v>1</v>
          </cell>
        </row>
        <row r="10432">
          <cell r="B10432" t="str">
            <v>TAX20MG</v>
          </cell>
          <cell r="C10432" t="str">
            <v>strip</v>
          </cell>
          <cell r="D10432" t="str">
            <v>Strip:1;Kapsul:10;</v>
          </cell>
          <cell r="E10432" t="str">
            <v>Strip</v>
          </cell>
          <cell r="F10432" t="str">
            <v>1</v>
          </cell>
          <cell r="G10432" t="str">
            <v>Kapsul</v>
          </cell>
          <cell r="H10432" t="str">
            <v>10</v>
          </cell>
        </row>
        <row r="10433">
          <cell r="B10433" t="str">
            <v>TOX50MG</v>
          </cell>
          <cell r="C10433" t="str">
            <v>strip</v>
          </cell>
          <cell r="D10433" t="str">
            <v>Strip:1;</v>
          </cell>
          <cell r="E10433" t="str">
            <v>Strip</v>
          </cell>
          <cell r="F10433" t="str">
            <v>1</v>
          </cell>
        </row>
        <row r="10434">
          <cell r="B10434" t="str">
            <v>TRAMA50M</v>
          </cell>
          <cell r="C10434" t="str">
            <v>strip</v>
          </cell>
          <cell r="D10434" t="str">
            <v>Strip:1;Tablet:10;</v>
          </cell>
          <cell r="E10434" t="str">
            <v>Strip</v>
          </cell>
          <cell r="F10434" t="str">
            <v>1</v>
          </cell>
          <cell r="G10434" t="str">
            <v>Tablet</v>
          </cell>
          <cell r="H10434" t="str">
            <v>10</v>
          </cell>
        </row>
        <row r="10435">
          <cell r="B10435" t="str">
            <v>ERLANEO10D</v>
          </cell>
          <cell r="C10435" t="str">
            <v>tube</v>
          </cell>
          <cell r="D10435" t="str">
            <v>Tube:1;</v>
          </cell>
          <cell r="E10435" t="str">
            <v>Tube</v>
          </cell>
          <cell r="F10435" t="str">
            <v>1</v>
          </cell>
        </row>
        <row r="10436">
          <cell r="B10436" t="str">
            <v>XIDA100GEL</v>
          </cell>
          <cell r="C10436" t="str">
            <v>tube</v>
          </cell>
          <cell r="D10436" t="str">
            <v>Tube:1;</v>
          </cell>
          <cell r="E10436" t="str">
            <v>Tube</v>
          </cell>
          <cell r="F10436" t="str">
            <v>1</v>
          </cell>
        </row>
        <row r="10437">
          <cell r="B10437" t="str">
            <v>LAMB100SIR</v>
          </cell>
          <cell r="C10437" t="str">
            <v>botol</v>
          </cell>
          <cell r="D10437" t="str">
            <v>Botol:1;</v>
          </cell>
          <cell r="E10437" t="str">
            <v>Botol</v>
          </cell>
          <cell r="F10437" t="str">
            <v>1</v>
          </cell>
        </row>
        <row r="10438">
          <cell r="B10438" t="str">
            <v>PARAMOLTAB</v>
          </cell>
          <cell r="C10438" t="str">
            <v>strip</v>
          </cell>
          <cell r="D10438" t="str">
            <v>Strip:1;Tablet:10;</v>
          </cell>
          <cell r="E10438" t="str">
            <v>Strip</v>
          </cell>
          <cell r="F10438" t="str">
            <v>1</v>
          </cell>
          <cell r="G10438" t="str">
            <v>Tablet</v>
          </cell>
          <cell r="H10438" t="str">
            <v>10</v>
          </cell>
        </row>
        <row r="10439">
          <cell r="B10439" t="str">
            <v>TRONDX</v>
          </cell>
          <cell r="C10439" t="str">
            <v>ampul</v>
          </cell>
          <cell r="D10439" t="str">
            <v>Ampul:1;</v>
          </cell>
          <cell r="E10439" t="str">
            <v>Ampul</v>
          </cell>
          <cell r="F10439" t="str">
            <v>1</v>
          </cell>
        </row>
        <row r="10440">
          <cell r="B10440" t="str">
            <v>XEPMLS</v>
          </cell>
          <cell r="C10440" t="str">
            <v>botol</v>
          </cell>
          <cell r="D10440" t="str">
            <v>Botol:1;</v>
          </cell>
          <cell r="E10440" t="str">
            <v>Botol</v>
          </cell>
          <cell r="F10440" t="str">
            <v>1</v>
          </cell>
        </row>
        <row r="10441">
          <cell r="B10441" t="str">
            <v>LANMO500TAB</v>
          </cell>
          <cell r="C10441" t="str">
            <v>strip</v>
          </cell>
          <cell r="D10441" t="str">
            <v>Strip:1;Tablet:10;</v>
          </cell>
          <cell r="E10441" t="str">
            <v>Strip</v>
          </cell>
          <cell r="F10441" t="str">
            <v>1</v>
          </cell>
          <cell r="G10441" t="str">
            <v>Tablet</v>
          </cell>
          <cell r="H10441" t="str">
            <v>10</v>
          </cell>
        </row>
        <row r="10442">
          <cell r="B10442" t="str">
            <v>BROXALSYR</v>
          </cell>
          <cell r="C10442" t="str">
            <v>botol</v>
          </cell>
          <cell r="D10442" t="str">
            <v>Botol:1;</v>
          </cell>
          <cell r="E10442" t="str">
            <v>Botol</v>
          </cell>
          <cell r="F10442" t="str">
            <v>1</v>
          </cell>
        </row>
        <row r="10443">
          <cell r="B10443" t="str">
            <v>OBIVTAB</v>
          </cell>
          <cell r="C10443" t="str">
            <v>strip</v>
          </cell>
          <cell r="D10443" t="str">
            <v>Strip:1;</v>
          </cell>
          <cell r="E10443" t="str">
            <v>Strip</v>
          </cell>
          <cell r="F10443" t="str">
            <v>1</v>
          </cell>
        </row>
        <row r="10444">
          <cell r="B10444" t="str">
            <v>OMEDOMTAB</v>
          </cell>
          <cell r="C10444" t="str">
            <v>strip</v>
          </cell>
          <cell r="D10444" t="str">
            <v>Strip:1;Tablet:10;</v>
          </cell>
          <cell r="E10444" t="str">
            <v>Strip</v>
          </cell>
          <cell r="F10444" t="str">
            <v>1</v>
          </cell>
          <cell r="G10444" t="str">
            <v>Tablet</v>
          </cell>
          <cell r="H10444" t="str">
            <v>10</v>
          </cell>
        </row>
        <row r="10445">
          <cell r="B10445" t="str">
            <v>PANTORININJ</v>
          </cell>
          <cell r="C10445" t="str">
            <v>vial</v>
          </cell>
          <cell r="D10445" t="str">
            <v>Vial:1;</v>
          </cell>
          <cell r="E10445" t="str">
            <v>Vial</v>
          </cell>
          <cell r="F10445" t="str">
            <v>1</v>
          </cell>
        </row>
        <row r="10446">
          <cell r="B10446" t="str">
            <v>RYBSTTAB</v>
          </cell>
          <cell r="C10446" t="str">
            <v>strip</v>
          </cell>
          <cell r="D10446" t="str">
            <v>Strip:1;Tablet:10;</v>
          </cell>
          <cell r="E10446" t="str">
            <v>Strip</v>
          </cell>
          <cell r="F10446" t="str">
            <v>1</v>
          </cell>
          <cell r="G10446" t="str">
            <v>Tablet</v>
          </cell>
          <cell r="H10446" t="str">
            <v>10</v>
          </cell>
        </row>
        <row r="10447">
          <cell r="B10447" t="str">
            <v>KADIF50TAB</v>
          </cell>
          <cell r="C10447" t="str">
            <v>strip</v>
          </cell>
          <cell r="D10447" t="str">
            <v>Strip:1;Tablet:10;</v>
          </cell>
          <cell r="E10447" t="str">
            <v>Strip</v>
          </cell>
          <cell r="F10447" t="str">
            <v>1</v>
          </cell>
          <cell r="G10447" t="str">
            <v>Tablet</v>
          </cell>
          <cell r="H10447" t="str">
            <v>10</v>
          </cell>
        </row>
        <row r="10448">
          <cell r="B10448" t="str">
            <v>PEDILISSYR</v>
          </cell>
          <cell r="C10448" t="str">
            <v>botol</v>
          </cell>
          <cell r="D10448" t="str">
            <v>Botol:1;</v>
          </cell>
          <cell r="E10448" t="str">
            <v>Botol</v>
          </cell>
          <cell r="F10448" t="str">
            <v>1</v>
          </cell>
        </row>
        <row r="10449">
          <cell r="B10449" t="str">
            <v>GUANISIR60</v>
          </cell>
          <cell r="C10449" t="str">
            <v>botol</v>
          </cell>
          <cell r="D10449" t="str">
            <v>Botol:1;</v>
          </cell>
          <cell r="E10449" t="str">
            <v>Botol</v>
          </cell>
          <cell r="F10449" t="str">
            <v>1</v>
          </cell>
        </row>
        <row r="10450">
          <cell r="B10450" t="str">
            <v>LATBET5</v>
          </cell>
          <cell r="C10450" t="str">
            <v>strip</v>
          </cell>
          <cell r="D10450" t="str">
            <v>Strip:1;Tablet:10;</v>
          </cell>
          <cell r="E10450" t="str">
            <v>Strip</v>
          </cell>
          <cell r="F10450" t="str">
            <v>1</v>
          </cell>
          <cell r="G10450" t="str">
            <v>Tablet</v>
          </cell>
          <cell r="H10450" t="str">
            <v>10</v>
          </cell>
        </row>
        <row r="10451">
          <cell r="B10451" t="str">
            <v>GARA15G</v>
          </cell>
          <cell r="C10451" t="str">
            <v>tube</v>
          </cell>
          <cell r="D10451" t="str">
            <v>Tube:1;</v>
          </cell>
          <cell r="E10451" t="str">
            <v>Tube</v>
          </cell>
          <cell r="F10451" t="str">
            <v>1</v>
          </cell>
        </row>
        <row r="10452">
          <cell r="B10452" t="str">
            <v>VISTATKAP</v>
          </cell>
          <cell r="C10452" t="str">
            <v>strip</v>
          </cell>
          <cell r="D10452" t="str">
            <v>Strip:1;Tablet:10;</v>
          </cell>
          <cell r="E10452" t="str">
            <v>Strip</v>
          </cell>
          <cell r="F10452" t="str">
            <v>1</v>
          </cell>
          <cell r="G10452" t="str">
            <v>Tablet</v>
          </cell>
          <cell r="H10452" t="str">
            <v>10</v>
          </cell>
        </row>
        <row r="10453">
          <cell r="B10453" t="str">
            <v>AFMCAP500</v>
          </cell>
          <cell r="C10453" t="str">
            <v>strip</v>
          </cell>
          <cell r="D10453" t="str">
            <v>Strip:1;Tablet:10;</v>
          </cell>
          <cell r="E10453" t="str">
            <v>Strip</v>
          </cell>
          <cell r="F10453" t="str">
            <v>1</v>
          </cell>
          <cell r="G10453" t="str">
            <v>Tablet</v>
          </cell>
          <cell r="H10453" t="str">
            <v>10</v>
          </cell>
        </row>
        <row r="10454">
          <cell r="B10454" t="str">
            <v>VOMSYR60</v>
          </cell>
          <cell r="C10454" t="str">
            <v>botol</v>
          </cell>
          <cell r="D10454" t="str">
            <v>Botol:1;</v>
          </cell>
          <cell r="E10454" t="str">
            <v>Botol</v>
          </cell>
          <cell r="F10454" t="str">
            <v>1</v>
          </cell>
        </row>
        <row r="10455">
          <cell r="B10455" t="str">
            <v>FOSMATAB</v>
          </cell>
          <cell r="C10455" t="str">
            <v>strip</v>
          </cell>
          <cell r="D10455" t="str">
            <v>Strip:1;Tablet:10;</v>
          </cell>
          <cell r="E10455" t="str">
            <v>Strip</v>
          </cell>
          <cell r="F10455" t="str">
            <v>1</v>
          </cell>
          <cell r="G10455" t="str">
            <v>Tablet</v>
          </cell>
          <cell r="H10455" t="str">
            <v>10</v>
          </cell>
        </row>
        <row r="10456">
          <cell r="B10456" t="str">
            <v>ATSDNV1SYR</v>
          </cell>
          <cell r="C10456" t="str">
            <v>botol</v>
          </cell>
          <cell r="D10456" t="str">
            <v>Botol:1;</v>
          </cell>
          <cell r="E10456" t="str">
            <v>Botol</v>
          </cell>
          <cell r="F10456" t="str">
            <v>1</v>
          </cell>
        </row>
        <row r="10457">
          <cell r="B10457" t="str">
            <v>PRONEURONTAB</v>
          </cell>
          <cell r="C10457" t="str">
            <v>strip</v>
          </cell>
          <cell r="D10457" t="str">
            <v>Strip:1;Tablet:10;</v>
          </cell>
          <cell r="E10457" t="str">
            <v>Strip</v>
          </cell>
          <cell r="F10457" t="str">
            <v>1</v>
          </cell>
          <cell r="G10457" t="str">
            <v>Tablet</v>
          </cell>
          <cell r="H10457" t="str">
            <v>10</v>
          </cell>
        </row>
        <row r="10458">
          <cell r="B10458" t="str">
            <v>VOMI60SIR</v>
          </cell>
          <cell r="C10458" t="str">
            <v>botol</v>
          </cell>
          <cell r="D10458" t="str">
            <v>Botol:1;</v>
          </cell>
          <cell r="E10458" t="str">
            <v>Botol</v>
          </cell>
          <cell r="F10458" t="str">
            <v>1</v>
          </cell>
        </row>
        <row r="10459">
          <cell r="B10459" t="str">
            <v>PRENOV75</v>
          </cell>
          <cell r="C10459" t="str">
            <v>strip</v>
          </cell>
          <cell r="D10459" t="str">
            <v>Strip:1;Tablet:10;</v>
          </cell>
          <cell r="E10459" t="str">
            <v>Strip</v>
          </cell>
          <cell r="F10459" t="str">
            <v>1</v>
          </cell>
          <cell r="G10459" t="str">
            <v>Tablet</v>
          </cell>
          <cell r="H10459" t="str">
            <v>10</v>
          </cell>
        </row>
        <row r="10460">
          <cell r="B10460" t="str">
            <v>NUTRINIDRK</v>
          </cell>
          <cell r="C10460" t="str">
            <v>box</v>
          </cell>
          <cell r="D10460" t="str">
            <v>Box:1;</v>
          </cell>
          <cell r="E10460" t="str">
            <v>Box</v>
          </cell>
          <cell r="F10460" t="str">
            <v>1</v>
          </cell>
        </row>
        <row r="10461">
          <cell r="B10461" t="str">
            <v>PSOR5G</v>
          </cell>
          <cell r="C10461" t="str">
            <v>tube</v>
          </cell>
          <cell r="D10461" t="str">
            <v>Tube:1;</v>
          </cell>
          <cell r="E10461" t="str">
            <v>Tube</v>
          </cell>
          <cell r="F10461" t="str">
            <v>1</v>
          </cell>
        </row>
        <row r="10462">
          <cell r="B10462" t="str">
            <v>WELLKAP</v>
          </cell>
          <cell r="C10462" t="str">
            <v>botol</v>
          </cell>
          <cell r="D10462" t="str">
            <v>Botol:1;</v>
          </cell>
          <cell r="E10462" t="str">
            <v>Botol</v>
          </cell>
          <cell r="F10462" t="str">
            <v>1</v>
          </cell>
        </row>
        <row r="10463">
          <cell r="B10463" t="str">
            <v>SENDIAPXL</v>
          </cell>
          <cell r="C10463" t="str">
            <v>pack</v>
          </cell>
          <cell r="D10463" t="str">
            <v>Pack:1;</v>
          </cell>
          <cell r="E10463" t="str">
            <v>Pack</v>
          </cell>
          <cell r="F10463" t="str">
            <v>1</v>
          </cell>
        </row>
        <row r="10464">
          <cell r="B10464" t="str">
            <v>DKADXL8PCS</v>
          </cell>
          <cell r="C10464" t="str">
            <v>pack</v>
          </cell>
          <cell r="D10464" t="str">
            <v>Pack:1;</v>
          </cell>
          <cell r="E10464" t="str">
            <v>Pack</v>
          </cell>
          <cell r="F10464" t="str">
            <v>1</v>
          </cell>
        </row>
        <row r="10465">
          <cell r="B10465" t="str">
            <v>BION1TAB</v>
          </cell>
          <cell r="C10465" t="str">
            <v>strip</v>
          </cell>
          <cell r="D10465" t="str">
            <v>Strip:1;Tablet:10;</v>
          </cell>
          <cell r="E10465" t="str">
            <v>Strip</v>
          </cell>
          <cell r="F10465" t="str">
            <v>1</v>
          </cell>
          <cell r="G10465" t="str">
            <v>Tablet</v>
          </cell>
          <cell r="H10465" t="str">
            <v>10</v>
          </cell>
        </row>
        <row r="10466">
          <cell r="B10466" t="str">
            <v>ANASTAB</v>
          </cell>
          <cell r="C10466" t="str">
            <v>strip</v>
          </cell>
          <cell r="D10466" t="str">
            <v>Strip:1;Tablet:1;</v>
          </cell>
          <cell r="E10466" t="str">
            <v>Strip</v>
          </cell>
          <cell r="F10466" t="str">
            <v>1</v>
          </cell>
          <cell r="G10466" t="str">
            <v>Tablet</v>
          </cell>
          <cell r="H10466" t="str">
            <v>1</v>
          </cell>
        </row>
        <row r="10467">
          <cell r="B10467" t="str">
            <v>LOPERMG</v>
          </cell>
          <cell r="C10467" t="str">
            <v>strip</v>
          </cell>
          <cell r="D10467" t="str">
            <v>Strip:1;Tablet:1;</v>
          </cell>
          <cell r="E10467" t="str">
            <v>Strip</v>
          </cell>
          <cell r="F10467" t="str">
            <v>1</v>
          </cell>
          <cell r="G10467" t="str">
            <v>Tablet</v>
          </cell>
          <cell r="H10467" t="str">
            <v>1</v>
          </cell>
        </row>
        <row r="10468">
          <cell r="B10468" t="str">
            <v>MOXI5TAB</v>
          </cell>
          <cell r="C10468" t="str">
            <v>strip</v>
          </cell>
          <cell r="D10468" t="str">
            <v>Strip:1;Tablet:10;</v>
          </cell>
          <cell r="E10468" t="str">
            <v>Strip</v>
          </cell>
          <cell r="F10468" t="str">
            <v>1</v>
          </cell>
          <cell r="G10468" t="str">
            <v>Tablet</v>
          </cell>
          <cell r="H10468" t="str">
            <v>10</v>
          </cell>
        </row>
        <row r="10469">
          <cell r="B10469" t="str">
            <v>ETABERT</v>
          </cell>
          <cell r="C10469" t="str">
            <v>strip</v>
          </cell>
          <cell r="D10469" t="str">
            <v>Strip:1;</v>
          </cell>
          <cell r="E10469" t="str">
            <v>Strip</v>
          </cell>
          <cell r="F10469" t="str">
            <v>1</v>
          </cell>
        </row>
        <row r="10470">
          <cell r="B10470" t="str">
            <v>SHIMCRT</v>
          </cell>
          <cell r="C10470" t="str">
            <v>satuan</v>
          </cell>
          <cell r="D10470" t="str">
            <v>Satuan:1;</v>
          </cell>
          <cell r="E10470" t="str">
            <v>Satuan</v>
          </cell>
          <cell r="F10470" t="str">
            <v>1</v>
          </cell>
        </row>
        <row r="10471">
          <cell r="B10471" t="str">
            <v>ORIN60TAB</v>
          </cell>
          <cell r="C10471" t="str">
            <v>strip</v>
          </cell>
          <cell r="D10471" t="str">
            <v>Strip:1;</v>
          </cell>
          <cell r="E10471" t="str">
            <v>Strip</v>
          </cell>
          <cell r="F10471" t="str">
            <v>1</v>
          </cell>
        </row>
        <row r="10472">
          <cell r="B10472" t="str">
            <v>PRPTLDX</v>
          </cell>
          <cell r="C10472" t="str">
            <v>strip</v>
          </cell>
          <cell r="D10472" t="str">
            <v>Strip:1;Tablet:10;</v>
          </cell>
          <cell r="E10472" t="str">
            <v>Strip</v>
          </cell>
          <cell r="F10472" t="str">
            <v>1</v>
          </cell>
          <cell r="G10472" t="str">
            <v>Tablet</v>
          </cell>
          <cell r="H10472" t="str">
            <v>10</v>
          </cell>
        </row>
        <row r="10473">
          <cell r="B10473" t="str">
            <v>RENAFOSM</v>
          </cell>
          <cell r="C10473" t="str">
            <v>satuan</v>
          </cell>
          <cell r="D10473" t="str">
            <v>Satuan:1;</v>
          </cell>
          <cell r="E10473" t="str">
            <v>Satuan</v>
          </cell>
          <cell r="F10473" t="str">
            <v>1</v>
          </cell>
        </row>
        <row r="10474">
          <cell r="B10474" t="str">
            <v>SUPTANDTF2</v>
          </cell>
          <cell r="C10474" t="str">
            <v>botol</v>
          </cell>
          <cell r="D10474" t="str">
            <v>Botol:1;</v>
          </cell>
          <cell r="E10474" t="str">
            <v>Botol</v>
          </cell>
          <cell r="F10474" t="str">
            <v>1</v>
          </cell>
        </row>
        <row r="10475">
          <cell r="B10475" t="str">
            <v>LANTXR</v>
          </cell>
          <cell r="C10475" t="str">
            <v>vial</v>
          </cell>
          <cell r="D10475" t="str">
            <v>Vial:1;</v>
          </cell>
          <cell r="E10475" t="str">
            <v>Vial</v>
          </cell>
          <cell r="F10475" t="str">
            <v>1</v>
          </cell>
        </row>
        <row r="10476">
          <cell r="B10476" t="str">
            <v>GCLANC100</v>
          </cell>
          <cell r="C10476" t="str">
            <v>box</v>
          </cell>
          <cell r="D10476" t="str">
            <v>Box:1;</v>
          </cell>
          <cell r="E10476" t="str">
            <v>Box</v>
          </cell>
          <cell r="F10476" t="str">
            <v>1</v>
          </cell>
        </row>
        <row r="10477">
          <cell r="B10477" t="str">
            <v>JHNSNBABYCR</v>
          </cell>
          <cell r="C10477" t="str">
            <v>tube</v>
          </cell>
          <cell r="D10477" t="str">
            <v>Tube:1;</v>
          </cell>
          <cell r="E10477" t="str">
            <v>Tube</v>
          </cell>
          <cell r="F10477" t="str">
            <v>1</v>
          </cell>
        </row>
        <row r="10478">
          <cell r="B10478" t="str">
            <v>NEVANAC</v>
          </cell>
          <cell r="C10478" t="str">
            <v>botol_tetes</v>
          </cell>
          <cell r="D10478" t="str">
            <v>Botol tetes:1;</v>
          </cell>
          <cell r="E10478" t="str">
            <v>Botol tetes</v>
          </cell>
          <cell r="F10478" t="str">
            <v>1</v>
          </cell>
        </row>
        <row r="10479">
          <cell r="B10479" t="str">
            <v>DAITICINTAB</v>
          </cell>
          <cell r="C10479" t="str">
            <v>strip</v>
          </cell>
          <cell r="D10479" t="str">
            <v>Strip:1;Kapsul:10;</v>
          </cell>
          <cell r="E10479" t="str">
            <v>Strip</v>
          </cell>
          <cell r="F10479" t="str">
            <v>1</v>
          </cell>
          <cell r="G10479" t="str">
            <v>Kapsul</v>
          </cell>
          <cell r="H10479" t="str">
            <v>10</v>
          </cell>
        </row>
        <row r="10480">
          <cell r="B10480" t="str">
            <v>SANSLOGG</v>
          </cell>
          <cell r="C10480" t="str">
            <v>vial</v>
          </cell>
          <cell r="D10480" t="str">
            <v>Vial:1;</v>
          </cell>
          <cell r="E10480" t="str">
            <v>Vial</v>
          </cell>
          <cell r="F10480" t="str">
            <v>1</v>
          </cell>
        </row>
        <row r="10481">
          <cell r="B10481" t="str">
            <v>FLTABB</v>
          </cell>
          <cell r="C10481" t="str">
            <v>strip</v>
          </cell>
          <cell r="D10481" t="str">
            <v>Strip:1;Tablet:8;</v>
          </cell>
          <cell r="E10481" t="str">
            <v>Strip</v>
          </cell>
          <cell r="F10481" t="str">
            <v>1</v>
          </cell>
          <cell r="G10481" t="str">
            <v>Tablet</v>
          </cell>
          <cell r="H10481" t="str">
            <v>8</v>
          </cell>
        </row>
        <row r="10482">
          <cell r="B10482" t="str">
            <v>PROCLSTAB</v>
          </cell>
          <cell r="C10482" t="str">
            <v>strip</v>
          </cell>
          <cell r="D10482" t="str">
            <v>Strip:1;Tablet:10;</v>
          </cell>
          <cell r="E10482" t="str">
            <v>Strip</v>
          </cell>
          <cell r="F10482" t="str">
            <v>1</v>
          </cell>
          <cell r="G10482" t="str">
            <v>Tablet</v>
          </cell>
          <cell r="H10482" t="str">
            <v>10</v>
          </cell>
        </row>
        <row r="10483">
          <cell r="B10483" t="str">
            <v>LANFXSYR</v>
          </cell>
          <cell r="C10483" t="str">
            <v>botol</v>
          </cell>
          <cell r="D10483" t="str">
            <v>Botol:1;</v>
          </cell>
          <cell r="E10483" t="str">
            <v>Botol</v>
          </cell>
          <cell r="F10483" t="str">
            <v>1</v>
          </cell>
        </row>
        <row r="10484">
          <cell r="B10484" t="str">
            <v>FARPLUKAP</v>
          </cell>
          <cell r="C10484" t="str">
            <v>strip</v>
          </cell>
          <cell r="D10484" t="str">
            <v>Strip:1;Tablet:10;</v>
          </cell>
          <cell r="E10484" t="str">
            <v>Strip</v>
          </cell>
          <cell r="F10484" t="str">
            <v>1</v>
          </cell>
          <cell r="G10484" t="str">
            <v>Tablet</v>
          </cell>
          <cell r="H10484" t="str">
            <v>10</v>
          </cell>
        </row>
        <row r="10485">
          <cell r="B10485" t="str">
            <v>PANTO40</v>
          </cell>
          <cell r="C10485" t="str">
            <v>strip</v>
          </cell>
          <cell r="D10485" t="str">
            <v>Strip:1;Tablet:10;</v>
          </cell>
          <cell r="E10485" t="str">
            <v>Strip</v>
          </cell>
          <cell r="F10485" t="str">
            <v>1</v>
          </cell>
          <cell r="G10485" t="str">
            <v>Tablet</v>
          </cell>
          <cell r="H10485" t="str">
            <v>10</v>
          </cell>
        </row>
        <row r="10486">
          <cell r="B10486" t="str">
            <v>APTAFIT</v>
          </cell>
          <cell r="C10486" t="str">
            <v>box</v>
          </cell>
          <cell r="D10486" t="str">
            <v>Box:1;</v>
          </cell>
          <cell r="E10486" t="str">
            <v>Box</v>
          </cell>
          <cell r="F10486" t="str">
            <v>1</v>
          </cell>
        </row>
        <row r="10487">
          <cell r="B10487" t="str">
            <v>RENAGOC300</v>
          </cell>
          <cell r="C10487" t="str">
            <v>satuan</v>
          </cell>
          <cell r="D10487" t="str">
            <v>Satuan:1;</v>
          </cell>
          <cell r="E10487" t="str">
            <v>Satuan</v>
          </cell>
          <cell r="F10487" t="str">
            <v>1</v>
          </cell>
        </row>
        <row r="10488">
          <cell r="B10488" t="str">
            <v>OXYSLP</v>
          </cell>
          <cell r="C10488" t="str">
            <v>tube</v>
          </cell>
          <cell r="D10488" t="str">
            <v>Tube:1;</v>
          </cell>
          <cell r="E10488" t="str">
            <v>Tube</v>
          </cell>
          <cell r="F10488" t="str">
            <v>1</v>
          </cell>
        </row>
        <row r="10489">
          <cell r="B10489" t="str">
            <v>DVITSIR1</v>
          </cell>
          <cell r="C10489" t="str">
            <v>botol</v>
          </cell>
          <cell r="D10489" t="str">
            <v>Botol:1;</v>
          </cell>
          <cell r="E10489" t="str">
            <v>Botol</v>
          </cell>
          <cell r="F10489" t="str">
            <v>1</v>
          </cell>
        </row>
        <row r="10490">
          <cell r="B10490" t="str">
            <v>NOMAT75CAP</v>
          </cell>
          <cell r="C10490" t="str">
            <v>strip</v>
          </cell>
          <cell r="D10490" t="str">
            <v>Strip:1;kapsul:10;</v>
          </cell>
          <cell r="E10490" t="str">
            <v>Strip</v>
          </cell>
          <cell r="F10490" t="str">
            <v>1</v>
          </cell>
          <cell r="G10490" t="str">
            <v>kapsul</v>
          </cell>
          <cell r="H10490" t="str">
            <v>10</v>
          </cell>
        </row>
        <row r="10491">
          <cell r="B10491" t="str">
            <v>REBOZ50</v>
          </cell>
          <cell r="C10491" t="str">
            <v>box</v>
          </cell>
          <cell r="D10491" t="str">
            <v>Box:1;</v>
          </cell>
          <cell r="E10491" t="str">
            <v>Box</v>
          </cell>
          <cell r="F10491" t="str">
            <v>1</v>
          </cell>
        </row>
        <row r="10492">
          <cell r="B10492" t="str">
            <v>TROPSYR60</v>
          </cell>
          <cell r="C10492" t="str">
            <v>botol</v>
          </cell>
          <cell r="D10492" t="str">
            <v>Botol:1;</v>
          </cell>
          <cell r="E10492" t="str">
            <v>Botol</v>
          </cell>
          <cell r="F10492" t="str">
            <v>1</v>
          </cell>
        </row>
        <row r="10493">
          <cell r="B10493" t="str">
            <v>ATORPRATA</v>
          </cell>
          <cell r="C10493" t="str">
            <v>tablet</v>
          </cell>
          <cell r="D10493" t="str">
            <v>Strip:1;Tablet:10;</v>
          </cell>
          <cell r="E10493" t="str">
            <v>Strip</v>
          </cell>
          <cell r="F10493" t="str">
            <v>1</v>
          </cell>
          <cell r="G10493" t="str">
            <v>Tablet</v>
          </cell>
          <cell r="H10493" t="str">
            <v>10</v>
          </cell>
        </row>
        <row r="10494">
          <cell r="B10494" t="str">
            <v>INTER30</v>
          </cell>
          <cell r="C10494" t="str">
            <v>botol</v>
          </cell>
          <cell r="D10494" t="str">
            <v>Botol:1;</v>
          </cell>
          <cell r="E10494" t="str">
            <v>Botol</v>
          </cell>
          <cell r="F10494" t="str">
            <v>1</v>
          </cell>
        </row>
        <row r="10495">
          <cell r="B10495" t="str">
            <v>GASEL1TAB</v>
          </cell>
          <cell r="C10495" t="str">
            <v>strip</v>
          </cell>
          <cell r="D10495" t="str">
            <v>Strip:1;Tablet:10;</v>
          </cell>
          <cell r="E10495" t="str">
            <v>Strip</v>
          </cell>
          <cell r="F10495" t="str">
            <v>1</v>
          </cell>
          <cell r="G10495" t="str">
            <v>Tablet</v>
          </cell>
          <cell r="H10495" t="str">
            <v>10</v>
          </cell>
        </row>
        <row r="10496">
          <cell r="B10496" t="str">
            <v>MEXOTAB</v>
          </cell>
          <cell r="C10496" t="str">
            <v>strip</v>
          </cell>
          <cell r="D10496" t="str">
            <v>Strip:1;Tablet:10;</v>
          </cell>
          <cell r="E10496" t="str">
            <v>Strip</v>
          </cell>
          <cell r="F10496" t="str">
            <v>1</v>
          </cell>
          <cell r="G10496" t="str">
            <v>Tablet</v>
          </cell>
          <cell r="H10496" t="str">
            <v>10</v>
          </cell>
        </row>
        <row r="10497">
          <cell r="B10497" t="str">
            <v>TROPI5MG</v>
          </cell>
          <cell r="C10497" t="str">
            <v>strip</v>
          </cell>
          <cell r="D10497" t="str">
            <v>Strip:1;</v>
          </cell>
          <cell r="E10497" t="str">
            <v>Strip</v>
          </cell>
          <cell r="F10497" t="str">
            <v>1</v>
          </cell>
        </row>
        <row r="10498">
          <cell r="B10498" t="str">
            <v>INFANFTAB</v>
          </cell>
          <cell r="C10498" t="str">
            <v>strip</v>
          </cell>
          <cell r="D10498" t="str">
            <v>Strip:1;Tablet:10;</v>
          </cell>
          <cell r="E10498" t="str">
            <v>Strip</v>
          </cell>
          <cell r="F10498" t="str">
            <v>1</v>
          </cell>
          <cell r="G10498" t="str">
            <v>Tablet</v>
          </cell>
          <cell r="H10498" t="str">
            <v>10</v>
          </cell>
        </row>
        <row r="10499">
          <cell r="B10499" t="str">
            <v>INFAN1TAB</v>
          </cell>
          <cell r="C10499" t="str">
            <v>strip</v>
          </cell>
          <cell r="D10499" t="str">
            <v>Strip:1;Tablet:10;</v>
          </cell>
          <cell r="E10499" t="str">
            <v>Strip</v>
          </cell>
          <cell r="F10499" t="str">
            <v>1</v>
          </cell>
          <cell r="G10499" t="str">
            <v>Tablet</v>
          </cell>
          <cell r="H10499" t="str">
            <v>10</v>
          </cell>
        </row>
        <row r="10500">
          <cell r="B10500" t="str">
            <v>CARG5TAB</v>
          </cell>
          <cell r="C10500" t="str">
            <v>strip</v>
          </cell>
          <cell r="D10500" t="str">
            <v>Strip:1;Tablet:10;</v>
          </cell>
          <cell r="E10500" t="str">
            <v>Strip</v>
          </cell>
          <cell r="F10500" t="str">
            <v>1</v>
          </cell>
          <cell r="G10500" t="str">
            <v>Tablet</v>
          </cell>
          <cell r="H10500" t="str">
            <v>10</v>
          </cell>
        </row>
        <row r="10501">
          <cell r="B10501" t="str">
            <v>OMEPRTAB</v>
          </cell>
          <cell r="C10501" t="str">
            <v>strip</v>
          </cell>
          <cell r="D10501" t="str">
            <v>Strip:1;Tablet:1;</v>
          </cell>
          <cell r="E10501" t="str">
            <v>Strip</v>
          </cell>
          <cell r="F10501" t="str">
            <v>1</v>
          </cell>
          <cell r="G10501" t="str">
            <v>Tablet</v>
          </cell>
          <cell r="H10501" t="str">
            <v>1</v>
          </cell>
        </row>
        <row r="10502">
          <cell r="B10502" t="str">
            <v>PHENOKAPS</v>
          </cell>
          <cell r="C10502" t="str">
            <v>strip</v>
          </cell>
          <cell r="D10502" t="str">
            <v>Strip:1;Kapsul:10;</v>
          </cell>
          <cell r="E10502" t="str">
            <v>Strip</v>
          </cell>
          <cell r="F10502" t="str">
            <v>1</v>
          </cell>
          <cell r="G10502" t="str">
            <v>Kapsul</v>
          </cell>
          <cell r="H10502" t="str">
            <v>10</v>
          </cell>
        </row>
        <row r="10503">
          <cell r="B10503" t="str">
            <v>CARB75TAB</v>
          </cell>
          <cell r="C10503" t="str">
            <v>strip</v>
          </cell>
          <cell r="D10503" t="str">
            <v>Strip:1;Tablet;10;</v>
          </cell>
          <cell r="E10503" t="str">
            <v>Strip</v>
          </cell>
          <cell r="F10503" t="str">
            <v>1</v>
          </cell>
          <cell r="G10503" t="str">
            <v>Tablet</v>
          </cell>
        </row>
        <row r="10504">
          <cell r="B10504" t="str">
            <v>BENOX2TAB</v>
          </cell>
          <cell r="C10504" t="str">
            <v>strip</v>
          </cell>
          <cell r="D10504" t="str">
            <v>Strip:1;Tablet:10;</v>
          </cell>
          <cell r="E10504" t="str">
            <v>Strip</v>
          </cell>
          <cell r="F10504" t="str">
            <v>1</v>
          </cell>
          <cell r="G10504" t="str">
            <v>Tablet</v>
          </cell>
          <cell r="H10504" t="str">
            <v>10</v>
          </cell>
        </row>
        <row r="10505">
          <cell r="B10505" t="str">
            <v>DIUR4TAB</v>
          </cell>
          <cell r="C10505" t="str">
            <v>strip</v>
          </cell>
          <cell r="D10505" t="str">
            <v>Strip:1;Tablet:10;</v>
          </cell>
          <cell r="E10505" t="str">
            <v>Strip</v>
          </cell>
          <cell r="F10505" t="str">
            <v>1</v>
          </cell>
          <cell r="G10505" t="str">
            <v>Tablet</v>
          </cell>
          <cell r="H10505" t="str">
            <v>10</v>
          </cell>
        </row>
        <row r="10506">
          <cell r="B10506" t="str">
            <v>GENTA5KR</v>
          </cell>
          <cell r="C10506" t="str">
            <v>tube</v>
          </cell>
          <cell r="D10506" t="str">
            <v>Tube:1;</v>
          </cell>
          <cell r="E10506" t="str">
            <v>Tube</v>
          </cell>
          <cell r="F10506" t="str">
            <v>1</v>
          </cell>
        </row>
        <row r="10507">
          <cell r="B10507" t="str">
            <v>DOMSYR60</v>
          </cell>
          <cell r="C10507" t="str">
            <v>botol</v>
          </cell>
          <cell r="D10507" t="str">
            <v>Botol:1;</v>
          </cell>
          <cell r="E10507" t="str">
            <v>Botol</v>
          </cell>
          <cell r="F10507" t="str">
            <v>1</v>
          </cell>
        </row>
        <row r="10508">
          <cell r="B10508" t="str">
            <v>KET3NOVI</v>
          </cell>
          <cell r="C10508" t="str">
            <v>ampul</v>
          </cell>
          <cell r="D10508" t="str">
            <v>Ampul:1;</v>
          </cell>
          <cell r="E10508" t="str">
            <v>Ampul</v>
          </cell>
          <cell r="F10508" t="str">
            <v>1</v>
          </cell>
        </row>
        <row r="10509">
          <cell r="B10509" t="str">
            <v>BROXALTAB</v>
          </cell>
          <cell r="C10509" t="str">
            <v>strip</v>
          </cell>
          <cell r="D10509" t="str">
            <v>Strip:1;Tablet:10;</v>
          </cell>
          <cell r="E10509" t="str">
            <v>Strip</v>
          </cell>
          <cell r="F10509" t="str">
            <v>1</v>
          </cell>
          <cell r="G10509" t="str">
            <v>Tablet</v>
          </cell>
          <cell r="H10509" t="str">
            <v>10</v>
          </cell>
        </row>
        <row r="10510">
          <cell r="B10510" t="str">
            <v>VIPALBSTR</v>
          </cell>
          <cell r="C10510" t="str">
            <v>strip</v>
          </cell>
          <cell r="D10510" t="str">
            <v>Strip:1;</v>
          </cell>
          <cell r="E10510" t="str">
            <v>Strip</v>
          </cell>
          <cell r="F10510" t="str">
            <v>1</v>
          </cell>
        </row>
        <row r="10511">
          <cell r="B10511" t="str">
            <v>ANAPEC500</v>
          </cell>
          <cell r="C10511" t="str">
            <v>strip</v>
          </cell>
          <cell r="D10511" t="str">
            <v>Strip:1;Kaplet:10;</v>
          </cell>
          <cell r="E10511" t="str">
            <v>Strip</v>
          </cell>
          <cell r="F10511" t="str">
            <v>1</v>
          </cell>
          <cell r="G10511" t="str">
            <v>Kaplet</v>
          </cell>
          <cell r="H10511" t="str">
            <v>10</v>
          </cell>
        </row>
        <row r="10512">
          <cell r="B10512" t="str">
            <v>LANP6SYR</v>
          </cell>
          <cell r="C10512" t="str">
            <v>botol</v>
          </cell>
          <cell r="D10512" t="str">
            <v>Botol:1;</v>
          </cell>
          <cell r="E10512" t="str">
            <v>Botol</v>
          </cell>
          <cell r="F10512" t="str">
            <v>1</v>
          </cell>
        </row>
        <row r="10513">
          <cell r="B10513" t="str">
            <v>LAPR3TAB</v>
          </cell>
          <cell r="C10513" t="str">
            <v>strip</v>
          </cell>
          <cell r="D10513" t="str">
            <v>Strip:1;Tablet:10</v>
          </cell>
          <cell r="E10513" t="str">
            <v>Strip</v>
          </cell>
          <cell r="F10513" t="str">
            <v>1</v>
          </cell>
          <cell r="G10513" t="str">
            <v>Tablet</v>
          </cell>
          <cell r="H10513" t="str">
            <v>10</v>
          </cell>
        </row>
        <row r="10514">
          <cell r="B10514" t="str">
            <v>TRZ5KAPL</v>
          </cell>
          <cell r="C10514" t="str">
            <v>strip</v>
          </cell>
          <cell r="D10514" t="str">
            <v>Strip:1;Kaplet:10;</v>
          </cell>
          <cell r="E10514" t="str">
            <v>Strip</v>
          </cell>
          <cell r="F10514" t="str">
            <v>1</v>
          </cell>
          <cell r="G10514" t="str">
            <v>Kaplet</v>
          </cell>
          <cell r="H10514" t="str">
            <v>10</v>
          </cell>
        </row>
        <row r="10515">
          <cell r="B10515" t="str">
            <v>PROD5TAB</v>
          </cell>
          <cell r="C10515" t="str">
            <v>strip</v>
          </cell>
          <cell r="D10515" t="str">
            <v>Strip:1;Tablet:10;</v>
          </cell>
          <cell r="E10515" t="str">
            <v>Strip</v>
          </cell>
          <cell r="F10515" t="str">
            <v>1</v>
          </cell>
          <cell r="G10515" t="str">
            <v>Tablet</v>
          </cell>
          <cell r="H10515" t="str">
            <v>10</v>
          </cell>
        </row>
        <row r="10516">
          <cell r="B10516" t="str">
            <v>GITA1SYR</v>
          </cell>
          <cell r="C10516" t="str">
            <v>botol</v>
          </cell>
          <cell r="D10516" t="str">
            <v>Botol:1;</v>
          </cell>
          <cell r="E10516" t="str">
            <v>Botol</v>
          </cell>
          <cell r="F10516" t="str">
            <v>1</v>
          </cell>
        </row>
        <row r="10517">
          <cell r="B10517" t="str">
            <v>BIOCOMTAB</v>
          </cell>
          <cell r="C10517" t="str">
            <v>strip</v>
          </cell>
          <cell r="D10517" t="str">
            <v>Strip:1;Kaplet:10;</v>
          </cell>
          <cell r="E10517" t="str">
            <v>Strip</v>
          </cell>
          <cell r="F10517" t="str">
            <v>1</v>
          </cell>
          <cell r="G10517" t="str">
            <v>Kaplet</v>
          </cell>
          <cell r="H10517" t="str">
            <v>10</v>
          </cell>
        </row>
        <row r="10518">
          <cell r="B10518" t="str">
            <v>XERA15TAB</v>
          </cell>
          <cell r="C10518" t="str">
            <v>strip</v>
          </cell>
          <cell r="D10518" t="str">
            <v>Strip:1;Tablet:6;</v>
          </cell>
          <cell r="E10518" t="str">
            <v>Strip</v>
          </cell>
          <cell r="F10518" t="str">
            <v>1</v>
          </cell>
          <cell r="G10518" t="str">
            <v>Tablet</v>
          </cell>
          <cell r="H10518" t="str">
            <v>6</v>
          </cell>
        </row>
        <row r="10519">
          <cell r="B10519" t="str">
            <v>SPRVITTAB</v>
          </cell>
          <cell r="C10519" t="str">
            <v>strip</v>
          </cell>
          <cell r="D10519" t="str">
            <v>Strip:1;</v>
          </cell>
          <cell r="E10519" t="str">
            <v>Strip</v>
          </cell>
          <cell r="F10519" t="str">
            <v>1</v>
          </cell>
        </row>
        <row r="10520">
          <cell r="B10520" t="str">
            <v>SLKOMCTAB</v>
          </cell>
          <cell r="C10520" t="str">
            <v>strip</v>
          </cell>
          <cell r="D10520" t="str">
            <v>Strip:1;</v>
          </cell>
          <cell r="E10520" t="str">
            <v>Strip</v>
          </cell>
          <cell r="F10520" t="str">
            <v>1</v>
          </cell>
        </row>
        <row r="10521">
          <cell r="B10521" t="str">
            <v>ARSNLTAB</v>
          </cell>
          <cell r="C10521" t="str">
            <v>strip</v>
          </cell>
          <cell r="D10521" t="str">
            <v>Strip:1;Tablet:10;</v>
          </cell>
          <cell r="E10521" t="str">
            <v>Strip</v>
          </cell>
          <cell r="F10521" t="str">
            <v>1</v>
          </cell>
          <cell r="G10521" t="str">
            <v>Tablet</v>
          </cell>
          <cell r="H10521" t="str">
            <v>10</v>
          </cell>
        </row>
        <row r="10522">
          <cell r="B10522" t="str">
            <v>RNDBIONTAB</v>
          </cell>
          <cell r="C10522" t="str">
            <v>strip</v>
          </cell>
          <cell r="D10522" t="str">
            <v>Strip:1;</v>
          </cell>
          <cell r="E10522" t="str">
            <v>Strip</v>
          </cell>
          <cell r="F10522" t="str">
            <v>1</v>
          </cell>
        </row>
        <row r="10523">
          <cell r="B10523" t="str">
            <v>PROPLS100</v>
          </cell>
          <cell r="C10523" t="str">
            <v>botol</v>
          </cell>
          <cell r="D10523" t="str">
            <v>Botol:1;</v>
          </cell>
          <cell r="E10523" t="str">
            <v>Botol</v>
          </cell>
          <cell r="F10523" t="str">
            <v>1</v>
          </cell>
        </row>
        <row r="10524">
          <cell r="B10524" t="str">
            <v>YOUGUM</v>
          </cell>
          <cell r="C10524" t="str">
            <v>sachet</v>
          </cell>
          <cell r="D10524" t="str">
            <v>Sachet:1;</v>
          </cell>
          <cell r="E10524" t="str">
            <v>Sachet</v>
          </cell>
          <cell r="F10524" t="str">
            <v>1</v>
          </cell>
        </row>
        <row r="10525">
          <cell r="B10525" t="str">
            <v>PREG150NOV</v>
          </cell>
          <cell r="C10525" t="str">
            <v>strip</v>
          </cell>
          <cell r="D10525" t="str">
            <v>Strip:1;Tablet:14;</v>
          </cell>
          <cell r="E10525" t="str">
            <v>Strip</v>
          </cell>
          <cell r="F10525" t="str">
            <v>1</v>
          </cell>
          <cell r="G10525" t="str">
            <v>Tablet</v>
          </cell>
          <cell r="H10525" t="str">
            <v>14</v>
          </cell>
        </row>
        <row r="10526">
          <cell r="B10526" t="str">
            <v>ARKVTAB</v>
          </cell>
          <cell r="C10526" t="str">
            <v>strip</v>
          </cell>
          <cell r="D10526" t="str">
            <v>Strip:1;Tablet:10;</v>
          </cell>
          <cell r="E10526" t="str">
            <v>Strip</v>
          </cell>
          <cell r="F10526" t="str">
            <v>1</v>
          </cell>
          <cell r="G10526" t="str">
            <v>Tablet</v>
          </cell>
          <cell r="H10526" t="str">
            <v>10</v>
          </cell>
        </row>
        <row r="10527">
          <cell r="B10527" t="str">
            <v>BENEUTAB</v>
          </cell>
          <cell r="C10527" t="str">
            <v>strip</v>
          </cell>
          <cell r="D10527" t="str">
            <v>Strip:1;</v>
          </cell>
          <cell r="E10527" t="str">
            <v>Strip</v>
          </cell>
          <cell r="F10527" t="str">
            <v>1</v>
          </cell>
        </row>
        <row r="10528">
          <cell r="B10528" t="str">
            <v>BETAVACR</v>
          </cell>
          <cell r="C10528" t="str">
            <v>tube</v>
          </cell>
          <cell r="D10528" t="str">
            <v>Tube:1;</v>
          </cell>
          <cell r="E10528" t="str">
            <v>Tube</v>
          </cell>
          <cell r="F10528" t="str">
            <v>1</v>
          </cell>
        </row>
        <row r="10529">
          <cell r="B10529" t="str">
            <v>BUFCMKR</v>
          </cell>
          <cell r="C10529" t="str">
            <v>tube</v>
          </cell>
          <cell r="D10529" t="str">
            <v>Tube:1;</v>
          </cell>
          <cell r="E10529" t="str">
            <v>Tube</v>
          </cell>
          <cell r="F10529" t="str">
            <v>1</v>
          </cell>
        </row>
        <row r="10530">
          <cell r="B10530" t="str">
            <v>CAVDROP</v>
          </cell>
          <cell r="C10530" t="str">
            <v>botol_tetes</v>
          </cell>
          <cell r="D10530" t="str">
            <v>Botol tetes:1;</v>
          </cell>
          <cell r="E10530" t="str">
            <v>Botol tetes</v>
          </cell>
          <cell r="F10530" t="str">
            <v>1</v>
          </cell>
        </row>
        <row r="10531">
          <cell r="B10531" t="str">
            <v>DIAZTAB</v>
          </cell>
          <cell r="C10531" t="str">
            <v>strip</v>
          </cell>
          <cell r="D10531" t="str">
            <v>Strip:1;Tablet:10;</v>
          </cell>
          <cell r="E10531" t="str">
            <v>Strip</v>
          </cell>
          <cell r="F10531" t="str">
            <v>1</v>
          </cell>
          <cell r="G10531" t="str">
            <v>Tablet</v>
          </cell>
          <cell r="H10531" t="str">
            <v>10</v>
          </cell>
        </row>
        <row r="10532">
          <cell r="B10532" t="str">
            <v>DIAB5TAB</v>
          </cell>
          <cell r="C10532" t="str">
            <v>strip</v>
          </cell>
          <cell r="D10532" t="str">
            <v>Strip:1;Tablet:10;</v>
          </cell>
          <cell r="E10532" t="str">
            <v>Strip</v>
          </cell>
          <cell r="F10532" t="str">
            <v>1</v>
          </cell>
          <cell r="G10532" t="str">
            <v>Tablet</v>
          </cell>
          <cell r="H10532" t="str">
            <v>10</v>
          </cell>
        </row>
        <row r="10533">
          <cell r="B10533" t="str">
            <v>XEPLM5</v>
          </cell>
          <cell r="C10533" t="str">
            <v>strip</v>
          </cell>
          <cell r="D10533" t="str">
            <v>Strip:1;Tablet:10;</v>
          </cell>
          <cell r="E10533" t="str">
            <v>Strip</v>
          </cell>
          <cell r="F10533" t="str">
            <v>1</v>
          </cell>
          <cell r="G10533" t="str">
            <v>Tablet</v>
          </cell>
          <cell r="H10533" t="str">
            <v>10</v>
          </cell>
        </row>
        <row r="10534">
          <cell r="B10534" t="str">
            <v>ETAD2TAB</v>
          </cell>
          <cell r="C10534" t="str">
            <v>strip</v>
          </cell>
          <cell r="D10534" t="str">
            <v>Strip:1;Tablet:10;</v>
          </cell>
          <cell r="E10534" t="str">
            <v>Strip</v>
          </cell>
          <cell r="F10534" t="str">
            <v>1</v>
          </cell>
          <cell r="G10534" t="str">
            <v>Tablet</v>
          </cell>
          <cell r="H10534" t="str">
            <v>10</v>
          </cell>
        </row>
        <row r="10535">
          <cell r="B10535" t="str">
            <v>ETAF6SIR</v>
          </cell>
          <cell r="C10535" t="str">
            <v>botol</v>
          </cell>
          <cell r="D10535" t="str">
            <v>Botol:1;</v>
          </cell>
          <cell r="E10535" t="str">
            <v>Botol</v>
          </cell>
          <cell r="F10535" t="str">
            <v>1</v>
          </cell>
        </row>
        <row r="10536">
          <cell r="B10536" t="str">
            <v>FARG5TAB</v>
          </cell>
          <cell r="C10536" t="str">
            <v>strip</v>
          </cell>
          <cell r="D10536" t="str">
            <v>Strip:1;Tablet:10;</v>
          </cell>
          <cell r="E10536" t="str">
            <v>Strip</v>
          </cell>
          <cell r="F10536" t="str">
            <v>1</v>
          </cell>
          <cell r="G10536" t="str">
            <v>Tablet</v>
          </cell>
          <cell r="H10536" t="str">
            <v>10</v>
          </cell>
        </row>
        <row r="10537">
          <cell r="B10537" t="str">
            <v>FARD5TAB</v>
          </cell>
          <cell r="C10537" t="str">
            <v>strip</v>
          </cell>
          <cell r="D10537" t="str">
            <v>Strip:1;Tablet:10;</v>
          </cell>
          <cell r="E10537" t="str">
            <v>Strip</v>
          </cell>
          <cell r="F10537" t="str">
            <v>1</v>
          </cell>
          <cell r="G10537" t="str">
            <v>Tablet</v>
          </cell>
          <cell r="H10537" t="str">
            <v>10</v>
          </cell>
        </row>
        <row r="10538">
          <cell r="B10538" t="str">
            <v>FASI6SIR</v>
          </cell>
          <cell r="C10538" t="str">
            <v>botol</v>
          </cell>
          <cell r="D10538" t="str">
            <v>Botol:1;</v>
          </cell>
          <cell r="E10538" t="str">
            <v>Botol</v>
          </cell>
          <cell r="F10538" t="str">
            <v>1</v>
          </cell>
        </row>
        <row r="10539">
          <cell r="B10539" t="str">
            <v>FASIFOTAB</v>
          </cell>
          <cell r="C10539" t="str">
            <v>strip</v>
          </cell>
          <cell r="D10539" t="str">
            <v>Strip:1;Tablet:10;</v>
          </cell>
          <cell r="E10539" t="str">
            <v>Strip</v>
          </cell>
          <cell r="F10539" t="str">
            <v>1</v>
          </cell>
          <cell r="G10539" t="str">
            <v>Tablet</v>
          </cell>
          <cell r="H10539" t="str">
            <v>10</v>
          </cell>
        </row>
        <row r="10540">
          <cell r="B10540" t="str">
            <v>OMEROSIR</v>
          </cell>
          <cell r="C10540" t="str">
            <v>botol</v>
          </cell>
          <cell r="D10540" t="str">
            <v>Botol:1;</v>
          </cell>
          <cell r="E10540" t="str">
            <v>Botol</v>
          </cell>
          <cell r="F10540" t="str">
            <v>1</v>
          </cell>
        </row>
        <row r="10541">
          <cell r="B10541" t="str">
            <v>RAMSACH</v>
          </cell>
          <cell r="C10541" t="str">
            <v>sachet</v>
          </cell>
          <cell r="D10541" t="str">
            <v>Sachet:1;</v>
          </cell>
          <cell r="E10541" t="str">
            <v>Sachet</v>
          </cell>
          <cell r="F10541" t="str">
            <v>1</v>
          </cell>
        </row>
        <row r="10542">
          <cell r="B10542" t="str">
            <v>YUS5KAPL</v>
          </cell>
          <cell r="C10542" t="str">
            <v>strip</v>
          </cell>
          <cell r="D10542" t="str">
            <v>Strip:1;Kaplet:10;</v>
          </cell>
          <cell r="E10542" t="str">
            <v>Strip</v>
          </cell>
          <cell r="F10542" t="str">
            <v>1</v>
          </cell>
          <cell r="G10542" t="str">
            <v>Kaplet</v>
          </cell>
          <cell r="H10542" t="str">
            <v>10</v>
          </cell>
        </row>
        <row r="10543">
          <cell r="B10543" t="str">
            <v>AMICTAB</v>
          </cell>
          <cell r="C10543" t="str">
            <v>strip</v>
          </cell>
          <cell r="D10543" t="str">
            <v>Strip:1;Tablet;6;</v>
          </cell>
          <cell r="E10543" t="str">
            <v>Strip</v>
          </cell>
          <cell r="F10543" t="str">
            <v>1</v>
          </cell>
          <cell r="G10543" t="str">
            <v>Tablet</v>
          </cell>
        </row>
        <row r="10544">
          <cell r="B10544" t="str">
            <v>TOC2KAP</v>
          </cell>
          <cell r="C10544" t="str">
            <v>strip</v>
          </cell>
          <cell r="D10544" t="str">
            <v>Strip:1;Kapsul:10;</v>
          </cell>
          <cell r="E10544" t="str">
            <v>Strip</v>
          </cell>
          <cell r="F10544" t="str">
            <v>1</v>
          </cell>
          <cell r="G10544" t="str">
            <v>Kapsul</v>
          </cell>
          <cell r="H10544" t="str">
            <v>10</v>
          </cell>
        </row>
        <row r="10545">
          <cell r="B10545" t="str">
            <v>CRA75TAB</v>
          </cell>
          <cell r="C10545" t="str">
            <v>strip</v>
          </cell>
          <cell r="D10545" t="str">
            <v>Strip:1;Tablet:10;</v>
          </cell>
          <cell r="E10545" t="str">
            <v>Strip</v>
          </cell>
          <cell r="F10545" t="str">
            <v>1</v>
          </cell>
          <cell r="G10545" t="str">
            <v>Tablet</v>
          </cell>
          <cell r="H10545" t="str">
            <v>10</v>
          </cell>
        </row>
        <row r="10546">
          <cell r="B10546" t="str">
            <v>LEV5DEX</v>
          </cell>
          <cell r="C10546" t="str">
            <v>strip</v>
          </cell>
          <cell r="D10546" t="str">
            <v>Strip:1;Tablet:10;</v>
          </cell>
          <cell r="E10546" t="str">
            <v>Strip</v>
          </cell>
          <cell r="F10546" t="str">
            <v>1</v>
          </cell>
          <cell r="G10546" t="str">
            <v>Tablet</v>
          </cell>
          <cell r="H10546" t="str">
            <v>10</v>
          </cell>
        </row>
        <row r="10547">
          <cell r="B10547" t="str">
            <v>AMOXNBE</v>
          </cell>
          <cell r="C10547" t="str">
            <v>strip</v>
          </cell>
          <cell r="D10547" t="str">
            <v>Strip:1;Tablet:10;</v>
          </cell>
          <cell r="E10547" t="str">
            <v>Strip</v>
          </cell>
          <cell r="F10547" t="str">
            <v>1</v>
          </cell>
          <cell r="G10547" t="str">
            <v>Tablet</v>
          </cell>
          <cell r="H10547" t="str">
            <v>10</v>
          </cell>
        </row>
        <row r="10548">
          <cell r="B10548" t="str">
            <v>DESL5TAB</v>
          </cell>
          <cell r="C10548" t="str">
            <v>strip</v>
          </cell>
          <cell r="D10548" t="str">
            <v>Strip:1;Tablet:10;</v>
          </cell>
          <cell r="E10548" t="str">
            <v>Strip</v>
          </cell>
          <cell r="F10548" t="str">
            <v>1</v>
          </cell>
          <cell r="G10548" t="str">
            <v>Tablet</v>
          </cell>
          <cell r="H10548" t="str">
            <v>10</v>
          </cell>
        </row>
        <row r="10549">
          <cell r="B10549" t="str">
            <v>ANFLAT1</v>
          </cell>
          <cell r="C10549" t="str">
            <v>strip</v>
          </cell>
          <cell r="D10549" t="str">
            <v>Strip:1;Tablet:10;</v>
          </cell>
          <cell r="E10549" t="str">
            <v>Strip</v>
          </cell>
          <cell r="F10549" t="str">
            <v>1</v>
          </cell>
          <cell r="G10549" t="str">
            <v>Tablet</v>
          </cell>
          <cell r="H10549" t="str">
            <v>10</v>
          </cell>
        </row>
        <row r="10550">
          <cell r="B10550" t="str">
            <v>NOVA6SIR</v>
          </cell>
          <cell r="C10550" t="str">
            <v>botol</v>
          </cell>
          <cell r="D10550" t="str">
            <v>Botol:1;</v>
          </cell>
          <cell r="E10550" t="str">
            <v>Botol</v>
          </cell>
          <cell r="F10550" t="str">
            <v>1</v>
          </cell>
        </row>
        <row r="10551">
          <cell r="B10551" t="str">
            <v>SPRTIK200</v>
          </cell>
          <cell r="C10551" t="str">
            <v>strip</v>
          </cell>
          <cell r="D10551" t="str">
            <v>Strip:1;Kapsul:10;</v>
          </cell>
          <cell r="E10551" t="str">
            <v>Strip</v>
          </cell>
          <cell r="F10551" t="str">
            <v>1</v>
          </cell>
          <cell r="G10551" t="str">
            <v>Kapsul</v>
          </cell>
          <cell r="H10551" t="str">
            <v>10</v>
          </cell>
        </row>
        <row r="10552">
          <cell r="B10552" t="str">
            <v>PRMXLTAB</v>
          </cell>
          <cell r="C10552" t="str">
            <v>strip</v>
          </cell>
          <cell r="D10552" t="str">
            <v>Strip:1;Tablet:10;</v>
          </cell>
          <cell r="E10552" t="str">
            <v>Strip</v>
          </cell>
          <cell r="F10552" t="str">
            <v>1</v>
          </cell>
          <cell r="G10552" t="str">
            <v>Tablet</v>
          </cell>
          <cell r="H10552" t="str">
            <v>10</v>
          </cell>
        </row>
        <row r="10553">
          <cell r="B10553" t="str">
            <v>CAPRA30KPS</v>
          </cell>
          <cell r="C10553" t="str">
            <v>strip</v>
          </cell>
          <cell r="D10553" t="str">
            <v>Strip:1;Tablet:10;</v>
          </cell>
          <cell r="E10553" t="str">
            <v>Strip</v>
          </cell>
          <cell r="F10553" t="str">
            <v>1</v>
          </cell>
          <cell r="G10553" t="str">
            <v>Tablet</v>
          </cell>
          <cell r="H10553" t="str">
            <v>10</v>
          </cell>
        </row>
        <row r="10554">
          <cell r="B10554" t="str">
            <v>ERMET075</v>
          </cell>
          <cell r="C10554" t="str">
            <v>strip</v>
          </cell>
          <cell r="D10554" t="str">
            <v>Strip:1;Tablet:10;</v>
          </cell>
          <cell r="E10554" t="str">
            <v>Strip</v>
          </cell>
          <cell r="F10554" t="str">
            <v>1</v>
          </cell>
          <cell r="G10554" t="str">
            <v>Tablet</v>
          </cell>
          <cell r="H10554" t="str">
            <v>10</v>
          </cell>
        </row>
        <row r="10555">
          <cell r="B10555" t="str">
            <v>TRANTAB</v>
          </cell>
          <cell r="C10555" t="str">
            <v>strip</v>
          </cell>
          <cell r="D10555" t="str">
            <v>Strip:1;Tablet:10;</v>
          </cell>
          <cell r="E10555" t="str">
            <v>Strip</v>
          </cell>
          <cell r="F10555" t="str">
            <v>1</v>
          </cell>
          <cell r="G10555" t="str">
            <v>Tablet</v>
          </cell>
          <cell r="H10555" t="str">
            <v>10</v>
          </cell>
        </row>
        <row r="10556">
          <cell r="B10556" t="str">
            <v>TRICKE</v>
          </cell>
          <cell r="C10556" t="str">
            <v>strip</v>
          </cell>
          <cell r="D10556" t="str">
            <v>Strip:1;Tablet:10;</v>
          </cell>
          <cell r="E10556" t="str">
            <v>Strip</v>
          </cell>
          <cell r="F10556" t="str">
            <v>1</v>
          </cell>
          <cell r="G10556" t="str">
            <v>Tablet</v>
          </cell>
          <cell r="H10556" t="str">
            <v>10</v>
          </cell>
        </row>
        <row r="10557">
          <cell r="B10557" t="str">
            <v>VOM4MG</v>
          </cell>
          <cell r="C10557" t="str">
            <v>strip</v>
          </cell>
          <cell r="D10557" t="str">
            <v>Strip:1;Tablet:10;</v>
          </cell>
          <cell r="E10557" t="str">
            <v>Strip</v>
          </cell>
          <cell r="F10557" t="str">
            <v>1</v>
          </cell>
          <cell r="G10557" t="str">
            <v>Tablet</v>
          </cell>
          <cell r="H10557" t="str">
            <v>10</v>
          </cell>
        </row>
        <row r="10558">
          <cell r="B10558" t="str">
            <v>VRPSTAB</v>
          </cell>
          <cell r="C10558" t="str">
            <v>strip</v>
          </cell>
          <cell r="D10558" t="str">
            <v>Strip:1;Tablet:10;</v>
          </cell>
          <cell r="E10558" t="str">
            <v>Strip</v>
          </cell>
          <cell r="F10558" t="str">
            <v>1</v>
          </cell>
          <cell r="G10558" t="str">
            <v>Tablet</v>
          </cell>
          <cell r="H10558" t="str">
            <v>10</v>
          </cell>
        </row>
        <row r="10559">
          <cell r="B10559" t="str">
            <v>OSTASP</v>
          </cell>
          <cell r="C10559" t="str">
            <v>botol</v>
          </cell>
          <cell r="D10559" t="str">
            <v>Botol:1;</v>
          </cell>
          <cell r="E10559" t="str">
            <v>Botol</v>
          </cell>
          <cell r="F10559" t="str">
            <v>1</v>
          </cell>
        </row>
        <row r="10560">
          <cell r="B10560" t="str">
            <v>MEPRO</v>
          </cell>
          <cell r="C10560" t="str">
            <v>strip</v>
          </cell>
          <cell r="D10560" t="str">
            <v>Strip:1;Tablet:10;</v>
          </cell>
          <cell r="E10560" t="str">
            <v>Strip</v>
          </cell>
          <cell r="F10560" t="str">
            <v>1</v>
          </cell>
          <cell r="G10560" t="str">
            <v>Tablet</v>
          </cell>
          <cell r="H10560" t="str">
            <v>10</v>
          </cell>
        </row>
        <row r="10561">
          <cell r="B10561" t="str">
            <v>DEXADROX500</v>
          </cell>
          <cell r="C10561" t="str">
            <v>strip</v>
          </cell>
          <cell r="D10561" t="str">
            <v>Strip:1;Kapsul:10;</v>
          </cell>
          <cell r="E10561" t="str">
            <v>Strip</v>
          </cell>
          <cell r="F10561" t="str">
            <v>1</v>
          </cell>
          <cell r="G10561" t="str">
            <v>Kapsul</v>
          </cell>
          <cell r="H10561" t="str">
            <v>10</v>
          </cell>
        </row>
        <row r="10562">
          <cell r="B10562" t="str">
            <v>PPVRNTAB</v>
          </cell>
          <cell r="C10562" t="str">
            <v>botol</v>
          </cell>
          <cell r="D10562" t="str">
            <v>Botol:1;Tablet:1000;</v>
          </cell>
          <cell r="E10562" t="str">
            <v>Botol</v>
          </cell>
          <cell r="F10562" t="str">
            <v>1</v>
          </cell>
          <cell r="G10562" t="str">
            <v>Tablet</v>
          </cell>
          <cell r="H10562" t="str">
            <v>1000</v>
          </cell>
        </row>
        <row r="10563">
          <cell r="B10563" t="str">
            <v>PARASY</v>
          </cell>
          <cell r="C10563" t="str">
            <v>botol</v>
          </cell>
          <cell r="D10563" t="str">
            <v>Botol:1;</v>
          </cell>
          <cell r="E10563" t="str">
            <v>Botol</v>
          </cell>
          <cell r="F10563" t="str">
            <v>1</v>
          </cell>
        </row>
        <row r="10564">
          <cell r="B10564" t="str">
            <v>XEPTAB</v>
          </cell>
          <cell r="C10564" t="str">
            <v>strip</v>
          </cell>
          <cell r="D10564" t="str">
            <v>Strip:1;</v>
          </cell>
          <cell r="E10564" t="str">
            <v>Strip</v>
          </cell>
          <cell r="F10564" t="str">
            <v>1</v>
          </cell>
        </row>
        <row r="10565">
          <cell r="B10565" t="str">
            <v>BEPRINTAB</v>
          </cell>
          <cell r="C10565" t="str">
            <v>strip</v>
          </cell>
          <cell r="D10565" t="str">
            <v>Strip:1;</v>
          </cell>
          <cell r="E10565" t="str">
            <v>Strip</v>
          </cell>
          <cell r="F10565" t="str">
            <v>1</v>
          </cell>
        </row>
        <row r="10566">
          <cell r="B10566" t="str">
            <v>PROSTABDEX</v>
          </cell>
          <cell r="C10566" t="str">
            <v>strip</v>
          </cell>
          <cell r="D10566" t="str">
            <v>Strip:1;Tablet:10;</v>
          </cell>
          <cell r="E10566" t="str">
            <v>Strip</v>
          </cell>
          <cell r="F10566" t="str">
            <v>1</v>
          </cell>
          <cell r="G10566" t="str">
            <v>Tablet</v>
          </cell>
          <cell r="H10566" t="str">
            <v>10</v>
          </cell>
        </row>
        <row r="10567">
          <cell r="B10567" t="str">
            <v>RE10TAB</v>
          </cell>
          <cell r="C10567" t="str">
            <v>strip</v>
          </cell>
          <cell r="D10567" t="str">
            <v>Strip:1;Tablet:10;</v>
          </cell>
          <cell r="E10567" t="str">
            <v>Strip</v>
          </cell>
          <cell r="F10567" t="str">
            <v>1</v>
          </cell>
          <cell r="G10567" t="str">
            <v>Tablet</v>
          </cell>
          <cell r="H10567" t="str">
            <v>10</v>
          </cell>
        </row>
        <row r="10568">
          <cell r="B10568" t="str">
            <v>XEPA400</v>
          </cell>
          <cell r="C10568" t="str">
            <v>strip</v>
          </cell>
          <cell r="D10568" t="str">
            <v>Strip:1;Tablet:10;</v>
          </cell>
          <cell r="E10568" t="str">
            <v>Strip</v>
          </cell>
          <cell r="F10568" t="str">
            <v>1</v>
          </cell>
          <cell r="G10568" t="str">
            <v>Tablet</v>
          </cell>
          <cell r="H10568" t="str">
            <v>10</v>
          </cell>
        </row>
        <row r="10569">
          <cell r="B10569" t="str">
            <v>EPEXFORT</v>
          </cell>
          <cell r="C10569" t="str">
            <v>botol</v>
          </cell>
          <cell r="D10569" t="str">
            <v>Botol:1;</v>
          </cell>
          <cell r="E10569" t="str">
            <v>Botol</v>
          </cell>
          <cell r="F10569" t="str">
            <v>1</v>
          </cell>
        </row>
        <row r="10570">
          <cell r="B10570" t="str">
            <v>FENOFLEX</v>
          </cell>
          <cell r="C10570" t="str">
            <v>strip</v>
          </cell>
          <cell r="D10570" t="str">
            <v>Strip:1;Kapsul:10;</v>
          </cell>
          <cell r="E10570" t="str">
            <v>Strip</v>
          </cell>
          <cell r="F10570" t="str">
            <v>1</v>
          </cell>
          <cell r="G10570" t="str">
            <v>Kapsul</v>
          </cell>
          <cell r="H10570" t="str">
            <v>10</v>
          </cell>
        </row>
        <row r="10571">
          <cell r="B10571" t="str">
            <v>NOSPIRINAL</v>
          </cell>
          <cell r="C10571" t="str">
            <v>strip</v>
          </cell>
          <cell r="D10571" t="str">
            <v>Strip:1;Tablet:10;</v>
          </cell>
          <cell r="E10571" t="str">
            <v>Strip</v>
          </cell>
          <cell r="F10571" t="str">
            <v>1</v>
          </cell>
          <cell r="G10571" t="str">
            <v>Tablet</v>
          </cell>
          <cell r="H10571" t="str">
            <v>10</v>
          </cell>
        </row>
        <row r="10572">
          <cell r="B10572" t="str">
            <v>DOLOSCAN</v>
          </cell>
          <cell r="C10572" t="str">
            <v>strip</v>
          </cell>
          <cell r="D10572" t="str">
            <v>Strip:1;Tablet:10;</v>
          </cell>
          <cell r="E10572" t="str">
            <v>Strip</v>
          </cell>
          <cell r="F10572" t="str">
            <v>1</v>
          </cell>
          <cell r="G10572" t="str">
            <v>Tablet</v>
          </cell>
          <cell r="H10572" t="str">
            <v>10</v>
          </cell>
        </row>
        <row r="10573">
          <cell r="B10573" t="str">
            <v>NOVKAP</v>
          </cell>
          <cell r="C10573" t="str">
            <v>strip</v>
          </cell>
          <cell r="D10573" t="str">
            <v>Strip:1;kaplet:10;</v>
          </cell>
          <cell r="E10573" t="str">
            <v>Strip</v>
          </cell>
          <cell r="F10573" t="str">
            <v>1</v>
          </cell>
          <cell r="G10573" t="str">
            <v>kaplet</v>
          </cell>
          <cell r="H10573" t="str">
            <v>10</v>
          </cell>
        </row>
        <row r="10574">
          <cell r="B10574" t="str">
            <v>SCOP10</v>
          </cell>
          <cell r="C10574" t="str">
            <v>strip</v>
          </cell>
          <cell r="D10574" t="str">
            <v>Strip:1;Tablet:10;</v>
          </cell>
          <cell r="E10574" t="str">
            <v>Strip</v>
          </cell>
          <cell r="F10574" t="str">
            <v>1</v>
          </cell>
          <cell r="G10574" t="str">
            <v>Tablet</v>
          </cell>
          <cell r="H10574" t="str">
            <v>10</v>
          </cell>
        </row>
        <row r="10575">
          <cell r="B10575" t="str">
            <v>DNICOLSYR</v>
          </cell>
          <cell r="C10575" t="str">
            <v>botol</v>
          </cell>
          <cell r="D10575" t="str">
            <v>Botol:1;</v>
          </cell>
          <cell r="E10575" t="str">
            <v>Botol</v>
          </cell>
          <cell r="F10575" t="str">
            <v>1</v>
          </cell>
        </row>
        <row r="10576">
          <cell r="B10576" t="str">
            <v>MET500LET</v>
          </cell>
          <cell r="C10576" t="str">
            <v>strip</v>
          </cell>
          <cell r="D10576" t="str">
            <v>Strip:1;Tablet:10;</v>
          </cell>
          <cell r="E10576" t="str">
            <v>Strip</v>
          </cell>
          <cell r="F10576" t="str">
            <v>1</v>
          </cell>
          <cell r="G10576" t="str">
            <v>Tablet</v>
          </cell>
          <cell r="H10576" t="str">
            <v>10</v>
          </cell>
        </row>
        <row r="10577">
          <cell r="B10577" t="str">
            <v>GRATAB</v>
          </cell>
          <cell r="C10577" t="str">
            <v>strip</v>
          </cell>
          <cell r="D10577" t="str">
            <v>Strip:1;Tablet:10;</v>
          </cell>
          <cell r="E10577" t="str">
            <v>Strip</v>
          </cell>
          <cell r="F10577" t="str">
            <v>1</v>
          </cell>
          <cell r="G10577" t="str">
            <v>Tablet</v>
          </cell>
          <cell r="H10577" t="str">
            <v>10</v>
          </cell>
        </row>
        <row r="10578">
          <cell r="B10578" t="str">
            <v>KON10GCRM</v>
          </cell>
          <cell r="C10578" t="str">
            <v>tube</v>
          </cell>
          <cell r="D10578" t="str">
            <v>Tube:1;</v>
          </cell>
          <cell r="E10578" t="str">
            <v>Tube</v>
          </cell>
          <cell r="F10578" t="str">
            <v>1</v>
          </cell>
        </row>
        <row r="10579">
          <cell r="B10579" t="str">
            <v>MLIVITSYR</v>
          </cell>
          <cell r="C10579" t="str">
            <v>botol</v>
          </cell>
          <cell r="D10579" t="str">
            <v>Botol:1;</v>
          </cell>
          <cell r="E10579" t="str">
            <v>Botol</v>
          </cell>
          <cell r="F10579" t="str">
            <v>1</v>
          </cell>
        </row>
        <row r="10580">
          <cell r="B10580" t="str">
            <v>NVGESICSYR</v>
          </cell>
          <cell r="C10580" t="str">
            <v>botol</v>
          </cell>
          <cell r="D10580" t="str">
            <v>Botol:1;</v>
          </cell>
          <cell r="E10580" t="str">
            <v>Botol</v>
          </cell>
          <cell r="F10580" t="str">
            <v>1</v>
          </cell>
        </row>
        <row r="10581">
          <cell r="B10581" t="str">
            <v>PROVOV10</v>
          </cell>
          <cell r="C10581" t="str">
            <v>box</v>
          </cell>
          <cell r="D10581" t="str">
            <v>Box:1;Ovula:10;</v>
          </cell>
          <cell r="E10581" t="str">
            <v>Box</v>
          </cell>
          <cell r="F10581" t="str">
            <v>1</v>
          </cell>
          <cell r="G10581" t="str">
            <v>Ovula</v>
          </cell>
          <cell r="H10581" t="str">
            <v>10</v>
          </cell>
        </row>
        <row r="10582">
          <cell r="B10582" t="str">
            <v>NEFROKPS6</v>
          </cell>
          <cell r="C10582" t="str">
            <v>strip</v>
          </cell>
          <cell r="D10582" t="str">
            <v>Strip:1;</v>
          </cell>
          <cell r="E10582" t="str">
            <v>Strip</v>
          </cell>
          <cell r="F10582" t="str">
            <v>1</v>
          </cell>
        </row>
        <row r="10583">
          <cell r="B10583" t="str">
            <v>OMGTMINTAB</v>
          </cell>
          <cell r="C10583" t="str">
            <v>strip</v>
          </cell>
          <cell r="D10583" t="str">
            <v>Strip:1;Tablet:10;</v>
          </cell>
          <cell r="E10583" t="str">
            <v>Strip</v>
          </cell>
          <cell r="F10583" t="str">
            <v>1</v>
          </cell>
          <cell r="G10583" t="str">
            <v>Tablet</v>
          </cell>
          <cell r="H10583" t="str">
            <v>10</v>
          </cell>
        </row>
        <row r="10584">
          <cell r="B10584" t="str">
            <v>HSLRXTAB</v>
          </cell>
          <cell r="C10584" t="str">
            <v>strip</v>
          </cell>
          <cell r="D10584" t="str">
            <v>Strip:1;Tablet:10;</v>
          </cell>
          <cell r="E10584" t="str">
            <v>Strip</v>
          </cell>
          <cell r="F10584" t="str">
            <v>1</v>
          </cell>
          <cell r="G10584" t="str">
            <v>Tablet</v>
          </cell>
          <cell r="H10584" t="str">
            <v>10</v>
          </cell>
        </row>
        <row r="10585">
          <cell r="B10585" t="str">
            <v>QV1CREAM</v>
          </cell>
          <cell r="C10585" t="str">
            <v>tube</v>
          </cell>
          <cell r="D10585" t="str">
            <v>Tube:1;</v>
          </cell>
          <cell r="E10585" t="str">
            <v>Tube</v>
          </cell>
          <cell r="F10585" t="str">
            <v>1</v>
          </cell>
        </row>
        <row r="10586">
          <cell r="B10586" t="str">
            <v>COPARTAB</v>
          </cell>
          <cell r="C10586" t="str">
            <v>strip</v>
          </cell>
          <cell r="D10586" t="str">
            <v>Strip:1;</v>
          </cell>
          <cell r="E10586" t="str">
            <v>Strip</v>
          </cell>
          <cell r="F10586" t="str">
            <v>1</v>
          </cell>
        </row>
        <row r="10587">
          <cell r="B10587" t="str">
            <v>PROC10TAB</v>
          </cell>
          <cell r="C10587" t="str">
            <v>strip</v>
          </cell>
          <cell r="D10587" t="str">
            <v>Strip:1;Tablet:10;</v>
          </cell>
          <cell r="E10587" t="str">
            <v>Strip</v>
          </cell>
          <cell r="F10587" t="str">
            <v>1</v>
          </cell>
          <cell r="G10587" t="str">
            <v>Tablet</v>
          </cell>
          <cell r="H10587" t="str">
            <v>10</v>
          </cell>
        </row>
        <row r="10588">
          <cell r="B10588" t="str">
            <v>MATROV400</v>
          </cell>
          <cell r="C10588" t="str">
            <v>strip</v>
          </cell>
          <cell r="D10588" t="str">
            <v>Strip:1;Tablet:1;</v>
          </cell>
          <cell r="E10588" t="str">
            <v>Strip</v>
          </cell>
          <cell r="F10588" t="str">
            <v>1</v>
          </cell>
          <cell r="G10588" t="str">
            <v>Tablet</v>
          </cell>
          <cell r="H10588" t="str">
            <v>1</v>
          </cell>
        </row>
        <row r="10589">
          <cell r="B10589" t="str">
            <v>OBATINETAB</v>
          </cell>
          <cell r="C10589" t="str">
            <v>strip</v>
          </cell>
          <cell r="D10589" t="str">
            <v>Strip:1;</v>
          </cell>
          <cell r="E10589" t="str">
            <v>Strip</v>
          </cell>
          <cell r="F10589" t="str">
            <v>1</v>
          </cell>
        </row>
        <row r="10590">
          <cell r="B10590" t="str">
            <v>RISIR60</v>
          </cell>
          <cell r="C10590" t="str">
            <v>botol</v>
          </cell>
          <cell r="D10590" t="str">
            <v>Botol:1;</v>
          </cell>
          <cell r="E10590" t="str">
            <v>Botol</v>
          </cell>
          <cell r="F10590" t="str">
            <v>1</v>
          </cell>
        </row>
        <row r="10591">
          <cell r="B10591" t="str">
            <v>DION60SYR</v>
          </cell>
          <cell r="C10591" t="str">
            <v>botol</v>
          </cell>
          <cell r="D10591" t="str">
            <v>Botol:1;</v>
          </cell>
          <cell r="E10591" t="str">
            <v>Botol</v>
          </cell>
          <cell r="F10591" t="str">
            <v>1</v>
          </cell>
        </row>
        <row r="10592">
          <cell r="B10592" t="str">
            <v>DIPROSKRI</v>
          </cell>
          <cell r="C10592" t="str">
            <v>tube</v>
          </cell>
          <cell r="D10592" t="str">
            <v>Tube:1;</v>
          </cell>
          <cell r="E10592" t="str">
            <v>Tube</v>
          </cell>
          <cell r="F10592" t="str">
            <v>1</v>
          </cell>
        </row>
        <row r="10593">
          <cell r="B10593" t="str">
            <v>FERMEXKPL</v>
          </cell>
          <cell r="C10593" t="str">
            <v>strip</v>
          </cell>
          <cell r="D10593" t="str">
            <v>Strip:1;Tablet:10;</v>
          </cell>
          <cell r="E10593" t="str">
            <v>Strip</v>
          </cell>
          <cell r="F10593" t="str">
            <v>1</v>
          </cell>
          <cell r="G10593" t="str">
            <v>Tablet</v>
          </cell>
          <cell r="H10593" t="str">
            <v>10</v>
          </cell>
        </row>
        <row r="10594">
          <cell r="B10594" t="str">
            <v>OBES120CAP</v>
          </cell>
          <cell r="C10594" t="str">
            <v>strip</v>
          </cell>
          <cell r="D10594" t="str">
            <v>Strip:1;Kapsul:10;</v>
          </cell>
          <cell r="E10594" t="str">
            <v>Strip</v>
          </cell>
          <cell r="F10594" t="str">
            <v>1</v>
          </cell>
          <cell r="G10594" t="str">
            <v>Kapsul</v>
          </cell>
          <cell r="H10594" t="str">
            <v>10</v>
          </cell>
        </row>
        <row r="10595">
          <cell r="B10595" t="str">
            <v>ANCFDRSYR</v>
          </cell>
          <cell r="C10595" t="str">
            <v>botol</v>
          </cell>
          <cell r="D10595" t="str">
            <v>Botol:1;</v>
          </cell>
          <cell r="E10595" t="str">
            <v>Botol</v>
          </cell>
          <cell r="F10595" t="str">
            <v>1</v>
          </cell>
        </row>
        <row r="10596">
          <cell r="B10596" t="str">
            <v>LOVENOX4</v>
          </cell>
          <cell r="C10596" t="str">
            <v>ampul</v>
          </cell>
          <cell r="D10596" t="str">
            <v>Ampul:1;</v>
          </cell>
          <cell r="E10596" t="str">
            <v>Ampul</v>
          </cell>
          <cell r="F10596" t="str">
            <v>1</v>
          </cell>
        </row>
        <row r="10597">
          <cell r="B10597" t="str">
            <v>AXL250F</v>
          </cell>
          <cell r="C10597" t="str">
            <v>botol</v>
          </cell>
          <cell r="D10597" t="str">
            <v>Botol:1;</v>
          </cell>
          <cell r="E10597" t="str">
            <v>Botol</v>
          </cell>
          <cell r="F10597" t="str">
            <v>1</v>
          </cell>
        </row>
        <row r="10598">
          <cell r="B10598" t="str">
            <v>MESOL16</v>
          </cell>
          <cell r="C10598" t="str">
            <v>strip</v>
          </cell>
          <cell r="D10598" t="str">
            <v>Strip:1;Tablet:10;</v>
          </cell>
          <cell r="E10598" t="str">
            <v>Strip</v>
          </cell>
          <cell r="F10598" t="str">
            <v>1</v>
          </cell>
          <cell r="G10598" t="str">
            <v>Tablet</v>
          </cell>
          <cell r="H10598" t="str">
            <v>10</v>
          </cell>
        </row>
        <row r="10599">
          <cell r="B10599" t="str">
            <v>YSMOXFORTE</v>
          </cell>
          <cell r="C10599" t="str">
            <v>botol</v>
          </cell>
          <cell r="D10599" t="str">
            <v>Botol:1;</v>
          </cell>
          <cell r="E10599" t="str">
            <v>Botol</v>
          </cell>
          <cell r="F10599" t="str">
            <v>1</v>
          </cell>
        </row>
        <row r="10600">
          <cell r="B10600" t="str">
            <v>PNTPRZLETER</v>
          </cell>
          <cell r="C10600" t="str">
            <v>strip</v>
          </cell>
          <cell r="D10600" t="str">
            <v>Strip:1;Tablet:10;</v>
          </cell>
          <cell r="E10600" t="str">
            <v>Strip</v>
          </cell>
          <cell r="F10600" t="str">
            <v>1</v>
          </cell>
          <cell r="G10600" t="str">
            <v>Tablet</v>
          </cell>
          <cell r="H10600" t="str">
            <v>10</v>
          </cell>
        </row>
        <row r="10601">
          <cell r="B10601" t="str">
            <v>DLCLXSUPDWS</v>
          </cell>
          <cell r="C10601" t="str">
            <v>strip</v>
          </cell>
          <cell r="D10601" t="str">
            <v>Strip:1;Suppositoria:5;</v>
          </cell>
          <cell r="E10601" t="str">
            <v>Strip</v>
          </cell>
          <cell r="F10601" t="str">
            <v>1</v>
          </cell>
          <cell r="G10601" t="str">
            <v>Suppositoria</v>
          </cell>
          <cell r="H10601" t="str">
            <v>5</v>
          </cell>
        </row>
        <row r="10602">
          <cell r="B10602" t="str">
            <v>MXNTAB</v>
          </cell>
          <cell r="C10602" t="str">
            <v>strip</v>
          </cell>
          <cell r="D10602" t="str">
            <v>Strip:1;Tablet:10;</v>
          </cell>
          <cell r="E10602" t="str">
            <v>Strip</v>
          </cell>
          <cell r="F10602" t="str">
            <v>1</v>
          </cell>
          <cell r="G10602" t="str">
            <v>Tablet</v>
          </cell>
          <cell r="H10602" t="str">
            <v>10</v>
          </cell>
        </row>
        <row r="10603">
          <cell r="B10603" t="str">
            <v>RVDINSYR</v>
          </cell>
          <cell r="C10603" t="str">
            <v>botol</v>
          </cell>
          <cell r="D10603" t="str">
            <v>Botol:1;</v>
          </cell>
          <cell r="E10603" t="str">
            <v>Botol</v>
          </cell>
          <cell r="F10603" t="str">
            <v>1</v>
          </cell>
        </row>
        <row r="10604">
          <cell r="B10604" t="str">
            <v>LSNOCTAB</v>
          </cell>
          <cell r="C10604" t="str">
            <v>strip</v>
          </cell>
          <cell r="D10604" t="str">
            <v>Strip:1;Tablet:10;</v>
          </cell>
          <cell r="E10604" t="str">
            <v>Strip</v>
          </cell>
          <cell r="F10604" t="str">
            <v>1</v>
          </cell>
          <cell r="G10604" t="str">
            <v>Tablet</v>
          </cell>
          <cell r="H10604" t="str">
            <v>10</v>
          </cell>
        </row>
        <row r="10605">
          <cell r="B10605" t="str">
            <v>LSNOCKRIM</v>
          </cell>
          <cell r="C10605" t="str">
            <v>tube</v>
          </cell>
          <cell r="D10605" t="str">
            <v>Tube:1;</v>
          </cell>
          <cell r="E10605" t="str">
            <v>Tube</v>
          </cell>
          <cell r="F10605" t="str">
            <v>1</v>
          </cell>
        </row>
        <row r="10606">
          <cell r="B10606" t="str">
            <v>SIM1TAB</v>
          </cell>
          <cell r="C10606" t="str">
            <v>strip</v>
          </cell>
          <cell r="D10606" t="str">
            <v>Strip:1;Tablet:10;</v>
          </cell>
          <cell r="E10606" t="str">
            <v>Strip</v>
          </cell>
          <cell r="F10606" t="str">
            <v>1</v>
          </cell>
          <cell r="G10606" t="str">
            <v>Tablet</v>
          </cell>
          <cell r="H10606" t="str">
            <v>10</v>
          </cell>
        </row>
        <row r="10607">
          <cell r="B10607" t="str">
            <v>ULCOTAB</v>
          </cell>
          <cell r="C10607" t="str">
            <v>strip</v>
          </cell>
          <cell r="D10607" t="str">
            <v>Strip:1;Tablet:10;</v>
          </cell>
          <cell r="E10607" t="str">
            <v>Strip</v>
          </cell>
          <cell r="F10607" t="str">
            <v>1</v>
          </cell>
          <cell r="G10607" t="str">
            <v>Tablet</v>
          </cell>
          <cell r="H10607" t="str">
            <v>10</v>
          </cell>
        </row>
        <row r="10608">
          <cell r="B10608" t="str">
            <v>POLYSILAVEGRA</v>
          </cell>
          <cell r="C10608" t="str">
            <v>box</v>
          </cell>
          <cell r="D10608" t="str">
            <v>Box:1;</v>
          </cell>
          <cell r="E10608" t="str">
            <v>Box</v>
          </cell>
          <cell r="F10608" t="str">
            <v>1</v>
          </cell>
        </row>
        <row r="10609">
          <cell r="B10609" t="str">
            <v>ERPHATRIM</v>
          </cell>
          <cell r="C10609" t="str">
            <v>strip</v>
          </cell>
          <cell r="D10609" t="str">
            <v>Strip:1;Tablet:10;</v>
          </cell>
          <cell r="E10609" t="str">
            <v>Strip</v>
          </cell>
          <cell r="F10609" t="str">
            <v>1</v>
          </cell>
          <cell r="G10609" t="str">
            <v>Tablet</v>
          </cell>
          <cell r="H10609" t="str">
            <v>10</v>
          </cell>
        </row>
        <row r="10610">
          <cell r="B10610" t="str">
            <v>DOM60SYR</v>
          </cell>
          <cell r="C10610" t="str">
            <v>botol</v>
          </cell>
          <cell r="D10610" t="str">
            <v>Botol:1;</v>
          </cell>
          <cell r="E10610" t="str">
            <v>Botol</v>
          </cell>
          <cell r="F10610" t="str">
            <v>1</v>
          </cell>
        </row>
        <row r="10611">
          <cell r="B10611" t="str">
            <v>DECA300MG</v>
          </cell>
          <cell r="C10611" t="str">
            <v>strip</v>
          </cell>
          <cell r="D10611" t="str">
            <v>Strip:1;Tablet:10;</v>
          </cell>
          <cell r="E10611" t="str">
            <v>Strip</v>
          </cell>
          <cell r="F10611" t="str">
            <v>1</v>
          </cell>
          <cell r="G10611" t="str">
            <v>Tablet</v>
          </cell>
          <cell r="H10611" t="str">
            <v>10</v>
          </cell>
        </row>
        <row r="10612">
          <cell r="B10612" t="str">
            <v>MELSYR</v>
          </cell>
          <cell r="C10612" t="str">
            <v>botol</v>
          </cell>
          <cell r="D10612" t="str">
            <v>Botol:1;</v>
          </cell>
          <cell r="E10612" t="str">
            <v>Botol</v>
          </cell>
          <cell r="F10612" t="str">
            <v>1</v>
          </cell>
        </row>
        <row r="10613">
          <cell r="B10613" t="str">
            <v>TRNAFLU</v>
          </cell>
          <cell r="C10613" t="str">
            <v>strip</v>
          </cell>
          <cell r="D10613" t="str">
            <v>Strip:1;</v>
          </cell>
          <cell r="E10613" t="str">
            <v>Strip</v>
          </cell>
          <cell r="F10613" t="str">
            <v>1</v>
          </cell>
        </row>
        <row r="10614">
          <cell r="B10614" t="str">
            <v>XPNEURON</v>
          </cell>
          <cell r="C10614" t="str">
            <v>strip</v>
          </cell>
          <cell r="D10614" t="str">
            <v>Strip:1;</v>
          </cell>
          <cell r="E10614" t="str">
            <v>Strip</v>
          </cell>
          <cell r="F10614" t="str">
            <v>1</v>
          </cell>
        </row>
        <row r="10615">
          <cell r="B10615" t="str">
            <v>KRKUMEXTAB</v>
          </cell>
          <cell r="C10615" t="str">
            <v>strip</v>
          </cell>
          <cell r="D10615" t="str">
            <v>Strip:1;</v>
          </cell>
          <cell r="E10615" t="str">
            <v>Strip</v>
          </cell>
          <cell r="F10615" t="str">
            <v>1</v>
          </cell>
        </row>
        <row r="10616">
          <cell r="B10616" t="str">
            <v>OTSS25</v>
          </cell>
          <cell r="C10616" t="str">
            <v>box</v>
          </cell>
          <cell r="D10616" t="str">
            <v>Box:1;</v>
          </cell>
          <cell r="E10616" t="str">
            <v>Box</v>
          </cell>
          <cell r="F10616" t="str">
            <v>1</v>
          </cell>
        </row>
        <row r="10617">
          <cell r="B10617" t="str">
            <v>VIR4TAB</v>
          </cell>
          <cell r="C10617" t="str">
            <v>strip</v>
          </cell>
          <cell r="D10617" t="str">
            <v>Strip:1;Tablet:10;</v>
          </cell>
          <cell r="E10617" t="str">
            <v>Strip</v>
          </cell>
          <cell r="F10617" t="str">
            <v>1</v>
          </cell>
          <cell r="G10617" t="str">
            <v>Tablet</v>
          </cell>
          <cell r="H10617" t="str">
            <v>10</v>
          </cell>
        </row>
        <row r="10618">
          <cell r="B10618" t="str">
            <v>THIANSYR</v>
          </cell>
          <cell r="C10618" t="str">
            <v>botol</v>
          </cell>
          <cell r="D10618" t="str">
            <v>Botol:1;</v>
          </cell>
          <cell r="E10618" t="str">
            <v>Botol</v>
          </cell>
          <cell r="F10618" t="str">
            <v>1</v>
          </cell>
        </row>
        <row r="10619">
          <cell r="B10619" t="str">
            <v>SEBADF400SHP</v>
          </cell>
          <cell r="C10619" t="str">
            <v>botol</v>
          </cell>
          <cell r="D10619" t="str">
            <v>Botol:1;</v>
          </cell>
          <cell r="E10619" t="str">
            <v>Botol</v>
          </cell>
          <cell r="F10619" t="str">
            <v>1</v>
          </cell>
        </row>
        <row r="10620">
          <cell r="B10620" t="str">
            <v>NRVA50KAP</v>
          </cell>
          <cell r="C10620" t="str">
            <v>strip</v>
          </cell>
          <cell r="D10620" t="str">
            <v>Strip:1;</v>
          </cell>
          <cell r="E10620" t="str">
            <v>Strip</v>
          </cell>
          <cell r="F10620" t="str">
            <v>1</v>
          </cell>
        </row>
        <row r="10621">
          <cell r="B10621" t="str">
            <v>LXDILACSYR</v>
          </cell>
          <cell r="C10621" t="str">
            <v>botol</v>
          </cell>
          <cell r="D10621" t="str">
            <v>Botol:1;</v>
          </cell>
          <cell r="E10621" t="str">
            <v>Botol</v>
          </cell>
          <cell r="F10621" t="str">
            <v>1</v>
          </cell>
        </row>
        <row r="10622">
          <cell r="B10622" t="str">
            <v>TRMETERMGC</v>
          </cell>
          <cell r="C10622" t="str">
            <v>box</v>
          </cell>
          <cell r="D10622" t="str">
            <v>Box:1;</v>
          </cell>
          <cell r="E10622" t="str">
            <v>Box</v>
          </cell>
          <cell r="F10622" t="str">
            <v>1</v>
          </cell>
        </row>
        <row r="10623">
          <cell r="B10623" t="str">
            <v>CRBSOLTAB</v>
          </cell>
          <cell r="C10623" t="str">
            <v>strip</v>
          </cell>
          <cell r="D10623" t="str">
            <v>Strip:1;Tablet:10;</v>
          </cell>
          <cell r="E10623" t="str">
            <v>Strip</v>
          </cell>
          <cell r="F10623" t="str">
            <v>1</v>
          </cell>
          <cell r="G10623" t="str">
            <v>Tablet</v>
          </cell>
          <cell r="H10623" t="str">
            <v>10</v>
          </cell>
        </row>
        <row r="10624">
          <cell r="B10624" t="str">
            <v>BLCKMLTV30</v>
          </cell>
          <cell r="C10624" t="str">
            <v>botol</v>
          </cell>
          <cell r="D10624" t="str">
            <v>Botol:1;</v>
          </cell>
          <cell r="E10624" t="str">
            <v>Botol</v>
          </cell>
          <cell r="F10624" t="str">
            <v>1</v>
          </cell>
        </row>
        <row r="10625">
          <cell r="B10625" t="str">
            <v>INTRLCSCH1</v>
          </cell>
          <cell r="C10625" t="str">
            <v>box</v>
          </cell>
          <cell r="D10625" t="str">
            <v>Box:1;sachet:30;</v>
          </cell>
          <cell r="E10625" t="str">
            <v>Box</v>
          </cell>
          <cell r="F10625" t="str">
            <v>1</v>
          </cell>
          <cell r="G10625" t="str">
            <v>sachet</v>
          </cell>
          <cell r="H10625" t="str">
            <v>30</v>
          </cell>
        </row>
        <row r="10626">
          <cell r="B10626" t="str">
            <v>KURMXDFNS</v>
          </cell>
          <cell r="C10626" t="str">
            <v>botol</v>
          </cell>
          <cell r="D10626" t="str">
            <v>Botol:1;</v>
          </cell>
          <cell r="E10626" t="str">
            <v>Botol</v>
          </cell>
          <cell r="F10626" t="str">
            <v>1</v>
          </cell>
        </row>
        <row r="10627">
          <cell r="B10627" t="str">
            <v>KRKM60SYR</v>
          </cell>
          <cell r="C10627" t="str">
            <v>botol</v>
          </cell>
          <cell r="D10627" t="str">
            <v>Botol:1;</v>
          </cell>
          <cell r="E10627" t="str">
            <v>Botol</v>
          </cell>
          <cell r="F10627" t="str">
            <v>1</v>
          </cell>
        </row>
        <row r="10628">
          <cell r="B10628" t="str">
            <v>HSLR60SYR</v>
          </cell>
          <cell r="C10628" t="str">
            <v>botol</v>
          </cell>
          <cell r="D10628" t="str">
            <v>Botol:1;</v>
          </cell>
          <cell r="E10628" t="str">
            <v>Botol</v>
          </cell>
          <cell r="F10628" t="str">
            <v>1</v>
          </cell>
        </row>
        <row r="10629">
          <cell r="B10629" t="str">
            <v>ETER90</v>
          </cell>
          <cell r="C10629" t="str">
            <v>strip</v>
          </cell>
          <cell r="D10629" t="str">
            <v>Strip:1;Tablet:10;</v>
          </cell>
          <cell r="E10629" t="str">
            <v>Strip</v>
          </cell>
          <cell r="F10629" t="str">
            <v>1</v>
          </cell>
          <cell r="G10629" t="str">
            <v>Tablet</v>
          </cell>
          <cell r="H10629" t="str">
            <v>10</v>
          </cell>
        </row>
        <row r="10630">
          <cell r="B10630" t="str">
            <v>TRPSN60SYR</v>
          </cell>
          <cell r="C10630" t="str">
            <v>botol</v>
          </cell>
          <cell r="D10630" t="str">
            <v>Botol:1;</v>
          </cell>
          <cell r="E10630" t="str">
            <v>Botol</v>
          </cell>
          <cell r="F10630" t="str">
            <v>1</v>
          </cell>
        </row>
        <row r="10631">
          <cell r="B10631" t="str">
            <v>AXKPL10</v>
          </cell>
          <cell r="C10631" t="str">
            <v>strip</v>
          </cell>
          <cell r="D10631" t="str">
            <v>Strip:1;Kaplet:10;</v>
          </cell>
          <cell r="E10631" t="str">
            <v>Strip</v>
          </cell>
          <cell r="F10631" t="str">
            <v>1</v>
          </cell>
          <cell r="G10631" t="str">
            <v>Kaplet</v>
          </cell>
          <cell r="H10631" t="str">
            <v>10</v>
          </cell>
        </row>
        <row r="10632">
          <cell r="B10632" t="str">
            <v>BURYLTAB</v>
          </cell>
          <cell r="C10632" t="str">
            <v>strip</v>
          </cell>
          <cell r="D10632" t="str">
            <v>Strip:1;Tablet:10;</v>
          </cell>
          <cell r="E10632" t="str">
            <v>Strip</v>
          </cell>
          <cell r="F10632" t="str">
            <v>1</v>
          </cell>
          <cell r="G10632" t="str">
            <v>Tablet</v>
          </cell>
          <cell r="H10632" t="str">
            <v>10</v>
          </cell>
        </row>
        <row r="10633">
          <cell r="B10633" t="str">
            <v>GLISEXPSIR</v>
          </cell>
          <cell r="C10633" t="str">
            <v>botol</v>
          </cell>
          <cell r="D10633" t="str">
            <v>Botol:1;</v>
          </cell>
          <cell r="E10633" t="str">
            <v>Botol</v>
          </cell>
          <cell r="F10633" t="str">
            <v>1</v>
          </cell>
        </row>
        <row r="10634">
          <cell r="B10634" t="str">
            <v>MOP500</v>
          </cell>
          <cell r="C10634" t="str">
            <v>strip</v>
          </cell>
          <cell r="D10634" t="str">
            <v>Strip:1;Tablet:10;</v>
          </cell>
          <cell r="E10634" t="str">
            <v>Strip</v>
          </cell>
          <cell r="F10634" t="str">
            <v>1</v>
          </cell>
          <cell r="G10634" t="str">
            <v>Tablet</v>
          </cell>
          <cell r="H10634" t="str">
            <v>10</v>
          </cell>
        </row>
        <row r="10635">
          <cell r="B10635" t="str">
            <v>ANC60SYR</v>
          </cell>
          <cell r="C10635" t="str">
            <v>botol</v>
          </cell>
          <cell r="D10635" t="str">
            <v>Botol:1;</v>
          </cell>
          <cell r="E10635" t="str">
            <v>Botol</v>
          </cell>
          <cell r="F10635" t="str">
            <v>1</v>
          </cell>
        </row>
        <row r="10636">
          <cell r="B10636" t="str">
            <v>SIDYINJ01</v>
          </cell>
          <cell r="C10636" t="str">
            <v>vial</v>
          </cell>
          <cell r="D10636" t="str">
            <v>Vial:1;</v>
          </cell>
          <cell r="E10636" t="str">
            <v>Vial</v>
          </cell>
          <cell r="F10636" t="str">
            <v>1</v>
          </cell>
        </row>
        <row r="10637">
          <cell r="B10637" t="str">
            <v>DUROCTAB</v>
          </cell>
          <cell r="C10637" t="str">
            <v>tablet</v>
          </cell>
          <cell r="D10637" t="str">
            <v>Strip:1;Tablet:10;</v>
          </cell>
          <cell r="E10637" t="str">
            <v>Strip</v>
          </cell>
          <cell r="F10637" t="str">
            <v>1</v>
          </cell>
          <cell r="G10637" t="str">
            <v>Tablet</v>
          </cell>
          <cell r="H10637" t="str">
            <v>10</v>
          </cell>
        </row>
        <row r="10638">
          <cell r="B10638" t="str">
            <v>FORD12MO</v>
          </cell>
          <cell r="C10638" t="str">
            <v>botol</v>
          </cell>
          <cell r="D10638" t="str">
            <v>Botol:1;</v>
          </cell>
          <cell r="E10638" t="str">
            <v>Botol</v>
          </cell>
          <cell r="F10638" t="str">
            <v>1</v>
          </cell>
        </row>
        <row r="10639">
          <cell r="B10639" t="str">
            <v>ALBUSMIN</v>
          </cell>
          <cell r="C10639" t="str">
            <v>box</v>
          </cell>
          <cell r="D10639" t="str">
            <v>Box:1;</v>
          </cell>
          <cell r="E10639" t="str">
            <v>Box</v>
          </cell>
          <cell r="F10639" t="str">
            <v>1</v>
          </cell>
        </row>
        <row r="10640">
          <cell r="B10640" t="str">
            <v>ALBUSKAP</v>
          </cell>
          <cell r="C10640" t="str">
            <v>box</v>
          </cell>
          <cell r="D10640" t="str">
            <v>Box:1;</v>
          </cell>
          <cell r="E10640" t="str">
            <v>Box</v>
          </cell>
          <cell r="F10640" t="str">
            <v>1</v>
          </cell>
        </row>
        <row r="10641">
          <cell r="B10641" t="str">
            <v>HUFANEURON</v>
          </cell>
          <cell r="C10641" t="str">
            <v>strip</v>
          </cell>
          <cell r="D10641" t="str">
            <v>Strip:1;</v>
          </cell>
          <cell r="E10641" t="str">
            <v>Strip</v>
          </cell>
          <cell r="F10641" t="str">
            <v>1</v>
          </cell>
        </row>
        <row r="10642">
          <cell r="B10642" t="str">
            <v>DILA10</v>
          </cell>
          <cell r="C10642" t="str">
            <v>strip</v>
          </cell>
          <cell r="D10642" t="str">
            <v>Strip:1;Tablet:10;</v>
          </cell>
          <cell r="E10642" t="str">
            <v>Strip</v>
          </cell>
          <cell r="F10642" t="str">
            <v>1</v>
          </cell>
          <cell r="G10642" t="str">
            <v>Tablet</v>
          </cell>
          <cell r="H10642" t="str">
            <v>10</v>
          </cell>
        </row>
        <row r="10643">
          <cell r="B10643" t="str">
            <v>SEDROF250</v>
          </cell>
          <cell r="C10643" t="str">
            <v>botol</v>
          </cell>
          <cell r="D10643" t="str">
            <v>Botol:1;</v>
          </cell>
          <cell r="E10643" t="str">
            <v>Botol</v>
          </cell>
          <cell r="F10643" t="str">
            <v>1</v>
          </cell>
        </row>
        <row r="10644">
          <cell r="B10644" t="str">
            <v>RECS20MGTAB</v>
          </cell>
          <cell r="C10644" t="str">
            <v>strip</v>
          </cell>
          <cell r="D10644" t="str">
            <v>Strip:1;Tablet:10;</v>
          </cell>
          <cell r="E10644" t="str">
            <v>Strip</v>
          </cell>
          <cell r="F10644" t="str">
            <v>1</v>
          </cell>
          <cell r="G10644" t="str">
            <v>Tablet</v>
          </cell>
          <cell r="H10644" t="str">
            <v>10</v>
          </cell>
        </row>
        <row r="10645">
          <cell r="B10645" t="str">
            <v>MUPIRCR</v>
          </cell>
          <cell r="C10645" t="str">
            <v>tube</v>
          </cell>
          <cell r="D10645" t="str">
            <v>Tube:1;</v>
          </cell>
          <cell r="E10645" t="str">
            <v>Tube</v>
          </cell>
          <cell r="F10645" t="str">
            <v>1</v>
          </cell>
        </row>
        <row r="10646">
          <cell r="B10646" t="str">
            <v>UNTHETAB</v>
          </cell>
          <cell r="C10646" t="str">
            <v>strip</v>
          </cell>
          <cell r="D10646" t="str">
            <v>Strip:1;Tablet:10;</v>
          </cell>
          <cell r="E10646" t="str">
            <v>Strip</v>
          </cell>
          <cell r="F10646" t="str">
            <v>1</v>
          </cell>
          <cell r="G10646" t="str">
            <v>Tablet</v>
          </cell>
          <cell r="H10646" t="str">
            <v>10</v>
          </cell>
        </row>
        <row r="10647">
          <cell r="B10647" t="str">
            <v>OMGDIARTAB</v>
          </cell>
          <cell r="C10647" t="str">
            <v>strip</v>
          </cell>
          <cell r="D10647" t="str">
            <v>Strip:1;</v>
          </cell>
          <cell r="E10647" t="str">
            <v>Strip</v>
          </cell>
          <cell r="F10647" t="str">
            <v>1</v>
          </cell>
        </row>
        <row r="10648">
          <cell r="B10648" t="str">
            <v>TMPOVATEKRI</v>
          </cell>
          <cell r="C10648" t="str">
            <v>tube</v>
          </cell>
          <cell r="D10648" t="str">
            <v>Tube:1;</v>
          </cell>
          <cell r="E10648" t="str">
            <v>Tube</v>
          </cell>
          <cell r="F10648" t="str">
            <v>1</v>
          </cell>
        </row>
        <row r="10649">
          <cell r="B10649" t="str">
            <v>GRADIX2TAB</v>
          </cell>
          <cell r="C10649" t="str">
            <v>strip</v>
          </cell>
          <cell r="D10649" t="str">
            <v>Strip:1;Tablet:10;</v>
          </cell>
          <cell r="E10649" t="str">
            <v>Strip</v>
          </cell>
          <cell r="F10649" t="str">
            <v>1</v>
          </cell>
          <cell r="G10649" t="str">
            <v>Tablet</v>
          </cell>
          <cell r="H10649" t="str">
            <v>10</v>
          </cell>
        </row>
        <row r="10650">
          <cell r="B10650" t="str">
            <v>DIPHENINJ</v>
          </cell>
          <cell r="C10650" t="str">
            <v>ampul</v>
          </cell>
          <cell r="D10650" t="str">
            <v>Ampul:1;</v>
          </cell>
          <cell r="E10650" t="str">
            <v>Ampul</v>
          </cell>
          <cell r="F10650" t="str">
            <v>1</v>
          </cell>
        </row>
        <row r="10651">
          <cell r="B10651" t="str">
            <v>VAKSNMMR</v>
          </cell>
          <cell r="C10651" t="str">
            <v>satuan</v>
          </cell>
          <cell r="D10651" t="str">
            <v>Vial:1;</v>
          </cell>
          <cell r="E10651" t="str">
            <v>Vial</v>
          </cell>
          <cell r="F10651" t="str">
            <v>1</v>
          </cell>
        </row>
        <row r="10652">
          <cell r="B10652" t="str">
            <v>BEFIXDEX100</v>
          </cell>
          <cell r="C10652" t="str">
            <v>strip</v>
          </cell>
          <cell r="D10652" t="str">
            <v>Strip:1;</v>
          </cell>
          <cell r="E10652" t="str">
            <v>Strip</v>
          </cell>
          <cell r="F10652" t="str">
            <v>1</v>
          </cell>
        </row>
        <row r="10653">
          <cell r="B10653" t="str">
            <v>MTPAINAMP</v>
          </cell>
          <cell r="C10653" t="str">
            <v>ampul</v>
          </cell>
          <cell r="D10653" t="str">
            <v>Box:6;Ampul:6;</v>
          </cell>
          <cell r="E10653" t="str">
            <v>Box</v>
          </cell>
          <cell r="F10653" t="str">
            <v>6</v>
          </cell>
          <cell r="G10653" t="str">
            <v>Ampul</v>
          </cell>
          <cell r="H10653" t="str">
            <v>6</v>
          </cell>
        </row>
        <row r="10654">
          <cell r="B10654" t="str">
            <v>LDCAINAMP</v>
          </cell>
          <cell r="C10654" t="str">
            <v>ampul</v>
          </cell>
          <cell r="D10654" t="str">
            <v>Ampul:1;</v>
          </cell>
          <cell r="E10654" t="str">
            <v>Ampul</v>
          </cell>
          <cell r="F10654" t="str">
            <v>1</v>
          </cell>
        </row>
        <row r="10655">
          <cell r="B10655" t="str">
            <v>TFDEXAMP</v>
          </cell>
          <cell r="C10655" t="str">
            <v>ampul</v>
          </cell>
          <cell r="D10655" t="str">
            <v>Ampul:1;</v>
          </cell>
          <cell r="E10655" t="str">
            <v>Ampul</v>
          </cell>
          <cell r="F10655" t="str">
            <v>1</v>
          </cell>
        </row>
        <row r="10656">
          <cell r="B10656" t="str">
            <v>ERTROMCNSY</v>
          </cell>
          <cell r="C10656" t="str">
            <v>botol</v>
          </cell>
          <cell r="D10656" t="str">
            <v>Botol:1;</v>
          </cell>
          <cell r="E10656" t="str">
            <v>Botol</v>
          </cell>
          <cell r="F10656" t="str">
            <v>1</v>
          </cell>
        </row>
        <row r="10657">
          <cell r="B10657" t="str">
            <v>PRSTAMSR</v>
          </cell>
          <cell r="C10657" t="str">
            <v>strip</v>
          </cell>
          <cell r="D10657" t="str">
            <v>Strip:1;Tablet:10;</v>
          </cell>
          <cell r="E10657" t="str">
            <v>Strip</v>
          </cell>
          <cell r="F10657" t="str">
            <v>1</v>
          </cell>
          <cell r="G10657" t="str">
            <v>Tablet</v>
          </cell>
          <cell r="H10657" t="str">
            <v>10</v>
          </cell>
        </row>
        <row r="10658">
          <cell r="B10658" t="str">
            <v>EXAF50TAB</v>
          </cell>
          <cell r="C10658" t="str">
            <v>strip</v>
          </cell>
          <cell r="D10658" t="str">
            <v>Strip:1;Tablet:10;</v>
          </cell>
          <cell r="E10658" t="str">
            <v>Strip</v>
          </cell>
          <cell r="F10658" t="str">
            <v>1</v>
          </cell>
          <cell r="G10658" t="str">
            <v>Tablet</v>
          </cell>
          <cell r="H10658" t="str">
            <v>10</v>
          </cell>
        </row>
        <row r="10659">
          <cell r="B10659" t="str">
            <v>VRTL5TAB</v>
          </cell>
          <cell r="C10659" t="str">
            <v>strip</v>
          </cell>
          <cell r="D10659" t="str">
            <v>Strip:1;Tablt</v>
          </cell>
          <cell r="E10659" t="str">
            <v>Strip</v>
          </cell>
          <cell r="F10659" t="str">
            <v>1</v>
          </cell>
          <cell r="G10659" t="str">
            <v>Tablt</v>
          </cell>
        </row>
        <row r="10660">
          <cell r="B10660" t="str">
            <v>LANZ30KPS</v>
          </cell>
          <cell r="C10660" t="str">
            <v>strip</v>
          </cell>
          <cell r="D10660" t="str">
            <v>Strip:1;Kapsul:10;</v>
          </cell>
          <cell r="E10660" t="str">
            <v>Strip</v>
          </cell>
          <cell r="F10660" t="str">
            <v>1</v>
          </cell>
          <cell r="G10660" t="str">
            <v>Kapsul</v>
          </cell>
          <cell r="H10660" t="str">
            <v>10</v>
          </cell>
        </row>
        <row r="10661">
          <cell r="B10661" t="str">
            <v>KTSC30INJ</v>
          </cell>
          <cell r="C10661" t="str">
            <v>ampul</v>
          </cell>
          <cell r="D10661" t="str">
            <v>Ampul:1;</v>
          </cell>
          <cell r="E10661" t="str">
            <v>Ampul</v>
          </cell>
          <cell r="F10661" t="str">
            <v>1</v>
          </cell>
        </row>
        <row r="10662">
          <cell r="B10662" t="str">
            <v>TRICK50INJ</v>
          </cell>
          <cell r="C10662" t="str">
            <v>ampul</v>
          </cell>
          <cell r="D10662" t="str">
            <v>Ampul:1;</v>
          </cell>
          <cell r="E10662" t="str">
            <v>Ampul</v>
          </cell>
          <cell r="F10662" t="str">
            <v>1</v>
          </cell>
        </row>
        <row r="10663">
          <cell r="B10663" t="str">
            <v>AZTRCONTAB</v>
          </cell>
          <cell r="C10663" t="str">
            <v>strip</v>
          </cell>
          <cell r="D10663" t="str">
            <v>Strip:1;Tablet:10;</v>
          </cell>
          <cell r="E10663" t="str">
            <v>Strip</v>
          </cell>
          <cell r="F10663" t="str">
            <v>1</v>
          </cell>
          <cell r="G10663" t="str">
            <v>Tablet</v>
          </cell>
          <cell r="H10663" t="str">
            <v>10</v>
          </cell>
        </row>
        <row r="10664">
          <cell r="B10664" t="str">
            <v>JARTAB10</v>
          </cell>
          <cell r="C10664" t="str">
            <v>strip</v>
          </cell>
          <cell r="D10664" t="str">
            <v>Strip:1;Tablet:10;</v>
          </cell>
          <cell r="E10664" t="str">
            <v>Strip</v>
          </cell>
          <cell r="F10664" t="str">
            <v>1</v>
          </cell>
          <cell r="G10664" t="str">
            <v>Tablet</v>
          </cell>
          <cell r="H10664" t="str">
            <v>10</v>
          </cell>
        </row>
        <row r="10665">
          <cell r="B10665" t="str">
            <v>GOLD30TAB</v>
          </cell>
          <cell r="C10665" t="str">
            <v>strip</v>
          </cell>
          <cell r="D10665" t="str">
            <v>Strip:1;Tablet:10;</v>
          </cell>
          <cell r="E10665" t="str">
            <v>Strip</v>
          </cell>
          <cell r="F10665" t="str">
            <v>1</v>
          </cell>
          <cell r="G10665" t="str">
            <v>Tablet</v>
          </cell>
          <cell r="H10665" t="str">
            <v>10</v>
          </cell>
        </row>
        <row r="10666">
          <cell r="B10666" t="str">
            <v>NOSF120SYR</v>
          </cell>
          <cell r="C10666" t="str">
            <v>botol</v>
          </cell>
          <cell r="D10666" t="str">
            <v>Botol:1;</v>
          </cell>
          <cell r="E10666" t="str">
            <v>Botol</v>
          </cell>
          <cell r="F10666" t="str">
            <v>1</v>
          </cell>
        </row>
        <row r="10667">
          <cell r="B10667" t="str">
            <v>IPRM2TAB</v>
          </cell>
          <cell r="C10667" t="str">
            <v>strip</v>
          </cell>
          <cell r="D10667" t="str">
            <v>Strip:1;Tablet:10;</v>
          </cell>
          <cell r="E10667" t="str">
            <v>Strip</v>
          </cell>
          <cell r="F10667" t="str">
            <v>1</v>
          </cell>
          <cell r="G10667" t="str">
            <v>Tablet</v>
          </cell>
          <cell r="H10667" t="str">
            <v>10</v>
          </cell>
        </row>
        <row r="10668">
          <cell r="B10668" t="str">
            <v>LACSI120</v>
          </cell>
          <cell r="C10668" t="str">
            <v>botol</v>
          </cell>
          <cell r="D10668" t="str">
            <v>Botol:1;</v>
          </cell>
          <cell r="E10668" t="str">
            <v>Botol</v>
          </cell>
          <cell r="F10668" t="str">
            <v>1</v>
          </cell>
        </row>
        <row r="10669">
          <cell r="B10669" t="str">
            <v>RFCRT4TAB</v>
          </cell>
          <cell r="C10669" t="str">
            <v>strip</v>
          </cell>
          <cell r="D10669" t="str">
            <v>Strip:1;Tablet:10;</v>
          </cell>
          <cell r="E10669" t="str">
            <v>Strip</v>
          </cell>
          <cell r="F10669" t="str">
            <v>1</v>
          </cell>
          <cell r="G10669" t="str">
            <v>Tablet</v>
          </cell>
          <cell r="H10669" t="str">
            <v>10</v>
          </cell>
        </row>
        <row r="10670">
          <cell r="B10670" t="str">
            <v>CENTRA5KAP</v>
          </cell>
          <cell r="C10670" t="str">
            <v>strip</v>
          </cell>
          <cell r="D10670" t="str">
            <v>Strip:1;kapsul:10</v>
          </cell>
          <cell r="E10670" t="str">
            <v>Strip</v>
          </cell>
          <cell r="F10670" t="str">
            <v>1</v>
          </cell>
          <cell r="G10670" t="str">
            <v>kapsul</v>
          </cell>
          <cell r="H10670" t="str">
            <v>10</v>
          </cell>
        </row>
        <row r="10671">
          <cell r="B10671" t="str">
            <v>NEUM5KAP</v>
          </cell>
          <cell r="C10671" t="str">
            <v>strip</v>
          </cell>
          <cell r="D10671" t="str">
            <v>Strip:1;kaplet:10;</v>
          </cell>
          <cell r="E10671" t="str">
            <v>Strip</v>
          </cell>
          <cell r="F10671" t="str">
            <v>1</v>
          </cell>
          <cell r="G10671" t="str">
            <v>kaplet</v>
          </cell>
          <cell r="H10671" t="str">
            <v>10</v>
          </cell>
        </row>
        <row r="10672">
          <cell r="B10672" t="str">
            <v>KOLIC5TAB</v>
          </cell>
          <cell r="C10672" t="str">
            <v>strip</v>
          </cell>
          <cell r="D10672" t="str">
            <v>Strip:1;Tablet:10;</v>
          </cell>
          <cell r="E10672" t="str">
            <v>Strip</v>
          </cell>
          <cell r="F10672" t="str">
            <v>1</v>
          </cell>
          <cell r="G10672" t="str">
            <v>Tablet</v>
          </cell>
          <cell r="H10672" t="str">
            <v>10</v>
          </cell>
        </row>
        <row r="10673">
          <cell r="B10673" t="str">
            <v>COXIR90TAB</v>
          </cell>
          <cell r="C10673" t="str">
            <v>strip</v>
          </cell>
          <cell r="D10673" t="str">
            <v>Strip:1;Tablet:10;</v>
          </cell>
          <cell r="E10673" t="str">
            <v>Strip</v>
          </cell>
          <cell r="F10673" t="str">
            <v>1</v>
          </cell>
          <cell r="G10673" t="str">
            <v>Tablet</v>
          </cell>
          <cell r="H10673" t="str">
            <v>10</v>
          </cell>
        </row>
        <row r="10674">
          <cell r="B10674" t="str">
            <v>MRTS2CRM10</v>
          </cell>
          <cell r="C10674" t="str">
            <v>tube</v>
          </cell>
          <cell r="D10674" t="str">
            <v>Tube:1;</v>
          </cell>
          <cell r="E10674" t="str">
            <v>Tube</v>
          </cell>
          <cell r="F10674" t="str">
            <v>1</v>
          </cell>
        </row>
        <row r="10675">
          <cell r="B10675" t="str">
            <v>BNERVINJ01</v>
          </cell>
          <cell r="C10675" t="str">
            <v>ampul</v>
          </cell>
          <cell r="D10675" t="str">
            <v>Ampul:1;</v>
          </cell>
          <cell r="E10675" t="str">
            <v>Ampul</v>
          </cell>
          <cell r="F10675" t="str">
            <v>1</v>
          </cell>
        </row>
        <row r="10676">
          <cell r="B10676" t="str">
            <v>TAS2TAB</v>
          </cell>
          <cell r="C10676" t="str">
            <v>strip</v>
          </cell>
          <cell r="D10676" t="str">
            <v>Strip:1;Tablet:10;</v>
          </cell>
          <cell r="E10676" t="str">
            <v>Strip</v>
          </cell>
          <cell r="F10676" t="str">
            <v>1</v>
          </cell>
          <cell r="G10676" t="str">
            <v>Tablet</v>
          </cell>
          <cell r="H10676" t="str">
            <v>10</v>
          </cell>
        </row>
        <row r="10677">
          <cell r="B10677" t="str">
            <v>LORI5TAB</v>
          </cell>
          <cell r="C10677" t="str">
            <v>strip</v>
          </cell>
          <cell r="D10677" t="str">
            <v>Strip:1;Tablet:10;</v>
          </cell>
          <cell r="E10677" t="str">
            <v>Strip</v>
          </cell>
          <cell r="F10677" t="str">
            <v>1</v>
          </cell>
          <cell r="G10677" t="str">
            <v>Tablet</v>
          </cell>
          <cell r="H10677" t="str">
            <v>10</v>
          </cell>
        </row>
        <row r="10678">
          <cell r="B10678" t="str">
            <v>ERSO4TAB</v>
          </cell>
          <cell r="C10678" t="str">
            <v>strip</v>
          </cell>
          <cell r="D10678" t="str">
            <v>Strip:1;Tablet:10;</v>
          </cell>
          <cell r="E10678" t="str">
            <v>Strip</v>
          </cell>
          <cell r="F10678" t="str">
            <v>1</v>
          </cell>
          <cell r="G10678" t="str">
            <v>Tablet</v>
          </cell>
          <cell r="H10678" t="str">
            <v>10</v>
          </cell>
        </row>
        <row r="10679">
          <cell r="B10679" t="str">
            <v>APECSIR</v>
          </cell>
          <cell r="C10679" t="str">
            <v>botol</v>
          </cell>
          <cell r="D10679" t="str">
            <v>Botol:1;</v>
          </cell>
          <cell r="E10679" t="str">
            <v>Botol</v>
          </cell>
          <cell r="F10679" t="str">
            <v>1</v>
          </cell>
        </row>
        <row r="10680">
          <cell r="B10680" t="str">
            <v>WCDAMP</v>
          </cell>
          <cell r="C10680" t="str">
            <v>ampul</v>
          </cell>
          <cell r="D10680" t="str">
            <v>Ampul:1;</v>
          </cell>
          <cell r="E10680" t="str">
            <v>Ampul</v>
          </cell>
          <cell r="F10680" t="str">
            <v>1</v>
          </cell>
        </row>
        <row r="10681">
          <cell r="B10681" t="str">
            <v>BIOCOMBAMP</v>
          </cell>
          <cell r="C10681" t="str">
            <v>ampul</v>
          </cell>
          <cell r="D10681" t="str">
            <v>Ampul:1;</v>
          </cell>
          <cell r="E10681" t="str">
            <v>Ampul</v>
          </cell>
          <cell r="F10681" t="str">
            <v>1</v>
          </cell>
        </row>
        <row r="10682">
          <cell r="B10682" t="str">
            <v>OMVELKAP</v>
          </cell>
          <cell r="C10682" t="str">
            <v>strip</v>
          </cell>
          <cell r="D10682" t="str">
            <v>Strip:1;Kapsul:10;</v>
          </cell>
          <cell r="E10682" t="str">
            <v>Strip</v>
          </cell>
          <cell r="F10682" t="str">
            <v>1</v>
          </cell>
          <cell r="G10682" t="str">
            <v>Kapsul</v>
          </cell>
          <cell r="H10682" t="str">
            <v>10</v>
          </cell>
        </row>
        <row r="10683">
          <cell r="B10683" t="str">
            <v>CIPLX20TAB</v>
          </cell>
          <cell r="C10683" t="str">
            <v>strip</v>
          </cell>
          <cell r="D10683" t="str">
            <v>Strip:1;Tablet:1;</v>
          </cell>
          <cell r="E10683" t="str">
            <v>Strip</v>
          </cell>
          <cell r="F10683" t="str">
            <v>1</v>
          </cell>
          <cell r="G10683" t="str">
            <v>Tablet</v>
          </cell>
          <cell r="H10683" t="str">
            <v>1</v>
          </cell>
        </row>
        <row r="10684">
          <cell r="B10684" t="str">
            <v>BRLSD60SYR</v>
          </cell>
          <cell r="C10684" t="str">
            <v>botol</v>
          </cell>
          <cell r="D10684" t="str">
            <v>Botol:1;</v>
          </cell>
          <cell r="E10684" t="str">
            <v>Botol</v>
          </cell>
          <cell r="F10684" t="str">
            <v>1</v>
          </cell>
        </row>
        <row r="10685">
          <cell r="B10685" t="str">
            <v>NRGS60SYR</v>
          </cell>
          <cell r="C10685" t="str">
            <v>botol</v>
          </cell>
          <cell r="D10685" t="str">
            <v>Botol:1;</v>
          </cell>
          <cell r="E10685" t="str">
            <v>Botol</v>
          </cell>
          <cell r="F10685" t="str">
            <v>1</v>
          </cell>
        </row>
        <row r="10686">
          <cell r="B10686" t="str">
            <v>SMVLL20TAB</v>
          </cell>
          <cell r="C10686" t="str">
            <v>strip</v>
          </cell>
          <cell r="D10686" t="str">
            <v>Strip:1;Tablet:10;</v>
          </cell>
          <cell r="E10686" t="str">
            <v>Strip</v>
          </cell>
          <cell r="F10686" t="str">
            <v>1</v>
          </cell>
          <cell r="G10686" t="str">
            <v>Tablet</v>
          </cell>
          <cell r="H10686" t="str">
            <v>10</v>
          </cell>
        </row>
        <row r="10687">
          <cell r="B10687" t="str">
            <v>SMVL40TAB</v>
          </cell>
          <cell r="C10687" t="str">
            <v>strip</v>
          </cell>
          <cell r="D10687" t="str">
            <v>Strip:1;Tablet:10;</v>
          </cell>
          <cell r="E10687" t="str">
            <v>Strip</v>
          </cell>
          <cell r="F10687" t="str">
            <v>1</v>
          </cell>
          <cell r="G10687" t="str">
            <v>Tablet</v>
          </cell>
          <cell r="H10687" t="str">
            <v>10</v>
          </cell>
        </row>
        <row r="10688">
          <cell r="B10688" t="str">
            <v>GLUSTIP25</v>
          </cell>
          <cell r="C10688" t="str">
            <v>satuan</v>
          </cell>
          <cell r="D10688" t="str">
            <v>Satuan:1;</v>
          </cell>
          <cell r="E10688" t="str">
            <v>Satuan</v>
          </cell>
          <cell r="F10688" t="str">
            <v>1</v>
          </cell>
        </row>
        <row r="10689">
          <cell r="B10689" t="str">
            <v>SND60GRCRM</v>
          </cell>
          <cell r="C10689" t="str">
            <v>tube</v>
          </cell>
          <cell r="D10689" t="str">
            <v>Tube:1;</v>
          </cell>
          <cell r="E10689" t="str">
            <v>Tube</v>
          </cell>
          <cell r="F10689" t="str">
            <v>1</v>
          </cell>
        </row>
        <row r="10690">
          <cell r="B10690" t="str">
            <v>MEDIC6PER</v>
          </cell>
          <cell r="C10690" t="str">
            <v>pack</v>
          </cell>
          <cell r="D10690" t="str">
            <v>Pack:1;</v>
          </cell>
          <cell r="E10690" t="str">
            <v>Pack</v>
          </cell>
          <cell r="F10690" t="str">
            <v>1</v>
          </cell>
        </row>
        <row r="10691">
          <cell r="B10691" t="str">
            <v>OSK6TAB</v>
          </cell>
          <cell r="C10691" t="str">
            <v>strip</v>
          </cell>
          <cell r="D10691" t="str">
            <v>Strip:1;</v>
          </cell>
          <cell r="E10691" t="str">
            <v>Strip</v>
          </cell>
          <cell r="F10691" t="str">
            <v>1</v>
          </cell>
        </row>
        <row r="10692">
          <cell r="B10692" t="str">
            <v>GRAFORTAB</v>
          </cell>
          <cell r="C10692" t="str">
            <v>strip</v>
          </cell>
          <cell r="D10692" t="str">
            <v>Strip:1;</v>
          </cell>
          <cell r="E10692" t="str">
            <v>Strip</v>
          </cell>
          <cell r="F10692" t="str">
            <v>1</v>
          </cell>
        </row>
        <row r="10693">
          <cell r="B10693" t="str">
            <v>PYRX01XTTAB</v>
          </cell>
          <cell r="C10693" t="str">
            <v>strip</v>
          </cell>
          <cell r="D10693" t="str">
            <v>Strip:1;</v>
          </cell>
          <cell r="E10693" t="str">
            <v>Strip</v>
          </cell>
          <cell r="F10693" t="str">
            <v>1</v>
          </cell>
        </row>
        <row r="10694">
          <cell r="B10694" t="str">
            <v>ODR8INJK</v>
          </cell>
          <cell r="C10694" t="str">
            <v>ampul</v>
          </cell>
          <cell r="D10694" t="str">
            <v>Ampul:1;</v>
          </cell>
          <cell r="E10694" t="str">
            <v>Ampul</v>
          </cell>
          <cell r="F10694" t="str">
            <v>1</v>
          </cell>
        </row>
        <row r="10695">
          <cell r="B10695" t="str">
            <v>MYLCD100SYR</v>
          </cell>
          <cell r="C10695" t="str">
            <v>botol</v>
          </cell>
          <cell r="D10695" t="str">
            <v>Botol:1;</v>
          </cell>
          <cell r="E10695" t="str">
            <v>Botol</v>
          </cell>
          <cell r="F10695" t="str">
            <v>1</v>
          </cell>
        </row>
        <row r="10696">
          <cell r="B10696" t="str">
            <v>GLPSIKAP</v>
          </cell>
          <cell r="C10696" t="str">
            <v>kapsul</v>
          </cell>
          <cell r="D10696" t="str">
            <v>Strip:1;Kapsul:10;</v>
          </cell>
          <cell r="E10696" t="str">
            <v>Strip</v>
          </cell>
          <cell r="F10696" t="str">
            <v>1</v>
          </cell>
          <cell r="G10696" t="str">
            <v>Kapsul</v>
          </cell>
          <cell r="H10696" t="str">
            <v>10</v>
          </cell>
        </row>
        <row r="10697">
          <cell r="B10697" t="str">
            <v>VITAK10</v>
          </cell>
          <cell r="C10697" t="str">
            <v>strip</v>
          </cell>
          <cell r="D10697" t="str">
            <v>Strip:1;Tablet:10;</v>
          </cell>
          <cell r="E10697" t="str">
            <v>Strip</v>
          </cell>
          <cell r="F10697" t="str">
            <v>1</v>
          </cell>
          <cell r="G10697" t="str">
            <v>Tablet</v>
          </cell>
          <cell r="H10697" t="str">
            <v>10</v>
          </cell>
        </row>
        <row r="10698">
          <cell r="B10698" t="str">
            <v>SEND3GR</v>
          </cell>
          <cell r="C10698" t="str">
            <v>tube</v>
          </cell>
          <cell r="D10698" t="str">
            <v>Tube:1;</v>
          </cell>
          <cell r="E10698" t="str">
            <v>Tube</v>
          </cell>
          <cell r="F10698" t="str">
            <v>1</v>
          </cell>
        </row>
        <row r="10699">
          <cell r="B10699" t="str">
            <v>GVSTL10TAB</v>
          </cell>
          <cell r="C10699" t="str">
            <v>strip</v>
          </cell>
          <cell r="D10699" t="str">
            <v>Strip:1;Tablet:10;</v>
          </cell>
          <cell r="E10699" t="str">
            <v>Strip</v>
          </cell>
          <cell r="F10699" t="str">
            <v>1</v>
          </cell>
          <cell r="G10699" t="str">
            <v>Tablet</v>
          </cell>
          <cell r="H10699" t="str">
            <v>10</v>
          </cell>
        </row>
        <row r="10700">
          <cell r="B10700" t="str">
            <v>METZOL500</v>
          </cell>
          <cell r="C10700" t="str">
            <v>strip</v>
          </cell>
          <cell r="D10700" t="str">
            <v>Strip:1;</v>
          </cell>
          <cell r="E10700" t="str">
            <v>Strip</v>
          </cell>
          <cell r="F10700" t="str">
            <v>1</v>
          </cell>
        </row>
        <row r="10701">
          <cell r="B10701" t="str">
            <v>PYREXIN500</v>
          </cell>
          <cell r="C10701" t="str">
            <v>strip</v>
          </cell>
          <cell r="D10701" t="str">
            <v>Strip:1;Tablet:10;</v>
          </cell>
          <cell r="E10701" t="str">
            <v>Strip</v>
          </cell>
          <cell r="F10701" t="str">
            <v>1</v>
          </cell>
          <cell r="G10701" t="str">
            <v>Tablet</v>
          </cell>
          <cell r="H10701" t="str">
            <v>10</v>
          </cell>
        </row>
        <row r="10702">
          <cell r="B10702" t="str">
            <v>KER25TAB</v>
          </cell>
          <cell r="C10702" t="str">
            <v>strip</v>
          </cell>
          <cell r="D10702" t="str">
            <v>Strip:1;Tablet:10;</v>
          </cell>
          <cell r="E10702" t="str">
            <v>Strip</v>
          </cell>
          <cell r="F10702" t="str">
            <v>1</v>
          </cell>
          <cell r="G10702" t="str">
            <v>Tablet</v>
          </cell>
          <cell r="H10702" t="str">
            <v>10</v>
          </cell>
        </row>
        <row r="10703">
          <cell r="B10703" t="str">
            <v>FLU3AMP</v>
          </cell>
          <cell r="C10703" t="str">
            <v>ampul</v>
          </cell>
          <cell r="D10703" t="str">
            <v>Ampul:1;</v>
          </cell>
          <cell r="E10703" t="str">
            <v>Ampul</v>
          </cell>
          <cell r="F10703" t="str">
            <v>1</v>
          </cell>
        </row>
        <row r="10704">
          <cell r="B10704" t="str">
            <v>ACTR50KPL</v>
          </cell>
          <cell r="C10704" t="str">
            <v>strip</v>
          </cell>
          <cell r="D10704" t="str">
            <v>Strip:1;Kaplet:10;</v>
          </cell>
          <cell r="E10704" t="str">
            <v>Strip</v>
          </cell>
          <cell r="F10704" t="str">
            <v>1</v>
          </cell>
          <cell r="G10704" t="str">
            <v>Kaplet</v>
          </cell>
          <cell r="H10704" t="str">
            <v>10</v>
          </cell>
        </row>
        <row r="10705">
          <cell r="B10705" t="str">
            <v>SPRLC100TAB</v>
          </cell>
          <cell r="C10705" t="str">
            <v>strip</v>
          </cell>
          <cell r="D10705" t="str">
            <v>Strip:1;Tablet:10;</v>
          </cell>
          <cell r="E10705" t="str">
            <v>Strip</v>
          </cell>
          <cell r="F10705" t="str">
            <v>1</v>
          </cell>
          <cell r="G10705" t="str">
            <v>Tablet</v>
          </cell>
          <cell r="H10705" t="str">
            <v>10</v>
          </cell>
        </row>
        <row r="10706">
          <cell r="B10706" t="str">
            <v>MECVELSY</v>
          </cell>
          <cell r="C10706" t="str">
            <v>botol</v>
          </cell>
          <cell r="D10706" t="str">
            <v>Botol:1;</v>
          </cell>
          <cell r="E10706" t="str">
            <v>Botol</v>
          </cell>
          <cell r="F10706" t="str">
            <v>1</v>
          </cell>
        </row>
        <row r="10707">
          <cell r="B10707" t="str">
            <v>IMBOSTESTAB</v>
          </cell>
          <cell r="C10707" t="str">
            <v>strip</v>
          </cell>
          <cell r="D10707" t="str">
            <v>Strip:1;</v>
          </cell>
          <cell r="E10707" t="str">
            <v>Strip</v>
          </cell>
          <cell r="F10707" t="str">
            <v>1</v>
          </cell>
        </row>
        <row r="10708">
          <cell r="B10708" t="str">
            <v>SIMPROF25</v>
          </cell>
          <cell r="C10708" t="str">
            <v>strip</v>
          </cell>
          <cell r="D10708" t="str">
            <v>Strip:1;Tablet:10;</v>
          </cell>
          <cell r="E10708" t="str">
            <v>Strip</v>
          </cell>
          <cell r="F10708" t="str">
            <v>1</v>
          </cell>
          <cell r="G10708" t="str">
            <v>Tablet</v>
          </cell>
          <cell r="H10708" t="str">
            <v>10</v>
          </cell>
        </row>
        <row r="10709">
          <cell r="B10709" t="str">
            <v>HDRPRX3100ML</v>
          </cell>
          <cell r="C10709" t="str">
            <v>botol</v>
          </cell>
          <cell r="D10709" t="str">
            <v>Botol:1;</v>
          </cell>
          <cell r="E10709" t="str">
            <v>Botol</v>
          </cell>
          <cell r="F10709" t="str">
            <v>1</v>
          </cell>
        </row>
        <row r="10710">
          <cell r="B10710" t="str">
            <v>TGSL50TAB</v>
          </cell>
          <cell r="C10710" t="str">
            <v>strip</v>
          </cell>
          <cell r="D10710" t="str">
            <v>Strip:1;Tablet:10;</v>
          </cell>
          <cell r="E10710" t="str">
            <v>Strip</v>
          </cell>
          <cell r="F10710" t="str">
            <v>1</v>
          </cell>
          <cell r="G10710" t="str">
            <v>Tablet</v>
          </cell>
          <cell r="H10710" t="str">
            <v>10</v>
          </cell>
        </row>
        <row r="10711">
          <cell r="B10711" t="str">
            <v>PRDRMIS</v>
          </cell>
          <cell r="C10711" t="str">
            <v>tube</v>
          </cell>
          <cell r="D10711" t="str">
            <v>Tube:1;</v>
          </cell>
          <cell r="E10711" t="str">
            <v>Tube</v>
          </cell>
          <cell r="F10711" t="str">
            <v>1</v>
          </cell>
        </row>
        <row r="10712">
          <cell r="B10712" t="str">
            <v>ARGNINJ</v>
          </cell>
          <cell r="C10712" t="str">
            <v>box</v>
          </cell>
          <cell r="D10712" t="str">
            <v>Box:1;</v>
          </cell>
          <cell r="E10712" t="str">
            <v>Box</v>
          </cell>
          <cell r="F10712" t="str">
            <v>1</v>
          </cell>
        </row>
        <row r="10713">
          <cell r="B10713" t="str">
            <v>OPTALTAB</v>
          </cell>
          <cell r="C10713" t="str">
            <v>strip</v>
          </cell>
          <cell r="D10713" t="str">
            <v>Strip:1;</v>
          </cell>
          <cell r="E10713" t="str">
            <v>Strip</v>
          </cell>
          <cell r="F10713" t="str">
            <v>1</v>
          </cell>
        </row>
        <row r="10714">
          <cell r="B10714" t="str">
            <v>TRNBT60SYR</v>
          </cell>
          <cell r="C10714" t="str">
            <v>botol</v>
          </cell>
          <cell r="D10714" t="str">
            <v>Botol:1;</v>
          </cell>
          <cell r="E10714" t="str">
            <v>Botol</v>
          </cell>
          <cell r="F10714" t="str">
            <v>1</v>
          </cell>
        </row>
        <row r="10715">
          <cell r="B10715" t="str">
            <v>SUCRTAB</v>
          </cell>
          <cell r="C10715" t="str">
            <v>strip</v>
          </cell>
          <cell r="D10715" t="str">
            <v>Strip:1;Tablet:10;</v>
          </cell>
          <cell r="E10715" t="str">
            <v>Strip</v>
          </cell>
          <cell r="F10715" t="str">
            <v>1</v>
          </cell>
          <cell r="G10715" t="str">
            <v>Tablet</v>
          </cell>
          <cell r="H10715" t="str">
            <v>10</v>
          </cell>
        </row>
        <row r="10716">
          <cell r="B10716" t="str">
            <v>CTRMN01TAB</v>
          </cell>
          <cell r="C10716" t="str">
            <v>strip</v>
          </cell>
          <cell r="D10716" t="str">
            <v>Strip:1;Tablet:10;</v>
          </cell>
          <cell r="E10716" t="str">
            <v>Strip</v>
          </cell>
          <cell r="F10716" t="str">
            <v>1</v>
          </cell>
          <cell r="G10716" t="str">
            <v>Tablet</v>
          </cell>
          <cell r="H10716" t="str">
            <v>10</v>
          </cell>
        </row>
        <row r="10717">
          <cell r="B10717" t="str">
            <v>LANVT01KPL</v>
          </cell>
          <cell r="C10717" t="str">
            <v>strip</v>
          </cell>
          <cell r="D10717" t="str">
            <v>Strip:1;Kaplet:10;</v>
          </cell>
          <cell r="E10717" t="str">
            <v>Strip</v>
          </cell>
          <cell r="F10717" t="str">
            <v>1</v>
          </cell>
          <cell r="G10717" t="str">
            <v>Kaplet</v>
          </cell>
          <cell r="H10717" t="str">
            <v>10</v>
          </cell>
        </row>
        <row r="10718">
          <cell r="B10718" t="str">
            <v>BIOCL95TAB</v>
          </cell>
          <cell r="C10718" t="str">
            <v>botol</v>
          </cell>
          <cell r="D10718" t="str">
            <v>Botol:1;</v>
          </cell>
          <cell r="E10718" t="str">
            <v>Botol</v>
          </cell>
          <cell r="F10718" t="str">
            <v>1</v>
          </cell>
        </row>
        <row r="10719">
          <cell r="B10719" t="str">
            <v>CENTR1MD</v>
          </cell>
          <cell r="C10719" t="str">
            <v>strip</v>
          </cell>
          <cell r="D10719" t="str">
            <v>Strip:1;</v>
          </cell>
          <cell r="E10719" t="str">
            <v>Strip</v>
          </cell>
          <cell r="F10719" t="str">
            <v>1</v>
          </cell>
        </row>
        <row r="10720">
          <cell r="B10720" t="str">
            <v>DOB3KAPS</v>
          </cell>
          <cell r="C10720" t="str">
            <v>strip</v>
          </cell>
          <cell r="D10720" t="str">
            <v>Strip:1;Tablet:10;</v>
          </cell>
          <cell r="E10720" t="str">
            <v>Strip</v>
          </cell>
          <cell r="F10720" t="str">
            <v>1</v>
          </cell>
          <cell r="G10720" t="str">
            <v>Tablet</v>
          </cell>
          <cell r="H10720" t="str">
            <v>10</v>
          </cell>
        </row>
        <row r="10721">
          <cell r="B10721" t="str">
            <v>PLDMSINSALP</v>
          </cell>
          <cell r="C10721" t="str">
            <v>tube</v>
          </cell>
          <cell r="D10721" t="str">
            <v>Tube:1;</v>
          </cell>
          <cell r="E10721" t="str">
            <v>Tube</v>
          </cell>
          <cell r="F10721" t="str">
            <v>1</v>
          </cell>
        </row>
        <row r="10722">
          <cell r="B10722" t="str">
            <v>ODR4INJK</v>
          </cell>
          <cell r="C10722" t="str">
            <v>ampul</v>
          </cell>
          <cell r="D10722" t="str">
            <v>Ampul:1;</v>
          </cell>
          <cell r="E10722" t="str">
            <v>Ampul</v>
          </cell>
          <cell r="F10722" t="str">
            <v>1</v>
          </cell>
        </row>
        <row r="10723">
          <cell r="B10723" t="str">
            <v>ELPR10GEL</v>
          </cell>
          <cell r="C10723" t="str">
            <v>tube</v>
          </cell>
          <cell r="D10723" t="str">
            <v>Tube:1;</v>
          </cell>
          <cell r="E10723" t="str">
            <v>Tube</v>
          </cell>
          <cell r="F10723" t="str">
            <v>1</v>
          </cell>
        </row>
        <row r="10724">
          <cell r="B10724" t="str">
            <v>METPRINOL</v>
          </cell>
          <cell r="C10724" t="str">
            <v>strip</v>
          </cell>
          <cell r="D10724" t="str">
            <v>Strip:1;tablet:10;</v>
          </cell>
          <cell r="E10724" t="str">
            <v>Strip</v>
          </cell>
          <cell r="F10724" t="str">
            <v>1</v>
          </cell>
          <cell r="G10724" t="str">
            <v>tablet</v>
          </cell>
          <cell r="H10724" t="str">
            <v>10</v>
          </cell>
        </row>
        <row r="10725">
          <cell r="B10725" t="str">
            <v>PLFARPLUS</v>
          </cell>
          <cell r="C10725" t="str">
            <v>strip</v>
          </cell>
          <cell r="D10725" t="str">
            <v>Strip:1;Kaplet:10;</v>
          </cell>
          <cell r="E10725" t="str">
            <v>Strip</v>
          </cell>
          <cell r="F10725" t="str">
            <v>1</v>
          </cell>
          <cell r="G10725" t="str">
            <v>Kaplet</v>
          </cell>
          <cell r="H10725" t="str">
            <v>10</v>
          </cell>
        </row>
        <row r="10726">
          <cell r="B10726" t="str">
            <v>OSTTAB</v>
          </cell>
          <cell r="C10726" t="str">
            <v>strip</v>
          </cell>
          <cell r="D10726" t="str">
            <v>Strip:1;</v>
          </cell>
          <cell r="E10726" t="str">
            <v>Strip</v>
          </cell>
          <cell r="F10726" t="str">
            <v>1</v>
          </cell>
        </row>
        <row r="10727">
          <cell r="B10727" t="str">
            <v>CLA5TAB</v>
          </cell>
          <cell r="C10727" t="str">
            <v>strip</v>
          </cell>
          <cell r="D10727" t="str">
            <v>Strip:1;Tablet:10;</v>
          </cell>
          <cell r="E10727" t="str">
            <v>Strip</v>
          </cell>
          <cell r="F10727" t="str">
            <v>1</v>
          </cell>
          <cell r="G10727" t="str">
            <v>Tablet</v>
          </cell>
          <cell r="H10727" t="str">
            <v>10</v>
          </cell>
        </row>
        <row r="10728">
          <cell r="B10728" t="str">
            <v>DEXKAPS</v>
          </cell>
          <cell r="C10728" t="str">
            <v>botol</v>
          </cell>
          <cell r="D10728" t="str">
            <v>Botol:1;Kapsul:60;</v>
          </cell>
          <cell r="E10728" t="str">
            <v>Botol</v>
          </cell>
          <cell r="F10728" t="str">
            <v>1</v>
          </cell>
          <cell r="G10728" t="str">
            <v>Kapsul</v>
          </cell>
          <cell r="H10728" t="str">
            <v>60</v>
          </cell>
        </row>
        <row r="10729">
          <cell r="B10729" t="str">
            <v>LCSN05TAB</v>
          </cell>
          <cell r="C10729" t="str">
            <v>strip</v>
          </cell>
          <cell r="D10729" t="str">
            <v>Strip:1;Tablet:10;</v>
          </cell>
          <cell r="E10729" t="str">
            <v>Strip</v>
          </cell>
          <cell r="F10729" t="str">
            <v>1</v>
          </cell>
          <cell r="G10729" t="str">
            <v>Tablet</v>
          </cell>
          <cell r="H10729" t="str">
            <v>10</v>
          </cell>
        </row>
        <row r="10730">
          <cell r="B10730" t="str">
            <v>EXFLAM25</v>
          </cell>
          <cell r="C10730" t="str">
            <v>strip</v>
          </cell>
          <cell r="D10730" t="str">
            <v>Strip:1;Tablet:10;</v>
          </cell>
          <cell r="E10730" t="str">
            <v>Strip</v>
          </cell>
          <cell r="F10730" t="str">
            <v>1</v>
          </cell>
          <cell r="G10730" t="str">
            <v>Tablet</v>
          </cell>
          <cell r="H10730" t="str">
            <v>10</v>
          </cell>
        </row>
        <row r="10731">
          <cell r="B10731" t="str">
            <v>TROLIP16</v>
          </cell>
          <cell r="C10731" t="str">
            <v>strip</v>
          </cell>
          <cell r="D10731" t="str">
            <v>Strip:1;Kapsul:10;</v>
          </cell>
          <cell r="E10731" t="str">
            <v>Strip</v>
          </cell>
          <cell r="F10731" t="str">
            <v>1</v>
          </cell>
          <cell r="G10731" t="str">
            <v>Kapsul</v>
          </cell>
          <cell r="H10731" t="str">
            <v>10</v>
          </cell>
        </row>
        <row r="10732">
          <cell r="B10732" t="str">
            <v>LNVR500TAB</v>
          </cell>
          <cell r="C10732" t="str">
            <v>strip</v>
          </cell>
          <cell r="D10732" t="str">
            <v>Strip:1;Tablet:10;</v>
          </cell>
          <cell r="E10732" t="str">
            <v>Strip</v>
          </cell>
          <cell r="F10732" t="str">
            <v>1</v>
          </cell>
          <cell r="G10732" t="str">
            <v>Tablet</v>
          </cell>
          <cell r="H10732" t="str">
            <v>10</v>
          </cell>
        </row>
        <row r="10733">
          <cell r="B10733" t="str">
            <v>NOSTHYRA5</v>
          </cell>
          <cell r="C10733" t="str">
            <v>strip</v>
          </cell>
          <cell r="D10733" t="str">
            <v>Strip:1;Tablet:10;</v>
          </cell>
          <cell r="E10733" t="str">
            <v>Strip</v>
          </cell>
          <cell r="F10733" t="str">
            <v>1</v>
          </cell>
          <cell r="G10733" t="str">
            <v>Tablet</v>
          </cell>
          <cell r="H10733" t="str">
            <v>10</v>
          </cell>
        </row>
        <row r="10734">
          <cell r="B10734" t="str">
            <v>OSCIFIT</v>
          </cell>
          <cell r="C10734" t="str">
            <v>strip</v>
          </cell>
          <cell r="D10734" t="str">
            <v>Strip:1;</v>
          </cell>
          <cell r="E10734" t="str">
            <v>Strip</v>
          </cell>
          <cell r="F10734" t="str">
            <v>1</v>
          </cell>
        </row>
        <row r="10735">
          <cell r="B10735" t="str">
            <v>MAGASIR</v>
          </cell>
          <cell r="C10735" t="str">
            <v>botol</v>
          </cell>
          <cell r="D10735" t="str">
            <v>Botol:1;</v>
          </cell>
          <cell r="E10735" t="str">
            <v>Botol</v>
          </cell>
          <cell r="F10735" t="str">
            <v>1</v>
          </cell>
        </row>
        <row r="10736">
          <cell r="B10736" t="str">
            <v>TRIAKR</v>
          </cell>
          <cell r="C10736" t="str">
            <v>tube</v>
          </cell>
          <cell r="D10736" t="str">
            <v>Tube:1;</v>
          </cell>
          <cell r="E10736" t="str">
            <v>Tube</v>
          </cell>
          <cell r="F10736" t="str">
            <v>1</v>
          </cell>
        </row>
        <row r="10737">
          <cell r="B10737" t="str">
            <v>TROZ15SIR</v>
          </cell>
          <cell r="C10737" t="str">
            <v>botol</v>
          </cell>
          <cell r="D10737" t="str">
            <v>Botol:1;</v>
          </cell>
          <cell r="E10737" t="str">
            <v>Botol</v>
          </cell>
          <cell r="F10737" t="str">
            <v>1</v>
          </cell>
        </row>
        <row r="10738">
          <cell r="B10738" t="str">
            <v>FLAMIC50</v>
          </cell>
          <cell r="C10738" t="str">
            <v>strip</v>
          </cell>
          <cell r="D10738" t="str">
            <v>Strip:1;Tablet:10;</v>
          </cell>
          <cell r="E10738" t="str">
            <v>Strip</v>
          </cell>
          <cell r="F10738" t="str">
            <v>1</v>
          </cell>
          <cell r="G10738" t="str">
            <v>Tablet</v>
          </cell>
          <cell r="H10738" t="str">
            <v>10</v>
          </cell>
        </row>
        <row r="10739">
          <cell r="B10739" t="str">
            <v>FLXMV01KAP</v>
          </cell>
          <cell r="C10739" t="str">
            <v>strip</v>
          </cell>
          <cell r="D10739" t="str">
            <v>Strip:1;Kaplet:10:</v>
          </cell>
          <cell r="E10739" t="str">
            <v>Strip</v>
          </cell>
          <cell r="F10739" t="str">
            <v>1</v>
          </cell>
          <cell r="G10739" t="str">
            <v>Kaplet</v>
          </cell>
          <cell r="H10739" t="str">
            <v>10</v>
          </cell>
        </row>
        <row r="10740">
          <cell r="B10740" t="str">
            <v>SID5SYR</v>
          </cell>
          <cell r="C10740" t="str">
            <v>botol</v>
          </cell>
          <cell r="D10740" t="str">
            <v>Botol:1;</v>
          </cell>
          <cell r="E10740" t="str">
            <v>Botol</v>
          </cell>
          <cell r="F10740" t="str">
            <v>1</v>
          </cell>
        </row>
        <row r="10741">
          <cell r="B10741" t="str">
            <v>PYREX6SUPP</v>
          </cell>
          <cell r="C10741" t="str">
            <v>strip</v>
          </cell>
          <cell r="D10741" t="str">
            <v>Strip:1;Suppositoria:5;</v>
          </cell>
          <cell r="E10741" t="str">
            <v>Strip</v>
          </cell>
          <cell r="F10741" t="str">
            <v>1</v>
          </cell>
          <cell r="G10741" t="str">
            <v>Suppositoria</v>
          </cell>
          <cell r="H10741" t="str">
            <v>5</v>
          </cell>
        </row>
        <row r="10742">
          <cell r="B10742" t="str">
            <v>TIDI4TAB</v>
          </cell>
          <cell r="C10742" t="str">
            <v>strip</v>
          </cell>
          <cell r="D10742" t="str">
            <v>Strip:1;Tablet:10;</v>
          </cell>
          <cell r="E10742" t="str">
            <v>Strip</v>
          </cell>
          <cell r="F10742" t="str">
            <v>1</v>
          </cell>
          <cell r="G10742" t="str">
            <v>Tablet</v>
          </cell>
          <cell r="H10742" t="str">
            <v>10</v>
          </cell>
        </row>
        <row r="10743">
          <cell r="B10743" t="str">
            <v>CIDAR200</v>
          </cell>
          <cell r="C10743" t="str">
            <v>strip</v>
          </cell>
          <cell r="D10743" t="str">
            <v>Strip:1;Tablet:10;</v>
          </cell>
          <cell r="E10743" t="str">
            <v>Strip</v>
          </cell>
          <cell r="F10743" t="str">
            <v>1</v>
          </cell>
          <cell r="G10743" t="str">
            <v>Tablet</v>
          </cell>
          <cell r="H10743" t="str">
            <v>10</v>
          </cell>
        </row>
        <row r="10744">
          <cell r="B10744" t="str">
            <v>SHALLAKI</v>
          </cell>
          <cell r="C10744" t="str">
            <v>botol</v>
          </cell>
          <cell r="D10744" t="str">
            <v>Botol:1;</v>
          </cell>
          <cell r="E10744" t="str">
            <v>Botol</v>
          </cell>
          <cell r="F10744" t="str">
            <v>1</v>
          </cell>
        </row>
        <row r="10745">
          <cell r="B10745" t="str">
            <v>FLUOMZNVAG</v>
          </cell>
          <cell r="C10745" t="str">
            <v>strip</v>
          </cell>
          <cell r="D10745" t="str">
            <v>Strip:1;Tablet:6;</v>
          </cell>
          <cell r="E10745" t="str">
            <v>Strip</v>
          </cell>
          <cell r="F10745" t="str">
            <v>1</v>
          </cell>
          <cell r="G10745" t="str">
            <v>Tablet</v>
          </cell>
          <cell r="H10745" t="str">
            <v>6</v>
          </cell>
        </row>
        <row r="10746">
          <cell r="B10746" t="str">
            <v>LEVSIR</v>
          </cell>
          <cell r="C10746" t="str">
            <v>botol</v>
          </cell>
          <cell r="D10746" t="str">
            <v>Botol:1;</v>
          </cell>
          <cell r="E10746" t="str">
            <v>Botol</v>
          </cell>
          <cell r="F10746" t="str">
            <v>1</v>
          </cell>
        </row>
        <row r="10747">
          <cell r="B10747" t="str">
            <v>NRMGUTKAP</v>
          </cell>
          <cell r="C10747" t="str">
            <v>strip</v>
          </cell>
          <cell r="D10747" t="str">
            <v>Strip:1;</v>
          </cell>
          <cell r="E10747" t="str">
            <v>Strip</v>
          </cell>
          <cell r="F10747" t="str">
            <v>1</v>
          </cell>
        </row>
        <row r="10748">
          <cell r="B10748" t="str">
            <v>ROSTAB</v>
          </cell>
          <cell r="C10748" t="str">
            <v>strip</v>
          </cell>
          <cell r="D10748" t="str">
            <v>Strip:1;Tablet:10;</v>
          </cell>
          <cell r="E10748" t="str">
            <v>Strip</v>
          </cell>
          <cell r="F10748" t="str">
            <v>1</v>
          </cell>
          <cell r="G10748" t="str">
            <v>Tablet</v>
          </cell>
          <cell r="H10748" t="str">
            <v>10</v>
          </cell>
        </row>
        <row r="10749">
          <cell r="B10749" t="str">
            <v>CFXVA</v>
          </cell>
          <cell r="C10749" t="str">
            <v>tube</v>
          </cell>
          <cell r="D10749" t="str">
            <v>Tube:1;</v>
          </cell>
          <cell r="E10749" t="str">
            <v>Tube</v>
          </cell>
          <cell r="F10749" t="str">
            <v>1</v>
          </cell>
        </row>
        <row r="10750">
          <cell r="B10750" t="str">
            <v>MTSN10CRM</v>
          </cell>
          <cell r="C10750" t="str">
            <v>tube</v>
          </cell>
          <cell r="D10750" t="str">
            <v>Tube:1;</v>
          </cell>
          <cell r="E10750" t="str">
            <v>Tube</v>
          </cell>
          <cell r="F10750" t="str">
            <v>1</v>
          </cell>
        </row>
        <row r="10751">
          <cell r="B10751" t="str">
            <v>ODRSYR</v>
          </cell>
          <cell r="C10751" t="str">
            <v>botol</v>
          </cell>
          <cell r="D10751" t="str">
            <v>Botol:1;</v>
          </cell>
          <cell r="E10751" t="str">
            <v>Botol</v>
          </cell>
          <cell r="F10751" t="str">
            <v>1</v>
          </cell>
        </row>
        <row r="10752">
          <cell r="B10752" t="str">
            <v>BNTMOXSIR</v>
          </cell>
          <cell r="C10752" t="str">
            <v>botol</v>
          </cell>
          <cell r="D10752" t="str">
            <v>Botol:1;</v>
          </cell>
          <cell r="E10752" t="str">
            <v>Botol</v>
          </cell>
          <cell r="F10752" t="str">
            <v>1</v>
          </cell>
        </row>
        <row r="10753">
          <cell r="B10753" t="str">
            <v>ESTAB20</v>
          </cell>
          <cell r="C10753" t="str">
            <v>strip</v>
          </cell>
          <cell r="D10753" t="str">
            <v>Strip:1;Tablet:6;</v>
          </cell>
          <cell r="E10753" t="str">
            <v>Strip</v>
          </cell>
          <cell r="F10753" t="str">
            <v>1</v>
          </cell>
          <cell r="G10753" t="str">
            <v>Tablet</v>
          </cell>
          <cell r="H10753" t="str">
            <v>6</v>
          </cell>
        </row>
        <row r="10754">
          <cell r="B10754" t="str">
            <v>SNTGSIKTAB</v>
          </cell>
          <cell r="C10754" t="str">
            <v>strip</v>
          </cell>
          <cell r="D10754" t="str">
            <v>Strip:1;Tablet:10;</v>
          </cell>
          <cell r="E10754" t="str">
            <v>Strip</v>
          </cell>
          <cell r="F10754" t="str">
            <v>1</v>
          </cell>
          <cell r="G10754" t="str">
            <v>Tablet</v>
          </cell>
          <cell r="H10754" t="str">
            <v>10</v>
          </cell>
        </row>
        <row r="10755">
          <cell r="B10755" t="str">
            <v>PRSTAB1</v>
          </cell>
          <cell r="C10755" t="str">
            <v>strip</v>
          </cell>
          <cell r="D10755" t="str">
            <v>Strip:1;Tablet:10;</v>
          </cell>
          <cell r="E10755" t="str">
            <v>Strip</v>
          </cell>
          <cell r="F10755" t="str">
            <v>1</v>
          </cell>
          <cell r="G10755" t="str">
            <v>Tablet</v>
          </cell>
          <cell r="H10755" t="str">
            <v>10</v>
          </cell>
        </row>
        <row r="10756">
          <cell r="B10756" t="str">
            <v>SCNDNTAB</v>
          </cell>
          <cell r="C10756" t="str">
            <v>strip</v>
          </cell>
          <cell r="D10756" t="str">
            <v>Strip:1;Tablet:10;</v>
          </cell>
          <cell r="E10756" t="str">
            <v>Strip</v>
          </cell>
          <cell r="F10756" t="str">
            <v>1</v>
          </cell>
          <cell r="G10756" t="str">
            <v>Tablet</v>
          </cell>
          <cell r="H10756" t="str">
            <v>10</v>
          </cell>
        </row>
        <row r="10757">
          <cell r="B10757" t="str">
            <v>DOMED1TAB</v>
          </cell>
          <cell r="C10757" t="str">
            <v>strip</v>
          </cell>
          <cell r="D10757" t="str">
            <v>Strip:1;Tablet:10:</v>
          </cell>
          <cell r="E10757" t="str">
            <v>Strip</v>
          </cell>
          <cell r="F10757" t="str">
            <v>1</v>
          </cell>
          <cell r="G10757" t="str">
            <v>Tablet</v>
          </cell>
          <cell r="H10757" t="str">
            <v>10</v>
          </cell>
        </row>
        <row r="10758">
          <cell r="B10758" t="str">
            <v>CAFERTAB1</v>
          </cell>
          <cell r="C10758" t="str">
            <v>strip</v>
          </cell>
          <cell r="D10758" t="str">
            <v>Strip:1;Tablet:10;</v>
          </cell>
          <cell r="E10758" t="str">
            <v>Strip</v>
          </cell>
          <cell r="F10758" t="str">
            <v>1</v>
          </cell>
          <cell r="G10758" t="str">
            <v>Tablet</v>
          </cell>
          <cell r="H10758" t="str">
            <v>10</v>
          </cell>
        </row>
        <row r="10759">
          <cell r="B10759" t="str">
            <v>GRATA1MG</v>
          </cell>
          <cell r="C10759" t="str">
            <v>strip</v>
          </cell>
          <cell r="D10759" t="str">
            <v>Strip:1;Tablet:10;</v>
          </cell>
          <cell r="E10759" t="str">
            <v>Strip</v>
          </cell>
          <cell r="F10759" t="str">
            <v>1</v>
          </cell>
          <cell r="G10759" t="str">
            <v>Tablet</v>
          </cell>
          <cell r="H10759" t="str">
            <v>10</v>
          </cell>
        </row>
        <row r="10760">
          <cell r="B10760" t="str">
            <v>GASTRISIR</v>
          </cell>
          <cell r="C10760" t="str">
            <v>botol</v>
          </cell>
          <cell r="D10760" t="str">
            <v>Botol:1;</v>
          </cell>
          <cell r="E10760" t="str">
            <v>Botol</v>
          </cell>
          <cell r="F10760" t="str">
            <v>1</v>
          </cell>
        </row>
        <row r="10761">
          <cell r="B10761" t="str">
            <v>OPI120SUSP</v>
          </cell>
          <cell r="C10761" t="str">
            <v>botol</v>
          </cell>
          <cell r="D10761" t="str">
            <v>Botol:1;</v>
          </cell>
          <cell r="E10761" t="str">
            <v>Botol</v>
          </cell>
          <cell r="F10761" t="str">
            <v>1</v>
          </cell>
        </row>
        <row r="10762">
          <cell r="B10762" t="str">
            <v>SDXCC60ML</v>
          </cell>
          <cell r="C10762" t="str">
            <v>botol</v>
          </cell>
          <cell r="D10762" t="str">
            <v>Botol:1;</v>
          </cell>
          <cell r="E10762" t="str">
            <v>Botol</v>
          </cell>
          <cell r="F10762" t="str">
            <v>1</v>
          </cell>
        </row>
        <row r="10763">
          <cell r="B10763" t="str">
            <v>DRMT1012WTRPF</v>
          </cell>
          <cell r="C10763" t="str">
            <v>satuan</v>
          </cell>
          <cell r="D10763" t="str">
            <v>Satuan:1;</v>
          </cell>
          <cell r="E10763" t="str">
            <v>Satuan</v>
          </cell>
          <cell r="F10763" t="str">
            <v>1</v>
          </cell>
        </row>
        <row r="10764">
          <cell r="B10764" t="str">
            <v>SIRPLANG</v>
          </cell>
          <cell r="C10764" t="str">
            <v>botol</v>
          </cell>
          <cell r="D10764" t="str">
            <v>Botol:1;</v>
          </cell>
          <cell r="E10764" t="str">
            <v>Botol</v>
          </cell>
          <cell r="F10764" t="str">
            <v>1</v>
          </cell>
        </row>
        <row r="10765">
          <cell r="B10765" t="str">
            <v>AKNILTAB</v>
          </cell>
          <cell r="C10765" t="str">
            <v>strip</v>
          </cell>
          <cell r="D10765" t="str">
            <v>Strip:1;Tablet:10;</v>
          </cell>
          <cell r="E10765" t="str">
            <v>Strip</v>
          </cell>
          <cell r="F10765" t="str">
            <v>1</v>
          </cell>
          <cell r="G10765" t="str">
            <v>Tablet</v>
          </cell>
          <cell r="H10765" t="str">
            <v>10</v>
          </cell>
        </row>
        <row r="10766">
          <cell r="B10766" t="str">
            <v>BROCTAB</v>
          </cell>
          <cell r="C10766" t="str">
            <v>strip</v>
          </cell>
          <cell r="D10766" t="str">
            <v>Strip:1;</v>
          </cell>
          <cell r="E10766" t="str">
            <v>Strip</v>
          </cell>
          <cell r="F10766" t="str">
            <v>1</v>
          </cell>
        </row>
        <row r="10767">
          <cell r="B10767" t="str">
            <v>ANCEFSIR125</v>
          </cell>
          <cell r="C10767" t="str">
            <v>botol</v>
          </cell>
          <cell r="D10767" t="str">
            <v>Botol:1;</v>
          </cell>
          <cell r="E10767" t="str">
            <v>Botol</v>
          </cell>
          <cell r="F10767" t="str">
            <v>1</v>
          </cell>
        </row>
        <row r="10768">
          <cell r="B10768" t="str">
            <v>MCXOL30TAB</v>
          </cell>
          <cell r="C10768" t="str">
            <v>strip</v>
          </cell>
          <cell r="D10768" t="str">
            <v>Strip:1;Tablet:10;</v>
          </cell>
          <cell r="E10768" t="str">
            <v>Strip</v>
          </cell>
          <cell r="F10768" t="str">
            <v>1</v>
          </cell>
          <cell r="G10768" t="str">
            <v>Tablet</v>
          </cell>
          <cell r="H10768" t="str">
            <v>10</v>
          </cell>
        </row>
        <row r="10769">
          <cell r="B10769" t="str">
            <v>CTPHL100CRM</v>
          </cell>
          <cell r="C10769" t="str">
            <v>box</v>
          </cell>
          <cell r="D10769" t="str">
            <v>Box:1;</v>
          </cell>
          <cell r="E10769" t="str">
            <v>Box</v>
          </cell>
          <cell r="F10769" t="str">
            <v>1</v>
          </cell>
        </row>
        <row r="10770">
          <cell r="B10770" t="str">
            <v>ETOR6MG</v>
          </cell>
          <cell r="C10770" t="str">
            <v>strip</v>
          </cell>
          <cell r="D10770" t="str">
            <v>Strip:1;Tablet:10;</v>
          </cell>
          <cell r="E10770" t="str">
            <v>Strip</v>
          </cell>
          <cell r="F10770" t="str">
            <v>1</v>
          </cell>
          <cell r="G10770" t="str">
            <v>Tablet</v>
          </cell>
          <cell r="H10770" t="str">
            <v>10</v>
          </cell>
        </row>
        <row r="10771">
          <cell r="B10771" t="str">
            <v>LOR6MLS</v>
          </cell>
          <cell r="C10771" t="str">
            <v>botol</v>
          </cell>
          <cell r="D10771" t="str">
            <v>Botol:1;</v>
          </cell>
          <cell r="E10771" t="str">
            <v>Botol</v>
          </cell>
          <cell r="F10771" t="str">
            <v>1</v>
          </cell>
        </row>
        <row r="10772">
          <cell r="B10772" t="str">
            <v>GAL2GEL</v>
          </cell>
          <cell r="C10772" t="str">
            <v>tube</v>
          </cell>
          <cell r="D10772" t="str">
            <v>Tube:1;</v>
          </cell>
          <cell r="E10772" t="str">
            <v>Tube</v>
          </cell>
          <cell r="F10772" t="str">
            <v>1</v>
          </cell>
        </row>
        <row r="10773">
          <cell r="B10773" t="str">
            <v>FEN5TAB</v>
          </cell>
          <cell r="C10773" t="str">
            <v>strip</v>
          </cell>
          <cell r="D10773" t="str">
            <v>Strip:1;Tablet:10;</v>
          </cell>
          <cell r="E10773" t="str">
            <v>Strip</v>
          </cell>
          <cell r="F10773" t="str">
            <v>1</v>
          </cell>
          <cell r="G10773" t="str">
            <v>Tablet</v>
          </cell>
          <cell r="H10773" t="str">
            <v>10</v>
          </cell>
        </row>
        <row r="10774">
          <cell r="B10774" t="str">
            <v>NVMX125SYR</v>
          </cell>
          <cell r="C10774" t="str">
            <v>botol</v>
          </cell>
          <cell r="D10774" t="str">
            <v>Botol:1;</v>
          </cell>
          <cell r="E10774" t="str">
            <v>Botol</v>
          </cell>
          <cell r="F10774" t="str">
            <v>1</v>
          </cell>
        </row>
        <row r="10775">
          <cell r="B10775" t="str">
            <v>PRFR01TBT</v>
          </cell>
          <cell r="C10775" t="str">
            <v>botol</v>
          </cell>
          <cell r="D10775" t="str">
            <v>Botol:1;</v>
          </cell>
          <cell r="E10775" t="str">
            <v>Botol</v>
          </cell>
          <cell r="F10775" t="str">
            <v>1</v>
          </cell>
        </row>
        <row r="10776">
          <cell r="B10776" t="str">
            <v>OSTASIR1</v>
          </cell>
          <cell r="C10776" t="str">
            <v>botol</v>
          </cell>
          <cell r="D10776" t="str">
            <v>Botol:1;</v>
          </cell>
          <cell r="E10776" t="str">
            <v>Botol</v>
          </cell>
          <cell r="F10776" t="str">
            <v>1</v>
          </cell>
        </row>
        <row r="10777">
          <cell r="B10777" t="str">
            <v>INLCLTAB</v>
          </cell>
          <cell r="C10777" t="str">
            <v>strip</v>
          </cell>
          <cell r="D10777" t="str">
            <v>Strip:1;tablet:10;</v>
          </cell>
          <cell r="E10777" t="str">
            <v>Strip</v>
          </cell>
          <cell r="F10777" t="str">
            <v>1</v>
          </cell>
          <cell r="G10777" t="str">
            <v>tablet</v>
          </cell>
          <cell r="H10777" t="str">
            <v>10</v>
          </cell>
        </row>
        <row r="10778">
          <cell r="B10778" t="str">
            <v>SGTAMEO</v>
          </cell>
          <cell r="C10778" t="str">
            <v>tube</v>
          </cell>
          <cell r="D10778" t="str">
            <v>Tube:1;</v>
          </cell>
          <cell r="E10778" t="str">
            <v>Tube</v>
          </cell>
          <cell r="F10778" t="str">
            <v>1</v>
          </cell>
        </row>
        <row r="10779">
          <cell r="B10779" t="str">
            <v>VALCYLVR500</v>
          </cell>
          <cell r="C10779" t="str">
            <v>strip</v>
          </cell>
          <cell r="D10779" t="str">
            <v>Strip:1;Tablet:10;</v>
          </cell>
          <cell r="E10779" t="str">
            <v>Strip</v>
          </cell>
          <cell r="F10779" t="str">
            <v>1</v>
          </cell>
          <cell r="G10779" t="str">
            <v>Tablet</v>
          </cell>
          <cell r="H10779" t="str">
            <v>10</v>
          </cell>
        </row>
        <row r="10780">
          <cell r="B10780" t="str">
            <v>ETOR120</v>
          </cell>
          <cell r="C10780" t="str">
            <v>strip</v>
          </cell>
          <cell r="D10780" t="str">
            <v>Strip:1;Tablet:10;</v>
          </cell>
          <cell r="E10780" t="str">
            <v>Strip</v>
          </cell>
          <cell r="F10780" t="str">
            <v>1</v>
          </cell>
          <cell r="G10780" t="str">
            <v>Tablet</v>
          </cell>
          <cell r="H10780" t="str">
            <v>10</v>
          </cell>
        </row>
        <row r="10781">
          <cell r="B10781" t="str">
            <v>GSTMAGTAB</v>
          </cell>
          <cell r="C10781" t="str">
            <v>strip</v>
          </cell>
          <cell r="D10781" t="str">
            <v>Strip:1;</v>
          </cell>
          <cell r="E10781" t="str">
            <v>Strip</v>
          </cell>
          <cell r="F10781" t="str">
            <v>1</v>
          </cell>
        </row>
        <row r="10782">
          <cell r="B10782" t="str">
            <v>LCALTAB</v>
          </cell>
          <cell r="C10782" t="str">
            <v>strip</v>
          </cell>
          <cell r="D10782" t="str">
            <v>Strip:1;</v>
          </cell>
          <cell r="E10782" t="str">
            <v>Strip</v>
          </cell>
          <cell r="F10782" t="str">
            <v>1</v>
          </cell>
        </row>
        <row r="10783">
          <cell r="B10783" t="str">
            <v>MAXPRNLTAB</v>
          </cell>
          <cell r="C10783" t="str">
            <v>strip</v>
          </cell>
          <cell r="D10783" t="str">
            <v>Strip:1;Tablet:1;</v>
          </cell>
          <cell r="E10783" t="str">
            <v>Strip</v>
          </cell>
          <cell r="F10783" t="str">
            <v>1</v>
          </cell>
          <cell r="G10783" t="str">
            <v>Tablet</v>
          </cell>
          <cell r="H10783" t="str">
            <v>1</v>
          </cell>
        </row>
        <row r="10784">
          <cell r="B10784" t="str">
            <v>MAXPRNLSIR</v>
          </cell>
          <cell r="C10784" t="str">
            <v>botol</v>
          </cell>
          <cell r="D10784" t="str">
            <v>Botol:1;</v>
          </cell>
          <cell r="E10784" t="str">
            <v>Botol</v>
          </cell>
          <cell r="F10784" t="str">
            <v>1</v>
          </cell>
        </row>
        <row r="10785">
          <cell r="B10785" t="str">
            <v>DYTN01TLLE</v>
          </cell>
          <cell r="C10785" t="str">
            <v>satuan</v>
          </cell>
          <cell r="D10785" t="str">
            <v>Satuan:1;</v>
          </cell>
          <cell r="E10785" t="str">
            <v>Satuan</v>
          </cell>
          <cell r="F10785" t="str">
            <v>1</v>
          </cell>
        </row>
        <row r="10786">
          <cell r="B10786" t="str">
            <v>CTCTNSIR</v>
          </cell>
          <cell r="C10786" t="str">
            <v>botol</v>
          </cell>
          <cell r="D10786" t="str">
            <v>Botol:1;</v>
          </cell>
          <cell r="E10786" t="str">
            <v>Botol</v>
          </cell>
          <cell r="F10786" t="str">
            <v>1</v>
          </cell>
        </row>
        <row r="10787">
          <cell r="B10787" t="str">
            <v>LCTR01KPS</v>
          </cell>
          <cell r="C10787" t="str">
            <v>strip</v>
          </cell>
          <cell r="D10787" t="str">
            <v>Strip:1;Kapsul:10;</v>
          </cell>
          <cell r="E10787" t="str">
            <v>Strip</v>
          </cell>
          <cell r="F10787" t="str">
            <v>1</v>
          </cell>
          <cell r="G10787" t="str">
            <v>Kapsul</v>
          </cell>
          <cell r="H10787" t="str">
            <v>10</v>
          </cell>
        </row>
        <row r="10788">
          <cell r="B10788" t="str">
            <v>NXVN30DS</v>
          </cell>
          <cell r="C10788" t="str">
            <v>botol</v>
          </cell>
          <cell r="D10788" t="str">
            <v>Botol:1;</v>
          </cell>
          <cell r="E10788" t="str">
            <v>Botol</v>
          </cell>
          <cell r="F10788" t="str">
            <v>1</v>
          </cell>
        </row>
        <row r="10789">
          <cell r="B10789" t="str">
            <v>OMTLSON4</v>
          </cell>
          <cell r="C10789" t="str">
            <v>strip</v>
          </cell>
          <cell r="D10789" t="str">
            <v>Strip:1;Tablet:10;</v>
          </cell>
          <cell r="E10789" t="str">
            <v>Strip</v>
          </cell>
          <cell r="F10789" t="str">
            <v>1</v>
          </cell>
          <cell r="G10789" t="str">
            <v>Tablet</v>
          </cell>
          <cell r="H10789" t="str">
            <v>10</v>
          </cell>
        </row>
        <row r="10790">
          <cell r="B10790" t="str">
            <v>DEXKTPRFN25</v>
          </cell>
          <cell r="C10790" t="str">
            <v>strip</v>
          </cell>
          <cell r="D10790" t="str">
            <v>Strip:1;Tablet:10;</v>
          </cell>
          <cell r="E10790" t="str">
            <v>Strip</v>
          </cell>
          <cell r="F10790" t="str">
            <v>1</v>
          </cell>
          <cell r="G10790" t="str">
            <v>Tablet</v>
          </cell>
          <cell r="H10790" t="str">
            <v>10</v>
          </cell>
        </row>
        <row r="10791">
          <cell r="B10791" t="str">
            <v>ETOR9TAB</v>
          </cell>
          <cell r="C10791" t="str">
            <v>strip</v>
          </cell>
          <cell r="D10791" t="str">
            <v>Strip:1;Tablet:10;</v>
          </cell>
          <cell r="E10791" t="str">
            <v>Strip</v>
          </cell>
          <cell r="F10791" t="str">
            <v>1</v>
          </cell>
          <cell r="G10791" t="str">
            <v>Tablet</v>
          </cell>
          <cell r="H10791" t="str">
            <v>10</v>
          </cell>
        </row>
        <row r="10792">
          <cell r="B10792" t="str">
            <v>HYTFR30KPS</v>
          </cell>
          <cell r="C10792" t="str">
            <v>box</v>
          </cell>
          <cell r="D10792" t="str">
            <v>Box:1;</v>
          </cell>
          <cell r="E10792" t="str">
            <v>Box</v>
          </cell>
          <cell r="F10792" t="str">
            <v>1</v>
          </cell>
        </row>
        <row r="10793">
          <cell r="B10793" t="str">
            <v>SCBICORE30G</v>
          </cell>
          <cell r="C10793" t="str">
            <v>tube</v>
          </cell>
          <cell r="D10793" t="str">
            <v>Tube:1;</v>
          </cell>
          <cell r="E10793" t="str">
            <v>Tube</v>
          </cell>
          <cell r="F10793" t="str">
            <v>1</v>
          </cell>
        </row>
        <row r="10794">
          <cell r="B10794" t="str">
            <v>MRPNEM1G</v>
          </cell>
          <cell r="C10794" t="str">
            <v>vial</v>
          </cell>
          <cell r="D10794" t="str">
            <v>Vial:1;</v>
          </cell>
          <cell r="E10794" t="str">
            <v>Vial</v>
          </cell>
          <cell r="F10794" t="str">
            <v>1</v>
          </cell>
        </row>
        <row r="10795">
          <cell r="B10795" t="str">
            <v>SGMGN74</v>
          </cell>
          <cell r="C10795" t="str">
            <v>box</v>
          </cell>
          <cell r="D10795" t="str">
            <v>Box:1;</v>
          </cell>
          <cell r="E10795" t="str">
            <v>Box</v>
          </cell>
          <cell r="F10795" t="str">
            <v>1</v>
          </cell>
        </row>
        <row r="10796">
          <cell r="B10796" t="str">
            <v>OMED6SIR</v>
          </cell>
          <cell r="C10796" t="str">
            <v>botol</v>
          </cell>
          <cell r="D10796" t="str">
            <v>Botol:1;</v>
          </cell>
          <cell r="E10796" t="str">
            <v>Botol</v>
          </cell>
          <cell r="F10796" t="str">
            <v>1</v>
          </cell>
        </row>
        <row r="10797">
          <cell r="B10797" t="str">
            <v>OMERTAB</v>
          </cell>
          <cell r="C10797" t="str">
            <v>strip</v>
          </cell>
          <cell r="D10797" t="str">
            <v>Strip:1;Tablet:10;</v>
          </cell>
          <cell r="E10797" t="str">
            <v>Strip</v>
          </cell>
          <cell r="F10797" t="str">
            <v>1</v>
          </cell>
          <cell r="G10797" t="str">
            <v>Tablet</v>
          </cell>
          <cell r="H10797" t="str">
            <v>10</v>
          </cell>
        </row>
        <row r="10798">
          <cell r="B10798" t="str">
            <v>PROT5DROP</v>
          </cell>
          <cell r="C10798" t="str">
            <v>botol_tetes</v>
          </cell>
          <cell r="D10798" t="str">
            <v>Botol tetes:1;</v>
          </cell>
          <cell r="E10798" t="str">
            <v>Botol tetes</v>
          </cell>
          <cell r="F10798" t="str">
            <v>1</v>
          </cell>
        </row>
        <row r="10799">
          <cell r="B10799" t="str">
            <v>CACO3KPS</v>
          </cell>
          <cell r="C10799" t="str">
            <v>strip</v>
          </cell>
          <cell r="D10799" t="str">
            <v>Strip:1;Kapsul:10;</v>
          </cell>
          <cell r="E10799" t="str">
            <v>Strip</v>
          </cell>
          <cell r="F10799" t="str">
            <v>1</v>
          </cell>
          <cell r="G10799" t="str">
            <v>Kapsul</v>
          </cell>
          <cell r="H10799" t="str">
            <v>10</v>
          </cell>
        </row>
        <row r="10800">
          <cell r="B10800" t="str">
            <v>FRLX50TAB</v>
          </cell>
          <cell r="C10800" t="str">
            <v>strip</v>
          </cell>
          <cell r="D10800" t="str">
            <v>Strip:1;Tablet:10;</v>
          </cell>
          <cell r="E10800" t="str">
            <v>Strip</v>
          </cell>
          <cell r="F10800" t="str">
            <v>1</v>
          </cell>
          <cell r="G10800" t="str">
            <v>Tablet</v>
          </cell>
          <cell r="H10800" t="str">
            <v>10</v>
          </cell>
        </row>
        <row r="10801">
          <cell r="B10801" t="str">
            <v>CRBDU05TAB</v>
          </cell>
          <cell r="C10801" t="str">
            <v>strip</v>
          </cell>
          <cell r="D10801" t="str">
            <v>Strip:1;Tablet:10;</v>
          </cell>
          <cell r="E10801" t="str">
            <v>Strip</v>
          </cell>
          <cell r="F10801" t="str">
            <v>1</v>
          </cell>
          <cell r="G10801" t="str">
            <v>Tablet</v>
          </cell>
          <cell r="H10801" t="str">
            <v>10</v>
          </cell>
        </row>
        <row r="10802">
          <cell r="B10802" t="str">
            <v>RIFTIC450</v>
          </cell>
          <cell r="C10802" t="str">
            <v>strip</v>
          </cell>
          <cell r="D10802" t="str">
            <v>Strip:1;Tablet:10;</v>
          </cell>
          <cell r="E10802" t="str">
            <v>Strip</v>
          </cell>
          <cell r="F10802" t="str">
            <v>1</v>
          </cell>
          <cell r="G10802" t="str">
            <v>Tablet</v>
          </cell>
          <cell r="H10802" t="str">
            <v>10</v>
          </cell>
        </row>
        <row r="10803">
          <cell r="B10803" t="str">
            <v>PYRACAP</v>
          </cell>
          <cell r="C10803" t="str">
            <v>strip</v>
          </cell>
          <cell r="D10803" t="str">
            <v>Strip:1;Kapsul:10;</v>
          </cell>
          <cell r="E10803" t="str">
            <v>Strip</v>
          </cell>
          <cell r="F10803" t="str">
            <v>1</v>
          </cell>
          <cell r="G10803" t="str">
            <v>Kapsul</v>
          </cell>
          <cell r="H10803" t="str">
            <v>10</v>
          </cell>
        </row>
        <row r="10804">
          <cell r="B10804" t="str">
            <v>PBGSA</v>
          </cell>
          <cell r="C10804" t="str">
            <v>box</v>
          </cell>
          <cell r="D10804" t="str">
            <v>Box:1;</v>
          </cell>
          <cell r="E10804" t="str">
            <v>Box</v>
          </cell>
          <cell r="F10804" t="str">
            <v>1</v>
          </cell>
        </row>
        <row r="10805">
          <cell r="B10805" t="str">
            <v>PBGSB</v>
          </cell>
          <cell r="C10805" t="str">
            <v>box</v>
          </cell>
          <cell r="D10805" t="str">
            <v>Box:1;</v>
          </cell>
          <cell r="E10805" t="str">
            <v>Box</v>
          </cell>
          <cell r="F10805" t="str">
            <v>1</v>
          </cell>
        </row>
        <row r="10806">
          <cell r="B10806" t="str">
            <v>CBGNA</v>
          </cell>
          <cell r="C10806" t="str">
            <v>box</v>
          </cell>
          <cell r="D10806" t="str">
            <v>Box:1;</v>
          </cell>
          <cell r="E10806" t="str">
            <v>Box</v>
          </cell>
          <cell r="F10806" t="str">
            <v>1</v>
          </cell>
        </row>
        <row r="10807">
          <cell r="B10807" t="str">
            <v>CBGNB</v>
          </cell>
          <cell r="C10807" t="str">
            <v>box</v>
          </cell>
          <cell r="D10807" t="str">
            <v>Box:1;</v>
          </cell>
          <cell r="E10807" t="str">
            <v>Box</v>
          </cell>
          <cell r="F10807" t="str">
            <v>1</v>
          </cell>
        </row>
        <row r="10808">
          <cell r="B10808" t="str">
            <v>BLCOCM</v>
          </cell>
          <cell r="C10808" t="str">
            <v>botol</v>
          </cell>
          <cell r="D10808" t="str">
            <v>Botol:1;</v>
          </cell>
          <cell r="E10808" t="str">
            <v>Botol</v>
          </cell>
          <cell r="F10808" t="str">
            <v>1</v>
          </cell>
        </row>
        <row r="10809">
          <cell r="B10809" t="str">
            <v>AUTO3IN1MMS</v>
          </cell>
          <cell r="C10809" t="str">
            <v>box</v>
          </cell>
          <cell r="D10809" t="str">
            <v>Box:1;</v>
          </cell>
          <cell r="E10809" t="str">
            <v>Box</v>
          </cell>
          <cell r="F10809" t="str">
            <v>1</v>
          </cell>
        </row>
        <row r="10810">
          <cell r="B10810" t="str">
            <v>FBRC80TAB</v>
          </cell>
          <cell r="C10810" t="str">
            <v>strip</v>
          </cell>
          <cell r="D10810" t="str">
            <v>Strip:1;Tablet:10;</v>
          </cell>
          <cell r="E10810" t="str">
            <v>Strip</v>
          </cell>
          <cell r="F10810" t="str">
            <v>1</v>
          </cell>
          <cell r="G10810" t="str">
            <v>Tablet</v>
          </cell>
          <cell r="H10810" t="str">
            <v>10</v>
          </cell>
        </row>
        <row r="10811">
          <cell r="B10811" t="str">
            <v>MTRVIR10CRM</v>
          </cell>
          <cell r="C10811" t="str">
            <v>tube</v>
          </cell>
          <cell r="D10811" t="str">
            <v>Tube:1;</v>
          </cell>
          <cell r="E10811" t="str">
            <v>Tube</v>
          </cell>
          <cell r="F10811" t="str">
            <v>1</v>
          </cell>
        </row>
        <row r="10812">
          <cell r="B10812" t="str">
            <v>CALMKRIM</v>
          </cell>
          <cell r="C10812" t="str">
            <v>tube</v>
          </cell>
          <cell r="D10812" t="str">
            <v>Tube:1;</v>
          </cell>
          <cell r="E10812" t="str">
            <v>Tube</v>
          </cell>
          <cell r="F10812" t="str">
            <v>1</v>
          </cell>
        </row>
        <row r="10813">
          <cell r="B10813" t="str">
            <v>FLU5TAB</v>
          </cell>
          <cell r="C10813" t="str">
            <v>strip</v>
          </cell>
          <cell r="D10813" t="str">
            <v>Strip:1;Tablet:10;</v>
          </cell>
          <cell r="E10813" t="str">
            <v>Strip</v>
          </cell>
          <cell r="F10813" t="str">
            <v>1</v>
          </cell>
          <cell r="G10813" t="str">
            <v>Tablet</v>
          </cell>
          <cell r="H10813" t="str">
            <v>10</v>
          </cell>
        </row>
        <row r="10814">
          <cell r="B10814" t="str">
            <v>NTRFRACNE</v>
          </cell>
          <cell r="C10814" t="str">
            <v>tube</v>
          </cell>
          <cell r="D10814" t="str">
            <v>Tube:1;</v>
          </cell>
          <cell r="E10814" t="str">
            <v>Tube</v>
          </cell>
          <cell r="F10814" t="str">
            <v>1</v>
          </cell>
        </row>
        <row r="10815">
          <cell r="B10815" t="str">
            <v>LRSONTAB</v>
          </cell>
          <cell r="C10815" t="str">
            <v>strip</v>
          </cell>
          <cell r="D10815" t="str">
            <v>Strip:1;Tablet:10;</v>
          </cell>
          <cell r="E10815" t="str">
            <v>Strip</v>
          </cell>
          <cell r="F10815" t="str">
            <v>1</v>
          </cell>
          <cell r="G10815" t="str">
            <v>Tablet</v>
          </cell>
          <cell r="H10815" t="str">
            <v>10</v>
          </cell>
        </row>
        <row r="10816">
          <cell r="B10816" t="str">
            <v>CLSB30BTL</v>
          </cell>
          <cell r="C10816" t="str">
            <v>botol</v>
          </cell>
          <cell r="D10816" t="str">
            <v>Botol:1;</v>
          </cell>
          <cell r="E10816" t="str">
            <v>Botol</v>
          </cell>
          <cell r="F10816" t="str">
            <v>1</v>
          </cell>
        </row>
        <row r="10817">
          <cell r="B10817" t="str">
            <v>TRANSBBR</v>
          </cell>
          <cell r="C10817" t="str">
            <v>satuan</v>
          </cell>
          <cell r="D10817" t="str">
            <v>Satuan:1;</v>
          </cell>
          <cell r="E10817" t="str">
            <v>Satuan</v>
          </cell>
          <cell r="F10817" t="str">
            <v>1</v>
          </cell>
        </row>
        <row r="10818">
          <cell r="B10818" t="str">
            <v>ALDA10TAB</v>
          </cell>
          <cell r="C10818" t="str">
            <v>strip</v>
          </cell>
          <cell r="D10818" t="str">
            <v>Strip:1;Tablet:10;</v>
          </cell>
          <cell r="E10818" t="str">
            <v>Strip</v>
          </cell>
          <cell r="F10818" t="str">
            <v>1</v>
          </cell>
          <cell r="G10818" t="str">
            <v>Tablet</v>
          </cell>
          <cell r="H10818" t="str">
            <v>10</v>
          </cell>
        </row>
        <row r="10819">
          <cell r="B10819" t="str">
            <v>MOPSIR</v>
          </cell>
          <cell r="C10819" t="str">
            <v>botol</v>
          </cell>
          <cell r="D10819" t="str">
            <v>Botol:1;</v>
          </cell>
          <cell r="E10819" t="str">
            <v>Botol</v>
          </cell>
          <cell r="F10819" t="str">
            <v>1</v>
          </cell>
        </row>
        <row r="10820">
          <cell r="B10820" t="str">
            <v>GESTINF1</v>
          </cell>
          <cell r="C10820" t="str">
            <v>vial</v>
          </cell>
          <cell r="D10820" t="str">
            <v>Vial:1;</v>
          </cell>
          <cell r="E10820" t="str">
            <v>Vial</v>
          </cell>
          <cell r="F10820" t="str">
            <v>1</v>
          </cell>
        </row>
        <row r="10821">
          <cell r="B10821" t="str">
            <v>UPR200TBT</v>
          </cell>
          <cell r="C10821" t="str">
            <v>strip</v>
          </cell>
          <cell r="D10821" t="str">
            <v>Strip:1;Tablet:14;</v>
          </cell>
          <cell r="E10821" t="str">
            <v>Strip</v>
          </cell>
          <cell r="F10821" t="str">
            <v>1</v>
          </cell>
          <cell r="G10821" t="str">
            <v>Tablet</v>
          </cell>
          <cell r="H10821" t="str">
            <v>14</v>
          </cell>
        </row>
        <row r="10822">
          <cell r="B10822" t="str">
            <v>ACETYLTAB</v>
          </cell>
          <cell r="C10822" t="str">
            <v>strip</v>
          </cell>
          <cell r="D10822" t="str">
            <v>Strip:1;Tablet:10;</v>
          </cell>
          <cell r="E10822" t="str">
            <v>Strip</v>
          </cell>
          <cell r="F10822" t="str">
            <v>1</v>
          </cell>
          <cell r="G10822" t="str">
            <v>Tablet</v>
          </cell>
          <cell r="H10822" t="str">
            <v>10</v>
          </cell>
        </row>
        <row r="10823">
          <cell r="B10823" t="str">
            <v>BBRAUN05THRM</v>
          </cell>
          <cell r="C10823" t="str">
            <v>satuan</v>
          </cell>
          <cell r="D10823" t="str">
            <v>Satuan:1;</v>
          </cell>
          <cell r="E10823" t="str">
            <v>Satuan</v>
          </cell>
          <cell r="F10823" t="str">
            <v>1</v>
          </cell>
        </row>
        <row r="10824">
          <cell r="B10824" t="str">
            <v>AEROFL01</v>
          </cell>
          <cell r="C10824" t="str">
            <v>box</v>
          </cell>
          <cell r="D10824" t="str">
            <v>Box:1;</v>
          </cell>
          <cell r="E10824" t="str">
            <v>Box</v>
          </cell>
          <cell r="F10824" t="str">
            <v>1</v>
          </cell>
        </row>
        <row r="10825">
          <cell r="B10825" t="str">
            <v>DBVITD3</v>
          </cell>
          <cell r="C10825" t="str">
            <v>botol</v>
          </cell>
          <cell r="D10825" t="str">
            <v>Botol:1;</v>
          </cell>
          <cell r="E10825" t="str">
            <v>Botol</v>
          </cell>
          <cell r="F10825" t="str">
            <v>1</v>
          </cell>
        </row>
        <row r="10826">
          <cell r="B10826" t="str">
            <v>XING10</v>
          </cell>
          <cell r="C10826" t="str">
            <v>strip</v>
          </cell>
          <cell r="D10826" t="str">
            <v>Strip:1;Tablet:10;</v>
          </cell>
          <cell r="E10826" t="str">
            <v>Strip</v>
          </cell>
          <cell r="F10826" t="str">
            <v>1</v>
          </cell>
          <cell r="G10826" t="str">
            <v>Tablet</v>
          </cell>
          <cell r="H10826" t="str">
            <v>10</v>
          </cell>
        </row>
        <row r="10827">
          <cell r="B10827" t="str">
            <v>FREBIN200</v>
          </cell>
          <cell r="C10827" t="str">
            <v>botol</v>
          </cell>
          <cell r="D10827" t="str">
            <v>Botol:1;</v>
          </cell>
          <cell r="E10827" t="str">
            <v>Botol</v>
          </cell>
          <cell r="F10827" t="str">
            <v>1</v>
          </cell>
        </row>
        <row r="10828">
          <cell r="B10828" t="str">
            <v>DRMDES10</v>
          </cell>
          <cell r="C10828" t="str">
            <v>tube</v>
          </cell>
          <cell r="D10828" t="str">
            <v>Tube:1;</v>
          </cell>
          <cell r="E10828" t="str">
            <v>Tube</v>
          </cell>
          <cell r="F10828" t="str">
            <v>1</v>
          </cell>
        </row>
        <row r="10829">
          <cell r="B10829" t="str">
            <v>TERMOGENCARE</v>
          </cell>
          <cell r="C10829" t="str">
            <v>box</v>
          </cell>
          <cell r="D10829" t="str">
            <v>Box:1;</v>
          </cell>
          <cell r="E10829" t="str">
            <v>Box</v>
          </cell>
          <cell r="F10829" t="str">
            <v>1</v>
          </cell>
        </row>
        <row r="10830">
          <cell r="B10830" t="str">
            <v>ITRBATSIR1</v>
          </cell>
          <cell r="C10830" t="str">
            <v>botol</v>
          </cell>
          <cell r="D10830" t="str">
            <v>Botol:1;</v>
          </cell>
          <cell r="E10830" t="str">
            <v>Botol</v>
          </cell>
          <cell r="F10830" t="str">
            <v>1</v>
          </cell>
        </row>
        <row r="10831">
          <cell r="B10831" t="str">
            <v>TERF650</v>
          </cell>
          <cell r="C10831" t="str">
            <v>strip</v>
          </cell>
          <cell r="D10831" t="str">
            <v>Strip:1;Tablet:10;</v>
          </cell>
          <cell r="E10831" t="str">
            <v>Strip</v>
          </cell>
          <cell r="F10831" t="str">
            <v>1</v>
          </cell>
          <cell r="G10831" t="str">
            <v>Tablet</v>
          </cell>
          <cell r="H10831" t="str">
            <v>10</v>
          </cell>
        </row>
        <row r="10832">
          <cell r="B10832" t="str">
            <v>FARFORTE0.75</v>
          </cell>
          <cell r="C10832" t="str">
            <v>strip</v>
          </cell>
          <cell r="D10832" t="str">
            <v>Strip:1;Tablet:10;</v>
          </cell>
          <cell r="E10832" t="str">
            <v>Strip</v>
          </cell>
          <cell r="F10832" t="str">
            <v>1</v>
          </cell>
          <cell r="G10832" t="str">
            <v>Tablet</v>
          </cell>
          <cell r="H10832" t="str">
            <v>10</v>
          </cell>
        </row>
        <row r="10833">
          <cell r="B10833" t="str">
            <v>NUTFAR50</v>
          </cell>
          <cell r="C10833" t="str">
            <v>strip</v>
          </cell>
          <cell r="D10833" t="str">
            <v>Strip:1;</v>
          </cell>
          <cell r="E10833" t="str">
            <v>Strip</v>
          </cell>
          <cell r="F10833" t="str">
            <v>1</v>
          </cell>
        </row>
        <row r="10834">
          <cell r="B10834" t="str">
            <v>CLOBCR1</v>
          </cell>
          <cell r="C10834" t="str">
            <v>tube</v>
          </cell>
          <cell r="D10834" t="str">
            <v>Tube:1;</v>
          </cell>
          <cell r="E10834" t="str">
            <v>Tube</v>
          </cell>
          <cell r="F10834" t="str">
            <v>1</v>
          </cell>
        </row>
        <row r="10835">
          <cell r="B10835" t="str">
            <v>DERCR2</v>
          </cell>
          <cell r="C10835" t="str">
            <v>tube</v>
          </cell>
          <cell r="D10835" t="str">
            <v>Tube:1;</v>
          </cell>
          <cell r="E10835" t="str">
            <v>Tube</v>
          </cell>
          <cell r="F10835" t="str">
            <v>1</v>
          </cell>
        </row>
        <row r="10836">
          <cell r="B10836" t="str">
            <v>LOFERTAB1</v>
          </cell>
          <cell r="C10836" t="str">
            <v>strip</v>
          </cell>
          <cell r="D10836" t="str">
            <v>Strip:1;Kaplet:10;</v>
          </cell>
          <cell r="E10836" t="str">
            <v>Strip</v>
          </cell>
          <cell r="F10836" t="str">
            <v>1</v>
          </cell>
          <cell r="G10836" t="str">
            <v>Kaplet</v>
          </cell>
          <cell r="H10836" t="str">
            <v>10</v>
          </cell>
        </row>
        <row r="10837">
          <cell r="B10837" t="str">
            <v>TRISIR60</v>
          </cell>
          <cell r="C10837" t="str">
            <v>botol</v>
          </cell>
          <cell r="D10837" t="str">
            <v>Botol:1;</v>
          </cell>
          <cell r="E10837" t="str">
            <v>Botol</v>
          </cell>
          <cell r="F10837" t="str">
            <v>1</v>
          </cell>
        </row>
        <row r="10838">
          <cell r="B10838" t="str">
            <v>RMBN10KPS</v>
          </cell>
          <cell r="C10838" t="str">
            <v>strip</v>
          </cell>
          <cell r="D10838" t="str">
            <v>Strip:1;</v>
          </cell>
          <cell r="E10838" t="str">
            <v>Strip</v>
          </cell>
          <cell r="F10838" t="str">
            <v>1</v>
          </cell>
        </row>
        <row r="10839">
          <cell r="B10839" t="str">
            <v>CYDFR4KPL</v>
          </cell>
          <cell r="C10839" t="str">
            <v>strip</v>
          </cell>
          <cell r="D10839" t="str">
            <v>Strip:1;kaplet:10;</v>
          </cell>
          <cell r="E10839" t="str">
            <v>Strip</v>
          </cell>
          <cell r="F10839" t="str">
            <v>1</v>
          </cell>
          <cell r="G10839" t="str">
            <v>kaplet</v>
          </cell>
          <cell r="H10839" t="str">
            <v>10</v>
          </cell>
        </row>
        <row r="10840">
          <cell r="B10840" t="str">
            <v>ETAF4TAB</v>
          </cell>
          <cell r="C10840" t="str">
            <v>strip</v>
          </cell>
          <cell r="D10840" t="str">
            <v>Strip:1;Tablet:10;</v>
          </cell>
          <cell r="E10840" t="str">
            <v>Strip</v>
          </cell>
          <cell r="F10840" t="str">
            <v>1</v>
          </cell>
          <cell r="G10840" t="str">
            <v>Tablet</v>
          </cell>
          <cell r="H10840" t="str">
            <v>10</v>
          </cell>
        </row>
        <row r="10841">
          <cell r="B10841" t="str">
            <v>MDSCB30CRM</v>
          </cell>
          <cell r="C10841" t="str">
            <v>tube</v>
          </cell>
          <cell r="D10841" t="str">
            <v>Tube:1;</v>
          </cell>
          <cell r="E10841" t="str">
            <v>Tube</v>
          </cell>
          <cell r="F10841" t="str">
            <v>1</v>
          </cell>
        </row>
        <row r="10842">
          <cell r="B10842" t="str">
            <v>MAGTAB50</v>
          </cell>
          <cell r="C10842" t="str">
            <v>strip</v>
          </cell>
          <cell r="D10842" t="str">
            <v>Strip:1;Tablet:12;</v>
          </cell>
          <cell r="E10842" t="str">
            <v>Strip</v>
          </cell>
          <cell r="F10842" t="str">
            <v>1</v>
          </cell>
          <cell r="G10842" t="str">
            <v>Tablet</v>
          </cell>
          <cell r="H10842" t="str">
            <v>12</v>
          </cell>
        </row>
        <row r="10843">
          <cell r="B10843" t="str">
            <v>TRNX01SYR</v>
          </cell>
          <cell r="C10843" t="str">
            <v>botol</v>
          </cell>
          <cell r="D10843" t="str">
            <v>Botol:1;</v>
          </cell>
          <cell r="E10843" t="str">
            <v>Botol</v>
          </cell>
          <cell r="F10843" t="str">
            <v>1</v>
          </cell>
        </row>
        <row r="10844">
          <cell r="B10844" t="str">
            <v>STAR5TAB</v>
          </cell>
          <cell r="C10844" t="str">
            <v>strip</v>
          </cell>
          <cell r="D10844" t="str">
            <v>Strip:1;</v>
          </cell>
          <cell r="E10844" t="str">
            <v>Strip</v>
          </cell>
          <cell r="F10844" t="str">
            <v>1</v>
          </cell>
        </row>
        <row r="10845">
          <cell r="B10845" t="str">
            <v>OMEC6SIR</v>
          </cell>
          <cell r="C10845" t="str">
            <v>botol</v>
          </cell>
          <cell r="D10845" t="str">
            <v>Botol:1;</v>
          </cell>
          <cell r="E10845" t="str">
            <v>Botol</v>
          </cell>
          <cell r="F10845" t="str">
            <v>1</v>
          </cell>
        </row>
        <row r="10846">
          <cell r="B10846" t="str">
            <v>DIASTAB</v>
          </cell>
          <cell r="C10846" t="str">
            <v>strip</v>
          </cell>
          <cell r="D10846" t="str">
            <v>Strip:1;Tablet:10;</v>
          </cell>
          <cell r="E10846" t="str">
            <v>Strip</v>
          </cell>
          <cell r="F10846" t="str">
            <v>1</v>
          </cell>
          <cell r="G10846" t="str">
            <v>Tablet</v>
          </cell>
          <cell r="H10846" t="str">
            <v>10</v>
          </cell>
        </row>
        <row r="10847">
          <cell r="B10847" t="str">
            <v>CALCIDTAB</v>
          </cell>
          <cell r="C10847" t="str">
            <v>strip</v>
          </cell>
          <cell r="D10847" t="str">
            <v>Strip:1;</v>
          </cell>
          <cell r="E10847" t="str">
            <v>Strip</v>
          </cell>
          <cell r="F10847" t="str">
            <v>1</v>
          </cell>
        </row>
        <row r="10848">
          <cell r="B10848" t="str">
            <v>PROX4KAPS</v>
          </cell>
          <cell r="C10848" t="str">
            <v>strip</v>
          </cell>
          <cell r="D10848" t="str">
            <v>Strip:1;</v>
          </cell>
          <cell r="E10848" t="str">
            <v>Strip</v>
          </cell>
          <cell r="F10848" t="str">
            <v>1</v>
          </cell>
        </row>
        <row r="10849">
          <cell r="B10849" t="str">
            <v>SAL24GR</v>
          </cell>
          <cell r="C10849" t="str">
            <v>pot</v>
          </cell>
          <cell r="D10849" t="str">
            <v>Pot:1;</v>
          </cell>
          <cell r="E10849" t="str">
            <v>Pot</v>
          </cell>
          <cell r="F10849" t="str">
            <v>1</v>
          </cell>
        </row>
        <row r="10850">
          <cell r="B10850" t="str">
            <v>LOR1TAB</v>
          </cell>
          <cell r="C10850" t="str">
            <v>strip</v>
          </cell>
          <cell r="D10850" t="str">
            <v>Strip:1;Tablet:10;</v>
          </cell>
          <cell r="E10850" t="str">
            <v>Strip</v>
          </cell>
          <cell r="F10850" t="str">
            <v>1</v>
          </cell>
          <cell r="G10850" t="str">
            <v>Tablet</v>
          </cell>
          <cell r="H10850" t="str">
            <v>10</v>
          </cell>
        </row>
        <row r="10851">
          <cell r="B10851" t="str">
            <v>MAX6KAP</v>
          </cell>
          <cell r="C10851" t="str">
            <v>strip</v>
          </cell>
          <cell r="D10851" t="str">
            <v>Strip:1;Tablet:1;</v>
          </cell>
          <cell r="E10851" t="str">
            <v>Strip</v>
          </cell>
          <cell r="F10851" t="str">
            <v>1</v>
          </cell>
          <cell r="G10851" t="str">
            <v>Tablet</v>
          </cell>
          <cell r="H10851" t="str">
            <v>1</v>
          </cell>
        </row>
        <row r="10852">
          <cell r="B10852" t="str">
            <v>DESTAB</v>
          </cell>
          <cell r="C10852" t="str">
            <v>strip</v>
          </cell>
          <cell r="D10852" t="str">
            <v>Strip:1;</v>
          </cell>
          <cell r="E10852" t="str">
            <v>Strip</v>
          </cell>
          <cell r="F10852" t="str">
            <v>1</v>
          </cell>
        </row>
        <row r="10853">
          <cell r="B10853" t="str">
            <v>MYO125TAB</v>
          </cell>
          <cell r="C10853" t="str">
            <v>strip</v>
          </cell>
          <cell r="D10853" t="str">
            <v>Strip:1;Tablet:10;</v>
          </cell>
          <cell r="E10853" t="str">
            <v>Strip</v>
          </cell>
          <cell r="F10853" t="str">
            <v>1</v>
          </cell>
          <cell r="G10853" t="str">
            <v>Tablet</v>
          </cell>
          <cell r="H10853" t="str">
            <v>10</v>
          </cell>
        </row>
        <row r="10854">
          <cell r="B10854" t="str">
            <v>DRMYCINKPS</v>
          </cell>
          <cell r="C10854" t="str">
            <v>strip</v>
          </cell>
          <cell r="D10854" t="str">
            <v>Strip:1;Kapsul:10;</v>
          </cell>
          <cell r="E10854" t="str">
            <v>Strip</v>
          </cell>
          <cell r="F10854" t="str">
            <v>1</v>
          </cell>
          <cell r="G10854" t="str">
            <v>Kapsul</v>
          </cell>
          <cell r="H10854" t="str">
            <v>10</v>
          </cell>
        </row>
        <row r="10855">
          <cell r="B10855" t="str">
            <v>PTFLAM50</v>
          </cell>
          <cell r="C10855" t="str">
            <v>strip</v>
          </cell>
          <cell r="D10855" t="str">
            <v>Strip:1;Tablet:10;</v>
          </cell>
          <cell r="E10855" t="str">
            <v>Strip</v>
          </cell>
          <cell r="F10855" t="str">
            <v>1</v>
          </cell>
          <cell r="G10855" t="str">
            <v>Tablet</v>
          </cell>
          <cell r="H10855" t="str">
            <v>10</v>
          </cell>
        </row>
        <row r="10856">
          <cell r="B10856" t="str">
            <v>GLKOSTAB</v>
          </cell>
          <cell r="C10856" t="str">
            <v>strip</v>
          </cell>
          <cell r="D10856" t="str">
            <v>Strip:1;Tablet:10;</v>
          </cell>
          <cell r="E10856" t="str">
            <v>Strip</v>
          </cell>
          <cell r="F10856" t="str">
            <v>1</v>
          </cell>
          <cell r="G10856" t="str">
            <v>Tablet</v>
          </cell>
          <cell r="H10856" t="str">
            <v>10</v>
          </cell>
        </row>
        <row r="10857">
          <cell r="B10857" t="str">
            <v>ENATINKPS</v>
          </cell>
          <cell r="C10857" t="str">
            <v>strip</v>
          </cell>
          <cell r="D10857" t="str">
            <v>Strip:1;</v>
          </cell>
          <cell r="E10857" t="str">
            <v>Strip</v>
          </cell>
          <cell r="F10857" t="str">
            <v>1</v>
          </cell>
        </row>
        <row r="10858">
          <cell r="B10858" t="str">
            <v>NEXA500TAB</v>
          </cell>
          <cell r="C10858" t="str">
            <v>strip</v>
          </cell>
          <cell r="D10858" t="str">
            <v>Strip:1;Tablet:10;</v>
          </cell>
          <cell r="E10858" t="str">
            <v>Strip</v>
          </cell>
          <cell r="F10858" t="str">
            <v>1</v>
          </cell>
          <cell r="G10858" t="str">
            <v>Tablet</v>
          </cell>
          <cell r="H10858" t="str">
            <v>10</v>
          </cell>
        </row>
        <row r="10859">
          <cell r="B10859" t="str">
            <v>OSMAX60</v>
          </cell>
          <cell r="C10859" t="str">
            <v>botol</v>
          </cell>
          <cell r="D10859" t="str">
            <v>Botol:1;</v>
          </cell>
          <cell r="E10859" t="str">
            <v>Botol</v>
          </cell>
          <cell r="F10859" t="str">
            <v>1</v>
          </cell>
        </row>
        <row r="10860">
          <cell r="B10860" t="str">
            <v>HITAB1</v>
          </cell>
          <cell r="C10860" t="str">
            <v>strip</v>
          </cell>
          <cell r="D10860" t="str">
            <v>Strip:1;Tablet:10;</v>
          </cell>
          <cell r="E10860" t="str">
            <v>Strip</v>
          </cell>
          <cell r="F10860" t="str">
            <v>1</v>
          </cell>
          <cell r="G10860" t="str">
            <v>Tablet</v>
          </cell>
          <cell r="H10860" t="str">
            <v>10</v>
          </cell>
        </row>
        <row r="10861">
          <cell r="B10861" t="str">
            <v>BRONCH04</v>
          </cell>
          <cell r="C10861" t="str">
            <v>strip</v>
          </cell>
          <cell r="D10861" t="str">
            <v>Strip:1;Tablet:10;</v>
          </cell>
          <cell r="E10861" t="str">
            <v>Strip</v>
          </cell>
          <cell r="F10861" t="str">
            <v>1</v>
          </cell>
          <cell r="G10861" t="str">
            <v>Tablet</v>
          </cell>
          <cell r="H10861" t="str">
            <v>10</v>
          </cell>
        </row>
        <row r="10862">
          <cell r="B10862" t="str">
            <v>GRAPE10</v>
          </cell>
          <cell r="C10862" t="str">
            <v>strip</v>
          </cell>
          <cell r="D10862" t="str">
            <v>Strip:1;Tablet:10;</v>
          </cell>
          <cell r="E10862" t="str">
            <v>Strip</v>
          </cell>
          <cell r="F10862" t="str">
            <v>1</v>
          </cell>
          <cell r="G10862" t="str">
            <v>Tablet</v>
          </cell>
          <cell r="H10862" t="str">
            <v>10</v>
          </cell>
        </row>
        <row r="10863">
          <cell r="B10863" t="str">
            <v>NRSTL5TAB</v>
          </cell>
          <cell r="C10863" t="str">
            <v>strip</v>
          </cell>
          <cell r="D10863" t="str">
            <v>Strip:1;Tablet:10;</v>
          </cell>
          <cell r="E10863" t="str">
            <v>Strip</v>
          </cell>
          <cell r="F10863" t="str">
            <v>1</v>
          </cell>
          <cell r="G10863" t="str">
            <v>Tablet</v>
          </cell>
          <cell r="H10863" t="str">
            <v>10</v>
          </cell>
        </row>
        <row r="10864">
          <cell r="B10864" t="str">
            <v>DXTCO60</v>
          </cell>
          <cell r="C10864" t="str">
            <v>botol</v>
          </cell>
          <cell r="D10864" t="str">
            <v>Botol:1;</v>
          </cell>
          <cell r="E10864" t="str">
            <v>Botol</v>
          </cell>
          <cell r="F10864" t="str">
            <v>1</v>
          </cell>
        </row>
        <row r="10865">
          <cell r="B10865" t="str">
            <v>DXTCOTAB</v>
          </cell>
          <cell r="C10865" t="str">
            <v>strip</v>
          </cell>
          <cell r="D10865" t="str">
            <v>Strip:1;Tablet:10;</v>
          </cell>
          <cell r="E10865" t="str">
            <v>Strip</v>
          </cell>
          <cell r="F10865" t="str">
            <v>1</v>
          </cell>
          <cell r="G10865" t="str">
            <v>Tablet</v>
          </cell>
          <cell r="H10865" t="str">
            <v>10</v>
          </cell>
        </row>
        <row r="10866">
          <cell r="B10866" t="str">
            <v>ERLSYR60</v>
          </cell>
          <cell r="C10866" t="str">
            <v>botol</v>
          </cell>
          <cell r="D10866" t="str">
            <v>Botol:1;</v>
          </cell>
          <cell r="E10866" t="str">
            <v>Botol</v>
          </cell>
          <cell r="F10866" t="str">
            <v>1</v>
          </cell>
        </row>
        <row r="10867">
          <cell r="B10867" t="str">
            <v>FSDLPLUS</v>
          </cell>
          <cell r="C10867" t="str">
            <v>strip</v>
          </cell>
          <cell r="D10867" t="str">
            <v>Strip:1;Tablet:10;</v>
          </cell>
          <cell r="E10867" t="str">
            <v>Strip</v>
          </cell>
          <cell r="F10867" t="str">
            <v>1</v>
          </cell>
          <cell r="G10867" t="str">
            <v>Tablet</v>
          </cell>
          <cell r="H10867" t="str">
            <v>10</v>
          </cell>
        </row>
        <row r="10868">
          <cell r="B10868" t="str">
            <v>KURKUR120SYR</v>
          </cell>
          <cell r="C10868" t="str">
            <v>botol</v>
          </cell>
          <cell r="D10868" t="str">
            <v>Botol:1;</v>
          </cell>
          <cell r="E10868" t="str">
            <v>Botol</v>
          </cell>
          <cell r="F10868" t="str">
            <v>1</v>
          </cell>
        </row>
        <row r="10869">
          <cell r="B10869" t="str">
            <v>LEMOX125</v>
          </cell>
          <cell r="C10869" t="str">
            <v>botol</v>
          </cell>
          <cell r="D10869" t="str">
            <v>Botol:1;</v>
          </cell>
          <cell r="E10869" t="str">
            <v>Botol</v>
          </cell>
          <cell r="F10869" t="str">
            <v>1</v>
          </cell>
        </row>
        <row r="10870">
          <cell r="B10870" t="str">
            <v>NUCSIR3</v>
          </cell>
          <cell r="C10870" t="str">
            <v>botol</v>
          </cell>
          <cell r="D10870" t="str">
            <v>Botol:1;</v>
          </cell>
          <cell r="E10870" t="str">
            <v>Botol</v>
          </cell>
          <cell r="F10870" t="str">
            <v>1</v>
          </cell>
        </row>
        <row r="10871">
          <cell r="B10871" t="str">
            <v>PINFE50</v>
          </cell>
          <cell r="C10871" t="str">
            <v>tablet</v>
          </cell>
          <cell r="D10871" t="str">
            <v>Strip:1;Tablet:5;</v>
          </cell>
          <cell r="E10871" t="str">
            <v>Strip</v>
          </cell>
          <cell r="F10871" t="str">
            <v>1</v>
          </cell>
          <cell r="G10871" t="str">
            <v>Tablet</v>
          </cell>
          <cell r="H10871" t="str">
            <v>5</v>
          </cell>
        </row>
        <row r="10872">
          <cell r="B10872" t="str">
            <v>FUSI5KRIM</v>
          </cell>
          <cell r="C10872" t="str">
            <v>tube</v>
          </cell>
          <cell r="D10872" t="str">
            <v>Tube:1;</v>
          </cell>
          <cell r="E10872" t="str">
            <v>Tube</v>
          </cell>
          <cell r="F10872" t="str">
            <v>1</v>
          </cell>
        </row>
        <row r="10873">
          <cell r="B10873" t="str">
            <v>LAURA5TAB</v>
          </cell>
          <cell r="C10873" t="str">
            <v>strip</v>
          </cell>
          <cell r="D10873" t="str">
            <v>Strip:1;Tablet:10;</v>
          </cell>
          <cell r="E10873" t="str">
            <v>Strip</v>
          </cell>
          <cell r="F10873" t="str">
            <v>1</v>
          </cell>
          <cell r="G10873" t="str">
            <v>Tablet</v>
          </cell>
          <cell r="H10873" t="str">
            <v>10</v>
          </cell>
        </row>
        <row r="10874">
          <cell r="B10874" t="str">
            <v>NADIKLO25</v>
          </cell>
          <cell r="C10874" t="str">
            <v>strip</v>
          </cell>
          <cell r="D10874" t="str">
            <v>Strip:1;Tablet:10;</v>
          </cell>
          <cell r="E10874" t="str">
            <v>Strip</v>
          </cell>
          <cell r="F10874" t="str">
            <v>1</v>
          </cell>
          <cell r="G10874" t="str">
            <v>Tablet</v>
          </cell>
          <cell r="H10874" t="str">
            <v>10</v>
          </cell>
        </row>
        <row r="10875">
          <cell r="B10875" t="str">
            <v>TRITAB</v>
          </cell>
          <cell r="C10875" t="str">
            <v>strip</v>
          </cell>
          <cell r="D10875" t="str">
            <v>Strip:1;Tablet:10;</v>
          </cell>
          <cell r="E10875" t="str">
            <v>Strip</v>
          </cell>
          <cell r="F10875" t="str">
            <v>1</v>
          </cell>
          <cell r="G10875" t="str">
            <v>Tablet</v>
          </cell>
          <cell r="H10875" t="str">
            <v>10</v>
          </cell>
        </row>
        <row r="10876">
          <cell r="B10876" t="str">
            <v>SOLVI1</v>
          </cell>
          <cell r="C10876" t="str">
            <v>strip</v>
          </cell>
          <cell r="D10876" t="str">
            <v>Strip:1;</v>
          </cell>
          <cell r="E10876" t="str">
            <v>Strip</v>
          </cell>
          <cell r="F10876" t="str">
            <v>1</v>
          </cell>
        </row>
        <row r="10877">
          <cell r="B10877" t="str">
            <v>ANTAB1</v>
          </cell>
          <cell r="C10877" t="str">
            <v>strip</v>
          </cell>
          <cell r="D10877" t="str">
            <v>Strip:1;Tablet:1;</v>
          </cell>
          <cell r="E10877" t="str">
            <v>Strip</v>
          </cell>
          <cell r="F10877" t="str">
            <v>1</v>
          </cell>
          <cell r="G10877" t="str">
            <v>Tablet</v>
          </cell>
          <cell r="H10877" t="str">
            <v>1</v>
          </cell>
        </row>
        <row r="10878">
          <cell r="B10878" t="str">
            <v>GMSLN4TAB</v>
          </cell>
          <cell r="C10878" t="str">
            <v>strip</v>
          </cell>
          <cell r="D10878" t="str">
            <v>Strip:1;Tablet:10;</v>
          </cell>
          <cell r="E10878" t="str">
            <v>Strip</v>
          </cell>
          <cell r="F10878" t="str">
            <v>1</v>
          </cell>
          <cell r="G10878" t="str">
            <v>Tablet</v>
          </cell>
          <cell r="H10878" t="str">
            <v>10</v>
          </cell>
        </row>
        <row r="10879">
          <cell r="B10879" t="str">
            <v>CON12SIR</v>
          </cell>
          <cell r="C10879" t="str">
            <v>botol</v>
          </cell>
          <cell r="D10879" t="str">
            <v>Botol:1;</v>
          </cell>
          <cell r="E10879" t="str">
            <v>Botol</v>
          </cell>
          <cell r="F10879" t="str">
            <v>1</v>
          </cell>
        </row>
        <row r="10880">
          <cell r="B10880" t="str">
            <v>HAX1TAB</v>
          </cell>
          <cell r="C10880" t="str">
            <v>strip</v>
          </cell>
          <cell r="D10880" t="str">
            <v>Strip:1;</v>
          </cell>
          <cell r="E10880" t="str">
            <v>Strip</v>
          </cell>
          <cell r="F10880" t="str">
            <v>1</v>
          </cell>
        </row>
        <row r="10881">
          <cell r="B10881" t="str">
            <v>HAX2TAB</v>
          </cell>
          <cell r="C10881" t="str">
            <v>strip</v>
          </cell>
          <cell r="D10881" t="str">
            <v>Strip:1;</v>
          </cell>
          <cell r="E10881" t="str">
            <v>Strip</v>
          </cell>
          <cell r="F10881" t="str">
            <v>1</v>
          </cell>
        </row>
        <row r="10882">
          <cell r="B10882" t="str">
            <v>SAN1EFF</v>
          </cell>
          <cell r="C10882" t="str">
            <v>botol</v>
          </cell>
          <cell r="D10882" t="str">
            <v>Botol:1;</v>
          </cell>
          <cell r="E10882" t="str">
            <v>Botol</v>
          </cell>
          <cell r="F10882" t="str">
            <v>1</v>
          </cell>
        </row>
        <row r="10883">
          <cell r="B10883" t="str">
            <v>VOXKAP</v>
          </cell>
          <cell r="C10883" t="str">
            <v>strip</v>
          </cell>
          <cell r="D10883" t="str">
            <v>Strip:1;Tablet:10;</v>
          </cell>
          <cell r="E10883" t="str">
            <v>Strip</v>
          </cell>
          <cell r="F10883" t="str">
            <v>1</v>
          </cell>
          <cell r="G10883" t="str">
            <v>Tablet</v>
          </cell>
          <cell r="H10883" t="str">
            <v>10</v>
          </cell>
        </row>
        <row r="10884">
          <cell r="B10884" t="str">
            <v>TPCR90CLNSR</v>
          </cell>
          <cell r="C10884" t="str">
            <v>botol</v>
          </cell>
          <cell r="D10884" t="str">
            <v>Botol:1;</v>
          </cell>
          <cell r="E10884" t="str">
            <v>Botol</v>
          </cell>
          <cell r="F10884" t="str">
            <v>1</v>
          </cell>
        </row>
        <row r="10885">
          <cell r="B10885" t="str">
            <v>HTCLD01PCK</v>
          </cell>
          <cell r="C10885" t="str">
            <v>pack</v>
          </cell>
          <cell r="D10885" t="str">
            <v>Pack:1;</v>
          </cell>
          <cell r="E10885" t="str">
            <v>Pack</v>
          </cell>
          <cell r="F10885" t="str">
            <v>1</v>
          </cell>
        </row>
        <row r="10886">
          <cell r="B10886" t="str">
            <v>CLDIUM2</v>
          </cell>
          <cell r="C10886" t="str">
            <v>strip</v>
          </cell>
          <cell r="D10886" t="str">
            <v>Strip:1;Tablet:10;</v>
          </cell>
          <cell r="E10886" t="str">
            <v>Strip</v>
          </cell>
          <cell r="F10886" t="str">
            <v>1</v>
          </cell>
          <cell r="G10886" t="str">
            <v>Tablet</v>
          </cell>
          <cell r="H10886" t="str">
            <v>10</v>
          </cell>
        </row>
        <row r="10887">
          <cell r="B10887" t="str">
            <v>FORSMA60</v>
          </cell>
          <cell r="C10887" t="str">
            <v>botol</v>
          </cell>
          <cell r="D10887" t="str">
            <v>Botol:1;</v>
          </cell>
          <cell r="E10887" t="str">
            <v>Botol</v>
          </cell>
          <cell r="F10887" t="str">
            <v>1</v>
          </cell>
        </row>
        <row r="10888">
          <cell r="B10888" t="str">
            <v>CORSIR60</v>
          </cell>
          <cell r="C10888" t="str">
            <v>botol</v>
          </cell>
          <cell r="D10888" t="str">
            <v>Botol:1;</v>
          </cell>
          <cell r="E10888" t="str">
            <v>Botol</v>
          </cell>
          <cell r="F10888" t="str">
            <v>1</v>
          </cell>
        </row>
        <row r="10889">
          <cell r="B10889" t="str">
            <v>EFL60SYR</v>
          </cell>
          <cell r="C10889" t="str">
            <v>botol</v>
          </cell>
          <cell r="D10889" t="str">
            <v>Botol:1;</v>
          </cell>
          <cell r="E10889" t="str">
            <v>Botol</v>
          </cell>
          <cell r="F10889" t="str">
            <v>1</v>
          </cell>
        </row>
        <row r="10890">
          <cell r="B10890" t="str">
            <v>SILDE50</v>
          </cell>
          <cell r="C10890" t="str">
            <v>strip</v>
          </cell>
          <cell r="D10890" t="str">
            <v>Strip:1;Tablet:4;</v>
          </cell>
          <cell r="E10890" t="str">
            <v>Strip</v>
          </cell>
          <cell r="F10890" t="str">
            <v>1</v>
          </cell>
          <cell r="G10890" t="str">
            <v>Tablet</v>
          </cell>
          <cell r="H10890" t="str">
            <v>4</v>
          </cell>
        </row>
        <row r="10891">
          <cell r="B10891" t="str">
            <v>GNVASK10</v>
          </cell>
          <cell r="C10891" t="str">
            <v>strip</v>
          </cell>
          <cell r="D10891" t="str">
            <v>Strip:1;Tablet:10;</v>
          </cell>
          <cell r="E10891" t="str">
            <v>Strip</v>
          </cell>
          <cell r="F10891" t="str">
            <v>1</v>
          </cell>
          <cell r="G10891" t="str">
            <v>Tablet</v>
          </cell>
          <cell r="H10891" t="str">
            <v>10</v>
          </cell>
        </row>
        <row r="10892">
          <cell r="B10892" t="str">
            <v>SBMEDDRDF2</v>
          </cell>
          <cell r="C10892" t="str">
            <v>botol</v>
          </cell>
          <cell r="D10892" t="str">
            <v>Botol:1;</v>
          </cell>
          <cell r="E10892" t="str">
            <v>Botol</v>
          </cell>
          <cell r="F10892" t="str">
            <v>1</v>
          </cell>
        </row>
        <row r="10893">
          <cell r="B10893" t="str">
            <v>ELHA01TST</v>
          </cell>
          <cell r="C10893" t="str">
            <v>satuan</v>
          </cell>
          <cell r="D10893" t="str">
            <v>Satuan:1;</v>
          </cell>
          <cell r="E10893" t="str">
            <v>Satuan</v>
          </cell>
          <cell r="F10893" t="str">
            <v>1</v>
          </cell>
        </row>
        <row r="10894">
          <cell r="B10894" t="str">
            <v>ASTRC01KPL</v>
          </cell>
          <cell r="C10894" t="str">
            <v>botol</v>
          </cell>
          <cell r="D10894" t="str">
            <v>Botol:1;</v>
          </cell>
          <cell r="E10894" t="str">
            <v>Botol</v>
          </cell>
          <cell r="F10894" t="str">
            <v>1</v>
          </cell>
        </row>
        <row r="10895">
          <cell r="B10895" t="str">
            <v>KLPR01TAB</v>
          </cell>
          <cell r="C10895" t="str">
            <v>strip</v>
          </cell>
          <cell r="D10895" t="str">
            <v>Strip:1;Tablet:10;</v>
          </cell>
          <cell r="E10895" t="str">
            <v>Strip</v>
          </cell>
          <cell r="F10895" t="str">
            <v>1</v>
          </cell>
          <cell r="G10895" t="str">
            <v>Tablet</v>
          </cell>
          <cell r="H10895" t="str">
            <v>10</v>
          </cell>
        </row>
        <row r="10896">
          <cell r="B10896" t="str">
            <v>ANDLN3ML</v>
          </cell>
          <cell r="C10896" t="str">
            <v>vial</v>
          </cell>
          <cell r="D10896" t="str">
            <v>Vial:1;</v>
          </cell>
          <cell r="E10896" t="str">
            <v>Vial</v>
          </cell>
          <cell r="F10896" t="str">
            <v>1</v>
          </cell>
        </row>
        <row r="10897">
          <cell r="B10897" t="str">
            <v>ALERTEN100</v>
          </cell>
          <cell r="C10897" t="str">
            <v>box</v>
          </cell>
          <cell r="D10897" t="str">
            <v>Box:1;</v>
          </cell>
          <cell r="E10897" t="str">
            <v>Box</v>
          </cell>
          <cell r="F10897" t="str">
            <v>1</v>
          </cell>
        </row>
        <row r="10898">
          <cell r="B10898" t="str">
            <v>AKIT2SYP</v>
          </cell>
          <cell r="C10898" t="str">
            <v>botol</v>
          </cell>
          <cell r="D10898" t="str">
            <v>Botol:1;</v>
          </cell>
          <cell r="E10898" t="str">
            <v>Botol</v>
          </cell>
          <cell r="F10898" t="str">
            <v>1</v>
          </cell>
        </row>
        <row r="10899">
          <cell r="B10899" t="str">
            <v>LFBRNK</v>
          </cell>
          <cell r="C10899" t="str">
            <v>strip</v>
          </cell>
          <cell r="D10899" t="str">
            <v>Strip:1;Kapsul:10;</v>
          </cell>
          <cell r="E10899" t="str">
            <v>Strip</v>
          </cell>
          <cell r="F10899" t="str">
            <v>1</v>
          </cell>
          <cell r="G10899" t="str">
            <v>Kapsul</v>
          </cell>
          <cell r="H10899" t="str">
            <v>10</v>
          </cell>
        </row>
        <row r="10900">
          <cell r="B10900" t="str">
            <v>LXCRT5TAB</v>
          </cell>
          <cell r="C10900" t="str">
            <v>strip</v>
          </cell>
          <cell r="D10900" t="str">
            <v>Strip:1;Tablet:10;</v>
          </cell>
          <cell r="E10900" t="str">
            <v>Strip</v>
          </cell>
          <cell r="F10900" t="str">
            <v>1</v>
          </cell>
          <cell r="G10900" t="str">
            <v>Tablet</v>
          </cell>
          <cell r="H10900" t="str">
            <v>10</v>
          </cell>
        </row>
        <row r="10901">
          <cell r="B10901" t="str">
            <v>OBHTRPC100SYR</v>
          </cell>
          <cell r="C10901" t="str">
            <v>botol</v>
          </cell>
          <cell r="D10901" t="str">
            <v>Botol:1;</v>
          </cell>
          <cell r="E10901" t="str">
            <v>Botol</v>
          </cell>
          <cell r="F10901" t="str">
            <v>1</v>
          </cell>
        </row>
        <row r="10902">
          <cell r="B10902" t="str">
            <v>ROVA20</v>
          </cell>
          <cell r="C10902" t="str">
            <v>strip</v>
          </cell>
          <cell r="D10902" t="str">
            <v>Strip:1;Tablet:10;</v>
          </cell>
          <cell r="E10902" t="str">
            <v>Strip</v>
          </cell>
          <cell r="F10902" t="str">
            <v>1</v>
          </cell>
          <cell r="G10902" t="str">
            <v>Tablet</v>
          </cell>
          <cell r="H10902" t="str">
            <v>10</v>
          </cell>
        </row>
        <row r="10903">
          <cell r="B10903" t="str">
            <v>INTERTAB</v>
          </cell>
          <cell r="C10903" t="str">
            <v>strip</v>
          </cell>
          <cell r="D10903" t="str">
            <v>Strip:1;Tablet:3;</v>
          </cell>
          <cell r="E10903" t="str">
            <v>Strip</v>
          </cell>
          <cell r="F10903" t="str">
            <v>1</v>
          </cell>
          <cell r="G10903" t="str">
            <v>Tablet</v>
          </cell>
          <cell r="H10903" t="str">
            <v>3</v>
          </cell>
        </row>
        <row r="10904">
          <cell r="B10904" t="str">
            <v>INFLS5MG</v>
          </cell>
          <cell r="C10904" t="str">
            <v>strip</v>
          </cell>
          <cell r="D10904" t="str">
            <v>Strip:1;Tablet:10;</v>
          </cell>
          <cell r="E10904" t="str">
            <v>Strip</v>
          </cell>
          <cell r="F10904" t="str">
            <v>1</v>
          </cell>
          <cell r="G10904" t="str">
            <v>Tablet</v>
          </cell>
          <cell r="H10904" t="str">
            <v>10</v>
          </cell>
        </row>
        <row r="10905">
          <cell r="B10905" t="str">
            <v>CLRTSNSYR60</v>
          </cell>
          <cell r="C10905" t="str">
            <v>botol</v>
          </cell>
          <cell r="D10905" t="str">
            <v>Botol:1;</v>
          </cell>
          <cell r="E10905" t="str">
            <v>Botol</v>
          </cell>
          <cell r="F10905" t="str">
            <v>1</v>
          </cell>
        </row>
        <row r="10906">
          <cell r="B10906" t="str">
            <v>ANDLN05ML</v>
          </cell>
          <cell r="C10906" t="str">
            <v>ampul</v>
          </cell>
          <cell r="D10906" t="str">
            <v>Ampul:1;</v>
          </cell>
          <cell r="E10906" t="str">
            <v>Ampul</v>
          </cell>
          <cell r="F10906" t="str">
            <v>1</v>
          </cell>
        </row>
        <row r="10907">
          <cell r="B10907" t="str">
            <v>VOS10TAB</v>
          </cell>
          <cell r="C10907" t="str">
            <v>strip</v>
          </cell>
          <cell r="D10907" t="str">
            <v>Strip:1;Tablet:10;</v>
          </cell>
          <cell r="E10907" t="str">
            <v>Strip</v>
          </cell>
          <cell r="F10907" t="str">
            <v>1</v>
          </cell>
          <cell r="G10907" t="str">
            <v>Tablet</v>
          </cell>
          <cell r="H10907" t="str">
            <v>10</v>
          </cell>
        </row>
        <row r="10908">
          <cell r="B10908" t="str">
            <v>BROTAB8</v>
          </cell>
          <cell r="C10908" t="str">
            <v>strip</v>
          </cell>
          <cell r="D10908" t="str">
            <v>Strip:1;</v>
          </cell>
          <cell r="E10908" t="str">
            <v>Strip</v>
          </cell>
          <cell r="F10908" t="str">
            <v>1</v>
          </cell>
        </row>
        <row r="10909">
          <cell r="B10909" t="str">
            <v>OMETAB1</v>
          </cell>
          <cell r="C10909" t="str">
            <v>strip</v>
          </cell>
          <cell r="D10909" t="str">
            <v>Strip:1;</v>
          </cell>
          <cell r="E10909" t="str">
            <v>Strip</v>
          </cell>
          <cell r="F10909" t="str">
            <v>1</v>
          </cell>
        </row>
        <row r="10910">
          <cell r="B10910" t="str">
            <v>SOBUTRNTAB</v>
          </cell>
          <cell r="C10910" t="str">
            <v>strip</v>
          </cell>
          <cell r="D10910" t="str">
            <v>Strip:1;Tablet:10;</v>
          </cell>
          <cell r="E10910" t="str">
            <v>Strip</v>
          </cell>
          <cell r="F10910" t="str">
            <v>1</v>
          </cell>
          <cell r="G10910" t="str">
            <v>Tablet</v>
          </cell>
          <cell r="H10910" t="str">
            <v>10</v>
          </cell>
        </row>
        <row r="10911">
          <cell r="B10911" t="str">
            <v>GRAXINETAB</v>
          </cell>
          <cell r="C10911" t="str">
            <v>strip</v>
          </cell>
          <cell r="D10911" t="str">
            <v>Strip:1;</v>
          </cell>
          <cell r="E10911" t="str">
            <v>Strip</v>
          </cell>
          <cell r="F10911" t="str">
            <v>1</v>
          </cell>
        </row>
        <row r="10912">
          <cell r="B10912" t="str">
            <v>MIXARIA</v>
          </cell>
          <cell r="C10912" t="str">
            <v>box</v>
          </cell>
          <cell r="D10912" t="str">
            <v>Box:1;</v>
          </cell>
          <cell r="E10912" t="str">
            <v>Box</v>
          </cell>
          <cell r="F10912" t="str">
            <v>1</v>
          </cell>
        </row>
        <row r="10913">
          <cell r="B10913" t="str">
            <v>UNVT60SYR</v>
          </cell>
          <cell r="C10913" t="str">
            <v>botol</v>
          </cell>
          <cell r="D10913" t="str">
            <v>Botol:1;</v>
          </cell>
          <cell r="E10913" t="str">
            <v>Botol</v>
          </cell>
          <cell r="F10913" t="str">
            <v>1</v>
          </cell>
        </row>
        <row r="10914">
          <cell r="B10914" t="str">
            <v>LICOTAB1</v>
          </cell>
          <cell r="C10914" t="str">
            <v>strip</v>
          </cell>
          <cell r="D10914" t="str">
            <v>Strip:1;Tablet:10;</v>
          </cell>
          <cell r="E10914" t="str">
            <v>Strip</v>
          </cell>
          <cell r="F10914" t="str">
            <v>1</v>
          </cell>
          <cell r="G10914" t="str">
            <v>Tablet</v>
          </cell>
          <cell r="H10914" t="str">
            <v>10</v>
          </cell>
        </row>
        <row r="10915">
          <cell r="B10915" t="str">
            <v>PANTOINJ1</v>
          </cell>
          <cell r="C10915" t="str">
            <v>vial</v>
          </cell>
          <cell r="D10915" t="str">
            <v>Vial:1;</v>
          </cell>
          <cell r="E10915" t="str">
            <v>Vial</v>
          </cell>
          <cell r="F10915" t="str">
            <v>1</v>
          </cell>
        </row>
        <row r="10916">
          <cell r="B10916" t="str">
            <v>ITAMOLSYR</v>
          </cell>
          <cell r="C10916" t="str">
            <v>botol</v>
          </cell>
          <cell r="D10916" t="str">
            <v>Botol:1;</v>
          </cell>
          <cell r="E10916" t="str">
            <v>Botol</v>
          </cell>
          <cell r="F10916" t="str">
            <v>1</v>
          </cell>
        </row>
        <row r="10917">
          <cell r="B10917" t="str">
            <v>ZORVOLEX</v>
          </cell>
          <cell r="C10917" t="str">
            <v>strip</v>
          </cell>
          <cell r="D10917" t="str">
            <v>Strip:1;Kapsul:10;</v>
          </cell>
          <cell r="E10917" t="str">
            <v>Strip</v>
          </cell>
          <cell r="F10917" t="str">
            <v>1</v>
          </cell>
          <cell r="G10917" t="str">
            <v>Kapsul</v>
          </cell>
          <cell r="H10917" t="str">
            <v>10</v>
          </cell>
        </row>
        <row r="10918">
          <cell r="B10918" t="str">
            <v>FOLAV100</v>
          </cell>
          <cell r="C10918" t="str">
            <v>strip</v>
          </cell>
          <cell r="D10918" t="str">
            <v>Strip:1;Tablet:10;</v>
          </cell>
          <cell r="E10918" t="str">
            <v>Strip</v>
          </cell>
          <cell r="F10918" t="str">
            <v>1</v>
          </cell>
          <cell r="G10918" t="str">
            <v>Tablet</v>
          </cell>
          <cell r="H10918" t="str">
            <v>10</v>
          </cell>
        </row>
        <row r="10919">
          <cell r="B10919" t="str">
            <v>ZIPLONGOBHERB</v>
          </cell>
          <cell r="C10919" t="str">
            <v>sachet</v>
          </cell>
          <cell r="D10919" t="str">
            <v>Sachet:1;</v>
          </cell>
          <cell r="E10919" t="str">
            <v>Sachet</v>
          </cell>
          <cell r="F10919" t="str">
            <v>1</v>
          </cell>
        </row>
        <row r="10920">
          <cell r="B10920" t="str">
            <v>NOVAPTAB10</v>
          </cell>
          <cell r="C10920" t="str">
            <v>strip</v>
          </cell>
          <cell r="D10920" t="str">
            <v>Strip:1;Tablet:10;</v>
          </cell>
          <cell r="E10920" t="str">
            <v>Strip</v>
          </cell>
          <cell r="F10920" t="str">
            <v>1</v>
          </cell>
          <cell r="G10920" t="str">
            <v>Tablet</v>
          </cell>
          <cell r="H10920" t="str">
            <v>10</v>
          </cell>
        </row>
        <row r="10921">
          <cell r="B10921" t="str">
            <v>MIRA5TAB</v>
          </cell>
          <cell r="C10921" t="str">
            <v>strip</v>
          </cell>
          <cell r="D10921" t="str">
            <v>Strip:1;Tablet:10;</v>
          </cell>
          <cell r="E10921" t="str">
            <v>Strip</v>
          </cell>
          <cell r="F10921" t="str">
            <v>1</v>
          </cell>
          <cell r="G10921" t="str">
            <v>Tablet</v>
          </cell>
          <cell r="H10921" t="str">
            <v>10</v>
          </cell>
        </row>
        <row r="10922">
          <cell r="B10922" t="str">
            <v>NEOSMSYR</v>
          </cell>
          <cell r="C10922" t="str">
            <v>botol</v>
          </cell>
          <cell r="D10922" t="str">
            <v>Botol:1;</v>
          </cell>
          <cell r="E10922" t="str">
            <v>Botol</v>
          </cell>
          <cell r="F10922" t="str">
            <v>1</v>
          </cell>
        </row>
        <row r="10923">
          <cell r="B10923" t="str">
            <v>FOL4TAB</v>
          </cell>
          <cell r="C10923" t="str">
            <v>strip</v>
          </cell>
          <cell r="D10923" t="str">
            <v>Strip:1;Tablet:10;</v>
          </cell>
          <cell r="E10923" t="str">
            <v>Strip</v>
          </cell>
          <cell r="F10923" t="str">
            <v>1</v>
          </cell>
          <cell r="G10923" t="str">
            <v>Tablet</v>
          </cell>
          <cell r="H10923" t="str">
            <v>10</v>
          </cell>
        </row>
        <row r="10924">
          <cell r="B10924" t="str">
            <v>FOLAV101</v>
          </cell>
          <cell r="C10924" t="str">
            <v>strip</v>
          </cell>
          <cell r="D10924" t="str">
            <v>Strip:1;Tablet:10;</v>
          </cell>
          <cell r="E10924" t="str">
            <v>Strip</v>
          </cell>
          <cell r="F10924" t="str">
            <v>1</v>
          </cell>
          <cell r="G10924" t="str">
            <v>Tablet</v>
          </cell>
          <cell r="H10924" t="str">
            <v>10</v>
          </cell>
        </row>
        <row r="10925">
          <cell r="B10925" t="str">
            <v>MYC2PWD</v>
          </cell>
          <cell r="C10925" t="str">
            <v>botol</v>
          </cell>
          <cell r="D10925" t="str">
            <v>Botol:1;</v>
          </cell>
          <cell r="E10925" t="str">
            <v>Botol</v>
          </cell>
          <cell r="F10925" t="str">
            <v>1</v>
          </cell>
        </row>
        <row r="10926">
          <cell r="B10926" t="str">
            <v>GT500TAB</v>
          </cell>
          <cell r="C10926" t="str">
            <v>strip</v>
          </cell>
          <cell r="D10926" t="str">
            <v>Strip:1;Tablet:10;</v>
          </cell>
          <cell r="E10926" t="str">
            <v>Strip</v>
          </cell>
          <cell r="F10926" t="str">
            <v>1</v>
          </cell>
          <cell r="G10926" t="str">
            <v>Tablet</v>
          </cell>
          <cell r="H10926" t="str">
            <v>10</v>
          </cell>
        </row>
        <row r="10927">
          <cell r="B10927" t="str">
            <v>LATPS25ML</v>
          </cell>
          <cell r="C10927" t="str">
            <v>botol_tetes</v>
          </cell>
          <cell r="D10927" t="str">
            <v>Botol tetes:1;</v>
          </cell>
          <cell r="E10927" t="str">
            <v>Botol tetes</v>
          </cell>
          <cell r="F10927" t="str">
            <v>1</v>
          </cell>
        </row>
        <row r="10928">
          <cell r="B10928" t="str">
            <v>ATP25ML</v>
          </cell>
          <cell r="C10928" t="str">
            <v>botol</v>
          </cell>
          <cell r="D10928" t="str">
            <v>Botol:1;</v>
          </cell>
          <cell r="E10928" t="str">
            <v>Botol</v>
          </cell>
          <cell r="F10928" t="str">
            <v>1</v>
          </cell>
        </row>
        <row r="10929">
          <cell r="B10929" t="str">
            <v>T33N000KPL</v>
          </cell>
          <cell r="C10929" t="str">
            <v>botol</v>
          </cell>
          <cell r="D10929" t="str">
            <v>Botol:1;</v>
          </cell>
          <cell r="E10929" t="str">
            <v>Botol</v>
          </cell>
          <cell r="F10929" t="str">
            <v>1</v>
          </cell>
        </row>
        <row r="10930">
          <cell r="B10930" t="str">
            <v>L33P002BTL</v>
          </cell>
          <cell r="C10930" t="str">
            <v>botol</v>
          </cell>
          <cell r="D10930" t="str">
            <v>Botol:1;</v>
          </cell>
          <cell r="E10930" t="str">
            <v>Botol</v>
          </cell>
          <cell r="F10930" t="str">
            <v>1</v>
          </cell>
        </row>
        <row r="10931">
          <cell r="B10931" t="str">
            <v>myc15sol</v>
          </cell>
          <cell r="C10931" t="str">
            <v>botol</v>
          </cell>
          <cell r="D10931" t="str">
            <v>Botol:1;</v>
          </cell>
          <cell r="E10931" t="str">
            <v>Botol</v>
          </cell>
          <cell r="F10931" t="str">
            <v>1</v>
          </cell>
        </row>
        <row r="10932">
          <cell r="B10932" t="str">
            <v>T760005TAB</v>
          </cell>
          <cell r="C10932" t="str">
            <v>strip</v>
          </cell>
          <cell r="D10932" t="str">
            <v>Strip:1;Tablet:10;</v>
          </cell>
          <cell r="E10932" t="str">
            <v>Strip</v>
          </cell>
          <cell r="F10932" t="str">
            <v>1</v>
          </cell>
          <cell r="G10932" t="str">
            <v>Tablet</v>
          </cell>
          <cell r="H10932" t="str">
            <v>10</v>
          </cell>
        </row>
        <row r="10933">
          <cell r="B10933" t="str">
            <v>CTV50CR</v>
          </cell>
          <cell r="C10933" t="str">
            <v>tube</v>
          </cell>
          <cell r="D10933" t="str">
            <v>Tube:1;</v>
          </cell>
          <cell r="E10933" t="str">
            <v>Tube</v>
          </cell>
          <cell r="F10933" t="str">
            <v>1</v>
          </cell>
        </row>
        <row r="10934">
          <cell r="B10934" t="str">
            <v>LAX6TAB</v>
          </cell>
          <cell r="C10934" t="str">
            <v>strip</v>
          </cell>
          <cell r="D10934" t="str">
            <v>Strip:1;Tablet:10;</v>
          </cell>
          <cell r="E10934" t="str">
            <v>Strip</v>
          </cell>
          <cell r="F10934" t="str">
            <v>1</v>
          </cell>
          <cell r="G10934" t="str">
            <v>Tablet</v>
          </cell>
          <cell r="H10934" t="str">
            <v>10</v>
          </cell>
        </row>
        <row r="10935">
          <cell r="B10935" t="str">
            <v>BBYH1</v>
          </cell>
          <cell r="C10935" t="str">
            <v>box</v>
          </cell>
          <cell r="D10935" t="str">
            <v>Box:1;</v>
          </cell>
          <cell r="E10935" t="str">
            <v>Box</v>
          </cell>
          <cell r="F10935" t="str">
            <v>1</v>
          </cell>
        </row>
        <row r="10936">
          <cell r="B10936" t="str">
            <v>DRM020LT</v>
          </cell>
          <cell r="C10936" t="str">
            <v>botol</v>
          </cell>
          <cell r="D10936" t="str">
            <v>Botol:1;</v>
          </cell>
          <cell r="E10936" t="str">
            <v>Botol</v>
          </cell>
          <cell r="F10936" t="str">
            <v>1</v>
          </cell>
        </row>
        <row r="10937">
          <cell r="B10937" t="str">
            <v>CAP3ML</v>
          </cell>
          <cell r="C10937" t="str">
            <v>botol</v>
          </cell>
          <cell r="D10937" t="str">
            <v>Botol:1;</v>
          </cell>
          <cell r="E10937" t="str">
            <v>Botol</v>
          </cell>
          <cell r="F10937" t="str">
            <v>1</v>
          </cell>
        </row>
        <row r="10938">
          <cell r="B10938" t="str">
            <v>CAP5ML</v>
          </cell>
          <cell r="C10938" t="str">
            <v>botol</v>
          </cell>
          <cell r="D10938" t="str">
            <v>Botol:1;</v>
          </cell>
          <cell r="E10938" t="str">
            <v>Botol</v>
          </cell>
          <cell r="F10938" t="str">
            <v>1</v>
          </cell>
        </row>
        <row r="10939">
          <cell r="B10939" t="str">
            <v>MYCNZ2ZL</v>
          </cell>
          <cell r="C10939" t="str">
            <v>tube</v>
          </cell>
          <cell r="D10939" t="str">
            <v>Tube:1;</v>
          </cell>
          <cell r="E10939" t="str">
            <v>Tube</v>
          </cell>
          <cell r="F10939" t="str">
            <v>1</v>
          </cell>
        </row>
        <row r="10940">
          <cell r="B10940" t="str">
            <v>P14N100BOX</v>
          </cell>
          <cell r="C10940" t="str">
            <v>box</v>
          </cell>
          <cell r="D10940" t="str">
            <v>Box:1;</v>
          </cell>
          <cell r="E10940" t="str">
            <v>Box</v>
          </cell>
          <cell r="F10940" t="str">
            <v>1</v>
          </cell>
        </row>
        <row r="10941">
          <cell r="B10941" t="str">
            <v>LAZF500TA</v>
          </cell>
          <cell r="C10941" t="str">
            <v>strip</v>
          </cell>
          <cell r="D10941" t="str">
            <v>Strip:1Tablet:10;</v>
          </cell>
          <cell r="E10941" t="str">
            <v>StripTablet</v>
          </cell>
          <cell r="F10941" t="str">
            <v>110</v>
          </cell>
        </row>
        <row r="10942">
          <cell r="B10942" t="str">
            <v>FL50MCGV</v>
          </cell>
          <cell r="C10942" t="str">
            <v>box</v>
          </cell>
          <cell r="D10942" t="str">
            <v>Box:1;</v>
          </cell>
          <cell r="E10942" t="str">
            <v>Box</v>
          </cell>
          <cell r="F10942" t="str">
            <v>1</v>
          </cell>
        </row>
        <row r="10943">
          <cell r="B10943" t="str">
            <v>mydmtab</v>
          </cell>
          <cell r="C10943" t="str">
            <v>strip</v>
          </cell>
          <cell r="D10943" t="str">
            <v>Strip:1;Tablet:10;</v>
          </cell>
          <cell r="E10943" t="str">
            <v>Strip</v>
          </cell>
          <cell r="F10943" t="str">
            <v>1</v>
          </cell>
          <cell r="G10943" t="str">
            <v>Tablet</v>
          </cell>
          <cell r="H10943" t="str">
            <v>10</v>
          </cell>
        </row>
        <row r="10944">
          <cell r="B10944" t="str">
            <v>GWL0125ML</v>
          </cell>
          <cell r="C10944" t="str">
            <v>tube</v>
          </cell>
          <cell r="D10944" t="str">
            <v>Tube:1;</v>
          </cell>
          <cell r="E10944" t="str">
            <v>Tube</v>
          </cell>
          <cell r="F10944" t="str">
            <v>1</v>
          </cell>
        </row>
        <row r="10945">
          <cell r="B10945" t="str">
            <v>LEG150MGK</v>
          </cell>
          <cell r="C10945" t="str">
            <v>box</v>
          </cell>
          <cell r="D10945" t="str">
            <v>Box:1;</v>
          </cell>
          <cell r="E10945" t="str">
            <v>Box</v>
          </cell>
          <cell r="F10945" t="str">
            <v>1</v>
          </cell>
        </row>
        <row r="10946">
          <cell r="B10946" t="str">
            <v>U46U500BOX</v>
          </cell>
          <cell r="C10946" t="str">
            <v>box</v>
          </cell>
          <cell r="D10946" t="str">
            <v>Box:1;</v>
          </cell>
          <cell r="E10946" t="str">
            <v>Box</v>
          </cell>
          <cell r="F10946" t="str">
            <v>1</v>
          </cell>
        </row>
        <row r="10947">
          <cell r="B10947" t="str">
            <v>mydm5kr</v>
          </cell>
          <cell r="C10947" t="str">
            <v>tube</v>
          </cell>
          <cell r="D10947" t="str">
            <v>Tube:1;</v>
          </cell>
          <cell r="E10947" t="str">
            <v>Tube</v>
          </cell>
          <cell r="F10947" t="str">
            <v>1</v>
          </cell>
        </row>
        <row r="10948">
          <cell r="B10948" t="str">
            <v>PTN001ML</v>
          </cell>
          <cell r="C10948" t="str">
            <v>botol_tetes</v>
          </cell>
          <cell r="D10948" t="str">
            <v>Botol Tetes:1;</v>
          </cell>
          <cell r="E10948" t="str">
            <v>Botol Tetes</v>
          </cell>
          <cell r="F10948" t="str">
            <v>1</v>
          </cell>
        </row>
        <row r="10949">
          <cell r="B10949" t="str">
            <v>LEG40CR</v>
          </cell>
          <cell r="C10949" t="str">
            <v>tube</v>
          </cell>
          <cell r="D10949" t="str">
            <v>Tube:1;</v>
          </cell>
          <cell r="E10949" t="str">
            <v>Tube</v>
          </cell>
          <cell r="F10949" t="str">
            <v>1</v>
          </cell>
        </row>
        <row r="10950">
          <cell r="B10950" t="str">
            <v>PSTV00TB</v>
          </cell>
          <cell r="C10950" t="str">
            <v>strip</v>
          </cell>
          <cell r="D10950" t="str">
            <v>Strip:1;Tablet:10;</v>
          </cell>
          <cell r="E10950" t="str">
            <v>Strip</v>
          </cell>
          <cell r="F10950" t="str">
            <v>1</v>
          </cell>
          <cell r="G10950" t="str">
            <v>Tablet</v>
          </cell>
          <cell r="H10950" t="str">
            <v>10</v>
          </cell>
        </row>
        <row r="10951">
          <cell r="B10951" t="str">
            <v>LEG80CR</v>
          </cell>
          <cell r="C10951" t="str">
            <v>tube</v>
          </cell>
          <cell r="D10951" t="str">
            <v>Tube:1;</v>
          </cell>
          <cell r="E10951" t="str">
            <v>Tube</v>
          </cell>
          <cell r="F10951" t="str">
            <v>1</v>
          </cell>
        </row>
        <row r="10952">
          <cell r="B10952" t="str">
            <v>LEG30KAPS</v>
          </cell>
          <cell r="C10952" t="str">
            <v>box</v>
          </cell>
          <cell r="D10952" t="str">
            <v>Box:1;</v>
          </cell>
          <cell r="E10952" t="str">
            <v>Box</v>
          </cell>
          <cell r="F10952" t="str">
            <v>1</v>
          </cell>
        </row>
        <row r="10953">
          <cell r="B10953" t="str">
            <v>LESK30KAP</v>
          </cell>
          <cell r="C10953" t="str">
            <v>box</v>
          </cell>
          <cell r="D10953" t="str">
            <v>Box:1;</v>
          </cell>
          <cell r="E10953" t="str">
            <v>Box</v>
          </cell>
          <cell r="F10953" t="str">
            <v>1</v>
          </cell>
        </row>
        <row r="10954">
          <cell r="B10954" t="str">
            <v>MB60MKP</v>
          </cell>
          <cell r="C10954" t="str">
            <v>botol</v>
          </cell>
          <cell r="D10954" t="str">
            <v>Botol:1;</v>
          </cell>
          <cell r="E10954" t="str">
            <v>Botol</v>
          </cell>
          <cell r="F10954" t="str">
            <v>1</v>
          </cell>
        </row>
        <row r="10955">
          <cell r="B10955" t="str">
            <v>TLP150BTL</v>
          </cell>
          <cell r="C10955" t="str">
            <v>botol</v>
          </cell>
          <cell r="D10955" t="str">
            <v>Botol:1;</v>
          </cell>
          <cell r="E10955" t="str">
            <v>Botol</v>
          </cell>
          <cell r="F10955" t="str">
            <v>1</v>
          </cell>
        </row>
        <row r="10956">
          <cell r="B10956" t="str">
            <v>RMCT30TB</v>
          </cell>
          <cell r="C10956" t="str">
            <v>botol</v>
          </cell>
          <cell r="D10956" t="str">
            <v>Botol:1;Kapsul:30;</v>
          </cell>
          <cell r="E10956" t="str">
            <v>Botol</v>
          </cell>
          <cell r="F10956" t="str">
            <v>1</v>
          </cell>
          <cell r="G10956" t="str">
            <v>Kapsul</v>
          </cell>
          <cell r="H10956" t="str">
            <v>30</v>
          </cell>
        </row>
        <row r="10957">
          <cell r="B10957" t="str">
            <v>RSG015SC</v>
          </cell>
          <cell r="C10957" t="str">
            <v>box</v>
          </cell>
          <cell r="D10957" t="str">
            <v>Box:1;Sachet:15;</v>
          </cell>
          <cell r="E10957" t="str">
            <v>Box</v>
          </cell>
          <cell r="F10957" t="str">
            <v>1</v>
          </cell>
          <cell r="G10957" t="str">
            <v>Sachet</v>
          </cell>
          <cell r="H10957" t="str">
            <v>15</v>
          </cell>
        </row>
        <row r="10958">
          <cell r="B10958" t="str">
            <v>MBPW150G</v>
          </cell>
          <cell r="C10958" t="str">
            <v>botol</v>
          </cell>
          <cell r="D10958" t="str">
            <v>Botol:1;</v>
          </cell>
          <cell r="E10958" t="str">
            <v>Botol</v>
          </cell>
          <cell r="F10958" t="str">
            <v>1</v>
          </cell>
        </row>
        <row r="10959">
          <cell r="B10959" t="str">
            <v>LENLACTAB</v>
          </cell>
          <cell r="C10959" t="str">
            <v>strip</v>
          </cell>
          <cell r="D10959" t="str">
            <v>Strip:1;Tablet:10;</v>
          </cell>
          <cell r="E10959" t="str">
            <v>Strip</v>
          </cell>
          <cell r="F10959" t="str">
            <v>1</v>
          </cell>
          <cell r="G10959" t="str">
            <v>Tablet</v>
          </cell>
          <cell r="H10959" t="str">
            <v>10</v>
          </cell>
        </row>
        <row r="10960">
          <cell r="B10960" t="str">
            <v>LEN400TAB</v>
          </cell>
          <cell r="C10960" t="str">
            <v>strip</v>
          </cell>
          <cell r="D10960" t="str">
            <v>Strip:1;Tablet:10;</v>
          </cell>
          <cell r="E10960" t="str">
            <v>Strip</v>
          </cell>
          <cell r="F10960" t="str">
            <v>1</v>
          </cell>
          <cell r="G10960" t="str">
            <v>Tablet</v>
          </cell>
          <cell r="H10960" t="str">
            <v>10</v>
          </cell>
        </row>
        <row r="10961">
          <cell r="B10961" t="str">
            <v>MB90PRT</v>
          </cell>
          <cell r="C10961" t="str">
            <v>botol</v>
          </cell>
          <cell r="D10961" t="str">
            <v>Botol:1;</v>
          </cell>
          <cell r="E10961" t="str">
            <v>Botol</v>
          </cell>
          <cell r="F10961" t="str">
            <v>1</v>
          </cell>
        </row>
        <row r="10962">
          <cell r="B10962" t="str">
            <v>LEOMOX500</v>
          </cell>
          <cell r="C10962" t="str">
            <v>strip</v>
          </cell>
          <cell r="D10962" t="str">
            <v>Strip:1;Kapsul:10;</v>
          </cell>
          <cell r="E10962" t="str">
            <v>Strip</v>
          </cell>
          <cell r="F10962" t="str">
            <v>1</v>
          </cell>
          <cell r="G10962" t="str">
            <v>Kapsul</v>
          </cell>
          <cell r="H10962" t="str">
            <v>10</v>
          </cell>
        </row>
        <row r="10963">
          <cell r="B10963" t="str">
            <v>SIRAN60EF</v>
          </cell>
          <cell r="C10963" t="str">
            <v>botol</v>
          </cell>
          <cell r="D10963" t="str">
            <v>Botol:1;Tablet:10;</v>
          </cell>
          <cell r="E10963" t="str">
            <v>Botol</v>
          </cell>
          <cell r="F10963" t="str">
            <v>1</v>
          </cell>
          <cell r="G10963" t="str">
            <v>Tablet</v>
          </cell>
          <cell r="H10963" t="str">
            <v>10</v>
          </cell>
        </row>
        <row r="10964">
          <cell r="B10964" t="str">
            <v>MBTLP60P</v>
          </cell>
          <cell r="C10964" t="str">
            <v>botol</v>
          </cell>
          <cell r="D10964" t="str">
            <v>Botol:1;</v>
          </cell>
          <cell r="E10964" t="str">
            <v>Botol</v>
          </cell>
          <cell r="F10964" t="str">
            <v>1</v>
          </cell>
        </row>
        <row r="10965">
          <cell r="B10965" t="str">
            <v>LAP10TAB</v>
          </cell>
          <cell r="C10965" t="str">
            <v>strip</v>
          </cell>
          <cell r="D10965" t="str">
            <v>Strip:1;Tablet:10;</v>
          </cell>
          <cell r="E10965" t="str">
            <v>Strip</v>
          </cell>
          <cell r="F10965" t="str">
            <v>1</v>
          </cell>
          <cell r="G10965" t="str">
            <v>Tablet</v>
          </cell>
          <cell r="H10965" t="str">
            <v>10</v>
          </cell>
        </row>
        <row r="10966">
          <cell r="B10966" t="str">
            <v>SPRV25MCG</v>
          </cell>
          <cell r="C10966" t="str">
            <v>box</v>
          </cell>
          <cell r="D10966" t="str">
            <v>Box:1;</v>
          </cell>
          <cell r="E10966" t="str">
            <v>Box</v>
          </cell>
          <cell r="F10966" t="str">
            <v>1</v>
          </cell>
        </row>
        <row r="10967">
          <cell r="B10967" t="str">
            <v>LEC40TAB</v>
          </cell>
          <cell r="C10967" t="str">
            <v>strip</v>
          </cell>
          <cell r="D10967" t="str">
            <v>Strip:1;Kapsul:10;</v>
          </cell>
          <cell r="E10967" t="str">
            <v>Strip</v>
          </cell>
          <cell r="F10967" t="str">
            <v>1</v>
          </cell>
          <cell r="G10967" t="str">
            <v>Kapsul</v>
          </cell>
          <cell r="H10967" t="str">
            <v>10</v>
          </cell>
        </row>
        <row r="10968">
          <cell r="B10968" t="str">
            <v>LESXl80TAB</v>
          </cell>
          <cell r="C10968" t="str">
            <v>strip</v>
          </cell>
          <cell r="D10968" t="str">
            <v>Strip:1;Tablet:14;</v>
          </cell>
          <cell r="E10968" t="str">
            <v>Strip</v>
          </cell>
          <cell r="F10968" t="str">
            <v>1</v>
          </cell>
          <cell r="G10968" t="str">
            <v>Tablet</v>
          </cell>
          <cell r="H10968" t="str">
            <v>14</v>
          </cell>
        </row>
        <row r="10969">
          <cell r="B10969" t="str">
            <v>TFLT025ML</v>
          </cell>
          <cell r="C10969" t="str">
            <v>botol_tetes</v>
          </cell>
          <cell r="D10969" t="str">
            <v>Botol Tetes:1;</v>
          </cell>
          <cell r="E10969" t="str">
            <v>Botol Tetes</v>
          </cell>
          <cell r="F10969" t="str">
            <v>1</v>
          </cell>
        </row>
        <row r="10970">
          <cell r="B10970" t="str">
            <v>LES1745TAB</v>
          </cell>
          <cell r="C10970" t="str">
            <v>strip</v>
          </cell>
          <cell r="D10970" t="str">
            <v>Strip:1;Tablet:10;</v>
          </cell>
          <cell r="E10970" t="str">
            <v>Strip</v>
          </cell>
          <cell r="F10970" t="str">
            <v>1</v>
          </cell>
          <cell r="G10970" t="str">
            <v>Tablet</v>
          </cell>
          <cell r="H10970" t="str">
            <v>10</v>
          </cell>
        </row>
        <row r="10971">
          <cell r="B10971" t="str">
            <v>LESTAB01</v>
          </cell>
          <cell r="C10971" t="str">
            <v>strip</v>
          </cell>
          <cell r="D10971" t="str">
            <v>Strip:1;Tablet:10;</v>
          </cell>
          <cell r="E10971" t="str">
            <v>Strip</v>
          </cell>
          <cell r="F10971" t="str">
            <v>1</v>
          </cell>
          <cell r="G10971" t="str">
            <v>Tablet</v>
          </cell>
          <cell r="H10971" t="str">
            <v>10</v>
          </cell>
        </row>
        <row r="10972">
          <cell r="B10972" t="str">
            <v>LEKR125PL</v>
          </cell>
          <cell r="C10972" t="str">
            <v>satuan</v>
          </cell>
          <cell r="D10972" t="str">
            <v>Satuan:1;</v>
          </cell>
          <cell r="E10972" t="str">
            <v>Satuan</v>
          </cell>
          <cell r="F10972" t="str">
            <v>1</v>
          </cell>
        </row>
        <row r="10973">
          <cell r="B10973" t="str">
            <v>MVSYR</v>
          </cell>
          <cell r="C10973" t="str">
            <v>botol</v>
          </cell>
          <cell r="D10973" t="str">
            <v>Botol:1;</v>
          </cell>
          <cell r="E10973" t="str">
            <v>Botol</v>
          </cell>
          <cell r="F10973" t="str">
            <v>1</v>
          </cell>
        </row>
        <row r="10974">
          <cell r="B10974" t="str">
            <v>UPR500TBT</v>
          </cell>
          <cell r="C10974" t="str">
            <v>strip</v>
          </cell>
          <cell r="D10974" t="str">
            <v>Strip:1;Tablet:14;</v>
          </cell>
          <cell r="E10974" t="str">
            <v>Strip</v>
          </cell>
          <cell r="F10974" t="str">
            <v>1</v>
          </cell>
          <cell r="G10974" t="str">
            <v>Tablet</v>
          </cell>
          <cell r="H10974" t="str">
            <v>14</v>
          </cell>
        </row>
        <row r="10975">
          <cell r="B10975" t="str">
            <v>LEU3PLS</v>
          </cell>
          <cell r="C10975" t="str">
            <v>satuan</v>
          </cell>
          <cell r="D10975" t="str">
            <v>Satuan:1;</v>
          </cell>
          <cell r="E10975" t="str">
            <v>Satuan</v>
          </cell>
          <cell r="F10975" t="str">
            <v>1</v>
          </cell>
        </row>
        <row r="10976">
          <cell r="B10976" t="str">
            <v>VCR320ML</v>
          </cell>
          <cell r="C10976" t="str">
            <v>botol</v>
          </cell>
          <cell r="D10976" t="str">
            <v>Botol:1;</v>
          </cell>
          <cell r="E10976" t="str">
            <v>Botol</v>
          </cell>
          <cell r="F10976" t="str">
            <v>1</v>
          </cell>
        </row>
        <row r="10977">
          <cell r="B10977" t="str">
            <v>LEU4PLS</v>
          </cell>
          <cell r="C10977" t="str">
            <v>satuan</v>
          </cell>
          <cell r="D10977" t="str">
            <v>Satuan:1;</v>
          </cell>
          <cell r="E10977" t="str">
            <v>Satuan</v>
          </cell>
          <cell r="F10977" t="str">
            <v>1</v>
          </cell>
        </row>
        <row r="10978">
          <cell r="B10978" t="str">
            <v>LEU6PLS</v>
          </cell>
          <cell r="C10978" t="str">
            <v>satuan</v>
          </cell>
          <cell r="D10978" t="str">
            <v>Satuan:1;</v>
          </cell>
          <cell r="E10978" t="str">
            <v>Satuan</v>
          </cell>
          <cell r="F10978" t="str">
            <v>1</v>
          </cell>
        </row>
        <row r="10979">
          <cell r="B10979" t="str">
            <v>VGM0505mL</v>
          </cell>
          <cell r="C10979" t="str">
            <v>botol_tetes</v>
          </cell>
          <cell r="D10979" t="str">
            <v>Botol tetes:1;</v>
          </cell>
          <cell r="E10979" t="str">
            <v>Botol tetes</v>
          </cell>
          <cell r="F10979" t="str">
            <v>1</v>
          </cell>
        </row>
        <row r="10980">
          <cell r="B10980" t="str">
            <v>LEUKFX12PL</v>
          </cell>
          <cell r="C10980" t="str">
            <v>satuan</v>
          </cell>
          <cell r="D10980" t="str">
            <v>Satuan:1;</v>
          </cell>
          <cell r="E10980" t="str">
            <v>Satuan</v>
          </cell>
          <cell r="F10980" t="str">
            <v>1</v>
          </cell>
        </row>
        <row r="10981">
          <cell r="B10981" t="str">
            <v>F24E024PCS</v>
          </cell>
          <cell r="C10981" t="str">
            <v>satuan</v>
          </cell>
          <cell r="D10981" t="str">
            <v>Satuan:1;</v>
          </cell>
          <cell r="E10981" t="str">
            <v>Satuan</v>
          </cell>
          <cell r="F10981" t="str">
            <v>1</v>
          </cell>
        </row>
        <row r="10982">
          <cell r="B10982" t="str">
            <v>MS100KR</v>
          </cell>
          <cell r="C10982" t="str">
            <v>tube</v>
          </cell>
          <cell r="D10982" t="str">
            <v>Tube:1;</v>
          </cell>
          <cell r="E10982" t="str">
            <v>Tube</v>
          </cell>
          <cell r="F10982" t="str">
            <v>1</v>
          </cell>
        </row>
        <row r="10983">
          <cell r="B10983" t="str">
            <v>ABILIFY15TAB</v>
          </cell>
          <cell r="C10983" t="str">
            <v>strip</v>
          </cell>
          <cell r="D10983" t="str">
            <v>Strip:1;Tablet:10;</v>
          </cell>
          <cell r="E10983" t="str">
            <v>Strip</v>
          </cell>
          <cell r="F10983" t="str">
            <v>1</v>
          </cell>
          <cell r="G10983" t="str">
            <v>Tablet</v>
          </cell>
          <cell r="H10983" t="str">
            <v>10</v>
          </cell>
        </row>
        <row r="10984">
          <cell r="B10984" t="str">
            <v>L129002BTL</v>
          </cell>
          <cell r="C10984" t="str">
            <v>botol</v>
          </cell>
          <cell r="D10984" t="str">
            <v>Botol:1;</v>
          </cell>
          <cell r="E10984" t="str">
            <v>Botol</v>
          </cell>
          <cell r="F10984" t="str">
            <v>1</v>
          </cell>
        </row>
        <row r="10985">
          <cell r="B10985" t="str">
            <v>F24E025PCS</v>
          </cell>
          <cell r="C10985" t="str">
            <v>satuan</v>
          </cell>
          <cell r="D10985" t="str">
            <v>Satuan:1;</v>
          </cell>
          <cell r="E10985" t="str">
            <v>Satuan</v>
          </cell>
          <cell r="F10985" t="str">
            <v>1</v>
          </cell>
        </row>
        <row r="10986">
          <cell r="B10986" t="str">
            <v>F24E026PCS</v>
          </cell>
          <cell r="C10986" t="str">
            <v>satuan</v>
          </cell>
          <cell r="D10986" t="str">
            <v>Satuan:1;</v>
          </cell>
          <cell r="E10986" t="str">
            <v>Satuan</v>
          </cell>
          <cell r="F10986" t="str">
            <v>1</v>
          </cell>
        </row>
        <row r="10987">
          <cell r="B10987" t="str">
            <v>MSL200KR</v>
          </cell>
          <cell r="C10987" t="str">
            <v>tube</v>
          </cell>
          <cell r="D10987" t="str">
            <v>Tube:1;</v>
          </cell>
          <cell r="E10987" t="str">
            <v>Tube</v>
          </cell>
          <cell r="F10987" t="str">
            <v>1</v>
          </cell>
        </row>
        <row r="10988">
          <cell r="B10988" t="str">
            <v>SMD200ACT</v>
          </cell>
          <cell r="C10988" t="str">
            <v>tube</v>
          </cell>
          <cell r="D10988" t="str">
            <v>Tube:1;</v>
          </cell>
          <cell r="E10988" t="str">
            <v>Tube</v>
          </cell>
          <cell r="F10988" t="str">
            <v>1</v>
          </cell>
        </row>
        <row r="10989">
          <cell r="B10989" t="str">
            <v>LEU1X5</v>
          </cell>
          <cell r="C10989" t="str">
            <v>satuan</v>
          </cell>
          <cell r="D10989" t="str">
            <v>Satuan:1;</v>
          </cell>
          <cell r="E10989" t="str">
            <v>Satuan</v>
          </cell>
          <cell r="F10989" t="str">
            <v>1</v>
          </cell>
        </row>
        <row r="10990">
          <cell r="B10990" t="str">
            <v>SMD150CR</v>
          </cell>
          <cell r="C10990" t="str">
            <v>tube</v>
          </cell>
          <cell r="D10990" t="str">
            <v>Tube:1;</v>
          </cell>
          <cell r="E10990" t="str">
            <v>Tube</v>
          </cell>
          <cell r="F10990" t="str">
            <v>1</v>
          </cell>
        </row>
        <row r="10991">
          <cell r="B10991" t="str">
            <v>LEU125X45</v>
          </cell>
          <cell r="C10991" t="str">
            <v>satuan</v>
          </cell>
          <cell r="D10991" t="str">
            <v>Satuan:1;</v>
          </cell>
          <cell r="E10991" t="str">
            <v>Satuan</v>
          </cell>
          <cell r="F10991" t="str">
            <v>1</v>
          </cell>
        </row>
        <row r="10992">
          <cell r="B10992" t="str">
            <v>L127001BTL</v>
          </cell>
          <cell r="C10992" t="str">
            <v>botol</v>
          </cell>
          <cell r="D10992" t="str">
            <v>Botol:1;</v>
          </cell>
          <cell r="E10992" t="str">
            <v>Botol</v>
          </cell>
          <cell r="F10992" t="str">
            <v>1</v>
          </cell>
        </row>
        <row r="10993">
          <cell r="B10993" t="str">
            <v>LEU2X5</v>
          </cell>
          <cell r="C10993" t="str">
            <v>satuan</v>
          </cell>
          <cell r="D10993" t="str">
            <v>Satuan:1;</v>
          </cell>
          <cell r="E10993" t="str">
            <v>Satuan</v>
          </cell>
          <cell r="F10993" t="str">
            <v>1</v>
          </cell>
        </row>
        <row r="10994">
          <cell r="B10994" t="str">
            <v>LEU3X5</v>
          </cell>
          <cell r="C10994" t="str">
            <v>satuan</v>
          </cell>
          <cell r="D10994" t="str">
            <v>Satun:1;</v>
          </cell>
          <cell r="E10994" t="str">
            <v>Satun</v>
          </cell>
          <cell r="F10994" t="str">
            <v>1</v>
          </cell>
        </row>
        <row r="10995">
          <cell r="B10995" t="str">
            <v>MU200CLN</v>
          </cell>
          <cell r="C10995" t="str">
            <v>botol</v>
          </cell>
          <cell r="D10995" t="str">
            <v>Botol:1;</v>
          </cell>
          <cell r="E10995" t="str">
            <v>Botol</v>
          </cell>
          <cell r="F10995" t="str">
            <v>1</v>
          </cell>
        </row>
        <row r="10996">
          <cell r="B10996" t="str">
            <v>LINT001BTL</v>
          </cell>
          <cell r="C10996" t="str">
            <v>botol</v>
          </cell>
          <cell r="D10996" t="str">
            <v>Botol:1;</v>
          </cell>
          <cell r="E10996" t="str">
            <v>Botol</v>
          </cell>
          <cell r="F10996" t="str">
            <v>1</v>
          </cell>
        </row>
        <row r="10997">
          <cell r="B10997" t="str">
            <v>LEU25X45</v>
          </cell>
          <cell r="C10997" t="str">
            <v>satuan</v>
          </cell>
          <cell r="D10997" t="str">
            <v>Satuan:1;</v>
          </cell>
          <cell r="E10997" t="str">
            <v>Satuan</v>
          </cell>
          <cell r="F10997" t="str">
            <v>1</v>
          </cell>
        </row>
        <row r="10998">
          <cell r="B10998" t="str">
            <v>U132004BOX</v>
          </cell>
          <cell r="C10998" t="str">
            <v>box</v>
          </cell>
          <cell r="D10998" t="str">
            <v>Box:1;</v>
          </cell>
          <cell r="E10998" t="str">
            <v>Box</v>
          </cell>
          <cell r="F10998" t="str">
            <v>1</v>
          </cell>
        </row>
        <row r="10999">
          <cell r="B10999" t="str">
            <v>LEV30SLP</v>
          </cell>
          <cell r="C10999" t="str">
            <v>pot</v>
          </cell>
          <cell r="D10999" t="str">
            <v>Pot:1;</v>
          </cell>
          <cell r="E10999" t="str">
            <v>Pot</v>
          </cell>
          <cell r="F10999" t="str">
            <v>1</v>
          </cell>
        </row>
        <row r="11000">
          <cell r="B11000" t="str">
            <v>ACZ30TB</v>
          </cell>
          <cell r="C11000" t="str">
            <v>strip</v>
          </cell>
          <cell r="D11000" t="str">
            <v>Strip:1;Tablet:10;</v>
          </cell>
          <cell r="E11000" t="str">
            <v>Strip</v>
          </cell>
          <cell r="F11000" t="str">
            <v>1</v>
          </cell>
          <cell r="G11000" t="str">
            <v>Tablet</v>
          </cell>
          <cell r="H11000" t="str">
            <v>10</v>
          </cell>
        </row>
        <row r="11001">
          <cell r="B11001" t="str">
            <v>MAR1HYP</v>
          </cell>
          <cell r="C11001" t="str">
            <v>botol_semprot</v>
          </cell>
          <cell r="D11001" t="str">
            <v>Botol:1;</v>
          </cell>
          <cell r="E11001" t="str">
            <v>Botol</v>
          </cell>
          <cell r="F11001" t="str">
            <v>1</v>
          </cell>
        </row>
        <row r="11002">
          <cell r="B11002" t="str">
            <v>ACLV200TB</v>
          </cell>
          <cell r="C11002" t="str">
            <v>strip</v>
          </cell>
          <cell r="D11002" t="str">
            <v>Strip:1;Tablet:10;</v>
          </cell>
          <cell r="E11002" t="str">
            <v>Strip</v>
          </cell>
          <cell r="F11002" t="str">
            <v>1</v>
          </cell>
          <cell r="G11002" t="str">
            <v>Tablet</v>
          </cell>
          <cell r="H11002" t="str">
            <v>10</v>
          </cell>
        </row>
        <row r="11003">
          <cell r="B11003" t="str">
            <v>LVXNGD500TAB</v>
          </cell>
          <cell r="C11003" t="str">
            <v>strip</v>
          </cell>
          <cell r="D11003" t="str">
            <v>Strip:1;Tablet:10;</v>
          </cell>
          <cell r="E11003" t="str">
            <v>Strip</v>
          </cell>
          <cell r="F11003" t="str">
            <v>1</v>
          </cell>
          <cell r="G11003" t="str">
            <v>Tablet</v>
          </cell>
          <cell r="H11003" t="str">
            <v>10</v>
          </cell>
        </row>
        <row r="11004">
          <cell r="B11004" t="str">
            <v>ACV005CR</v>
          </cell>
          <cell r="C11004" t="str">
            <v>tube</v>
          </cell>
          <cell r="D11004" t="str">
            <v>Tube:1;</v>
          </cell>
          <cell r="E11004" t="str">
            <v>Tube</v>
          </cell>
          <cell r="F11004" t="str">
            <v>1</v>
          </cell>
        </row>
        <row r="11005">
          <cell r="B11005" t="str">
            <v>LXF500BF</v>
          </cell>
          <cell r="C11005" t="str">
            <v>strip</v>
          </cell>
          <cell r="D11005" t="str">
            <v>Strip:1;Tablet:10;</v>
          </cell>
          <cell r="E11005" t="str">
            <v>Strip</v>
          </cell>
          <cell r="F11005" t="str">
            <v>1</v>
          </cell>
          <cell r="G11005" t="str">
            <v>Tablet</v>
          </cell>
          <cell r="H11005" t="str">
            <v>10</v>
          </cell>
        </row>
        <row r="11006">
          <cell r="B11006" t="str">
            <v>MPO2KR</v>
          </cell>
          <cell r="C11006" t="str">
            <v>tube</v>
          </cell>
          <cell r="D11006" t="str">
            <v>Tube:1;</v>
          </cell>
          <cell r="E11006" t="str">
            <v>Tube</v>
          </cell>
          <cell r="F11006" t="str">
            <v>1</v>
          </cell>
        </row>
        <row r="11007">
          <cell r="B11007" t="str">
            <v>MUNTAB</v>
          </cell>
          <cell r="C11007" t="str">
            <v>tube</v>
          </cell>
          <cell r="D11007" t="str">
            <v>Tube:1;</v>
          </cell>
          <cell r="E11007" t="str">
            <v>Tube</v>
          </cell>
          <cell r="F11007" t="str">
            <v>1</v>
          </cell>
        </row>
        <row r="11008">
          <cell r="B11008" t="str">
            <v>T78M001TAB</v>
          </cell>
          <cell r="C11008" t="str">
            <v>strip</v>
          </cell>
          <cell r="D11008" t="str">
            <v>Strip:1;Tablet:10;</v>
          </cell>
          <cell r="E11008" t="str">
            <v>Strip</v>
          </cell>
          <cell r="F11008" t="str">
            <v>1</v>
          </cell>
          <cell r="G11008" t="str">
            <v>Tablet</v>
          </cell>
          <cell r="H11008" t="str">
            <v>10</v>
          </cell>
        </row>
        <row r="11009">
          <cell r="B11009" t="str">
            <v>SENS5HED</v>
          </cell>
          <cell r="C11009" t="str">
            <v>box</v>
          </cell>
          <cell r="D11009" t="str">
            <v>Box:1;</v>
          </cell>
          <cell r="E11009" t="str">
            <v>Box</v>
          </cell>
          <cell r="F11009" t="str">
            <v>1</v>
          </cell>
        </row>
        <row r="11010">
          <cell r="B11010" t="str">
            <v>ADLT100TB</v>
          </cell>
          <cell r="C11010" t="str">
            <v>strip</v>
          </cell>
          <cell r="D11010" t="str">
            <v>Strip:1;Tablet:10;</v>
          </cell>
          <cell r="E11010" t="str">
            <v>Strip</v>
          </cell>
          <cell r="F11010" t="str">
            <v>1</v>
          </cell>
          <cell r="G11010" t="str">
            <v>Tablet</v>
          </cell>
          <cell r="H11010" t="str">
            <v>10</v>
          </cell>
        </row>
        <row r="11011">
          <cell r="B11011" t="str">
            <v>T78M001INF</v>
          </cell>
          <cell r="C11011" t="str">
            <v>botol</v>
          </cell>
          <cell r="D11011" t="str">
            <v>Botol:1;</v>
          </cell>
          <cell r="E11011" t="str">
            <v>Botol</v>
          </cell>
          <cell r="F11011" t="str">
            <v>1</v>
          </cell>
        </row>
        <row r="11012">
          <cell r="B11012" t="str">
            <v>LEVXE100TAB</v>
          </cell>
          <cell r="C11012" t="str">
            <v>strip</v>
          </cell>
          <cell r="D11012" t="str">
            <v>Strip:1;Tablet:10</v>
          </cell>
          <cell r="E11012" t="str">
            <v>Strip</v>
          </cell>
          <cell r="F11012" t="str">
            <v>1</v>
          </cell>
          <cell r="G11012" t="str">
            <v>Tablet</v>
          </cell>
          <cell r="H11012" t="str">
            <v>10</v>
          </cell>
        </row>
        <row r="11013">
          <cell r="B11013" t="str">
            <v>SENSTIE5</v>
          </cell>
          <cell r="C11013" t="str">
            <v>pack</v>
          </cell>
          <cell r="D11013" t="str">
            <v>Pack:1;</v>
          </cell>
          <cell r="E11013" t="str">
            <v>Pack</v>
          </cell>
          <cell r="F11013" t="str">
            <v>1</v>
          </cell>
        </row>
        <row r="11014">
          <cell r="B11014" t="str">
            <v>TLK0013TAB</v>
          </cell>
          <cell r="C11014" t="str">
            <v>ampul</v>
          </cell>
          <cell r="D11014" t="str">
            <v>Ampul:1;</v>
          </cell>
          <cell r="E11014" t="str">
            <v>Ampul</v>
          </cell>
          <cell r="F11014" t="str">
            <v>1</v>
          </cell>
        </row>
        <row r="11015">
          <cell r="B11015" t="str">
            <v>SENSDUCK</v>
          </cell>
          <cell r="C11015" t="str">
            <v>box</v>
          </cell>
          <cell r="D11015" t="str">
            <v>Box:1;</v>
          </cell>
          <cell r="E11015" t="str">
            <v>Box</v>
          </cell>
          <cell r="F11015" t="str">
            <v>1</v>
          </cell>
        </row>
        <row r="11016">
          <cell r="B11016" t="str">
            <v>LEXL10TAB</v>
          </cell>
          <cell r="C11016" t="str">
            <v>strip</v>
          </cell>
          <cell r="D11016" t="str">
            <v>Strip:1;Tablet:10;</v>
          </cell>
          <cell r="E11016" t="str">
            <v>Strip</v>
          </cell>
          <cell r="F11016" t="str">
            <v>1</v>
          </cell>
          <cell r="G11016" t="str">
            <v>Tablet</v>
          </cell>
          <cell r="H11016" t="str">
            <v>10</v>
          </cell>
        </row>
        <row r="11017">
          <cell r="B11017" t="str">
            <v>MULSYR</v>
          </cell>
          <cell r="C11017" t="str">
            <v>botol</v>
          </cell>
          <cell r="D11017" t="str">
            <v>Botol:1;</v>
          </cell>
          <cell r="E11017" t="str">
            <v>Botol</v>
          </cell>
          <cell r="F11017" t="str">
            <v>1</v>
          </cell>
        </row>
        <row r="11018">
          <cell r="B11018" t="str">
            <v>LICX05TAB</v>
          </cell>
          <cell r="C11018" t="str">
            <v>strip</v>
          </cell>
          <cell r="D11018" t="str">
            <v>Strip:1;Tablet:10;</v>
          </cell>
          <cell r="E11018" t="str">
            <v>Strip</v>
          </cell>
          <cell r="F11018" t="str">
            <v>1</v>
          </cell>
          <cell r="G11018" t="str">
            <v>Tablet</v>
          </cell>
          <cell r="H11018" t="str">
            <v>10</v>
          </cell>
        </row>
        <row r="11019">
          <cell r="B11019" t="str">
            <v>AFF500CR</v>
          </cell>
          <cell r="C11019" t="str">
            <v>tube</v>
          </cell>
          <cell r="D11019" t="str">
            <v>Tube:1;</v>
          </cell>
          <cell r="E11019" t="str">
            <v>Tube</v>
          </cell>
          <cell r="F11019" t="str">
            <v>1</v>
          </cell>
        </row>
        <row r="11020">
          <cell r="B11020" t="str">
            <v>SKRIN5MAS</v>
          </cell>
          <cell r="C11020" t="str">
            <v>pack</v>
          </cell>
          <cell r="D11020" t="str">
            <v>Pack:1;</v>
          </cell>
          <cell r="E11020" t="str">
            <v>Pack</v>
          </cell>
          <cell r="F11020" t="str">
            <v>1</v>
          </cell>
        </row>
        <row r="11021">
          <cell r="B11021" t="str">
            <v>MUL60GD</v>
          </cell>
          <cell r="C11021" t="str">
            <v>botol</v>
          </cell>
          <cell r="D11021" t="str">
            <v>Botol:1;</v>
          </cell>
          <cell r="E11021" t="str">
            <v>Botol</v>
          </cell>
          <cell r="F11021" t="str">
            <v>1</v>
          </cell>
        </row>
        <row r="11022">
          <cell r="B11022" t="str">
            <v>LIC1MGCRM</v>
          </cell>
          <cell r="C11022" t="str">
            <v>tube</v>
          </cell>
          <cell r="D11022" t="str">
            <v>Tube:1;</v>
          </cell>
          <cell r="E11022" t="str">
            <v>Tube</v>
          </cell>
          <cell r="F11022" t="str">
            <v>1</v>
          </cell>
        </row>
        <row r="11023">
          <cell r="B11023" t="str">
            <v>SKRIN1MAS</v>
          </cell>
          <cell r="C11023" t="str">
            <v>pack</v>
          </cell>
          <cell r="D11023" t="str">
            <v>Pack:1;</v>
          </cell>
          <cell r="E11023" t="str">
            <v>Pack</v>
          </cell>
          <cell r="F11023" t="str">
            <v>1</v>
          </cell>
        </row>
        <row r="11024">
          <cell r="B11024" t="str">
            <v>MASSKRIN5</v>
          </cell>
          <cell r="C11024" t="str">
            <v>box</v>
          </cell>
          <cell r="D11024" t="str">
            <v>Box:1;</v>
          </cell>
          <cell r="E11024" t="str">
            <v>Box</v>
          </cell>
          <cell r="F11024" t="str">
            <v>1</v>
          </cell>
        </row>
        <row r="11025">
          <cell r="B11025" t="str">
            <v>AFF500GEL</v>
          </cell>
          <cell r="C11025" t="str">
            <v>tube</v>
          </cell>
          <cell r="D11025" t="str">
            <v>Tube:1;</v>
          </cell>
          <cell r="E11025" t="str">
            <v>Tube</v>
          </cell>
          <cell r="F11025" t="str">
            <v>1</v>
          </cell>
        </row>
        <row r="11026">
          <cell r="B11026" t="str">
            <v>LCP500TAB</v>
          </cell>
          <cell r="C11026" t="str">
            <v>strip</v>
          </cell>
          <cell r="D11026" t="str">
            <v>Strip:1;Tablet:10;</v>
          </cell>
          <cell r="E11026" t="str">
            <v>Strip</v>
          </cell>
          <cell r="F11026" t="str">
            <v>1</v>
          </cell>
          <cell r="G11026" t="str">
            <v>Tablet</v>
          </cell>
          <cell r="H11026" t="str">
            <v>10</v>
          </cell>
        </row>
        <row r="11027">
          <cell r="B11027" t="str">
            <v>AFL400TB</v>
          </cell>
          <cell r="C11027" t="str">
            <v>strip</v>
          </cell>
          <cell r="D11027" t="str">
            <v>Strip:1;Tablet:10;</v>
          </cell>
          <cell r="E11027" t="str">
            <v>Strip</v>
          </cell>
          <cell r="F11027" t="str">
            <v>1</v>
          </cell>
          <cell r="G11027" t="str">
            <v>Tablet</v>
          </cell>
          <cell r="H11027" t="str">
            <v>10</v>
          </cell>
        </row>
        <row r="11028">
          <cell r="B11028" t="str">
            <v>LICKAPS00</v>
          </cell>
          <cell r="C11028" t="str">
            <v>box</v>
          </cell>
          <cell r="D11028" t="str">
            <v>Box:1;</v>
          </cell>
          <cell r="E11028" t="str">
            <v>Box</v>
          </cell>
          <cell r="F11028" t="str">
            <v>1</v>
          </cell>
        </row>
        <row r="11029">
          <cell r="B11029" t="str">
            <v>AMS0001PS</v>
          </cell>
          <cell r="C11029" t="str">
            <v>satuan</v>
          </cell>
          <cell r="D11029" t="str">
            <v>Satuan:1;</v>
          </cell>
          <cell r="E11029" t="str">
            <v>Satuan</v>
          </cell>
          <cell r="F11029" t="str">
            <v>1</v>
          </cell>
        </row>
        <row r="11030">
          <cell r="B11030" t="str">
            <v>MUKDP</v>
          </cell>
          <cell r="C11030" t="str">
            <v>botol_tetes</v>
          </cell>
          <cell r="D11030" t="str">
            <v>Botol tetes:1;</v>
          </cell>
          <cell r="E11030" t="str">
            <v>Botol tetes</v>
          </cell>
          <cell r="F11030" t="str">
            <v>1</v>
          </cell>
        </row>
        <row r="11031">
          <cell r="B11031" t="str">
            <v>LCVR5GR</v>
          </cell>
          <cell r="C11031" t="str">
            <v>tube</v>
          </cell>
          <cell r="D11031" t="str">
            <v>Tube:1;</v>
          </cell>
          <cell r="E11031" t="str">
            <v>Tube</v>
          </cell>
          <cell r="F11031" t="str">
            <v>1</v>
          </cell>
        </row>
        <row r="11032">
          <cell r="B11032" t="str">
            <v>AILN001TM</v>
          </cell>
          <cell r="C11032" t="str">
            <v>botol_tetes</v>
          </cell>
          <cell r="D11032" t="str">
            <v>Botol tetes:1;</v>
          </cell>
          <cell r="E11032" t="str">
            <v>Botol tetes</v>
          </cell>
          <cell r="F11032" t="str">
            <v>1</v>
          </cell>
        </row>
        <row r="11033">
          <cell r="B11033" t="str">
            <v>LDX5I2M</v>
          </cell>
          <cell r="C11033" t="str">
            <v>ampul</v>
          </cell>
          <cell r="D11033" t="str">
            <v>Ampul:1;</v>
          </cell>
          <cell r="E11033" t="str">
            <v>Ampul</v>
          </cell>
          <cell r="F11033" t="str">
            <v>1</v>
          </cell>
        </row>
        <row r="11034">
          <cell r="B11034" t="str">
            <v>AKV850ML</v>
          </cell>
          <cell r="C11034" t="str">
            <v>botol</v>
          </cell>
          <cell r="D11034" t="str">
            <v>Botol:1;</v>
          </cell>
          <cell r="E11034" t="str">
            <v>Botol</v>
          </cell>
          <cell r="F11034" t="str">
            <v>1</v>
          </cell>
        </row>
        <row r="11035">
          <cell r="B11035" t="str">
            <v>MASTIN10</v>
          </cell>
          <cell r="C11035" t="str">
            <v>botol</v>
          </cell>
          <cell r="D11035" t="str">
            <v>Botol:1;Tablet:100;</v>
          </cell>
          <cell r="E11035" t="str">
            <v>Botol</v>
          </cell>
          <cell r="F11035" t="str">
            <v>1</v>
          </cell>
          <cell r="G11035" t="str">
            <v>Tablet</v>
          </cell>
          <cell r="H11035" t="str">
            <v>100</v>
          </cell>
        </row>
        <row r="11036">
          <cell r="B11036" t="str">
            <v>MUK60SYR</v>
          </cell>
          <cell r="C11036" t="str">
            <v>botol</v>
          </cell>
          <cell r="D11036" t="str">
            <v>Botol:1;</v>
          </cell>
          <cell r="E11036" t="str">
            <v>Botol</v>
          </cell>
          <cell r="F11036" t="str">
            <v>1</v>
          </cell>
        </row>
        <row r="11037">
          <cell r="B11037" t="str">
            <v>MASTIN30</v>
          </cell>
          <cell r="C11037" t="str">
            <v>botol</v>
          </cell>
          <cell r="D11037" t="str">
            <v>Botol:1;kapsul:30;</v>
          </cell>
          <cell r="E11037" t="str">
            <v>Botol</v>
          </cell>
          <cell r="F11037" t="str">
            <v>1</v>
          </cell>
          <cell r="G11037" t="str">
            <v>kapsul</v>
          </cell>
          <cell r="H11037" t="str">
            <v>30</v>
          </cell>
        </row>
        <row r="11038">
          <cell r="B11038" t="str">
            <v>ALB1000TM</v>
          </cell>
          <cell r="C11038" t="str">
            <v>botol_tetes</v>
          </cell>
          <cell r="D11038" t="str">
            <v>Botol tetes: 1;</v>
          </cell>
          <cell r="E11038" t="str">
            <v>Botol tetes</v>
          </cell>
          <cell r="F11038" t="str">
            <v>1</v>
          </cell>
        </row>
        <row r="11039">
          <cell r="B11039" t="str">
            <v>LDST50M</v>
          </cell>
          <cell r="C11039" t="str">
            <v>vial</v>
          </cell>
          <cell r="D11039" t="str">
            <v>Vial:1;</v>
          </cell>
          <cell r="E11039" t="str">
            <v>Vial</v>
          </cell>
          <cell r="F11039" t="str">
            <v>1</v>
          </cell>
        </row>
        <row r="11040">
          <cell r="B11040" t="str">
            <v>MASTIN60</v>
          </cell>
          <cell r="C11040" t="str">
            <v>botol</v>
          </cell>
          <cell r="D11040" t="str">
            <v>Botol:1;Tablet:60;</v>
          </cell>
          <cell r="E11040" t="str">
            <v>Botol</v>
          </cell>
          <cell r="F11040" t="str">
            <v>1</v>
          </cell>
          <cell r="G11040" t="str">
            <v>Tablet</v>
          </cell>
          <cell r="H11040" t="str">
            <v>60</v>
          </cell>
        </row>
        <row r="11041">
          <cell r="B11041" t="str">
            <v>LOS10SLP</v>
          </cell>
          <cell r="C11041" t="str">
            <v>tube</v>
          </cell>
          <cell r="D11041" t="str">
            <v>Tube:1;</v>
          </cell>
          <cell r="E11041" t="str">
            <v>Tube</v>
          </cell>
          <cell r="F11041" t="str">
            <v>1</v>
          </cell>
        </row>
        <row r="11042">
          <cell r="B11042" t="str">
            <v>MUC125SYR</v>
          </cell>
          <cell r="C11042" t="str">
            <v>botol</v>
          </cell>
          <cell r="D11042" t="str">
            <v>Botol:1;</v>
          </cell>
          <cell r="E11042" t="str">
            <v>Botol</v>
          </cell>
          <cell r="F11042" t="str">
            <v>1</v>
          </cell>
        </row>
        <row r="11043">
          <cell r="B11043" t="str">
            <v>ARLX0001TB</v>
          </cell>
          <cell r="C11043" t="str">
            <v>strip</v>
          </cell>
          <cell r="D11043" t="str">
            <v>Strip:1;Tablet:10;</v>
          </cell>
          <cell r="E11043" t="str">
            <v>Strip</v>
          </cell>
          <cell r="F11043" t="str">
            <v>1</v>
          </cell>
          <cell r="G11043" t="str">
            <v>Tablet</v>
          </cell>
          <cell r="H11043" t="str">
            <v>10</v>
          </cell>
        </row>
        <row r="11044">
          <cell r="B11044" t="str">
            <v>MAXF55TAB</v>
          </cell>
          <cell r="C11044" t="str">
            <v>strip</v>
          </cell>
          <cell r="D11044" t="str">
            <v>Strip:1;Tablet:1;</v>
          </cell>
          <cell r="E11044" t="str">
            <v>Strip</v>
          </cell>
          <cell r="F11044" t="str">
            <v>1</v>
          </cell>
          <cell r="G11044" t="str">
            <v>Tablet</v>
          </cell>
          <cell r="H11044" t="str">
            <v>1</v>
          </cell>
        </row>
        <row r="11045">
          <cell r="B11045" t="str">
            <v>LIDXF60SR</v>
          </cell>
          <cell r="C11045" t="str">
            <v>botol</v>
          </cell>
          <cell r="D11045" t="str">
            <v>Botol:1;</v>
          </cell>
          <cell r="E11045" t="str">
            <v>Botol</v>
          </cell>
          <cell r="F11045" t="str">
            <v>1</v>
          </cell>
        </row>
        <row r="11046">
          <cell r="B11046" t="str">
            <v>ALQ100KP</v>
          </cell>
          <cell r="C11046" t="str">
            <v>strip</v>
          </cell>
          <cell r="D11046" t="str">
            <v>Strip:1;Kapsul:10;</v>
          </cell>
          <cell r="E11046" t="str">
            <v>Strip</v>
          </cell>
          <cell r="F11046" t="str">
            <v>1</v>
          </cell>
          <cell r="G11046" t="str">
            <v>Kapsul</v>
          </cell>
          <cell r="H11046" t="str">
            <v>10</v>
          </cell>
        </row>
        <row r="11047">
          <cell r="B11047" t="str">
            <v>LFN200TAB</v>
          </cell>
          <cell r="C11047" t="str">
            <v>strip</v>
          </cell>
          <cell r="D11047" t="str">
            <v>Strip:1;Tablet:10;</v>
          </cell>
          <cell r="E11047" t="str">
            <v>Strip</v>
          </cell>
          <cell r="F11047" t="str">
            <v>1</v>
          </cell>
          <cell r="G11047" t="str">
            <v>Tablet</v>
          </cell>
          <cell r="H11047" t="str">
            <v>10</v>
          </cell>
        </row>
        <row r="11048">
          <cell r="B11048" t="str">
            <v>LFN300TAB</v>
          </cell>
          <cell r="C11048" t="str">
            <v>strip</v>
          </cell>
          <cell r="D11048" t="str">
            <v>Strip:1;Kapsul:10;</v>
          </cell>
          <cell r="E11048" t="str">
            <v>Strip</v>
          </cell>
          <cell r="F11048" t="str">
            <v>1</v>
          </cell>
          <cell r="G11048" t="str">
            <v>Kapsul</v>
          </cell>
          <cell r="H11048" t="str">
            <v>10</v>
          </cell>
        </row>
        <row r="11049">
          <cell r="B11049" t="str">
            <v>ALQ250KP</v>
          </cell>
          <cell r="C11049" t="str">
            <v>box</v>
          </cell>
          <cell r="D11049" t="str">
            <v>Box:1;</v>
          </cell>
          <cell r="E11049" t="str">
            <v>Box</v>
          </cell>
          <cell r="F11049" t="str">
            <v>1</v>
          </cell>
        </row>
        <row r="11050">
          <cell r="B11050" t="str">
            <v>LFBRNK300</v>
          </cell>
          <cell r="C11050" t="str">
            <v>strip</v>
          </cell>
          <cell r="D11050" t="str">
            <v>Strip:1;Kapsul:10;</v>
          </cell>
          <cell r="E11050" t="str">
            <v>Strip</v>
          </cell>
          <cell r="F11050" t="str">
            <v>1</v>
          </cell>
          <cell r="G11050" t="str">
            <v>Kapsul</v>
          </cell>
          <cell r="H11050" t="str">
            <v>10</v>
          </cell>
        </row>
        <row r="11051">
          <cell r="B11051" t="str">
            <v>ALQ500KP</v>
          </cell>
          <cell r="C11051" t="str">
            <v>strip</v>
          </cell>
          <cell r="D11051" t="str">
            <v>Strip:1;</v>
          </cell>
          <cell r="E11051" t="str">
            <v>Strip</v>
          </cell>
          <cell r="F11051" t="str">
            <v>1</v>
          </cell>
        </row>
        <row r="11052">
          <cell r="B11052" t="str">
            <v>MAXILTAB</v>
          </cell>
          <cell r="C11052" t="str">
            <v>strip</v>
          </cell>
          <cell r="D11052" t="str">
            <v>Strip:1;Tablet:10;</v>
          </cell>
          <cell r="E11052" t="str">
            <v>Strip</v>
          </cell>
          <cell r="F11052" t="str">
            <v>1</v>
          </cell>
          <cell r="G11052" t="str">
            <v>Tablet</v>
          </cell>
          <cell r="H11052" t="str">
            <v>10</v>
          </cell>
        </row>
        <row r="11053">
          <cell r="B11053" t="str">
            <v>LMX60SYR</v>
          </cell>
          <cell r="C11053" t="str">
            <v>botol</v>
          </cell>
          <cell r="D11053" t="str">
            <v>Botol:1;</v>
          </cell>
          <cell r="E11053" t="str">
            <v>Botol</v>
          </cell>
          <cell r="F11053" t="str">
            <v>1</v>
          </cell>
        </row>
        <row r="11054">
          <cell r="B11054" t="str">
            <v>MST30TAB</v>
          </cell>
          <cell r="C11054" t="str">
            <v>strip</v>
          </cell>
          <cell r="D11054" t="str">
            <v>Strip:1;Tablet:60;</v>
          </cell>
          <cell r="E11054" t="str">
            <v>Strip</v>
          </cell>
          <cell r="F11054" t="str">
            <v>1</v>
          </cell>
          <cell r="G11054" t="str">
            <v>Tablet</v>
          </cell>
          <cell r="H11054" t="str">
            <v>60</v>
          </cell>
        </row>
        <row r="11055">
          <cell r="B11055" t="str">
            <v>ALF0016PC</v>
          </cell>
          <cell r="C11055" t="str">
            <v>box</v>
          </cell>
          <cell r="D11055" t="str">
            <v>Box:1;</v>
          </cell>
          <cell r="E11055" t="str">
            <v>Box</v>
          </cell>
          <cell r="F11055" t="str">
            <v>1</v>
          </cell>
        </row>
        <row r="11056">
          <cell r="B11056" t="str">
            <v>DBMS0001</v>
          </cell>
          <cell r="C11056" t="str">
            <v>pot</v>
          </cell>
          <cell r="D11056" t="str">
            <v>Pot:1;</v>
          </cell>
          <cell r="E11056" t="str">
            <v>Pot</v>
          </cell>
          <cell r="F11056" t="str">
            <v>1</v>
          </cell>
        </row>
        <row r="11057">
          <cell r="B11057" t="str">
            <v>LMXD20M</v>
          </cell>
          <cell r="C11057" t="str">
            <v>botol</v>
          </cell>
          <cell r="D11057" t="str">
            <v>Botol:1;</v>
          </cell>
          <cell r="E11057" t="str">
            <v>Botol</v>
          </cell>
          <cell r="F11057" t="str">
            <v>1</v>
          </cell>
        </row>
        <row r="11058">
          <cell r="B11058" t="str">
            <v>LPSCTAB</v>
          </cell>
          <cell r="C11058" t="str">
            <v>strip</v>
          </cell>
          <cell r="D11058" t="str">
            <v>Strip:1;Tablet:10;</v>
          </cell>
          <cell r="E11058" t="str">
            <v>Strip</v>
          </cell>
          <cell r="F11058" t="str">
            <v>1</v>
          </cell>
          <cell r="G11058" t="str">
            <v>Tablet</v>
          </cell>
          <cell r="H11058" t="str">
            <v>10</v>
          </cell>
        </row>
        <row r="11059">
          <cell r="B11059" t="str">
            <v>MST15TAB</v>
          </cell>
          <cell r="C11059" t="str">
            <v>strip</v>
          </cell>
          <cell r="D11059" t="str">
            <v>Strip:1;Tablet:10;</v>
          </cell>
          <cell r="E11059" t="str">
            <v>Strip</v>
          </cell>
          <cell r="F11059" t="str">
            <v>1</v>
          </cell>
          <cell r="G11059" t="str">
            <v>Tablet</v>
          </cell>
          <cell r="H11059" t="str">
            <v>10</v>
          </cell>
        </row>
        <row r="11060">
          <cell r="B11060" t="str">
            <v>AKHSN100BTL</v>
          </cell>
          <cell r="C11060" t="str">
            <v>botol</v>
          </cell>
          <cell r="D11060" t="str">
            <v>Botol:1;</v>
          </cell>
          <cell r="E11060" t="str">
            <v>Botol</v>
          </cell>
          <cell r="F11060" t="str">
            <v>1</v>
          </cell>
        </row>
        <row r="11061">
          <cell r="B11061" t="str">
            <v>TLPNB001TAB</v>
          </cell>
          <cell r="C11061" t="str">
            <v>strip</v>
          </cell>
          <cell r="D11061" t="str">
            <v>Strip:1;Tablet:10;</v>
          </cell>
          <cell r="E11061" t="str">
            <v>Strip</v>
          </cell>
          <cell r="F11061" t="str">
            <v>1</v>
          </cell>
          <cell r="G11061" t="str">
            <v>Tablet</v>
          </cell>
          <cell r="H11061" t="str">
            <v>10</v>
          </cell>
        </row>
        <row r="11062">
          <cell r="B11062" t="str">
            <v>AKHSN285BTL</v>
          </cell>
          <cell r="C11062" t="str">
            <v>botol</v>
          </cell>
          <cell r="D11062" t="str">
            <v>Botol:1;</v>
          </cell>
          <cell r="E11062" t="str">
            <v>Botol</v>
          </cell>
          <cell r="F11062" t="str">
            <v>1</v>
          </cell>
        </row>
        <row r="11063">
          <cell r="B11063" t="str">
            <v>DBMS0002</v>
          </cell>
          <cell r="C11063" t="str">
            <v>satuan</v>
          </cell>
          <cell r="D11063" t="str">
            <v>Satuan:1;</v>
          </cell>
          <cell r="E11063" t="str">
            <v>Satuan</v>
          </cell>
          <cell r="F11063" t="str">
            <v>1</v>
          </cell>
        </row>
        <row r="11064">
          <cell r="B11064" t="str">
            <v>LPRKAPS</v>
          </cell>
          <cell r="C11064" t="str">
            <v>strip</v>
          </cell>
          <cell r="D11064" t="str">
            <v>Strip:1;Kapsul:10;</v>
          </cell>
          <cell r="E11064" t="str">
            <v>Strip</v>
          </cell>
          <cell r="F11064" t="str">
            <v>1</v>
          </cell>
          <cell r="G11064" t="str">
            <v>Kapsul</v>
          </cell>
          <cell r="H11064" t="str">
            <v>10</v>
          </cell>
        </row>
        <row r="11065">
          <cell r="B11065" t="str">
            <v>AKHONM1SWB</v>
          </cell>
          <cell r="C11065" t="str">
            <v>box</v>
          </cell>
          <cell r="D11065" t="str">
            <v>Box:1;</v>
          </cell>
          <cell r="E11065" t="str">
            <v>Box</v>
          </cell>
          <cell r="F11065" t="str">
            <v>1</v>
          </cell>
        </row>
        <row r="11066">
          <cell r="B11066" t="str">
            <v>LBT200TAB</v>
          </cell>
          <cell r="C11066" t="str">
            <v>strip</v>
          </cell>
          <cell r="D11066" t="str">
            <v>Strip:1;Tablet:10;</v>
          </cell>
          <cell r="E11066" t="str">
            <v>Strip</v>
          </cell>
          <cell r="F11066" t="str">
            <v>1</v>
          </cell>
          <cell r="G11066" t="str">
            <v>Tablet</v>
          </cell>
          <cell r="H11066" t="str">
            <v>10</v>
          </cell>
        </row>
        <row r="11067">
          <cell r="B11067" t="str">
            <v>DBMS0003</v>
          </cell>
          <cell r="C11067" t="str">
            <v>box</v>
          </cell>
          <cell r="D11067" t="str">
            <v>Box:1;</v>
          </cell>
          <cell r="E11067" t="str">
            <v>Box</v>
          </cell>
          <cell r="F11067" t="str">
            <v>1</v>
          </cell>
        </row>
        <row r="11068">
          <cell r="B11068" t="str">
            <v>MUSTSLM</v>
          </cell>
          <cell r="C11068" t="str">
            <v>tube</v>
          </cell>
          <cell r="D11068" t="str">
            <v>Tube:1;</v>
          </cell>
          <cell r="E11068" t="str">
            <v>Tube</v>
          </cell>
          <cell r="F11068" t="str">
            <v>1</v>
          </cell>
        </row>
        <row r="11069">
          <cell r="B11069" t="str">
            <v>MAXIMATA</v>
          </cell>
          <cell r="C11069" t="str">
            <v>botol_tetes</v>
          </cell>
          <cell r="D11069" t="str">
            <v>Botol:1;</v>
          </cell>
          <cell r="E11069" t="str">
            <v>Botol</v>
          </cell>
          <cell r="F11069" t="str">
            <v>1</v>
          </cell>
        </row>
        <row r="11070">
          <cell r="B11070" t="str">
            <v>ALK100SNS</v>
          </cell>
          <cell r="C11070" t="str">
            <v>box</v>
          </cell>
          <cell r="D11070" t="str">
            <v>Box:1;</v>
          </cell>
          <cell r="E11070" t="str">
            <v>Box</v>
          </cell>
          <cell r="F11070" t="str">
            <v>1</v>
          </cell>
        </row>
        <row r="11071">
          <cell r="B11071" t="str">
            <v>MUSZTN</v>
          </cell>
          <cell r="C11071" t="str">
            <v>botol</v>
          </cell>
          <cell r="D11071" t="str">
            <v>Botol:1;</v>
          </cell>
          <cell r="E11071" t="str">
            <v>Botol</v>
          </cell>
          <cell r="F11071" t="str">
            <v>1</v>
          </cell>
        </row>
        <row r="11072">
          <cell r="B11072" t="str">
            <v>MAX30VIT</v>
          </cell>
          <cell r="C11072" t="str">
            <v>botol</v>
          </cell>
          <cell r="D11072" t="str">
            <v>Botol:1;Kapsul:30;</v>
          </cell>
          <cell r="E11072" t="str">
            <v>Botol</v>
          </cell>
          <cell r="F11072" t="str">
            <v>1</v>
          </cell>
          <cell r="G11072" t="str">
            <v>Kapsul</v>
          </cell>
          <cell r="H11072" t="str">
            <v>30</v>
          </cell>
        </row>
        <row r="11073">
          <cell r="B11073" t="str">
            <v>LPB300TAB</v>
          </cell>
          <cell r="C11073" t="str">
            <v>strip</v>
          </cell>
          <cell r="D11073" t="str">
            <v>Strip:1;Tablet:10;</v>
          </cell>
          <cell r="E11073" t="str">
            <v>Strip</v>
          </cell>
          <cell r="F11073" t="str">
            <v>1</v>
          </cell>
          <cell r="G11073" t="str">
            <v>Tablet</v>
          </cell>
          <cell r="H11073" t="str">
            <v>10</v>
          </cell>
        </row>
        <row r="11074">
          <cell r="B11074" t="str">
            <v>SPIRANOVTAB</v>
          </cell>
          <cell r="C11074" t="str">
            <v>strip</v>
          </cell>
          <cell r="D11074" t="str">
            <v>Strip:1;Tablet:10;</v>
          </cell>
          <cell r="E11074" t="str">
            <v>Strip</v>
          </cell>
          <cell r="F11074" t="str">
            <v>1</v>
          </cell>
          <cell r="G11074" t="str">
            <v>Tablet</v>
          </cell>
          <cell r="H11074" t="str">
            <v>10</v>
          </cell>
        </row>
        <row r="11075">
          <cell r="B11075" t="str">
            <v>MAXGLUCO</v>
          </cell>
          <cell r="C11075" t="str">
            <v>botol</v>
          </cell>
          <cell r="D11075" t="str">
            <v>Botol:1;Tablet:60;</v>
          </cell>
          <cell r="E11075" t="str">
            <v>Botol</v>
          </cell>
          <cell r="F11075" t="str">
            <v>1</v>
          </cell>
          <cell r="G11075" t="str">
            <v>Tablet</v>
          </cell>
          <cell r="H11075" t="str">
            <v>60</v>
          </cell>
        </row>
        <row r="11076">
          <cell r="B11076" t="str">
            <v>ALPR100LD</v>
          </cell>
          <cell r="C11076" t="str">
            <v>strip</v>
          </cell>
          <cell r="D11076" t="str">
            <v>Strip:1;Tablet:10;</v>
          </cell>
          <cell r="E11076" t="str">
            <v>Strip</v>
          </cell>
          <cell r="F11076" t="str">
            <v>1</v>
          </cell>
          <cell r="G11076" t="str">
            <v>Tablet</v>
          </cell>
          <cell r="H11076" t="str">
            <v>10</v>
          </cell>
        </row>
        <row r="11077">
          <cell r="B11077" t="str">
            <v>MUSTKCN</v>
          </cell>
          <cell r="C11077" t="str">
            <v>botol</v>
          </cell>
          <cell r="D11077" t="str">
            <v>Botol:1;</v>
          </cell>
          <cell r="E11077" t="str">
            <v>Botol</v>
          </cell>
          <cell r="F11077" t="str">
            <v>1</v>
          </cell>
        </row>
        <row r="11078">
          <cell r="B11078" t="str">
            <v>MAXCALMAG</v>
          </cell>
          <cell r="C11078" t="str">
            <v>botol</v>
          </cell>
          <cell r="D11078" t="str">
            <v>Botol:1;</v>
          </cell>
          <cell r="E11078" t="str">
            <v>Botol</v>
          </cell>
          <cell r="F11078" t="str">
            <v>1</v>
          </cell>
        </row>
        <row r="11079">
          <cell r="B11079" t="str">
            <v>ALP100FM</v>
          </cell>
          <cell r="C11079" t="str">
            <v>strip</v>
          </cell>
          <cell r="D11079" t="str">
            <v>Strip:1;Tablet:10;</v>
          </cell>
          <cell r="E11079" t="str">
            <v>Strip</v>
          </cell>
          <cell r="F11079" t="str">
            <v>1</v>
          </cell>
          <cell r="G11079" t="str">
            <v>Tablet</v>
          </cell>
          <cell r="H11079" t="str">
            <v>10</v>
          </cell>
        </row>
        <row r="11080">
          <cell r="B11080" t="str">
            <v>SPRTAB01</v>
          </cell>
          <cell r="C11080" t="str">
            <v>strip</v>
          </cell>
          <cell r="D11080" t="str">
            <v>Strip:1;Tablet:10;</v>
          </cell>
          <cell r="E11080" t="str">
            <v>Strip</v>
          </cell>
          <cell r="F11080" t="str">
            <v>1</v>
          </cell>
          <cell r="G11080" t="str">
            <v>Tablet</v>
          </cell>
          <cell r="H11080" t="str">
            <v>10</v>
          </cell>
        </row>
        <row r="11081">
          <cell r="B11081" t="str">
            <v>MAXEXTRA</v>
          </cell>
          <cell r="C11081" t="str">
            <v>botol</v>
          </cell>
          <cell r="D11081" t="str">
            <v>Botol:1;Kapsul:1;</v>
          </cell>
          <cell r="E11081" t="str">
            <v>Botol</v>
          </cell>
          <cell r="F11081" t="str">
            <v>1</v>
          </cell>
          <cell r="G11081" t="str">
            <v>Kapsul</v>
          </cell>
          <cell r="H11081" t="str">
            <v>1</v>
          </cell>
        </row>
        <row r="11082">
          <cell r="B11082" t="str">
            <v>MSTDOL</v>
          </cell>
          <cell r="C11082" t="str">
            <v>satuan</v>
          </cell>
          <cell r="D11082" t="str">
            <v>Satuan:1;</v>
          </cell>
          <cell r="E11082" t="str">
            <v>Satuan</v>
          </cell>
          <cell r="F11082" t="str">
            <v>1</v>
          </cell>
        </row>
        <row r="11083">
          <cell r="B11083" t="str">
            <v>ALP100NVT</v>
          </cell>
          <cell r="C11083" t="str">
            <v>strip</v>
          </cell>
          <cell r="D11083" t="str">
            <v>Strip:1;Tablet:10;</v>
          </cell>
          <cell r="E11083" t="str">
            <v>Strip</v>
          </cell>
          <cell r="F11083" t="str">
            <v>1</v>
          </cell>
          <cell r="G11083" t="str">
            <v>Tablet</v>
          </cell>
          <cell r="H11083" t="str">
            <v>10</v>
          </cell>
        </row>
        <row r="11084">
          <cell r="B11084" t="str">
            <v>LSRN250TAB</v>
          </cell>
          <cell r="C11084" t="str">
            <v>tablet</v>
          </cell>
          <cell r="D11084" t="str">
            <v>Strip:1;Tablet:1;</v>
          </cell>
          <cell r="E11084" t="str">
            <v>Strip</v>
          </cell>
          <cell r="F11084" t="str">
            <v>1</v>
          </cell>
          <cell r="G11084" t="str">
            <v>Tablet</v>
          </cell>
          <cell r="H11084" t="str">
            <v>1</v>
          </cell>
        </row>
        <row r="11085">
          <cell r="B11085" t="str">
            <v>ALPDXA2TAB</v>
          </cell>
          <cell r="C11085" t="str">
            <v>strip</v>
          </cell>
          <cell r="D11085" t="str">
            <v>Strip:1;Tablet:10;</v>
          </cell>
          <cell r="E11085" t="str">
            <v>Strip</v>
          </cell>
          <cell r="F11085" t="str">
            <v>1</v>
          </cell>
          <cell r="G11085" t="str">
            <v>Tablet</v>
          </cell>
          <cell r="H11085" t="str">
            <v>10</v>
          </cell>
        </row>
        <row r="11086">
          <cell r="B11086" t="str">
            <v>LPSN10G</v>
          </cell>
          <cell r="C11086" t="str">
            <v>tube</v>
          </cell>
          <cell r="D11086" t="str">
            <v>Tube:1;</v>
          </cell>
          <cell r="E11086" t="str">
            <v>Tube</v>
          </cell>
          <cell r="F11086" t="str">
            <v>1</v>
          </cell>
        </row>
        <row r="11087">
          <cell r="B11087" t="str">
            <v>ALM005TB</v>
          </cell>
          <cell r="C11087" t="str">
            <v>strip</v>
          </cell>
          <cell r="D11087" t="str">
            <v>Strip:1;Tablet:10</v>
          </cell>
          <cell r="E11087" t="str">
            <v>Strip</v>
          </cell>
          <cell r="F11087" t="str">
            <v>1</v>
          </cell>
          <cell r="G11087" t="str">
            <v>Tablet</v>
          </cell>
          <cell r="H11087" t="str">
            <v>10</v>
          </cell>
        </row>
        <row r="11088">
          <cell r="B11088" t="str">
            <v>MAXXOMEGA</v>
          </cell>
          <cell r="C11088" t="str">
            <v>botol</v>
          </cell>
          <cell r="D11088" t="str">
            <v>Botol:1;Kapsul:30;</v>
          </cell>
          <cell r="E11088" t="str">
            <v>Botol</v>
          </cell>
          <cell r="F11088" t="str">
            <v>1</v>
          </cell>
          <cell r="G11088" t="str">
            <v>Kapsul</v>
          </cell>
          <cell r="H11088" t="str">
            <v>30</v>
          </cell>
        </row>
        <row r="11089">
          <cell r="B11089" t="str">
            <v>APE100ML</v>
          </cell>
          <cell r="C11089" t="str">
            <v>botol</v>
          </cell>
          <cell r="D11089" t="str">
            <v>Botol:1;</v>
          </cell>
          <cell r="E11089" t="str">
            <v>Botol</v>
          </cell>
          <cell r="F11089" t="str">
            <v>1</v>
          </cell>
        </row>
        <row r="11090">
          <cell r="B11090" t="str">
            <v>LNC75TAB</v>
          </cell>
          <cell r="C11090" t="str">
            <v>strip</v>
          </cell>
          <cell r="D11090" t="str">
            <v>Strip:1;Tablet:10;</v>
          </cell>
          <cell r="E11090" t="str">
            <v>Strip</v>
          </cell>
          <cell r="F11090" t="str">
            <v>1</v>
          </cell>
          <cell r="G11090" t="str">
            <v>Tablet</v>
          </cell>
          <cell r="H11090" t="str">
            <v>10</v>
          </cell>
        </row>
        <row r="11091">
          <cell r="B11091" t="str">
            <v>LNC500TAB</v>
          </cell>
          <cell r="C11091" t="str">
            <v>tablet</v>
          </cell>
          <cell r="D11091" t="str">
            <v>Strip:1;Tablet:10;</v>
          </cell>
          <cell r="E11091" t="str">
            <v>Strip</v>
          </cell>
          <cell r="F11091" t="str">
            <v>1</v>
          </cell>
          <cell r="G11091" t="str">
            <v>Tablet</v>
          </cell>
          <cell r="H11091" t="str">
            <v>10</v>
          </cell>
        </row>
        <row r="11092">
          <cell r="B11092" t="str">
            <v>MOXFRT</v>
          </cell>
          <cell r="C11092" t="str">
            <v>strip</v>
          </cell>
          <cell r="D11092" t="str">
            <v>Strip:1;</v>
          </cell>
          <cell r="E11092" t="str">
            <v>Strip</v>
          </cell>
          <cell r="F11092" t="str">
            <v>1</v>
          </cell>
        </row>
        <row r="11093">
          <cell r="B11093" t="str">
            <v>MOX75TAB</v>
          </cell>
          <cell r="C11093" t="str">
            <v>strip</v>
          </cell>
          <cell r="D11093" t="str">
            <v>Strip:1;Tablet:10;</v>
          </cell>
          <cell r="E11093" t="str">
            <v>Strip</v>
          </cell>
          <cell r="F11093" t="str">
            <v>1</v>
          </cell>
          <cell r="G11093" t="str">
            <v>Tablet</v>
          </cell>
          <cell r="H11093" t="str">
            <v>10</v>
          </cell>
        </row>
        <row r="11094">
          <cell r="B11094" t="str">
            <v>MOSTAB</v>
          </cell>
          <cell r="C11094" t="str">
            <v>strip</v>
          </cell>
          <cell r="D11094" t="str">
            <v>Strip:1;Tablet:4;</v>
          </cell>
          <cell r="E11094" t="str">
            <v>Strip</v>
          </cell>
          <cell r="F11094" t="str">
            <v>1</v>
          </cell>
          <cell r="G11094" t="str">
            <v>Tablet</v>
          </cell>
          <cell r="H11094" t="str">
            <v>4</v>
          </cell>
        </row>
        <row r="11095">
          <cell r="B11095" t="str">
            <v>MLTKTAB</v>
          </cell>
          <cell r="C11095" t="str">
            <v>botol</v>
          </cell>
          <cell r="D11095" t="str">
            <v>Botol:1;</v>
          </cell>
          <cell r="E11095" t="str">
            <v>Botol</v>
          </cell>
          <cell r="F11095" t="str">
            <v>1</v>
          </cell>
        </row>
        <row r="11096">
          <cell r="B11096" t="str">
            <v>MHGINJ</v>
          </cell>
          <cell r="C11096" t="str">
            <v>vial</v>
          </cell>
          <cell r="D11096" t="str">
            <v>Vial:1;</v>
          </cell>
          <cell r="E11096" t="str">
            <v>Vial</v>
          </cell>
          <cell r="F11096" t="str">
            <v>1</v>
          </cell>
        </row>
        <row r="11097">
          <cell r="B11097" t="str">
            <v>MRN800KL</v>
          </cell>
          <cell r="C11097" t="str">
            <v>box</v>
          </cell>
          <cell r="D11097" t="str">
            <v>Box:1;</v>
          </cell>
          <cell r="E11097" t="str">
            <v>Box</v>
          </cell>
          <cell r="F11097" t="str">
            <v>1</v>
          </cell>
        </row>
        <row r="11098">
          <cell r="B11098" t="str">
            <v>MRN800PLT</v>
          </cell>
          <cell r="C11098" t="str">
            <v>box</v>
          </cell>
          <cell r="D11098" t="str">
            <v>Box:1;</v>
          </cell>
          <cell r="E11098" t="str">
            <v>Box</v>
          </cell>
          <cell r="F11098" t="str">
            <v>1</v>
          </cell>
        </row>
        <row r="11099">
          <cell r="B11099" t="str">
            <v>MRNG800PHP</v>
          </cell>
          <cell r="C11099" t="str">
            <v>box</v>
          </cell>
          <cell r="D11099" t="str">
            <v>Box:1;</v>
          </cell>
          <cell r="E11099" t="str">
            <v>Box</v>
          </cell>
          <cell r="F11099" t="str">
            <v>1</v>
          </cell>
        </row>
        <row r="11100">
          <cell r="B11100" t="str">
            <v>MRN800BMT</v>
          </cell>
          <cell r="C11100" t="str">
            <v>box</v>
          </cell>
          <cell r="D11100" t="str">
            <v>Box:1;</v>
          </cell>
          <cell r="E11100" t="str">
            <v>Box</v>
          </cell>
          <cell r="F11100" t="str">
            <v>1</v>
          </cell>
        </row>
        <row r="11101">
          <cell r="B11101" t="str">
            <v>PHA120SYP</v>
          </cell>
          <cell r="C11101" t="str">
            <v>botol</v>
          </cell>
          <cell r="D11101" t="str">
            <v>Botol:1;</v>
          </cell>
          <cell r="E11101" t="str">
            <v>Botol</v>
          </cell>
          <cell r="F11101" t="str">
            <v>1</v>
          </cell>
        </row>
        <row r="11102">
          <cell r="B11102" t="str">
            <v>BMT800KLG</v>
          </cell>
          <cell r="C11102" t="str">
            <v>box</v>
          </cell>
          <cell r="D11102" t="str">
            <v>Box:1;</v>
          </cell>
          <cell r="E11102" t="str">
            <v>Box</v>
          </cell>
          <cell r="F11102" t="str">
            <v>1</v>
          </cell>
        </row>
        <row r="11103">
          <cell r="B11103" t="str">
            <v>PHA600KPL</v>
          </cell>
          <cell r="C11103" t="str">
            <v>strip</v>
          </cell>
          <cell r="D11103" t="str">
            <v>Strip:1;Tablet:10;</v>
          </cell>
          <cell r="E11103" t="str">
            <v>Strip</v>
          </cell>
          <cell r="F11103" t="str">
            <v>1</v>
          </cell>
          <cell r="G11103" t="str">
            <v>Tablet</v>
          </cell>
          <cell r="H11103" t="str">
            <v>10</v>
          </cell>
        </row>
        <row r="11104">
          <cell r="B11104" t="str">
            <v>MORVT</v>
          </cell>
          <cell r="C11104" t="str">
            <v>botol</v>
          </cell>
          <cell r="D11104" t="str">
            <v>Botol:1;</v>
          </cell>
          <cell r="E11104" t="str">
            <v>Botol</v>
          </cell>
          <cell r="F11104" t="str">
            <v>1</v>
          </cell>
        </row>
        <row r="11105">
          <cell r="B11105" t="str">
            <v>PHA600DRP</v>
          </cell>
          <cell r="C11105" t="str">
            <v>botol_tetes</v>
          </cell>
          <cell r="D11105" t="str">
            <v>Botol tetes:1;</v>
          </cell>
          <cell r="E11105" t="str">
            <v>Botol tetes</v>
          </cell>
          <cell r="F11105" t="str">
            <v>1</v>
          </cell>
        </row>
        <row r="11106">
          <cell r="B11106" t="str">
            <v>LN60ML</v>
          </cell>
          <cell r="C11106" t="str">
            <v>botol</v>
          </cell>
          <cell r="D11106" t="str">
            <v>Botol:1;</v>
          </cell>
          <cell r="E11106" t="str">
            <v>Botol</v>
          </cell>
          <cell r="F11106" t="str">
            <v>1</v>
          </cell>
        </row>
        <row r="11107">
          <cell r="B11107" t="str">
            <v>ALP1250SYP</v>
          </cell>
          <cell r="C11107" t="str">
            <v>botol</v>
          </cell>
          <cell r="D11107" t="str">
            <v>Botol:1;</v>
          </cell>
          <cell r="E11107" t="str">
            <v>Botol</v>
          </cell>
          <cell r="F11107" t="str">
            <v>1</v>
          </cell>
        </row>
        <row r="11108">
          <cell r="B11108" t="str">
            <v>ALP6000SYP</v>
          </cell>
          <cell r="C11108" t="str">
            <v>botol</v>
          </cell>
          <cell r="D11108" t="str">
            <v>Botol:1;</v>
          </cell>
          <cell r="E11108" t="str">
            <v>Botol</v>
          </cell>
          <cell r="F11108" t="str">
            <v>1</v>
          </cell>
        </row>
        <row r="11109">
          <cell r="B11109" t="str">
            <v>MNT10ST</v>
          </cell>
          <cell r="C11109" t="str">
            <v>strip</v>
          </cell>
          <cell r="D11109" t="str">
            <v>Strip:1;Tablet:10;</v>
          </cell>
          <cell r="E11109" t="str">
            <v>Strip</v>
          </cell>
          <cell r="F11109" t="str">
            <v>1</v>
          </cell>
          <cell r="G11109" t="str">
            <v>Tablet</v>
          </cell>
          <cell r="H11109" t="str">
            <v>10</v>
          </cell>
        </row>
        <row r="11110">
          <cell r="B11110" t="str">
            <v>K32M002KPS</v>
          </cell>
          <cell r="C11110" t="str">
            <v>strip</v>
          </cell>
          <cell r="D11110" t="str">
            <v>Strip:1;Kapsul:10;</v>
          </cell>
          <cell r="E11110" t="str">
            <v>Strip</v>
          </cell>
          <cell r="F11110" t="str">
            <v>1</v>
          </cell>
          <cell r="G11110" t="str">
            <v>Kapsul</v>
          </cell>
          <cell r="H11110" t="str">
            <v>10</v>
          </cell>
        </row>
        <row r="11111">
          <cell r="B11111" t="str">
            <v>ABL100SYP</v>
          </cell>
          <cell r="C11111" t="str">
            <v>botol</v>
          </cell>
          <cell r="D11111" t="str">
            <v>Botol:1;</v>
          </cell>
          <cell r="E11111" t="str">
            <v>Botol</v>
          </cell>
          <cell r="F11111" t="str">
            <v>1</v>
          </cell>
        </row>
        <row r="11112">
          <cell r="B11112" t="str">
            <v>LCN500TAB</v>
          </cell>
          <cell r="C11112" t="str">
            <v>strip</v>
          </cell>
          <cell r="D11112" t="str">
            <v>Strip:1;Tablet:10;</v>
          </cell>
          <cell r="E11112" t="str">
            <v>Strip</v>
          </cell>
          <cell r="F11112" t="str">
            <v>1</v>
          </cell>
          <cell r="G11112" t="str">
            <v>Tablet</v>
          </cell>
          <cell r="H11112" t="str">
            <v>10</v>
          </cell>
        </row>
        <row r="11113">
          <cell r="B11113" t="str">
            <v>AMB300TB</v>
          </cell>
          <cell r="C11113" t="str">
            <v>strip</v>
          </cell>
          <cell r="D11113" t="str">
            <v>Strip:1;Tablet:10</v>
          </cell>
          <cell r="E11113" t="str">
            <v>Strip</v>
          </cell>
          <cell r="F11113" t="str">
            <v>1</v>
          </cell>
          <cell r="G11113" t="str">
            <v>Tablet</v>
          </cell>
          <cell r="H11113" t="str">
            <v>10</v>
          </cell>
        </row>
        <row r="11114">
          <cell r="B11114" t="str">
            <v>AMB300GBT</v>
          </cell>
          <cell r="C11114" t="str">
            <v>strip</v>
          </cell>
          <cell r="D11114" t="str">
            <v>Strip:1;Tablet:10;</v>
          </cell>
          <cell r="E11114" t="str">
            <v>Strip</v>
          </cell>
          <cell r="F11114" t="str">
            <v>1</v>
          </cell>
          <cell r="G11114" t="str">
            <v>Tablet</v>
          </cell>
          <cell r="H11114" t="str">
            <v>10</v>
          </cell>
        </row>
        <row r="11115">
          <cell r="B11115" t="str">
            <v>LNXFRTKA</v>
          </cell>
          <cell r="C11115" t="str">
            <v>tablet</v>
          </cell>
          <cell r="D11115" t="str">
            <v>Strip:1;Kapsul:7;</v>
          </cell>
          <cell r="E11115" t="str">
            <v>Strip</v>
          </cell>
          <cell r="F11115" t="str">
            <v>1</v>
          </cell>
          <cell r="G11115" t="str">
            <v>Kapsul</v>
          </cell>
          <cell r="H11115" t="str">
            <v>7</v>
          </cell>
        </row>
        <row r="11116">
          <cell r="B11116" t="str">
            <v>AMB125SYP</v>
          </cell>
          <cell r="C11116" t="str">
            <v>botol</v>
          </cell>
          <cell r="D11116" t="str">
            <v>Botol:1;</v>
          </cell>
          <cell r="E11116" t="str">
            <v>Botol</v>
          </cell>
          <cell r="F11116" t="str">
            <v>1</v>
          </cell>
        </row>
        <row r="11117">
          <cell r="B11117" t="str">
            <v>DBMS0004</v>
          </cell>
          <cell r="C11117" t="str">
            <v>tube</v>
          </cell>
          <cell r="D11117" t="str">
            <v>Tube:1;</v>
          </cell>
          <cell r="E11117" t="str">
            <v>Tube</v>
          </cell>
          <cell r="F11117" t="str">
            <v>1</v>
          </cell>
        </row>
        <row r="11118">
          <cell r="B11118" t="str">
            <v>MEBEXTAB</v>
          </cell>
          <cell r="C11118" t="str">
            <v>strip</v>
          </cell>
          <cell r="D11118" t="str">
            <v>Strip:1;Tablet:10</v>
          </cell>
          <cell r="E11118" t="str">
            <v>Strip</v>
          </cell>
          <cell r="F11118" t="str">
            <v>1</v>
          </cell>
          <cell r="G11118" t="str">
            <v>Tablet</v>
          </cell>
          <cell r="H11118" t="str">
            <v>10</v>
          </cell>
        </row>
        <row r="11119">
          <cell r="B11119" t="str">
            <v>LISI10TAB</v>
          </cell>
          <cell r="C11119" t="str">
            <v>strip</v>
          </cell>
          <cell r="D11119" t="str">
            <v>Strip:1;Tablet:10;</v>
          </cell>
          <cell r="E11119" t="str">
            <v>Strip</v>
          </cell>
          <cell r="F11119" t="str">
            <v>1</v>
          </cell>
          <cell r="G11119" t="str">
            <v>Tablet</v>
          </cell>
          <cell r="H11119" t="str">
            <v>10</v>
          </cell>
        </row>
        <row r="11120">
          <cell r="B11120" t="str">
            <v>MECOETAB</v>
          </cell>
          <cell r="C11120" t="str">
            <v>strip</v>
          </cell>
          <cell r="D11120" t="str">
            <v>Strip:Tablet:10;</v>
          </cell>
          <cell r="E11120" t="str">
            <v>StripTablet</v>
          </cell>
          <cell r="F11120" t="str">
            <v>10</v>
          </cell>
        </row>
        <row r="11121">
          <cell r="B11121" t="str">
            <v>DBMS0005</v>
          </cell>
          <cell r="C11121" t="str">
            <v>botol</v>
          </cell>
          <cell r="D11121" t="str">
            <v>Botol:1;</v>
          </cell>
          <cell r="E11121" t="str">
            <v>Botol</v>
          </cell>
          <cell r="F11121" t="str">
            <v>1</v>
          </cell>
        </row>
        <row r="11122">
          <cell r="B11122" t="str">
            <v>MEC50TAB</v>
          </cell>
          <cell r="C11122" t="str">
            <v>strip</v>
          </cell>
          <cell r="D11122" t="str">
            <v>Strip:1;Tablet:10;</v>
          </cell>
          <cell r="E11122" t="str">
            <v>Strip</v>
          </cell>
          <cell r="F11122" t="str">
            <v>1</v>
          </cell>
          <cell r="G11122" t="str">
            <v>Tablet</v>
          </cell>
          <cell r="H11122" t="str">
            <v>10</v>
          </cell>
        </row>
        <row r="11123">
          <cell r="B11123" t="str">
            <v>AMT250TIF</v>
          </cell>
          <cell r="C11123" t="str">
            <v>strip</v>
          </cell>
          <cell r="D11123" t="str">
            <v>Strip:1;Tablet:10;</v>
          </cell>
          <cell r="E11123" t="str">
            <v>Strip</v>
          </cell>
          <cell r="F11123" t="str">
            <v>1</v>
          </cell>
          <cell r="G11123" t="str">
            <v>Tablet</v>
          </cell>
          <cell r="H11123" t="str">
            <v>10</v>
          </cell>
        </row>
        <row r="11124">
          <cell r="B11124" t="str">
            <v>AMD100TMF</v>
          </cell>
          <cell r="C11124" t="str">
            <v>strip</v>
          </cell>
          <cell r="D11124" t="str">
            <v>Strip:1;Tablet:10;</v>
          </cell>
          <cell r="E11124" t="str">
            <v>Strip</v>
          </cell>
          <cell r="F11124" t="str">
            <v>1</v>
          </cell>
          <cell r="G11124" t="str">
            <v>Tablet</v>
          </cell>
          <cell r="H11124" t="str">
            <v>10</v>
          </cell>
        </row>
        <row r="11125">
          <cell r="B11125" t="str">
            <v>MEDI5GRAM</v>
          </cell>
          <cell r="C11125" t="str">
            <v>tube</v>
          </cell>
          <cell r="D11125" t="str">
            <v>Tube:1;</v>
          </cell>
          <cell r="E11125" t="str">
            <v>Tube</v>
          </cell>
          <cell r="F11125" t="str">
            <v>1</v>
          </cell>
        </row>
        <row r="11126">
          <cell r="B11126" t="str">
            <v>AMD100ITB</v>
          </cell>
          <cell r="C11126" t="str">
            <v>strip</v>
          </cell>
          <cell r="D11126" t="str">
            <v>Strip:1;Tablet:10;</v>
          </cell>
          <cell r="E11126" t="str">
            <v>Strip</v>
          </cell>
          <cell r="F11126" t="str">
            <v>1</v>
          </cell>
          <cell r="G11126" t="str">
            <v>Tablet</v>
          </cell>
          <cell r="H11126" t="str">
            <v>10</v>
          </cell>
        </row>
        <row r="11127">
          <cell r="B11127" t="str">
            <v>DBMS0006</v>
          </cell>
          <cell r="C11127" t="str">
            <v>botol</v>
          </cell>
          <cell r="D11127" t="str">
            <v>Botol:1;</v>
          </cell>
          <cell r="E11127" t="str">
            <v>Botol</v>
          </cell>
          <cell r="F11127" t="str">
            <v>1</v>
          </cell>
        </row>
        <row r="11128">
          <cell r="B11128" t="str">
            <v>MRTFTR</v>
          </cell>
          <cell r="C11128" t="str">
            <v>tube</v>
          </cell>
          <cell r="D11128" t="str">
            <v>Tube:1;</v>
          </cell>
          <cell r="E11128" t="str">
            <v>Tube</v>
          </cell>
          <cell r="F11128" t="str">
            <v>1</v>
          </cell>
        </row>
        <row r="11129">
          <cell r="B11129" t="str">
            <v>MEDIC75P</v>
          </cell>
          <cell r="C11129" t="str">
            <v>satuan</v>
          </cell>
          <cell r="D11129" t="str">
            <v>Satuan:1;</v>
          </cell>
          <cell r="E11129" t="str">
            <v>Satuan</v>
          </cell>
          <cell r="F11129" t="str">
            <v>1</v>
          </cell>
        </row>
        <row r="11130">
          <cell r="B11130" t="str">
            <v>MEDIF20GR</v>
          </cell>
          <cell r="C11130" t="str">
            <v>tube</v>
          </cell>
          <cell r="D11130" t="str">
            <v>Tube:1;</v>
          </cell>
          <cell r="E11130" t="str">
            <v>Tube</v>
          </cell>
          <cell r="F11130" t="str">
            <v>1</v>
          </cell>
        </row>
        <row r="11131">
          <cell r="B11131" t="str">
            <v>AMD100PRM</v>
          </cell>
          <cell r="C11131" t="str">
            <v>strip</v>
          </cell>
          <cell r="D11131" t="str">
            <v>Strip:1;Tablet:10;</v>
          </cell>
          <cell r="E11131" t="str">
            <v>Strip</v>
          </cell>
          <cell r="F11131" t="str">
            <v>1</v>
          </cell>
          <cell r="G11131" t="str">
            <v>Tablet</v>
          </cell>
          <cell r="H11131" t="str">
            <v>10</v>
          </cell>
        </row>
        <row r="11132">
          <cell r="B11132" t="str">
            <v>MOMNOV15</v>
          </cell>
          <cell r="C11132" t="str">
            <v>tube</v>
          </cell>
          <cell r="D11132" t="str">
            <v>Tube:1;</v>
          </cell>
          <cell r="E11132" t="str">
            <v>Tube</v>
          </cell>
          <cell r="F11132" t="str">
            <v>1</v>
          </cell>
        </row>
        <row r="11133">
          <cell r="B11133" t="str">
            <v>AMD500TB</v>
          </cell>
          <cell r="C11133" t="str">
            <v>strip</v>
          </cell>
          <cell r="D11133" t="str">
            <v>Strip:1;Tablet:10;</v>
          </cell>
          <cell r="E11133" t="str">
            <v>Strip</v>
          </cell>
          <cell r="F11133" t="str">
            <v>1</v>
          </cell>
          <cell r="G11133" t="str">
            <v>Tablet</v>
          </cell>
          <cell r="H11133" t="str">
            <v>10</v>
          </cell>
        </row>
        <row r="11134">
          <cell r="B11134" t="str">
            <v>MOM10NOV</v>
          </cell>
          <cell r="C11134" t="str">
            <v>tube</v>
          </cell>
          <cell r="D11134" t="str">
            <v>Tube:1;</v>
          </cell>
          <cell r="E11134" t="str">
            <v>Tube</v>
          </cell>
          <cell r="F11134" t="str">
            <v>1</v>
          </cell>
        </row>
        <row r="11135">
          <cell r="B11135" t="str">
            <v>AMD0005SH</v>
          </cell>
          <cell r="C11135" t="str">
            <v>strip</v>
          </cell>
          <cell r="D11135" t="str">
            <v>Strip:1;Tablet:10;</v>
          </cell>
          <cell r="E11135" t="str">
            <v>Strip</v>
          </cell>
          <cell r="F11135" t="str">
            <v>1</v>
          </cell>
          <cell r="G11135" t="str">
            <v>Tablet</v>
          </cell>
          <cell r="H11135" t="str">
            <v>10</v>
          </cell>
        </row>
        <row r="11136">
          <cell r="B11136" t="str">
            <v>MEDISTEN5</v>
          </cell>
          <cell r="C11136" t="str">
            <v>tube</v>
          </cell>
          <cell r="D11136" t="str">
            <v>Tube:1;</v>
          </cell>
          <cell r="E11136" t="str">
            <v>Tube</v>
          </cell>
          <cell r="F11136" t="str">
            <v>1</v>
          </cell>
        </row>
        <row r="11137">
          <cell r="B11137" t="str">
            <v>AMD0010SH</v>
          </cell>
          <cell r="C11137" t="str">
            <v>strip</v>
          </cell>
          <cell r="D11137" t="str">
            <v>Strip:1;Tablet:10;</v>
          </cell>
          <cell r="E11137" t="str">
            <v>Strip</v>
          </cell>
          <cell r="F11137" t="str">
            <v>1</v>
          </cell>
          <cell r="G11137" t="str">
            <v>Tablet</v>
          </cell>
          <cell r="H11137" t="str">
            <v>10</v>
          </cell>
        </row>
        <row r="11138">
          <cell r="B11138" t="str">
            <v>MOM5GRN</v>
          </cell>
          <cell r="C11138" t="str">
            <v>tube</v>
          </cell>
          <cell r="D11138" t="str">
            <v>Tube:1;</v>
          </cell>
          <cell r="E11138" t="str">
            <v>Tube</v>
          </cell>
          <cell r="F11138" t="str">
            <v>1</v>
          </cell>
        </row>
        <row r="11139">
          <cell r="B11139" t="str">
            <v>ASMEFMERSI</v>
          </cell>
          <cell r="C11139" t="str">
            <v>strip</v>
          </cell>
          <cell r="D11139" t="str">
            <v>Strip:1;Tablet:10;</v>
          </cell>
          <cell r="E11139" t="str">
            <v>Strip</v>
          </cell>
          <cell r="F11139" t="str">
            <v>1</v>
          </cell>
          <cell r="G11139" t="str">
            <v>Tablet</v>
          </cell>
          <cell r="H11139" t="str">
            <v>10</v>
          </cell>
        </row>
        <row r="11140">
          <cell r="B11140" t="str">
            <v>AMD0005ITB</v>
          </cell>
          <cell r="C11140" t="str">
            <v>strip</v>
          </cell>
          <cell r="D11140" t="str">
            <v>Strip:1;Tablet:10;</v>
          </cell>
          <cell r="E11140" t="str">
            <v>Strip</v>
          </cell>
          <cell r="F11140" t="str">
            <v>1</v>
          </cell>
          <cell r="G11140" t="str">
            <v>Tablet</v>
          </cell>
          <cell r="H11140" t="str">
            <v>10</v>
          </cell>
        </row>
        <row r="11141">
          <cell r="B11141" t="str">
            <v>AMD005PTP</v>
          </cell>
          <cell r="C11141" t="str">
            <v>strip</v>
          </cell>
          <cell r="D11141" t="str">
            <v>Strip:1;Tablet:10;</v>
          </cell>
          <cell r="E11141" t="str">
            <v>Strip</v>
          </cell>
          <cell r="F11141" t="str">
            <v>1</v>
          </cell>
          <cell r="G11141" t="str">
            <v>Tablet</v>
          </cell>
          <cell r="H11141" t="str">
            <v>10</v>
          </cell>
        </row>
        <row r="11142">
          <cell r="B11142" t="str">
            <v>MEF15TAB</v>
          </cell>
          <cell r="C11142" t="str">
            <v>strip</v>
          </cell>
          <cell r="D11142" t="str">
            <v>Strip:1;</v>
          </cell>
          <cell r="E11142" t="str">
            <v>Strip</v>
          </cell>
          <cell r="F11142" t="str">
            <v>1</v>
          </cell>
        </row>
        <row r="11143">
          <cell r="B11143" t="str">
            <v>MOM5OVG</v>
          </cell>
          <cell r="C11143" t="str">
            <v>tube</v>
          </cell>
          <cell r="D11143" t="str">
            <v>Tube:1;</v>
          </cell>
          <cell r="E11143" t="str">
            <v>Tube</v>
          </cell>
          <cell r="F11143" t="str">
            <v>1</v>
          </cell>
        </row>
        <row r="11144">
          <cell r="B11144" t="str">
            <v>AML005TB</v>
          </cell>
          <cell r="C11144" t="str">
            <v>strip</v>
          </cell>
          <cell r="D11144" t="str">
            <v>Strip:1;Tablet:10;</v>
          </cell>
          <cell r="E11144" t="str">
            <v>Strip</v>
          </cell>
          <cell r="F11144" t="str">
            <v>1</v>
          </cell>
          <cell r="G11144" t="str">
            <v>Tablet</v>
          </cell>
          <cell r="H11144" t="str">
            <v>10</v>
          </cell>
        </row>
        <row r="11145">
          <cell r="B11145" t="str">
            <v>MEF75TAB</v>
          </cell>
          <cell r="C11145" t="str">
            <v>strip</v>
          </cell>
          <cell r="D11145" t="str">
            <v>Strip:1;Tablet:20;</v>
          </cell>
          <cell r="E11145" t="str">
            <v>Strip</v>
          </cell>
          <cell r="F11145" t="str">
            <v>1</v>
          </cell>
          <cell r="G11145" t="str">
            <v>Tablet</v>
          </cell>
          <cell r="H11145" t="str">
            <v>20</v>
          </cell>
        </row>
        <row r="11146">
          <cell r="B11146" t="str">
            <v>DBMS0007</v>
          </cell>
          <cell r="C11146" t="str">
            <v>botol</v>
          </cell>
          <cell r="D11146" t="str">
            <v>Botol:1;</v>
          </cell>
          <cell r="E11146" t="str">
            <v>Botol</v>
          </cell>
          <cell r="F11146" t="str">
            <v>1</v>
          </cell>
        </row>
        <row r="11147">
          <cell r="B11147" t="str">
            <v>AMY030ML</v>
          </cell>
          <cell r="C11147" t="str">
            <v>botol</v>
          </cell>
          <cell r="D11147" t="str">
            <v>Botol:1;</v>
          </cell>
          <cell r="E11147" t="str">
            <v>Botol</v>
          </cell>
          <cell r="F11147" t="str">
            <v>1</v>
          </cell>
        </row>
        <row r="11148">
          <cell r="B11148" t="str">
            <v>AMY048ML</v>
          </cell>
          <cell r="C11148" t="str">
            <v>botol</v>
          </cell>
          <cell r="D11148" t="str">
            <v>Botol:1;</v>
          </cell>
          <cell r="E11148" t="str">
            <v>Botol</v>
          </cell>
          <cell r="F11148" t="str">
            <v>1</v>
          </cell>
        </row>
        <row r="11149">
          <cell r="B11149" t="str">
            <v>DBMM0001</v>
          </cell>
          <cell r="C11149" t="str">
            <v>strip</v>
          </cell>
          <cell r="D11149" t="str">
            <v>Strip:1;Tablet:4;</v>
          </cell>
          <cell r="E11149" t="str">
            <v>Strip</v>
          </cell>
          <cell r="F11149" t="str">
            <v>1</v>
          </cell>
          <cell r="G11149" t="str">
            <v>Tablet</v>
          </cell>
          <cell r="H11149" t="str">
            <v>4</v>
          </cell>
        </row>
        <row r="11150">
          <cell r="B11150" t="str">
            <v>MOZKAP</v>
          </cell>
          <cell r="C11150" t="str">
            <v>strip</v>
          </cell>
          <cell r="D11150" t="str">
            <v>Strip:1;</v>
          </cell>
          <cell r="E11150" t="str">
            <v>Strip</v>
          </cell>
          <cell r="F11150" t="str">
            <v>1</v>
          </cell>
        </row>
        <row r="11151">
          <cell r="B11151" t="str">
            <v>AMX0125SB</v>
          </cell>
          <cell r="C11151" t="str">
            <v>botol</v>
          </cell>
          <cell r="D11151" t="str">
            <v>Botol:1;</v>
          </cell>
          <cell r="E11151" t="str">
            <v>Botol</v>
          </cell>
          <cell r="F11151" t="str">
            <v>1</v>
          </cell>
        </row>
        <row r="11152">
          <cell r="B11152" t="str">
            <v>DBME0008</v>
          </cell>
          <cell r="C11152" t="str">
            <v>botol</v>
          </cell>
          <cell r="D11152" t="str">
            <v>Botol:1;</v>
          </cell>
          <cell r="E11152" t="str">
            <v>Botol</v>
          </cell>
          <cell r="F11152" t="str">
            <v>1</v>
          </cell>
        </row>
        <row r="11153">
          <cell r="B11153" t="str">
            <v>MOLESYR</v>
          </cell>
          <cell r="C11153" t="str">
            <v>botol</v>
          </cell>
          <cell r="D11153" t="str">
            <v>Botol:1;</v>
          </cell>
          <cell r="E11153" t="str">
            <v>Botol</v>
          </cell>
          <cell r="F11153" t="str">
            <v>1</v>
          </cell>
        </row>
        <row r="11154">
          <cell r="B11154" t="str">
            <v>AMX500NVP</v>
          </cell>
          <cell r="C11154" t="str">
            <v>strip</v>
          </cell>
          <cell r="D11154" t="str">
            <v>Strip:1;Tablet:10;</v>
          </cell>
          <cell r="E11154" t="str">
            <v>Strip</v>
          </cell>
          <cell r="F11154" t="str">
            <v>1</v>
          </cell>
          <cell r="G11154" t="str">
            <v>Tablet</v>
          </cell>
          <cell r="H11154" t="str">
            <v>10</v>
          </cell>
        </row>
        <row r="11155">
          <cell r="B11155" t="str">
            <v>DBME0009</v>
          </cell>
          <cell r="C11155" t="str">
            <v>botol</v>
          </cell>
          <cell r="D11155" t="str">
            <v>Botol:1;</v>
          </cell>
          <cell r="E11155" t="str">
            <v>Botol</v>
          </cell>
          <cell r="F11155" t="str">
            <v>1</v>
          </cell>
        </row>
        <row r="11156">
          <cell r="B11156" t="str">
            <v>CLOK50</v>
          </cell>
          <cell r="C11156" t="str">
            <v>botol</v>
          </cell>
          <cell r="D11156" t="str">
            <v>Botol:1;</v>
          </cell>
          <cell r="E11156" t="str">
            <v>Botol</v>
          </cell>
          <cell r="F11156" t="str">
            <v>1</v>
          </cell>
        </row>
        <row r="11157">
          <cell r="B11157" t="str">
            <v>AML0001IN</v>
          </cell>
          <cell r="C11157" t="str">
            <v>ampul</v>
          </cell>
          <cell r="D11157" t="str">
            <v>Ampul:1;</v>
          </cell>
          <cell r="E11157" t="str">
            <v>Ampul</v>
          </cell>
          <cell r="F11157" t="str">
            <v>1</v>
          </cell>
        </row>
        <row r="11158">
          <cell r="B11158" t="str">
            <v>LNT3551TAB</v>
          </cell>
          <cell r="C11158" t="str">
            <v>strip</v>
          </cell>
          <cell r="D11158" t="str">
            <v>Strip:1;Tablet:10;</v>
          </cell>
          <cell r="E11158" t="str">
            <v>Strip</v>
          </cell>
          <cell r="F11158" t="str">
            <v>1</v>
          </cell>
          <cell r="G11158" t="str">
            <v>Tablet</v>
          </cell>
          <cell r="H11158" t="str">
            <v>10</v>
          </cell>
        </row>
        <row r="11159">
          <cell r="B11159" t="str">
            <v>AML0010DR</v>
          </cell>
          <cell r="C11159" t="str">
            <v>botol_tetes</v>
          </cell>
          <cell r="D11159" t="str">
            <v>Botol tetes:1;</v>
          </cell>
          <cell r="E11159" t="str">
            <v>Botol tetes</v>
          </cell>
          <cell r="F11159" t="str">
            <v>1</v>
          </cell>
        </row>
        <row r="11160">
          <cell r="B11160" t="str">
            <v>MOLEXFL</v>
          </cell>
          <cell r="C11160" t="str">
            <v>botol</v>
          </cell>
          <cell r="D11160" t="str">
            <v>Botol:1;</v>
          </cell>
          <cell r="E11160" t="str">
            <v>Botol</v>
          </cell>
          <cell r="F11160" t="str">
            <v>1</v>
          </cell>
        </row>
        <row r="11161">
          <cell r="B11161" t="str">
            <v>LVLKAPS10</v>
          </cell>
          <cell r="C11161" t="str">
            <v>strip</v>
          </cell>
          <cell r="D11161" t="str">
            <v>Strip:1;</v>
          </cell>
          <cell r="E11161" t="str">
            <v>Strip</v>
          </cell>
          <cell r="F11161" t="str">
            <v>1</v>
          </cell>
        </row>
        <row r="11162">
          <cell r="B11162" t="str">
            <v>MOLKRM</v>
          </cell>
          <cell r="C11162" t="str">
            <v>tube</v>
          </cell>
          <cell r="D11162" t="str">
            <v>Tube:1;</v>
          </cell>
          <cell r="E11162" t="str">
            <v>Tube</v>
          </cell>
          <cell r="F11162" t="str">
            <v>1</v>
          </cell>
        </row>
        <row r="11163">
          <cell r="B11163" t="str">
            <v>DBMM0003</v>
          </cell>
          <cell r="C11163" t="str">
            <v>strip</v>
          </cell>
          <cell r="D11163" t="str">
            <v>Strip:1;</v>
          </cell>
          <cell r="E11163" t="str">
            <v>Strip</v>
          </cell>
          <cell r="F11163" t="str">
            <v>1</v>
          </cell>
        </row>
        <row r="11164">
          <cell r="B11164" t="str">
            <v>DBME00010</v>
          </cell>
          <cell r="C11164" t="str">
            <v>botol</v>
          </cell>
          <cell r="D11164" t="str">
            <v>Botol:1;</v>
          </cell>
          <cell r="E11164" t="str">
            <v>Botol</v>
          </cell>
          <cell r="F11164" t="str">
            <v>1</v>
          </cell>
        </row>
        <row r="11165">
          <cell r="B11165" t="str">
            <v>DBMM0004</v>
          </cell>
          <cell r="C11165" t="str">
            <v>strip</v>
          </cell>
          <cell r="D11165" t="str">
            <v>Strip:1;</v>
          </cell>
          <cell r="E11165" t="str">
            <v>Strip</v>
          </cell>
          <cell r="F11165" t="str">
            <v>1</v>
          </cell>
        </row>
        <row r="11166">
          <cell r="B11166" t="str">
            <v>DBM00011</v>
          </cell>
          <cell r="C11166" t="str">
            <v>botol</v>
          </cell>
          <cell r="D11166" t="str">
            <v>Botol:1;</v>
          </cell>
          <cell r="E11166" t="str">
            <v>Botol</v>
          </cell>
          <cell r="F11166" t="str">
            <v>1</v>
          </cell>
        </row>
        <row r="11167">
          <cell r="B11167" t="str">
            <v>MOLKAP</v>
          </cell>
          <cell r="C11167" t="str">
            <v>strip</v>
          </cell>
          <cell r="D11167" t="str">
            <v>Strip:1;Kaplet:10;</v>
          </cell>
          <cell r="E11167" t="str">
            <v>Strip</v>
          </cell>
          <cell r="F11167" t="str">
            <v>1</v>
          </cell>
          <cell r="G11167" t="str">
            <v>Kaplet</v>
          </cell>
          <cell r="H11167" t="str">
            <v>10</v>
          </cell>
        </row>
        <row r="11168">
          <cell r="B11168" t="str">
            <v>AMP06SYP</v>
          </cell>
          <cell r="C11168" t="str">
            <v>botol</v>
          </cell>
          <cell r="D11168" t="str">
            <v>Botol:1;</v>
          </cell>
          <cell r="E11168" t="str">
            <v>Botol</v>
          </cell>
          <cell r="F11168" t="str">
            <v>1</v>
          </cell>
        </row>
        <row r="11169">
          <cell r="B11169" t="str">
            <v>LMXKAP</v>
          </cell>
          <cell r="C11169" t="str">
            <v>botol</v>
          </cell>
          <cell r="D11169" t="str">
            <v>Botol:1;</v>
          </cell>
          <cell r="E11169" t="str">
            <v>Botol</v>
          </cell>
          <cell r="F11169" t="str">
            <v>1</v>
          </cell>
        </row>
        <row r="11170">
          <cell r="B11170" t="str">
            <v>DBMM0005</v>
          </cell>
          <cell r="C11170" t="str">
            <v>strip</v>
          </cell>
          <cell r="D11170" t="str">
            <v>Strip:1;Tablet:14;</v>
          </cell>
          <cell r="E11170" t="str">
            <v>Strip</v>
          </cell>
          <cell r="F11170" t="str">
            <v>1</v>
          </cell>
          <cell r="G11170" t="str">
            <v>Tablet</v>
          </cell>
          <cell r="H11170" t="str">
            <v>14</v>
          </cell>
        </row>
        <row r="11171">
          <cell r="B11171" t="str">
            <v>AMP060SYP</v>
          </cell>
          <cell r="C11171" t="str">
            <v>botol</v>
          </cell>
          <cell r="D11171" t="str">
            <v>Botol:1;</v>
          </cell>
          <cell r="E11171" t="str">
            <v>Botol</v>
          </cell>
          <cell r="F11171" t="str">
            <v>1</v>
          </cell>
        </row>
        <row r="11172">
          <cell r="B11172" t="str">
            <v>MOLTAB</v>
          </cell>
          <cell r="C11172" t="str">
            <v>botol</v>
          </cell>
          <cell r="D11172" t="str">
            <v>Botol:1;Tablet:10:</v>
          </cell>
          <cell r="E11172" t="str">
            <v>Botol</v>
          </cell>
          <cell r="F11172" t="str">
            <v>1</v>
          </cell>
          <cell r="G11172" t="str">
            <v>Tablet</v>
          </cell>
          <cell r="H11172" t="str">
            <v>10</v>
          </cell>
        </row>
        <row r="11173">
          <cell r="B11173" t="str">
            <v>LXN15TAB</v>
          </cell>
          <cell r="C11173" t="str">
            <v>strip</v>
          </cell>
          <cell r="D11173" t="str">
            <v>Strip:1;Tablet:10;</v>
          </cell>
          <cell r="E11173" t="str">
            <v>Strip</v>
          </cell>
          <cell r="F11173" t="str">
            <v>1</v>
          </cell>
          <cell r="G11173" t="str">
            <v>Tablet</v>
          </cell>
          <cell r="H11173" t="str">
            <v>10</v>
          </cell>
        </row>
        <row r="11174">
          <cell r="B11174" t="str">
            <v>DBM00012</v>
          </cell>
          <cell r="C11174" t="str">
            <v>botol</v>
          </cell>
          <cell r="D11174" t="str">
            <v>Botol:1;</v>
          </cell>
          <cell r="E11174" t="str">
            <v>Botol</v>
          </cell>
          <cell r="F11174" t="str">
            <v>1</v>
          </cell>
        </row>
        <row r="11175">
          <cell r="B11175" t="str">
            <v>LXN30TAB</v>
          </cell>
          <cell r="C11175" t="str">
            <v>strip</v>
          </cell>
          <cell r="D11175" t="str">
            <v>Strip:1;Tablet:10;</v>
          </cell>
          <cell r="E11175" t="str">
            <v>Strip</v>
          </cell>
          <cell r="F11175" t="str">
            <v>1</v>
          </cell>
          <cell r="G11175" t="str">
            <v>Tablet</v>
          </cell>
          <cell r="H11175" t="str">
            <v>10</v>
          </cell>
        </row>
        <row r="11176">
          <cell r="B11176" t="str">
            <v>AMP500NVP</v>
          </cell>
          <cell r="C11176" t="str">
            <v>strip</v>
          </cell>
          <cell r="D11176" t="str">
            <v>Strip:1;Tablet:10;</v>
          </cell>
          <cell r="E11176" t="str">
            <v>Strip</v>
          </cell>
          <cell r="F11176" t="str">
            <v>1</v>
          </cell>
          <cell r="G11176" t="str">
            <v>Tablet</v>
          </cell>
          <cell r="H11176" t="str">
            <v>10</v>
          </cell>
        </row>
        <row r="11177">
          <cell r="B11177" t="str">
            <v>MOLDEW60</v>
          </cell>
          <cell r="C11177" t="str">
            <v>botol</v>
          </cell>
          <cell r="D11177" t="str">
            <v>Botol:1;</v>
          </cell>
          <cell r="E11177" t="str">
            <v>Botol</v>
          </cell>
          <cell r="F11177" t="str">
            <v>1</v>
          </cell>
        </row>
        <row r="11178">
          <cell r="B11178" t="str">
            <v>PRENALKAP</v>
          </cell>
          <cell r="C11178" t="str">
            <v>strip</v>
          </cell>
          <cell r="D11178" t="str">
            <v>Strip:1;Kapsul:5;</v>
          </cell>
          <cell r="E11178" t="str">
            <v>Strip</v>
          </cell>
          <cell r="F11178" t="str">
            <v>1</v>
          </cell>
          <cell r="G11178" t="str">
            <v>Kapsul</v>
          </cell>
          <cell r="H11178" t="str">
            <v>5</v>
          </cell>
        </row>
        <row r="11179">
          <cell r="B11179" t="str">
            <v>MOLSYRAN</v>
          </cell>
          <cell r="C11179" t="str">
            <v>botol</v>
          </cell>
          <cell r="D11179" t="str">
            <v>Botol:1;</v>
          </cell>
          <cell r="E11179" t="str">
            <v>Botol</v>
          </cell>
          <cell r="F11179" t="str">
            <v>1</v>
          </cell>
        </row>
        <row r="11180">
          <cell r="B11180" t="str">
            <v>DBMM0006</v>
          </cell>
          <cell r="C11180" t="str">
            <v>strip</v>
          </cell>
          <cell r="D11180" t="str">
            <v>Strip:1;Tablet:10;</v>
          </cell>
          <cell r="E11180" t="str">
            <v>Strip</v>
          </cell>
          <cell r="F11180" t="str">
            <v>1</v>
          </cell>
          <cell r="G11180" t="str">
            <v>Tablet</v>
          </cell>
          <cell r="H11180" t="str">
            <v>10</v>
          </cell>
        </row>
        <row r="11181">
          <cell r="B11181" t="str">
            <v>AMV000TB</v>
          </cell>
          <cell r="C11181" t="str">
            <v>strip</v>
          </cell>
          <cell r="D11181" t="str">
            <v>Strip:1;Tablet:6;</v>
          </cell>
          <cell r="E11181" t="str">
            <v>Strip</v>
          </cell>
          <cell r="F11181" t="str">
            <v>1</v>
          </cell>
          <cell r="G11181" t="str">
            <v>Tablet</v>
          </cell>
          <cell r="H11181" t="str">
            <v>6</v>
          </cell>
        </row>
        <row r="11182">
          <cell r="B11182" t="str">
            <v>DBMM0007</v>
          </cell>
          <cell r="C11182" t="str">
            <v>botol</v>
          </cell>
          <cell r="D11182" t="str">
            <v>Botol:1;</v>
          </cell>
          <cell r="E11182" t="str">
            <v>Botol</v>
          </cell>
          <cell r="F11182" t="str">
            <v>1</v>
          </cell>
        </row>
        <row r="11183">
          <cell r="B11183" t="str">
            <v>ANB060SYP</v>
          </cell>
          <cell r="C11183" t="str">
            <v>botol</v>
          </cell>
          <cell r="D11183" t="str">
            <v>Botol:1;</v>
          </cell>
          <cell r="E11183" t="str">
            <v>Botol</v>
          </cell>
          <cell r="F11183" t="str">
            <v>1</v>
          </cell>
        </row>
        <row r="11184">
          <cell r="B11184" t="str">
            <v>dbm00010</v>
          </cell>
          <cell r="C11184" t="str">
            <v>botol</v>
          </cell>
          <cell r="D11184" t="str">
            <v>Botol:1;</v>
          </cell>
          <cell r="E11184" t="str">
            <v>Botol</v>
          </cell>
          <cell r="F11184" t="str">
            <v>1</v>
          </cell>
        </row>
        <row r="11185">
          <cell r="B11185" t="str">
            <v>ANS015DP</v>
          </cell>
          <cell r="C11185" t="str">
            <v>botol_tetes</v>
          </cell>
          <cell r="D11185" t="str">
            <v>Botol tetes:1;</v>
          </cell>
          <cell r="E11185" t="str">
            <v>Botol tetes</v>
          </cell>
          <cell r="F11185" t="str">
            <v>1</v>
          </cell>
        </row>
        <row r="11186">
          <cell r="B11186" t="str">
            <v>IGLODEP20</v>
          </cell>
          <cell r="C11186" t="str">
            <v>strip</v>
          </cell>
          <cell r="D11186" t="str">
            <v>Strip:1;Tablet:10;</v>
          </cell>
          <cell r="E11186" t="str">
            <v>Strip</v>
          </cell>
          <cell r="F11186" t="str">
            <v>1</v>
          </cell>
          <cell r="G11186" t="str">
            <v>Tablet</v>
          </cell>
          <cell r="H11186" t="str">
            <v>10</v>
          </cell>
        </row>
        <row r="11187">
          <cell r="B11187" t="str">
            <v>ANS060SYP</v>
          </cell>
          <cell r="C11187" t="str">
            <v>botol</v>
          </cell>
          <cell r="D11187" t="str">
            <v>Botol:1;</v>
          </cell>
          <cell r="E11187" t="str">
            <v>Botol</v>
          </cell>
          <cell r="F11187" t="str">
            <v>1</v>
          </cell>
        </row>
        <row r="11188">
          <cell r="B11188" t="str">
            <v>DBMM0008</v>
          </cell>
          <cell r="C11188" t="str">
            <v>tube</v>
          </cell>
          <cell r="D11188" t="str">
            <v>Tube:1;</v>
          </cell>
          <cell r="E11188" t="str">
            <v>Tube</v>
          </cell>
          <cell r="F11188" t="str">
            <v>1</v>
          </cell>
        </row>
        <row r="11189">
          <cell r="B11189" t="str">
            <v>TLDPB250TAB</v>
          </cell>
          <cell r="C11189" t="str">
            <v>strip</v>
          </cell>
          <cell r="D11189" t="str">
            <v>Strip:1;Tablet:10;</v>
          </cell>
          <cell r="E11189" t="str">
            <v>Strip</v>
          </cell>
          <cell r="F11189" t="str">
            <v>1</v>
          </cell>
          <cell r="G11189" t="str">
            <v>Tablet</v>
          </cell>
          <cell r="H11189" t="str">
            <v>10</v>
          </cell>
        </row>
        <row r="11190">
          <cell r="B11190" t="str">
            <v>DBME00011</v>
          </cell>
          <cell r="C11190" t="str">
            <v>pot</v>
          </cell>
          <cell r="D11190" t="str">
            <v>Pot:1;</v>
          </cell>
          <cell r="E11190" t="str">
            <v>Pot</v>
          </cell>
          <cell r="F11190" t="str">
            <v>1</v>
          </cell>
        </row>
        <row r="11191">
          <cell r="B11191" t="str">
            <v>LFB250TAB</v>
          </cell>
          <cell r="C11191" t="str">
            <v>strip</v>
          </cell>
          <cell r="D11191" t="str">
            <v>Strip:1;Kapsul:10;</v>
          </cell>
          <cell r="E11191" t="str">
            <v>Strip</v>
          </cell>
          <cell r="F11191" t="str">
            <v>1</v>
          </cell>
          <cell r="G11191" t="str">
            <v>Kapsul</v>
          </cell>
          <cell r="H11191" t="str">
            <v>10</v>
          </cell>
        </row>
        <row r="11192">
          <cell r="B11192" t="str">
            <v>LHKK4P</v>
          </cell>
          <cell r="C11192" t="str">
            <v>box</v>
          </cell>
          <cell r="D11192" t="str">
            <v>Box:1;</v>
          </cell>
          <cell r="E11192" t="str">
            <v>Box</v>
          </cell>
          <cell r="F11192" t="str">
            <v>1</v>
          </cell>
        </row>
        <row r="11193">
          <cell r="B11193" t="str">
            <v>PRIDES10TAB</v>
          </cell>
          <cell r="C11193" t="str">
            <v>strip</v>
          </cell>
          <cell r="D11193" t="str">
            <v>Strip:1;Tablet:10;</v>
          </cell>
          <cell r="E11193" t="str">
            <v>Strip</v>
          </cell>
          <cell r="F11193" t="str">
            <v>1</v>
          </cell>
          <cell r="G11193" t="str">
            <v>Tablet</v>
          </cell>
          <cell r="H11193" t="str">
            <v>10</v>
          </cell>
        </row>
        <row r="11194">
          <cell r="B11194" t="str">
            <v>DBMS00013</v>
          </cell>
          <cell r="C11194" t="str">
            <v>tube</v>
          </cell>
          <cell r="D11194" t="str">
            <v>Tube:1;</v>
          </cell>
          <cell r="E11194" t="str">
            <v>Tube</v>
          </cell>
          <cell r="F11194" t="str">
            <v>1</v>
          </cell>
        </row>
        <row r="11195">
          <cell r="B11195" t="str">
            <v>LML10X10</v>
          </cell>
          <cell r="C11195" t="str">
            <v>box</v>
          </cell>
          <cell r="D11195" t="str">
            <v>Box:1;</v>
          </cell>
          <cell r="E11195" t="str">
            <v>Box</v>
          </cell>
          <cell r="F11195" t="str">
            <v>1</v>
          </cell>
        </row>
        <row r="11196">
          <cell r="B11196" t="str">
            <v>PRIMZSIR</v>
          </cell>
          <cell r="C11196" t="str">
            <v>botol</v>
          </cell>
          <cell r="D11196" t="str">
            <v>Botol:1;</v>
          </cell>
          <cell r="E11196" t="str">
            <v>Botol</v>
          </cell>
          <cell r="F11196" t="str">
            <v>1</v>
          </cell>
        </row>
        <row r="11197">
          <cell r="B11197" t="str">
            <v>K33H300KPS</v>
          </cell>
          <cell r="C11197" t="str">
            <v>strip</v>
          </cell>
          <cell r="D11197" t="str">
            <v>Strip:1;Tablet:10;</v>
          </cell>
          <cell r="E11197" t="str">
            <v>Strip</v>
          </cell>
          <cell r="F11197" t="str">
            <v>1</v>
          </cell>
          <cell r="G11197" t="str">
            <v>Tablet</v>
          </cell>
          <cell r="H11197" t="str">
            <v>10</v>
          </cell>
        </row>
        <row r="11198">
          <cell r="B11198" t="str">
            <v>AKH060ML</v>
          </cell>
          <cell r="C11198" t="str">
            <v>botol</v>
          </cell>
          <cell r="D11198" t="str">
            <v>Botol:1;</v>
          </cell>
          <cell r="E11198" t="str">
            <v>Botol</v>
          </cell>
          <cell r="F11198" t="str">
            <v>1</v>
          </cell>
        </row>
        <row r="11199">
          <cell r="B11199" t="str">
            <v>DBMM0009</v>
          </cell>
          <cell r="C11199" t="str">
            <v>strip</v>
          </cell>
          <cell r="D11199" t="str">
            <v>Strip:1;kapsul:10;</v>
          </cell>
          <cell r="E11199" t="str">
            <v>Strip</v>
          </cell>
          <cell r="F11199" t="str">
            <v>1</v>
          </cell>
          <cell r="G11199" t="str">
            <v>kapsul</v>
          </cell>
          <cell r="H11199" t="str">
            <v>10</v>
          </cell>
        </row>
        <row r="11200">
          <cell r="B11200" t="str">
            <v>PRIMATAB</v>
          </cell>
          <cell r="C11200" t="str">
            <v>strip</v>
          </cell>
          <cell r="D11200" t="str">
            <v>Strip:1;Tablet:10;</v>
          </cell>
          <cell r="E11200" t="str">
            <v>Strip</v>
          </cell>
          <cell r="F11200" t="str">
            <v>1</v>
          </cell>
          <cell r="G11200" t="str">
            <v>Tablet</v>
          </cell>
          <cell r="H11200" t="str">
            <v>10</v>
          </cell>
        </row>
        <row r="11201">
          <cell r="B11201" t="str">
            <v>AKH030ML</v>
          </cell>
          <cell r="C11201" t="str">
            <v>botol</v>
          </cell>
          <cell r="D11201" t="str">
            <v>Botol:1;</v>
          </cell>
          <cell r="E11201" t="str">
            <v>Botol</v>
          </cell>
          <cell r="F11201" t="str">
            <v>1</v>
          </cell>
        </row>
        <row r="11202">
          <cell r="B11202" t="str">
            <v>LND40MG</v>
          </cell>
          <cell r="C11202" t="str">
            <v>strip</v>
          </cell>
          <cell r="D11202" t="str">
            <v>Strip:1;Tablet:10;</v>
          </cell>
          <cell r="E11202" t="str">
            <v>Strip</v>
          </cell>
          <cell r="F11202" t="str">
            <v>1</v>
          </cell>
          <cell r="G11202" t="str">
            <v>Tablet</v>
          </cell>
          <cell r="H11202" t="str">
            <v>10</v>
          </cell>
        </row>
        <row r="11203">
          <cell r="B11203" t="str">
            <v>AKH100ML</v>
          </cell>
          <cell r="C11203" t="str">
            <v>botol</v>
          </cell>
          <cell r="D11203" t="str">
            <v>Botol:1;</v>
          </cell>
          <cell r="E11203" t="str">
            <v>Botol</v>
          </cell>
          <cell r="F11203" t="str">
            <v>1</v>
          </cell>
        </row>
        <row r="11204">
          <cell r="B11204" t="str">
            <v>LRR10TAB</v>
          </cell>
          <cell r="C11204" t="str">
            <v>strip</v>
          </cell>
          <cell r="D11204" t="str">
            <v>Strip:1;Tablet:10;</v>
          </cell>
          <cell r="E11204" t="str">
            <v>Strip</v>
          </cell>
          <cell r="F11204" t="str">
            <v>1</v>
          </cell>
          <cell r="G11204" t="str">
            <v>Tablet</v>
          </cell>
          <cell r="H11204" t="str">
            <v>10</v>
          </cell>
        </row>
        <row r="11205">
          <cell r="B11205" t="str">
            <v>PRITACORT</v>
          </cell>
          <cell r="C11205" t="str">
            <v>strip</v>
          </cell>
          <cell r="D11205" t="str">
            <v>Strip:1;Tablet:10;</v>
          </cell>
          <cell r="E11205" t="str">
            <v>Strip</v>
          </cell>
          <cell r="F11205" t="str">
            <v>1</v>
          </cell>
          <cell r="G11205" t="str">
            <v>Tablet</v>
          </cell>
          <cell r="H11205" t="str">
            <v>10</v>
          </cell>
        </row>
        <row r="11206">
          <cell r="B11206" t="str">
            <v>ANAFTAB</v>
          </cell>
          <cell r="C11206" t="str">
            <v>strip</v>
          </cell>
          <cell r="D11206" t="str">
            <v>Strip:1;Tablet:10;</v>
          </cell>
          <cell r="E11206" t="str">
            <v>Strip</v>
          </cell>
          <cell r="F11206" t="str">
            <v>1</v>
          </cell>
          <cell r="G11206" t="str">
            <v>Tablet</v>
          </cell>
          <cell r="H11206" t="str">
            <v>10</v>
          </cell>
        </row>
        <row r="11207">
          <cell r="B11207" t="str">
            <v>DBMM0010</v>
          </cell>
          <cell r="C11207" t="str">
            <v>strip</v>
          </cell>
          <cell r="D11207" t="str">
            <v>Strip:1;</v>
          </cell>
          <cell r="E11207" t="str">
            <v>Strip</v>
          </cell>
          <cell r="F11207" t="str">
            <v>1</v>
          </cell>
        </row>
        <row r="11208">
          <cell r="B11208" t="str">
            <v>DBME00014</v>
          </cell>
          <cell r="C11208" t="str">
            <v>botol</v>
          </cell>
          <cell r="D11208" t="str">
            <v>Botol:1;</v>
          </cell>
          <cell r="E11208" t="str">
            <v>Botol</v>
          </cell>
          <cell r="F11208" t="str">
            <v>1</v>
          </cell>
        </row>
        <row r="11209">
          <cell r="B11209" t="str">
            <v>ATN60SYP</v>
          </cell>
          <cell r="C11209" t="str">
            <v>botol</v>
          </cell>
          <cell r="D11209" t="str">
            <v>Botol:1;</v>
          </cell>
          <cell r="E11209" t="str">
            <v>Botol</v>
          </cell>
          <cell r="F11209" t="str">
            <v>1</v>
          </cell>
        </row>
        <row r="11210">
          <cell r="B11210" t="str">
            <v>LRNU10TAB</v>
          </cell>
          <cell r="C11210" t="str">
            <v>strip</v>
          </cell>
          <cell r="D11210" t="str">
            <v>Strip:1;Tablet:10;</v>
          </cell>
          <cell r="E11210" t="str">
            <v>Strip</v>
          </cell>
          <cell r="F11210" t="str">
            <v>1</v>
          </cell>
          <cell r="G11210" t="str">
            <v>Tablet</v>
          </cell>
          <cell r="H11210" t="str">
            <v>10</v>
          </cell>
        </row>
        <row r="11211">
          <cell r="B11211" t="str">
            <v>PRITALINCTAB</v>
          </cell>
          <cell r="C11211" t="str">
            <v>strip</v>
          </cell>
          <cell r="D11211" t="str">
            <v>Strip:1;Kapsul:10;</v>
          </cell>
          <cell r="E11211" t="str">
            <v>Strip</v>
          </cell>
          <cell r="F11211" t="str">
            <v>1</v>
          </cell>
          <cell r="G11211" t="str">
            <v>Kapsul</v>
          </cell>
          <cell r="H11211" t="str">
            <v>10</v>
          </cell>
        </row>
        <row r="11212">
          <cell r="B11212" t="str">
            <v>LRTB10TAB</v>
          </cell>
          <cell r="C11212" t="str">
            <v>strip</v>
          </cell>
          <cell r="D11212" t="str">
            <v>Strip:1;Tablet:10;</v>
          </cell>
          <cell r="E11212" t="str">
            <v>Strip</v>
          </cell>
          <cell r="F11212" t="str">
            <v>1</v>
          </cell>
          <cell r="G11212" t="str">
            <v>Tablet</v>
          </cell>
          <cell r="H11212" t="str">
            <v>10</v>
          </cell>
        </row>
        <row r="11213">
          <cell r="B11213" t="str">
            <v>ADR050TB</v>
          </cell>
          <cell r="C11213" t="str">
            <v>strip</v>
          </cell>
          <cell r="D11213" t="str">
            <v>Strip:1;Tablet:10;</v>
          </cell>
          <cell r="E11213" t="str">
            <v>Strip</v>
          </cell>
          <cell r="F11213" t="str">
            <v>1</v>
          </cell>
          <cell r="G11213" t="str">
            <v>Tablet</v>
          </cell>
          <cell r="H11213" t="str">
            <v>10</v>
          </cell>
        </row>
        <row r="11214">
          <cell r="B11214" t="str">
            <v>LDNG10TAB</v>
          </cell>
          <cell r="C11214" t="str">
            <v>strip</v>
          </cell>
          <cell r="D11214" t="str">
            <v>Strip:1;Tablet:10;</v>
          </cell>
          <cell r="E11214" t="str">
            <v>Strip</v>
          </cell>
          <cell r="F11214" t="str">
            <v>1</v>
          </cell>
          <cell r="G11214" t="str">
            <v>Tablet</v>
          </cell>
          <cell r="H11214" t="str">
            <v>10</v>
          </cell>
        </row>
        <row r="11215">
          <cell r="B11215" t="str">
            <v>ADN025TB</v>
          </cell>
          <cell r="C11215" t="str">
            <v>strip</v>
          </cell>
          <cell r="D11215" t="str">
            <v>Strip:1;Tablet:10;</v>
          </cell>
          <cell r="E11215" t="str">
            <v>Strip</v>
          </cell>
          <cell r="F11215" t="str">
            <v>1</v>
          </cell>
          <cell r="G11215" t="str">
            <v>Tablet</v>
          </cell>
          <cell r="H11215" t="str">
            <v>10</v>
          </cell>
        </row>
        <row r="11216">
          <cell r="B11216" t="str">
            <v>LDNDK10TAB</v>
          </cell>
          <cell r="C11216" t="str">
            <v>strip</v>
          </cell>
          <cell r="D11216" t="str">
            <v>Strip:1;Tablet:10;</v>
          </cell>
          <cell r="E11216" t="str">
            <v>Strip</v>
          </cell>
          <cell r="F11216" t="str">
            <v>1</v>
          </cell>
          <cell r="G11216" t="str">
            <v>Tablet</v>
          </cell>
          <cell r="H11216" t="str">
            <v>10</v>
          </cell>
        </row>
        <row r="11217">
          <cell r="B11217" t="str">
            <v>DBMM0011</v>
          </cell>
          <cell r="C11217" t="str">
            <v>strip</v>
          </cell>
          <cell r="D11217" t="str">
            <v>Strip:1;</v>
          </cell>
          <cell r="E11217" t="str">
            <v>Strip</v>
          </cell>
          <cell r="F11217" t="str">
            <v>1</v>
          </cell>
        </row>
        <row r="11218">
          <cell r="B11218" t="str">
            <v>ANT0001TB</v>
          </cell>
          <cell r="C11218" t="str">
            <v>strip</v>
          </cell>
          <cell r="D11218" t="str">
            <v>Strip:1;Tablet:10;</v>
          </cell>
          <cell r="E11218" t="str">
            <v>Strip</v>
          </cell>
          <cell r="F11218" t="str">
            <v>1</v>
          </cell>
          <cell r="G11218" t="str">
            <v>Tablet</v>
          </cell>
          <cell r="H11218" t="str">
            <v>10</v>
          </cell>
        </row>
        <row r="11219">
          <cell r="B11219" t="str">
            <v>LRD2TAB</v>
          </cell>
          <cell r="C11219" t="str">
            <v>strip</v>
          </cell>
          <cell r="D11219" t="str">
            <v>Strip:1;Tablet:10;</v>
          </cell>
          <cell r="E11219" t="str">
            <v>Strip</v>
          </cell>
          <cell r="F11219" t="str">
            <v>1</v>
          </cell>
          <cell r="G11219" t="str">
            <v>Tablet</v>
          </cell>
          <cell r="H11219" t="str">
            <v>10</v>
          </cell>
        </row>
        <row r="11220">
          <cell r="B11220" t="str">
            <v>DBMM0012</v>
          </cell>
          <cell r="C11220" t="str">
            <v>strip</v>
          </cell>
          <cell r="D11220" t="str">
            <v>Strip:1;Tablet:6;</v>
          </cell>
          <cell r="E11220" t="str">
            <v>Strip</v>
          </cell>
          <cell r="F11220" t="str">
            <v>1</v>
          </cell>
          <cell r="G11220" t="str">
            <v>Tablet</v>
          </cell>
          <cell r="H11220" t="str">
            <v>6</v>
          </cell>
        </row>
        <row r="11221">
          <cell r="B11221" t="str">
            <v>ANR0150KP</v>
          </cell>
          <cell r="C11221" t="str">
            <v>strip</v>
          </cell>
          <cell r="D11221" t="str">
            <v>Strip:1;Kapsul:10;</v>
          </cell>
          <cell r="E11221" t="str">
            <v>Strip</v>
          </cell>
          <cell r="F11221" t="str">
            <v>1</v>
          </cell>
          <cell r="G11221" t="str">
            <v>Kapsul</v>
          </cell>
          <cell r="H11221" t="str">
            <v>10</v>
          </cell>
        </row>
        <row r="11222">
          <cell r="B11222" t="str">
            <v>DBME00015</v>
          </cell>
          <cell r="C11222" t="str">
            <v>strip</v>
          </cell>
          <cell r="D11222" t="str">
            <v>Strip:1;Tablet:5;</v>
          </cell>
          <cell r="E11222" t="str">
            <v>Strip</v>
          </cell>
          <cell r="F11222" t="str">
            <v>1</v>
          </cell>
          <cell r="G11222" t="str">
            <v>Tablet</v>
          </cell>
          <cell r="H11222" t="str">
            <v>5</v>
          </cell>
        </row>
        <row r="11223">
          <cell r="B11223" t="str">
            <v>PROCET500MG</v>
          </cell>
          <cell r="C11223" t="str">
            <v>strip</v>
          </cell>
          <cell r="D11223" t="str">
            <v>Strip:1;Tablet:10;</v>
          </cell>
          <cell r="E11223" t="str">
            <v>Strip</v>
          </cell>
          <cell r="F11223" t="str">
            <v>1</v>
          </cell>
          <cell r="G11223" t="str">
            <v>Tablet</v>
          </cell>
          <cell r="H11223" t="str">
            <v>10</v>
          </cell>
        </row>
        <row r="11224">
          <cell r="B11224" t="str">
            <v>ANF100SYP</v>
          </cell>
          <cell r="C11224" t="str">
            <v>botol</v>
          </cell>
          <cell r="D11224" t="str">
            <v>Botol:1;</v>
          </cell>
          <cell r="E11224" t="str">
            <v>Botol</v>
          </cell>
          <cell r="F11224" t="str">
            <v>1</v>
          </cell>
        </row>
        <row r="11225">
          <cell r="B11225" t="str">
            <v>DBMM0013</v>
          </cell>
          <cell r="C11225" t="str">
            <v>strip</v>
          </cell>
          <cell r="D11225" t="str">
            <v>Strip:1;Tablet:6;</v>
          </cell>
          <cell r="E11225" t="str">
            <v>Strip</v>
          </cell>
          <cell r="F11225" t="str">
            <v>1</v>
          </cell>
          <cell r="G11225" t="str">
            <v>Tablet</v>
          </cell>
          <cell r="H11225" t="str">
            <v>6</v>
          </cell>
        </row>
        <row r="11226">
          <cell r="B11226" t="str">
            <v>LSC20TAB</v>
          </cell>
          <cell r="C11226" t="str">
            <v>strip</v>
          </cell>
          <cell r="D11226" t="str">
            <v>Strip:1;Tablet:10;</v>
          </cell>
          <cell r="E11226" t="str">
            <v>Strip</v>
          </cell>
          <cell r="F11226" t="str">
            <v>1</v>
          </cell>
          <cell r="G11226" t="str">
            <v>Tablet</v>
          </cell>
          <cell r="H11226" t="str">
            <v>10</v>
          </cell>
        </row>
        <row r="11227">
          <cell r="B11227" t="str">
            <v>ANF100KP</v>
          </cell>
          <cell r="C11227" t="str">
            <v>strip</v>
          </cell>
          <cell r="D11227" t="str">
            <v>Strip:1;Kaplet:10;</v>
          </cell>
          <cell r="E11227" t="str">
            <v>Strip</v>
          </cell>
          <cell r="F11227" t="str">
            <v>1</v>
          </cell>
          <cell r="G11227" t="str">
            <v>Kaplet</v>
          </cell>
          <cell r="H11227" t="str">
            <v>10</v>
          </cell>
        </row>
        <row r="11228">
          <cell r="B11228" t="str">
            <v>PROEFFER</v>
          </cell>
          <cell r="C11228" t="str">
            <v>tube</v>
          </cell>
          <cell r="D11228" t="str">
            <v>Tube:1;</v>
          </cell>
          <cell r="E11228" t="str">
            <v>Tube</v>
          </cell>
          <cell r="F11228" t="str">
            <v>1</v>
          </cell>
        </row>
        <row r="11229">
          <cell r="B11229" t="str">
            <v>DBME00016</v>
          </cell>
          <cell r="C11229" t="str">
            <v>botol</v>
          </cell>
          <cell r="D11229" t="str">
            <v>Botol:1;</v>
          </cell>
          <cell r="E11229" t="str">
            <v>Botol</v>
          </cell>
          <cell r="F11229" t="str">
            <v>1</v>
          </cell>
        </row>
        <row r="11230">
          <cell r="B11230" t="str">
            <v>PROCOLIC</v>
          </cell>
          <cell r="C11230" t="str">
            <v>strip</v>
          </cell>
          <cell r="D11230" t="str">
            <v>Strip:1;Tablet:10;</v>
          </cell>
          <cell r="E11230" t="str">
            <v>Strip</v>
          </cell>
          <cell r="F11230" t="str">
            <v>1</v>
          </cell>
          <cell r="G11230" t="str">
            <v>Tablet</v>
          </cell>
          <cell r="H11230" t="str">
            <v>10</v>
          </cell>
        </row>
        <row r="11231">
          <cell r="B11231" t="str">
            <v>LVS20TAB</v>
          </cell>
          <cell r="C11231" t="str">
            <v>strip</v>
          </cell>
          <cell r="D11231" t="str">
            <v>Strip:1;Tablet:10;</v>
          </cell>
          <cell r="E11231" t="str">
            <v>Strip</v>
          </cell>
          <cell r="F11231" t="str">
            <v>1</v>
          </cell>
          <cell r="G11231" t="str">
            <v>Tablet</v>
          </cell>
          <cell r="H11231" t="str">
            <v>10</v>
          </cell>
        </row>
        <row r="11232">
          <cell r="B11232" t="str">
            <v>DBME00017</v>
          </cell>
          <cell r="C11232" t="str">
            <v>pot</v>
          </cell>
          <cell r="D11232" t="str">
            <v>Pot:1;</v>
          </cell>
          <cell r="E11232" t="str">
            <v>Pot</v>
          </cell>
          <cell r="F11232" t="str">
            <v>1</v>
          </cell>
        </row>
        <row r="11233">
          <cell r="B11233" t="str">
            <v>PRODERMAL</v>
          </cell>
          <cell r="C11233" t="str">
            <v>tube</v>
          </cell>
          <cell r="D11233" t="str">
            <v>Tube:1;</v>
          </cell>
          <cell r="E11233" t="str">
            <v>Tube</v>
          </cell>
          <cell r="F11233" t="str">
            <v>1</v>
          </cell>
        </row>
        <row r="11234">
          <cell r="B11234" t="str">
            <v>ANL100SYP</v>
          </cell>
          <cell r="C11234" t="str">
            <v>botol</v>
          </cell>
          <cell r="D11234" t="str">
            <v>Botol:1;</v>
          </cell>
          <cell r="E11234" t="str">
            <v>Botol</v>
          </cell>
          <cell r="F11234" t="str">
            <v>1</v>
          </cell>
        </row>
        <row r="11235">
          <cell r="B11235" t="str">
            <v>DBME00018</v>
          </cell>
          <cell r="C11235" t="str">
            <v>tube</v>
          </cell>
          <cell r="D11235" t="str">
            <v>Tube:1;</v>
          </cell>
          <cell r="E11235" t="str">
            <v>Tube</v>
          </cell>
          <cell r="F11235" t="str">
            <v>1</v>
          </cell>
        </row>
        <row r="11236">
          <cell r="B11236" t="str">
            <v>ANGK5</v>
          </cell>
          <cell r="C11236" t="str">
            <v>box</v>
          </cell>
          <cell r="D11236" t="str">
            <v>Box:1;</v>
          </cell>
          <cell r="E11236" t="str">
            <v>Box</v>
          </cell>
          <cell r="F11236" t="str">
            <v>1</v>
          </cell>
        </row>
        <row r="11237">
          <cell r="B11237" t="str">
            <v>DBMM0014</v>
          </cell>
          <cell r="C11237" t="str">
            <v>botol</v>
          </cell>
          <cell r="D11237" t="str">
            <v>Botol:1;</v>
          </cell>
          <cell r="E11237" t="str">
            <v>Botol</v>
          </cell>
          <cell r="F11237" t="str">
            <v>1</v>
          </cell>
        </row>
        <row r="11238">
          <cell r="B11238" t="str">
            <v>DBME00019</v>
          </cell>
          <cell r="C11238" t="str">
            <v>botol_tetes</v>
          </cell>
          <cell r="D11238" t="str">
            <v>Botol tetes:1;</v>
          </cell>
          <cell r="E11238" t="str">
            <v>Botol tetes</v>
          </cell>
          <cell r="F11238" t="str">
            <v>1</v>
          </cell>
        </row>
        <row r="11239">
          <cell r="B11239" t="str">
            <v>DBME00020</v>
          </cell>
          <cell r="C11239" t="str">
            <v>botol_tetes</v>
          </cell>
          <cell r="D11239" t="str">
            <v>Botol tetes:1;</v>
          </cell>
          <cell r="E11239" t="str">
            <v>Botol tetes</v>
          </cell>
          <cell r="F11239" t="str">
            <v>1</v>
          </cell>
        </row>
        <row r="11240">
          <cell r="B11240" t="str">
            <v>LVF60SYR</v>
          </cell>
          <cell r="C11240" t="str">
            <v>botol</v>
          </cell>
          <cell r="D11240" t="str">
            <v>Botol:1;</v>
          </cell>
          <cell r="E11240" t="str">
            <v>Botol</v>
          </cell>
          <cell r="F11240" t="str">
            <v>1</v>
          </cell>
        </row>
        <row r="11241">
          <cell r="B11241" t="str">
            <v>DBME00021</v>
          </cell>
          <cell r="C11241" t="str">
            <v>botol_tetes</v>
          </cell>
          <cell r="D11241" t="str">
            <v>Botol tetes:1;</v>
          </cell>
          <cell r="E11241" t="str">
            <v>Botol tetes</v>
          </cell>
          <cell r="F11241" t="str">
            <v>1</v>
          </cell>
        </row>
        <row r="11242">
          <cell r="B11242" t="str">
            <v>DBME00022</v>
          </cell>
          <cell r="C11242" t="str">
            <v>botol_tetes</v>
          </cell>
          <cell r="D11242" t="str">
            <v>Botol tetes:1;</v>
          </cell>
          <cell r="E11242" t="str">
            <v>Botol tetes</v>
          </cell>
          <cell r="F11242" t="str">
            <v>1</v>
          </cell>
        </row>
        <row r="11243">
          <cell r="B11243" t="str">
            <v>DBME00023</v>
          </cell>
          <cell r="C11243" t="str">
            <v>botol_tetes</v>
          </cell>
          <cell r="D11243" t="str">
            <v>Botol tetes:1;</v>
          </cell>
          <cell r="E11243" t="str">
            <v>Botol tetes</v>
          </cell>
          <cell r="F11243" t="str">
            <v>1</v>
          </cell>
        </row>
        <row r="11244">
          <cell r="B11244" t="str">
            <v>A27902SYR</v>
          </cell>
          <cell r="C11244" t="str">
            <v>ampul</v>
          </cell>
          <cell r="D11244" t="str">
            <v>Ampul:1;</v>
          </cell>
          <cell r="E11244" t="str">
            <v>Ampul</v>
          </cell>
          <cell r="F11244" t="str">
            <v>1</v>
          </cell>
        </row>
        <row r="11245">
          <cell r="B11245" t="str">
            <v>DBME00024</v>
          </cell>
          <cell r="C11245" t="str">
            <v>botol_tetes</v>
          </cell>
          <cell r="D11245" t="str">
            <v>Botol tetes:1;</v>
          </cell>
          <cell r="E11245" t="str">
            <v>Botol tetes</v>
          </cell>
          <cell r="F11245" t="str">
            <v>1</v>
          </cell>
        </row>
        <row r="11246">
          <cell r="B11246" t="str">
            <v>LVS500TAB</v>
          </cell>
          <cell r="C11246" t="str">
            <v>strip</v>
          </cell>
          <cell r="D11246" t="str">
            <v>Strip:1;Tablet:6;</v>
          </cell>
          <cell r="E11246" t="str">
            <v>Strip</v>
          </cell>
          <cell r="F11246" t="str">
            <v>1</v>
          </cell>
          <cell r="G11246" t="str">
            <v>Tablet</v>
          </cell>
          <cell r="H11246" t="str">
            <v>6</v>
          </cell>
        </row>
        <row r="11247">
          <cell r="B11247" t="str">
            <v>DBME00025</v>
          </cell>
          <cell r="C11247" t="str">
            <v>botol_tetes</v>
          </cell>
          <cell r="D11247" t="str">
            <v>Botol tetes:1;</v>
          </cell>
          <cell r="E11247" t="str">
            <v>Botol tetes</v>
          </cell>
          <cell r="F11247" t="str">
            <v>1</v>
          </cell>
        </row>
        <row r="11248">
          <cell r="B11248" t="str">
            <v>DBMM0015</v>
          </cell>
          <cell r="C11248" t="str">
            <v>strip</v>
          </cell>
          <cell r="D11248" t="str">
            <v>Strip:1;Tablet:10;</v>
          </cell>
          <cell r="E11248" t="str">
            <v>Strip</v>
          </cell>
          <cell r="F11248" t="str">
            <v>1</v>
          </cell>
          <cell r="G11248" t="str">
            <v>Tablet</v>
          </cell>
          <cell r="H11248" t="str">
            <v>10</v>
          </cell>
        </row>
        <row r="11249">
          <cell r="B11249" t="str">
            <v>DBME00026</v>
          </cell>
          <cell r="C11249" t="str">
            <v>botol_tetes</v>
          </cell>
          <cell r="D11249" t="str">
            <v>Botol tetes:1;</v>
          </cell>
          <cell r="E11249" t="str">
            <v>Botol tetes</v>
          </cell>
          <cell r="F11249" t="str">
            <v>1</v>
          </cell>
        </row>
        <row r="11250">
          <cell r="B11250" t="str">
            <v>DBMM0016</v>
          </cell>
          <cell r="C11250" t="str">
            <v>botol</v>
          </cell>
          <cell r="D11250" t="str">
            <v>Botol:1;kaplet:30;</v>
          </cell>
          <cell r="E11250" t="str">
            <v>Botol</v>
          </cell>
          <cell r="F11250" t="str">
            <v>1</v>
          </cell>
          <cell r="G11250" t="str">
            <v>kaplet</v>
          </cell>
          <cell r="H11250" t="str">
            <v>30</v>
          </cell>
        </row>
        <row r="11251">
          <cell r="B11251" t="str">
            <v>LVR400TAB</v>
          </cell>
          <cell r="C11251" t="str">
            <v>strip</v>
          </cell>
          <cell r="D11251" t="str">
            <v>Strip:1;Tablet:10;</v>
          </cell>
          <cell r="E11251" t="str">
            <v>Strip</v>
          </cell>
          <cell r="F11251" t="str">
            <v>1</v>
          </cell>
          <cell r="G11251" t="str">
            <v>Tablet</v>
          </cell>
          <cell r="H11251" t="str">
            <v>10</v>
          </cell>
        </row>
        <row r="11252">
          <cell r="B11252" t="str">
            <v>DBME00027</v>
          </cell>
          <cell r="C11252" t="str">
            <v>botol_tetes</v>
          </cell>
          <cell r="D11252" t="str">
            <v>Botol tetes:1;</v>
          </cell>
          <cell r="E11252" t="str">
            <v>Botol tetes</v>
          </cell>
          <cell r="F11252" t="str">
            <v>1</v>
          </cell>
        </row>
        <row r="11253">
          <cell r="B11253" t="str">
            <v>DBME00028</v>
          </cell>
          <cell r="C11253" t="str">
            <v>botol</v>
          </cell>
          <cell r="D11253" t="str">
            <v>Botol:1;</v>
          </cell>
          <cell r="E11253" t="str">
            <v>Botol</v>
          </cell>
          <cell r="F11253" t="str">
            <v>1</v>
          </cell>
        </row>
        <row r="11254">
          <cell r="B11254" t="str">
            <v>LXI15TAB</v>
          </cell>
          <cell r="C11254" t="str">
            <v>strip</v>
          </cell>
          <cell r="D11254" t="str">
            <v>Strip:1;Tablet:10;</v>
          </cell>
          <cell r="E11254" t="str">
            <v>Strip</v>
          </cell>
          <cell r="F11254" t="str">
            <v>1</v>
          </cell>
          <cell r="G11254" t="str">
            <v>Tablet</v>
          </cell>
          <cell r="H11254" t="str">
            <v>10</v>
          </cell>
        </row>
        <row r="11255">
          <cell r="B11255" t="str">
            <v>LXI75TAB</v>
          </cell>
          <cell r="C11255" t="str">
            <v>strip</v>
          </cell>
          <cell r="D11255" t="str">
            <v>Strip:1;Tablet:10;</v>
          </cell>
          <cell r="E11255" t="str">
            <v>Strip</v>
          </cell>
          <cell r="F11255" t="str">
            <v>1</v>
          </cell>
          <cell r="G11255" t="str">
            <v>Tablet</v>
          </cell>
          <cell r="H11255" t="str">
            <v>10</v>
          </cell>
        </row>
        <row r="11256">
          <cell r="B11256" t="str">
            <v>LXC15TAB</v>
          </cell>
          <cell r="C11256" t="str">
            <v>strip</v>
          </cell>
          <cell r="D11256" t="str">
            <v>Strip:1;Tablet:10;</v>
          </cell>
          <cell r="E11256" t="str">
            <v>Strip</v>
          </cell>
          <cell r="F11256" t="str">
            <v>1</v>
          </cell>
          <cell r="G11256" t="str">
            <v>Tablet</v>
          </cell>
          <cell r="H11256" t="str">
            <v>10</v>
          </cell>
        </row>
        <row r="11257">
          <cell r="B11257" t="str">
            <v>LXC75TAB</v>
          </cell>
          <cell r="C11257" t="str">
            <v>strip</v>
          </cell>
          <cell r="D11257" t="str">
            <v>Strip:1;Tablet:10;</v>
          </cell>
          <cell r="E11257" t="str">
            <v>Strip</v>
          </cell>
          <cell r="F11257" t="str">
            <v>1</v>
          </cell>
          <cell r="G11257" t="str">
            <v>Tablet</v>
          </cell>
          <cell r="H11257" t="str">
            <v>10</v>
          </cell>
        </row>
        <row r="11258">
          <cell r="B11258" t="str">
            <v>MKHPRBN</v>
          </cell>
          <cell r="C11258" t="str">
            <v>satuan</v>
          </cell>
          <cell r="D11258" t="str">
            <v>Satuan:1;</v>
          </cell>
          <cell r="E11258" t="str">
            <v>Satuan</v>
          </cell>
          <cell r="F11258" t="str">
            <v>1</v>
          </cell>
        </row>
        <row r="11259">
          <cell r="B11259" t="str">
            <v>LZP25TAB</v>
          </cell>
          <cell r="C11259" t="str">
            <v>strip</v>
          </cell>
          <cell r="D11259" t="str">
            <v>Strip:1;Tablet:10;</v>
          </cell>
          <cell r="E11259" t="str">
            <v>Strip</v>
          </cell>
          <cell r="F11259" t="str">
            <v>1</v>
          </cell>
          <cell r="G11259" t="str">
            <v>Tablet</v>
          </cell>
          <cell r="H11259" t="str">
            <v>10</v>
          </cell>
        </row>
        <row r="11260">
          <cell r="B11260" t="str">
            <v>DBMM0017</v>
          </cell>
          <cell r="C11260" t="str">
            <v>strip</v>
          </cell>
          <cell r="D11260" t="str">
            <v>Strip:1;Tablet:10;</v>
          </cell>
          <cell r="E11260" t="str">
            <v>Strip</v>
          </cell>
          <cell r="F11260" t="str">
            <v>1</v>
          </cell>
          <cell r="G11260" t="str">
            <v>Tablet</v>
          </cell>
          <cell r="H11260" t="str">
            <v>10</v>
          </cell>
        </row>
        <row r="11261">
          <cell r="B11261" t="str">
            <v>ANT500TB</v>
          </cell>
          <cell r="C11261" t="str">
            <v>strip</v>
          </cell>
          <cell r="D11261" t="str">
            <v>Strip:1;Tablet:10;</v>
          </cell>
          <cell r="E11261" t="str">
            <v>Strip</v>
          </cell>
          <cell r="F11261" t="str">
            <v>1</v>
          </cell>
          <cell r="G11261" t="str">
            <v>Tablet</v>
          </cell>
          <cell r="H11261" t="str">
            <v>10</v>
          </cell>
        </row>
        <row r="11262">
          <cell r="B11262" t="str">
            <v>PRODIABET5</v>
          </cell>
          <cell r="C11262" t="str">
            <v>strip</v>
          </cell>
          <cell r="D11262" t="str">
            <v>Strip:1;Tablet:10;</v>
          </cell>
          <cell r="E11262" t="str">
            <v>Strip</v>
          </cell>
          <cell r="F11262" t="str">
            <v>1</v>
          </cell>
          <cell r="G11262" t="str">
            <v>Tablet</v>
          </cell>
          <cell r="H11262" t="str">
            <v>10</v>
          </cell>
        </row>
        <row r="11263">
          <cell r="B11263" t="str">
            <v>T33Z101TAB</v>
          </cell>
          <cell r="C11263" t="str">
            <v>strip</v>
          </cell>
          <cell r="D11263" t="str">
            <v>Strip:1;Tablet:10;</v>
          </cell>
          <cell r="E11263" t="str">
            <v>Strip</v>
          </cell>
          <cell r="F11263" t="str">
            <v>1</v>
          </cell>
          <cell r="G11263" t="str">
            <v>Tablet</v>
          </cell>
          <cell r="H11263" t="str">
            <v>10</v>
          </cell>
        </row>
        <row r="11264">
          <cell r="B11264" t="str">
            <v>ATL500KF</v>
          </cell>
          <cell r="C11264" t="str">
            <v>strip</v>
          </cell>
          <cell r="D11264" t="str">
            <v>Strip:1;Tablet:10;</v>
          </cell>
          <cell r="E11264" t="str">
            <v>Strip</v>
          </cell>
          <cell r="F11264" t="str">
            <v>1</v>
          </cell>
          <cell r="G11264" t="str">
            <v>Tablet</v>
          </cell>
          <cell r="H11264" t="str">
            <v>10</v>
          </cell>
        </row>
        <row r="11265">
          <cell r="B11265" t="str">
            <v>T33Z50TAB</v>
          </cell>
          <cell r="C11265" t="str">
            <v>strip</v>
          </cell>
          <cell r="D11265" t="str">
            <v>Strip:1;Tablet:10;</v>
          </cell>
          <cell r="E11265" t="str">
            <v>Strip</v>
          </cell>
          <cell r="F11265" t="str">
            <v>1</v>
          </cell>
          <cell r="G11265" t="str">
            <v>Tablet</v>
          </cell>
          <cell r="H11265" t="str">
            <v>10</v>
          </cell>
        </row>
        <row r="11266">
          <cell r="B11266" t="str">
            <v>ANM500TB</v>
          </cell>
          <cell r="C11266" t="str">
            <v>strip</v>
          </cell>
          <cell r="D11266" t="str">
            <v>Strip:1;Tablet:10;</v>
          </cell>
          <cell r="E11266" t="str">
            <v>Strip</v>
          </cell>
          <cell r="F11266" t="str">
            <v>1</v>
          </cell>
          <cell r="G11266" t="str">
            <v>Tablet</v>
          </cell>
          <cell r="H11266" t="str">
            <v>10</v>
          </cell>
        </row>
        <row r="11267">
          <cell r="B11267" t="str">
            <v>PROFOLTAB</v>
          </cell>
          <cell r="C11267" t="str">
            <v>strip</v>
          </cell>
          <cell r="D11267" t="str">
            <v>Strip:1;Tablet:10;</v>
          </cell>
          <cell r="E11267" t="str">
            <v>Strip</v>
          </cell>
          <cell r="F11267" t="str">
            <v>1</v>
          </cell>
          <cell r="G11267" t="str">
            <v>Tablet</v>
          </cell>
          <cell r="H11267" t="str">
            <v>10</v>
          </cell>
        </row>
        <row r="11268">
          <cell r="B11268" t="str">
            <v>ANT500CS</v>
          </cell>
          <cell r="C11268" t="str">
            <v>strip</v>
          </cell>
          <cell r="D11268" t="str">
            <v>Strip:1;Tablet:10;</v>
          </cell>
          <cell r="E11268" t="str">
            <v>Strip</v>
          </cell>
          <cell r="F11268" t="str">
            <v>1</v>
          </cell>
          <cell r="G11268" t="str">
            <v>Tablet</v>
          </cell>
          <cell r="H11268" t="str">
            <v>10</v>
          </cell>
        </row>
        <row r="11269">
          <cell r="B11269" t="str">
            <v>DBMM0018</v>
          </cell>
          <cell r="C11269" t="str">
            <v>pack</v>
          </cell>
          <cell r="D11269" t="str">
            <v>Pack:1;</v>
          </cell>
          <cell r="E11269" t="str">
            <v>Pack</v>
          </cell>
          <cell r="F11269" t="str">
            <v>1</v>
          </cell>
        </row>
        <row r="11270">
          <cell r="B11270" t="str">
            <v>LMNTAB</v>
          </cell>
          <cell r="C11270" t="str">
            <v>strip</v>
          </cell>
          <cell r="D11270" t="str">
            <v>Strip:1;Tablet:10;</v>
          </cell>
          <cell r="E11270" t="str">
            <v>Strip</v>
          </cell>
          <cell r="F11270" t="str">
            <v>1</v>
          </cell>
          <cell r="G11270" t="str">
            <v>Tablet</v>
          </cell>
          <cell r="H11270" t="str">
            <v>10</v>
          </cell>
        </row>
        <row r="11271">
          <cell r="B11271" t="str">
            <v>MJSNTRPL</v>
          </cell>
          <cell r="C11271" t="str">
            <v>botol_tetes</v>
          </cell>
          <cell r="D11271" t="str">
            <v>Botol tetes:1;</v>
          </cell>
          <cell r="E11271" t="str">
            <v>Botol tetes</v>
          </cell>
          <cell r="F11271" t="str">
            <v>1</v>
          </cell>
        </row>
        <row r="11272">
          <cell r="B11272" t="str">
            <v>DBMM0019</v>
          </cell>
          <cell r="C11272" t="str">
            <v>pack</v>
          </cell>
          <cell r="D11272" t="str">
            <v>Pack:1;</v>
          </cell>
          <cell r="E11272" t="str">
            <v>Pack</v>
          </cell>
          <cell r="F11272" t="str">
            <v>1</v>
          </cell>
        </row>
        <row r="11273">
          <cell r="B11273" t="str">
            <v>PROGESIR</v>
          </cell>
          <cell r="C11273" t="str">
            <v>botol</v>
          </cell>
          <cell r="D11273" t="str">
            <v>Botol:1;</v>
          </cell>
          <cell r="E11273" t="str">
            <v>Botol</v>
          </cell>
          <cell r="F11273" t="str">
            <v>1</v>
          </cell>
        </row>
        <row r="11274">
          <cell r="B11274" t="str">
            <v>DBME00030</v>
          </cell>
          <cell r="C11274" t="str">
            <v>strip</v>
          </cell>
          <cell r="D11274" t="str">
            <v>Strip:1;Tablet:10;</v>
          </cell>
          <cell r="E11274" t="str">
            <v>Strip</v>
          </cell>
          <cell r="F11274" t="str">
            <v>1</v>
          </cell>
          <cell r="G11274" t="str">
            <v>Tablet</v>
          </cell>
          <cell r="H11274" t="str">
            <v>10</v>
          </cell>
        </row>
        <row r="11275">
          <cell r="B11275" t="str">
            <v>DBMM0020</v>
          </cell>
          <cell r="C11275" t="str">
            <v>pack</v>
          </cell>
          <cell r="D11275" t="str">
            <v>Pack:1;</v>
          </cell>
          <cell r="E11275" t="str">
            <v>Pack</v>
          </cell>
          <cell r="F11275" t="str">
            <v>1</v>
          </cell>
        </row>
        <row r="11276">
          <cell r="B11276" t="str">
            <v>DBMM0021</v>
          </cell>
          <cell r="C11276" t="str">
            <v>pack</v>
          </cell>
          <cell r="D11276" t="str">
            <v>Pack:1;</v>
          </cell>
          <cell r="E11276" t="str">
            <v>Pack</v>
          </cell>
          <cell r="F11276" t="str">
            <v>1</v>
          </cell>
        </row>
        <row r="11277">
          <cell r="B11277" t="str">
            <v>LTVKPS</v>
          </cell>
          <cell r="C11277" t="str">
            <v>strip</v>
          </cell>
          <cell r="D11277" t="str">
            <v>Strip:1;Kapsul:10;</v>
          </cell>
          <cell r="E11277" t="str">
            <v>Strip</v>
          </cell>
          <cell r="F11277" t="str">
            <v>1</v>
          </cell>
          <cell r="G11277" t="str">
            <v>Kapsul</v>
          </cell>
          <cell r="H11277" t="str">
            <v>10</v>
          </cell>
        </row>
        <row r="11278">
          <cell r="B11278" t="str">
            <v>PROGY1TAB</v>
          </cell>
          <cell r="C11278" t="str">
            <v>strip</v>
          </cell>
          <cell r="D11278" t="str">
            <v>Strip:1;Tablet:28;</v>
          </cell>
          <cell r="E11278" t="str">
            <v>Strip</v>
          </cell>
          <cell r="F11278" t="str">
            <v>1</v>
          </cell>
          <cell r="G11278" t="str">
            <v>Tablet</v>
          </cell>
          <cell r="H11278" t="str">
            <v>28</v>
          </cell>
        </row>
        <row r="11279">
          <cell r="B11279" t="str">
            <v>ANT500TR</v>
          </cell>
          <cell r="C11279" t="str">
            <v>strip</v>
          </cell>
          <cell r="D11279" t="str">
            <v>Strip:1;Tablet:10;</v>
          </cell>
          <cell r="E11279" t="str">
            <v>Strip</v>
          </cell>
          <cell r="F11279" t="str">
            <v>1</v>
          </cell>
          <cell r="G11279" t="str">
            <v>Tablet</v>
          </cell>
          <cell r="H11279" t="str">
            <v>10</v>
          </cell>
        </row>
        <row r="11280">
          <cell r="B11280" t="str">
            <v>MJSBTS10</v>
          </cell>
          <cell r="C11280" t="str">
            <v>botol_tetes</v>
          </cell>
          <cell r="D11280" t="str">
            <v>Botol tetes:1;</v>
          </cell>
          <cell r="E11280" t="str">
            <v>Botol tetes</v>
          </cell>
          <cell r="F11280" t="str">
            <v>1</v>
          </cell>
        </row>
        <row r="11281">
          <cell r="B11281" t="str">
            <v>DBMM0022</v>
          </cell>
          <cell r="C11281" t="str">
            <v>pack</v>
          </cell>
          <cell r="D11281" t="str">
            <v>Pack:1;</v>
          </cell>
          <cell r="E11281" t="str">
            <v>Pack</v>
          </cell>
          <cell r="F11281" t="str">
            <v>1</v>
          </cell>
        </row>
        <row r="11282">
          <cell r="B11282" t="str">
            <v>DBME00031</v>
          </cell>
          <cell r="C11282" t="str">
            <v>strip</v>
          </cell>
          <cell r="D11282" t="str">
            <v>Strip:1;kapsul:10;</v>
          </cell>
          <cell r="E11282" t="str">
            <v>Strip</v>
          </cell>
          <cell r="F11282" t="str">
            <v>1</v>
          </cell>
          <cell r="G11282" t="str">
            <v>kapsul</v>
          </cell>
          <cell r="H11282" t="str">
            <v>10</v>
          </cell>
        </row>
        <row r="11283">
          <cell r="B11283" t="str">
            <v>ANTL000TB</v>
          </cell>
          <cell r="C11283" t="str">
            <v>strip</v>
          </cell>
          <cell r="D11283" t="str">
            <v>Strip:1;</v>
          </cell>
          <cell r="E11283" t="str">
            <v>Strip</v>
          </cell>
          <cell r="F11283" t="str">
            <v>1</v>
          </cell>
        </row>
        <row r="11284">
          <cell r="B11284" t="str">
            <v>LCQTAB</v>
          </cell>
          <cell r="C11284" t="str">
            <v>strip</v>
          </cell>
          <cell r="D11284" t="str">
            <v>Strip:1;Tablet:6;</v>
          </cell>
          <cell r="E11284" t="str">
            <v>Strip</v>
          </cell>
          <cell r="F11284" t="str">
            <v>1</v>
          </cell>
          <cell r="G11284" t="str">
            <v>Tablet</v>
          </cell>
          <cell r="H11284" t="str">
            <v>6</v>
          </cell>
        </row>
        <row r="11285">
          <cell r="B11285" t="str">
            <v>DBME00032</v>
          </cell>
          <cell r="C11285" t="str">
            <v>botol</v>
          </cell>
          <cell r="D11285" t="str">
            <v>Botol:1;</v>
          </cell>
          <cell r="E11285" t="str">
            <v>Botol</v>
          </cell>
          <cell r="F11285" t="str">
            <v>1</v>
          </cell>
        </row>
        <row r="11286">
          <cell r="B11286" t="str">
            <v>DBMM0023</v>
          </cell>
          <cell r="C11286" t="str">
            <v>pack</v>
          </cell>
          <cell r="D11286" t="str">
            <v>Pack:1;</v>
          </cell>
          <cell r="E11286" t="str">
            <v>Pack</v>
          </cell>
          <cell r="F11286" t="str">
            <v>1</v>
          </cell>
        </row>
        <row r="11287">
          <cell r="B11287" t="str">
            <v>ANTG000F</v>
          </cell>
          <cell r="C11287" t="str">
            <v>box</v>
          </cell>
          <cell r="D11287" t="str">
            <v>Box:1;</v>
          </cell>
          <cell r="E11287" t="str">
            <v>Box</v>
          </cell>
          <cell r="F11287" t="str">
            <v>1</v>
          </cell>
        </row>
        <row r="11288">
          <cell r="B11288" t="str">
            <v>LCNKAP</v>
          </cell>
          <cell r="C11288" t="str">
            <v>strip</v>
          </cell>
          <cell r="D11288" t="str">
            <v>Strip:1;Kapsul:6;</v>
          </cell>
          <cell r="E11288" t="str">
            <v>Strip</v>
          </cell>
          <cell r="F11288" t="str">
            <v>1</v>
          </cell>
          <cell r="G11288" t="str">
            <v>Kapsul</v>
          </cell>
          <cell r="H11288" t="str">
            <v>6</v>
          </cell>
        </row>
        <row r="11289">
          <cell r="B11289" t="str">
            <v>PROHY5TAB</v>
          </cell>
          <cell r="C11289" t="str">
            <v>strip</v>
          </cell>
          <cell r="D11289" t="str">
            <v>Strip:1;Tablet:10;</v>
          </cell>
          <cell r="E11289" t="str">
            <v>Strip</v>
          </cell>
          <cell r="F11289" t="str">
            <v>1</v>
          </cell>
          <cell r="G11289" t="str">
            <v>Tablet</v>
          </cell>
          <cell r="H11289" t="str">
            <v>10</v>
          </cell>
        </row>
        <row r="11290">
          <cell r="B11290" t="str">
            <v>MXSYRP</v>
          </cell>
          <cell r="C11290" t="str">
            <v>botol</v>
          </cell>
          <cell r="D11290" t="str">
            <v>Botol:1;</v>
          </cell>
          <cell r="E11290" t="str">
            <v>Botol</v>
          </cell>
          <cell r="F11290" t="str">
            <v>1</v>
          </cell>
        </row>
        <row r="11291">
          <cell r="B11291" t="str">
            <v>PROHY25TAB</v>
          </cell>
          <cell r="C11291" t="str">
            <v>strip</v>
          </cell>
          <cell r="D11291" t="str">
            <v>Strip:1;Tablet:10;</v>
          </cell>
          <cell r="E11291" t="str">
            <v>Strip</v>
          </cell>
          <cell r="F11291" t="str">
            <v>1</v>
          </cell>
          <cell r="G11291" t="str">
            <v>Tablet</v>
          </cell>
          <cell r="H11291" t="str">
            <v>10</v>
          </cell>
        </row>
        <row r="11292">
          <cell r="B11292" t="str">
            <v>ANG00GM</v>
          </cell>
          <cell r="C11292" t="str">
            <v>box</v>
          </cell>
          <cell r="D11292" t="str">
            <v>Box:1;</v>
          </cell>
          <cell r="E11292" t="str">
            <v>Box</v>
          </cell>
          <cell r="F11292" t="str">
            <v>1</v>
          </cell>
        </row>
        <row r="11293">
          <cell r="B11293" t="str">
            <v>DBMM0024</v>
          </cell>
          <cell r="C11293" t="str">
            <v>pack</v>
          </cell>
          <cell r="D11293" t="str">
            <v>Pack:1;</v>
          </cell>
          <cell r="E11293" t="str">
            <v>Pack</v>
          </cell>
          <cell r="F11293" t="str">
            <v>1</v>
          </cell>
        </row>
        <row r="11294">
          <cell r="B11294" t="str">
            <v>DBMM0025</v>
          </cell>
          <cell r="C11294" t="str">
            <v>pack</v>
          </cell>
          <cell r="D11294" t="str">
            <v>Pack:1;</v>
          </cell>
          <cell r="E11294" t="str">
            <v>Pack</v>
          </cell>
          <cell r="F11294" t="str">
            <v>1</v>
          </cell>
        </row>
        <row r="11295">
          <cell r="B11295" t="str">
            <v>PROINT5ML</v>
          </cell>
          <cell r="C11295" t="str">
            <v>botol</v>
          </cell>
          <cell r="D11295" t="str">
            <v>Botol:1;</v>
          </cell>
          <cell r="E11295" t="str">
            <v>Botol</v>
          </cell>
          <cell r="F11295" t="str">
            <v>1</v>
          </cell>
        </row>
        <row r="11296">
          <cell r="B11296" t="str">
            <v>DBME00033</v>
          </cell>
          <cell r="C11296" t="str">
            <v>strip</v>
          </cell>
          <cell r="D11296" t="str">
            <v>Strip:1;Tablet:10;</v>
          </cell>
          <cell r="E11296" t="str">
            <v>Strip</v>
          </cell>
          <cell r="F11296" t="str">
            <v>1</v>
          </cell>
          <cell r="G11296" t="str">
            <v>Tablet</v>
          </cell>
          <cell r="H11296" t="str">
            <v>10</v>
          </cell>
        </row>
        <row r="11297">
          <cell r="B11297" t="str">
            <v>DBMM0026</v>
          </cell>
          <cell r="C11297" t="str">
            <v>pack</v>
          </cell>
          <cell r="D11297" t="str">
            <v>Pack:1;</v>
          </cell>
          <cell r="E11297" t="str">
            <v>Pack</v>
          </cell>
          <cell r="F11297" t="str">
            <v>1</v>
          </cell>
        </row>
        <row r="11298">
          <cell r="B11298" t="str">
            <v>PROKIDS1ML</v>
          </cell>
          <cell r="C11298" t="str">
            <v>botol_tetes</v>
          </cell>
          <cell r="D11298" t="str">
            <v>Botol tetes:1</v>
          </cell>
          <cell r="E11298" t="str">
            <v>Botol tetes</v>
          </cell>
          <cell r="F11298" t="str">
            <v>1</v>
          </cell>
        </row>
        <row r="11299">
          <cell r="B11299" t="str">
            <v>ATOB00SC</v>
          </cell>
          <cell r="C11299" t="str">
            <v>box</v>
          </cell>
          <cell r="D11299" t="str">
            <v>Box:1;</v>
          </cell>
          <cell r="E11299" t="str">
            <v>Box</v>
          </cell>
          <cell r="F11299" t="str">
            <v>1</v>
          </cell>
        </row>
        <row r="11300">
          <cell r="B11300" t="str">
            <v>PROLANZ8TAB</v>
          </cell>
          <cell r="C11300" t="str">
            <v>strip</v>
          </cell>
          <cell r="D11300" t="str">
            <v>Strip:1;Kapsul:10;</v>
          </cell>
          <cell r="E11300" t="str">
            <v>Strip</v>
          </cell>
          <cell r="F11300" t="str">
            <v>1</v>
          </cell>
          <cell r="G11300" t="str">
            <v>Kapsul</v>
          </cell>
          <cell r="H11300" t="str">
            <v>10</v>
          </cell>
        </row>
        <row r="11301">
          <cell r="B11301" t="str">
            <v>DBMS0008</v>
          </cell>
          <cell r="C11301" t="str">
            <v>botol</v>
          </cell>
          <cell r="D11301" t="str">
            <v>Botol:1;</v>
          </cell>
          <cell r="E11301" t="str">
            <v>Botol</v>
          </cell>
          <cell r="F11301" t="str">
            <v>1</v>
          </cell>
        </row>
        <row r="11302">
          <cell r="B11302" t="str">
            <v>DBME00034</v>
          </cell>
          <cell r="C11302" t="str">
            <v>strip</v>
          </cell>
          <cell r="D11302" t="str">
            <v>Strip:1;Tablet:10;</v>
          </cell>
          <cell r="E11302" t="str">
            <v>Strip</v>
          </cell>
          <cell r="F11302" t="str">
            <v>1</v>
          </cell>
          <cell r="G11302" t="str">
            <v>Tablet</v>
          </cell>
          <cell r="H11302" t="str">
            <v>10</v>
          </cell>
        </row>
        <row r="11303">
          <cell r="B11303" t="str">
            <v>ATP400TB</v>
          </cell>
          <cell r="C11303" t="str">
            <v>strip</v>
          </cell>
          <cell r="D11303" t="str">
            <v>Strip:1;Tablet:10;</v>
          </cell>
          <cell r="E11303" t="str">
            <v>Strip</v>
          </cell>
          <cell r="F11303" t="str">
            <v>1</v>
          </cell>
          <cell r="G11303" t="str">
            <v>Tablet</v>
          </cell>
          <cell r="H11303" t="str">
            <v>10</v>
          </cell>
        </row>
        <row r="11304">
          <cell r="B11304" t="str">
            <v>PROLIVIT</v>
          </cell>
          <cell r="C11304" t="str">
            <v>strip</v>
          </cell>
          <cell r="D11304" t="str">
            <v>Strip:1;Kapsul:10;</v>
          </cell>
          <cell r="E11304" t="str">
            <v>Strip</v>
          </cell>
          <cell r="F11304" t="str">
            <v>1</v>
          </cell>
          <cell r="G11304" t="str">
            <v>Kapsul</v>
          </cell>
          <cell r="H11304" t="str">
            <v>10</v>
          </cell>
        </row>
        <row r="11305">
          <cell r="B11305" t="str">
            <v>DBMS009</v>
          </cell>
          <cell r="C11305" t="str">
            <v>botol</v>
          </cell>
          <cell r="D11305" t="str">
            <v>Botol:1;</v>
          </cell>
          <cell r="E11305" t="str">
            <v>Botol</v>
          </cell>
          <cell r="F11305" t="str">
            <v>1</v>
          </cell>
        </row>
        <row r="11306">
          <cell r="B11306" t="str">
            <v>DBME00035</v>
          </cell>
          <cell r="C11306" t="str">
            <v>strip</v>
          </cell>
          <cell r="D11306" t="str">
            <v>Strip:1;Tablet:10;</v>
          </cell>
          <cell r="E11306" t="str">
            <v>Strip</v>
          </cell>
          <cell r="F11306" t="str">
            <v>1</v>
          </cell>
          <cell r="G11306" t="str">
            <v>Tablet</v>
          </cell>
          <cell r="H11306" t="str">
            <v>10</v>
          </cell>
        </row>
        <row r="11307">
          <cell r="B11307" t="str">
            <v>ANT060SYP</v>
          </cell>
          <cell r="C11307" t="str">
            <v>botol</v>
          </cell>
          <cell r="D11307" t="str">
            <v>Botol:1;</v>
          </cell>
          <cell r="E11307" t="str">
            <v>Botol</v>
          </cell>
          <cell r="F11307" t="str">
            <v>1</v>
          </cell>
        </row>
        <row r="11308">
          <cell r="B11308" t="str">
            <v>DBMM0027</v>
          </cell>
          <cell r="C11308" t="str">
            <v>pack</v>
          </cell>
          <cell r="D11308" t="str">
            <v>Pack:1;</v>
          </cell>
          <cell r="E11308" t="str">
            <v>Pack</v>
          </cell>
          <cell r="F11308" t="str">
            <v>1</v>
          </cell>
        </row>
        <row r="11309">
          <cell r="B11309" t="str">
            <v>DBME00036</v>
          </cell>
          <cell r="C11309" t="str">
            <v>botol</v>
          </cell>
          <cell r="D11309" t="str">
            <v>Botol:1;</v>
          </cell>
          <cell r="E11309" t="str">
            <v>Botol</v>
          </cell>
          <cell r="F11309" t="str">
            <v>1</v>
          </cell>
        </row>
        <row r="11310">
          <cell r="B11310" t="str">
            <v>DBMS0010</v>
          </cell>
          <cell r="C11310" t="str">
            <v>botol</v>
          </cell>
          <cell r="D11310" t="str">
            <v>Botol:1;</v>
          </cell>
          <cell r="E11310" t="str">
            <v>Botol</v>
          </cell>
          <cell r="F11310" t="str">
            <v>1</v>
          </cell>
        </row>
        <row r="11311">
          <cell r="B11311" t="str">
            <v>PROMENOTAB</v>
          </cell>
          <cell r="C11311" t="str">
            <v>strip</v>
          </cell>
          <cell r="D11311" t="str">
            <v>Strip:1;Tablet:10;</v>
          </cell>
          <cell r="E11311" t="str">
            <v>Strip</v>
          </cell>
          <cell r="F11311" t="str">
            <v>1</v>
          </cell>
          <cell r="G11311" t="str">
            <v>Tablet</v>
          </cell>
          <cell r="H11311" t="str">
            <v>10</v>
          </cell>
        </row>
        <row r="11312">
          <cell r="B11312" t="str">
            <v>ATS500KF</v>
          </cell>
          <cell r="C11312" t="str">
            <v>strip</v>
          </cell>
          <cell r="D11312" t="str">
            <v>Strip:1;Tablet:10;</v>
          </cell>
          <cell r="E11312" t="str">
            <v>Strip</v>
          </cell>
          <cell r="F11312" t="str">
            <v>1</v>
          </cell>
          <cell r="G11312" t="str">
            <v>Tablet</v>
          </cell>
          <cell r="H11312" t="str">
            <v>10</v>
          </cell>
        </row>
        <row r="11313">
          <cell r="B11313" t="str">
            <v>DBMM0028</v>
          </cell>
          <cell r="C11313" t="str">
            <v>tube</v>
          </cell>
          <cell r="D11313" t="str">
            <v>Tube:1;</v>
          </cell>
          <cell r="E11313" t="str">
            <v>Tube</v>
          </cell>
          <cell r="F11313" t="str">
            <v>1</v>
          </cell>
        </row>
        <row r="11314">
          <cell r="B11314" t="str">
            <v>AND200TB</v>
          </cell>
          <cell r="C11314" t="str">
            <v>strip</v>
          </cell>
          <cell r="D11314" t="str">
            <v>Strip:1;Tablet:10;</v>
          </cell>
          <cell r="E11314" t="str">
            <v>Strip</v>
          </cell>
          <cell r="F11314" t="str">
            <v>1</v>
          </cell>
          <cell r="G11314" t="str">
            <v>Tablet</v>
          </cell>
          <cell r="H11314" t="str">
            <v>10</v>
          </cell>
        </row>
        <row r="11315">
          <cell r="B11315" t="str">
            <v>PROMUXML</v>
          </cell>
          <cell r="C11315" t="str">
            <v>botol</v>
          </cell>
          <cell r="D11315" t="str">
            <v>Botol:1;</v>
          </cell>
          <cell r="E11315" t="str">
            <v>Botol</v>
          </cell>
          <cell r="F11315" t="str">
            <v>1</v>
          </cell>
        </row>
        <row r="11316">
          <cell r="B11316" t="str">
            <v>DBME00037</v>
          </cell>
          <cell r="C11316" t="str">
            <v>box</v>
          </cell>
          <cell r="D11316" t="str">
            <v>Box:1;Botol:3;</v>
          </cell>
          <cell r="E11316" t="str">
            <v>Box</v>
          </cell>
          <cell r="F11316" t="str">
            <v>1</v>
          </cell>
          <cell r="G11316" t="str">
            <v>Botol</v>
          </cell>
          <cell r="H11316" t="str">
            <v>3</v>
          </cell>
        </row>
        <row r="11317">
          <cell r="B11317" t="str">
            <v>DBMM0029</v>
          </cell>
          <cell r="C11317" t="str">
            <v>strip</v>
          </cell>
          <cell r="D11317" t="str">
            <v>Strip:1;Tablet:10;</v>
          </cell>
          <cell r="E11317" t="str">
            <v>Strip</v>
          </cell>
          <cell r="F11317" t="str">
            <v>1</v>
          </cell>
          <cell r="G11317" t="str">
            <v>Tablet</v>
          </cell>
          <cell r="H11317" t="str">
            <v>10</v>
          </cell>
        </row>
        <row r="11318">
          <cell r="B11318" t="str">
            <v>PRONAFIT6</v>
          </cell>
          <cell r="C11318" t="str">
            <v>botol</v>
          </cell>
          <cell r="D11318" t="str">
            <v>Botol:1;</v>
          </cell>
          <cell r="E11318" t="str">
            <v>Botol</v>
          </cell>
          <cell r="F11318" t="str">
            <v>1</v>
          </cell>
        </row>
        <row r="11319">
          <cell r="B11319" t="str">
            <v>MRCINJK</v>
          </cell>
          <cell r="C11319" t="str">
            <v>ampul</v>
          </cell>
          <cell r="D11319" t="str">
            <v>Ampul:1;</v>
          </cell>
          <cell r="E11319" t="str">
            <v>Ampul</v>
          </cell>
          <cell r="F11319" t="str">
            <v>1</v>
          </cell>
        </row>
        <row r="11320">
          <cell r="B11320" t="str">
            <v>DBMM0030</v>
          </cell>
          <cell r="C11320" t="str">
            <v>botol_semprot</v>
          </cell>
          <cell r="D11320" t="str">
            <v>Botol:1;</v>
          </cell>
          <cell r="E11320" t="str">
            <v>Botol</v>
          </cell>
          <cell r="F11320" t="str">
            <v>1</v>
          </cell>
        </row>
        <row r="11321">
          <cell r="B11321" t="str">
            <v>ANT400TB</v>
          </cell>
          <cell r="C11321" t="str">
            <v>strip</v>
          </cell>
          <cell r="D11321" t="str">
            <v>Strip:1;Tablet:10;</v>
          </cell>
          <cell r="E11321" t="str">
            <v>Strip</v>
          </cell>
          <cell r="F11321" t="str">
            <v>1</v>
          </cell>
          <cell r="G11321" t="str">
            <v>Tablet</v>
          </cell>
          <cell r="H11321" t="str">
            <v>10</v>
          </cell>
        </row>
        <row r="11322">
          <cell r="B11322" t="str">
            <v>DBME00038</v>
          </cell>
          <cell r="C11322" t="str">
            <v>pack</v>
          </cell>
          <cell r="D11322" t="str">
            <v>Pack:1;</v>
          </cell>
          <cell r="E11322" t="str">
            <v>Pack</v>
          </cell>
          <cell r="F11322" t="str">
            <v>1</v>
          </cell>
        </row>
        <row r="11323">
          <cell r="B11323" t="str">
            <v>ANT00HL</v>
          </cell>
          <cell r="C11323" t="str">
            <v>strip</v>
          </cell>
          <cell r="D11323" t="str">
            <v>Strip:1;Tablet:10;</v>
          </cell>
          <cell r="E11323" t="str">
            <v>Strip</v>
          </cell>
          <cell r="F11323" t="str">
            <v>1</v>
          </cell>
          <cell r="G11323" t="str">
            <v>Tablet</v>
          </cell>
          <cell r="H11323" t="str">
            <v>10</v>
          </cell>
        </row>
        <row r="11324">
          <cell r="B11324" t="str">
            <v>MRXTAB</v>
          </cell>
          <cell r="C11324" t="str">
            <v>strip</v>
          </cell>
          <cell r="D11324" t="str">
            <v>Strip:1;Tablet:10;</v>
          </cell>
          <cell r="E11324" t="str">
            <v>Strip</v>
          </cell>
          <cell r="F11324" t="str">
            <v>1</v>
          </cell>
          <cell r="G11324" t="str">
            <v>Tablet</v>
          </cell>
          <cell r="H11324" t="str">
            <v>10</v>
          </cell>
        </row>
        <row r="11325">
          <cell r="B11325" t="str">
            <v>DBMM0031</v>
          </cell>
          <cell r="C11325" t="str">
            <v>strip</v>
          </cell>
          <cell r="D11325" t="str">
            <v>Strip:1;kapsul:10;</v>
          </cell>
          <cell r="E11325" t="str">
            <v>Strip</v>
          </cell>
          <cell r="F11325" t="str">
            <v>1</v>
          </cell>
          <cell r="G11325" t="str">
            <v>kapsul</v>
          </cell>
          <cell r="H11325" t="str">
            <v>10</v>
          </cell>
        </row>
        <row r="11326">
          <cell r="B11326" t="str">
            <v>ANS0001ML</v>
          </cell>
          <cell r="C11326" t="str">
            <v>strip</v>
          </cell>
          <cell r="D11326" t="str">
            <v>Strip:1;Tablet:10;</v>
          </cell>
          <cell r="E11326" t="str">
            <v>Strip</v>
          </cell>
          <cell r="F11326" t="str">
            <v>1</v>
          </cell>
          <cell r="G11326" t="str">
            <v>Tablet</v>
          </cell>
          <cell r="H11326" t="str">
            <v>10</v>
          </cell>
        </row>
        <row r="11327">
          <cell r="B11327" t="str">
            <v>PRONEMIA</v>
          </cell>
          <cell r="C11327" t="str">
            <v>tablet</v>
          </cell>
          <cell r="D11327" t="str">
            <v>Botol:1;Tablet:30;</v>
          </cell>
          <cell r="E11327" t="str">
            <v>Botol</v>
          </cell>
          <cell r="F11327" t="str">
            <v>1</v>
          </cell>
          <cell r="G11327" t="str">
            <v>Tablet</v>
          </cell>
          <cell r="H11327" t="str">
            <v>30</v>
          </cell>
        </row>
        <row r="11328">
          <cell r="B11328" t="str">
            <v>ANT0002TF</v>
          </cell>
          <cell r="C11328" t="str">
            <v>strip</v>
          </cell>
          <cell r="D11328" t="str">
            <v>Strip:1;Tablet:10;</v>
          </cell>
          <cell r="E11328" t="str">
            <v>Strip</v>
          </cell>
          <cell r="F11328" t="str">
            <v>1</v>
          </cell>
          <cell r="G11328" t="str">
            <v>Tablet</v>
          </cell>
          <cell r="H11328" t="str">
            <v>10</v>
          </cell>
        </row>
        <row r="11329">
          <cell r="B11329" t="str">
            <v>MRTMTAB</v>
          </cell>
          <cell r="C11329" t="str">
            <v>strip</v>
          </cell>
          <cell r="D11329" t="str">
            <v>Strip:1;Tablet:10;</v>
          </cell>
          <cell r="E11329" t="str">
            <v>Strip</v>
          </cell>
          <cell r="F11329" t="str">
            <v>1</v>
          </cell>
          <cell r="G11329" t="str">
            <v>Tablet</v>
          </cell>
          <cell r="H11329" t="str">
            <v>10</v>
          </cell>
        </row>
        <row r="11330">
          <cell r="B11330" t="str">
            <v>ANT004FM</v>
          </cell>
          <cell r="C11330" t="str">
            <v>strip</v>
          </cell>
          <cell r="D11330" t="str">
            <v>Strip:1;Tablet:10;</v>
          </cell>
          <cell r="E11330" t="str">
            <v>Strip</v>
          </cell>
          <cell r="F11330" t="str">
            <v>1</v>
          </cell>
          <cell r="G11330" t="str">
            <v>Tablet</v>
          </cell>
          <cell r="H11330" t="str">
            <v>10</v>
          </cell>
        </row>
        <row r="11331">
          <cell r="B11331" t="str">
            <v>MTRMSYR</v>
          </cell>
          <cell r="C11331" t="str">
            <v>botol</v>
          </cell>
          <cell r="D11331" t="str">
            <v>Botol:1;</v>
          </cell>
          <cell r="E11331" t="str">
            <v>Botol</v>
          </cell>
          <cell r="F11331" t="str">
            <v>1</v>
          </cell>
        </row>
        <row r="11332">
          <cell r="B11332" t="str">
            <v>DBMM0032</v>
          </cell>
          <cell r="C11332" t="str">
            <v>sachet</v>
          </cell>
          <cell r="D11332" t="str">
            <v>Sachet:1;</v>
          </cell>
          <cell r="E11332" t="str">
            <v>Sachet</v>
          </cell>
          <cell r="F11332" t="str">
            <v>1</v>
          </cell>
        </row>
        <row r="11333">
          <cell r="B11333" t="str">
            <v>ANS004SB</v>
          </cell>
          <cell r="C11333" t="str">
            <v>strip</v>
          </cell>
          <cell r="D11333" t="str">
            <v>Strip:1;Tablet:10;</v>
          </cell>
          <cell r="E11333" t="str">
            <v>Strip</v>
          </cell>
          <cell r="F11333" t="str">
            <v>1</v>
          </cell>
          <cell r="G11333" t="str">
            <v>Tablet</v>
          </cell>
          <cell r="H11333" t="str">
            <v>10</v>
          </cell>
        </row>
        <row r="11334">
          <cell r="B11334" t="str">
            <v>DBMM0033</v>
          </cell>
          <cell r="C11334" t="str">
            <v>sachet</v>
          </cell>
          <cell r="D11334" t="str">
            <v>Sachet:1;</v>
          </cell>
          <cell r="E11334" t="str">
            <v>Sachet</v>
          </cell>
          <cell r="F11334" t="str">
            <v>1</v>
          </cell>
        </row>
        <row r="11335">
          <cell r="B11335" t="str">
            <v>DBME00039</v>
          </cell>
          <cell r="C11335" t="str">
            <v>satuan</v>
          </cell>
          <cell r="D11335" t="str">
            <v>Satuan:1;</v>
          </cell>
          <cell r="E11335" t="str">
            <v>Satuan</v>
          </cell>
          <cell r="F11335" t="str">
            <v>1</v>
          </cell>
        </row>
        <row r="11336">
          <cell r="B11336" t="str">
            <v>MRSCSYR</v>
          </cell>
          <cell r="C11336" t="str">
            <v>botol</v>
          </cell>
          <cell r="D11336" t="str">
            <v>Botol:1;</v>
          </cell>
          <cell r="E11336" t="str">
            <v>Botol</v>
          </cell>
          <cell r="F11336" t="str">
            <v>1</v>
          </cell>
        </row>
        <row r="11337">
          <cell r="B11337" t="str">
            <v>DBME00040</v>
          </cell>
          <cell r="C11337" t="str">
            <v>satuan</v>
          </cell>
          <cell r="D11337" t="str">
            <v>Satuan:1;</v>
          </cell>
          <cell r="E11337" t="str">
            <v>Satuan</v>
          </cell>
          <cell r="F11337" t="str">
            <v>1</v>
          </cell>
        </row>
        <row r="11338">
          <cell r="B11338" t="str">
            <v>ASS002GR</v>
          </cell>
          <cell r="C11338" t="str">
            <v>strip</v>
          </cell>
          <cell r="D11338" t="str">
            <v>Strip:1;Suppositoria:10;</v>
          </cell>
          <cell r="E11338" t="str">
            <v>Strip</v>
          </cell>
          <cell r="F11338" t="str">
            <v>1</v>
          </cell>
          <cell r="G11338" t="str">
            <v>Suppositoria</v>
          </cell>
          <cell r="H11338" t="str">
            <v>10</v>
          </cell>
        </row>
        <row r="11339">
          <cell r="B11339" t="str">
            <v>DBMM0034</v>
          </cell>
          <cell r="C11339" t="str">
            <v>botol_tetes</v>
          </cell>
          <cell r="D11339" t="str">
            <v>Botol tetes:1;</v>
          </cell>
          <cell r="E11339" t="str">
            <v>Botol tetes</v>
          </cell>
          <cell r="F11339" t="str">
            <v>1</v>
          </cell>
        </row>
        <row r="11340">
          <cell r="B11340" t="str">
            <v>MRSCKAP</v>
          </cell>
          <cell r="C11340" t="str">
            <v>strip</v>
          </cell>
          <cell r="D11340" t="str">
            <v>Strip:1;Kaplet:10;</v>
          </cell>
          <cell r="E11340" t="str">
            <v>Strip</v>
          </cell>
          <cell r="F11340" t="str">
            <v>1</v>
          </cell>
          <cell r="G11340" t="str">
            <v>Kaplet</v>
          </cell>
          <cell r="H11340" t="str">
            <v>10</v>
          </cell>
        </row>
        <row r="11341">
          <cell r="B11341" t="str">
            <v>ATM000STW</v>
          </cell>
          <cell r="C11341" t="str">
            <v>box</v>
          </cell>
          <cell r="D11341" t="str">
            <v>Box:1;</v>
          </cell>
          <cell r="E11341" t="str">
            <v>Box</v>
          </cell>
          <cell r="F11341" t="str">
            <v>1</v>
          </cell>
        </row>
        <row r="11342">
          <cell r="B11342" t="str">
            <v>ANATSYR60</v>
          </cell>
          <cell r="C11342" t="str">
            <v>botol</v>
          </cell>
          <cell r="D11342" t="str">
            <v>Botol:1;</v>
          </cell>
          <cell r="E11342" t="str">
            <v>Botol</v>
          </cell>
          <cell r="F11342" t="str">
            <v>1</v>
          </cell>
        </row>
        <row r="11343">
          <cell r="B11343" t="str">
            <v>MRSCFRTKAP</v>
          </cell>
          <cell r="C11343" t="str">
            <v>strip</v>
          </cell>
          <cell r="D11343" t="str">
            <v>Strip:1;Kapsul:10;</v>
          </cell>
          <cell r="E11343" t="str">
            <v>Strip</v>
          </cell>
          <cell r="F11343" t="str">
            <v>1</v>
          </cell>
          <cell r="G11343" t="str">
            <v>Kapsul</v>
          </cell>
          <cell r="H11343" t="str">
            <v>10</v>
          </cell>
        </row>
        <row r="11344">
          <cell r="B11344" t="str">
            <v>MGSY60ML</v>
          </cell>
          <cell r="C11344" t="str">
            <v>botol</v>
          </cell>
          <cell r="D11344" t="str">
            <v>Botol:1;</v>
          </cell>
          <cell r="E11344" t="str">
            <v>Botol</v>
          </cell>
          <cell r="F11344" t="str">
            <v>1</v>
          </cell>
        </row>
        <row r="11345">
          <cell r="B11345" t="str">
            <v>DBME00041</v>
          </cell>
          <cell r="C11345" t="str">
            <v>satuan</v>
          </cell>
          <cell r="D11345" t="str">
            <v>Satuan:1;</v>
          </cell>
          <cell r="E11345" t="str">
            <v>Satuan</v>
          </cell>
          <cell r="F11345" t="str">
            <v>1</v>
          </cell>
        </row>
        <row r="11346">
          <cell r="B11346" t="str">
            <v>DBMM0035</v>
          </cell>
          <cell r="C11346" t="str">
            <v>botol_tetes</v>
          </cell>
          <cell r="D11346" t="str">
            <v>Botol Semprot:1;</v>
          </cell>
          <cell r="E11346" t="str">
            <v>Botol Semprot</v>
          </cell>
          <cell r="F11346" t="str">
            <v>1</v>
          </cell>
        </row>
        <row r="11347">
          <cell r="B11347" t="str">
            <v>AMD0001GR</v>
          </cell>
          <cell r="C11347" t="str">
            <v>strip</v>
          </cell>
          <cell r="D11347" t="str">
            <v>Strip:1;Tablet:10;</v>
          </cell>
          <cell r="E11347" t="str">
            <v>Strip</v>
          </cell>
          <cell r="F11347" t="str">
            <v>1</v>
          </cell>
          <cell r="G11347" t="str">
            <v>Tablet</v>
          </cell>
          <cell r="H11347" t="str">
            <v>10</v>
          </cell>
        </row>
        <row r="11348">
          <cell r="B11348" t="str">
            <v>BROLSYR01</v>
          </cell>
          <cell r="C11348" t="str">
            <v>botol</v>
          </cell>
          <cell r="D11348" t="str">
            <v>Botol:1;</v>
          </cell>
          <cell r="E11348" t="str">
            <v>Botol</v>
          </cell>
          <cell r="F11348" t="str">
            <v>1</v>
          </cell>
        </row>
        <row r="11349">
          <cell r="B11349" t="str">
            <v>DBME00042</v>
          </cell>
          <cell r="C11349" t="str">
            <v>botol_semprot</v>
          </cell>
          <cell r="D11349" t="str">
            <v>Botol Semprot:1;</v>
          </cell>
          <cell r="E11349" t="str">
            <v>Botol Semprot</v>
          </cell>
          <cell r="F11349" t="str">
            <v>1</v>
          </cell>
        </row>
        <row r="11350">
          <cell r="B11350" t="str">
            <v>DBMM0036</v>
          </cell>
          <cell r="C11350" t="str">
            <v>strip</v>
          </cell>
          <cell r="D11350" t="str">
            <v>Strip:1;Tablet:10;</v>
          </cell>
          <cell r="E11350" t="str">
            <v>Strip</v>
          </cell>
          <cell r="F11350" t="str">
            <v>1</v>
          </cell>
          <cell r="G11350" t="str">
            <v>Tablet</v>
          </cell>
          <cell r="H11350" t="str">
            <v>10</v>
          </cell>
        </row>
        <row r="11351">
          <cell r="B11351" t="str">
            <v>DBME00043</v>
          </cell>
          <cell r="C11351" t="str">
            <v>strip</v>
          </cell>
          <cell r="D11351" t="str">
            <v>Strip:1;Tablet:10;</v>
          </cell>
          <cell r="E11351" t="str">
            <v>Strip</v>
          </cell>
          <cell r="F11351" t="str">
            <v>1</v>
          </cell>
          <cell r="G11351" t="str">
            <v>Tablet</v>
          </cell>
          <cell r="H11351" t="str">
            <v>10</v>
          </cell>
        </row>
        <row r="11352">
          <cell r="B11352" t="str">
            <v>HXVSK10TAB</v>
          </cell>
          <cell r="C11352" t="str">
            <v>strip</v>
          </cell>
          <cell r="D11352" t="str">
            <v>Strip:1;Tablet:10;</v>
          </cell>
          <cell r="E11352" t="str">
            <v>Strip</v>
          </cell>
          <cell r="F11352" t="str">
            <v>1</v>
          </cell>
          <cell r="G11352" t="str">
            <v>Tablet</v>
          </cell>
          <cell r="H11352" t="str">
            <v>10</v>
          </cell>
        </row>
        <row r="11353">
          <cell r="B11353" t="str">
            <v>DBMM0037</v>
          </cell>
          <cell r="C11353" t="str">
            <v>tube</v>
          </cell>
          <cell r="D11353" t="str">
            <v>Tube:1;</v>
          </cell>
          <cell r="E11353" t="str">
            <v>Tube</v>
          </cell>
          <cell r="F11353" t="str">
            <v>1</v>
          </cell>
        </row>
        <row r="11354">
          <cell r="B11354" t="str">
            <v>MIPKRM</v>
          </cell>
          <cell r="C11354" t="str">
            <v>tube</v>
          </cell>
          <cell r="D11354" t="str">
            <v>Tube:1;</v>
          </cell>
          <cell r="E11354" t="str">
            <v>Tube</v>
          </cell>
          <cell r="F11354" t="str">
            <v>1</v>
          </cell>
        </row>
        <row r="11355">
          <cell r="B11355" t="str">
            <v>DBMM0038</v>
          </cell>
          <cell r="C11355" t="str">
            <v>tube</v>
          </cell>
          <cell r="D11355" t="str">
            <v>Tube:1;</v>
          </cell>
          <cell r="E11355" t="str">
            <v>Tube</v>
          </cell>
          <cell r="F11355" t="str">
            <v>1</v>
          </cell>
        </row>
        <row r="11356">
          <cell r="B11356" t="str">
            <v>MIPKRM15</v>
          </cell>
          <cell r="C11356" t="str">
            <v>tube</v>
          </cell>
          <cell r="D11356" t="str">
            <v>Tube:1;</v>
          </cell>
          <cell r="E11356" t="str">
            <v>Tube</v>
          </cell>
          <cell r="F11356" t="str">
            <v>1</v>
          </cell>
        </row>
        <row r="11357">
          <cell r="B11357" t="str">
            <v>PROSTANO</v>
          </cell>
          <cell r="C11357" t="str">
            <v>strip</v>
          </cell>
          <cell r="D11357" t="str">
            <v>Strip:1;</v>
          </cell>
          <cell r="E11357" t="str">
            <v>Strip</v>
          </cell>
          <cell r="F11357" t="str">
            <v>1</v>
          </cell>
        </row>
        <row r="11358">
          <cell r="B11358" t="str">
            <v>DBME00044</v>
          </cell>
          <cell r="C11358" t="str">
            <v>botol_semprot</v>
          </cell>
          <cell r="D11358" t="str">
            <v>Botol Semprot:1;</v>
          </cell>
          <cell r="E11358" t="str">
            <v>Botol Semprot</v>
          </cell>
          <cell r="F11358" t="str">
            <v>1</v>
          </cell>
        </row>
        <row r="11359">
          <cell r="B11359" t="str">
            <v>ARM002BOX</v>
          </cell>
          <cell r="C11359" t="str">
            <v>satuan</v>
          </cell>
          <cell r="D11359" t="str">
            <v>Satuan:1;</v>
          </cell>
          <cell r="E11359" t="str">
            <v>Satuan</v>
          </cell>
          <cell r="F11359" t="str">
            <v>1</v>
          </cell>
        </row>
        <row r="11360">
          <cell r="B11360" t="str">
            <v>DBMM0039</v>
          </cell>
          <cell r="C11360" t="str">
            <v>ampul</v>
          </cell>
          <cell r="D11360" t="str">
            <v>Ampul:1;</v>
          </cell>
          <cell r="E11360" t="str">
            <v>Ampul</v>
          </cell>
          <cell r="F11360" t="str">
            <v>1</v>
          </cell>
        </row>
        <row r="11361">
          <cell r="B11361" t="str">
            <v>MIPCLSC30</v>
          </cell>
          <cell r="C11361" t="str">
            <v>botol</v>
          </cell>
          <cell r="D11361" t="str">
            <v>Botol:1;</v>
          </cell>
          <cell r="E11361" t="str">
            <v>Botol</v>
          </cell>
          <cell r="F11361" t="str">
            <v>1</v>
          </cell>
        </row>
        <row r="11362">
          <cell r="B11362" t="str">
            <v>DBME00045</v>
          </cell>
          <cell r="C11362" t="str">
            <v>botol</v>
          </cell>
          <cell r="D11362" t="str">
            <v>Botol:1;</v>
          </cell>
          <cell r="E11362" t="str">
            <v>Botol</v>
          </cell>
          <cell r="F11362" t="str">
            <v>1</v>
          </cell>
        </row>
        <row r="11363">
          <cell r="B11363" t="str">
            <v>ARM003BOX</v>
          </cell>
          <cell r="C11363" t="str">
            <v>satuan</v>
          </cell>
          <cell r="D11363" t="str">
            <v>Satuan:1;</v>
          </cell>
          <cell r="E11363" t="str">
            <v>Satuan</v>
          </cell>
          <cell r="F11363" t="str">
            <v>1</v>
          </cell>
        </row>
        <row r="11364">
          <cell r="B11364" t="str">
            <v>DBMM0040</v>
          </cell>
          <cell r="C11364" t="str">
            <v>strip</v>
          </cell>
          <cell r="D11364" t="str">
            <v>Strip:1;kapsul:10;</v>
          </cell>
          <cell r="E11364" t="str">
            <v>Strip</v>
          </cell>
          <cell r="F11364" t="str">
            <v>1</v>
          </cell>
          <cell r="G11364" t="str">
            <v>kapsul</v>
          </cell>
          <cell r="H11364" t="str">
            <v>10</v>
          </cell>
        </row>
        <row r="11365">
          <cell r="B11365" t="str">
            <v>PROTEXINKAP</v>
          </cell>
          <cell r="C11365" t="str">
            <v>strip</v>
          </cell>
          <cell r="D11365" t="str">
            <v>Strip:1;</v>
          </cell>
          <cell r="E11365" t="str">
            <v>Strip</v>
          </cell>
          <cell r="F11365" t="str">
            <v>1</v>
          </cell>
        </row>
        <row r="11366">
          <cell r="B11366" t="str">
            <v>PROTEXIN1</v>
          </cell>
          <cell r="C11366" t="str">
            <v>sachet</v>
          </cell>
          <cell r="D11366" t="str">
            <v>Sachet:1;</v>
          </cell>
          <cell r="E11366" t="str">
            <v>Sachet</v>
          </cell>
          <cell r="F11366" t="str">
            <v>1</v>
          </cell>
        </row>
        <row r="11367">
          <cell r="B11367" t="str">
            <v>MINLGNKAP</v>
          </cell>
          <cell r="C11367" t="str">
            <v>strip</v>
          </cell>
          <cell r="D11367" t="str">
            <v>Strip:1;</v>
          </cell>
          <cell r="E11367" t="str">
            <v>Strip</v>
          </cell>
          <cell r="F11367" t="str">
            <v>1</v>
          </cell>
        </row>
        <row r="11368">
          <cell r="B11368" t="str">
            <v>PROTEXCHILD</v>
          </cell>
          <cell r="C11368" t="str">
            <v>strip</v>
          </cell>
          <cell r="D11368" t="str">
            <v>Strip:1;</v>
          </cell>
          <cell r="E11368" t="str">
            <v>Strip</v>
          </cell>
          <cell r="F11368" t="str">
            <v>1</v>
          </cell>
        </row>
        <row r="11369">
          <cell r="B11369" t="str">
            <v>DBMM0041</v>
          </cell>
          <cell r="C11369" t="str">
            <v>sachet</v>
          </cell>
          <cell r="D11369" t="str">
            <v>Sachet:1;</v>
          </cell>
          <cell r="E11369" t="str">
            <v>Sachet</v>
          </cell>
          <cell r="F11369" t="str">
            <v>1</v>
          </cell>
        </row>
        <row r="11370">
          <cell r="B11370" t="str">
            <v>APP0060TB</v>
          </cell>
          <cell r="C11370" t="str">
            <v>box</v>
          </cell>
          <cell r="D11370" t="str">
            <v>Box:1;</v>
          </cell>
          <cell r="E11370" t="str">
            <v>Box</v>
          </cell>
          <cell r="F11370" t="str">
            <v>1</v>
          </cell>
        </row>
        <row r="11371">
          <cell r="B11371" t="str">
            <v>PROTICTAB</v>
          </cell>
          <cell r="C11371" t="str">
            <v>strip</v>
          </cell>
          <cell r="D11371" t="str">
            <v>Strip:1;kapsul:10;</v>
          </cell>
          <cell r="E11371" t="str">
            <v>Strip</v>
          </cell>
          <cell r="F11371" t="str">
            <v>1</v>
          </cell>
          <cell r="G11371" t="str">
            <v>kapsul</v>
          </cell>
          <cell r="H11371" t="str">
            <v>10</v>
          </cell>
        </row>
        <row r="11372">
          <cell r="B11372" t="str">
            <v>DBME00046</v>
          </cell>
          <cell r="C11372" t="str">
            <v>botol</v>
          </cell>
          <cell r="D11372" t="str">
            <v>Botol:1;Tablet:100;</v>
          </cell>
          <cell r="E11372" t="str">
            <v>Botol</v>
          </cell>
          <cell r="F11372" t="str">
            <v>1</v>
          </cell>
          <cell r="G11372" t="str">
            <v>Tablet</v>
          </cell>
          <cell r="H11372" t="str">
            <v>100</v>
          </cell>
        </row>
        <row r="11373">
          <cell r="B11373" t="str">
            <v>DBMM0042</v>
          </cell>
          <cell r="C11373" t="str">
            <v>strip</v>
          </cell>
          <cell r="D11373" t="str">
            <v>Strip:1;Tablet:10;</v>
          </cell>
          <cell r="E11373" t="str">
            <v>Strip</v>
          </cell>
          <cell r="F11373" t="str">
            <v>1</v>
          </cell>
          <cell r="G11373" t="str">
            <v>Tablet</v>
          </cell>
          <cell r="H11373" t="str">
            <v>10</v>
          </cell>
        </row>
        <row r="11374">
          <cell r="B11374" t="str">
            <v>APP003VN</v>
          </cell>
          <cell r="C11374" t="str">
            <v>box</v>
          </cell>
          <cell r="D11374" t="str">
            <v>Box:1;</v>
          </cell>
          <cell r="E11374" t="str">
            <v>Box</v>
          </cell>
          <cell r="F11374" t="str">
            <v>1</v>
          </cell>
        </row>
        <row r="11375">
          <cell r="B11375" t="str">
            <v>PROTOCORT</v>
          </cell>
          <cell r="C11375" t="str">
            <v>tube</v>
          </cell>
          <cell r="D11375" t="str">
            <v>Tube:1;</v>
          </cell>
          <cell r="E11375" t="str">
            <v>Tube</v>
          </cell>
          <cell r="F11375" t="str">
            <v>1</v>
          </cell>
        </row>
        <row r="11376">
          <cell r="B11376" t="str">
            <v>DBMM0043</v>
          </cell>
          <cell r="C11376" t="str">
            <v>strip</v>
          </cell>
          <cell r="D11376" t="str">
            <v>Strip:1;Tablet:10;</v>
          </cell>
          <cell r="E11376" t="str">
            <v>Strip</v>
          </cell>
          <cell r="F11376" t="str">
            <v>1</v>
          </cell>
          <cell r="G11376" t="str">
            <v>Tablet</v>
          </cell>
          <cell r="H11376" t="str">
            <v>10</v>
          </cell>
        </row>
        <row r="11377">
          <cell r="B11377" t="str">
            <v>PROTOCORT1</v>
          </cell>
          <cell r="C11377" t="str">
            <v>tube</v>
          </cell>
          <cell r="D11377" t="str">
            <v>Tube:1;</v>
          </cell>
          <cell r="E11377" t="str">
            <v>Tube</v>
          </cell>
          <cell r="F11377" t="str">
            <v>1</v>
          </cell>
        </row>
        <row r="11378">
          <cell r="B11378" t="str">
            <v>DBME00047</v>
          </cell>
          <cell r="C11378" t="str">
            <v>botol</v>
          </cell>
          <cell r="D11378" t="str">
            <v>Botol:1;Tablet:1000;</v>
          </cell>
          <cell r="E11378" t="str">
            <v>Botol</v>
          </cell>
          <cell r="F11378" t="str">
            <v>1</v>
          </cell>
          <cell r="G11378" t="str">
            <v>Tablet</v>
          </cell>
          <cell r="H11378" t="str">
            <v>1000</v>
          </cell>
        </row>
        <row r="11379">
          <cell r="B11379" t="str">
            <v>APTWGA3BOX</v>
          </cell>
          <cell r="C11379" t="str">
            <v>box</v>
          </cell>
          <cell r="D11379" t="str">
            <v>Box:1;</v>
          </cell>
          <cell r="E11379" t="str">
            <v>Box</v>
          </cell>
          <cell r="F11379" t="str">
            <v>1</v>
          </cell>
        </row>
        <row r="11380">
          <cell r="B11380" t="str">
            <v>PROVAMED5</v>
          </cell>
          <cell r="C11380" t="str">
            <v>strip</v>
          </cell>
          <cell r="D11380" t="str">
            <v>Strip:1;Tablet:10;</v>
          </cell>
          <cell r="E11380" t="str">
            <v>Strip</v>
          </cell>
          <cell r="F11380" t="str">
            <v>1</v>
          </cell>
          <cell r="G11380" t="str">
            <v>Tablet</v>
          </cell>
          <cell r="H11380" t="str">
            <v>10</v>
          </cell>
        </row>
        <row r="11381">
          <cell r="B11381" t="str">
            <v>DBME00048</v>
          </cell>
          <cell r="C11381" t="str">
            <v>tube</v>
          </cell>
          <cell r="D11381" t="str">
            <v>Tube:1;</v>
          </cell>
          <cell r="E11381" t="str">
            <v>Tube</v>
          </cell>
          <cell r="F11381" t="str">
            <v>1</v>
          </cell>
        </row>
        <row r="11382">
          <cell r="B11382" t="str">
            <v>PROXONATAB</v>
          </cell>
          <cell r="C11382" t="str">
            <v>strip</v>
          </cell>
          <cell r="D11382" t="str">
            <v>Strip:1;Tablet:10;</v>
          </cell>
          <cell r="E11382" t="str">
            <v>Strip</v>
          </cell>
          <cell r="F11382" t="str">
            <v>1</v>
          </cell>
          <cell r="G11382" t="str">
            <v>Tablet</v>
          </cell>
          <cell r="H11382" t="str">
            <v>10</v>
          </cell>
        </row>
        <row r="11383">
          <cell r="B11383" t="str">
            <v>PROXURIC3</v>
          </cell>
          <cell r="C11383" t="str">
            <v>strip</v>
          </cell>
          <cell r="D11383" t="str">
            <v>Strip:1;Tablet:10;</v>
          </cell>
          <cell r="E11383" t="str">
            <v>Strip</v>
          </cell>
          <cell r="F11383" t="str">
            <v>1</v>
          </cell>
          <cell r="G11383" t="str">
            <v>Tablet</v>
          </cell>
          <cell r="H11383" t="str">
            <v>10</v>
          </cell>
        </row>
        <row r="11384">
          <cell r="B11384" t="str">
            <v>DBME00049</v>
          </cell>
          <cell r="C11384" t="str">
            <v>strip</v>
          </cell>
          <cell r="D11384" t="str">
            <v>Strip:1;Tablet:10;</v>
          </cell>
          <cell r="E11384" t="str">
            <v>Strip</v>
          </cell>
          <cell r="F11384" t="str">
            <v>1</v>
          </cell>
          <cell r="G11384" t="str">
            <v>Tablet</v>
          </cell>
          <cell r="H11384" t="str">
            <v>10</v>
          </cell>
        </row>
        <row r="11385">
          <cell r="B11385" t="str">
            <v>PULMI10RE</v>
          </cell>
          <cell r="C11385" t="str">
            <v>botol_semprot</v>
          </cell>
          <cell r="D11385" t="str">
            <v>Botol Semprot:1;</v>
          </cell>
          <cell r="E11385" t="str">
            <v>Botol Semprot</v>
          </cell>
          <cell r="F11385" t="str">
            <v>1</v>
          </cell>
        </row>
        <row r="11386">
          <cell r="B11386" t="str">
            <v>AMC005CR</v>
          </cell>
          <cell r="C11386" t="str">
            <v>tube</v>
          </cell>
          <cell r="D11386" t="str">
            <v>Tube:1;</v>
          </cell>
          <cell r="E11386" t="str">
            <v>Tube</v>
          </cell>
          <cell r="F11386" t="str">
            <v>1</v>
          </cell>
        </row>
        <row r="11387">
          <cell r="B11387" t="str">
            <v>PULMICORTUR</v>
          </cell>
          <cell r="C11387" t="str">
            <v>botol_semprot</v>
          </cell>
          <cell r="D11387" t="str">
            <v>Botol Semprot:1;</v>
          </cell>
          <cell r="E11387" t="str">
            <v>Botol Semprot</v>
          </cell>
          <cell r="F11387" t="str">
            <v>1</v>
          </cell>
        </row>
        <row r="11388">
          <cell r="B11388" t="str">
            <v>DBMM0044</v>
          </cell>
          <cell r="C11388" t="str">
            <v>strip</v>
          </cell>
          <cell r="D11388" t="str">
            <v>Strip:1;Tablet:6;</v>
          </cell>
          <cell r="E11388" t="str">
            <v>Strip</v>
          </cell>
          <cell r="F11388" t="str">
            <v>1</v>
          </cell>
          <cell r="G11388" t="str">
            <v>Tablet</v>
          </cell>
          <cell r="H11388" t="str">
            <v>6</v>
          </cell>
        </row>
        <row r="11389">
          <cell r="B11389" t="str">
            <v>DBME00050</v>
          </cell>
          <cell r="C11389" t="str">
            <v>strip</v>
          </cell>
          <cell r="D11389" t="str">
            <v>Strip:1;Tablet:10;</v>
          </cell>
          <cell r="E11389" t="str">
            <v>Strip</v>
          </cell>
          <cell r="F11389" t="str">
            <v>1</v>
          </cell>
          <cell r="G11389" t="str">
            <v>Tablet</v>
          </cell>
          <cell r="H11389" t="str">
            <v>10</v>
          </cell>
        </row>
        <row r="11390">
          <cell r="B11390" t="str">
            <v>ARM025TB</v>
          </cell>
          <cell r="C11390" t="str">
            <v>strip</v>
          </cell>
          <cell r="D11390" t="str">
            <v>Strip:1;Tablet:10;</v>
          </cell>
          <cell r="E11390" t="str">
            <v>Strip</v>
          </cell>
          <cell r="F11390" t="str">
            <v>1</v>
          </cell>
          <cell r="G11390" t="str">
            <v>Tablet</v>
          </cell>
          <cell r="H11390" t="str">
            <v>10</v>
          </cell>
        </row>
        <row r="11391">
          <cell r="B11391" t="str">
            <v>DBME00051</v>
          </cell>
          <cell r="C11391" t="str">
            <v>strip</v>
          </cell>
          <cell r="D11391" t="str">
            <v>Strip:1;Tablet:10;</v>
          </cell>
          <cell r="E11391" t="str">
            <v>Strip</v>
          </cell>
          <cell r="F11391" t="str">
            <v>1</v>
          </cell>
          <cell r="G11391" t="str">
            <v>Tablet</v>
          </cell>
          <cell r="H11391" t="str">
            <v>10</v>
          </cell>
        </row>
        <row r="11392">
          <cell r="B11392" t="str">
            <v>PULMOLIN</v>
          </cell>
          <cell r="C11392" t="str">
            <v>botol</v>
          </cell>
          <cell r="D11392" t="str">
            <v>Botol:1;Tablet:100;</v>
          </cell>
          <cell r="E11392" t="str">
            <v>Botol</v>
          </cell>
          <cell r="F11392" t="str">
            <v>1</v>
          </cell>
          <cell r="G11392" t="str">
            <v>Tablet</v>
          </cell>
          <cell r="H11392" t="str">
            <v>100</v>
          </cell>
        </row>
        <row r="11393">
          <cell r="B11393" t="str">
            <v>ART0002TB</v>
          </cell>
          <cell r="C11393" t="str">
            <v>tablet</v>
          </cell>
          <cell r="D11393" t="str">
            <v>Strip:1;Tablet:10;</v>
          </cell>
          <cell r="E11393" t="str">
            <v>Strip</v>
          </cell>
          <cell r="F11393" t="str">
            <v>1</v>
          </cell>
          <cell r="G11393" t="str">
            <v>Tablet</v>
          </cell>
          <cell r="H11393" t="str">
            <v>10</v>
          </cell>
        </row>
        <row r="11394">
          <cell r="B11394" t="str">
            <v>DBMM0045</v>
          </cell>
          <cell r="C11394" t="str">
            <v>botol</v>
          </cell>
          <cell r="D11394" t="str">
            <v>Botol:1;Tablet:10;</v>
          </cell>
          <cell r="E11394" t="str">
            <v>Botol</v>
          </cell>
          <cell r="F11394" t="str">
            <v>1</v>
          </cell>
          <cell r="G11394" t="str">
            <v>Tablet</v>
          </cell>
          <cell r="H11394" t="str">
            <v>10</v>
          </cell>
        </row>
        <row r="11395">
          <cell r="B11395" t="str">
            <v>ATH001TB</v>
          </cell>
          <cell r="C11395" t="str">
            <v>strip</v>
          </cell>
          <cell r="D11395" t="str">
            <v>Strip:1;Tablet:10;</v>
          </cell>
          <cell r="E11395" t="str">
            <v>Strip</v>
          </cell>
          <cell r="F11395" t="str">
            <v>1</v>
          </cell>
          <cell r="G11395" t="str">
            <v>Tablet</v>
          </cell>
          <cell r="H11395" t="str">
            <v>10</v>
          </cell>
        </row>
        <row r="11396">
          <cell r="B11396" t="str">
            <v>DBME00052</v>
          </cell>
          <cell r="C11396" t="str">
            <v>botol</v>
          </cell>
          <cell r="D11396" t="str">
            <v>Botol:1;</v>
          </cell>
          <cell r="E11396" t="str">
            <v>Botol</v>
          </cell>
          <cell r="F11396" t="str">
            <v>1</v>
          </cell>
        </row>
        <row r="11397">
          <cell r="B11397" t="str">
            <v>ASM0060SP</v>
          </cell>
          <cell r="C11397" t="str">
            <v>botol</v>
          </cell>
          <cell r="D11397" t="str">
            <v>Botol:1;</v>
          </cell>
          <cell r="E11397" t="str">
            <v>Botol</v>
          </cell>
          <cell r="F11397" t="str">
            <v>1</v>
          </cell>
        </row>
        <row r="11398">
          <cell r="B11398" t="str">
            <v>DBME00053</v>
          </cell>
          <cell r="C11398" t="str">
            <v>botol</v>
          </cell>
          <cell r="D11398" t="str">
            <v>Botol:1;</v>
          </cell>
          <cell r="E11398" t="str">
            <v>Botol</v>
          </cell>
          <cell r="F11398" t="str">
            <v>1</v>
          </cell>
        </row>
        <row r="11399">
          <cell r="B11399" t="str">
            <v>DBMM0046</v>
          </cell>
          <cell r="C11399" t="str">
            <v>strip</v>
          </cell>
          <cell r="D11399" t="str">
            <v>Strip:1;Tablet:10;</v>
          </cell>
          <cell r="E11399" t="str">
            <v>Strip</v>
          </cell>
          <cell r="F11399" t="str">
            <v>1</v>
          </cell>
          <cell r="G11399" t="str">
            <v>Tablet</v>
          </cell>
          <cell r="H11399" t="str">
            <v>10</v>
          </cell>
        </row>
        <row r="11400">
          <cell r="B11400" t="str">
            <v>ASM0004FM</v>
          </cell>
          <cell r="C11400" t="str">
            <v>strip</v>
          </cell>
          <cell r="D11400" t="str">
            <v>Strip:1;Tablet:10;</v>
          </cell>
          <cell r="E11400" t="str">
            <v>Strip</v>
          </cell>
          <cell r="F11400" t="str">
            <v>1</v>
          </cell>
          <cell r="G11400" t="str">
            <v>Tablet</v>
          </cell>
          <cell r="H11400" t="str">
            <v>10</v>
          </cell>
        </row>
        <row r="11401">
          <cell r="B11401" t="str">
            <v>PYRALVEX</v>
          </cell>
          <cell r="C11401" t="str">
            <v>botol</v>
          </cell>
          <cell r="D11401" t="str">
            <v>Botol:1;</v>
          </cell>
          <cell r="E11401" t="str">
            <v>Botol</v>
          </cell>
          <cell r="F11401" t="str">
            <v>1</v>
          </cell>
        </row>
        <row r="11402">
          <cell r="B11402" t="str">
            <v>DBME00054</v>
          </cell>
          <cell r="C11402" t="str">
            <v>botol</v>
          </cell>
          <cell r="D11402" t="str">
            <v>Botol:1;</v>
          </cell>
          <cell r="E11402" t="str">
            <v>Botol</v>
          </cell>
          <cell r="F11402" t="str">
            <v>1</v>
          </cell>
        </row>
        <row r="11403">
          <cell r="B11403" t="str">
            <v>PYRANTEL</v>
          </cell>
          <cell r="C11403" t="str">
            <v>strip</v>
          </cell>
          <cell r="D11403" t="str">
            <v>Strip:1;</v>
          </cell>
          <cell r="E11403" t="str">
            <v>Strip</v>
          </cell>
          <cell r="F11403" t="str">
            <v>1</v>
          </cell>
        </row>
        <row r="11404">
          <cell r="B11404" t="str">
            <v>DBMM0047</v>
          </cell>
          <cell r="C11404" t="str">
            <v>satuan</v>
          </cell>
          <cell r="D11404" t="str">
            <v>Satuan:1;</v>
          </cell>
          <cell r="E11404" t="str">
            <v>Satuan</v>
          </cell>
          <cell r="F11404" t="str">
            <v>1</v>
          </cell>
        </row>
        <row r="11405">
          <cell r="B11405" t="str">
            <v>PYRAMERTAB</v>
          </cell>
          <cell r="C11405" t="str">
            <v>strip</v>
          </cell>
          <cell r="D11405" t="str">
            <v>Strip:1;Tablet:6;</v>
          </cell>
          <cell r="E11405" t="str">
            <v>Strip</v>
          </cell>
          <cell r="F11405" t="str">
            <v>1</v>
          </cell>
          <cell r="G11405" t="str">
            <v>Tablet</v>
          </cell>
          <cell r="H11405" t="str">
            <v>6</v>
          </cell>
        </row>
        <row r="11406">
          <cell r="B11406" t="str">
            <v>MGL200MG</v>
          </cell>
          <cell r="C11406" t="str">
            <v>botol</v>
          </cell>
          <cell r="D11406" t="str">
            <v>Botol:1;</v>
          </cell>
          <cell r="E11406" t="str">
            <v>Botol</v>
          </cell>
          <cell r="F11406" t="str">
            <v>1</v>
          </cell>
        </row>
        <row r="11407">
          <cell r="B11407" t="str">
            <v>PIRINDOFAR</v>
          </cell>
          <cell r="C11407" t="str">
            <v>strip</v>
          </cell>
          <cell r="D11407" t="str">
            <v>Strip:1;Tablet:10;</v>
          </cell>
          <cell r="E11407" t="str">
            <v>Strip</v>
          </cell>
          <cell r="F11407" t="str">
            <v>1</v>
          </cell>
          <cell r="G11407" t="str">
            <v>Tablet</v>
          </cell>
          <cell r="H11407" t="str">
            <v>10</v>
          </cell>
        </row>
        <row r="11408">
          <cell r="B11408" t="str">
            <v>ASM0500TB</v>
          </cell>
          <cell r="C11408" t="str">
            <v>strip</v>
          </cell>
          <cell r="D11408" t="str">
            <v>Strip:1;Tablet:10;</v>
          </cell>
          <cell r="E11408" t="str">
            <v>Strip</v>
          </cell>
          <cell r="F11408" t="str">
            <v>1</v>
          </cell>
          <cell r="G11408" t="str">
            <v>Tablet</v>
          </cell>
          <cell r="H11408" t="str">
            <v>10</v>
          </cell>
        </row>
        <row r="11409">
          <cell r="B11409" t="str">
            <v>DBMM0048</v>
          </cell>
          <cell r="C11409" t="str">
            <v>strip</v>
          </cell>
          <cell r="D11409" t="str">
            <v>Strip:1;Tablet:10;</v>
          </cell>
          <cell r="E11409" t="str">
            <v>Strip</v>
          </cell>
          <cell r="F11409" t="str">
            <v>1</v>
          </cell>
          <cell r="G11409" t="str">
            <v>Tablet</v>
          </cell>
          <cell r="H11409" t="str">
            <v>10</v>
          </cell>
        </row>
        <row r="11410">
          <cell r="B11410" t="str">
            <v>MGLT60ML</v>
          </cell>
          <cell r="C11410" t="str">
            <v>botol</v>
          </cell>
          <cell r="D11410" t="str">
            <v>Botol:1;</v>
          </cell>
          <cell r="E11410" t="str">
            <v>Botol</v>
          </cell>
          <cell r="F11410" t="str">
            <v>1</v>
          </cell>
        </row>
        <row r="11411">
          <cell r="B11411" t="str">
            <v>PIRSANBE</v>
          </cell>
          <cell r="C11411" t="str">
            <v>strip</v>
          </cell>
          <cell r="D11411" t="str">
            <v>Strip:1;Tablet:10;</v>
          </cell>
          <cell r="E11411" t="str">
            <v>Strip</v>
          </cell>
          <cell r="F11411" t="str">
            <v>1</v>
          </cell>
          <cell r="G11411" t="str">
            <v>Tablet</v>
          </cell>
          <cell r="H11411" t="str">
            <v>10</v>
          </cell>
        </row>
        <row r="11412">
          <cell r="B11412" t="str">
            <v>MGLT10TAB</v>
          </cell>
          <cell r="C11412" t="str">
            <v>strip</v>
          </cell>
          <cell r="D11412" t="str">
            <v>Strip:1;Tablet:4;</v>
          </cell>
          <cell r="E11412" t="str">
            <v>Strip</v>
          </cell>
          <cell r="F11412" t="str">
            <v>1</v>
          </cell>
          <cell r="G11412" t="str">
            <v>Tablet</v>
          </cell>
          <cell r="H11412" t="str">
            <v>4</v>
          </cell>
        </row>
        <row r="11413">
          <cell r="B11413" t="str">
            <v>PIRPROMED</v>
          </cell>
          <cell r="C11413" t="str">
            <v>strip</v>
          </cell>
          <cell r="D11413" t="str">
            <v>Strip:1;Tablet:10;</v>
          </cell>
          <cell r="E11413" t="str">
            <v>Strip</v>
          </cell>
          <cell r="F11413" t="str">
            <v>1</v>
          </cell>
          <cell r="G11413" t="str">
            <v>Tablet</v>
          </cell>
          <cell r="H11413" t="str">
            <v>10</v>
          </cell>
        </row>
        <row r="11414">
          <cell r="B11414" t="str">
            <v>DBMM0049</v>
          </cell>
          <cell r="C11414" t="str">
            <v>strip</v>
          </cell>
          <cell r="D11414" t="str">
            <v>Strip:1;</v>
          </cell>
          <cell r="E11414" t="str">
            <v>Strip</v>
          </cell>
          <cell r="F11414" t="str">
            <v>1</v>
          </cell>
        </row>
        <row r="11415">
          <cell r="B11415" t="str">
            <v>MGSS120ML</v>
          </cell>
          <cell r="C11415" t="str">
            <v>botol</v>
          </cell>
          <cell r="D11415" t="str">
            <v>Botol:1;ML:60;</v>
          </cell>
          <cell r="E11415" t="str">
            <v>Botol</v>
          </cell>
          <cell r="F11415" t="str">
            <v>1</v>
          </cell>
          <cell r="G11415" t="str">
            <v>ML</v>
          </cell>
          <cell r="H11415" t="str">
            <v>60</v>
          </cell>
        </row>
        <row r="11416">
          <cell r="B11416" t="str">
            <v>DBME00055</v>
          </cell>
          <cell r="C11416" t="str">
            <v>strip</v>
          </cell>
          <cell r="D11416" t="str">
            <v>Strip:1;Tablet:10;</v>
          </cell>
          <cell r="E11416" t="str">
            <v>Strip</v>
          </cell>
          <cell r="F11416" t="str">
            <v>1</v>
          </cell>
          <cell r="G11416" t="str">
            <v>Tablet</v>
          </cell>
          <cell r="H11416" t="str">
            <v>10</v>
          </cell>
        </row>
        <row r="11417">
          <cell r="B11417" t="str">
            <v>DBME00056</v>
          </cell>
          <cell r="C11417" t="str">
            <v>strip</v>
          </cell>
          <cell r="D11417" t="str">
            <v>Strip:1;kapsul:1;</v>
          </cell>
          <cell r="E11417" t="str">
            <v>Strip</v>
          </cell>
          <cell r="F11417" t="str">
            <v>1</v>
          </cell>
          <cell r="G11417" t="str">
            <v>kapsul</v>
          </cell>
          <cell r="H11417" t="str">
            <v>1</v>
          </cell>
        </row>
        <row r="11418">
          <cell r="B11418" t="str">
            <v>DBMM0050</v>
          </cell>
          <cell r="C11418" t="str">
            <v>botol</v>
          </cell>
          <cell r="D11418" t="str">
            <v>Botol:1;</v>
          </cell>
          <cell r="E11418" t="str">
            <v>Botol</v>
          </cell>
          <cell r="F11418" t="str">
            <v>1</v>
          </cell>
        </row>
        <row r="11419">
          <cell r="B11419" t="str">
            <v>DBME00057</v>
          </cell>
          <cell r="C11419" t="str">
            <v>strip</v>
          </cell>
          <cell r="D11419" t="str">
            <v>Strip:1;kapsul:1;</v>
          </cell>
          <cell r="E11419" t="str">
            <v>Strip</v>
          </cell>
          <cell r="F11419" t="str">
            <v>1</v>
          </cell>
          <cell r="G11419" t="str">
            <v>kapsul</v>
          </cell>
          <cell r="H11419" t="str">
            <v>1</v>
          </cell>
        </row>
        <row r="11420">
          <cell r="B11420" t="str">
            <v>SPRA01KAP</v>
          </cell>
          <cell r="C11420" t="str">
            <v>strip</v>
          </cell>
          <cell r="D11420" t="str">
            <v>Strip:1;</v>
          </cell>
          <cell r="E11420" t="str">
            <v>Strip</v>
          </cell>
          <cell r="F11420" t="str">
            <v>1</v>
          </cell>
        </row>
        <row r="11421">
          <cell r="B11421" t="str">
            <v>GNRCELSBND01</v>
          </cell>
          <cell r="C11421" t="str">
            <v>satuan</v>
          </cell>
          <cell r="D11421" t="str">
            <v>Satuan:1;</v>
          </cell>
          <cell r="E11421" t="str">
            <v>Satuan</v>
          </cell>
          <cell r="F11421" t="str">
            <v>1</v>
          </cell>
        </row>
        <row r="11422">
          <cell r="B11422" t="str">
            <v>DBMM0051</v>
          </cell>
          <cell r="C11422" t="str">
            <v>botol</v>
          </cell>
          <cell r="D11422" t="str">
            <v>Botol:1;</v>
          </cell>
          <cell r="E11422" t="str">
            <v>Botol</v>
          </cell>
          <cell r="F11422" t="str">
            <v>1</v>
          </cell>
        </row>
        <row r="11423">
          <cell r="B11423" t="str">
            <v>DBME00058</v>
          </cell>
          <cell r="C11423" t="str">
            <v>strip</v>
          </cell>
          <cell r="D11423" t="str">
            <v>Strip:1;Tablet:10;</v>
          </cell>
          <cell r="E11423" t="str">
            <v>Strip</v>
          </cell>
          <cell r="F11423" t="str">
            <v>1</v>
          </cell>
          <cell r="G11423" t="str">
            <v>Tablet</v>
          </cell>
          <cell r="H11423" t="str">
            <v>10</v>
          </cell>
        </row>
        <row r="11424">
          <cell r="B11424" t="str">
            <v>DBME00059</v>
          </cell>
          <cell r="C11424" t="str">
            <v>strip</v>
          </cell>
          <cell r="D11424" t="str">
            <v>Strip:1;Tablet:10;</v>
          </cell>
          <cell r="E11424" t="str">
            <v>Strip</v>
          </cell>
          <cell r="F11424" t="str">
            <v>1</v>
          </cell>
          <cell r="G11424" t="str">
            <v>Tablet</v>
          </cell>
          <cell r="H11424" t="str">
            <v>10</v>
          </cell>
        </row>
        <row r="11425">
          <cell r="B11425" t="str">
            <v>DBMM0052</v>
          </cell>
          <cell r="C11425" t="str">
            <v>tube</v>
          </cell>
          <cell r="D11425" t="str">
            <v>Tube:1;</v>
          </cell>
          <cell r="E11425" t="str">
            <v>Tube</v>
          </cell>
          <cell r="F11425" t="str">
            <v>1</v>
          </cell>
        </row>
        <row r="11426">
          <cell r="B11426" t="str">
            <v>DBMM0053</v>
          </cell>
          <cell r="C11426" t="str">
            <v>tube</v>
          </cell>
          <cell r="D11426" t="str">
            <v>Tube:1;</v>
          </cell>
          <cell r="E11426" t="str">
            <v>Tube</v>
          </cell>
          <cell r="F11426" t="str">
            <v>1</v>
          </cell>
        </row>
        <row r="11427">
          <cell r="B11427" t="str">
            <v>MNYKSAM50</v>
          </cell>
          <cell r="C11427" t="str">
            <v>box</v>
          </cell>
          <cell r="D11427" t="str">
            <v>Box:1;</v>
          </cell>
          <cell r="E11427" t="str">
            <v>Box</v>
          </cell>
          <cell r="F11427" t="str">
            <v>1</v>
          </cell>
        </row>
        <row r="11428">
          <cell r="B11428" t="str">
            <v>DBMM0054</v>
          </cell>
          <cell r="C11428" t="str">
            <v>tube</v>
          </cell>
          <cell r="D11428" t="str">
            <v>Tube:1;</v>
          </cell>
          <cell r="E11428" t="str">
            <v>Tube</v>
          </cell>
          <cell r="F11428" t="str">
            <v>1</v>
          </cell>
        </row>
        <row r="11429">
          <cell r="B11429" t="str">
            <v>DBMM0055</v>
          </cell>
          <cell r="C11429" t="str">
            <v>tube</v>
          </cell>
          <cell r="D11429" t="str">
            <v>Tube:1;</v>
          </cell>
          <cell r="E11429" t="str">
            <v>Tube</v>
          </cell>
          <cell r="F11429" t="str">
            <v>1</v>
          </cell>
        </row>
        <row r="11430">
          <cell r="B11430" t="str">
            <v>DBMM0056</v>
          </cell>
          <cell r="C11430" t="str">
            <v>tube</v>
          </cell>
          <cell r="D11430" t="str">
            <v>Tube:1;</v>
          </cell>
          <cell r="E11430" t="str">
            <v>Tube</v>
          </cell>
          <cell r="F11430" t="str">
            <v>1</v>
          </cell>
        </row>
        <row r="11431">
          <cell r="B11431" t="str">
            <v>DBMM0057</v>
          </cell>
          <cell r="C11431" t="str">
            <v>tube</v>
          </cell>
          <cell r="D11431" t="str">
            <v>Tube:1;</v>
          </cell>
          <cell r="E11431" t="str">
            <v>Tube</v>
          </cell>
          <cell r="F11431" t="str">
            <v>1</v>
          </cell>
        </row>
        <row r="11432">
          <cell r="B11432" t="str">
            <v>DBMM0058</v>
          </cell>
          <cell r="C11432" t="str">
            <v>tube</v>
          </cell>
          <cell r="D11432" t="str">
            <v>Tube:1;</v>
          </cell>
          <cell r="E11432" t="str">
            <v>Tube</v>
          </cell>
          <cell r="F11432" t="str">
            <v>1</v>
          </cell>
        </row>
        <row r="11433">
          <cell r="B11433" t="str">
            <v>DBMM0059</v>
          </cell>
          <cell r="C11433" t="str">
            <v>tube</v>
          </cell>
          <cell r="D11433" t="str">
            <v>Tube:1;</v>
          </cell>
          <cell r="E11433" t="str">
            <v>Tube</v>
          </cell>
          <cell r="F11433" t="str">
            <v>1</v>
          </cell>
        </row>
        <row r="11434">
          <cell r="B11434" t="str">
            <v>DBMM0060</v>
          </cell>
          <cell r="C11434" t="str">
            <v>tube</v>
          </cell>
          <cell r="D11434" t="str">
            <v>Tube:1;</v>
          </cell>
          <cell r="E11434" t="str">
            <v>Tube</v>
          </cell>
          <cell r="F11434" t="str">
            <v>1</v>
          </cell>
        </row>
        <row r="11435">
          <cell r="B11435" t="str">
            <v>DBMM0061</v>
          </cell>
          <cell r="C11435" t="str">
            <v>tube</v>
          </cell>
          <cell r="D11435" t="str">
            <v>Tube:1;</v>
          </cell>
          <cell r="E11435" t="str">
            <v>Tube</v>
          </cell>
          <cell r="F11435" t="str">
            <v>1</v>
          </cell>
        </row>
        <row r="11436">
          <cell r="B11436" t="str">
            <v>DBMM0062</v>
          </cell>
          <cell r="C11436" t="str">
            <v>tube</v>
          </cell>
          <cell r="D11436" t="str">
            <v>Tube:1;</v>
          </cell>
          <cell r="E11436" t="str">
            <v>Tube</v>
          </cell>
          <cell r="F11436" t="str">
            <v>1</v>
          </cell>
        </row>
        <row r="11437">
          <cell r="B11437" t="str">
            <v>DBMM0063</v>
          </cell>
          <cell r="C11437" t="str">
            <v>tube</v>
          </cell>
          <cell r="D11437" t="str">
            <v>Tube:1;</v>
          </cell>
          <cell r="E11437" t="str">
            <v>Tube</v>
          </cell>
          <cell r="F11437" t="str">
            <v>1</v>
          </cell>
        </row>
        <row r="11438">
          <cell r="B11438" t="str">
            <v>DBMM0064</v>
          </cell>
          <cell r="C11438" t="str">
            <v>tube</v>
          </cell>
          <cell r="D11438" t="str">
            <v>Tube:1;</v>
          </cell>
          <cell r="E11438" t="str">
            <v>Tube</v>
          </cell>
          <cell r="F11438" t="str">
            <v>1</v>
          </cell>
        </row>
        <row r="11439">
          <cell r="B11439" t="str">
            <v>DBMM0065</v>
          </cell>
          <cell r="C11439" t="str">
            <v>tube</v>
          </cell>
          <cell r="D11439" t="str">
            <v>Tube:1;</v>
          </cell>
          <cell r="E11439" t="str">
            <v>Tube</v>
          </cell>
          <cell r="F11439" t="str">
            <v>1</v>
          </cell>
        </row>
        <row r="11440">
          <cell r="B11440" t="str">
            <v>DBMM0066</v>
          </cell>
          <cell r="C11440" t="str">
            <v>tube</v>
          </cell>
          <cell r="D11440" t="str">
            <v>Tube:1;</v>
          </cell>
          <cell r="E11440" t="str">
            <v>Tube</v>
          </cell>
          <cell r="F11440" t="str">
            <v>1</v>
          </cell>
        </row>
        <row r="11441">
          <cell r="B11441" t="str">
            <v>lvpd4vl</v>
          </cell>
          <cell r="C11441" t="str">
            <v>vial</v>
          </cell>
          <cell r="D11441" t="str">
            <v>Vial:1;</v>
          </cell>
          <cell r="E11441" t="str">
            <v>Vial</v>
          </cell>
          <cell r="F11441" t="str">
            <v>1</v>
          </cell>
        </row>
        <row r="11442">
          <cell r="B11442" t="str">
            <v>DBME00060</v>
          </cell>
          <cell r="C11442" t="str">
            <v>botol</v>
          </cell>
          <cell r="D11442" t="str">
            <v>Botol:1;</v>
          </cell>
          <cell r="E11442" t="str">
            <v>Botol</v>
          </cell>
          <cell r="F11442" t="str">
            <v>1</v>
          </cell>
        </row>
        <row r="11443">
          <cell r="B11443" t="str">
            <v>LTSLNCT</v>
          </cell>
          <cell r="C11443" t="str">
            <v>box</v>
          </cell>
          <cell r="D11443" t="str">
            <v>Box:1;</v>
          </cell>
          <cell r="E11443" t="str">
            <v>Box</v>
          </cell>
          <cell r="F11443" t="str">
            <v>1</v>
          </cell>
        </row>
        <row r="11444">
          <cell r="B11444" t="str">
            <v>STSTPFDA</v>
          </cell>
          <cell r="C11444" t="str">
            <v>satuan</v>
          </cell>
          <cell r="D11444" t="str">
            <v>Satuan:1;</v>
          </cell>
          <cell r="E11444" t="str">
            <v>Satuan</v>
          </cell>
          <cell r="F11444" t="str">
            <v>1</v>
          </cell>
        </row>
        <row r="11445">
          <cell r="B11445" t="str">
            <v>DBMM0067</v>
          </cell>
          <cell r="C11445" t="str">
            <v>satuan</v>
          </cell>
          <cell r="D11445" t="str">
            <v>Satuan:1;</v>
          </cell>
          <cell r="E11445" t="str">
            <v>Satuan</v>
          </cell>
          <cell r="F11445" t="str">
            <v>1</v>
          </cell>
        </row>
        <row r="11446">
          <cell r="B11446" t="str">
            <v>TRMTRLTS</v>
          </cell>
          <cell r="C11446" t="str">
            <v>satuan</v>
          </cell>
          <cell r="D11446" t="str">
            <v>Satuan:1;</v>
          </cell>
          <cell r="E11446" t="str">
            <v>Satuan</v>
          </cell>
          <cell r="F11446" t="str">
            <v>1</v>
          </cell>
        </row>
        <row r="11447">
          <cell r="B11447" t="str">
            <v>DBMM0068</v>
          </cell>
          <cell r="C11447" t="str">
            <v>tube</v>
          </cell>
          <cell r="D11447" t="str">
            <v>Tube:1;</v>
          </cell>
          <cell r="E11447" t="str">
            <v>Tube</v>
          </cell>
          <cell r="F11447" t="str">
            <v>1</v>
          </cell>
        </row>
        <row r="11448">
          <cell r="B11448" t="str">
            <v>PYREX60ML</v>
          </cell>
          <cell r="C11448" t="str">
            <v>botol</v>
          </cell>
          <cell r="D11448" t="str">
            <v>Botol:1;</v>
          </cell>
          <cell r="E11448" t="str">
            <v>Botol</v>
          </cell>
          <cell r="F11448" t="str">
            <v>1</v>
          </cell>
        </row>
        <row r="11449">
          <cell r="B11449" t="str">
            <v>ATM0001INJ</v>
          </cell>
          <cell r="C11449" t="str">
            <v>ampul</v>
          </cell>
          <cell r="D11449" t="str">
            <v>Ampul:1;</v>
          </cell>
          <cell r="E11449" t="str">
            <v>Ampul</v>
          </cell>
          <cell r="F11449" t="str">
            <v>1</v>
          </cell>
        </row>
        <row r="11450">
          <cell r="B11450" t="str">
            <v>DBMM0069</v>
          </cell>
          <cell r="C11450" t="str">
            <v>tube</v>
          </cell>
          <cell r="D11450" t="str">
            <v>Tube:1;</v>
          </cell>
          <cell r="E11450" t="str">
            <v>Tube</v>
          </cell>
          <cell r="F11450" t="str">
            <v>1</v>
          </cell>
        </row>
        <row r="11451">
          <cell r="B11451" t="str">
            <v>ATK0005INJ</v>
          </cell>
          <cell r="C11451" t="str">
            <v>ampul</v>
          </cell>
          <cell r="D11451" t="str">
            <v>Ampul:1;</v>
          </cell>
          <cell r="E11451" t="str">
            <v>Ampul</v>
          </cell>
          <cell r="F11451" t="str">
            <v>1</v>
          </cell>
        </row>
        <row r="11452">
          <cell r="B11452" t="str">
            <v>DXDL60ML</v>
          </cell>
          <cell r="C11452" t="str">
            <v>botol</v>
          </cell>
          <cell r="D11452" t="str">
            <v>Botol:1;</v>
          </cell>
          <cell r="E11452" t="str">
            <v>Botol</v>
          </cell>
          <cell r="F11452" t="str">
            <v>1</v>
          </cell>
        </row>
        <row r="11453">
          <cell r="B11453" t="str">
            <v>DBME00061</v>
          </cell>
          <cell r="C11453" t="str">
            <v>botol</v>
          </cell>
          <cell r="D11453" t="str">
            <v>Botol:1;</v>
          </cell>
          <cell r="E11453" t="str">
            <v>Botol</v>
          </cell>
          <cell r="F11453" t="str">
            <v>1</v>
          </cell>
        </row>
        <row r="11454">
          <cell r="B11454" t="str">
            <v>ATK0100INJ</v>
          </cell>
          <cell r="C11454" t="str">
            <v>ampul</v>
          </cell>
          <cell r="D11454" t="str">
            <v>Ampul:1;</v>
          </cell>
          <cell r="E11454" t="str">
            <v>Ampul</v>
          </cell>
          <cell r="F11454" t="str">
            <v>1</v>
          </cell>
        </row>
        <row r="11455">
          <cell r="B11455" t="str">
            <v>DTXM05BTA</v>
          </cell>
          <cell r="C11455" t="str">
            <v>strip</v>
          </cell>
          <cell r="D11455" t="str">
            <v>Strip:1;Tabelt:10;</v>
          </cell>
          <cell r="E11455" t="str">
            <v>Strip</v>
          </cell>
          <cell r="F11455" t="str">
            <v>1</v>
          </cell>
          <cell r="G11455" t="str">
            <v>Tabelt</v>
          </cell>
          <cell r="H11455" t="str">
            <v>10</v>
          </cell>
        </row>
        <row r="11456">
          <cell r="B11456" t="str">
            <v>Q10PLUS</v>
          </cell>
          <cell r="C11456" t="str">
            <v>botol</v>
          </cell>
          <cell r="D11456" t="str">
            <v>Botol:1;Kapsul:30;</v>
          </cell>
          <cell r="E11456" t="str">
            <v>Botol</v>
          </cell>
          <cell r="F11456" t="str">
            <v>1</v>
          </cell>
          <cell r="G11456" t="str">
            <v>Kapsul</v>
          </cell>
          <cell r="H11456" t="str">
            <v>30</v>
          </cell>
        </row>
        <row r="11457">
          <cell r="B11457" t="str">
            <v>DBMM0073</v>
          </cell>
          <cell r="C11457" t="str">
            <v>botol</v>
          </cell>
          <cell r="D11457" t="str">
            <v>Botol:1;</v>
          </cell>
          <cell r="E11457" t="str">
            <v>Botol</v>
          </cell>
          <cell r="F11457" t="str">
            <v>1</v>
          </cell>
        </row>
        <row r="11458">
          <cell r="B11458" t="str">
            <v>AVP0100SYP</v>
          </cell>
          <cell r="C11458" t="str">
            <v>botol</v>
          </cell>
          <cell r="D11458" t="str">
            <v>Botol:1;</v>
          </cell>
          <cell r="E11458" t="str">
            <v>Botol</v>
          </cell>
          <cell r="F11458" t="str">
            <v>1</v>
          </cell>
        </row>
        <row r="11459">
          <cell r="B11459" t="str">
            <v>QCEFKAPS</v>
          </cell>
          <cell r="C11459" t="str">
            <v>strip</v>
          </cell>
          <cell r="D11459" t="str">
            <v>Strip:1;Kapsul:6;</v>
          </cell>
          <cell r="E11459" t="str">
            <v>Strip</v>
          </cell>
          <cell r="F11459" t="str">
            <v>1</v>
          </cell>
          <cell r="G11459" t="str">
            <v>Kapsul</v>
          </cell>
          <cell r="H11459" t="str">
            <v>6</v>
          </cell>
        </row>
        <row r="11460">
          <cell r="B11460" t="str">
            <v>DBMM0074</v>
          </cell>
          <cell r="C11460" t="str">
            <v>botol</v>
          </cell>
          <cell r="D11460" t="str">
            <v>Botol:1;</v>
          </cell>
          <cell r="E11460" t="str">
            <v>Botol</v>
          </cell>
          <cell r="F11460" t="str">
            <v>1</v>
          </cell>
        </row>
        <row r="11461">
          <cell r="B11461" t="str">
            <v>DBMM0075</v>
          </cell>
          <cell r="C11461" t="str">
            <v>botol</v>
          </cell>
          <cell r="D11461" t="str">
            <v>Botol:1;</v>
          </cell>
          <cell r="E11461" t="str">
            <v>Botol</v>
          </cell>
          <cell r="F11461" t="str">
            <v>1</v>
          </cell>
        </row>
        <row r="11462">
          <cell r="B11462" t="str">
            <v>ASD0100ML</v>
          </cell>
          <cell r="C11462" t="str">
            <v>botol</v>
          </cell>
          <cell r="D11462" t="str">
            <v>Botol:1;</v>
          </cell>
          <cell r="E11462" t="str">
            <v>Botol</v>
          </cell>
          <cell r="F11462" t="str">
            <v>1</v>
          </cell>
        </row>
        <row r="11463">
          <cell r="B11463" t="str">
            <v>DBME00062</v>
          </cell>
          <cell r="C11463" t="str">
            <v>strip</v>
          </cell>
          <cell r="D11463" t="str">
            <v>Strip:1;Tablet:10;</v>
          </cell>
          <cell r="E11463" t="str">
            <v>Strip</v>
          </cell>
          <cell r="F11463" t="str">
            <v>1</v>
          </cell>
          <cell r="G11463" t="str">
            <v>Tablet</v>
          </cell>
          <cell r="H11463" t="str">
            <v>10</v>
          </cell>
        </row>
        <row r="11464">
          <cell r="B11464" t="str">
            <v>QITAL1TAB</v>
          </cell>
          <cell r="C11464" t="str">
            <v>strip</v>
          </cell>
          <cell r="D11464" t="str">
            <v>Strip:1;Tablet:10;</v>
          </cell>
          <cell r="E11464" t="str">
            <v>Strip</v>
          </cell>
          <cell r="F11464" t="str">
            <v>1</v>
          </cell>
          <cell r="G11464" t="str">
            <v>Tablet</v>
          </cell>
          <cell r="H11464" t="str">
            <v>10</v>
          </cell>
        </row>
        <row r="11465">
          <cell r="B11465" t="str">
            <v>DXT025G</v>
          </cell>
          <cell r="C11465" t="str">
            <v>tube</v>
          </cell>
          <cell r="D11465" t="str">
            <v>Tube:1;</v>
          </cell>
          <cell r="E11465" t="str">
            <v>Tube</v>
          </cell>
          <cell r="F11465" t="str">
            <v>1</v>
          </cell>
        </row>
        <row r="11466">
          <cell r="B11466" t="str">
            <v>DBMM0076</v>
          </cell>
          <cell r="C11466" t="str">
            <v>botol</v>
          </cell>
          <cell r="D11466" t="str">
            <v>Botol:1;</v>
          </cell>
          <cell r="E11466" t="str">
            <v>Botol</v>
          </cell>
          <cell r="F11466" t="str">
            <v>1</v>
          </cell>
        </row>
        <row r="11467">
          <cell r="B11467" t="str">
            <v>ASH000TB</v>
          </cell>
          <cell r="C11467" t="str">
            <v>strip</v>
          </cell>
          <cell r="D11467" t="str">
            <v>Strip:1;</v>
          </cell>
          <cell r="E11467" t="str">
            <v>Strip</v>
          </cell>
          <cell r="F11467" t="str">
            <v>1</v>
          </cell>
        </row>
        <row r="11468">
          <cell r="B11468" t="str">
            <v>DBMM0077</v>
          </cell>
          <cell r="C11468" t="str">
            <v>botol</v>
          </cell>
          <cell r="D11468" t="str">
            <v>Botol:1;</v>
          </cell>
          <cell r="E11468" t="str">
            <v>Botol</v>
          </cell>
          <cell r="F11468" t="str">
            <v>1</v>
          </cell>
        </row>
        <row r="11469">
          <cell r="B11469" t="str">
            <v>DXT001TA</v>
          </cell>
          <cell r="C11469" t="str">
            <v>tablet</v>
          </cell>
          <cell r="D11469" t="str">
            <v>Strip:1;Tablet:10;</v>
          </cell>
          <cell r="E11469" t="str">
            <v>Strip</v>
          </cell>
          <cell r="F11469" t="str">
            <v>1</v>
          </cell>
          <cell r="G11469" t="str">
            <v>Tablet</v>
          </cell>
          <cell r="H11469" t="str">
            <v>10</v>
          </cell>
        </row>
        <row r="11470">
          <cell r="B11470" t="str">
            <v>DBMM0078</v>
          </cell>
          <cell r="C11470" t="str">
            <v>botol</v>
          </cell>
          <cell r="D11470" t="str">
            <v>Botol:1;</v>
          </cell>
          <cell r="E11470" t="str">
            <v>Botol</v>
          </cell>
          <cell r="F11470" t="str">
            <v>1</v>
          </cell>
        </row>
        <row r="11471">
          <cell r="B11471" t="str">
            <v>ASM0002TB</v>
          </cell>
          <cell r="C11471" t="str">
            <v>strip</v>
          </cell>
          <cell r="D11471" t="str">
            <v>Strip:1;Tablet:10;</v>
          </cell>
          <cell r="E11471" t="str">
            <v>Strip</v>
          </cell>
          <cell r="F11471" t="str">
            <v>1</v>
          </cell>
          <cell r="G11471" t="str">
            <v>Tablet</v>
          </cell>
          <cell r="H11471" t="str">
            <v>10</v>
          </cell>
        </row>
        <row r="11472">
          <cell r="B11472" t="str">
            <v>DXTRL100ML</v>
          </cell>
          <cell r="C11472" t="str">
            <v>botol</v>
          </cell>
          <cell r="D11472" t="str">
            <v>Botol:1;</v>
          </cell>
          <cell r="E11472" t="str">
            <v>Botol</v>
          </cell>
          <cell r="F11472" t="str">
            <v>1</v>
          </cell>
        </row>
        <row r="11473">
          <cell r="B11473" t="str">
            <v>DBME00063</v>
          </cell>
          <cell r="C11473" t="str">
            <v>strip</v>
          </cell>
          <cell r="D11473" t="str">
            <v>Strip:1;Tablet:10;</v>
          </cell>
          <cell r="E11473" t="str">
            <v>Strip</v>
          </cell>
          <cell r="F11473" t="str">
            <v>1</v>
          </cell>
          <cell r="G11473" t="str">
            <v>Tablet</v>
          </cell>
          <cell r="H11473" t="str">
            <v>10</v>
          </cell>
        </row>
        <row r="11474">
          <cell r="B11474" t="str">
            <v>DBMM0079</v>
          </cell>
          <cell r="C11474" t="str">
            <v>botol</v>
          </cell>
          <cell r="D11474" t="str">
            <v>Botol:1;</v>
          </cell>
          <cell r="E11474" t="str">
            <v>Botol</v>
          </cell>
          <cell r="F11474" t="str">
            <v>1</v>
          </cell>
        </row>
        <row r="11475">
          <cell r="B11475" t="str">
            <v>AMF0150SYP</v>
          </cell>
          <cell r="C11475" t="str">
            <v>botol</v>
          </cell>
          <cell r="D11475" t="str">
            <v>Botol:1;Gram:150;</v>
          </cell>
          <cell r="E11475" t="str">
            <v>Botol</v>
          </cell>
          <cell r="F11475" t="str">
            <v>1</v>
          </cell>
          <cell r="G11475" t="str">
            <v>Gram</v>
          </cell>
          <cell r="H11475" t="str">
            <v>150</v>
          </cell>
        </row>
        <row r="11476">
          <cell r="B11476" t="str">
            <v>DBMM0080</v>
          </cell>
          <cell r="C11476" t="str">
            <v>botol</v>
          </cell>
          <cell r="D11476" t="str">
            <v>Botol:1;</v>
          </cell>
          <cell r="E11476" t="str">
            <v>Botol</v>
          </cell>
          <cell r="F11476" t="str">
            <v>1</v>
          </cell>
        </row>
        <row r="11477">
          <cell r="B11477" t="str">
            <v>QUAMIPROX</v>
          </cell>
          <cell r="C11477" t="str">
            <v>strip</v>
          </cell>
          <cell r="D11477" t="str">
            <v>Strip:1;Kapsul:10;</v>
          </cell>
          <cell r="E11477" t="str">
            <v>Strip</v>
          </cell>
          <cell r="F11477" t="str">
            <v>1</v>
          </cell>
          <cell r="G11477" t="str">
            <v>Kapsul</v>
          </cell>
          <cell r="H11477" t="str">
            <v>10</v>
          </cell>
        </row>
        <row r="11478">
          <cell r="B11478" t="str">
            <v>DBMM0081</v>
          </cell>
          <cell r="C11478" t="str">
            <v>botol</v>
          </cell>
          <cell r="D11478" t="str">
            <v>Botol:1;</v>
          </cell>
          <cell r="E11478" t="str">
            <v>Botol</v>
          </cell>
          <cell r="F11478" t="str">
            <v>1</v>
          </cell>
        </row>
        <row r="11479">
          <cell r="B11479" t="str">
            <v>DTMH15MG</v>
          </cell>
          <cell r="C11479" t="str">
            <v>strip</v>
          </cell>
          <cell r="D11479" t="str">
            <v>Strip:1;Tablet:10;</v>
          </cell>
          <cell r="E11479" t="str">
            <v>Strip</v>
          </cell>
          <cell r="F11479" t="str">
            <v>1</v>
          </cell>
          <cell r="G11479" t="str">
            <v>Tablet</v>
          </cell>
          <cell r="H11479" t="str">
            <v>10</v>
          </cell>
        </row>
        <row r="11480">
          <cell r="B11480" t="str">
            <v>DBMM0082</v>
          </cell>
          <cell r="C11480" t="str">
            <v>botol</v>
          </cell>
          <cell r="D11480" t="str">
            <v>Botol:1;</v>
          </cell>
          <cell r="E11480" t="str">
            <v>Botol</v>
          </cell>
          <cell r="F11480" t="str">
            <v>1</v>
          </cell>
        </row>
        <row r="11481">
          <cell r="B11481" t="str">
            <v>QUBITAB</v>
          </cell>
          <cell r="C11481" t="str">
            <v>strip</v>
          </cell>
          <cell r="D11481" t="str">
            <v>Strip:1;Kaplet:10;</v>
          </cell>
          <cell r="E11481" t="str">
            <v>Strip</v>
          </cell>
          <cell r="F11481" t="str">
            <v>1</v>
          </cell>
          <cell r="G11481" t="str">
            <v>Kaplet</v>
          </cell>
          <cell r="H11481" t="str">
            <v>10</v>
          </cell>
        </row>
        <row r="11482">
          <cell r="B11482" t="str">
            <v>DXSTS60ML</v>
          </cell>
          <cell r="C11482" t="str">
            <v>botol</v>
          </cell>
          <cell r="D11482" t="str">
            <v>Botol:1;</v>
          </cell>
          <cell r="E11482" t="str">
            <v>Botol</v>
          </cell>
          <cell r="F11482" t="str">
            <v>1</v>
          </cell>
        </row>
        <row r="11483">
          <cell r="B11483" t="str">
            <v>DBME00064</v>
          </cell>
          <cell r="C11483" t="str">
            <v>tube</v>
          </cell>
          <cell r="D11483" t="str">
            <v>Tube:1;</v>
          </cell>
          <cell r="E11483" t="str">
            <v>Tube</v>
          </cell>
          <cell r="F11483" t="str">
            <v>1</v>
          </cell>
        </row>
        <row r="11484">
          <cell r="B11484" t="str">
            <v>ATV0010TB</v>
          </cell>
          <cell r="C11484" t="str">
            <v>strip</v>
          </cell>
          <cell r="D11484" t="str">
            <v>Strip:1;Tablet:10;</v>
          </cell>
          <cell r="E11484" t="str">
            <v>Strip</v>
          </cell>
          <cell r="F11484" t="str">
            <v>1</v>
          </cell>
          <cell r="G11484" t="str">
            <v>Tablet</v>
          </cell>
          <cell r="H11484" t="str">
            <v>10</v>
          </cell>
        </row>
        <row r="11485">
          <cell r="B11485" t="str">
            <v>DBMM0083</v>
          </cell>
          <cell r="C11485" t="str">
            <v>botol</v>
          </cell>
          <cell r="D11485" t="str">
            <v>Botol:1;</v>
          </cell>
          <cell r="E11485" t="str">
            <v>Botol</v>
          </cell>
          <cell r="F11485" t="str">
            <v>1</v>
          </cell>
        </row>
        <row r="11486">
          <cell r="B11486" t="str">
            <v>DBMM0084</v>
          </cell>
          <cell r="C11486" t="str">
            <v>botol</v>
          </cell>
          <cell r="D11486" t="str">
            <v>Botol:1;</v>
          </cell>
          <cell r="E11486" t="str">
            <v>Botol</v>
          </cell>
          <cell r="F11486" t="str">
            <v>1</v>
          </cell>
        </row>
        <row r="11487">
          <cell r="B11487" t="str">
            <v>QUICKTRA</v>
          </cell>
          <cell r="C11487" t="str">
            <v>strip</v>
          </cell>
          <cell r="D11487" t="str">
            <v>Strip:1;Tablet:10;</v>
          </cell>
          <cell r="E11487" t="str">
            <v>Strip</v>
          </cell>
          <cell r="F11487" t="str">
            <v>1</v>
          </cell>
          <cell r="G11487" t="str">
            <v>Tablet</v>
          </cell>
          <cell r="H11487" t="str">
            <v>10</v>
          </cell>
        </row>
        <row r="11488">
          <cell r="B11488" t="str">
            <v>DBME00065</v>
          </cell>
          <cell r="C11488" t="str">
            <v>ampul</v>
          </cell>
          <cell r="D11488" t="str">
            <v>Ampul:1;</v>
          </cell>
          <cell r="E11488" t="str">
            <v>Ampul</v>
          </cell>
          <cell r="F11488" t="str">
            <v>1</v>
          </cell>
        </row>
        <row r="11489">
          <cell r="B11489" t="str">
            <v>DBMM0085</v>
          </cell>
          <cell r="C11489" t="str">
            <v>tube</v>
          </cell>
          <cell r="D11489" t="str">
            <v>Tube:1;</v>
          </cell>
          <cell r="E11489" t="str">
            <v>Tube</v>
          </cell>
          <cell r="F11489" t="str">
            <v>1</v>
          </cell>
        </row>
        <row r="11490">
          <cell r="B11490" t="str">
            <v>AXD0150TB</v>
          </cell>
          <cell r="C11490" t="str">
            <v>strip</v>
          </cell>
          <cell r="D11490" t="str">
            <v>Strip:1;Tablet:1;</v>
          </cell>
          <cell r="E11490" t="str">
            <v>Strip</v>
          </cell>
          <cell r="F11490" t="str">
            <v>1</v>
          </cell>
          <cell r="G11490" t="str">
            <v>Tablet</v>
          </cell>
          <cell r="H11490" t="str">
            <v>1</v>
          </cell>
        </row>
        <row r="11491">
          <cell r="B11491" t="str">
            <v>DBMM0086</v>
          </cell>
          <cell r="C11491" t="str">
            <v>tube</v>
          </cell>
          <cell r="D11491" t="str">
            <v>Tube:1;</v>
          </cell>
          <cell r="E11491" t="str">
            <v>Tube</v>
          </cell>
          <cell r="F11491" t="str">
            <v>1</v>
          </cell>
        </row>
        <row r="11492">
          <cell r="B11492" t="str">
            <v>DTMX250GGR</v>
          </cell>
          <cell r="C11492" t="str">
            <v>strip</v>
          </cell>
          <cell r="D11492" t="str">
            <v>Strip:1;Tablet:10;</v>
          </cell>
          <cell r="E11492" t="str">
            <v>Strip</v>
          </cell>
          <cell r="F11492" t="str">
            <v>1</v>
          </cell>
          <cell r="G11492" t="str">
            <v>Tablet</v>
          </cell>
          <cell r="H11492" t="str">
            <v>10</v>
          </cell>
        </row>
        <row r="11493">
          <cell r="B11493" t="str">
            <v>DBMM0087</v>
          </cell>
          <cell r="C11493" t="str">
            <v>tube</v>
          </cell>
          <cell r="D11493" t="str">
            <v>Tube:1;</v>
          </cell>
          <cell r="E11493" t="str">
            <v>Tube</v>
          </cell>
          <cell r="F11493" t="str">
            <v>1</v>
          </cell>
        </row>
        <row r="11494">
          <cell r="B11494" t="str">
            <v>MDRSJKSC</v>
          </cell>
          <cell r="C11494" t="str">
            <v>box</v>
          </cell>
          <cell r="D11494" t="str">
            <v>Box:1;</v>
          </cell>
          <cell r="E11494" t="str">
            <v>Box</v>
          </cell>
          <cell r="F11494" t="str">
            <v>1</v>
          </cell>
        </row>
        <row r="11495">
          <cell r="B11495" t="str">
            <v>DBME00066</v>
          </cell>
          <cell r="C11495" t="str">
            <v>botol</v>
          </cell>
          <cell r="D11495" t="str">
            <v>Botol:1;</v>
          </cell>
          <cell r="E11495" t="str">
            <v>Botol</v>
          </cell>
          <cell r="F11495" t="str">
            <v>1</v>
          </cell>
        </row>
        <row r="11496">
          <cell r="B11496" t="str">
            <v>DBMM0088</v>
          </cell>
          <cell r="C11496" t="str">
            <v>tube</v>
          </cell>
          <cell r="D11496" t="str">
            <v>Tube:1;</v>
          </cell>
          <cell r="E11496" t="str">
            <v>Tube</v>
          </cell>
          <cell r="F11496" t="str">
            <v>1</v>
          </cell>
        </row>
        <row r="11497">
          <cell r="B11497" t="str">
            <v>DBME00067</v>
          </cell>
          <cell r="C11497" t="str">
            <v>botol_tetes</v>
          </cell>
          <cell r="D11497" t="str">
            <v>Botol tetes:1;</v>
          </cell>
          <cell r="E11497" t="str">
            <v>Botol tetes</v>
          </cell>
          <cell r="F11497" t="str">
            <v>1</v>
          </cell>
        </row>
        <row r="11498">
          <cell r="B11498" t="str">
            <v>DTAB500GR</v>
          </cell>
          <cell r="C11498" t="str">
            <v>strip</v>
          </cell>
          <cell r="D11498" t="str">
            <v>Strip:1;Tablet:10;</v>
          </cell>
          <cell r="E11498" t="str">
            <v>Strip</v>
          </cell>
          <cell r="F11498" t="str">
            <v>1</v>
          </cell>
          <cell r="G11498" t="str">
            <v>Tablet</v>
          </cell>
          <cell r="H11498" t="str">
            <v>10</v>
          </cell>
        </row>
        <row r="11499">
          <cell r="B11499" t="str">
            <v>DBMM0089</v>
          </cell>
          <cell r="C11499" t="str">
            <v>tube</v>
          </cell>
          <cell r="D11499" t="str">
            <v>Tube:1;</v>
          </cell>
          <cell r="E11499" t="str">
            <v>Tube</v>
          </cell>
          <cell r="F11499" t="str">
            <v>1</v>
          </cell>
        </row>
        <row r="11500">
          <cell r="B11500" t="str">
            <v>DBMM0090</v>
          </cell>
          <cell r="C11500" t="str">
            <v>tube</v>
          </cell>
          <cell r="D11500" t="str">
            <v>Tube:1;</v>
          </cell>
          <cell r="E11500" t="str">
            <v>Tube</v>
          </cell>
          <cell r="F11500" t="str">
            <v>1</v>
          </cell>
        </row>
        <row r="11501">
          <cell r="B11501" t="str">
            <v>DBXF850GR</v>
          </cell>
          <cell r="C11501" t="str">
            <v>strip</v>
          </cell>
          <cell r="D11501" t="str">
            <v>Strip:1;Tablet:10;</v>
          </cell>
          <cell r="E11501" t="str">
            <v>Strip</v>
          </cell>
          <cell r="F11501" t="str">
            <v>1</v>
          </cell>
          <cell r="G11501" t="str">
            <v>Tablet</v>
          </cell>
          <cell r="H11501" t="str">
            <v>10</v>
          </cell>
        </row>
        <row r="11502">
          <cell r="B11502" t="str">
            <v>QUICKTRA75</v>
          </cell>
          <cell r="C11502" t="str">
            <v>strip</v>
          </cell>
          <cell r="D11502" t="str">
            <v>Strip:1;Tablet:10;</v>
          </cell>
          <cell r="E11502" t="str">
            <v>Strip</v>
          </cell>
          <cell r="F11502" t="str">
            <v>1</v>
          </cell>
          <cell r="G11502" t="str">
            <v>Tablet</v>
          </cell>
          <cell r="H11502" t="str">
            <v>10</v>
          </cell>
        </row>
        <row r="11503">
          <cell r="B11503" t="str">
            <v>DBMM0091</v>
          </cell>
          <cell r="C11503" t="str">
            <v>tube</v>
          </cell>
          <cell r="D11503" t="str">
            <v>Tube:1;</v>
          </cell>
          <cell r="E11503" t="str">
            <v>Tube</v>
          </cell>
          <cell r="F11503" t="str">
            <v>1</v>
          </cell>
        </row>
        <row r="11504">
          <cell r="B11504" t="str">
            <v>DBSN250MG</v>
          </cell>
          <cell r="C11504" t="str">
            <v>strip</v>
          </cell>
          <cell r="D11504" t="str">
            <v>Strip:1;Tablet:10;</v>
          </cell>
          <cell r="E11504" t="str">
            <v>Strip</v>
          </cell>
          <cell r="F11504" t="str">
            <v>1</v>
          </cell>
          <cell r="G11504" t="str">
            <v>Tablet</v>
          </cell>
          <cell r="H11504" t="str">
            <v>10</v>
          </cell>
        </row>
        <row r="11505">
          <cell r="B11505" t="str">
            <v>DRX00PES</v>
          </cell>
          <cell r="C11505" t="str">
            <v>botol</v>
          </cell>
          <cell r="D11505" t="str">
            <v>Botol:1;</v>
          </cell>
          <cell r="E11505" t="str">
            <v>Botol</v>
          </cell>
          <cell r="F11505" t="str">
            <v>1</v>
          </cell>
        </row>
        <row r="11506">
          <cell r="B11506" t="str">
            <v>RACLONIDTAB</v>
          </cell>
          <cell r="C11506" t="str">
            <v>strip</v>
          </cell>
          <cell r="D11506" t="str">
            <v>Strip:1;Tablet:10;</v>
          </cell>
          <cell r="E11506" t="str">
            <v>Strip</v>
          </cell>
          <cell r="F11506" t="str">
            <v>1</v>
          </cell>
          <cell r="G11506" t="str">
            <v>Tablet</v>
          </cell>
          <cell r="H11506" t="str">
            <v>10</v>
          </cell>
        </row>
        <row r="11507">
          <cell r="B11507" t="str">
            <v>DBMM0092</v>
          </cell>
          <cell r="C11507" t="str">
            <v>tube</v>
          </cell>
          <cell r="D11507" t="str">
            <v>Tube:1;</v>
          </cell>
          <cell r="E11507" t="str">
            <v>Tube</v>
          </cell>
          <cell r="F11507" t="str">
            <v>1</v>
          </cell>
        </row>
        <row r="11508">
          <cell r="B11508" t="str">
            <v>DFC500TAB</v>
          </cell>
          <cell r="C11508" t="str">
            <v>strip</v>
          </cell>
          <cell r="D11508" t="str">
            <v>Strip:1;Tablet:10;</v>
          </cell>
          <cell r="E11508" t="str">
            <v>Strip</v>
          </cell>
          <cell r="F11508" t="str">
            <v>1</v>
          </cell>
          <cell r="G11508" t="str">
            <v>Tablet</v>
          </cell>
          <cell r="H11508" t="str">
            <v>10</v>
          </cell>
        </row>
        <row r="11509">
          <cell r="B11509" t="str">
            <v>DBMM0093</v>
          </cell>
          <cell r="C11509" t="str">
            <v>tube</v>
          </cell>
          <cell r="D11509" t="str">
            <v>Tube:1;</v>
          </cell>
          <cell r="E11509" t="str">
            <v>Tube</v>
          </cell>
          <cell r="F11509" t="str">
            <v>1</v>
          </cell>
        </row>
        <row r="11510">
          <cell r="B11510" t="str">
            <v>RANITIDINETAB</v>
          </cell>
          <cell r="C11510" t="str">
            <v>strip</v>
          </cell>
          <cell r="D11510" t="str">
            <v>Strip:1;Tablet:10;</v>
          </cell>
          <cell r="E11510" t="str">
            <v>Strip</v>
          </cell>
          <cell r="F11510" t="str">
            <v>1</v>
          </cell>
          <cell r="G11510" t="str">
            <v>Tablet</v>
          </cell>
          <cell r="H11510" t="str">
            <v>10</v>
          </cell>
        </row>
        <row r="11511">
          <cell r="B11511" t="str">
            <v>DBMM0094</v>
          </cell>
          <cell r="C11511" t="str">
            <v>tube</v>
          </cell>
          <cell r="D11511" t="str">
            <v>Tube:1;</v>
          </cell>
          <cell r="E11511" t="str">
            <v>Tube</v>
          </cell>
          <cell r="F11511" t="str">
            <v>1</v>
          </cell>
        </row>
        <row r="11512">
          <cell r="B11512" t="str">
            <v>DXR500TAB</v>
          </cell>
          <cell r="C11512" t="str">
            <v>strip</v>
          </cell>
          <cell r="D11512" t="str">
            <v>Strip:1;Tablet:10;</v>
          </cell>
          <cell r="E11512" t="str">
            <v>Strip</v>
          </cell>
          <cell r="F11512" t="str">
            <v>1</v>
          </cell>
          <cell r="G11512" t="str">
            <v>Tablet</v>
          </cell>
          <cell r="H11512" t="str">
            <v>10</v>
          </cell>
        </row>
        <row r="11513">
          <cell r="B11513" t="str">
            <v>RANITIDINEX</v>
          </cell>
          <cell r="C11513" t="str">
            <v>ampul</v>
          </cell>
          <cell r="D11513" t="str">
            <v>Ampul:1;</v>
          </cell>
          <cell r="E11513" t="str">
            <v>Ampul</v>
          </cell>
          <cell r="F11513" t="str">
            <v>1</v>
          </cell>
        </row>
        <row r="11514">
          <cell r="B11514" t="str">
            <v>DBME00068</v>
          </cell>
          <cell r="C11514" t="str">
            <v>botol</v>
          </cell>
          <cell r="D11514" t="str">
            <v>Botol:1;</v>
          </cell>
          <cell r="E11514" t="str">
            <v>Botol</v>
          </cell>
          <cell r="F11514" t="str">
            <v>1</v>
          </cell>
        </row>
        <row r="11515">
          <cell r="B11515" t="str">
            <v>RANITIDINENO</v>
          </cell>
          <cell r="C11515" t="str">
            <v>ampul</v>
          </cell>
          <cell r="D11515" t="str">
            <v>Ampul:1;</v>
          </cell>
          <cell r="E11515" t="str">
            <v>Ampul</v>
          </cell>
          <cell r="F11515" t="str">
            <v>1</v>
          </cell>
        </row>
        <row r="11516">
          <cell r="B11516" t="str">
            <v>DIL1GRM</v>
          </cell>
          <cell r="C11516" t="str">
            <v>sachet</v>
          </cell>
          <cell r="D11516" t="str">
            <v>Sachet:1;</v>
          </cell>
          <cell r="E11516" t="str">
            <v>Sachet</v>
          </cell>
          <cell r="F11516" t="str">
            <v>1</v>
          </cell>
        </row>
        <row r="11517">
          <cell r="B11517" t="str">
            <v>DBMM0096</v>
          </cell>
          <cell r="C11517" t="str">
            <v>tube</v>
          </cell>
          <cell r="D11517" t="str">
            <v>Tube:1;</v>
          </cell>
          <cell r="E11517" t="str">
            <v>Tube</v>
          </cell>
          <cell r="F11517" t="str">
            <v>1</v>
          </cell>
        </row>
        <row r="11518">
          <cell r="B11518" t="str">
            <v>DBME00069</v>
          </cell>
          <cell r="C11518" t="str">
            <v>strip</v>
          </cell>
          <cell r="D11518" t="str">
            <v>Strip:1;Tablet:10;</v>
          </cell>
          <cell r="E11518" t="str">
            <v>Strip</v>
          </cell>
          <cell r="F11518" t="str">
            <v>1</v>
          </cell>
          <cell r="G11518" t="str">
            <v>Tablet</v>
          </cell>
          <cell r="H11518" t="str">
            <v>10</v>
          </cell>
        </row>
        <row r="11519">
          <cell r="B11519" t="str">
            <v>DNCR80MG</v>
          </cell>
          <cell r="C11519" t="str">
            <v>strip</v>
          </cell>
          <cell r="D11519" t="str">
            <v>Strip:1;Tablet:10;</v>
          </cell>
          <cell r="E11519" t="str">
            <v>Strip</v>
          </cell>
          <cell r="F11519" t="str">
            <v>1</v>
          </cell>
          <cell r="G11519" t="str">
            <v>Tablet</v>
          </cell>
          <cell r="H11519" t="str">
            <v>10</v>
          </cell>
        </row>
        <row r="11520">
          <cell r="B11520" t="str">
            <v>DBMM0097</v>
          </cell>
          <cell r="C11520" t="str">
            <v>tube</v>
          </cell>
          <cell r="D11520" t="str">
            <v>Tube:1;</v>
          </cell>
          <cell r="E11520" t="str">
            <v>Tube</v>
          </cell>
          <cell r="F11520" t="str">
            <v>1</v>
          </cell>
        </row>
        <row r="11521">
          <cell r="B11521" t="str">
            <v>REBONEFOR</v>
          </cell>
          <cell r="C11521" t="str">
            <v>box</v>
          </cell>
          <cell r="D11521" t="str">
            <v>Box:1;Sachet:5;</v>
          </cell>
          <cell r="E11521" t="str">
            <v>Box</v>
          </cell>
          <cell r="F11521" t="str">
            <v>1</v>
          </cell>
          <cell r="G11521" t="str">
            <v>Sachet</v>
          </cell>
          <cell r="H11521" t="str">
            <v>5</v>
          </cell>
        </row>
        <row r="11522">
          <cell r="B11522" t="str">
            <v>DMX250MG1</v>
          </cell>
          <cell r="C11522" t="str">
            <v>strip</v>
          </cell>
          <cell r="D11522" t="str">
            <v>Strip:1;Tablet:10;</v>
          </cell>
          <cell r="E11522" t="str">
            <v>Strip</v>
          </cell>
          <cell r="F11522" t="str">
            <v>1</v>
          </cell>
          <cell r="G11522" t="str">
            <v>Tablet</v>
          </cell>
          <cell r="H11522" t="str">
            <v>10</v>
          </cell>
        </row>
        <row r="11523">
          <cell r="B11523" t="str">
            <v>DBMM0098</v>
          </cell>
          <cell r="C11523" t="str">
            <v>tube</v>
          </cell>
          <cell r="D11523" t="str">
            <v>Tube:1;</v>
          </cell>
          <cell r="E11523" t="str">
            <v>Tube</v>
          </cell>
          <cell r="F11523" t="str">
            <v>1</v>
          </cell>
        </row>
        <row r="11524">
          <cell r="B11524" t="str">
            <v>CTR0010TB</v>
          </cell>
          <cell r="C11524" t="str">
            <v>strip</v>
          </cell>
          <cell r="D11524" t="str">
            <v>Strip:1;Tablet:10;</v>
          </cell>
          <cell r="E11524" t="str">
            <v>Strip</v>
          </cell>
          <cell r="F11524" t="str">
            <v>1</v>
          </cell>
          <cell r="G11524" t="str">
            <v>Tablet</v>
          </cell>
          <cell r="H11524" t="str">
            <v>10</v>
          </cell>
        </row>
        <row r="11525">
          <cell r="B11525" t="str">
            <v>DPSR10ML</v>
          </cell>
          <cell r="C11525" t="str">
            <v>sachet</v>
          </cell>
          <cell r="D11525" t="str">
            <v>Sachet:1;</v>
          </cell>
          <cell r="E11525" t="str">
            <v>Sachet</v>
          </cell>
          <cell r="F11525" t="str">
            <v>1</v>
          </cell>
        </row>
        <row r="11526">
          <cell r="B11526" t="str">
            <v>DBMM0099</v>
          </cell>
          <cell r="C11526" t="str">
            <v>tube</v>
          </cell>
          <cell r="D11526" t="str">
            <v>Tube:1;</v>
          </cell>
          <cell r="E11526" t="str">
            <v>Tube</v>
          </cell>
          <cell r="F11526" t="str">
            <v>1</v>
          </cell>
        </row>
        <row r="11527">
          <cell r="B11527" t="str">
            <v>DBMM0100</v>
          </cell>
          <cell r="C11527" t="str">
            <v>tube</v>
          </cell>
          <cell r="D11527" t="str">
            <v>Tube:1;</v>
          </cell>
          <cell r="E11527" t="str">
            <v>Tube</v>
          </cell>
          <cell r="F11527" t="str">
            <v>1</v>
          </cell>
        </row>
        <row r="11528">
          <cell r="B11528" t="str">
            <v>DRXTAB</v>
          </cell>
          <cell r="C11528" t="str">
            <v>box</v>
          </cell>
          <cell r="D11528" t="str">
            <v>Box:1;</v>
          </cell>
          <cell r="E11528" t="str">
            <v>Box</v>
          </cell>
          <cell r="F11528" t="str">
            <v>1</v>
          </cell>
        </row>
        <row r="11529">
          <cell r="B11529" t="str">
            <v>DBME00070</v>
          </cell>
          <cell r="C11529" t="str">
            <v>strip</v>
          </cell>
          <cell r="D11529" t="str">
            <v>Strip:1;Tablet:10;</v>
          </cell>
          <cell r="E11529" t="str">
            <v>Strip</v>
          </cell>
          <cell r="F11529" t="str">
            <v>1</v>
          </cell>
          <cell r="G11529" t="str">
            <v>Tablet</v>
          </cell>
          <cell r="H11529" t="str">
            <v>10</v>
          </cell>
        </row>
        <row r="11530">
          <cell r="B11530" t="str">
            <v>DSLN60MG</v>
          </cell>
          <cell r="C11530" t="str">
            <v>botol</v>
          </cell>
          <cell r="D11530" t="str">
            <v>Botol:1;</v>
          </cell>
          <cell r="E11530" t="str">
            <v>Botol</v>
          </cell>
          <cell r="F11530" t="str">
            <v>1</v>
          </cell>
        </row>
        <row r="11531">
          <cell r="B11531" t="str">
            <v>DVR2MG</v>
          </cell>
          <cell r="C11531" t="str">
            <v>strip</v>
          </cell>
          <cell r="D11531" t="str">
            <v>Strip:1;Tablet:10;</v>
          </cell>
          <cell r="E11531" t="str">
            <v>Strip</v>
          </cell>
          <cell r="F11531" t="str">
            <v>1</v>
          </cell>
          <cell r="G11531" t="str">
            <v>Tablet</v>
          </cell>
          <cell r="H11531" t="str">
            <v>10</v>
          </cell>
        </row>
        <row r="11532">
          <cell r="B11532" t="str">
            <v>DBMM0101</v>
          </cell>
          <cell r="C11532" t="str">
            <v>tube</v>
          </cell>
          <cell r="D11532" t="str">
            <v>Tube:1;</v>
          </cell>
          <cell r="E11532" t="str">
            <v>Tube</v>
          </cell>
          <cell r="F11532" t="str">
            <v>1</v>
          </cell>
        </row>
        <row r="11533">
          <cell r="B11533" t="str">
            <v>DVR3MG</v>
          </cell>
          <cell r="C11533" t="str">
            <v>strip</v>
          </cell>
          <cell r="D11533" t="str">
            <v>Strip:1;Tablet:10;</v>
          </cell>
          <cell r="E11533" t="str">
            <v>Strip</v>
          </cell>
          <cell r="F11533" t="str">
            <v>1</v>
          </cell>
          <cell r="G11533" t="str">
            <v>Tablet</v>
          </cell>
          <cell r="H11533" t="str">
            <v>10</v>
          </cell>
        </row>
        <row r="11534">
          <cell r="B11534" t="str">
            <v>DVR4MG</v>
          </cell>
          <cell r="C11534" t="str">
            <v>strip</v>
          </cell>
          <cell r="D11534" t="str">
            <v>Strip:1;Tablet:10;</v>
          </cell>
          <cell r="E11534" t="str">
            <v>Strip</v>
          </cell>
          <cell r="F11534" t="str">
            <v>1</v>
          </cell>
          <cell r="G11534" t="str">
            <v>Tablet</v>
          </cell>
          <cell r="H11534" t="str">
            <v>10</v>
          </cell>
        </row>
        <row r="11535">
          <cell r="B11535" t="str">
            <v>DBME00071</v>
          </cell>
          <cell r="C11535" t="str">
            <v>strip</v>
          </cell>
          <cell r="D11535" t="str">
            <v>Strip:1;Tablet:10;</v>
          </cell>
          <cell r="E11535" t="str">
            <v>Strip</v>
          </cell>
          <cell r="F11535" t="str">
            <v>1</v>
          </cell>
          <cell r="G11535" t="str">
            <v>Tablet</v>
          </cell>
          <cell r="H11535" t="str">
            <v>10</v>
          </cell>
        </row>
        <row r="11536">
          <cell r="B11536" t="str">
            <v>DFKF50TAB</v>
          </cell>
          <cell r="C11536" t="str">
            <v>strip</v>
          </cell>
          <cell r="D11536" t="str">
            <v>Strip:1;Tabet:10;</v>
          </cell>
          <cell r="E11536" t="str">
            <v>Strip</v>
          </cell>
          <cell r="F11536" t="str">
            <v>1</v>
          </cell>
          <cell r="G11536" t="str">
            <v>Tabet</v>
          </cell>
          <cell r="H11536" t="str">
            <v>10</v>
          </cell>
        </row>
        <row r="11537">
          <cell r="B11537" t="str">
            <v>DBMM0102</v>
          </cell>
          <cell r="C11537" t="str">
            <v>tube</v>
          </cell>
          <cell r="D11537" t="str">
            <v>Tube:1;</v>
          </cell>
          <cell r="E11537" t="str">
            <v>Tube</v>
          </cell>
          <cell r="F11537" t="str">
            <v>1</v>
          </cell>
        </row>
        <row r="11538">
          <cell r="B11538" t="str">
            <v>DBME00072</v>
          </cell>
          <cell r="C11538" t="str">
            <v>strip</v>
          </cell>
          <cell r="D11538" t="str">
            <v>Strip:1;Tablet:10;</v>
          </cell>
          <cell r="E11538" t="str">
            <v>Strip</v>
          </cell>
          <cell r="F11538" t="str">
            <v>1</v>
          </cell>
          <cell r="G11538" t="str">
            <v>Tablet</v>
          </cell>
          <cell r="H11538" t="str">
            <v>10</v>
          </cell>
        </row>
        <row r="11539">
          <cell r="B11539" t="str">
            <v>IMFORCEPS01</v>
          </cell>
          <cell r="C11539" t="str">
            <v>strip</v>
          </cell>
          <cell r="D11539" t="str">
            <v>Strip:1;Tablet:10;</v>
          </cell>
          <cell r="E11539" t="str">
            <v>Strip</v>
          </cell>
          <cell r="F11539" t="str">
            <v>1</v>
          </cell>
          <cell r="G11539" t="str">
            <v>Tablet</v>
          </cell>
          <cell r="H11539" t="str">
            <v>10</v>
          </cell>
        </row>
        <row r="11540">
          <cell r="B11540" t="str">
            <v>DBMM0104</v>
          </cell>
          <cell r="C11540" t="str">
            <v>tube</v>
          </cell>
          <cell r="D11540" t="str">
            <v>Tube:1;</v>
          </cell>
          <cell r="E11540" t="str">
            <v>Tube</v>
          </cell>
          <cell r="F11540" t="str">
            <v>1</v>
          </cell>
        </row>
        <row r="11541">
          <cell r="B11541" t="str">
            <v>DCG50GR</v>
          </cell>
          <cell r="C11541" t="str">
            <v>tube</v>
          </cell>
          <cell r="D11541" t="str">
            <v>Tube:1;</v>
          </cell>
          <cell r="E11541" t="str">
            <v>Tube</v>
          </cell>
          <cell r="F11541" t="str">
            <v>1</v>
          </cell>
        </row>
        <row r="11542">
          <cell r="B11542" t="str">
            <v>DFM25GR</v>
          </cell>
          <cell r="C11542" t="str">
            <v>strip</v>
          </cell>
          <cell r="D11542" t="str">
            <v>Strip:1;Tablet:10;</v>
          </cell>
          <cell r="E11542" t="str">
            <v>Strip</v>
          </cell>
          <cell r="F11542" t="str">
            <v>1</v>
          </cell>
          <cell r="G11542" t="str">
            <v>Tablet</v>
          </cell>
          <cell r="H11542" t="str">
            <v>10</v>
          </cell>
        </row>
        <row r="11543">
          <cell r="B11543" t="str">
            <v>DBMM0103</v>
          </cell>
          <cell r="C11543" t="str">
            <v>tube</v>
          </cell>
          <cell r="D11543" t="str">
            <v>Tube:1;</v>
          </cell>
          <cell r="E11543" t="str">
            <v>Tube</v>
          </cell>
          <cell r="F11543" t="str">
            <v>1</v>
          </cell>
        </row>
        <row r="11544">
          <cell r="B11544" t="str">
            <v>DBME00073</v>
          </cell>
          <cell r="C11544" t="str">
            <v>strip</v>
          </cell>
          <cell r="D11544" t="str">
            <v>Strip:1;Tablet:10;</v>
          </cell>
          <cell r="E11544" t="str">
            <v>Strip</v>
          </cell>
          <cell r="F11544" t="str">
            <v>1</v>
          </cell>
          <cell r="G11544" t="str">
            <v>Tablet</v>
          </cell>
          <cell r="H11544" t="str">
            <v>10</v>
          </cell>
        </row>
        <row r="11545">
          <cell r="B11545" t="str">
            <v>CPN0004TB</v>
          </cell>
          <cell r="C11545" t="str">
            <v>strip</v>
          </cell>
          <cell r="D11545" t="str">
            <v>Strip:1;Tablet:10;</v>
          </cell>
          <cell r="E11545" t="str">
            <v>Strip</v>
          </cell>
          <cell r="F11545" t="str">
            <v>1</v>
          </cell>
          <cell r="G11545" t="str">
            <v>Tablet</v>
          </cell>
          <cell r="H11545" t="str">
            <v>10</v>
          </cell>
        </row>
        <row r="11546">
          <cell r="B11546" t="str">
            <v>DBMM0105</v>
          </cell>
          <cell r="C11546" t="str">
            <v>botol</v>
          </cell>
          <cell r="D11546" t="str">
            <v>Botol:1;</v>
          </cell>
          <cell r="E11546" t="str">
            <v>Botol</v>
          </cell>
          <cell r="F11546" t="str">
            <v>1</v>
          </cell>
        </row>
        <row r="11547">
          <cell r="B11547" t="str">
            <v>DBME00074</v>
          </cell>
          <cell r="C11547" t="str">
            <v>strip</v>
          </cell>
          <cell r="D11547" t="str">
            <v>Strip:1;Tablet:10;</v>
          </cell>
          <cell r="E11547" t="str">
            <v>Strip</v>
          </cell>
          <cell r="F11547" t="str">
            <v>1</v>
          </cell>
          <cell r="G11547" t="str">
            <v>Tablet</v>
          </cell>
          <cell r="H11547" t="str">
            <v>10</v>
          </cell>
        </row>
        <row r="11548">
          <cell r="B11548" t="str">
            <v>DRYR25MGTA</v>
          </cell>
          <cell r="C11548" t="str">
            <v>strip</v>
          </cell>
          <cell r="D11548" t="str">
            <v>Strip:1;Tablet:10;</v>
          </cell>
          <cell r="E11548" t="str">
            <v>Strip</v>
          </cell>
          <cell r="F11548" t="str">
            <v>1</v>
          </cell>
          <cell r="G11548" t="str">
            <v>Tablet</v>
          </cell>
          <cell r="H11548" t="str">
            <v>10</v>
          </cell>
        </row>
        <row r="11549">
          <cell r="B11549" t="str">
            <v>DHDT25TAB</v>
          </cell>
          <cell r="C11549" t="str">
            <v>strip</v>
          </cell>
          <cell r="D11549" t="str">
            <v>Strip:1;Tablet:10;</v>
          </cell>
          <cell r="E11549" t="str">
            <v>Strip</v>
          </cell>
          <cell r="F11549" t="str">
            <v>1</v>
          </cell>
          <cell r="G11549" t="str">
            <v>Tablet</v>
          </cell>
          <cell r="H11549" t="str">
            <v>10</v>
          </cell>
        </row>
        <row r="11550">
          <cell r="B11550" t="str">
            <v>DBME00075</v>
          </cell>
          <cell r="C11550" t="str">
            <v>ampul</v>
          </cell>
          <cell r="D11550" t="str">
            <v>Ampul:1;</v>
          </cell>
          <cell r="E11550" t="str">
            <v>Ampul</v>
          </cell>
          <cell r="F11550" t="str">
            <v>1</v>
          </cell>
        </row>
        <row r="11551">
          <cell r="B11551" t="str">
            <v>DKM30TABMG</v>
          </cell>
          <cell r="C11551" t="str">
            <v>strip</v>
          </cell>
          <cell r="D11551" t="str">
            <v>Strip:1;Tablet:10;</v>
          </cell>
          <cell r="E11551" t="str">
            <v>Strip</v>
          </cell>
          <cell r="F11551" t="str">
            <v>1</v>
          </cell>
          <cell r="G11551" t="str">
            <v>Tablet</v>
          </cell>
          <cell r="H11551" t="str">
            <v>10</v>
          </cell>
        </row>
        <row r="11552">
          <cell r="B11552" t="str">
            <v>RECLOF25</v>
          </cell>
          <cell r="C11552" t="str">
            <v>strip</v>
          </cell>
          <cell r="D11552" t="str">
            <v>Strip:1;Tablet:10;</v>
          </cell>
          <cell r="E11552" t="str">
            <v>Strip</v>
          </cell>
          <cell r="F11552" t="str">
            <v>1</v>
          </cell>
          <cell r="G11552" t="str">
            <v>Tablet</v>
          </cell>
          <cell r="H11552" t="str">
            <v>10</v>
          </cell>
        </row>
        <row r="11553">
          <cell r="B11553" t="str">
            <v>DBMM0106</v>
          </cell>
          <cell r="C11553" t="str">
            <v>tube</v>
          </cell>
          <cell r="D11553" t="str">
            <v>Tube:1;</v>
          </cell>
          <cell r="E11553" t="str">
            <v>Tube</v>
          </cell>
          <cell r="F11553" t="str">
            <v>1</v>
          </cell>
        </row>
        <row r="11554">
          <cell r="B11554" t="str">
            <v>RECOTES</v>
          </cell>
          <cell r="C11554" t="str">
            <v>botol_tetes</v>
          </cell>
          <cell r="D11554" t="str">
            <v>Botol Tetes:1;</v>
          </cell>
          <cell r="E11554" t="str">
            <v>Botol Tetes</v>
          </cell>
          <cell r="F11554" t="str">
            <v>1</v>
          </cell>
        </row>
        <row r="11555">
          <cell r="B11555" t="str">
            <v>DBME00076</v>
          </cell>
          <cell r="C11555" t="str">
            <v>strip</v>
          </cell>
          <cell r="D11555" t="str">
            <v>Strip:1;Tablet:10;</v>
          </cell>
          <cell r="E11555" t="str">
            <v>Strip</v>
          </cell>
          <cell r="F11555" t="str">
            <v>1</v>
          </cell>
          <cell r="G11555" t="str">
            <v>Tablet</v>
          </cell>
          <cell r="H11555" t="str">
            <v>10</v>
          </cell>
        </row>
        <row r="11556">
          <cell r="B11556" t="str">
            <v>DMTKF500TAB</v>
          </cell>
          <cell r="C11556" t="str">
            <v>ampul</v>
          </cell>
          <cell r="D11556" t="str">
            <v>Strip:1;Tablet:10;</v>
          </cell>
          <cell r="E11556" t="str">
            <v>Strip</v>
          </cell>
          <cell r="F11556" t="str">
            <v>1</v>
          </cell>
          <cell r="G11556" t="str">
            <v>Tablet</v>
          </cell>
          <cell r="H11556" t="str">
            <v>10</v>
          </cell>
        </row>
        <row r="11557">
          <cell r="B11557" t="str">
            <v>RECOV100ML</v>
          </cell>
          <cell r="C11557" t="str">
            <v>botol</v>
          </cell>
          <cell r="D11557" t="str">
            <v>Botol:1;</v>
          </cell>
          <cell r="E11557" t="str">
            <v>Botol</v>
          </cell>
          <cell r="F11557" t="str">
            <v>1</v>
          </cell>
        </row>
        <row r="11558">
          <cell r="B11558" t="str">
            <v>DBME00077</v>
          </cell>
          <cell r="C11558" t="str">
            <v>strip</v>
          </cell>
          <cell r="D11558" t="str">
            <v>Strip:1;Tablet:10;</v>
          </cell>
          <cell r="E11558" t="str">
            <v>Strip</v>
          </cell>
          <cell r="F11558" t="str">
            <v>1</v>
          </cell>
          <cell r="G11558" t="str">
            <v>Tablet</v>
          </cell>
          <cell r="H11558" t="str">
            <v>10</v>
          </cell>
        </row>
        <row r="11559">
          <cell r="B11559" t="str">
            <v>DST10KPL</v>
          </cell>
          <cell r="C11559" t="str">
            <v>strip</v>
          </cell>
          <cell r="D11559" t="str">
            <v>Strip:1;Tablet:10;</v>
          </cell>
          <cell r="E11559" t="str">
            <v>Strip</v>
          </cell>
          <cell r="F11559" t="str">
            <v>1</v>
          </cell>
          <cell r="G11559" t="str">
            <v>Tablet</v>
          </cell>
          <cell r="H11559" t="str">
            <v>10</v>
          </cell>
        </row>
        <row r="11560">
          <cell r="B11560" t="str">
            <v>RECTOLAX5</v>
          </cell>
          <cell r="C11560" t="str">
            <v>tube</v>
          </cell>
          <cell r="D11560" t="str">
            <v>Tube:1;</v>
          </cell>
          <cell r="E11560" t="str">
            <v>Tube</v>
          </cell>
          <cell r="F11560" t="str">
            <v>1</v>
          </cell>
        </row>
        <row r="11561">
          <cell r="B11561" t="str">
            <v>DBME00078</v>
          </cell>
          <cell r="C11561" t="str">
            <v>ampul</v>
          </cell>
          <cell r="D11561" t="str">
            <v>Ampul:1;</v>
          </cell>
          <cell r="E11561" t="str">
            <v>Ampul</v>
          </cell>
          <cell r="F11561" t="str">
            <v>1</v>
          </cell>
        </row>
        <row r="11562">
          <cell r="B11562" t="str">
            <v>CTL500TB</v>
          </cell>
          <cell r="C11562" t="str">
            <v>strip</v>
          </cell>
          <cell r="D11562" t="str">
            <v>Strip:1;Tablet:10;</v>
          </cell>
          <cell r="E11562" t="str">
            <v>Strip</v>
          </cell>
          <cell r="F11562" t="str">
            <v>1</v>
          </cell>
          <cell r="G11562" t="str">
            <v>Tablet</v>
          </cell>
          <cell r="H11562" t="str">
            <v>10</v>
          </cell>
        </row>
        <row r="11563">
          <cell r="B11563" t="str">
            <v>RECUSDRY</v>
          </cell>
          <cell r="C11563" t="str">
            <v>botol</v>
          </cell>
          <cell r="D11563" t="str">
            <v>Botol:1;</v>
          </cell>
          <cell r="E11563" t="str">
            <v>Botol</v>
          </cell>
          <cell r="F11563" t="str">
            <v>1</v>
          </cell>
        </row>
        <row r="11564">
          <cell r="B11564" t="str">
            <v>DRL60ML</v>
          </cell>
          <cell r="C11564" t="str">
            <v>botol</v>
          </cell>
          <cell r="D11564" t="str">
            <v>Botol:1;</v>
          </cell>
          <cell r="E11564" t="str">
            <v>Botol</v>
          </cell>
          <cell r="F11564" t="str">
            <v>1</v>
          </cell>
        </row>
        <row r="11565">
          <cell r="B11565" t="str">
            <v>CTL0125INJ</v>
          </cell>
          <cell r="C11565" t="str">
            <v>ampul</v>
          </cell>
          <cell r="D11565" t="str">
            <v>Ampul:1;</v>
          </cell>
          <cell r="E11565" t="str">
            <v>Ampul</v>
          </cell>
          <cell r="F11565" t="str">
            <v>1</v>
          </cell>
        </row>
        <row r="11566">
          <cell r="B11566" t="str">
            <v>REDOX20TAB</v>
          </cell>
          <cell r="C11566" t="str">
            <v>tube</v>
          </cell>
          <cell r="D11566" t="str">
            <v>Tube:1;</v>
          </cell>
          <cell r="E11566" t="str">
            <v>Tube</v>
          </cell>
          <cell r="F11566" t="str">
            <v>1</v>
          </cell>
        </row>
        <row r="11567">
          <cell r="B11567" t="str">
            <v>DBME00079</v>
          </cell>
          <cell r="C11567" t="str">
            <v>strip</v>
          </cell>
          <cell r="D11567" t="str">
            <v>Strip:1;Tablet:6;</v>
          </cell>
          <cell r="E11567" t="str">
            <v>Strip</v>
          </cell>
          <cell r="F11567" t="str">
            <v>1</v>
          </cell>
          <cell r="G11567" t="str">
            <v>Tablet</v>
          </cell>
          <cell r="H11567" t="str">
            <v>6</v>
          </cell>
        </row>
        <row r="11568">
          <cell r="B11568" t="str">
            <v>CLC0250TB</v>
          </cell>
          <cell r="C11568" t="str">
            <v>strip</v>
          </cell>
          <cell r="D11568" t="str">
            <v>Strip:1;Tablet:10;</v>
          </cell>
          <cell r="E11568" t="str">
            <v>Strip</v>
          </cell>
          <cell r="F11568" t="str">
            <v>1</v>
          </cell>
          <cell r="G11568" t="str">
            <v>Tablet</v>
          </cell>
          <cell r="H11568" t="str">
            <v>10</v>
          </cell>
        </row>
        <row r="11569">
          <cell r="B11569" t="str">
            <v>DBME00080</v>
          </cell>
          <cell r="C11569" t="str">
            <v>satuan</v>
          </cell>
          <cell r="D11569" t="str">
            <v>Satuan:1;</v>
          </cell>
          <cell r="E11569" t="str">
            <v>Satuan</v>
          </cell>
          <cell r="F11569" t="str">
            <v>1</v>
          </cell>
        </row>
        <row r="11570">
          <cell r="B11570" t="str">
            <v>DMTI100</v>
          </cell>
          <cell r="C11570" t="str">
            <v>vial</v>
          </cell>
          <cell r="D11570" t="str">
            <v>Vial:1;</v>
          </cell>
          <cell r="E11570" t="str">
            <v>Vial</v>
          </cell>
          <cell r="F11570" t="str">
            <v>1</v>
          </cell>
        </row>
        <row r="11571">
          <cell r="B11571" t="str">
            <v>MSDTJ12SC</v>
          </cell>
          <cell r="C11571" t="str">
            <v>box</v>
          </cell>
          <cell r="D11571" t="str">
            <v>Box:1;</v>
          </cell>
          <cell r="E11571" t="str">
            <v>Box</v>
          </cell>
          <cell r="F11571" t="str">
            <v>1</v>
          </cell>
        </row>
        <row r="11572">
          <cell r="B11572" t="str">
            <v>DMNSR60</v>
          </cell>
          <cell r="C11572" t="str">
            <v>botol</v>
          </cell>
          <cell r="D11572" t="str">
            <v>Botol:1;</v>
          </cell>
          <cell r="E11572" t="str">
            <v>Botol</v>
          </cell>
          <cell r="F11572" t="str">
            <v>1</v>
          </cell>
        </row>
        <row r="11573">
          <cell r="B11573" t="str">
            <v>MDTSRST12D</v>
          </cell>
          <cell r="C11573" t="str">
            <v>ampul</v>
          </cell>
          <cell r="D11573" t="str">
            <v>Box:1;</v>
          </cell>
          <cell r="E11573" t="str">
            <v>Box</v>
          </cell>
          <cell r="F11573" t="str">
            <v>1</v>
          </cell>
        </row>
        <row r="11574">
          <cell r="B11574" t="str">
            <v>REDOXSTRIP</v>
          </cell>
          <cell r="C11574" t="str">
            <v>strip</v>
          </cell>
          <cell r="D11574" t="str">
            <v>Strip:1;</v>
          </cell>
          <cell r="E11574" t="str">
            <v>Strip</v>
          </cell>
          <cell r="F11574" t="str">
            <v>1</v>
          </cell>
        </row>
        <row r="11575">
          <cell r="B11575" t="str">
            <v>DMPN10G</v>
          </cell>
          <cell r="C11575" t="str">
            <v>strip</v>
          </cell>
          <cell r="D11575" t="str">
            <v>Strip:1;Tablet:10;</v>
          </cell>
          <cell r="E11575" t="str">
            <v>Strip</v>
          </cell>
          <cell r="F11575" t="str">
            <v>1</v>
          </cell>
          <cell r="G11575" t="str">
            <v>Tablet</v>
          </cell>
          <cell r="H11575" t="str">
            <v>10</v>
          </cell>
        </row>
        <row r="11576">
          <cell r="B11576" t="str">
            <v>DBME00081</v>
          </cell>
          <cell r="C11576" t="str">
            <v>tube</v>
          </cell>
          <cell r="D11576" t="str">
            <v>Tube:1;</v>
          </cell>
          <cell r="E11576" t="str">
            <v>Tube</v>
          </cell>
          <cell r="F11576" t="str">
            <v>1</v>
          </cell>
        </row>
        <row r="11577">
          <cell r="B11577" t="str">
            <v>CLN00015CR</v>
          </cell>
          <cell r="C11577" t="str">
            <v>tube</v>
          </cell>
          <cell r="D11577" t="str">
            <v>Tube:1;</v>
          </cell>
          <cell r="E11577" t="str">
            <v>Tube</v>
          </cell>
          <cell r="F11577" t="str">
            <v>1</v>
          </cell>
        </row>
        <row r="11578">
          <cell r="B11578" t="str">
            <v>DBMM0107</v>
          </cell>
          <cell r="C11578" t="str">
            <v>strip</v>
          </cell>
          <cell r="D11578" t="str">
            <v>Strip:1;Tablet:10</v>
          </cell>
          <cell r="E11578" t="str">
            <v>Strip</v>
          </cell>
          <cell r="F11578" t="str">
            <v>1</v>
          </cell>
          <cell r="G11578" t="str">
            <v>Tablet</v>
          </cell>
          <cell r="H11578" t="str">
            <v>10</v>
          </cell>
        </row>
        <row r="11579">
          <cell r="B11579" t="str">
            <v>REFLAM25TAB</v>
          </cell>
          <cell r="C11579" t="str">
            <v>strip</v>
          </cell>
          <cell r="D11579" t="str">
            <v>Strip:1;Tablet:10;</v>
          </cell>
          <cell r="E11579" t="str">
            <v>Strip</v>
          </cell>
          <cell r="F11579" t="str">
            <v>1</v>
          </cell>
          <cell r="G11579" t="str">
            <v>Tablet</v>
          </cell>
          <cell r="H11579" t="str">
            <v>10</v>
          </cell>
        </row>
        <row r="11580">
          <cell r="B11580" t="str">
            <v>REFLAM50TAB</v>
          </cell>
          <cell r="C11580" t="str">
            <v>strip</v>
          </cell>
          <cell r="D11580" t="str">
            <v>Strip:1;Tablet:10;</v>
          </cell>
          <cell r="E11580" t="str">
            <v>Strip</v>
          </cell>
          <cell r="F11580" t="str">
            <v>1</v>
          </cell>
          <cell r="G11580" t="str">
            <v>Tablet</v>
          </cell>
          <cell r="H11580" t="str">
            <v>10</v>
          </cell>
        </row>
        <row r="11581">
          <cell r="B11581" t="str">
            <v>DBME00082</v>
          </cell>
          <cell r="C11581" t="str">
            <v>strip</v>
          </cell>
          <cell r="D11581" t="str">
            <v>Strip:1;</v>
          </cell>
          <cell r="E11581" t="str">
            <v>Strip</v>
          </cell>
          <cell r="F11581" t="str">
            <v>1</v>
          </cell>
        </row>
        <row r="11582">
          <cell r="B11582" t="str">
            <v>CLN0002LT</v>
          </cell>
          <cell r="C11582" t="str">
            <v>botol</v>
          </cell>
          <cell r="D11582" t="str">
            <v>Botol:1;</v>
          </cell>
          <cell r="E11582" t="str">
            <v>Botol</v>
          </cell>
          <cell r="F11582" t="str">
            <v>1</v>
          </cell>
        </row>
        <row r="11583">
          <cell r="B11583" t="str">
            <v>RECAS1TAB</v>
          </cell>
          <cell r="C11583" t="str">
            <v>strip</v>
          </cell>
          <cell r="D11583" t="str">
            <v>Strip:1;Tablet:10;</v>
          </cell>
          <cell r="E11583" t="str">
            <v>Strip</v>
          </cell>
          <cell r="F11583" t="str">
            <v>1</v>
          </cell>
          <cell r="G11583" t="str">
            <v>Tablet</v>
          </cell>
          <cell r="H11583" t="str">
            <v>10</v>
          </cell>
        </row>
        <row r="11584">
          <cell r="B11584" t="str">
            <v>CRT00001EFF</v>
          </cell>
          <cell r="C11584" t="str">
            <v>botol</v>
          </cell>
          <cell r="D11584" t="str">
            <v>Botol:1;</v>
          </cell>
          <cell r="E11584" t="str">
            <v>Botol</v>
          </cell>
          <cell r="F11584" t="str">
            <v>1</v>
          </cell>
        </row>
        <row r="11585">
          <cell r="B11585" t="str">
            <v>DBMM0108</v>
          </cell>
          <cell r="C11585" t="str">
            <v>botol</v>
          </cell>
          <cell r="D11585" t="str">
            <v>Botol:1;</v>
          </cell>
          <cell r="E11585" t="str">
            <v>Botol</v>
          </cell>
          <cell r="F11585" t="str">
            <v>1</v>
          </cell>
        </row>
        <row r="11586">
          <cell r="B11586" t="str">
            <v>REMCO6ML</v>
          </cell>
          <cell r="C11586" t="str">
            <v>botol</v>
          </cell>
          <cell r="D11586" t="str">
            <v>Botol:1;</v>
          </cell>
          <cell r="E11586" t="str">
            <v>Botol</v>
          </cell>
          <cell r="F11586" t="str">
            <v>1</v>
          </cell>
        </row>
        <row r="11587">
          <cell r="B11587" t="str">
            <v>DBMM0109</v>
          </cell>
          <cell r="C11587" t="str">
            <v>botol</v>
          </cell>
          <cell r="D11587" t="str">
            <v>Botol:1;</v>
          </cell>
          <cell r="E11587" t="str">
            <v>Botol</v>
          </cell>
          <cell r="F11587" t="str">
            <v>1</v>
          </cell>
        </row>
        <row r="11588">
          <cell r="B11588" t="str">
            <v>CRB2000TB</v>
          </cell>
          <cell r="C11588" t="str">
            <v>strip</v>
          </cell>
          <cell r="D11588" t="str">
            <v>Strip:1;Tablet:10;</v>
          </cell>
          <cell r="E11588" t="str">
            <v>Strip</v>
          </cell>
          <cell r="F11588" t="str">
            <v>1</v>
          </cell>
          <cell r="G11588" t="str">
            <v>Tablet</v>
          </cell>
          <cell r="H11588" t="str">
            <v>10</v>
          </cell>
        </row>
        <row r="11589">
          <cell r="B11589" t="str">
            <v>DBME00083</v>
          </cell>
          <cell r="C11589" t="str">
            <v>botol</v>
          </cell>
          <cell r="D11589" t="str">
            <v>Botol:1;</v>
          </cell>
          <cell r="E11589" t="str">
            <v>Botol</v>
          </cell>
          <cell r="F11589" t="str">
            <v>1</v>
          </cell>
        </row>
        <row r="11590">
          <cell r="B11590" t="str">
            <v>DBMM0110</v>
          </cell>
          <cell r="C11590" t="str">
            <v>botol</v>
          </cell>
          <cell r="D11590" t="str">
            <v>Botol:1;</v>
          </cell>
          <cell r="E11590" t="str">
            <v>Botol</v>
          </cell>
          <cell r="F11590" t="str">
            <v>1</v>
          </cell>
        </row>
        <row r="11591">
          <cell r="B11591" t="str">
            <v>REMIF2TAB</v>
          </cell>
          <cell r="C11591" t="str">
            <v>strip</v>
          </cell>
          <cell r="D11591" t="str">
            <v>Strip:1;</v>
          </cell>
          <cell r="E11591" t="str">
            <v>Strip</v>
          </cell>
          <cell r="F11591" t="str">
            <v>1</v>
          </cell>
        </row>
        <row r="11592">
          <cell r="B11592" t="str">
            <v>DBME00084</v>
          </cell>
          <cell r="C11592" t="str">
            <v>strip</v>
          </cell>
          <cell r="D11592" t="str">
            <v>Strip:1;Tablet:10;</v>
          </cell>
          <cell r="E11592" t="str">
            <v>Strip</v>
          </cell>
          <cell r="F11592" t="str">
            <v>1</v>
          </cell>
          <cell r="G11592" t="str">
            <v>Tablet</v>
          </cell>
          <cell r="H11592" t="str">
            <v>10</v>
          </cell>
        </row>
        <row r="11593">
          <cell r="B11593" t="str">
            <v>REMINTAB4</v>
          </cell>
          <cell r="C11593" t="str">
            <v>strip</v>
          </cell>
          <cell r="D11593" t="str">
            <v>Strip:1;Tablet:14;</v>
          </cell>
          <cell r="E11593" t="str">
            <v>Strip</v>
          </cell>
          <cell r="F11593" t="str">
            <v>1</v>
          </cell>
          <cell r="G11593" t="str">
            <v>Tablet</v>
          </cell>
          <cell r="H11593" t="str">
            <v>14</v>
          </cell>
        </row>
        <row r="11594">
          <cell r="B11594" t="str">
            <v>REMINTAB8</v>
          </cell>
          <cell r="C11594" t="str">
            <v>strip</v>
          </cell>
          <cell r="D11594" t="str">
            <v>Strip:1;Tablet:14;</v>
          </cell>
          <cell r="E11594" t="str">
            <v>Strip</v>
          </cell>
          <cell r="F11594" t="str">
            <v>1</v>
          </cell>
          <cell r="G11594" t="str">
            <v>Tablet</v>
          </cell>
          <cell r="H11594" t="str">
            <v>14</v>
          </cell>
        </row>
        <row r="11595">
          <cell r="B11595" t="str">
            <v>DBMM0111</v>
          </cell>
          <cell r="C11595" t="str">
            <v>botol</v>
          </cell>
          <cell r="D11595" t="str">
            <v>Botol:1;</v>
          </cell>
          <cell r="E11595" t="str">
            <v>Botol</v>
          </cell>
          <cell r="F11595" t="str">
            <v>1</v>
          </cell>
        </row>
        <row r="11596">
          <cell r="B11596" t="str">
            <v>DBME00085</v>
          </cell>
          <cell r="C11596" t="str">
            <v>tube</v>
          </cell>
          <cell r="D11596" t="str">
            <v>Tube:1;</v>
          </cell>
          <cell r="E11596" t="str">
            <v>Tube</v>
          </cell>
          <cell r="F11596" t="str">
            <v>1</v>
          </cell>
        </row>
        <row r="11597">
          <cell r="B11597" t="str">
            <v>D50MGTAB</v>
          </cell>
          <cell r="C11597" t="str">
            <v>strip</v>
          </cell>
          <cell r="D11597" t="str">
            <v>Strip:1;Tablet:10;</v>
          </cell>
          <cell r="E11597" t="str">
            <v>Strip</v>
          </cell>
          <cell r="F11597" t="str">
            <v>1</v>
          </cell>
          <cell r="G11597" t="str">
            <v>Tablet</v>
          </cell>
          <cell r="H11597" t="str">
            <v>10</v>
          </cell>
        </row>
        <row r="11598">
          <cell r="B11598" t="str">
            <v>RENABRAZ6</v>
          </cell>
          <cell r="C11598" t="str">
            <v>strip</v>
          </cell>
          <cell r="D11598" t="str">
            <v>Strip:1;Kapsul:10;</v>
          </cell>
          <cell r="E11598" t="str">
            <v>Strip</v>
          </cell>
          <cell r="F11598" t="str">
            <v>1</v>
          </cell>
          <cell r="G11598" t="str">
            <v>Kapsul</v>
          </cell>
          <cell r="H11598" t="str">
            <v>10</v>
          </cell>
        </row>
        <row r="11599">
          <cell r="B11599" t="str">
            <v>DMX100MG</v>
          </cell>
          <cell r="C11599" t="str">
            <v>strip</v>
          </cell>
          <cell r="D11599" t="str">
            <v>Strip:1;Tablet:10;</v>
          </cell>
          <cell r="E11599" t="str">
            <v>Strip</v>
          </cell>
          <cell r="F11599" t="str">
            <v>1</v>
          </cell>
          <cell r="G11599" t="str">
            <v>Tablet</v>
          </cell>
          <cell r="H11599" t="str">
            <v>10</v>
          </cell>
        </row>
        <row r="11600">
          <cell r="B11600" t="str">
            <v>CDC0010TB</v>
          </cell>
          <cell r="C11600" t="str">
            <v>strip</v>
          </cell>
          <cell r="D11600" t="str">
            <v>Strip:1;Tablet:10;</v>
          </cell>
          <cell r="E11600" t="str">
            <v>Strip</v>
          </cell>
          <cell r="F11600" t="str">
            <v>1</v>
          </cell>
          <cell r="G11600" t="str">
            <v>Tablet</v>
          </cell>
          <cell r="H11600" t="str">
            <v>10</v>
          </cell>
        </row>
        <row r="11601">
          <cell r="B11601" t="str">
            <v>RENALOF325</v>
          </cell>
          <cell r="C11601" t="str">
            <v>botol</v>
          </cell>
          <cell r="D11601" t="str">
            <v>Botol:1;</v>
          </cell>
          <cell r="E11601" t="str">
            <v>Botol</v>
          </cell>
          <cell r="F11601" t="str">
            <v>1</v>
          </cell>
        </row>
        <row r="11602">
          <cell r="B11602" t="str">
            <v>DBME00086</v>
          </cell>
          <cell r="C11602" t="str">
            <v>botol</v>
          </cell>
          <cell r="D11602" t="str">
            <v>Botol:1;</v>
          </cell>
          <cell r="E11602" t="str">
            <v>Botol</v>
          </cell>
          <cell r="F11602" t="str">
            <v>1</v>
          </cell>
        </row>
        <row r="11603">
          <cell r="B11603" t="str">
            <v>CRD0010TB</v>
          </cell>
          <cell r="C11603" t="str">
            <v>strip</v>
          </cell>
          <cell r="D11603" t="str">
            <v>Strip:1;Tablet:10;</v>
          </cell>
          <cell r="E11603" t="str">
            <v>Strip</v>
          </cell>
          <cell r="F11603" t="str">
            <v>1</v>
          </cell>
          <cell r="G11603" t="str">
            <v>Tablet</v>
          </cell>
          <cell r="H11603" t="str">
            <v>10</v>
          </cell>
        </row>
        <row r="11604">
          <cell r="B11604" t="str">
            <v>RENATAC</v>
          </cell>
          <cell r="C11604" t="str">
            <v>vial</v>
          </cell>
          <cell r="D11604" t="str">
            <v>Vial:1;</v>
          </cell>
          <cell r="E11604" t="str">
            <v>Vial</v>
          </cell>
          <cell r="F11604" t="str">
            <v>1</v>
          </cell>
        </row>
        <row r="11605">
          <cell r="B11605" t="str">
            <v>CRD0004TB</v>
          </cell>
          <cell r="C11605" t="str">
            <v>strip</v>
          </cell>
          <cell r="D11605" t="str">
            <v>Strip:1;Tablet:10;</v>
          </cell>
          <cell r="E11605" t="str">
            <v>Strip</v>
          </cell>
          <cell r="F11605" t="str">
            <v>1</v>
          </cell>
          <cell r="G11605" t="str">
            <v>Tablet</v>
          </cell>
          <cell r="H11605" t="str">
            <v>10</v>
          </cell>
        </row>
        <row r="11606">
          <cell r="B11606" t="str">
            <v>DBMM0112</v>
          </cell>
          <cell r="C11606" t="str">
            <v>box</v>
          </cell>
          <cell r="D11606" t="str">
            <v>Box:1;</v>
          </cell>
          <cell r="E11606" t="str">
            <v>Box</v>
          </cell>
          <cell r="F11606" t="str">
            <v>1</v>
          </cell>
        </row>
        <row r="11607">
          <cell r="B11607" t="str">
            <v>D252IN</v>
          </cell>
          <cell r="C11607" t="str">
            <v>ampul</v>
          </cell>
          <cell r="D11607" t="str">
            <v>Ampul:1;</v>
          </cell>
          <cell r="E11607" t="str">
            <v>Ampul</v>
          </cell>
          <cell r="F11607" t="str">
            <v>1</v>
          </cell>
        </row>
        <row r="11608">
          <cell r="B11608" t="str">
            <v>RENDAPID</v>
          </cell>
          <cell r="C11608" t="str">
            <v>strip</v>
          </cell>
          <cell r="D11608" t="str">
            <v>Strip:1;Tablet:10;</v>
          </cell>
          <cell r="E11608" t="str">
            <v>Strip</v>
          </cell>
          <cell r="F11608" t="str">
            <v>1</v>
          </cell>
          <cell r="G11608" t="str">
            <v>Tablet</v>
          </cell>
          <cell r="H11608" t="str">
            <v>10</v>
          </cell>
        </row>
        <row r="11609">
          <cell r="B11609" t="str">
            <v>RENODIOL</v>
          </cell>
          <cell r="C11609" t="str">
            <v>strip</v>
          </cell>
          <cell r="D11609" t="str">
            <v>Strip:1;Tablet:10;</v>
          </cell>
          <cell r="E11609" t="str">
            <v>Strip</v>
          </cell>
          <cell r="F11609" t="str">
            <v>1</v>
          </cell>
          <cell r="G11609" t="str">
            <v>Tablet</v>
          </cell>
          <cell r="H11609" t="str">
            <v>10</v>
          </cell>
        </row>
        <row r="11610">
          <cell r="B11610" t="str">
            <v>DBMM0113</v>
          </cell>
          <cell r="C11610" t="str">
            <v>botol</v>
          </cell>
          <cell r="D11610" t="str">
            <v>Botol:1;</v>
          </cell>
          <cell r="E11610" t="str">
            <v>Botol</v>
          </cell>
          <cell r="F11610" t="str">
            <v>1</v>
          </cell>
        </row>
        <row r="11611">
          <cell r="B11611" t="str">
            <v>CRM0050LT</v>
          </cell>
          <cell r="C11611" t="str">
            <v>botol</v>
          </cell>
          <cell r="D11611" t="str">
            <v>Botol:1;</v>
          </cell>
          <cell r="E11611" t="str">
            <v>Botol</v>
          </cell>
          <cell r="F11611" t="str">
            <v>1</v>
          </cell>
        </row>
        <row r="11612">
          <cell r="B11612" t="str">
            <v>DBME00087</v>
          </cell>
          <cell r="C11612" t="str">
            <v>strip</v>
          </cell>
          <cell r="D11612" t="str">
            <v>Strip:1;Tablet:10;</v>
          </cell>
          <cell r="E11612" t="str">
            <v>Strip</v>
          </cell>
          <cell r="F11612" t="str">
            <v>1</v>
          </cell>
          <cell r="G11612" t="str">
            <v>Tablet</v>
          </cell>
          <cell r="H11612" t="str">
            <v>10</v>
          </cell>
        </row>
        <row r="11613">
          <cell r="B11613" t="str">
            <v>DBMM0114</v>
          </cell>
          <cell r="C11613" t="str">
            <v>botol</v>
          </cell>
          <cell r="D11613" t="str">
            <v>Botol:1;</v>
          </cell>
          <cell r="E11613" t="str">
            <v>Botol</v>
          </cell>
          <cell r="F11613" t="str">
            <v>1</v>
          </cell>
        </row>
        <row r="11614">
          <cell r="B11614" t="str">
            <v>MAGPGN</v>
          </cell>
          <cell r="C11614" t="str">
            <v>satuan</v>
          </cell>
          <cell r="D11614" t="str">
            <v>Satuan:1;</v>
          </cell>
          <cell r="E11614" t="str">
            <v>Satuan</v>
          </cell>
          <cell r="F11614" t="str">
            <v>1</v>
          </cell>
        </row>
        <row r="11615">
          <cell r="B11615" t="str">
            <v>RENOVIT</v>
          </cell>
          <cell r="C11615" t="str">
            <v>strip</v>
          </cell>
          <cell r="D11615" t="str">
            <v>Strip:1;</v>
          </cell>
          <cell r="E11615" t="str">
            <v>Strip</v>
          </cell>
          <cell r="F11615" t="str">
            <v>1</v>
          </cell>
        </row>
        <row r="11616">
          <cell r="B11616" t="str">
            <v>DBMM0115</v>
          </cell>
          <cell r="C11616" t="str">
            <v>botol</v>
          </cell>
          <cell r="D11616" t="str">
            <v>Botol:1;</v>
          </cell>
          <cell r="E11616" t="str">
            <v>Botol</v>
          </cell>
          <cell r="F11616" t="str">
            <v>1</v>
          </cell>
        </row>
        <row r="11617">
          <cell r="B11617" t="str">
            <v>CRA0060LT</v>
          </cell>
          <cell r="C11617" t="str">
            <v>botol</v>
          </cell>
          <cell r="D11617" t="str">
            <v>Botol:1;</v>
          </cell>
          <cell r="E11617" t="str">
            <v>Botol</v>
          </cell>
          <cell r="F11617" t="str">
            <v>1</v>
          </cell>
        </row>
        <row r="11618">
          <cell r="B11618" t="str">
            <v>REOT4TAB</v>
          </cell>
          <cell r="C11618" t="str">
            <v>strip</v>
          </cell>
          <cell r="D11618" t="str">
            <v>Strip:1;Tablet:10;</v>
          </cell>
          <cell r="E11618" t="str">
            <v>Strip</v>
          </cell>
          <cell r="F11618" t="str">
            <v>1</v>
          </cell>
          <cell r="G11618" t="str">
            <v>Tablet</v>
          </cell>
          <cell r="H11618" t="str">
            <v>10</v>
          </cell>
        </row>
        <row r="11619">
          <cell r="B11619" t="str">
            <v>CRT0002KP</v>
          </cell>
          <cell r="C11619" t="str">
            <v>strip</v>
          </cell>
          <cell r="D11619" t="str">
            <v>Strip:1;</v>
          </cell>
          <cell r="E11619" t="str">
            <v>Strip</v>
          </cell>
          <cell r="F11619" t="str">
            <v>1</v>
          </cell>
        </row>
        <row r="11620">
          <cell r="B11620" t="str">
            <v>DBME00088</v>
          </cell>
          <cell r="C11620" t="str">
            <v>strip</v>
          </cell>
          <cell r="D11620" t="str">
            <v>Strip:1;Tablet:10;</v>
          </cell>
          <cell r="E11620" t="str">
            <v>Strip</v>
          </cell>
          <cell r="F11620" t="str">
            <v>1</v>
          </cell>
          <cell r="G11620" t="str">
            <v>Tablet</v>
          </cell>
          <cell r="H11620" t="str">
            <v>10</v>
          </cell>
        </row>
        <row r="11621">
          <cell r="B11621" t="str">
            <v>DBME00089</v>
          </cell>
          <cell r="C11621" t="str">
            <v>strip</v>
          </cell>
          <cell r="D11621" t="str">
            <v>Strip:Tablet:10;</v>
          </cell>
          <cell r="E11621" t="str">
            <v>StripTablet</v>
          </cell>
          <cell r="F11621" t="str">
            <v>10</v>
          </cell>
        </row>
        <row r="11622">
          <cell r="B11622" t="str">
            <v>CRT0001KP</v>
          </cell>
          <cell r="C11622" t="str">
            <v>strip</v>
          </cell>
          <cell r="D11622" t="str">
            <v>Strip:1;</v>
          </cell>
          <cell r="E11622" t="str">
            <v>Strip</v>
          </cell>
          <cell r="F11622" t="str">
            <v>1</v>
          </cell>
        </row>
        <row r="11623">
          <cell r="B11623" t="str">
            <v>DSR60MLDD</v>
          </cell>
          <cell r="C11623" t="str">
            <v>botol</v>
          </cell>
          <cell r="D11623" t="str">
            <v>Botol:1;</v>
          </cell>
          <cell r="E11623" t="str">
            <v>Botol</v>
          </cell>
          <cell r="F11623" t="str">
            <v>1</v>
          </cell>
        </row>
        <row r="11624">
          <cell r="B11624" t="str">
            <v>MGSD150SYR</v>
          </cell>
          <cell r="C11624" t="str">
            <v>botol</v>
          </cell>
          <cell r="D11624" t="str">
            <v>Botol:1;</v>
          </cell>
          <cell r="E11624" t="str">
            <v>Botol</v>
          </cell>
          <cell r="F11624" t="str">
            <v>1</v>
          </cell>
        </row>
        <row r="11625">
          <cell r="B11625" t="str">
            <v>DBMM0116</v>
          </cell>
          <cell r="C11625" t="str">
            <v>botol</v>
          </cell>
          <cell r="D11625" t="str">
            <v>Botol:1;</v>
          </cell>
          <cell r="E11625" t="str">
            <v>Botol</v>
          </cell>
          <cell r="F11625" t="str">
            <v>1</v>
          </cell>
        </row>
        <row r="11626">
          <cell r="B11626" t="str">
            <v>DBME00090</v>
          </cell>
          <cell r="C11626" t="str">
            <v>strip</v>
          </cell>
          <cell r="D11626" t="str">
            <v>Strip:1;</v>
          </cell>
          <cell r="E11626" t="str">
            <v>Strip</v>
          </cell>
          <cell r="F11626" t="str">
            <v>1</v>
          </cell>
        </row>
        <row r="11627">
          <cell r="B11627" t="str">
            <v>CRT0005TB</v>
          </cell>
          <cell r="C11627" t="str">
            <v>strip</v>
          </cell>
          <cell r="D11627" t="str">
            <v>Strip:1;</v>
          </cell>
          <cell r="E11627" t="str">
            <v>Strip</v>
          </cell>
          <cell r="F11627" t="str">
            <v>1</v>
          </cell>
        </row>
        <row r="11628">
          <cell r="B11628" t="str">
            <v>DRKTKPL</v>
          </cell>
          <cell r="C11628" t="str">
            <v>strip</v>
          </cell>
          <cell r="D11628" t="str">
            <v>Strip:1;Tablet:10;</v>
          </cell>
          <cell r="E11628" t="str">
            <v>Strip</v>
          </cell>
          <cell r="F11628" t="str">
            <v>1</v>
          </cell>
          <cell r="G11628" t="str">
            <v>Tablet</v>
          </cell>
          <cell r="H11628" t="str">
            <v>10</v>
          </cell>
        </row>
        <row r="11629">
          <cell r="B11629" t="str">
            <v>MGRXKAP</v>
          </cell>
          <cell r="C11629" t="str">
            <v>strip</v>
          </cell>
          <cell r="D11629" t="str">
            <v>Strip:1;Kapsul:10;</v>
          </cell>
          <cell r="E11629" t="str">
            <v>Strip</v>
          </cell>
          <cell r="F11629" t="str">
            <v>1</v>
          </cell>
          <cell r="G11629" t="str">
            <v>Kapsul</v>
          </cell>
          <cell r="H11629" t="str">
            <v>10</v>
          </cell>
        </row>
        <row r="11630">
          <cell r="B11630" t="str">
            <v>CTN0025TB</v>
          </cell>
          <cell r="C11630" t="str">
            <v>strip</v>
          </cell>
          <cell r="D11630" t="str">
            <v>Strip:1;Tablet:10;</v>
          </cell>
          <cell r="E11630" t="str">
            <v>Strip</v>
          </cell>
          <cell r="F11630" t="str">
            <v>1</v>
          </cell>
          <cell r="G11630" t="str">
            <v>Tablet</v>
          </cell>
          <cell r="H11630" t="str">
            <v>10</v>
          </cell>
        </row>
        <row r="11631">
          <cell r="B11631" t="str">
            <v>DGL05GR</v>
          </cell>
          <cell r="C11631" t="str">
            <v>sachet</v>
          </cell>
          <cell r="D11631" t="str">
            <v>Sachet:1;</v>
          </cell>
          <cell r="E11631" t="str">
            <v>Sachet</v>
          </cell>
          <cell r="F11631" t="str">
            <v>1</v>
          </cell>
        </row>
        <row r="11632">
          <cell r="B11632" t="str">
            <v>DBME00091</v>
          </cell>
          <cell r="C11632" t="str">
            <v>strip</v>
          </cell>
          <cell r="D11632" t="str">
            <v>Strip:1;Tablet:6;</v>
          </cell>
          <cell r="E11632" t="str">
            <v>Strip</v>
          </cell>
          <cell r="F11632" t="str">
            <v>1</v>
          </cell>
          <cell r="G11632" t="str">
            <v>Tablet</v>
          </cell>
          <cell r="H11632" t="str">
            <v>6</v>
          </cell>
        </row>
        <row r="11633">
          <cell r="B11633" t="str">
            <v>CTN0050TB</v>
          </cell>
          <cell r="C11633" t="str">
            <v>strip</v>
          </cell>
          <cell r="D11633" t="str">
            <v>Strip:1;Tablet:10;</v>
          </cell>
          <cell r="E11633" t="str">
            <v>Strip</v>
          </cell>
          <cell r="F11633" t="str">
            <v>1</v>
          </cell>
          <cell r="G11633" t="str">
            <v>Tablet</v>
          </cell>
          <cell r="H11633" t="str">
            <v>10</v>
          </cell>
        </row>
        <row r="11634">
          <cell r="B11634" t="str">
            <v>DBMM0117</v>
          </cell>
          <cell r="C11634" t="str">
            <v>botol_tetes</v>
          </cell>
          <cell r="D11634" t="str">
            <v>Botol tetes:1;</v>
          </cell>
          <cell r="E11634" t="str">
            <v>Botol tetes</v>
          </cell>
          <cell r="F11634" t="str">
            <v>1</v>
          </cell>
        </row>
        <row r="11635">
          <cell r="B11635" t="str">
            <v>REPIMIDE</v>
          </cell>
          <cell r="C11635" t="str">
            <v>strip</v>
          </cell>
          <cell r="D11635" t="str">
            <v>Strip:1;Tablet:10;</v>
          </cell>
          <cell r="E11635" t="str">
            <v>Strip</v>
          </cell>
          <cell r="F11635" t="str">
            <v>1</v>
          </cell>
          <cell r="G11635" t="str">
            <v>Tablet</v>
          </cell>
          <cell r="H11635" t="str">
            <v>10</v>
          </cell>
        </row>
        <row r="11636">
          <cell r="B11636" t="str">
            <v>CVC0060SYP</v>
          </cell>
          <cell r="C11636" t="str">
            <v>botol</v>
          </cell>
          <cell r="D11636" t="str">
            <v>Botol:1;</v>
          </cell>
          <cell r="E11636" t="str">
            <v>Botol</v>
          </cell>
          <cell r="F11636" t="str">
            <v>1</v>
          </cell>
        </row>
        <row r="11637">
          <cell r="B11637" t="str">
            <v>DBME00092</v>
          </cell>
          <cell r="C11637" t="str">
            <v>botol</v>
          </cell>
          <cell r="D11637" t="str">
            <v>Botol:1;</v>
          </cell>
          <cell r="E11637" t="str">
            <v>Botol</v>
          </cell>
          <cell r="F11637" t="str">
            <v>1</v>
          </cell>
        </row>
        <row r="11638">
          <cell r="B11638" t="str">
            <v>MGN25INF</v>
          </cell>
          <cell r="C11638" t="str">
            <v>botol</v>
          </cell>
          <cell r="D11638" t="str">
            <v>Botol:1;</v>
          </cell>
          <cell r="E11638" t="str">
            <v>Botol</v>
          </cell>
          <cell r="F11638" t="str">
            <v>1</v>
          </cell>
        </row>
        <row r="11639">
          <cell r="B11639" t="str">
            <v>RESCUVOLIN</v>
          </cell>
          <cell r="C11639" t="str">
            <v>strip</v>
          </cell>
          <cell r="D11639" t="str">
            <v>Strip:1;Tablet:20;</v>
          </cell>
          <cell r="E11639" t="str">
            <v>Strip</v>
          </cell>
          <cell r="F11639" t="str">
            <v>1</v>
          </cell>
          <cell r="G11639" t="str">
            <v>Tablet</v>
          </cell>
          <cell r="H11639" t="str">
            <v>20</v>
          </cell>
        </row>
        <row r="11640">
          <cell r="B11640" t="str">
            <v>DBME00093</v>
          </cell>
          <cell r="C11640" t="str">
            <v>box</v>
          </cell>
          <cell r="D11640" t="str">
            <v>Box:1;</v>
          </cell>
          <cell r="E11640" t="str">
            <v>Box</v>
          </cell>
          <cell r="F11640" t="str">
            <v>1</v>
          </cell>
        </row>
        <row r="11641">
          <cell r="B11641" t="str">
            <v>RESKUINTAB</v>
          </cell>
          <cell r="C11641" t="str">
            <v>strip</v>
          </cell>
          <cell r="D11641" t="str">
            <v>Strip:1;Tablet:10;</v>
          </cell>
          <cell r="E11641" t="str">
            <v>Strip</v>
          </cell>
          <cell r="F11641" t="str">
            <v>1</v>
          </cell>
          <cell r="G11641" t="str">
            <v>Tablet</v>
          </cell>
          <cell r="H11641" t="str">
            <v>10</v>
          </cell>
        </row>
        <row r="11642">
          <cell r="B11642" t="str">
            <v>MGN40INF</v>
          </cell>
          <cell r="C11642" t="str">
            <v>botol</v>
          </cell>
          <cell r="D11642" t="str">
            <v>Botol:1;</v>
          </cell>
          <cell r="E11642" t="str">
            <v>Botol</v>
          </cell>
          <cell r="F11642" t="str">
            <v>1</v>
          </cell>
        </row>
        <row r="11643">
          <cell r="B11643" t="str">
            <v>CYL1000SYP</v>
          </cell>
          <cell r="C11643" t="str">
            <v>botol</v>
          </cell>
          <cell r="D11643" t="str">
            <v>Botol:1;</v>
          </cell>
          <cell r="E11643" t="str">
            <v>Botol</v>
          </cell>
          <cell r="F11643" t="str">
            <v>1</v>
          </cell>
        </row>
        <row r="11644">
          <cell r="B11644" t="str">
            <v>MGTTAB</v>
          </cell>
          <cell r="C11644" t="str">
            <v>strip</v>
          </cell>
          <cell r="D11644" t="str">
            <v>Strip:1;Tablet:10;</v>
          </cell>
          <cell r="E11644" t="str">
            <v>Strip</v>
          </cell>
          <cell r="F11644" t="str">
            <v>1</v>
          </cell>
          <cell r="G11644" t="str">
            <v>Tablet</v>
          </cell>
          <cell r="H11644" t="str">
            <v>10</v>
          </cell>
        </row>
        <row r="11645">
          <cell r="B11645" t="str">
            <v>DBMM0118</v>
          </cell>
          <cell r="C11645" t="str">
            <v>botol</v>
          </cell>
          <cell r="D11645" t="str">
            <v>Botol:1;</v>
          </cell>
          <cell r="E11645" t="str">
            <v>Botol</v>
          </cell>
          <cell r="F11645" t="str">
            <v>1</v>
          </cell>
        </row>
        <row r="11646">
          <cell r="B11646" t="str">
            <v>EFEXN200</v>
          </cell>
          <cell r="C11646" t="str">
            <v>strip</v>
          </cell>
          <cell r="D11646" t="str">
            <v>Strip:1;Tablet:10;</v>
          </cell>
          <cell r="E11646" t="str">
            <v>Strip</v>
          </cell>
          <cell r="F11646" t="str">
            <v>1</v>
          </cell>
          <cell r="G11646" t="str">
            <v>Tablet</v>
          </cell>
          <cell r="H11646" t="str">
            <v>10</v>
          </cell>
        </row>
        <row r="11647">
          <cell r="B11647" t="str">
            <v>DBMM0119</v>
          </cell>
          <cell r="C11647" t="str">
            <v>botol</v>
          </cell>
          <cell r="D11647" t="str">
            <v>Botol:1;</v>
          </cell>
          <cell r="E11647" t="str">
            <v>Botol</v>
          </cell>
          <cell r="F11647" t="str">
            <v>1</v>
          </cell>
        </row>
        <row r="11648">
          <cell r="B11648" t="str">
            <v>EFEXN400</v>
          </cell>
          <cell r="C11648" t="str">
            <v>strip</v>
          </cell>
          <cell r="D11648" t="str">
            <v>Strip:1;Tablet:10;</v>
          </cell>
          <cell r="E11648" t="str">
            <v>Strip</v>
          </cell>
          <cell r="F11648" t="str">
            <v>1</v>
          </cell>
          <cell r="G11648" t="str">
            <v>Tablet</v>
          </cell>
          <cell r="H11648" t="str">
            <v>10</v>
          </cell>
        </row>
        <row r="11649">
          <cell r="B11649" t="str">
            <v>DBME00094</v>
          </cell>
          <cell r="C11649" t="str">
            <v>tube</v>
          </cell>
          <cell r="D11649" t="str">
            <v>Tube:1;</v>
          </cell>
          <cell r="E11649" t="str">
            <v>Tube</v>
          </cell>
          <cell r="F11649" t="str">
            <v>1</v>
          </cell>
        </row>
        <row r="11650">
          <cell r="B11650" t="str">
            <v>MGT120SYR</v>
          </cell>
          <cell r="C11650" t="str">
            <v>botol</v>
          </cell>
          <cell r="D11650" t="str">
            <v>botol:1;</v>
          </cell>
          <cell r="E11650" t="str">
            <v>botol</v>
          </cell>
          <cell r="F11650" t="str">
            <v>1</v>
          </cell>
        </row>
        <row r="11651">
          <cell r="B11651" t="str">
            <v>DBMM0120</v>
          </cell>
          <cell r="C11651" t="str">
            <v>pack</v>
          </cell>
          <cell r="D11651" t="str">
            <v>Pack:1;</v>
          </cell>
          <cell r="E11651" t="str">
            <v>Pack</v>
          </cell>
          <cell r="F11651" t="str">
            <v>1</v>
          </cell>
        </row>
        <row r="11652">
          <cell r="B11652" t="str">
            <v>DBMM0121</v>
          </cell>
          <cell r="C11652" t="str">
            <v>botol</v>
          </cell>
          <cell r="D11652" t="str">
            <v>Botol:1;</v>
          </cell>
          <cell r="E11652" t="str">
            <v>Botol</v>
          </cell>
          <cell r="F11652" t="str">
            <v>1</v>
          </cell>
        </row>
        <row r="11653">
          <cell r="B11653" t="str">
            <v>DBMM0122</v>
          </cell>
          <cell r="C11653" t="str">
            <v>botol</v>
          </cell>
          <cell r="D11653" t="str">
            <v>Botol:1;</v>
          </cell>
          <cell r="E11653" t="str">
            <v>Botol</v>
          </cell>
          <cell r="F11653" t="str">
            <v>1</v>
          </cell>
        </row>
        <row r="11654">
          <cell r="B11654" t="str">
            <v>DBMM0123</v>
          </cell>
          <cell r="C11654" t="str">
            <v>botol</v>
          </cell>
          <cell r="D11654" t="str">
            <v>Botol:1;</v>
          </cell>
          <cell r="E11654" t="str">
            <v>Botol</v>
          </cell>
          <cell r="F11654" t="str">
            <v>1</v>
          </cell>
        </row>
        <row r="11655">
          <cell r="B11655" t="str">
            <v>DBMM0124</v>
          </cell>
          <cell r="C11655" t="str">
            <v>strip</v>
          </cell>
          <cell r="D11655" t="str">
            <v>Strip:1;</v>
          </cell>
          <cell r="E11655" t="str">
            <v>Strip</v>
          </cell>
          <cell r="F11655" t="str">
            <v>1</v>
          </cell>
        </row>
        <row r="11656">
          <cell r="B11656" t="str">
            <v>DBMM0125</v>
          </cell>
          <cell r="C11656" t="str">
            <v>satuan</v>
          </cell>
          <cell r="D11656" t="str">
            <v>Satuan:1;</v>
          </cell>
          <cell r="E11656" t="str">
            <v>Satuan</v>
          </cell>
          <cell r="F11656" t="str">
            <v>1</v>
          </cell>
        </row>
        <row r="11657">
          <cell r="B11657" t="str">
            <v>DBMM0126</v>
          </cell>
          <cell r="C11657" t="str">
            <v>satuan</v>
          </cell>
          <cell r="D11657" t="str">
            <v>Satuan:1;</v>
          </cell>
          <cell r="E11657" t="str">
            <v>Satuan</v>
          </cell>
          <cell r="F11657" t="str">
            <v>1</v>
          </cell>
        </row>
        <row r="11658">
          <cell r="B11658" t="str">
            <v>DBMM0127</v>
          </cell>
          <cell r="C11658" t="str">
            <v>tube</v>
          </cell>
          <cell r="D11658" t="str">
            <v>Tube:1;</v>
          </cell>
          <cell r="E11658" t="str">
            <v>Tube</v>
          </cell>
          <cell r="F11658" t="str">
            <v>1</v>
          </cell>
        </row>
        <row r="11659">
          <cell r="B11659" t="str">
            <v>RESOCHIN</v>
          </cell>
          <cell r="C11659" t="str">
            <v>strip</v>
          </cell>
          <cell r="D11659" t="str">
            <v>Strip:1;Tablet:4;</v>
          </cell>
          <cell r="E11659" t="str">
            <v>Strip</v>
          </cell>
          <cell r="F11659" t="str">
            <v>1</v>
          </cell>
          <cell r="G11659" t="str">
            <v>Tablet</v>
          </cell>
          <cell r="H11659" t="str">
            <v>4</v>
          </cell>
        </row>
        <row r="11660">
          <cell r="B11660" t="str">
            <v>RESPIRA4</v>
          </cell>
          <cell r="C11660" t="str">
            <v>strip</v>
          </cell>
          <cell r="D11660" t="str">
            <v>Strip:1;Tablet:10;</v>
          </cell>
          <cell r="E11660" t="str">
            <v>Strip</v>
          </cell>
          <cell r="F11660" t="str">
            <v>1</v>
          </cell>
          <cell r="G11660" t="str">
            <v>Tablet</v>
          </cell>
          <cell r="H11660" t="str">
            <v>10</v>
          </cell>
        </row>
        <row r="11661">
          <cell r="B11661" t="str">
            <v>DBMM0128</v>
          </cell>
          <cell r="C11661" t="str">
            <v>box</v>
          </cell>
          <cell r="D11661" t="str">
            <v>Box:1;</v>
          </cell>
          <cell r="E11661" t="str">
            <v>Box</v>
          </cell>
          <cell r="F11661" t="str">
            <v>1</v>
          </cell>
        </row>
        <row r="11662">
          <cell r="B11662" t="str">
            <v>REVIDERMKR</v>
          </cell>
          <cell r="C11662" t="str">
            <v>tube</v>
          </cell>
          <cell r="D11662" t="str">
            <v>Tube:1;</v>
          </cell>
          <cell r="E11662" t="str">
            <v>Tube</v>
          </cell>
          <cell r="F11662" t="str">
            <v>1</v>
          </cell>
        </row>
        <row r="11663">
          <cell r="B11663" t="str">
            <v>MALRNL</v>
          </cell>
          <cell r="C11663" t="str">
            <v>botol</v>
          </cell>
          <cell r="D11663" t="str">
            <v>Botol:1;</v>
          </cell>
          <cell r="E11663" t="str">
            <v>Botol</v>
          </cell>
          <cell r="F11663" t="str">
            <v>1</v>
          </cell>
        </row>
        <row r="11664">
          <cell r="B11664" t="str">
            <v>REVIDERM1</v>
          </cell>
          <cell r="C11664" t="str">
            <v>tube</v>
          </cell>
          <cell r="D11664" t="str">
            <v>Tube:1;</v>
          </cell>
          <cell r="E11664" t="str">
            <v>Tube</v>
          </cell>
          <cell r="F11664" t="str">
            <v>1</v>
          </cell>
        </row>
        <row r="11665">
          <cell r="B11665" t="str">
            <v>DBMM0129</v>
          </cell>
          <cell r="C11665" t="str">
            <v>satuan</v>
          </cell>
          <cell r="D11665" t="str">
            <v>Satuan:1;</v>
          </cell>
          <cell r="E11665" t="str">
            <v>Satuan</v>
          </cell>
          <cell r="F11665" t="str">
            <v>1</v>
          </cell>
        </row>
        <row r="11666">
          <cell r="B11666" t="str">
            <v>MATSYR150</v>
          </cell>
          <cell r="C11666" t="str">
            <v>botol</v>
          </cell>
          <cell r="D11666" t="str">
            <v>Botol:1;</v>
          </cell>
          <cell r="E11666" t="str">
            <v>Botol</v>
          </cell>
          <cell r="F11666" t="str">
            <v>1</v>
          </cell>
        </row>
        <row r="11667">
          <cell r="B11667" t="str">
            <v>DBMM0130</v>
          </cell>
          <cell r="C11667" t="str">
            <v>pack</v>
          </cell>
          <cell r="D11667" t="str">
            <v>Pack:1;</v>
          </cell>
          <cell r="E11667" t="str">
            <v>Pack</v>
          </cell>
          <cell r="F11667" t="str">
            <v>1</v>
          </cell>
        </row>
        <row r="11668">
          <cell r="B11668" t="str">
            <v>ELST10CPCS</v>
          </cell>
          <cell r="C11668" t="str">
            <v>satuan</v>
          </cell>
          <cell r="D11668" t="str">
            <v>Satuan:1;</v>
          </cell>
          <cell r="E11668" t="str">
            <v>Satuan</v>
          </cell>
          <cell r="F11668" t="str">
            <v>1</v>
          </cell>
        </row>
        <row r="11669">
          <cell r="B11669" t="str">
            <v>REXCOFPLUS</v>
          </cell>
          <cell r="C11669" t="str">
            <v>botol</v>
          </cell>
          <cell r="D11669" t="str">
            <v>Botol:1;</v>
          </cell>
          <cell r="E11669" t="str">
            <v>Botol</v>
          </cell>
          <cell r="F11669" t="str">
            <v>1</v>
          </cell>
        </row>
        <row r="11670">
          <cell r="B11670" t="str">
            <v>CAO0650TB</v>
          </cell>
          <cell r="C11670" t="str">
            <v>strip</v>
          </cell>
          <cell r="D11670" t="str">
            <v>Strip:1;kapsul:6;</v>
          </cell>
          <cell r="E11670" t="str">
            <v>Strip</v>
          </cell>
          <cell r="F11670" t="str">
            <v>1</v>
          </cell>
          <cell r="G11670" t="str">
            <v>kapsul</v>
          </cell>
          <cell r="H11670" t="str">
            <v>6</v>
          </cell>
        </row>
        <row r="11671">
          <cell r="B11671" t="str">
            <v>DBMM0131</v>
          </cell>
          <cell r="C11671" t="str">
            <v>pack</v>
          </cell>
          <cell r="D11671" t="str">
            <v>Pack:1;</v>
          </cell>
          <cell r="E11671" t="str">
            <v>Pack</v>
          </cell>
          <cell r="F11671" t="str">
            <v>1</v>
          </cell>
        </row>
        <row r="11672">
          <cell r="B11672" t="str">
            <v>REXIDATAB</v>
          </cell>
          <cell r="C11672" t="str">
            <v>strip</v>
          </cell>
          <cell r="D11672" t="str">
            <v>Strip:1;Tablet:10;</v>
          </cell>
          <cell r="E11672" t="str">
            <v>Strip</v>
          </cell>
          <cell r="F11672" t="str">
            <v>1</v>
          </cell>
          <cell r="G11672" t="str">
            <v>Tablet</v>
          </cell>
          <cell r="H11672" t="str">
            <v>10</v>
          </cell>
        </row>
        <row r="11673">
          <cell r="B11673" t="str">
            <v>DBMM0132</v>
          </cell>
          <cell r="C11673" t="str">
            <v>pack</v>
          </cell>
          <cell r="D11673" t="str">
            <v>Pack:1;</v>
          </cell>
          <cell r="E11673" t="str">
            <v>Pack</v>
          </cell>
          <cell r="F11673" t="str">
            <v>1</v>
          </cell>
        </row>
        <row r="11674">
          <cell r="B11674" t="str">
            <v>COD5000KP</v>
          </cell>
          <cell r="C11674" t="str">
            <v>strip</v>
          </cell>
          <cell r="D11674" t="str">
            <v>Strip:1;kapsul:10;</v>
          </cell>
          <cell r="E11674" t="str">
            <v>Strip</v>
          </cell>
          <cell r="F11674" t="str">
            <v>1</v>
          </cell>
          <cell r="G11674" t="str">
            <v>kapsul</v>
          </cell>
          <cell r="H11674" t="str">
            <v>10</v>
          </cell>
        </row>
        <row r="11675">
          <cell r="B11675" t="str">
            <v>ELCL15GR</v>
          </cell>
          <cell r="C11675" t="str">
            <v>tube</v>
          </cell>
          <cell r="D11675" t="str">
            <v>Tube:1;</v>
          </cell>
          <cell r="E11675" t="str">
            <v>Tube</v>
          </cell>
          <cell r="F11675" t="str">
            <v>1</v>
          </cell>
        </row>
        <row r="11676">
          <cell r="B11676" t="str">
            <v>DBME00095</v>
          </cell>
          <cell r="C11676" t="str">
            <v>strip</v>
          </cell>
          <cell r="D11676" t="str">
            <v>Strip:1;Tablet:10;</v>
          </cell>
          <cell r="E11676" t="str">
            <v>Strip</v>
          </cell>
          <cell r="F11676" t="str">
            <v>1</v>
          </cell>
          <cell r="G11676" t="str">
            <v>Tablet</v>
          </cell>
          <cell r="H11676" t="str">
            <v>10</v>
          </cell>
        </row>
        <row r="11677">
          <cell r="B11677" t="str">
            <v>DBMM0134</v>
          </cell>
          <cell r="C11677" t="str">
            <v>pack</v>
          </cell>
          <cell r="D11677" t="str">
            <v>Pack:1;</v>
          </cell>
          <cell r="E11677" t="str">
            <v>Pack</v>
          </cell>
          <cell r="F11677" t="str">
            <v>1</v>
          </cell>
        </row>
        <row r="11678">
          <cell r="B11678" t="str">
            <v>MEFTAB25</v>
          </cell>
          <cell r="C11678" t="str">
            <v>strip</v>
          </cell>
          <cell r="D11678" t="str">
            <v>strip:1;tablet:6;</v>
          </cell>
          <cell r="E11678" t="str">
            <v>strip</v>
          </cell>
          <cell r="F11678" t="str">
            <v>1</v>
          </cell>
          <cell r="G11678" t="str">
            <v>tablet</v>
          </cell>
          <cell r="H11678" t="str">
            <v>6</v>
          </cell>
        </row>
        <row r="11679">
          <cell r="B11679" t="str">
            <v>ELCL500MG</v>
          </cell>
          <cell r="C11679" t="str">
            <v>strip</v>
          </cell>
          <cell r="D11679" t="str">
            <v>Strip:1;Tablet:10;</v>
          </cell>
          <cell r="E11679" t="str">
            <v>Strip</v>
          </cell>
          <cell r="F11679" t="str">
            <v>1</v>
          </cell>
          <cell r="G11679" t="str">
            <v>Tablet</v>
          </cell>
          <cell r="H11679" t="str">
            <v>10</v>
          </cell>
        </row>
        <row r="11680">
          <cell r="B11680" t="str">
            <v>DBMM0133</v>
          </cell>
          <cell r="C11680" t="str">
            <v>botol</v>
          </cell>
          <cell r="D11680" t="str">
            <v>Botol:1;</v>
          </cell>
          <cell r="E11680" t="str">
            <v>Botol</v>
          </cell>
          <cell r="F11680" t="str">
            <v>1</v>
          </cell>
        </row>
        <row r="11681">
          <cell r="B11681" t="str">
            <v>EMX30ML</v>
          </cell>
          <cell r="C11681" t="str">
            <v>botol</v>
          </cell>
          <cell r="D11681" t="str">
            <v>Botol:1;</v>
          </cell>
          <cell r="E11681" t="str">
            <v>Botol</v>
          </cell>
          <cell r="F11681" t="str">
            <v>1</v>
          </cell>
        </row>
        <row r="11682">
          <cell r="B11682" t="str">
            <v>DBMM0135</v>
          </cell>
          <cell r="C11682" t="str">
            <v>satuan</v>
          </cell>
          <cell r="D11682" t="str">
            <v>Satuan:1;</v>
          </cell>
          <cell r="E11682" t="str">
            <v>Satuan</v>
          </cell>
          <cell r="F11682" t="str">
            <v>1</v>
          </cell>
        </row>
        <row r="11683">
          <cell r="B11683" t="str">
            <v>DBME00096</v>
          </cell>
          <cell r="C11683" t="str">
            <v>satuan</v>
          </cell>
          <cell r="D11683" t="str">
            <v>Strip:1;Tablet:10;</v>
          </cell>
          <cell r="E11683" t="str">
            <v>Strip</v>
          </cell>
          <cell r="F11683" t="str">
            <v>1</v>
          </cell>
          <cell r="G11683" t="str">
            <v>Tablet</v>
          </cell>
          <cell r="H11683" t="str">
            <v>10</v>
          </cell>
        </row>
        <row r="11684">
          <cell r="B11684" t="str">
            <v>EMKD100</v>
          </cell>
          <cell r="C11684" t="str">
            <v>botol</v>
          </cell>
          <cell r="D11684" t="str">
            <v>Botol:1;</v>
          </cell>
          <cell r="E11684" t="str">
            <v>Botol</v>
          </cell>
          <cell r="F11684" t="str">
            <v>1</v>
          </cell>
        </row>
        <row r="11685">
          <cell r="B11685" t="str">
            <v>DBMM0136</v>
          </cell>
          <cell r="C11685" t="str">
            <v>tube</v>
          </cell>
          <cell r="D11685" t="str">
            <v>Tube:1;</v>
          </cell>
          <cell r="E11685" t="str">
            <v>Tube</v>
          </cell>
          <cell r="F11685" t="str">
            <v>1</v>
          </cell>
        </row>
        <row r="11686">
          <cell r="B11686" t="str">
            <v>DBMM0137</v>
          </cell>
          <cell r="C11686" t="str">
            <v>ampul</v>
          </cell>
          <cell r="D11686" t="str">
            <v>Ampul:1;</v>
          </cell>
          <cell r="E11686" t="str">
            <v>Ampul</v>
          </cell>
          <cell r="F11686" t="str">
            <v>1</v>
          </cell>
        </row>
        <row r="11687">
          <cell r="B11687" t="str">
            <v>ENRVT30</v>
          </cell>
          <cell r="C11687" t="str">
            <v>box</v>
          </cell>
          <cell r="D11687" t="str">
            <v>Box:1;</v>
          </cell>
          <cell r="E11687" t="str">
            <v>Box</v>
          </cell>
          <cell r="F11687" t="str">
            <v>1</v>
          </cell>
        </row>
        <row r="11688">
          <cell r="B11688" t="str">
            <v>DBMM0138</v>
          </cell>
          <cell r="C11688" t="str">
            <v>botol</v>
          </cell>
          <cell r="D11688" t="str">
            <v>Botol:1;Tablet:28;</v>
          </cell>
          <cell r="E11688" t="str">
            <v>Botol</v>
          </cell>
          <cell r="F11688" t="str">
            <v>1</v>
          </cell>
          <cell r="G11688" t="str">
            <v>Tablet</v>
          </cell>
          <cell r="H11688" t="str">
            <v>28</v>
          </cell>
        </row>
        <row r="11689">
          <cell r="B11689" t="str">
            <v>OTSJKAP</v>
          </cell>
          <cell r="C11689" t="str">
            <v>strip</v>
          </cell>
          <cell r="D11689" t="str">
            <v>Strip:1;Kapsul:10;</v>
          </cell>
          <cell r="E11689" t="str">
            <v>Strip</v>
          </cell>
          <cell r="F11689" t="str">
            <v>1</v>
          </cell>
          <cell r="G11689" t="str">
            <v>Kapsul</v>
          </cell>
          <cell r="H11689" t="str">
            <v>10</v>
          </cell>
        </row>
        <row r="11690">
          <cell r="B11690" t="str">
            <v>DBMM0139</v>
          </cell>
          <cell r="C11690" t="str">
            <v>strip</v>
          </cell>
          <cell r="D11690" t="str">
            <v>Strip:1;Tablet:10;</v>
          </cell>
          <cell r="E11690" t="str">
            <v>Strip</v>
          </cell>
          <cell r="F11690" t="str">
            <v>1</v>
          </cell>
          <cell r="G11690" t="str">
            <v>Tablet</v>
          </cell>
          <cell r="H11690" t="str">
            <v>10</v>
          </cell>
        </row>
        <row r="11691">
          <cell r="B11691" t="str">
            <v>DBME00097</v>
          </cell>
          <cell r="C11691" t="str">
            <v>satuan</v>
          </cell>
          <cell r="D11691" t="str">
            <v>Satuan:1;</v>
          </cell>
          <cell r="E11691" t="str">
            <v>Satuan</v>
          </cell>
          <cell r="F11691" t="str">
            <v>1</v>
          </cell>
        </row>
        <row r="11692">
          <cell r="B11692" t="str">
            <v>MAJGSKAP</v>
          </cell>
          <cell r="C11692" t="str">
            <v>strip</v>
          </cell>
          <cell r="D11692" t="str">
            <v>Strip:1;Kaplet:10;</v>
          </cell>
          <cell r="E11692" t="str">
            <v>Strip</v>
          </cell>
          <cell r="F11692" t="str">
            <v>1</v>
          </cell>
          <cell r="G11692" t="str">
            <v>Kaplet</v>
          </cell>
          <cell r="H11692" t="str">
            <v>10</v>
          </cell>
        </row>
        <row r="11693">
          <cell r="B11693" t="str">
            <v>DBMM0140</v>
          </cell>
          <cell r="C11693" t="str">
            <v>strip</v>
          </cell>
          <cell r="D11693" t="str">
            <v>Strip:1;Tablet:10;</v>
          </cell>
          <cell r="E11693" t="str">
            <v>Strip</v>
          </cell>
          <cell r="F11693" t="str">
            <v>1</v>
          </cell>
          <cell r="G11693" t="str">
            <v>Tablet</v>
          </cell>
          <cell r="H11693" t="str">
            <v>10</v>
          </cell>
        </row>
        <row r="11694">
          <cell r="B11694" t="str">
            <v>CMP0050TB</v>
          </cell>
          <cell r="C11694" t="str">
            <v>strip</v>
          </cell>
          <cell r="D11694" t="str">
            <v>Strip:1;Tablet:10;</v>
          </cell>
          <cell r="E11694" t="str">
            <v>Strip</v>
          </cell>
          <cell r="F11694" t="str">
            <v>1</v>
          </cell>
          <cell r="G11694" t="str">
            <v>Tablet</v>
          </cell>
          <cell r="H11694" t="str">
            <v>10</v>
          </cell>
        </row>
        <row r="11695">
          <cell r="B11695" t="str">
            <v>JAHSKAP</v>
          </cell>
          <cell r="C11695" t="str">
            <v>strip</v>
          </cell>
          <cell r="D11695" t="str">
            <v>Strip:1;Kapsul:5;</v>
          </cell>
          <cell r="E11695" t="str">
            <v>Strip</v>
          </cell>
          <cell r="F11695" t="str">
            <v>1</v>
          </cell>
          <cell r="G11695" t="str">
            <v>Kapsul</v>
          </cell>
          <cell r="H11695" t="str">
            <v>5</v>
          </cell>
        </row>
        <row r="11696">
          <cell r="B11696" t="str">
            <v>DBMM0141</v>
          </cell>
          <cell r="C11696" t="str">
            <v>tube</v>
          </cell>
          <cell r="D11696" t="str">
            <v>Tube:1;</v>
          </cell>
          <cell r="E11696" t="str">
            <v>Tube</v>
          </cell>
          <cell r="F11696" t="str">
            <v>1</v>
          </cell>
        </row>
        <row r="11697">
          <cell r="B11697" t="str">
            <v>DBMM0142</v>
          </cell>
          <cell r="C11697" t="str">
            <v>strip</v>
          </cell>
          <cell r="D11697" t="str">
            <v>Strip:1;Tablet:10;</v>
          </cell>
          <cell r="E11697" t="str">
            <v>Strip</v>
          </cell>
          <cell r="F11697" t="str">
            <v>1</v>
          </cell>
          <cell r="G11697" t="str">
            <v>Tablet</v>
          </cell>
          <cell r="H11697" t="str">
            <v>10</v>
          </cell>
        </row>
        <row r="11698">
          <cell r="B11698" t="str">
            <v>DBME00098</v>
          </cell>
          <cell r="C11698" t="str">
            <v>satuan</v>
          </cell>
          <cell r="D11698" t="str">
            <v>Satuan:1;</v>
          </cell>
          <cell r="E11698" t="str">
            <v>Satuan</v>
          </cell>
          <cell r="F11698" t="str">
            <v>1</v>
          </cell>
        </row>
        <row r="11699">
          <cell r="B11699" t="str">
            <v>ENGRTAB</v>
          </cell>
          <cell r="C11699" t="str">
            <v>strip</v>
          </cell>
          <cell r="D11699" t="str">
            <v>Strip:1;</v>
          </cell>
          <cell r="E11699" t="str">
            <v>Strip</v>
          </cell>
          <cell r="F11699" t="str">
            <v>1</v>
          </cell>
        </row>
        <row r="11700">
          <cell r="B11700" t="str">
            <v>DBMM0143</v>
          </cell>
          <cell r="C11700" t="str">
            <v>tube</v>
          </cell>
          <cell r="D11700" t="str">
            <v>Tube:1;</v>
          </cell>
          <cell r="E11700" t="str">
            <v>Tube</v>
          </cell>
          <cell r="F11700" t="str">
            <v>1</v>
          </cell>
        </row>
        <row r="11701">
          <cell r="B11701" t="str">
            <v>DBME00099</v>
          </cell>
          <cell r="C11701" t="str">
            <v>satuan</v>
          </cell>
          <cell r="D11701" t="str">
            <v>Satuan:1;</v>
          </cell>
          <cell r="E11701" t="str">
            <v>Satuan</v>
          </cell>
          <cell r="F11701" t="str">
            <v>1</v>
          </cell>
        </row>
        <row r="11702">
          <cell r="B11702" t="str">
            <v>DBMM0144</v>
          </cell>
          <cell r="C11702" t="str">
            <v>tube</v>
          </cell>
          <cell r="D11702" t="str">
            <v>Tube:1;</v>
          </cell>
          <cell r="E11702" t="str">
            <v>Tube</v>
          </cell>
          <cell r="F11702" t="str">
            <v>1</v>
          </cell>
        </row>
        <row r="11703">
          <cell r="B11703" t="str">
            <v>DBMM0145</v>
          </cell>
          <cell r="C11703" t="str">
            <v>tube</v>
          </cell>
          <cell r="D11703" t="str">
            <v>Tube:1;</v>
          </cell>
          <cell r="E11703" t="str">
            <v>Tube</v>
          </cell>
          <cell r="F11703" t="str">
            <v>1</v>
          </cell>
        </row>
        <row r="11704">
          <cell r="B11704" t="str">
            <v>DBME00100</v>
          </cell>
          <cell r="C11704" t="str">
            <v>satuan</v>
          </cell>
          <cell r="D11704" t="str">
            <v>Satuan:1;</v>
          </cell>
          <cell r="E11704" t="str">
            <v>Satuan</v>
          </cell>
          <cell r="F11704" t="str">
            <v>1</v>
          </cell>
        </row>
        <row r="11705">
          <cell r="B11705" t="str">
            <v>CMT0001KP</v>
          </cell>
          <cell r="C11705" t="str">
            <v>strip</v>
          </cell>
          <cell r="D11705" t="str">
            <v>Strip:1;Tablet:10;</v>
          </cell>
          <cell r="E11705" t="str">
            <v>Strip</v>
          </cell>
          <cell r="F11705" t="str">
            <v>1</v>
          </cell>
          <cell r="G11705" t="str">
            <v>Tablet</v>
          </cell>
          <cell r="H11705" t="str">
            <v>10</v>
          </cell>
        </row>
        <row r="11706">
          <cell r="B11706" t="str">
            <v>DBMM0146</v>
          </cell>
          <cell r="C11706" t="str">
            <v>tube</v>
          </cell>
          <cell r="D11706" t="str">
            <v>Tube:1;</v>
          </cell>
          <cell r="E11706" t="str">
            <v>Tube</v>
          </cell>
          <cell r="F11706" t="str">
            <v>1</v>
          </cell>
        </row>
        <row r="11707">
          <cell r="B11707" t="str">
            <v>MKJSNKR10</v>
          </cell>
          <cell r="C11707" t="str">
            <v>tube</v>
          </cell>
          <cell r="D11707" t="str">
            <v>Tube:1;</v>
          </cell>
          <cell r="E11707" t="str">
            <v>Tube</v>
          </cell>
          <cell r="F11707" t="str">
            <v>1</v>
          </cell>
        </row>
        <row r="11708">
          <cell r="B11708" t="str">
            <v>DBME00101</v>
          </cell>
          <cell r="C11708" t="str">
            <v>strip</v>
          </cell>
          <cell r="D11708" t="str">
            <v>Strip:1;Tablet:1;10;</v>
          </cell>
          <cell r="E11708" t="str">
            <v>Strip</v>
          </cell>
          <cell r="F11708" t="str">
            <v>1</v>
          </cell>
          <cell r="G11708" t="str">
            <v>Tablet</v>
          </cell>
          <cell r="H11708" t="str">
            <v>1</v>
          </cell>
        </row>
        <row r="11709">
          <cell r="B11709" t="str">
            <v>MELUD458U</v>
          </cell>
          <cell r="C11709" t="str">
            <v>botol</v>
          </cell>
          <cell r="D11709" t="str">
            <v>Botol:1;</v>
          </cell>
          <cell r="E11709" t="str">
            <v>Botol</v>
          </cell>
          <cell r="F11709" t="str">
            <v>1</v>
          </cell>
        </row>
        <row r="11710">
          <cell r="B11710" t="str">
            <v>DBMM0147</v>
          </cell>
          <cell r="C11710" t="str">
            <v>tube</v>
          </cell>
          <cell r="D11710" t="str">
            <v>Tube:1;</v>
          </cell>
          <cell r="E11710" t="str">
            <v>Tube</v>
          </cell>
          <cell r="F11710" t="str">
            <v>1</v>
          </cell>
        </row>
        <row r="11711">
          <cell r="B11711" t="str">
            <v>NEYDBJ114H</v>
          </cell>
          <cell r="C11711" t="str">
            <v>botol</v>
          </cell>
          <cell r="D11711" t="str">
            <v>Botol:1;</v>
          </cell>
          <cell r="E11711" t="str">
            <v>Botol</v>
          </cell>
          <cell r="F11711" t="str">
            <v>1</v>
          </cell>
        </row>
        <row r="11712">
          <cell r="B11712" t="str">
            <v>CHM0001SC</v>
          </cell>
          <cell r="C11712" t="str">
            <v>sachet</v>
          </cell>
          <cell r="D11712" t="str">
            <v>Sachet:1;</v>
          </cell>
          <cell r="E11712" t="str">
            <v>Sachet</v>
          </cell>
          <cell r="F11712" t="str">
            <v>1</v>
          </cell>
        </row>
        <row r="11713">
          <cell r="B11713" t="str">
            <v>DBME00102</v>
          </cell>
          <cell r="C11713" t="str">
            <v>strip</v>
          </cell>
          <cell r="D11713" t="str">
            <v>Strip:1;Tablet:10;</v>
          </cell>
          <cell r="E11713" t="str">
            <v>Strip</v>
          </cell>
          <cell r="F11713" t="str">
            <v>1</v>
          </cell>
          <cell r="G11713" t="str">
            <v>Tablet</v>
          </cell>
          <cell r="H11713" t="str">
            <v>10</v>
          </cell>
        </row>
        <row r="11714">
          <cell r="B11714" t="str">
            <v>DBMM0148</v>
          </cell>
          <cell r="C11714" t="str">
            <v>botol</v>
          </cell>
          <cell r="D11714" t="str">
            <v>Botol:1;</v>
          </cell>
          <cell r="E11714" t="str">
            <v>Botol</v>
          </cell>
          <cell r="F11714" t="str">
            <v>1</v>
          </cell>
        </row>
        <row r="11715">
          <cell r="B11715" t="str">
            <v>MELUGDH500M</v>
          </cell>
          <cell r="C11715" t="str">
            <v>satuan</v>
          </cell>
          <cell r="D11715" t="str">
            <v>Satuan:1;</v>
          </cell>
          <cell r="E11715" t="str">
            <v>Satuan</v>
          </cell>
          <cell r="F11715" t="str">
            <v>1</v>
          </cell>
        </row>
        <row r="11716">
          <cell r="B11716" t="str">
            <v>ENGR8MG</v>
          </cell>
          <cell r="C11716" t="str">
            <v>strip</v>
          </cell>
          <cell r="D11716" t="str">
            <v>Strip:1;Tablet:10;</v>
          </cell>
          <cell r="E11716" t="str">
            <v>Strip</v>
          </cell>
          <cell r="F11716" t="str">
            <v>1</v>
          </cell>
          <cell r="G11716" t="str">
            <v>Tablet</v>
          </cell>
          <cell r="H11716" t="str">
            <v>10</v>
          </cell>
        </row>
        <row r="11717">
          <cell r="B11717" t="str">
            <v>DBMM0149</v>
          </cell>
          <cell r="C11717" t="str">
            <v>box</v>
          </cell>
          <cell r="D11717" t="str">
            <v>Box:1;</v>
          </cell>
          <cell r="E11717" t="str">
            <v>Box</v>
          </cell>
          <cell r="F11717" t="str">
            <v>1</v>
          </cell>
        </row>
        <row r="11718">
          <cell r="B11718" t="str">
            <v>DBME00103</v>
          </cell>
          <cell r="C11718" t="str">
            <v>strip</v>
          </cell>
          <cell r="D11718" t="str">
            <v>Strip:1;Tablet:4;</v>
          </cell>
          <cell r="E11718" t="str">
            <v>Strip</v>
          </cell>
          <cell r="F11718" t="str">
            <v>1</v>
          </cell>
          <cell r="G11718" t="str">
            <v>Tablet</v>
          </cell>
          <cell r="H11718" t="str">
            <v>4</v>
          </cell>
        </row>
        <row r="11719">
          <cell r="B11719" t="str">
            <v>melkf20h</v>
          </cell>
          <cell r="C11719" t="str">
            <v>strip</v>
          </cell>
          <cell r="D11719" t="str">
            <v>Strip:1;Tablet:10;</v>
          </cell>
          <cell r="E11719" t="str">
            <v>Strip</v>
          </cell>
          <cell r="F11719" t="str">
            <v>1</v>
          </cell>
          <cell r="G11719" t="str">
            <v>Tablet</v>
          </cell>
          <cell r="H11719" t="str">
            <v>10</v>
          </cell>
        </row>
        <row r="11720">
          <cell r="B11720" t="str">
            <v>DBMM0150</v>
          </cell>
          <cell r="C11720" t="str">
            <v>botol</v>
          </cell>
          <cell r="D11720" t="str">
            <v>Botol:1;</v>
          </cell>
          <cell r="E11720" t="str">
            <v>Botol</v>
          </cell>
          <cell r="F11720" t="str">
            <v>1</v>
          </cell>
        </row>
        <row r="11721">
          <cell r="B11721" t="str">
            <v>MEUDTAB20</v>
          </cell>
          <cell r="C11721" t="str">
            <v>strip</v>
          </cell>
          <cell r="D11721" t="str">
            <v>Strip:1;Tablet:10;</v>
          </cell>
          <cell r="E11721" t="str">
            <v>Strip</v>
          </cell>
          <cell r="F11721" t="str">
            <v>1</v>
          </cell>
          <cell r="G11721" t="str">
            <v>Tablet</v>
          </cell>
          <cell r="H11721" t="str">
            <v>10</v>
          </cell>
        </row>
        <row r="11722">
          <cell r="B11722" t="str">
            <v>EPCLKPS</v>
          </cell>
          <cell r="C11722" t="str">
            <v>box</v>
          </cell>
          <cell r="D11722" t="str">
            <v>Box:1;</v>
          </cell>
          <cell r="E11722" t="str">
            <v>Box</v>
          </cell>
          <cell r="F11722" t="str">
            <v>1</v>
          </cell>
        </row>
        <row r="11723">
          <cell r="B11723" t="str">
            <v>DBME00104</v>
          </cell>
          <cell r="C11723" t="str">
            <v>box</v>
          </cell>
          <cell r="D11723" t="str">
            <v>Box:1;</v>
          </cell>
          <cell r="E11723" t="str">
            <v>Box</v>
          </cell>
          <cell r="F11723" t="str">
            <v>1</v>
          </cell>
        </row>
        <row r="11724">
          <cell r="B11724" t="str">
            <v>MEL75YAR</v>
          </cell>
          <cell r="C11724" t="str">
            <v>strip</v>
          </cell>
          <cell r="D11724" t="str">
            <v>Strip:1;tablet:50;</v>
          </cell>
          <cell r="E11724" t="str">
            <v>Strip</v>
          </cell>
          <cell r="F11724" t="str">
            <v>1</v>
          </cell>
          <cell r="G11724" t="str">
            <v>tablet</v>
          </cell>
          <cell r="H11724" t="str">
            <v>50</v>
          </cell>
        </row>
        <row r="11725">
          <cell r="B11725" t="str">
            <v>EQN415GR</v>
          </cell>
          <cell r="C11725" t="str">
            <v>tube</v>
          </cell>
          <cell r="D11725" t="str">
            <v>Tube:1;</v>
          </cell>
          <cell r="E11725" t="str">
            <v>Tube</v>
          </cell>
          <cell r="F11725" t="str">
            <v>1</v>
          </cell>
        </row>
        <row r="11726">
          <cell r="B11726" t="str">
            <v>EQ100TB</v>
          </cell>
          <cell r="C11726" t="str">
            <v>box</v>
          </cell>
          <cell r="D11726" t="str">
            <v>Box:1;</v>
          </cell>
          <cell r="E11726" t="str">
            <v>Box</v>
          </cell>
          <cell r="F11726" t="str">
            <v>1</v>
          </cell>
        </row>
        <row r="11727">
          <cell r="B11727" t="str">
            <v>DBMM0151</v>
          </cell>
          <cell r="C11727" t="str">
            <v>strip</v>
          </cell>
          <cell r="D11727" t="str">
            <v>Strip:1;Tablet:100;</v>
          </cell>
          <cell r="E11727" t="str">
            <v>Strip</v>
          </cell>
          <cell r="F11727" t="str">
            <v>1</v>
          </cell>
          <cell r="G11727" t="str">
            <v>Tablet</v>
          </cell>
          <cell r="H11727" t="str">
            <v>100</v>
          </cell>
        </row>
        <row r="11728">
          <cell r="B11728" t="str">
            <v>DBME00105</v>
          </cell>
          <cell r="C11728" t="str">
            <v>botol</v>
          </cell>
          <cell r="D11728" t="str">
            <v>Botol:1;</v>
          </cell>
          <cell r="E11728" t="str">
            <v>Botol</v>
          </cell>
          <cell r="F11728" t="str">
            <v>1</v>
          </cell>
        </row>
        <row r="11729">
          <cell r="B11729" t="str">
            <v>CMZ0048NV</v>
          </cell>
          <cell r="C11729" t="str">
            <v>strip</v>
          </cell>
          <cell r="D11729" t="str">
            <v>Strip:1;Tablet:10;</v>
          </cell>
          <cell r="E11729" t="str">
            <v>Strip</v>
          </cell>
          <cell r="F11729" t="str">
            <v>1</v>
          </cell>
          <cell r="G11729" t="str">
            <v>Tablet</v>
          </cell>
          <cell r="H11729" t="str">
            <v>10</v>
          </cell>
        </row>
        <row r="11730">
          <cell r="B11730" t="str">
            <v>DBME00106</v>
          </cell>
          <cell r="C11730" t="str">
            <v>botol</v>
          </cell>
          <cell r="D11730" t="str">
            <v>Botol:1;</v>
          </cell>
          <cell r="E11730" t="str">
            <v>Botol</v>
          </cell>
          <cell r="F11730" t="str">
            <v>1</v>
          </cell>
        </row>
        <row r="11731">
          <cell r="B11731" t="str">
            <v>MUEBY500N</v>
          </cell>
          <cell r="C11731" t="str">
            <v>strip</v>
          </cell>
          <cell r="D11731" t="str">
            <v>Strip:1;Kaplet:10;</v>
          </cell>
          <cell r="E11731" t="str">
            <v>Strip</v>
          </cell>
          <cell r="F11731" t="str">
            <v>1</v>
          </cell>
          <cell r="G11731" t="str">
            <v>Kaplet</v>
          </cell>
          <cell r="H11731" t="str">
            <v>10</v>
          </cell>
        </row>
        <row r="11732">
          <cell r="B11732" t="str">
            <v>DBMM0152</v>
          </cell>
          <cell r="C11732" t="str">
            <v>strip</v>
          </cell>
          <cell r="D11732" t="str">
            <v>Strip:1;Tablet:10;</v>
          </cell>
          <cell r="E11732" t="str">
            <v>Strip</v>
          </cell>
          <cell r="F11732" t="str">
            <v>1</v>
          </cell>
          <cell r="G11732" t="str">
            <v>Tablet</v>
          </cell>
          <cell r="H11732" t="str">
            <v>10</v>
          </cell>
        </row>
        <row r="11733">
          <cell r="B11733" t="str">
            <v>ERG500</v>
          </cell>
          <cell r="C11733" t="str">
            <v>strip</v>
          </cell>
          <cell r="D11733" t="str">
            <v>Strip:1;Tablet:10;</v>
          </cell>
          <cell r="E11733" t="str">
            <v>Strip</v>
          </cell>
          <cell r="F11733" t="str">
            <v>1</v>
          </cell>
          <cell r="G11733" t="str">
            <v>Tablet</v>
          </cell>
          <cell r="H11733" t="str">
            <v>10</v>
          </cell>
        </row>
        <row r="11734">
          <cell r="B11734" t="str">
            <v>DBME00107</v>
          </cell>
          <cell r="C11734" t="str">
            <v>botol</v>
          </cell>
          <cell r="D11734" t="str">
            <v>Botol:1;</v>
          </cell>
          <cell r="E11734" t="str">
            <v>Botol</v>
          </cell>
          <cell r="F11734" t="str">
            <v>1</v>
          </cell>
        </row>
        <row r="11735">
          <cell r="B11735" t="str">
            <v>MENVXTAB</v>
          </cell>
          <cell r="C11735" t="str">
            <v>strip</v>
          </cell>
          <cell r="D11735" t="str">
            <v>Strip:1;Tablet:6;</v>
          </cell>
          <cell r="E11735" t="str">
            <v>Strip</v>
          </cell>
          <cell r="F11735" t="str">
            <v>1</v>
          </cell>
          <cell r="G11735" t="str">
            <v>Tablet</v>
          </cell>
          <cell r="H11735" t="str">
            <v>6</v>
          </cell>
        </row>
        <row r="11736">
          <cell r="B11736" t="str">
            <v>ERBN500</v>
          </cell>
          <cell r="C11736" t="str">
            <v>strip</v>
          </cell>
          <cell r="D11736" t="str">
            <v>Strip:1;Tablet:10;</v>
          </cell>
          <cell r="E11736" t="str">
            <v>Strip</v>
          </cell>
          <cell r="F11736" t="str">
            <v>1</v>
          </cell>
          <cell r="G11736" t="str">
            <v>Tablet</v>
          </cell>
          <cell r="H11736" t="str">
            <v>10</v>
          </cell>
        </row>
        <row r="11737">
          <cell r="B11737" t="str">
            <v>DBMM0153</v>
          </cell>
          <cell r="C11737" t="str">
            <v>strip</v>
          </cell>
          <cell r="D11737" t="str">
            <v>Strip:1;Tablet:10;</v>
          </cell>
          <cell r="E11737" t="str">
            <v>Strip</v>
          </cell>
          <cell r="F11737" t="str">
            <v>1</v>
          </cell>
          <cell r="G11737" t="str">
            <v>Tablet</v>
          </cell>
          <cell r="H11737" t="str">
            <v>10</v>
          </cell>
        </row>
        <row r="11738">
          <cell r="B11738" t="str">
            <v>EDSTN300</v>
          </cell>
          <cell r="C11738" t="str">
            <v>strip</v>
          </cell>
          <cell r="D11738" t="str">
            <v>Strip:1;Tablet:10;</v>
          </cell>
          <cell r="E11738" t="str">
            <v>Strip</v>
          </cell>
          <cell r="F11738" t="str">
            <v>1</v>
          </cell>
          <cell r="G11738" t="str">
            <v>Tablet</v>
          </cell>
          <cell r="H11738" t="str">
            <v>10</v>
          </cell>
        </row>
        <row r="11739">
          <cell r="B11739" t="str">
            <v>MHDYTAB20</v>
          </cell>
          <cell r="C11739" t="str">
            <v>strip</v>
          </cell>
          <cell r="D11739" t="str">
            <v>Strip:1;Tablet:5;</v>
          </cell>
          <cell r="E11739" t="str">
            <v>Strip</v>
          </cell>
          <cell r="F11739" t="str">
            <v>1</v>
          </cell>
          <cell r="G11739" t="str">
            <v>Tablet</v>
          </cell>
          <cell r="H11739" t="str">
            <v>5</v>
          </cell>
        </row>
        <row r="11740">
          <cell r="B11740" t="str">
            <v>DBMM0154</v>
          </cell>
          <cell r="C11740" t="str">
            <v>botol</v>
          </cell>
          <cell r="D11740" t="str">
            <v>Botol:1;</v>
          </cell>
          <cell r="E11740" t="str">
            <v>Botol</v>
          </cell>
          <cell r="F11740" t="str">
            <v>1</v>
          </cell>
        </row>
        <row r="11741">
          <cell r="B11741" t="str">
            <v>EDRNSR60</v>
          </cell>
          <cell r="C11741" t="str">
            <v>botol</v>
          </cell>
          <cell r="D11741" t="str">
            <v>Botol:1;</v>
          </cell>
          <cell r="E11741" t="str">
            <v>Botol</v>
          </cell>
          <cell r="F11741" t="str">
            <v>1</v>
          </cell>
        </row>
        <row r="11742">
          <cell r="B11742" t="str">
            <v>NTVVHTAB5</v>
          </cell>
          <cell r="C11742" t="str">
            <v>strip</v>
          </cell>
          <cell r="D11742" t="str">
            <v>Strip:1;Tablet:6;</v>
          </cell>
          <cell r="E11742" t="str">
            <v>Strip</v>
          </cell>
          <cell r="F11742" t="str">
            <v>1</v>
          </cell>
          <cell r="G11742" t="str">
            <v>Tablet</v>
          </cell>
          <cell r="H11742" t="str">
            <v>6</v>
          </cell>
        </row>
        <row r="11743">
          <cell r="B11743" t="str">
            <v>EDRNE60ML</v>
          </cell>
          <cell r="C11743" t="str">
            <v>botol</v>
          </cell>
          <cell r="D11743" t="str">
            <v>Botol:1;</v>
          </cell>
          <cell r="E11743" t="str">
            <v>Botol</v>
          </cell>
          <cell r="F11743" t="str">
            <v>1</v>
          </cell>
        </row>
        <row r="11744">
          <cell r="B11744" t="str">
            <v>DBMM0155</v>
          </cell>
          <cell r="C11744" t="str">
            <v>botol</v>
          </cell>
          <cell r="D11744" t="str">
            <v>Botol:1;</v>
          </cell>
          <cell r="E11744" t="str">
            <v>Botol</v>
          </cell>
          <cell r="F11744" t="str">
            <v>1</v>
          </cell>
        </row>
        <row r="11745">
          <cell r="B11745" t="str">
            <v>EDRST300</v>
          </cell>
          <cell r="C11745" t="str">
            <v>strip</v>
          </cell>
          <cell r="D11745" t="str">
            <v>Strip:1;Tablet:10;</v>
          </cell>
          <cell r="E11745" t="str">
            <v>Strip</v>
          </cell>
          <cell r="F11745" t="str">
            <v>1</v>
          </cell>
          <cell r="G11745" t="str">
            <v>Tablet</v>
          </cell>
          <cell r="H11745" t="str">
            <v>10</v>
          </cell>
        </row>
        <row r="11746">
          <cell r="B11746" t="str">
            <v>COMYB50H</v>
          </cell>
          <cell r="C11746" t="str">
            <v>strip</v>
          </cell>
          <cell r="D11746" t="str">
            <v>strip:1;Tablet:6;</v>
          </cell>
          <cell r="E11746" t="str">
            <v>strip</v>
          </cell>
          <cell r="F11746" t="str">
            <v>1</v>
          </cell>
          <cell r="G11746" t="str">
            <v>Tablet</v>
          </cell>
          <cell r="H11746" t="str">
            <v>6</v>
          </cell>
        </row>
        <row r="11747">
          <cell r="B11747" t="str">
            <v>DBME00108</v>
          </cell>
          <cell r="C11747" t="str">
            <v>satuan</v>
          </cell>
          <cell r="D11747" t="str">
            <v>Satuan:1;</v>
          </cell>
          <cell r="E11747" t="str">
            <v>Satuan</v>
          </cell>
          <cell r="F11747" t="str">
            <v>1</v>
          </cell>
        </row>
        <row r="11748">
          <cell r="B11748" t="str">
            <v>DBMM0156</v>
          </cell>
          <cell r="C11748" t="str">
            <v>strip</v>
          </cell>
          <cell r="D11748" t="str">
            <v>Strip:1;Tablet:10;</v>
          </cell>
          <cell r="E11748" t="str">
            <v>Strip</v>
          </cell>
          <cell r="F11748" t="str">
            <v>1</v>
          </cell>
          <cell r="G11748" t="str">
            <v>Tablet</v>
          </cell>
          <cell r="H11748" t="str">
            <v>10</v>
          </cell>
        </row>
        <row r="11749">
          <cell r="B11749" t="str">
            <v>DBMM0157</v>
          </cell>
          <cell r="C11749" t="str">
            <v>botol</v>
          </cell>
          <cell r="D11749" t="str">
            <v>Botol:1;</v>
          </cell>
          <cell r="E11749" t="str">
            <v>Botol</v>
          </cell>
          <cell r="F11749" t="str">
            <v>1</v>
          </cell>
        </row>
        <row r="11750">
          <cell r="B11750" t="str">
            <v>DBME00109</v>
          </cell>
          <cell r="C11750" t="str">
            <v>tube</v>
          </cell>
          <cell r="D11750" t="str">
            <v>Tube:1;</v>
          </cell>
          <cell r="E11750" t="str">
            <v>Tube</v>
          </cell>
          <cell r="F11750" t="str">
            <v>1</v>
          </cell>
        </row>
        <row r="11751">
          <cell r="B11751" t="str">
            <v>EPHL200</v>
          </cell>
          <cell r="C11751" t="str">
            <v>botol</v>
          </cell>
          <cell r="D11751" t="str">
            <v>Botol:1;</v>
          </cell>
          <cell r="E11751" t="str">
            <v>Botol</v>
          </cell>
          <cell r="F11751" t="str">
            <v>1</v>
          </cell>
        </row>
        <row r="11752">
          <cell r="B11752" t="str">
            <v>NJHSBKAP</v>
          </cell>
          <cell r="C11752" t="str">
            <v>strip</v>
          </cell>
          <cell r="D11752" t="str">
            <v>Strip:1;Kaplet:6;</v>
          </cell>
          <cell r="E11752" t="str">
            <v>Strip</v>
          </cell>
          <cell r="F11752" t="str">
            <v>1</v>
          </cell>
          <cell r="G11752" t="str">
            <v>Kaplet</v>
          </cell>
          <cell r="H11752" t="str">
            <v>6</v>
          </cell>
        </row>
        <row r="11753">
          <cell r="B11753" t="str">
            <v>DBME00110</v>
          </cell>
          <cell r="C11753" t="str">
            <v>strip</v>
          </cell>
          <cell r="D11753" t="str">
            <v>Strip:1;</v>
          </cell>
          <cell r="E11753" t="str">
            <v>Strip</v>
          </cell>
          <cell r="F11753" t="str">
            <v>1</v>
          </cell>
        </row>
        <row r="11754">
          <cell r="B11754" t="str">
            <v>ERPH50MG</v>
          </cell>
          <cell r="C11754" t="str">
            <v>strip</v>
          </cell>
          <cell r="D11754" t="str">
            <v>Strip:1;Tablet:10;</v>
          </cell>
          <cell r="E11754" t="str">
            <v>Strip</v>
          </cell>
          <cell r="F11754" t="str">
            <v>1</v>
          </cell>
          <cell r="G11754" t="str">
            <v>Tablet</v>
          </cell>
          <cell r="H11754" t="str">
            <v>10</v>
          </cell>
        </row>
        <row r="11755">
          <cell r="B11755" t="str">
            <v>KJHJN30NU</v>
          </cell>
          <cell r="C11755" t="str">
            <v>strip</v>
          </cell>
          <cell r="D11755" t="str">
            <v>Strip:1;kaplet:6;</v>
          </cell>
          <cell r="E11755" t="str">
            <v>Strip</v>
          </cell>
          <cell r="F11755" t="str">
            <v>1</v>
          </cell>
          <cell r="G11755" t="str">
            <v>kaplet</v>
          </cell>
          <cell r="H11755" t="str">
            <v>6</v>
          </cell>
        </row>
        <row r="11756">
          <cell r="B11756" t="str">
            <v>DBME00111</v>
          </cell>
          <cell r="C11756" t="str">
            <v>box</v>
          </cell>
          <cell r="D11756" t="str">
            <v>Box:1;</v>
          </cell>
          <cell r="E11756" t="str">
            <v>Box</v>
          </cell>
          <cell r="F11756" t="str">
            <v>1</v>
          </cell>
        </row>
        <row r="11757">
          <cell r="B11757" t="str">
            <v>ERPH250</v>
          </cell>
          <cell r="C11757" t="str">
            <v>strip</v>
          </cell>
          <cell r="D11757" t="str">
            <v>Strip:1;Tablet:10;</v>
          </cell>
          <cell r="E11757" t="str">
            <v>Strip</v>
          </cell>
          <cell r="F11757" t="str">
            <v>1</v>
          </cell>
          <cell r="G11757" t="str">
            <v>Tablet</v>
          </cell>
          <cell r="H11757" t="str">
            <v>10</v>
          </cell>
        </row>
        <row r="11758">
          <cell r="B11758" t="str">
            <v>ERYFRSIR</v>
          </cell>
          <cell r="C11758" t="str">
            <v>botol</v>
          </cell>
          <cell r="D11758" t="str">
            <v>Botol:1;</v>
          </cell>
          <cell r="E11758" t="str">
            <v>Botol</v>
          </cell>
          <cell r="F11758" t="str">
            <v>1</v>
          </cell>
        </row>
        <row r="11759">
          <cell r="B11759" t="str">
            <v>DBME00112</v>
          </cell>
          <cell r="C11759" t="str">
            <v>box</v>
          </cell>
          <cell r="D11759" t="str">
            <v>Box:1;</v>
          </cell>
          <cell r="E11759" t="str">
            <v>Box</v>
          </cell>
          <cell r="F11759" t="str">
            <v>1</v>
          </cell>
        </row>
        <row r="11760">
          <cell r="B11760" t="str">
            <v>MEO20TABN</v>
          </cell>
          <cell r="C11760" t="str">
            <v>strip</v>
          </cell>
          <cell r="D11760" t="str">
            <v>Strip:1;Tablet:10;</v>
          </cell>
          <cell r="E11760" t="str">
            <v>Strip</v>
          </cell>
          <cell r="F11760" t="str">
            <v>1</v>
          </cell>
          <cell r="G11760" t="str">
            <v>Tablet</v>
          </cell>
          <cell r="H11760" t="str">
            <v>10</v>
          </cell>
        </row>
        <row r="11761">
          <cell r="B11761" t="str">
            <v>ERLSRP60</v>
          </cell>
          <cell r="C11761" t="str">
            <v>botol</v>
          </cell>
          <cell r="D11761" t="str">
            <v>Botol:1;</v>
          </cell>
          <cell r="E11761" t="str">
            <v>Botol</v>
          </cell>
          <cell r="F11761" t="str">
            <v>1</v>
          </cell>
        </row>
        <row r="11762">
          <cell r="B11762" t="str">
            <v>DBME00113</v>
          </cell>
          <cell r="C11762" t="str">
            <v>box</v>
          </cell>
          <cell r="D11762" t="str">
            <v>Box:1;</v>
          </cell>
          <cell r="E11762" t="str">
            <v>Box</v>
          </cell>
          <cell r="F11762" t="str">
            <v>1</v>
          </cell>
        </row>
        <row r="11763">
          <cell r="B11763" t="str">
            <v>DBMM0158</v>
          </cell>
          <cell r="C11763" t="str">
            <v>botol</v>
          </cell>
          <cell r="D11763" t="str">
            <v>Botol:1;</v>
          </cell>
          <cell r="E11763" t="str">
            <v>Botol</v>
          </cell>
          <cell r="F11763" t="str">
            <v>1</v>
          </cell>
        </row>
        <row r="11764">
          <cell r="B11764" t="str">
            <v>MEPNF960Y</v>
          </cell>
          <cell r="C11764" t="str">
            <v>strip</v>
          </cell>
          <cell r="D11764" t="str">
            <v>Strip:1;Tablet:10;</v>
          </cell>
          <cell r="E11764" t="str">
            <v>Strip</v>
          </cell>
          <cell r="F11764" t="str">
            <v>1</v>
          </cell>
          <cell r="G11764" t="str">
            <v>Tablet</v>
          </cell>
          <cell r="H11764" t="str">
            <v>10</v>
          </cell>
        </row>
        <row r="11765">
          <cell r="B11765" t="str">
            <v>CRS0001TB</v>
          </cell>
          <cell r="C11765" t="str">
            <v>strip</v>
          </cell>
          <cell r="D11765" t="str">
            <v>Strip:1;</v>
          </cell>
          <cell r="E11765" t="str">
            <v>Strip</v>
          </cell>
          <cell r="F11765" t="str">
            <v>1</v>
          </cell>
        </row>
        <row r="11766">
          <cell r="B11766" t="str">
            <v>DBMM0159</v>
          </cell>
          <cell r="C11766" t="str">
            <v>tube</v>
          </cell>
          <cell r="D11766" t="str">
            <v>Tube:1;</v>
          </cell>
          <cell r="E11766" t="str">
            <v>Tube</v>
          </cell>
          <cell r="F11766" t="str">
            <v>1</v>
          </cell>
        </row>
        <row r="11767">
          <cell r="B11767" t="str">
            <v>IRTG250MG</v>
          </cell>
          <cell r="C11767" t="str">
            <v>strip</v>
          </cell>
          <cell r="D11767" t="str">
            <v>Strip:1;kapsul:10;</v>
          </cell>
          <cell r="E11767" t="str">
            <v>Strip</v>
          </cell>
          <cell r="F11767" t="str">
            <v>1</v>
          </cell>
          <cell r="G11767" t="str">
            <v>kapsul</v>
          </cell>
          <cell r="H11767" t="str">
            <v>10</v>
          </cell>
        </row>
        <row r="11768">
          <cell r="B11768" t="str">
            <v>TNJHDBTAB</v>
          </cell>
          <cell r="C11768" t="str">
            <v>strip</v>
          </cell>
          <cell r="D11768" t="str">
            <v>Strip:1;Tablet:10;</v>
          </cell>
          <cell r="E11768" t="str">
            <v>Strip</v>
          </cell>
          <cell r="F11768" t="str">
            <v>1</v>
          </cell>
          <cell r="G11768" t="str">
            <v>Tablet</v>
          </cell>
          <cell r="H11768" t="str">
            <v>10</v>
          </cell>
        </row>
        <row r="11769">
          <cell r="B11769" t="str">
            <v>DBME00114</v>
          </cell>
          <cell r="C11769" t="str">
            <v>botol</v>
          </cell>
          <cell r="D11769" t="str">
            <v>Botol:1;</v>
          </cell>
          <cell r="E11769" t="str">
            <v>Botol</v>
          </cell>
          <cell r="F11769" t="str">
            <v>1</v>
          </cell>
        </row>
        <row r="11770">
          <cell r="B11770" t="str">
            <v>UMSYR60U</v>
          </cell>
          <cell r="C11770" t="str">
            <v>botol</v>
          </cell>
          <cell r="D11770" t="str">
            <v>Botol:1;</v>
          </cell>
          <cell r="E11770" t="str">
            <v>Botol</v>
          </cell>
          <cell r="F11770" t="str">
            <v>1</v>
          </cell>
        </row>
        <row r="11771">
          <cell r="B11771" t="str">
            <v>DBMM0160</v>
          </cell>
          <cell r="C11771" t="str">
            <v>strip</v>
          </cell>
          <cell r="D11771" t="str">
            <v>Strip:1;Tablet:10;</v>
          </cell>
          <cell r="E11771" t="str">
            <v>Strip</v>
          </cell>
          <cell r="F11771" t="str">
            <v>1</v>
          </cell>
          <cell r="G11771" t="str">
            <v>Tablet</v>
          </cell>
          <cell r="H11771" t="str">
            <v>10</v>
          </cell>
        </row>
        <row r="11772">
          <cell r="B11772" t="str">
            <v>RIBACTER5</v>
          </cell>
          <cell r="C11772" t="str">
            <v>vial</v>
          </cell>
          <cell r="D11772" t="str">
            <v>Vial:1;</v>
          </cell>
          <cell r="E11772" t="str">
            <v>Vial</v>
          </cell>
          <cell r="F11772" t="str">
            <v>1</v>
          </cell>
        </row>
        <row r="11773">
          <cell r="B11773" t="str">
            <v>DBME00115</v>
          </cell>
          <cell r="C11773" t="str">
            <v>box</v>
          </cell>
          <cell r="D11773" t="str">
            <v>Box:1;</v>
          </cell>
          <cell r="E11773" t="str">
            <v>Box</v>
          </cell>
          <cell r="F11773" t="str">
            <v>1</v>
          </cell>
        </row>
        <row r="11774">
          <cell r="B11774" t="str">
            <v>EXSCTAB</v>
          </cell>
          <cell r="C11774" t="str">
            <v>strip</v>
          </cell>
          <cell r="D11774" t="str">
            <v>Strip:1;</v>
          </cell>
          <cell r="E11774" t="str">
            <v>Strip</v>
          </cell>
          <cell r="F11774" t="str">
            <v>1</v>
          </cell>
        </row>
        <row r="11775">
          <cell r="B11775" t="str">
            <v>DBMM0161</v>
          </cell>
          <cell r="C11775" t="str">
            <v>strip</v>
          </cell>
          <cell r="D11775" t="str">
            <v>Strip:1;Tablet:10;</v>
          </cell>
          <cell r="E11775" t="str">
            <v>Strip</v>
          </cell>
          <cell r="F11775" t="str">
            <v>1</v>
          </cell>
          <cell r="G11775" t="str">
            <v>Tablet</v>
          </cell>
          <cell r="H11775" t="str">
            <v>10</v>
          </cell>
        </row>
        <row r="11776">
          <cell r="B11776" t="str">
            <v>ESMPL20</v>
          </cell>
          <cell r="C11776" t="str">
            <v>strip</v>
          </cell>
          <cell r="D11776" t="str">
            <v>Strip:1;Tablet:10;</v>
          </cell>
          <cell r="E11776" t="str">
            <v>Strip</v>
          </cell>
          <cell r="F11776" t="str">
            <v>1</v>
          </cell>
          <cell r="G11776" t="str">
            <v>Tablet</v>
          </cell>
          <cell r="H11776" t="str">
            <v>10</v>
          </cell>
        </row>
        <row r="11777">
          <cell r="B11777" t="str">
            <v>DBMM0162</v>
          </cell>
          <cell r="C11777" t="str">
            <v>strip</v>
          </cell>
          <cell r="D11777" t="str">
            <v>Strip:1;Tablet:10;</v>
          </cell>
          <cell r="E11777" t="str">
            <v>Strip</v>
          </cell>
          <cell r="F11777" t="str">
            <v>1</v>
          </cell>
          <cell r="G11777" t="str">
            <v>Tablet</v>
          </cell>
          <cell r="H11777" t="str">
            <v>10</v>
          </cell>
        </row>
        <row r="11778">
          <cell r="B11778" t="str">
            <v>ESCM40MG</v>
          </cell>
          <cell r="C11778" t="str">
            <v>strip</v>
          </cell>
          <cell r="D11778" t="str">
            <v>Strip:1;Tablet:10;</v>
          </cell>
          <cell r="E11778" t="str">
            <v>Strip</v>
          </cell>
          <cell r="F11778" t="str">
            <v>1</v>
          </cell>
          <cell r="G11778" t="str">
            <v>Tablet</v>
          </cell>
          <cell r="H11778" t="str">
            <v>10</v>
          </cell>
        </row>
        <row r="11779">
          <cell r="B11779" t="str">
            <v>MEPAR60J</v>
          </cell>
          <cell r="C11779" t="str">
            <v>box</v>
          </cell>
          <cell r="D11779" t="str">
            <v>Botol:1;</v>
          </cell>
          <cell r="E11779" t="str">
            <v>Botol</v>
          </cell>
          <cell r="F11779" t="str">
            <v>1</v>
          </cell>
        </row>
        <row r="11780">
          <cell r="B11780" t="str">
            <v>DBMM0163</v>
          </cell>
          <cell r="C11780" t="str">
            <v>strip</v>
          </cell>
          <cell r="D11780" t="str">
            <v>Strip:1;Tablet:10;</v>
          </cell>
          <cell r="E11780" t="str">
            <v>Strip</v>
          </cell>
          <cell r="F11780" t="str">
            <v>1</v>
          </cell>
          <cell r="G11780" t="str">
            <v>Tablet</v>
          </cell>
          <cell r="H11780" t="str">
            <v>10</v>
          </cell>
        </row>
        <row r="11781">
          <cell r="B11781" t="str">
            <v>RIBOQTAB</v>
          </cell>
          <cell r="C11781" t="str">
            <v>strip</v>
          </cell>
          <cell r="D11781" t="str">
            <v>Strip:1;Tablet:10;</v>
          </cell>
          <cell r="E11781" t="str">
            <v>Strip</v>
          </cell>
          <cell r="F11781" t="str">
            <v>1</v>
          </cell>
          <cell r="G11781" t="str">
            <v>Tablet</v>
          </cell>
          <cell r="H11781" t="str">
            <v>10</v>
          </cell>
        </row>
        <row r="11782">
          <cell r="B11782" t="str">
            <v>CYN0100TB</v>
          </cell>
          <cell r="C11782" t="str">
            <v>strip</v>
          </cell>
          <cell r="D11782" t="str">
            <v>Strip:1;Tablet:10;</v>
          </cell>
          <cell r="E11782" t="str">
            <v>Strip</v>
          </cell>
          <cell r="F11782" t="str">
            <v>1</v>
          </cell>
          <cell r="G11782" t="str">
            <v>Tablet</v>
          </cell>
          <cell r="H11782" t="str">
            <v>10</v>
          </cell>
        </row>
        <row r="11783">
          <cell r="B11783" t="str">
            <v>RIBUNSIR</v>
          </cell>
          <cell r="C11783" t="str">
            <v>botol</v>
          </cell>
          <cell r="D11783" t="str">
            <v>Botol:1;</v>
          </cell>
          <cell r="E11783" t="str">
            <v>Botol</v>
          </cell>
          <cell r="F11783" t="str">
            <v>1</v>
          </cell>
        </row>
        <row r="11784">
          <cell r="B11784" t="str">
            <v>MEPSWHAL</v>
          </cell>
          <cell r="C11784" t="str">
            <v>box</v>
          </cell>
          <cell r="D11784" t="str">
            <v>Box:1;</v>
          </cell>
          <cell r="E11784" t="str">
            <v>Box</v>
          </cell>
          <cell r="F11784" t="str">
            <v>1</v>
          </cell>
        </row>
        <row r="11785">
          <cell r="B11785" t="str">
            <v>DBMM0164</v>
          </cell>
          <cell r="C11785" t="str">
            <v>strip</v>
          </cell>
          <cell r="D11785" t="str">
            <v>Strip:1;Tablet:10;</v>
          </cell>
          <cell r="E11785" t="str">
            <v>Strip</v>
          </cell>
          <cell r="F11785" t="str">
            <v>1</v>
          </cell>
          <cell r="G11785" t="str">
            <v>Tablet</v>
          </cell>
          <cell r="H11785" t="str">
            <v>10</v>
          </cell>
        </row>
        <row r="11786">
          <cell r="B11786" t="str">
            <v>DBMM0165</v>
          </cell>
          <cell r="C11786" t="str">
            <v>botol</v>
          </cell>
          <cell r="D11786" t="str">
            <v>Botol:1;</v>
          </cell>
          <cell r="E11786" t="str">
            <v>Botol</v>
          </cell>
          <cell r="F11786" t="str">
            <v>1</v>
          </cell>
        </row>
        <row r="11787">
          <cell r="B11787" t="str">
            <v>RIFAM450</v>
          </cell>
          <cell r="C11787" t="str">
            <v>strip</v>
          </cell>
          <cell r="D11787" t="str">
            <v>Strip:1;Tablet:10;</v>
          </cell>
          <cell r="E11787" t="str">
            <v>Strip</v>
          </cell>
          <cell r="F11787" t="str">
            <v>1</v>
          </cell>
          <cell r="G11787" t="str">
            <v>Tablet</v>
          </cell>
          <cell r="H11787" t="str">
            <v>10</v>
          </cell>
        </row>
        <row r="11788">
          <cell r="B11788" t="str">
            <v>MEPHX20H</v>
          </cell>
          <cell r="C11788" t="str">
            <v>vial</v>
          </cell>
          <cell r="D11788" t="str">
            <v>Vial:1;</v>
          </cell>
          <cell r="E11788" t="str">
            <v>Vial</v>
          </cell>
          <cell r="F11788" t="str">
            <v>1</v>
          </cell>
        </row>
        <row r="11789">
          <cell r="B11789" t="str">
            <v>RIFKIMIA</v>
          </cell>
          <cell r="C11789" t="str">
            <v>strip</v>
          </cell>
          <cell r="D11789" t="str">
            <v>Strip:1;Tablet:10;</v>
          </cell>
          <cell r="E11789" t="str">
            <v>Strip</v>
          </cell>
          <cell r="F11789" t="str">
            <v>1</v>
          </cell>
          <cell r="G11789" t="str">
            <v>Tablet</v>
          </cell>
          <cell r="H11789" t="str">
            <v>10</v>
          </cell>
        </row>
        <row r="11790">
          <cell r="B11790" t="str">
            <v>RIFKIMIA1</v>
          </cell>
          <cell r="C11790" t="str">
            <v>strip</v>
          </cell>
          <cell r="D11790" t="str">
            <v>Strip:1;Tablet:10;</v>
          </cell>
          <cell r="E11790" t="str">
            <v>Strip</v>
          </cell>
          <cell r="F11790" t="str">
            <v>1</v>
          </cell>
          <cell r="G11790" t="str">
            <v>Tablet</v>
          </cell>
          <cell r="H11790" t="str">
            <v>10</v>
          </cell>
        </row>
        <row r="11791">
          <cell r="B11791" t="str">
            <v>MER120SYR</v>
          </cell>
          <cell r="C11791" t="str">
            <v>botol</v>
          </cell>
          <cell r="D11791" t="str">
            <v>Botol:1;</v>
          </cell>
          <cell r="E11791" t="str">
            <v>Botol</v>
          </cell>
          <cell r="F11791" t="str">
            <v>1</v>
          </cell>
        </row>
        <row r="11792">
          <cell r="B11792" t="str">
            <v>DVITSIR2</v>
          </cell>
          <cell r="C11792" t="str">
            <v>botol</v>
          </cell>
          <cell r="D11792" t="str">
            <v>Botol:1;</v>
          </cell>
          <cell r="E11792" t="str">
            <v>Botol</v>
          </cell>
          <cell r="F11792" t="str">
            <v>1</v>
          </cell>
        </row>
        <row r="11793">
          <cell r="B11793" t="str">
            <v>DBMM0166</v>
          </cell>
          <cell r="C11793" t="str">
            <v>strip</v>
          </cell>
          <cell r="D11793" t="str">
            <v>Strip:1;Tablet:8;</v>
          </cell>
          <cell r="E11793" t="str">
            <v>Strip</v>
          </cell>
          <cell r="F11793" t="str">
            <v>1</v>
          </cell>
          <cell r="G11793" t="str">
            <v>Tablet</v>
          </cell>
          <cell r="H11793" t="str">
            <v>8</v>
          </cell>
        </row>
        <row r="11794">
          <cell r="B11794" t="str">
            <v>RIFSANBE</v>
          </cell>
          <cell r="C11794" t="str">
            <v>strip</v>
          </cell>
          <cell r="D11794" t="str">
            <v>Strip:1;Tablet:10;</v>
          </cell>
          <cell r="E11794" t="str">
            <v>Strip</v>
          </cell>
          <cell r="F11794" t="str">
            <v>1</v>
          </cell>
          <cell r="G11794" t="str">
            <v>Tablet</v>
          </cell>
          <cell r="H11794" t="str">
            <v>10</v>
          </cell>
        </row>
        <row r="11795">
          <cell r="B11795" t="str">
            <v>RIFSANBE1</v>
          </cell>
          <cell r="C11795" t="str">
            <v>strip</v>
          </cell>
          <cell r="D11795" t="str">
            <v>Strip:1;Tablet:10;</v>
          </cell>
          <cell r="E11795" t="str">
            <v>Strip</v>
          </cell>
          <cell r="F11795" t="str">
            <v>1</v>
          </cell>
          <cell r="G11795" t="str">
            <v>Tablet</v>
          </cell>
          <cell r="H11795" t="str">
            <v>10</v>
          </cell>
        </row>
        <row r="11796">
          <cell r="B11796" t="str">
            <v>ETX60ML</v>
          </cell>
          <cell r="C11796" t="str">
            <v>botol</v>
          </cell>
          <cell r="D11796" t="str">
            <v>Botol:1;</v>
          </cell>
          <cell r="E11796" t="str">
            <v>Botol</v>
          </cell>
          <cell r="F11796" t="str">
            <v>1</v>
          </cell>
        </row>
        <row r="11797">
          <cell r="B11797" t="str">
            <v>DBMM0167</v>
          </cell>
          <cell r="C11797" t="str">
            <v>tube</v>
          </cell>
          <cell r="D11797" t="str">
            <v>Tube:1;</v>
          </cell>
          <cell r="E11797" t="str">
            <v>Tube</v>
          </cell>
          <cell r="F11797" t="str">
            <v>1</v>
          </cell>
        </row>
        <row r="11798">
          <cell r="B11798" t="str">
            <v>MERTAB20</v>
          </cell>
          <cell r="C11798" t="str">
            <v>strip</v>
          </cell>
          <cell r="D11798" t="str">
            <v>Strip:1;Tablet:10;</v>
          </cell>
          <cell r="E11798" t="str">
            <v>Strip</v>
          </cell>
          <cell r="F11798" t="str">
            <v>1</v>
          </cell>
          <cell r="G11798" t="str">
            <v>Tablet</v>
          </cell>
          <cell r="H11798" t="str">
            <v>10</v>
          </cell>
        </row>
        <row r="11799">
          <cell r="B11799" t="str">
            <v>DBMM0168</v>
          </cell>
          <cell r="C11799" t="str">
            <v>tube</v>
          </cell>
          <cell r="D11799" t="str">
            <v>Tube:1;</v>
          </cell>
          <cell r="E11799" t="str">
            <v>Tube</v>
          </cell>
          <cell r="F11799" t="str">
            <v>1</v>
          </cell>
        </row>
        <row r="11800">
          <cell r="B11800" t="str">
            <v>DBMM0169</v>
          </cell>
          <cell r="C11800" t="str">
            <v>botol</v>
          </cell>
          <cell r="D11800" t="str">
            <v>Botol:1;</v>
          </cell>
          <cell r="E11800" t="str">
            <v>Botol</v>
          </cell>
          <cell r="F11800" t="str">
            <v>1</v>
          </cell>
        </row>
        <row r="11801">
          <cell r="B11801" t="str">
            <v>MESDRO</v>
          </cell>
          <cell r="C11801" t="str">
            <v>botol_tetes</v>
          </cell>
          <cell r="D11801" t="str">
            <v>Botol Tetes:1;</v>
          </cell>
          <cell r="E11801" t="str">
            <v>Botol Tetes</v>
          </cell>
          <cell r="F11801" t="str">
            <v>1</v>
          </cell>
        </row>
        <row r="11802">
          <cell r="B11802" t="str">
            <v>MSESYR60</v>
          </cell>
          <cell r="C11802" t="str">
            <v>botol</v>
          </cell>
          <cell r="D11802" t="str">
            <v>Botol:1;</v>
          </cell>
          <cell r="E11802" t="str">
            <v>Botol</v>
          </cell>
          <cell r="F11802" t="str">
            <v>1</v>
          </cell>
        </row>
        <row r="11803">
          <cell r="B11803" t="str">
            <v>DBMM0170</v>
          </cell>
          <cell r="C11803" t="str">
            <v>strip</v>
          </cell>
          <cell r="D11803" t="str">
            <v>Strip:1;Tablet:10;</v>
          </cell>
          <cell r="E11803" t="str">
            <v>Strip</v>
          </cell>
          <cell r="F11803" t="str">
            <v>1</v>
          </cell>
          <cell r="G11803" t="str">
            <v>Tablet</v>
          </cell>
          <cell r="H11803" t="str">
            <v>10</v>
          </cell>
        </row>
        <row r="11804">
          <cell r="B11804" t="str">
            <v>MSNEKRM</v>
          </cell>
          <cell r="C11804" t="str">
            <v>tube</v>
          </cell>
          <cell r="D11804" t="str">
            <v>Tube:1;</v>
          </cell>
          <cell r="E11804" t="str">
            <v>Tube</v>
          </cell>
          <cell r="F11804" t="str">
            <v>1</v>
          </cell>
        </row>
        <row r="11805">
          <cell r="B11805" t="str">
            <v>MESFAT10G</v>
          </cell>
          <cell r="C11805" t="str">
            <v>tube</v>
          </cell>
          <cell r="D11805" t="str">
            <v>Tube:1;</v>
          </cell>
          <cell r="E11805" t="str">
            <v>Tube</v>
          </cell>
          <cell r="F11805" t="str">
            <v>1</v>
          </cell>
        </row>
        <row r="11806">
          <cell r="B11806" t="str">
            <v>METNHV20TAB</v>
          </cell>
          <cell r="C11806" t="str">
            <v>strip</v>
          </cell>
          <cell r="D11806" t="str">
            <v>Strip:1;Tablet:10;</v>
          </cell>
          <cell r="E11806" t="str">
            <v>Strip</v>
          </cell>
          <cell r="F11806" t="str">
            <v>1</v>
          </cell>
          <cell r="G11806" t="str">
            <v>Tablet</v>
          </cell>
          <cell r="H11806" t="str">
            <v>10</v>
          </cell>
        </row>
        <row r="11807">
          <cell r="B11807" t="str">
            <v>DBMM0171</v>
          </cell>
          <cell r="C11807" t="str">
            <v>tube</v>
          </cell>
          <cell r="D11807" t="str">
            <v>Tube:1;</v>
          </cell>
          <cell r="E11807" t="str">
            <v>Tube</v>
          </cell>
          <cell r="F11807" t="str">
            <v>1</v>
          </cell>
        </row>
        <row r="11808">
          <cell r="B11808" t="str">
            <v>METKRM</v>
          </cell>
          <cell r="C11808" t="str">
            <v>tube</v>
          </cell>
          <cell r="D11808" t="str">
            <v>Tube:1;</v>
          </cell>
          <cell r="E11808" t="str">
            <v>Tube</v>
          </cell>
          <cell r="F11808" t="str">
            <v>1</v>
          </cell>
        </row>
        <row r="11809">
          <cell r="B11809" t="str">
            <v>GENGIGL</v>
          </cell>
          <cell r="C11809" t="str">
            <v>tube</v>
          </cell>
          <cell r="D11809" t="str">
            <v>Tube:1</v>
          </cell>
          <cell r="E11809" t="str">
            <v>Tube</v>
          </cell>
          <cell r="F11809" t="str">
            <v>1</v>
          </cell>
        </row>
        <row r="11810">
          <cell r="B11810" t="str">
            <v>MJTRKRI</v>
          </cell>
          <cell r="C11810" t="str">
            <v>tube</v>
          </cell>
          <cell r="D11810" t="str">
            <v>Tube:1;</v>
          </cell>
          <cell r="E11810" t="str">
            <v>Tube</v>
          </cell>
          <cell r="F11810" t="str">
            <v>1</v>
          </cell>
        </row>
        <row r="11811">
          <cell r="B11811" t="str">
            <v>MTCSKE</v>
          </cell>
          <cell r="C11811" t="str">
            <v>strip</v>
          </cell>
          <cell r="D11811" t="str">
            <v>Strip:1;Tablet:30;</v>
          </cell>
          <cell r="E11811" t="str">
            <v>Strip</v>
          </cell>
          <cell r="F11811" t="str">
            <v>1</v>
          </cell>
          <cell r="G11811" t="str">
            <v>Tablet</v>
          </cell>
          <cell r="H11811" t="str">
            <v>30</v>
          </cell>
        </row>
        <row r="11812">
          <cell r="B11812" t="str">
            <v>METDKIH</v>
          </cell>
          <cell r="C11812" t="str">
            <v>strip</v>
          </cell>
          <cell r="D11812" t="str">
            <v>Strip:1;Tablet:30;</v>
          </cell>
          <cell r="E11812" t="str">
            <v>Strip</v>
          </cell>
          <cell r="F11812" t="str">
            <v>1</v>
          </cell>
          <cell r="G11812" t="str">
            <v>Tablet</v>
          </cell>
          <cell r="H11812" t="str">
            <v>30</v>
          </cell>
        </row>
        <row r="11813">
          <cell r="B11813" t="str">
            <v>METHSI10B</v>
          </cell>
          <cell r="C11813" t="str">
            <v>strip</v>
          </cell>
          <cell r="D11813" t="str">
            <v>Strip:1;tablet:50;</v>
          </cell>
          <cell r="E11813" t="str">
            <v>Strip</v>
          </cell>
          <cell r="F11813" t="str">
            <v>1</v>
          </cell>
          <cell r="G11813" t="str">
            <v>tablet</v>
          </cell>
          <cell r="H11813" t="str">
            <v>50</v>
          </cell>
        </row>
        <row r="11814">
          <cell r="B11814" t="str">
            <v>METCJKRM</v>
          </cell>
          <cell r="C11814" t="str">
            <v>tube</v>
          </cell>
          <cell r="D11814" t="str">
            <v>Tube:1;</v>
          </cell>
          <cell r="E11814" t="str">
            <v>Tube</v>
          </cell>
          <cell r="F11814" t="str">
            <v>1</v>
          </cell>
        </row>
        <row r="11815">
          <cell r="B11815" t="str">
            <v>MTVSYR50J</v>
          </cell>
          <cell r="C11815" t="str">
            <v>botol</v>
          </cell>
          <cell r="D11815" t="str">
            <v>Botol:1;</v>
          </cell>
          <cell r="E11815" t="str">
            <v>Botol</v>
          </cell>
          <cell r="F11815" t="str">
            <v>1</v>
          </cell>
        </row>
        <row r="11816">
          <cell r="B11816" t="str">
            <v>FLD01TAB</v>
          </cell>
          <cell r="C11816" t="str">
            <v>strip</v>
          </cell>
          <cell r="D11816" t="str">
            <v>Strip:1;Tablet:6;</v>
          </cell>
          <cell r="E11816" t="str">
            <v>Strip</v>
          </cell>
          <cell r="F11816" t="str">
            <v>1</v>
          </cell>
          <cell r="G11816" t="str">
            <v>Tablet</v>
          </cell>
          <cell r="H11816" t="str">
            <v>6</v>
          </cell>
        </row>
        <row r="11817">
          <cell r="B11817" t="str">
            <v>XEPASIR</v>
          </cell>
          <cell r="C11817" t="str">
            <v>botol</v>
          </cell>
          <cell r="D11817" t="str">
            <v>Botol:1;</v>
          </cell>
          <cell r="E11817" t="str">
            <v>Botol</v>
          </cell>
          <cell r="F11817" t="str">
            <v>1</v>
          </cell>
        </row>
        <row r="11818">
          <cell r="B11818" t="str">
            <v>MET500TAB</v>
          </cell>
          <cell r="C11818" t="str">
            <v>strip</v>
          </cell>
          <cell r="D11818" t="str">
            <v>Strip:1;tablet:10;</v>
          </cell>
          <cell r="E11818" t="str">
            <v>Strip</v>
          </cell>
          <cell r="F11818" t="str">
            <v>1</v>
          </cell>
          <cell r="G11818" t="str">
            <v>tablet</v>
          </cell>
          <cell r="H11818" t="str">
            <v>10</v>
          </cell>
        </row>
        <row r="11819">
          <cell r="B11819" t="str">
            <v>METX25TAB</v>
          </cell>
          <cell r="C11819" t="str">
            <v>strip</v>
          </cell>
          <cell r="D11819" t="str">
            <v>Strip:1;Tablet:10;</v>
          </cell>
          <cell r="E11819" t="str">
            <v>Strip</v>
          </cell>
          <cell r="F11819" t="str">
            <v>1</v>
          </cell>
          <cell r="G11819" t="str">
            <v>Tablet</v>
          </cell>
          <cell r="H11819" t="str">
            <v>10</v>
          </cell>
        </row>
        <row r="11820">
          <cell r="B11820" t="str">
            <v>MET125TABH</v>
          </cell>
          <cell r="C11820" t="str">
            <v>strip</v>
          </cell>
          <cell r="D11820" t="str">
            <v>Strip:1;Tablet:10;</v>
          </cell>
          <cell r="E11820" t="str">
            <v>Strip</v>
          </cell>
          <cell r="F11820" t="str">
            <v>1</v>
          </cell>
          <cell r="G11820" t="str">
            <v>Tablet</v>
          </cell>
          <cell r="H11820" t="str">
            <v>10</v>
          </cell>
        </row>
        <row r="11821">
          <cell r="B11821" t="str">
            <v>MET10TAB</v>
          </cell>
          <cell r="C11821" t="str">
            <v>strip</v>
          </cell>
          <cell r="D11821" t="str">
            <v>Strip:1;Tablet:100;</v>
          </cell>
          <cell r="E11821" t="str">
            <v>Strip</v>
          </cell>
          <cell r="F11821" t="str">
            <v>1</v>
          </cell>
          <cell r="G11821" t="str">
            <v>Tablet</v>
          </cell>
          <cell r="H11821" t="str">
            <v>100</v>
          </cell>
        </row>
        <row r="11822">
          <cell r="B11822" t="str">
            <v>METH4TAB</v>
          </cell>
          <cell r="C11822" t="str">
            <v>strip</v>
          </cell>
          <cell r="D11822" t="str">
            <v>Strip:1;tablet:10;</v>
          </cell>
          <cell r="E11822" t="str">
            <v>Strip</v>
          </cell>
          <cell r="F11822" t="str">
            <v>1</v>
          </cell>
          <cell r="G11822" t="str">
            <v>tablet</v>
          </cell>
          <cell r="H11822" t="str">
            <v>10</v>
          </cell>
        </row>
        <row r="11823">
          <cell r="B11823" t="str">
            <v>MDHYINJ125</v>
          </cell>
          <cell r="C11823" t="str">
            <v>vial</v>
          </cell>
          <cell r="D11823" t="str">
            <v>Vial:1;</v>
          </cell>
          <cell r="E11823" t="str">
            <v>Vial</v>
          </cell>
          <cell r="F11823" t="str">
            <v>1</v>
          </cell>
        </row>
        <row r="11824">
          <cell r="B11824" t="str">
            <v>MET16NOVK</v>
          </cell>
          <cell r="C11824" t="str">
            <v>strip</v>
          </cell>
          <cell r="D11824" t="str">
            <v>Strip:1;Tablet:10;</v>
          </cell>
          <cell r="E11824" t="str">
            <v>Strip</v>
          </cell>
          <cell r="F11824" t="str">
            <v>1</v>
          </cell>
          <cell r="G11824" t="str">
            <v>Tablet</v>
          </cell>
          <cell r="H11824" t="str">
            <v>10</v>
          </cell>
        </row>
        <row r="11825">
          <cell r="B11825" t="str">
            <v>METH4BERN</v>
          </cell>
          <cell r="C11825" t="str">
            <v>strip</v>
          </cell>
          <cell r="D11825" t="str">
            <v>Strip:1;Tablet:10;</v>
          </cell>
          <cell r="E11825" t="str">
            <v>Strip</v>
          </cell>
          <cell r="F11825" t="str">
            <v>1</v>
          </cell>
          <cell r="G11825" t="str">
            <v>Tablet</v>
          </cell>
          <cell r="H11825" t="str">
            <v>10</v>
          </cell>
        </row>
        <row r="11826">
          <cell r="B11826" t="str">
            <v>METH4PROM</v>
          </cell>
          <cell r="C11826" t="str">
            <v>strip</v>
          </cell>
          <cell r="D11826" t="str">
            <v>Strip:1;Tablet:10;</v>
          </cell>
          <cell r="E11826" t="str">
            <v>Strip</v>
          </cell>
          <cell r="F11826" t="str">
            <v>1</v>
          </cell>
          <cell r="G11826" t="str">
            <v>Tablet</v>
          </cell>
          <cell r="H11826" t="str">
            <v>10</v>
          </cell>
        </row>
        <row r="11827">
          <cell r="B11827" t="str">
            <v>ESTGL20</v>
          </cell>
          <cell r="C11827" t="str">
            <v>strip</v>
          </cell>
          <cell r="D11827" t="str">
            <v>Strip:1;kapsul:10;</v>
          </cell>
          <cell r="E11827" t="str">
            <v>Strip</v>
          </cell>
          <cell r="F11827" t="str">
            <v>1</v>
          </cell>
          <cell r="G11827" t="str">
            <v>kapsul</v>
          </cell>
          <cell r="H11827" t="str">
            <v>10</v>
          </cell>
        </row>
        <row r="11828">
          <cell r="B11828" t="str">
            <v>DBME00116</v>
          </cell>
          <cell r="C11828" t="str">
            <v>satuan</v>
          </cell>
          <cell r="D11828" t="str">
            <v>Satuan:1;</v>
          </cell>
          <cell r="E11828" t="str">
            <v>Satuan</v>
          </cell>
          <cell r="F11828" t="str">
            <v>1</v>
          </cell>
        </row>
        <row r="11829">
          <cell r="B11829" t="str">
            <v>T346004TAB</v>
          </cell>
          <cell r="C11829" t="str">
            <v>strip</v>
          </cell>
          <cell r="D11829" t="str">
            <v>Strip:1;Tablet:10;</v>
          </cell>
          <cell r="E11829" t="str">
            <v>Strip</v>
          </cell>
          <cell r="F11829" t="str">
            <v>1</v>
          </cell>
          <cell r="G11829" t="str">
            <v>Tablet</v>
          </cell>
          <cell r="H11829" t="str">
            <v>10</v>
          </cell>
        </row>
        <row r="11830">
          <cell r="B11830" t="str">
            <v>METHDX8TAB</v>
          </cell>
          <cell r="C11830" t="str">
            <v>strip</v>
          </cell>
          <cell r="D11830" t="str">
            <v>Strip:1;Tablet:10;</v>
          </cell>
          <cell r="E11830" t="str">
            <v>Strip</v>
          </cell>
          <cell r="F11830" t="str">
            <v>1</v>
          </cell>
          <cell r="G11830" t="str">
            <v>Tablet</v>
          </cell>
          <cell r="H11830" t="str">
            <v>10</v>
          </cell>
        </row>
        <row r="11831">
          <cell r="B11831" t="str">
            <v>DBME00117</v>
          </cell>
          <cell r="C11831" t="str">
            <v>satuan</v>
          </cell>
          <cell r="D11831" t="str">
            <v>Satuan:1;</v>
          </cell>
          <cell r="E11831" t="str">
            <v>Satuan</v>
          </cell>
          <cell r="F11831" t="str">
            <v>1</v>
          </cell>
        </row>
        <row r="11832">
          <cell r="B11832" t="str">
            <v>ETG300MG</v>
          </cell>
          <cell r="C11832" t="str">
            <v>strip</v>
          </cell>
          <cell r="D11832" t="str">
            <v>Strip:1;Tablet:10;</v>
          </cell>
          <cell r="E11832" t="str">
            <v>Strip</v>
          </cell>
          <cell r="F11832" t="str">
            <v>1</v>
          </cell>
          <cell r="G11832" t="str">
            <v>Tablet</v>
          </cell>
          <cell r="H11832" t="str">
            <v>10</v>
          </cell>
        </row>
        <row r="11833">
          <cell r="B11833" t="str">
            <v>DBME00118</v>
          </cell>
          <cell r="C11833" t="str">
            <v>satuan</v>
          </cell>
          <cell r="D11833" t="str">
            <v>Satuan:1;</v>
          </cell>
          <cell r="E11833" t="str">
            <v>Satuan</v>
          </cell>
          <cell r="F11833" t="str">
            <v>1</v>
          </cell>
        </row>
        <row r="11834">
          <cell r="B11834" t="str">
            <v>METINF8TAB</v>
          </cell>
          <cell r="C11834" t="str">
            <v>strip</v>
          </cell>
          <cell r="D11834" t="str">
            <v>Strip:1;Tablet:10;</v>
          </cell>
          <cell r="E11834" t="str">
            <v>Strip</v>
          </cell>
          <cell r="F11834" t="str">
            <v>1</v>
          </cell>
          <cell r="G11834" t="str">
            <v>Tablet</v>
          </cell>
          <cell r="H11834" t="str">
            <v>10</v>
          </cell>
        </row>
        <row r="11835">
          <cell r="B11835" t="str">
            <v>ETHFN10</v>
          </cell>
          <cell r="C11835" t="str">
            <v>strip</v>
          </cell>
          <cell r="D11835" t="str">
            <v>Strip:1;Tablet:10;</v>
          </cell>
          <cell r="E11835" t="str">
            <v>Strip</v>
          </cell>
          <cell r="F11835" t="str">
            <v>1</v>
          </cell>
          <cell r="G11835" t="str">
            <v>Tablet</v>
          </cell>
          <cell r="H11835" t="str">
            <v>10</v>
          </cell>
        </row>
        <row r="11836">
          <cell r="B11836" t="str">
            <v>ETHSR60</v>
          </cell>
          <cell r="C11836" t="str">
            <v>botol</v>
          </cell>
          <cell r="D11836" t="str">
            <v>Botol:1;</v>
          </cell>
          <cell r="E11836" t="str">
            <v>Botol</v>
          </cell>
          <cell r="F11836" t="str">
            <v>1</v>
          </cell>
        </row>
        <row r="11837">
          <cell r="B11837" t="str">
            <v>ETGL500TAB</v>
          </cell>
          <cell r="C11837" t="str">
            <v>strip</v>
          </cell>
          <cell r="D11837" t="str">
            <v>Strip:1;kapsul:10;</v>
          </cell>
          <cell r="E11837" t="str">
            <v>Strip</v>
          </cell>
          <cell r="F11837" t="str">
            <v>1</v>
          </cell>
          <cell r="G11837" t="str">
            <v>kapsul</v>
          </cell>
          <cell r="H11837" t="str">
            <v>10</v>
          </cell>
        </row>
        <row r="11838">
          <cell r="B11838" t="str">
            <v>MET8BERNIG</v>
          </cell>
          <cell r="C11838" t="str">
            <v>strip</v>
          </cell>
          <cell r="D11838" t="str">
            <v>Strip:1;Tablet:10;</v>
          </cell>
          <cell r="E11838" t="str">
            <v>Strip</v>
          </cell>
          <cell r="F11838" t="str">
            <v>1</v>
          </cell>
          <cell r="G11838" t="str">
            <v>Tablet</v>
          </cell>
          <cell r="H11838" t="str">
            <v>10</v>
          </cell>
        </row>
        <row r="11839">
          <cell r="B11839" t="str">
            <v>ETHL500TAB</v>
          </cell>
          <cell r="C11839" t="str">
            <v>strip</v>
          </cell>
          <cell r="D11839" t="str">
            <v>Strip:1;kapsul:10;</v>
          </cell>
          <cell r="E11839" t="str">
            <v>Strip</v>
          </cell>
          <cell r="F11839" t="str">
            <v>1</v>
          </cell>
          <cell r="G11839" t="str">
            <v>kapsul</v>
          </cell>
          <cell r="H11839" t="str">
            <v>10</v>
          </cell>
        </row>
        <row r="11840">
          <cell r="B11840" t="str">
            <v>RIMACSIR</v>
          </cell>
          <cell r="C11840" t="str">
            <v>botol</v>
          </cell>
          <cell r="D11840" t="str">
            <v>Botol:1;</v>
          </cell>
          <cell r="E11840" t="str">
            <v>Botol</v>
          </cell>
          <cell r="F11840" t="str">
            <v>1</v>
          </cell>
        </row>
        <row r="11841">
          <cell r="B11841" t="str">
            <v>MET8MBFR</v>
          </cell>
          <cell r="C11841" t="str">
            <v>strip</v>
          </cell>
          <cell r="D11841" t="str">
            <v>Strip:1;Tablet:10;</v>
          </cell>
          <cell r="E11841" t="str">
            <v>Strip</v>
          </cell>
          <cell r="F11841" t="str">
            <v>1</v>
          </cell>
          <cell r="G11841" t="str">
            <v>Tablet</v>
          </cell>
          <cell r="H11841" t="str">
            <v>10</v>
          </cell>
        </row>
        <row r="11842">
          <cell r="B11842" t="str">
            <v>DBMM0172</v>
          </cell>
          <cell r="C11842" t="str">
            <v>botol</v>
          </cell>
          <cell r="D11842" t="str">
            <v>Botol:1;</v>
          </cell>
          <cell r="E11842" t="str">
            <v>Botol</v>
          </cell>
          <cell r="F11842" t="str">
            <v>1</v>
          </cell>
        </row>
        <row r="11843">
          <cell r="B11843" t="str">
            <v>ETO120TAB</v>
          </cell>
          <cell r="C11843" t="str">
            <v>strip</v>
          </cell>
          <cell r="D11843" t="str">
            <v>Strip:1;Tablet:10;</v>
          </cell>
          <cell r="E11843" t="str">
            <v>Strip</v>
          </cell>
          <cell r="F11843" t="str">
            <v>1</v>
          </cell>
          <cell r="G11843" t="str">
            <v>Tablet</v>
          </cell>
          <cell r="H11843" t="str">
            <v>10</v>
          </cell>
        </row>
        <row r="11844">
          <cell r="B11844" t="str">
            <v>RIMSTAR4</v>
          </cell>
          <cell r="C11844" t="str">
            <v>strip</v>
          </cell>
          <cell r="D11844" t="str">
            <v>Strip:1;Tablet:10;</v>
          </cell>
          <cell r="E11844" t="str">
            <v>Strip</v>
          </cell>
          <cell r="F11844" t="str">
            <v>1</v>
          </cell>
          <cell r="G11844" t="str">
            <v>Tablet</v>
          </cell>
          <cell r="H11844" t="str">
            <v>10</v>
          </cell>
        </row>
        <row r="11845">
          <cell r="B11845" t="str">
            <v>ETO60TAB</v>
          </cell>
          <cell r="C11845" t="str">
            <v>strip</v>
          </cell>
          <cell r="D11845" t="str">
            <v>Strip:1;Tablet:10;</v>
          </cell>
          <cell r="E11845" t="str">
            <v>Strip</v>
          </cell>
          <cell r="F11845" t="str">
            <v>1</v>
          </cell>
          <cell r="G11845" t="str">
            <v>Tablet</v>
          </cell>
          <cell r="H11845" t="str">
            <v>10</v>
          </cell>
        </row>
        <row r="11846">
          <cell r="B11846" t="str">
            <v>DBMM0173</v>
          </cell>
          <cell r="C11846" t="str">
            <v>tube</v>
          </cell>
          <cell r="D11846" t="str">
            <v>Tube:1;</v>
          </cell>
          <cell r="E11846" t="str">
            <v>Tube</v>
          </cell>
          <cell r="F11846" t="str">
            <v>1</v>
          </cell>
        </row>
        <row r="11847">
          <cell r="B11847" t="str">
            <v>DBME00119</v>
          </cell>
          <cell r="C11847" t="str">
            <v>ampul</v>
          </cell>
          <cell r="D11847" t="str">
            <v>Ampul:1;</v>
          </cell>
          <cell r="E11847" t="str">
            <v>Ampul</v>
          </cell>
          <cell r="F11847" t="str">
            <v>1</v>
          </cell>
        </row>
        <row r="11848">
          <cell r="B11848" t="str">
            <v>OTSURL1</v>
          </cell>
          <cell r="C11848" t="str">
            <v>botol</v>
          </cell>
          <cell r="D11848" t="str">
            <v>Botol:1;</v>
          </cell>
          <cell r="E11848" t="str">
            <v>Botol</v>
          </cell>
          <cell r="F11848" t="str">
            <v>1</v>
          </cell>
        </row>
        <row r="11849">
          <cell r="B11849" t="str">
            <v>DBMM0174</v>
          </cell>
          <cell r="C11849" t="str">
            <v>tube</v>
          </cell>
          <cell r="D11849" t="str">
            <v>Tube:1;</v>
          </cell>
          <cell r="E11849" t="str">
            <v>Tube</v>
          </cell>
          <cell r="F11849" t="str">
            <v>1</v>
          </cell>
        </row>
        <row r="11850">
          <cell r="B11850" t="str">
            <v>RITEZDROP</v>
          </cell>
          <cell r="C11850" t="str">
            <v>botol_tetes</v>
          </cell>
          <cell r="D11850" t="str">
            <v>Botol Tetes:1;</v>
          </cell>
          <cell r="E11850" t="str">
            <v>Botol Tetes</v>
          </cell>
          <cell r="F11850" t="str">
            <v>1</v>
          </cell>
        </row>
        <row r="11851">
          <cell r="B11851" t="str">
            <v>MET4NULB</v>
          </cell>
          <cell r="C11851" t="str">
            <v>strip</v>
          </cell>
          <cell r="D11851" t="str">
            <v>Strip:1;Tablet:10;</v>
          </cell>
          <cell r="E11851" t="str">
            <v>Strip</v>
          </cell>
          <cell r="F11851" t="str">
            <v>1</v>
          </cell>
          <cell r="G11851" t="str">
            <v>Tablet</v>
          </cell>
          <cell r="H11851" t="str">
            <v>10</v>
          </cell>
        </row>
        <row r="11852">
          <cell r="B11852" t="str">
            <v>DBME00120</v>
          </cell>
          <cell r="C11852" t="str">
            <v>tube</v>
          </cell>
          <cell r="D11852" t="str">
            <v>Tube:1;</v>
          </cell>
          <cell r="E11852" t="str">
            <v>Tube</v>
          </cell>
          <cell r="F11852" t="str">
            <v>1</v>
          </cell>
        </row>
        <row r="11853">
          <cell r="B11853" t="str">
            <v>METHNUL8NB</v>
          </cell>
          <cell r="C11853" t="str">
            <v>strip</v>
          </cell>
          <cell r="D11853" t="str">
            <v>Strip:1;Tablet:10;</v>
          </cell>
          <cell r="E11853" t="str">
            <v>Strip</v>
          </cell>
          <cell r="F11853" t="str">
            <v>1</v>
          </cell>
          <cell r="G11853" t="str">
            <v>Tablet</v>
          </cell>
          <cell r="H11853" t="str">
            <v>10</v>
          </cell>
        </row>
        <row r="11854">
          <cell r="B11854" t="str">
            <v>EXTTN05TB</v>
          </cell>
          <cell r="C11854" t="str">
            <v>strip</v>
          </cell>
          <cell r="D11854" t="str">
            <v>Strip:1;Tablet:28;</v>
          </cell>
          <cell r="E11854" t="str">
            <v>Strip</v>
          </cell>
          <cell r="F11854" t="str">
            <v>1</v>
          </cell>
          <cell r="G11854" t="str">
            <v>Tablet</v>
          </cell>
          <cell r="H11854" t="str">
            <v>28</v>
          </cell>
        </row>
        <row r="11855">
          <cell r="B11855" t="str">
            <v>MYS00015CR</v>
          </cell>
          <cell r="C11855" t="str">
            <v>tube</v>
          </cell>
          <cell r="D11855" t="str">
            <v>Tube:1;</v>
          </cell>
          <cell r="E11855" t="str">
            <v>Tube</v>
          </cell>
          <cell r="F11855" t="str">
            <v>1</v>
          </cell>
        </row>
        <row r="11856">
          <cell r="B11856" t="str">
            <v>DBME00121</v>
          </cell>
          <cell r="C11856" t="str">
            <v>tube</v>
          </cell>
          <cell r="D11856" t="str">
            <v>Tube:1;</v>
          </cell>
          <cell r="E11856" t="str">
            <v>Tube</v>
          </cell>
          <cell r="F11856" t="str">
            <v>1</v>
          </cell>
        </row>
        <row r="11857">
          <cell r="B11857" t="str">
            <v>METOGB16TAB</v>
          </cell>
          <cell r="C11857" t="str">
            <v>strip</v>
          </cell>
          <cell r="D11857" t="str">
            <v>Strip:1;Tablet:10;</v>
          </cell>
          <cell r="E11857" t="str">
            <v>Strip</v>
          </cell>
          <cell r="F11857" t="str">
            <v>1</v>
          </cell>
          <cell r="G11857" t="str">
            <v>Tablet</v>
          </cell>
          <cell r="H11857" t="str">
            <v>10</v>
          </cell>
        </row>
        <row r="11858">
          <cell r="B11858" t="str">
            <v>MYS0250TB</v>
          </cell>
          <cell r="C11858" t="str">
            <v>strip</v>
          </cell>
          <cell r="D11858" t="str">
            <v>Strip:1;Tablet:10;</v>
          </cell>
          <cell r="E11858" t="str">
            <v>Strip</v>
          </cell>
          <cell r="F11858" t="str">
            <v>1</v>
          </cell>
          <cell r="G11858" t="str">
            <v>Tablet</v>
          </cell>
          <cell r="H11858" t="str">
            <v>10</v>
          </cell>
        </row>
        <row r="11859">
          <cell r="B11859" t="str">
            <v>DBMM0175</v>
          </cell>
          <cell r="C11859" t="str">
            <v>botol</v>
          </cell>
          <cell r="D11859" t="str">
            <v>Botol:1;</v>
          </cell>
          <cell r="E11859" t="str">
            <v>Botol</v>
          </cell>
          <cell r="F11859" t="str">
            <v>1</v>
          </cell>
        </row>
        <row r="11860">
          <cell r="B11860" t="str">
            <v>BNHNGKAP</v>
          </cell>
          <cell r="C11860" t="str">
            <v>box</v>
          </cell>
          <cell r="D11860" t="str">
            <v>Box:1;</v>
          </cell>
          <cell r="E11860" t="str">
            <v>Box</v>
          </cell>
          <cell r="F11860" t="str">
            <v>1</v>
          </cell>
        </row>
        <row r="11861">
          <cell r="B11861" t="str">
            <v>MYS0500TB</v>
          </cell>
          <cell r="C11861" t="str">
            <v>strip</v>
          </cell>
          <cell r="D11861" t="str">
            <v>Strip:1;Tablet:10;</v>
          </cell>
          <cell r="E11861" t="str">
            <v>Strip</v>
          </cell>
          <cell r="F11861" t="str">
            <v>1</v>
          </cell>
          <cell r="G11861" t="str">
            <v>Tablet</v>
          </cell>
          <cell r="H11861" t="str">
            <v>10</v>
          </cell>
        </row>
        <row r="11862">
          <cell r="B11862" t="str">
            <v>MRBJI12INJ</v>
          </cell>
          <cell r="C11862" t="str">
            <v>vial</v>
          </cell>
          <cell r="D11862" t="str">
            <v>Vial:1;</v>
          </cell>
          <cell r="E11862" t="str">
            <v>Vial</v>
          </cell>
          <cell r="F11862" t="str">
            <v>1</v>
          </cell>
        </row>
        <row r="11863">
          <cell r="B11863" t="str">
            <v>DBMM0176</v>
          </cell>
          <cell r="C11863" t="str">
            <v>tube</v>
          </cell>
          <cell r="D11863" t="str">
            <v>Tube:1;</v>
          </cell>
          <cell r="E11863" t="str">
            <v>Tube</v>
          </cell>
          <cell r="F11863" t="str">
            <v>1</v>
          </cell>
        </row>
        <row r="11864">
          <cell r="B11864" t="str">
            <v>MYL0100TB</v>
          </cell>
          <cell r="C11864" t="str">
            <v>strip</v>
          </cell>
          <cell r="D11864" t="str">
            <v>Strip:1;Tablet:4;</v>
          </cell>
          <cell r="E11864" t="str">
            <v>Strip</v>
          </cell>
          <cell r="F11864" t="str">
            <v>1</v>
          </cell>
          <cell r="G11864" t="str">
            <v>Tablet</v>
          </cell>
          <cell r="H11864" t="str">
            <v>4</v>
          </cell>
        </row>
        <row r="11865">
          <cell r="B11865" t="str">
            <v>EXTC200AM</v>
          </cell>
          <cell r="C11865" t="str">
            <v>ampul</v>
          </cell>
          <cell r="D11865" t="str">
            <v>Ampul:1;</v>
          </cell>
          <cell r="E11865" t="str">
            <v>Ampul</v>
          </cell>
          <cell r="F11865" t="str">
            <v>1</v>
          </cell>
        </row>
        <row r="11866">
          <cell r="B11866" t="str">
            <v>DBMM0177</v>
          </cell>
          <cell r="C11866" t="str">
            <v>tube</v>
          </cell>
          <cell r="D11866" t="str">
            <v>Tube:1;</v>
          </cell>
          <cell r="E11866" t="str">
            <v>Tube</v>
          </cell>
          <cell r="F11866" t="str">
            <v>1</v>
          </cell>
        </row>
        <row r="11867">
          <cell r="B11867" t="str">
            <v>MEIINJK</v>
          </cell>
          <cell r="C11867" t="str">
            <v>vial</v>
          </cell>
          <cell r="D11867" t="str">
            <v>Vial:1;</v>
          </cell>
          <cell r="E11867" t="str">
            <v>Vial</v>
          </cell>
          <cell r="F11867" t="str">
            <v>1</v>
          </cell>
        </row>
        <row r="11868">
          <cell r="B11868" t="str">
            <v>MCD0015CR</v>
          </cell>
          <cell r="C11868" t="str">
            <v>tube</v>
          </cell>
          <cell r="D11868" t="str">
            <v>Tube:1;</v>
          </cell>
          <cell r="E11868" t="str">
            <v>Tube</v>
          </cell>
          <cell r="F11868" t="str">
            <v>1</v>
          </cell>
        </row>
        <row r="11869">
          <cell r="B11869" t="str">
            <v>MYD0200TB</v>
          </cell>
          <cell r="C11869" t="str">
            <v>strip</v>
          </cell>
          <cell r="D11869" t="str">
            <v>Strip:1;Tablet:10;</v>
          </cell>
          <cell r="E11869" t="str">
            <v>Strip</v>
          </cell>
          <cell r="F11869" t="str">
            <v>1</v>
          </cell>
          <cell r="G11869" t="str">
            <v>Tablet</v>
          </cell>
          <cell r="H11869" t="str">
            <v>10</v>
          </cell>
        </row>
        <row r="11870">
          <cell r="B11870" t="str">
            <v>DBMM0178</v>
          </cell>
          <cell r="C11870" t="str">
            <v>tube</v>
          </cell>
          <cell r="D11870" t="str">
            <v>Tube:1;</v>
          </cell>
          <cell r="E11870" t="str">
            <v>Tube</v>
          </cell>
          <cell r="F11870" t="str">
            <v>1</v>
          </cell>
        </row>
        <row r="11871">
          <cell r="B11871" t="str">
            <v>METO125TABH</v>
          </cell>
          <cell r="C11871" t="str">
            <v>strip</v>
          </cell>
          <cell r="D11871" t="str">
            <v>Strip:1;Tablet:10;</v>
          </cell>
          <cell r="E11871" t="str">
            <v>Strip</v>
          </cell>
          <cell r="F11871" t="str">
            <v>1</v>
          </cell>
          <cell r="G11871" t="str">
            <v>Tablet</v>
          </cell>
          <cell r="H11871" t="str">
            <v>10</v>
          </cell>
        </row>
        <row r="11872">
          <cell r="B11872" t="str">
            <v>MYL000TB</v>
          </cell>
          <cell r="C11872" t="str">
            <v>strip</v>
          </cell>
          <cell r="D11872" t="str">
            <v>Strip:1;</v>
          </cell>
          <cell r="E11872" t="str">
            <v>Strip</v>
          </cell>
          <cell r="F11872" t="str">
            <v>1</v>
          </cell>
        </row>
        <row r="11873">
          <cell r="B11873" t="str">
            <v>DBME00122</v>
          </cell>
          <cell r="C11873" t="str">
            <v>botol</v>
          </cell>
          <cell r="D11873" t="str">
            <v>Botol:1;</v>
          </cell>
          <cell r="E11873" t="str">
            <v>Botol</v>
          </cell>
          <cell r="F11873" t="str">
            <v>1</v>
          </cell>
        </row>
        <row r="11874">
          <cell r="B11874" t="str">
            <v>SANBERL</v>
          </cell>
          <cell r="C11874" t="str">
            <v>botol</v>
          </cell>
          <cell r="D11874" t="str">
            <v>Botol:1;</v>
          </cell>
          <cell r="E11874" t="str">
            <v>Botol</v>
          </cell>
          <cell r="F11874" t="str">
            <v>1</v>
          </cell>
        </row>
        <row r="11875">
          <cell r="B11875" t="str">
            <v>DBMM0179</v>
          </cell>
          <cell r="C11875" t="str">
            <v>botol</v>
          </cell>
          <cell r="D11875" t="str">
            <v>Botol:1;</v>
          </cell>
          <cell r="E11875" t="str">
            <v>Botol</v>
          </cell>
          <cell r="F11875" t="str">
            <v>1</v>
          </cell>
        </row>
        <row r="11876">
          <cell r="B11876" t="str">
            <v>MYL0001TB</v>
          </cell>
          <cell r="C11876" t="str">
            <v>strip</v>
          </cell>
          <cell r="D11876" t="str">
            <v>Strip:1;Tablet:10;</v>
          </cell>
          <cell r="E11876" t="str">
            <v>Strip</v>
          </cell>
          <cell r="F11876" t="str">
            <v>1</v>
          </cell>
          <cell r="G11876" t="str">
            <v>Tablet</v>
          </cell>
          <cell r="H11876" t="str">
            <v>10</v>
          </cell>
        </row>
        <row r="11877">
          <cell r="B11877" t="str">
            <v>ROBAMOXSYR</v>
          </cell>
          <cell r="C11877" t="str">
            <v>botol</v>
          </cell>
          <cell r="D11877" t="str">
            <v>Botol:1;</v>
          </cell>
          <cell r="E11877" t="str">
            <v>Botol</v>
          </cell>
          <cell r="F11877" t="str">
            <v>1</v>
          </cell>
        </row>
        <row r="11878">
          <cell r="B11878" t="str">
            <v>EXTRMKP</v>
          </cell>
          <cell r="C11878" t="str">
            <v>box</v>
          </cell>
          <cell r="D11878" t="str">
            <v>Box:1;</v>
          </cell>
          <cell r="E11878" t="str">
            <v>Box</v>
          </cell>
          <cell r="F11878" t="str">
            <v>1</v>
          </cell>
        </row>
        <row r="11879">
          <cell r="B11879" t="str">
            <v>MET10TBAJQU</v>
          </cell>
          <cell r="C11879" t="str">
            <v>strip</v>
          </cell>
          <cell r="D11879" t="str">
            <v>Strip:1;Tablet;10;</v>
          </cell>
          <cell r="E11879" t="str">
            <v>Strip</v>
          </cell>
          <cell r="F11879" t="str">
            <v>1</v>
          </cell>
          <cell r="G11879" t="str">
            <v>Tablet</v>
          </cell>
        </row>
        <row r="11880">
          <cell r="B11880" t="str">
            <v>MLX0001TB</v>
          </cell>
          <cell r="C11880" t="str">
            <v>strip</v>
          </cell>
          <cell r="D11880" t="str">
            <v>Strip:1;Tablet:10;</v>
          </cell>
          <cell r="E11880" t="str">
            <v>Strip</v>
          </cell>
          <cell r="F11880" t="str">
            <v>1</v>
          </cell>
          <cell r="G11880" t="str">
            <v>Tablet</v>
          </cell>
          <cell r="H11880" t="str">
            <v>10</v>
          </cell>
        </row>
        <row r="11881">
          <cell r="B11881" t="str">
            <v>ASS0200TB</v>
          </cell>
          <cell r="C11881" t="str">
            <v>strip</v>
          </cell>
          <cell r="D11881" t="str">
            <v>Strip:1;Table:10;</v>
          </cell>
          <cell r="E11881" t="str">
            <v>Strip</v>
          </cell>
          <cell r="F11881" t="str">
            <v>1</v>
          </cell>
          <cell r="G11881" t="str">
            <v>Table</v>
          </cell>
          <cell r="H11881" t="str">
            <v>10</v>
          </cell>
        </row>
        <row r="11882">
          <cell r="B11882" t="str">
            <v>METSLOPN</v>
          </cell>
          <cell r="C11882" t="str">
            <v>strip</v>
          </cell>
          <cell r="D11882" t="str">
            <v>Strip:1;Tablet:10;</v>
          </cell>
          <cell r="E11882" t="str">
            <v>Strip</v>
          </cell>
          <cell r="F11882" t="str">
            <v>1</v>
          </cell>
          <cell r="G11882" t="str">
            <v>Tablet</v>
          </cell>
          <cell r="H11882" t="str">
            <v>10</v>
          </cell>
        </row>
        <row r="11883">
          <cell r="B11883" t="str">
            <v>DBMM0180</v>
          </cell>
          <cell r="C11883" t="str">
            <v>tube</v>
          </cell>
          <cell r="D11883" t="str">
            <v>Tube:1;</v>
          </cell>
          <cell r="E11883" t="str">
            <v>Tube</v>
          </cell>
          <cell r="F11883" t="str">
            <v>1</v>
          </cell>
        </row>
        <row r="11884">
          <cell r="B11884" t="str">
            <v>FTMD20MG</v>
          </cell>
          <cell r="C11884" t="str">
            <v>strip</v>
          </cell>
          <cell r="D11884" t="str">
            <v>Strip:1;Tablet:10;</v>
          </cell>
          <cell r="E11884" t="str">
            <v>Strip</v>
          </cell>
          <cell r="F11884" t="str">
            <v>1</v>
          </cell>
          <cell r="G11884" t="str">
            <v>Tablet</v>
          </cell>
          <cell r="H11884" t="str">
            <v>10</v>
          </cell>
        </row>
        <row r="11885">
          <cell r="B11885" t="str">
            <v>NAC1000OT</v>
          </cell>
          <cell r="C11885" t="str">
            <v>botol</v>
          </cell>
          <cell r="D11885" t="str">
            <v>Botol:1;</v>
          </cell>
          <cell r="E11885" t="str">
            <v>Botol</v>
          </cell>
          <cell r="F11885" t="str">
            <v>1</v>
          </cell>
        </row>
        <row r="11886">
          <cell r="B11886" t="str">
            <v>FNR20MG</v>
          </cell>
          <cell r="C11886" t="str">
            <v>strip</v>
          </cell>
          <cell r="D11886" t="str">
            <v>Strip:1;Tablet:10;</v>
          </cell>
          <cell r="E11886" t="str">
            <v>Strip</v>
          </cell>
          <cell r="F11886" t="str">
            <v>1</v>
          </cell>
          <cell r="G11886" t="str">
            <v>Tablet</v>
          </cell>
          <cell r="H11886" t="str">
            <v>10</v>
          </cell>
        </row>
        <row r="11887">
          <cell r="B11887" t="str">
            <v>FRBLTAB</v>
          </cell>
          <cell r="C11887" t="str">
            <v>strip</v>
          </cell>
          <cell r="D11887" t="str">
            <v>Strip:1;</v>
          </cell>
          <cell r="E11887" t="str">
            <v>Strip</v>
          </cell>
          <cell r="F11887" t="str">
            <v>1</v>
          </cell>
        </row>
        <row r="11888">
          <cell r="B11888" t="str">
            <v>NAC500OT</v>
          </cell>
          <cell r="C11888" t="str">
            <v>botol</v>
          </cell>
          <cell r="D11888" t="str">
            <v>Botol:1;</v>
          </cell>
          <cell r="E11888" t="str">
            <v>Botol</v>
          </cell>
          <cell r="F11888" t="str">
            <v>1</v>
          </cell>
        </row>
        <row r="11889">
          <cell r="B11889" t="str">
            <v>DBME00123</v>
          </cell>
          <cell r="C11889" t="str">
            <v>vial</v>
          </cell>
          <cell r="D11889" t="str">
            <v>Vial:1;</v>
          </cell>
          <cell r="E11889" t="str">
            <v>Vial</v>
          </cell>
          <cell r="F11889" t="str">
            <v>1</v>
          </cell>
        </row>
        <row r="11890">
          <cell r="B11890" t="str">
            <v>DBMM0181</v>
          </cell>
          <cell r="C11890" t="str">
            <v>tube</v>
          </cell>
          <cell r="D11890" t="str">
            <v>Tube:1;</v>
          </cell>
          <cell r="E11890" t="str">
            <v>Tube</v>
          </cell>
          <cell r="F11890" t="str">
            <v>1</v>
          </cell>
        </row>
        <row r="11891">
          <cell r="B11891" t="str">
            <v>FRZL500TB</v>
          </cell>
          <cell r="C11891" t="str">
            <v>strip</v>
          </cell>
          <cell r="D11891" t="str">
            <v>Strip:1;Tablet:10;</v>
          </cell>
          <cell r="E11891" t="str">
            <v>Strip</v>
          </cell>
          <cell r="F11891" t="str">
            <v>1</v>
          </cell>
          <cell r="G11891" t="str">
            <v>Tablet</v>
          </cell>
          <cell r="H11891" t="str">
            <v>10</v>
          </cell>
        </row>
        <row r="11892">
          <cell r="B11892" t="str">
            <v>METO10GRKM</v>
          </cell>
          <cell r="C11892" t="str">
            <v>tube</v>
          </cell>
          <cell r="D11892" t="str">
            <v>Tube:1;</v>
          </cell>
          <cell r="E11892" t="str">
            <v>Tube</v>
          </cell>
          <cell r="F11892" t="str">
            <v>1</v>
          </cell>
        </row>
        <row r="11893">
          <cell r="B11893" t="str">
            <v>METR500GRG</v>
          </cell>
          <cell r="C11893" t="str">
            <v>strip</v>
          </cell>
          <cell r="D11893" t="str">
            <v>Strip:1;Tablet:10;</v>
          </cell>
          <cell r="E11893" t="str">
            <v>Strip</v>
          </cell>
          <cell r="F11893" t="str">
            <v>1</v>
          </cell>
          <cell r="G11893" t="str">
            <v>Tablet</v>
          </cell>
          <cell r="H11893" t="str">
            <v>10</v>
          </cell>
        </row>
        <row r="11894">
          <cell r="B11894" t="str">
            <v>FRMCN10</v>
          </cell>
          <cell r="C11894" t="str">
            <v>ampul</v>
          </cell>
          <cell r="D11894" t="str">
            <v>Ampul:1;</v>
          </cell>
          <cell r="E11894" t="str">
            <v>Ampul</v>
          </cell>
          <cell r="F11894" t="str">
            <v>1</v>
          </cell>
        </row>
        <row r="11895">
          <cell r="B11895" t="str">
            <v>NAF0025TB</v>
          </cell>
          <cell r="C11895" t="str">
            <v>strip</v>
          </cell>
          <cell r="D11895" t="str">
            <v>Strip:1;Tablet:10;</v>
          </cell>
          <cell r="E11895" t="str">
            <v>Strip</v>
          </cell>
          <cell r="F11895" t="str">
            <v>1</v>
          </cell>
          <cell r="G11895" t="str">
            <v>Tablet</v>
          </cell>
          <cell r="H11895" t="str">
            <v>10</v>
          </cell>
        </row>
        <row r="11896">
          <cell r="B11896" t="str">
            <v>DBME00124</v>
          </cell>
          <cell r="C11896" t="str">
            <v>botol</v>
          </cell>
          <cell r="D11896" t="str">
            <v>Botol:1;</v>
          </cell>
          <cell r="E11896" t="str">
            <v>Botol</v>
          </cell>
          <cell r="F11896" t="str">
            <v>1</v>
          </cell>
        </row>
        <row r="11897">
          <cell r="B11897" t="str">
            <v>METPH750UTA</v>
          </cell>
          <cell r="C11897" t="str">
            <v>strip</v>
          </cell>
          <cell r="D11897" t="str">
            <v>Strip:1;Tablet:10;</v>
          </cell>
          <cell r="E11897" t="str">
            <v>Strip</v>
          </cell>
          <cell r="F11897" t="str">
            <v>1</v>
          </cell>
          <cell r="G11897" t="str">
            <v>Tablet</v>
          </cell>
          <cell r="H11897" t="str">
            <v>10</v>
          </cell>
        </row>
        <row r="11898">
          <cell r="B11898" t="str">
            <v>FRMCN50</v>
          </cell>
          <cell r="C11898" t="str">
            <v>ampul</v>
          </cell>
          <cell r="D11898" t="str">
            <v>Ampul:1;</v>
          </cell>
          <cell r="E11898" t="str">
            <v>Ampul</v>
          </cell>
          <cell r="F11898" t="str">
            <v>1</v>
          </cell>
        </row>
        <row r="11899">
          <cell r="B11899" t="str">
            <v>DBMM0182</v>
          </cell>
          <cell r="C11899" t="str">
            <v>botol</v>
          </cell>
          <cell r="D11899" t="str">
            <v>Botol:1;</v>
          </cell>
          <cell r="E11899" t="str">
            <v>Botol</v>
          </cell>
          <cell r="F11899" t="str">
            <v>1</v>
          </cell>
        </row>
        <row r="11900">
          <cell r="B11900" t="str">
            <v>NAF0050TB</v>
          </cell>
          <cell r="C11900" t="str">
            <v>strip</v>
          </cell>
          <cell r="D11900" t="str">
            <v>Strip:1;Tablet:10;</v>
          </cell>
          <cell r="E11900" t="str">
            <v>Strip</v>
          </cell>
          <cell r="F11900" t="str">
            <v>1</v>
          </cell>
          <cell r="G11900" t="str">
            <v>Tablet</v>
          </cell>
          <cell r="H11900" t="str">
            <v>10</v>
          </cell>
        </row>
        <row r="11901">
          <cell r="B11901" t="str">
            <v>FRNXATB10</v>
          </cell>
          <cell r="C11901" t="str">
            <v>strip</v>
          </cell>
          <cell r="D11901" t="str">
            <v>Strip:1;Tablet:10;</v>
          </cell>
          <cell r="E11901" t="str">
            <v>Strip</v>
          </cell>
          <cell r="F11901" t="str">
            <v>1</v>
          </cell>
          <cell r="G11901" t="str">
            <v>Tablet</v>
          </cell>
          <cell r="H11901" t="str">
            <v>10</v>
          </cell>
        </row>
        <row r="11902">
          <cell r="B11902" t="str">
            <v>NAX0100TB</v>
          </cell>
          <cell r="C11902" t="str">
            <v>strip</v>
          </cell>
          <cell r="D11902" t="str">
            <v>Strip:1;kapsul:10;</v>
          </cell>
          <cell r="E11902" t="str">
            <v>Strip</v>
          </cell>
          <cell r="F11902" t="str">
            <v>1</v>
          </cell>
          <cell r="G11902" t="str">
            <v>kapsul</v>
          </cell>
          <cell r="H11902" t="str">
            <v>10</v>
          </cell>
        </row>
        <row r="11903">
          <cell r="B11903" t="str">
            <v>MTERS16HG</v>
          </cell>
          <cell r="C11903" t="str">
            <v>strip</v>
          </cell>
          <cell r="D11903" t="str">
            <v>Strip:1;Tablet:10;</v>
          </cell>
          <cell r="E11903" t="str">
            <v>Strip</v>
          </cell>
          <cell r="F11903" t="str">
            <v>1</v>
          </cell>
          <cell r="G11903" t="str">
            <v>Tablet</v>
          </cell>
          <cell r="H11903" t="str">
            <v>10</v>
          </cell>
        </row>
        <row r="11904">
          <cell r="B11904" t="str">
            <v>DBME00125</v>
          </cell>
          <cell r="C11904" t="str">
            <v>botol</v>
          </cell>
          <cell r="D11904" t="str">
            <v>Botol:1;</v>
          </cell>
          <cell r="E11904" t="str">
            <v>Botol</v>
          </cell>
          <cell r="F11904" t="str">
            <v>1</v>
          </cell>
        </row>
        <row r="11905">
          <cell r="B11905" t="str">
            <v>NAT5000CR</v>
          </cell>
          <cell r="C11905" t="str">
            <v>tube</v>
          </cell>
          <cell r="D11905" t="str">
            <v>Tube:1;</v>
          </cell>
          <cell r="E11905" t="str">
            <v>Tube</v>
          </cell>
          <cell r="F11905" t="str">
            <v>1</v>
          </cell>
        </row>
        <row r="11906">
          <cell r="B11906" t="str">
            <v>RODOGYL</v>
          </cell>
          <cell r="C11906" t="str">
            <v>strip</v>
          </cell>
          <cell r="D11906" t="str">
            <v>Strip:1;Tablet:1;</v>
          </cell>
          <cell r="E11906" t="str">
            <v>Strip</v>
          </cell>
          <cell r="F11906" t="str">
            <v>1</v>
          </cell>
          <cell r="G11906" t="str">
            <v>Tablet</v>
          </cell>
          <cell r="H11906" t="str">
            <v>1</v>
          </cell>
        </row>
        <row r="11907">
          <cell r="B11907" t="str">
            <v>METXKLB</v>
          </cell>
          <cell r="C11907" t="str">
            <v>strip</v>
          </cell>
          <cell r="D11907" t="str">
            <v>Strip:1;Tablet:10;</v>
          </cell>
          <cell r="E11907" t="str">
            <v>Strip</v>
          </cell>
          <cell r="F11907" t="str">
            <v>1</v>
          </cell>
          <cell r="G11907" t="str">
            <v>Tablet</v>
          </cell>
          <cell r="H11907" t="str">
            <v>10</v>
          </cell>
        </row>
        <row r="11908">
          <cell r="B11908" t="str">
            <v>DBME00126</v>
          </cell>
          <cell r="C11908" t="str">
            <v>strip</v>
          </cell>
          <cell r="D11908" t="str">
            <v>Strip:1;</v>
          </cell>
          <cell r="E11908" t="str">
            <v>Strip</v>
          </cell>
          <cell r="F11908" t="str">
            <v>1</v>
          </cell>
        </row>
        <row r="11909">
          <cell r="B11909" t="str">
            <v>ROFAC5TAB</v>
          </cell>
          <cell r="C11909" t="str">
            <v>strip</v>
          </cell>
          <cell r="D11909" t="str">
            <v>Strip:1;Tablet:10;</v>
          </cell>
          <cell r="E11909" t="str">
            <v>Strip</v>
          </cell>
          <cell r="F11909" t="str">
            <v>1</v>
          </cell>
          <cell r="G11909" t="str">
            <v>Tablet</v>
          </cell>
          <cell r="H11909" t="str">
            <v>10</v>
          </cell>
        </row>
        <row r="11910">
          <cell r="B11910" t="str">
            <v>NAT0050TB</v>
          </cell>
          <cell r="C11910" t="str">
            <v>strip</v>
          </cell>
          <cell r="D11910" t="str">
            <v>Strip:1;Tablet:10;</v>
          </cell>
          <cell r="E11910" t="str">
            <v>Strip</v>
          </cell>
          <cell r="F11910" t="str">
            <v>1</v>
          </cell>
          <cell r="G11910" t="str">
            <v>Tablet</v>
          </cell>
          <cell r="H11910" t="str">
            <v>10</v>
          </cell>
        </row>
        <row r="11911">
          <cell r="B11911" t="str">
            <v>NAL0100TB</v>
          </cell>
          <cell r="C11911" t="str">
            <v>strip</v>
          </cell>
          <cell r="D11911" t="str">
            <v>Strip:1;Tablet:10;</v>
          </cell>
          <cell r="E11911" t="str">
            <v>Strip</v>
          </cell>
          <cell r="F11911" t="str">
            <v>1</v>
          </cell>
          <cell r="G11911" t="str">
            <v>Tablet</v>
          </cell>
          <cell r="H11911" t="str">
            <v>10</v>
          </cell>
        </row>
        <row r="11912">
          <cell r="B11912" t="str">
            <v>DBME00127</v>
          </cell>
          <cell r="C11912" t="str">
            <v>botol</v>
          </cell>
          <cell r="D11912" t="str">
            <v>Botol:1;kapsul:120;</v>
          </cell>
          <cell r="E11912" t="str">
            <v>Botol</v>
          </cell>
          <cell r="F11912" t="str">
            <v>1</v>
          </cell>
          <cell r="G11912" t="str">
            <v>kapsul</v>
          </cell>
          <cell r="H11912" t="str">
            <v>120</v>
          </cell>
        </row>
        <row r="11913">
          <cell r="B11913" t="str">
            <v>METKM250U</v>
          </cell>
          <cell r="C11913" t="str">
            <v>strip</v>
          </cell>
          <cell r="D11913" t="str">
            <v>Strip:1;Tablet:10;</v>
          </cell>
          <cell r="E11913" t="str">
            <v>Strip</v>
          </cell>
          <cell r="F11913" t="str">
            <v>1</v>
          </cell>
          <cell r="G11913" t="str">
            <v>Tablet</v>
          </cell>
          <cell r="H11913" t="str">
            <v>10</v>
          </cell>
        </row>
        <row r="11914">
          <cell r="B11914" t="str">
            <v>ROHTOCU</v>
          </cell>
          <cell r="C11914" t="str">
            <v>botol_tetes</v>
          </cell>
          <cell r="D11914" t="str">
            <v>Botol Tetes:1;</v>
          </cell>
          <cell r="E11914" t="str">
            <v>Botol Tetes</v>
          </cell>
          <cell r="F11914" t="str">
            <v>1</v>
          </cell>
        </row>
        <row r="11915">
          <cell r="B11915" t="str">
            <v>NAX5000TB</v>
          </cell>
          <cell r="C11915" t="str">
            <v>strip</v>
          </cell>
          <cell r="D11915" t="str">
            <v>Strip:1;Tablet:10;</v>
          </cell>
          <cell r="E11915" t="str">
            <v>Strip</v>
          </cell>
          <cell r="F11915" t="str">
            <v>1</v>
          </cell>
          <cell r="G11915" t="str">
            <v>Tablet</v>
          </cell>
          <cell r="H11915" t="str">
            <v>10</v>
          </cell>
        </row>
        <row r="11916">
          <cell r="B11916" t="str">
            <v>ROHTOTES</v>
          </cell>
          <cell r="C11916" t="str">
            <v>botol_tetes</v>
          </cell>
          <cell r="D11916" t="str">
            <v>Botol Tetes:1;</v>
          </cell>
          <cell r="E11916" t="str">
            <v>Botol Tetes</v>
          </cell>
          <cell r="F11916" t="str">
            <v>1</v>
          </cell>
        </row>
        <row r="11917">
          <cell r="B11917" t="str">
            <v>ROHTOEYE</v>
          </cell>
          <cell r="C11917" t="str">
            <v>botol_tetes</v>
          </cell>
          <cell r="D11917" t="str">
            <v>Botol Tetes:1;</v>
          </cell>
          <cell r="E11917" t="str">
            <v>Botol Tetes</v>
          </cell>
          <cell r="F11917" t="str">
            <v>1</v>
          </cell>
        </row>
        <row r="11918">
          <cell r="B11918" t="str">
            <v>DBMM0183</v>
          </cell>
          <cell r="C11918" t="str">
            <v>strip</v>
          </cell>
          <cell r="D11918" t="str">
            <v>Strip:1;Tablet:10;</v>
          </cell>
          <cell r="E11918" t="str">
            <v>Strip</v>
          </cell>
          <cell r="F11918" t="str">
            <v>1</v>
          </cell>
          <cell r="G11918" t="str">
            <v>Tablet</v>
          </cell>
          <cell r="H11918" t="str">
            <v>10</v>
          </cell>
        </row>
        <row r="11919">
          <cell r="B11919" t="str">
            <v>NAR300ML</v>
          </cell>
          <cell r="C11919" t="str">
            <v>botol</v>
          </cell>
          <cell r="D11919" t="str">
            <v>Botol:1;</v>
          </cell>
          <cell r="E11919" t="str">
            <v>Botol</v>
          </cell>
          <cell r="F11919" t="str">
            <v>1</v>
          </cell>
        </row>
        <row r="11920">
          <cell r="B11920" t="str">
            <v>DBME00128</v>
          </cell>
          <cell r="C11920" t="str">
            <v>box</v>
          </cell>
          <cell r="D11920" t="str">
            <v>Box:1;</v>
          </cell>
          <cell r="E11920" t="str">
            <v>Box</v>
          </cell>
          <cell r="F11920" t="str">
            <v>1</v>
          </cell>
        </row>
        <row r="11921">
          <cell r="B11921" t="str">
            <v>ROHTOTES1</v>
          </cell>
          <cell r="C11921" t="str">
            <v>botol_tetes</v>
          </cell>
          <cell r="D11921" t="str">
            <v>Botol Tetes:1;</v>
          </cell>
          <cell r="E11921" t="str">
            <v>Botol Tetes</v>
          </cell>
          <cell r="F11921" t="str">
            <v>1</v>
          </cell>
        </row>
        <row r="11922">
          <cell r="B11922" t="str">
            <v>ROHTOTE</v>
          </cell>
          <cell r="C11922" t="str">
            <v>botol_tetes</v>
          </cell>
          <cell r="D11922" t="str">
            <v>Botol tetes:1;</v>
          </cell>
          <cell r="E11922" t="str">
            <v>Botol tetes</v>
          </cell>
          <cell r="F11922" t="str">
            <v>1</v>
          </cell>
        </row>
        <row r="11923">
          <cell r="B11923" t="str">
            <v>MTRIF12H</v>
          </cell>
          <cell r="C11923" t="str">
            <v>strip</v>
          </cell>
          <cell r="D11923" t="str">
            <v>Strip:1;Tablet:10;</v>
          </cell>
          <cell r="E11923" t="str">
            <v>Strip</v>
          </cell>
          <cell r="F11923" t="str">
            <v>1</v>
          </cell>
          <cell r="G11923" t="str">
            <v>Tablet</v>
          </cell>
          <cell r="H11923" t="str">
            <v>10</v>
          </cell>
        </row>
        <row r="11924">
          <cell r="B11924" t="str">
            <v>NRG0001TB</v>
          </cell>
          <cell r="C11924" t="str">
            <v>strip</v>
          </cell>
          <cell r="D11924" t="str">
            <v>Strip:1;Tablet:10;</v>
          </cell>
          <cell r="E11924" t="str">
            <v>Strip</v>
          </cell>
          <cell r="F11924" t="str">
            <v>1</v>
          </cell>
          <cell r="G11924" t="str">
            <v>Tablet</v>
          </cell>
          <cell r="H11924" t="str">
            <v>10</v>
          </cell>
        </row>
        <row r="11925">
          <cell r="B11925" t="str">
            <v>DBME00129</v>
          </cell>
          <cell r="C11925" t="str">
            <v>ampul</v>
          </cell>
          <cell r="D11925" t="str">
            <v>Ampul:1;</v>
          </cell>
          <cell r="E11925" t="str">
            <v>Ampul</v>
          </cell>
          <cell r="F11925" t="str">
            <v>1</v>
          </cell>
        </row>
        <row r="11926">
          <cell r="B11926" t="str">
            <v>DBMM0184</v>
          </cell>
          <cell r="C11926" t="str">
            <v>botol</v>
          </cell>
          <cell r="D11926" t="str">
            <v>Botol:1;Tablet:400;</v>
          </cell>
          <cell r="E11926" t="str">
            <v>Botol</v>
          </cell>
          <cell r="F11926" t="str">
            <v>1</v>
          </cell>
          <cell r="G11926" t="str">
            <v>Tablet</v>
          </cell>
          <cell r="H11926" t="str">
            <v>400</v>
          </cell>
        </row>
        <row r="11927">
          <cell r="B11927" t="str">
            <v>FMY1CA</v>
          </cell>
          <cell r="C11927" t="str">
            <v>sachet</v>
          </cell>
          <cell r="D11927" t="str">
            <v>Sachet:1;</v>
          </cell>
          <cell r="E11927" t="str">
            <v>Sachet</v>
          </cell>
          <cell r="F11927" t="str">
            <v>1</v>
          </cell>
        </row>
        <row r="11928">
          <cell r="B11928" t="str">
            <v>RONEX</v>
          </cell>
          <cell r="C11928" t="str">
            <v>strip</v>
          </cell>
          <cell r="D11928" t="str">
            <v>Strip:1;Tablet:10;</v>
          </cell>
          <cell r="E11928" t="str">
            <v>Strip</v>
          </cell>
          <cell r="F11928" t="str">
            <v>1</v>
          </cell>
          <cell r="G11928" t="str">
            <v>Tablet</v>
          </cell>
          <cell r="H11928" t="str">
            <v>10</v>
          </cell>
        </row>
        <row r="11929">
          <cell r="B11929" t="str">
            <v>NSF0060ML</v>
          </cell>
          <cell r="C11929" t="str">
            <v>botol</v>
          </cell>
          <cell r="D11929" t="str">
            <v>Botol:1;</v>
          </cell>
          <cell r="E11929" t="str">
            <v>Botol</v>
          </cell>
          <cell r="F11929" t="str">
            <v>1</v>
          </cell>
        </row>
        <row r="11930">
          <cell r="B11930" t="str">
            <v>FR10MGTA</v>
          </cell>
          <cell r="C11930" t="str">
            <v>strip</v>
          </cell>
          <cell r="D11930" t="str">
            <v>Strip:1;Tablet:10;</v>
          </cell>
          <cell r="E11930" t="str">
            <v>Strip</v>
          </cell>
          <cell r="F11930" t="str">
            <v>1</v>
          </cell>
          <cell r="G11930" t="str">
            <v>Tablet</v>
          </cell>
          <cell r="H11930" t="str">
            <v>10</v>
          </cell>
        </row>
        <row r="11931">
          <cell r="B11931" t="str">
            <v>DBME00130</v>
          </cell>
          <cell r="C11931" t="str">
            <v>botol</v>
          </cell>
          <cell r="D11931" t="str">
            <v>Botol:1;</v>
          </cell>
          <cell r="E11931" t="str">
            <v>Botol</v>
          </cell>
          <cell r="F11931" t="str">
            <v>1</v>
          </cell>
        </row>
        <row r="11932">
          <cell r="B11932" t="str">
            <v>FLAGUSYR</v>
          </cell>
          <cell r="C11932" t="str">
            <v>botol</v>
          </cell>
          <cell r="D11932" t="str">
            <v>Botol:1;</v>
          </cell>
          <cell r="E11932" t="str">
            <v>Botol</v>
          </cell>
          <cell r="F11932" t="str">
            <v>1</v>
          </cell>
        </row>
        <row r="11933">
          <cell r="B11933" t="str">
            <v>NSF0004TB</v>
          </cell>
          <cell r="C11933" t="str">
            <v>strip</v>
          </cell>
          <cell r="D11933" t="str">
            <v>Strip:1;Tablet:10;</v>
          </cell>
          <cell r="E11933" t="str">
            <v>Strip</v>
          </cell>
          <cell r="F11933" t="str">
            <v>1</v>
          </cell>
          <cell r="G11933" t="str">
            <v>Tablet</v>
          </cell>
          <cell r="H11933" t="str">
            <v>10</v>
          </cell>
        </row>
        <row r="11934">
          <cell r="B11934" t="str">
            <v>ROSTIN2TAB</v>
          </cell>
          <cell r="C11934" t="str">
            <v>strip</v>
          </cell>
          <cell r="D11934" t="str">
            <v>Strip:1;Tablet:10;</v>
          </cell>
          <cell r="E11934" t="str">
            <v>Strip</v>
          </cell>
          <cell r="F11934" t="str">
            <v>1</v>
          </cell>
          <cell r="G11934" t="str">
            <v>Tablet</v>
          </cell>
          <cell r="H11934" t="str">
            <v>10</v>
          </cell>
        </row>
        <row r="11935">
          <cell r="B11935" t="str">
            <v>FNSP160</v>
          </cell>
          <cell r="C11935" t="str">
            <v>strip</v>
          </cell>
          <cell r="D11935" t="str">
            <v>Strip:1;Tablet:10;</v>
          </cell>
          <cell r="E11935" t="str">
            <v>Strip</v>
          </cell>
          <cell r="F11935" t="str">
            <v>1</v>
          </cell>
          <cell r="G11935" t="str">
            <v>Tablet</v>
          </cell>
          <cell r="H11935" t="str">
            <v>10</v>
          </cell>
        </row>
        <row r="11936">
          <cell r="B11936" t="str">
            <v>MEFINDO</v>
          </cell>
          <cell r="C11936" t="str">
            <v>strip</v>
          </cell>
          <cell r="D11936" t="str">
            <v>Strip:1;Tablet:10;</v>
          </cell>
          <cell r="E11936" t="str">
            <v>Strip</v>
          </cell>
          <cell r="F11936" t="str">
            <v>1</v>
          </cell>
          <cell r="G11936" t="str">
            <v>Tablet</v>
          </cell>
          <cell r="H11936" t="str">
            <v>10</v>
          </cell>
        </row>
        <row r="11937">
          <cell r="B11937" t="str">
            <v>ROSU2VAS</v>
          </cell>
          <cell r="C11937" t="str">
            <v>strip</v>
          </cell>
          <cell r="D11937" t="str">
            <v>Strip:1;Tablet:10;</v>
          </cell>
          <cell r="E11937" t="str">
            <v>Strip</v>
          </cell>
          <cell r="F11937" t="str">
            <v>1</v>
          </cell>
          <cell r="G11937" t="str">
            <v>Tablet</v>
          </cell>
          <cell r="H11937" t="str">
            <v>10</v>
          </cell>
        </row>
        <row r="11938">
          <cell r="B11938" t="str">
            <v>NSP0005TB</v>
          </cell>
          <cell r="C11938" t="str">
            <v>strip</v>
          </cell>
          <cell r="D11938" t="str">
            <v>Strip:1;</v>
          </cell>
          <cell r="E11938" t="str">
            <v>Strip</v>
          </cell>
          <cell r="F11938" t="str">
            <v>1</v>
          </cell>
        </row>
        <row r="11939">
          <cell r="B11939" t="str">
            <v>ROVADSIR</v>
          </cell>
          <cell r="C11939" t="str">
            <v>botol</v>
          </cell>
          <cell r="D11939" t="str">
            <v>Botol:1;</v>
          </cell>
          <cell r="E11939" t="str">
            <v>Botol</v>
          </cell>
          <cell r="F11939" t="str">
            <v>1</v>
          </cell>
        </row>
        <row r="11940">
          <cell r="B11940" t="str">
            <v>ROVAM3CIN</v>
          </cell>
          <cell r="C11940" t="str">
            <v>strip</v>
          </cell>
          <cell r="D11940" t="str">
            <v>Strip:1;Tablet:10;</v>
          </cell>
          <cell r="E11940" t="str">
            <v>Strip</v>
          </cell>
          <cell r="F11940" t="str">
            <v>1</v>
          </cell>
          <cell r="G11940" t="str">
            <v>Tablet</v>
          </cell>
          <cell r="H11940" t="str">
            <v>10</v>
          </cell>
        </row>
        <row r="11941">
          <cell r="B11941" t="str">
            <v>MUEINF12H</v>
          </cell>
          <cell r="C11941" t="str">
            <v>botol</v>
          </cell>
          <cell r="D11941" t="str">
            <v>Botol:1;</v>
          </cell>
          <cell r="E11941" t="str">
            <v>Botol</v>
          </cell>
          <cell r="F11941" t="str">
            <v>1</v>
          </cell>
        </row>
        <row r="11942">
          <cell r="B11942" t="str">
            <v>FRBTAB</v>
          </cell>
          <cell r="C11942" t="str">
            <v>strip</v>
          </cell>
          <cell r="D11942" t="str">
            <v>Strip:1;Tablet:10;</v>
          </cell>
          <cell r="E11942" t="str">
            <v>Strip</v>
          </cell>
          <cell r="F11942" t="str">
            <v>1</v>
          </cell>
          <cell r="G11942" t="str">
            <v>Tablet</v>
          </cell>
          <cell r="H11942" t="str">
            <v>10</v>
          </cell>
        </row>
        <row r="11943">
          <cell r="B11943" t="str">
            <v>NAX0150TB</v>
          </cell>
          <cell r="C11943" t="str">
            <v>strip</v>
          </cell>
          <cell r="D11943" t="str">
            <v>Strip:1;Tablet:10;</v>
          </cell>
          <cell r="E11943" t="str">
            <v>Strip</v>
          </cell>
          <cell r="F11943" t="str">
            <v>1</v>
          </cell>
          <cell r="G11943" t="str">
            <v>Tablet</v>
          </cell>
          <cell r="H11943" t="str">
            <v>10</v>
          </cell>
        </row>
        <row r="11944">
          <cell r="B11944" t="str">
            <v>NPZ0001TB</v>
          </cell>
          <cell r="C11944" t="str">
            <v>strip</v>
          </cell>
          <cell r="D11944" t="str">
            <v>Strip:1;</v>
          </cell>
          <cell r="E11944" t="str">
            <v>Strip</v>
          </cell>
          <cell r="F11944" t="str">
            <v>1</v>
          </cell>
        </row>
        <row r="11945">
          <cell r="B11945" t="str">
            <v>DBMM0185</v>
          </cell>
          <cell r="C11945" t="str">
            <v>satuan</v>
          </cell>
          <cell r="D11945" t="str">
            <v>Satuan:1;</v>
          </cell>
          <cell r="E11945" t="str">
            <v>Satuan</v>
          </cell>
          <cell r="F11945" t="str">
            <v>1</v>
          </cell>
        </row>
        <row r="11946">
          <cell r="B11946" t="str">
            <v>METVL100NV</v>
          </cell>
          <cell r="C11946" t="str">
            <v>botol</v>
          </cell>
          <cell r="D11946" t="str">
            <v>Botol:1;</v>
          </cell>
          <cell r="E11946" t="str">
            <v>Botol</v>
          </cell>
          <cell r="F11946" t="str">
            <v>1</v>
          </cell>
        </row>
        <row r="11947">
          <cell r="B11947" t="str">
            <v>FRVTTAB</v>
          </cell>
          <cell r="C11947" t="str">
            <v>strip</v>
          </cell>
          <cell r="D11947" t="str">
            <v>Strip:1;Tablet:10;</v>
          </cell>
          <cell r="E11947" t="str">
            <v>Strip</v>
          </cell>
          <cell r="F11947" t="str">
            <v>1</v>
          </cell>
          <cell r="G11947" t="str">
            <v>Tablet</v>
          </cell>
          <cell r="H11947" t="str">
            <v>10</v>
          </cell>
        </row>
        <row r="11948">
          <cell r="B11948" t="str">
            <v>DBMM0186</v>
          </cell>
          <cell r="C11948" t="str">
            <v>satuan</v>
          </cell>
          <cell r="D11948" t="str">
            <v>Satuan:1;</v>
          </cell>
          <cell r="E11948" t="str">
            <v>Satuan</v>
          </cell>
          <cell r="F11948" t="str">
            <v>1</v>
          </cell>
        </row>
        <row r="11949">
          <cell r="B11949" t="str">
            <v>METKF250HY</v>
          </cell>
          <cell r="C11949" t="str">
            <v>strip</v>
          </cell>
          <cell r="D11949" t="str">
            <v>Strip:1;Tablet:10;</v>
          </cell>
          <cell r="E11949" t="str">
            <v>Strip</v>
          </cell>
          <cell r="F11949" t="str">
            <v>1</v>
          </cell>
          <cell r="G11949" t="str">
            <v>Tablet</v>
          </cell>
          <cell r="H11949" t="str">
            <v>10</v>
          </cell>
        </row>
        <row r="11950">
          <cell r="B11950" t="str">
            <v>DBMM0187</v>
          </cell>
          <cell r="C11950" t="str">
            <v>satuan</v>
          </cell>
          <cell r="D11950" t="str">
            <v>Satuan:1;</v>
          </cell>
          <cell r="E11950" t="str">
            <v>Satuan</v>
          </cell>
          <cell r="F11950" t="str">
            <v>1</v>
          </cell>
        </row>
        <row r="11951">
          <cell r="B11951" t="str">
            <v>MEVHTGV</v>
          </cell>
          <cell r="C11951" t="str">
            <v>strip</v>
          </cell>
          <cell r="D11951" t="str">
            <v>Strip:1;Tablet:10;</v>
          </cell>
          <cell r="E11951" t="str">
            <v>Strip</v>
          </cell>
          <cell r="F11951" t="str">
            <v>1</v>
          </cell>
          <cell r="G11951" t="str">
            <v>Tablet</v>
          </cell>
          <cell r="H11951" t="str">
            <v>10</v>
          </cell>
        </row>
        <row r="11952">
          <cell r="B11952" t="str">
            <v>ROVITAL1</v>
          </cell>
          <cell r="C11952" t="str">
            <v>strip</v>
          </cell>
          <cell r="D11952" t="str">
            <v>Strip:1;</v>
          </cell>
          <cell r="E11952" t="str">
            <v>Strip</v>
          </cell>
          <cell r="F11952" t="str">
            <v>1</v>
          </cell>
        </row>
        <row r="11953">
          <cell r="B11953" t="str">
            <v>ROXIDE1</v>
          </cell>
          <cell r="C11953" t="str">
            <v>strip</v>
          </cell>
          <cell r="D11953" t="str">
            <v>Strip:1;Tablet:10;</v>
          </cell>
          <cell r="E11953" t="str">
            <v>Strip</v>
          </cell>
          <cell r="F11953" t="str">
            <v>1</v>
          </cell>
          <cell r="G11953" t="str">
            <v>Tablet</v>
          </cell>
          <cell r="H11953" t="str">
            <v>10</v>
          </cell>
        </row>
        <row r="11954">
          <cell r="B11954" t="str">
            <v>FRB250MG</v>
          </cell>
          <cell r="C11954" t="str">
            <v>box</v>
          </cell>
          <cell r="D11954" t="str">
            <v>Box:1;</v>
          </cell>
          <cell r="E11954" t="str">
            <v>Box</v>
          </cell>
          <cell r="F11954" t="str">
            <v>1</v>
          </cell>
        </row>
        <row r="11955">
          <cell r="B11955" t="str">
            <v>ROXID2TAB</v>
          </cell>
          <cell r="C11955" t="str">
            <v>strip</v>
          </cell>
          <cell r="D11955" t="str">
            <v>Strip:1;Tablet:10;</v>
          </cell>
          <cell r="E11955" t="str">
            <v>Strip</v>
          </cell>
          <cell r="F11955" t="str">
            <v>1</v>
          </cell>
          <cell r="G11955" t="str">
            <v>Tablet</v>
          </cell>
          <cell r="H11955" t="str">
            <v>10</v>
          </cell>
        </row>
        <row r="11956">
          <cell r="B11956" t="str">
            <v>FRB110TAB</v>
          </cell>
          <cell r="C11956" t="str">
            <v>strip</v>
          </cell>
          <cell r="D11956" t="str">
            <v>Strip:1;Tablet:10;</v>
          </cell>
          <cell r="E11956" t="str">
            <v>Strip</v>
          </cell>
          <cell r="F11956" t="str">
            <v>1</v>
          </cell>
          <cell r="G11956" t="str">
            <v>Tablet</v>
          </cell>
          <cell r="H11956" t="str">
            <v>10</v>
          </cell>
        </row>
        <row r="11957">
          <cell r="B11957" t="str">
            <v>MEXLSYR1</v>
          </cell>
          <cell r="C11957" t="str">
            <v>botol</v>
          </cell>
          <cell r="D11957" t="str">
            <v>Botol:1;</v>
          </cell>
          <cell r="E11957" t="str">
            <v>Botol</v>
          </cell>
          <cell r="F11957" t="str">
            <v>1</v>
          </cell>
        </row>
        <row r="11958">
          <cell r="B11958" t="str">
            <v>DBME00131</v>
          </cell>
          <cell r="C11958" t="str">
            <v>botol</v>
          </cell>
          <cell r="D11958" t="str">
            <v>Botol:1;</v>
          </cell>
          <cell r="E11958" t="str">
            <v>Botol</v>
          </cell>
          <cell r="F11958" t="str">
            <v>1</v>
          </cell>
        </row>
        <row r="11959">
          <cell r="B11959" t="str">
            <v>DBMM0188</v>
          </cell>
          <cell r="C11959" t="str">
            <v>strip</v>
          </cell>
          <cell r="D11959" t="str">
            <v>Strip:1;Kapsul:6;</v>
          </cell>
          <cell r="E11959" t="str">
            <v>Strip</v>
          </cell>
          <cell r="F11959" t="str">
            <v>1</v>
          </cell>
          <cell r="G11959" t="str">
            <v>Kapsul</v>
          </cell>
          <cell r="H11959" t="str">
            <v>6</v>
          </cell>
        </row>
        <row r="11960">
          <cell r="B11960" t="str">
            <v>ZOL10TAB</v>
          </cell>
          <cell r="C11960" t="str">
            <v>strip</v>
          </cell>
          <cell r="D11960" t="str">
            <v>Strip:1;Tablet:10;</v>
          </cell>
          <cell r="E11960" t="str">
            <v>Strip</v>
          </cell>
          <cell r="F11960" t="str">
            <v>1</v>
          </cell>
          <cell r="G11960" t="str">
            <v>Tablet</v>
          </cell>
          <cell r="H11960" t="str">
            <v>10</v>
          </cell>
        </row>
        <row r="11961">
          <cell r="B11961" t="str">
            <v>RULID15TAB</v>
          </cell>
          <cell r="C11961" t="str">
            <v>strip</v>
          </cell>
          <cell r="D11961" t="str">
            <v>Strip:1;Tablet:10;</v>
          </cell>
          <cell r="E11961" t="str">
            <v>Strip</v>
          </cell>
          <cell r="F11961" t="str">
            <v>1</v>
          </cell>
          <cell r="G11961" t="str">
            <v>Tablet</v>
          </cell>
          <cell r="H11961" t="str">
            <v>10</v>
          </cell>
        </row>
        <row r="11962">
          <cell r="B11962" t="str">
            <v>MEZSYR60U</v>
          </cell>
          <cell r="C11962" t="str">
            <v>botol</v>
          </cell>
          <cell r="D11962" t="str">
            <v>Botol:1;</v>
          </cell>
          <cell r="E11962" t="str">
            <v>Botol</v>
          </cell>
          <cell r="F11962" t="str">
            <v>1</v>
          </cell>
        </row>
        <row r="11963">
          <cell r="B11963" t="str">
            <v>RYDIAN10TAB</v>
          </cell>
          <cell r="C11963" t="str">
            <v>strip</v>
          </cell>
          <cell r="D11963" t="str">
            <v>Strip:1;Tablet:10;</v>
          </cell>
          <cell r="E11963" t="str">
            <v>Strip</v>
          </cell>
          <cell r="F11963" t="str">
            <v>1</v>
          </cell>
          <cell r="G11963" t="str">
            <v>Tablet</v>
          </cell>
          <cell r="H11963" t="str">
            <v>10</v>
          </cell>
        </row>
        <row r="11964">
          <cell r="B11964" t="str">
            <v>RYZIC1TAB</v>
          </cell>
          <cell r="C11964" t="str">
            <v>strip</v>
          </cell>
          <cell r="D11964" t="str">
            <v>Strip:1;Tablet:10;</v>
          </cell>
          <cell r="E11964" t="str">
            <v>Strip</v>
          </cell>
          <cell r="F11964" t="str">
            <v>1</v>
          </cell>
          <cell r="G11964" t="str">
            <v>Tablet</v>
          </cell>
          <cell r="H11964" t="str">
            <v>10</v>
          </cell>
        </row>
        <row r="11965">
          <cell r="B11965" t="str">
            <v>NTS0001SYP</v>
          </cell>
          <cell r="C11965" t="str">
            <v>botol</v>
          </cell>
          <cell r="D11965" t="str">
            <v>Botol:1;</v>
          </cell>
          <cell r="E11965" t="str">
            <v>Botol</v>
          </cell>
          <cell r="F11965" t="str">
            <v>1</v>
          </cell>
        </row>
        <row r="11966">
          <cell r="B11966" t="str">
            <v>DBMM0189</v>
          </cell>
          <cell r="C11966" t="str">
            <v>strip</v>
          </cell>
          <cell r="D11966" t="str">
            <v>Strip:1;</v>
          </cell>
          <cell r="E11966" t="str">
            <v>Strip</v>
          </cell>
          <cell r="F11966" t="str">
            <v>1</v>
          </cell>
        </row>
        <row r="11967">
          <cell r="B11967" t="str">
            <v>NVB0500INJ</v>
          </cell>
          <cell r="C11967" t="str">
            <v>ampul</v>
          </cell>
          <cell r="D11967" t="str">
            <v>Ampul:1;</v>
          </cell>
          <cell r="E11967" t="str">
            <v>Ampul</v>
          </cell>
          <cell r="F11967" t="str">
            <v>1</v>
          </cell>
        </row>
        <row r="11968">
          <cell r="B11968" t="str">
            <v>DBME00132</v>
          </cell>
          <cell r="C11968" t="str">
            <v>strip</v>
          </cell>
          <cell r="D11968" t="str">
            <v>Strip:1;kapsul:10;</v>
          </cell>
          <cell r="E11968" t="str">
            <v>Strip</v>
          </cell>
          <cell r="F11968" t="str">
            <v>1</v>
          </cell>
          <cell r="G11968" t="str">
            <v>kapsul</v>
          </cell>
          <cell r="H11968" t="str">
            <v>10</v>
          </cell>
        </row>
        <row r="11969">
          <cell r="B11969" t="str">
            <v>DBMM0190</v>
          </cell>
          <cell r="C11969" t="str">
            <v>strip</v>
          </cell>
          <cell r="D11969" t="str">
            <v>Strip:1;Tablet:10;</v>
          </cell>
          <cell r="E11969" t="str">
            <v>Strip</v>
          </cell>
          <cell r="F11969" t="str">
            <v>1</v>
          </cell>
          <cell r="G11969" t="str">
            <v>Tablet</v>
          </cell>
          <cell r="H11969" t="str">
            <v>10</v>
          </cell>
        </row>
        <row r="11970">
          <cell r="B11970" t="str">
            <v>DBME00133</v>
          </cell>
          <cell r="C11970" t="str">
            <v>botol</v>
          </cell>
          <cell r="D11970" t="str">
            <v>Botol:1;</v>
          </cell>
          <cell r="E11970" t="str">
            <v>Botol</v>
          </cell>
          <cell r="F11970" t="str">
            <v>1</v>
          </cell>
        </row>
        <row r="11971">
          <cell r="B11971" t="str">
            <v>DBMM0191</v>
          </cell>
          <cell r="C11971" t="str">
            <v>pack</v>
          </cell>
          <cell r="D11971" t="str">
            <v>Pack:1;</v>
          </cell>
          <cell r="E11971" t="str">
            <v>Pack</v>
          </cell>
          <cell r="F11971" t="str">
            <v>1</v>
          </cell>
        </row>
        <row r="11972">
          <cell r="B11972" t="str">
            <v>NDL0001DM</v>
          </cell>
          <cell r="C11972" t="str">
            <v>botol</v>
          </cell>
          <cell r="D11972" t="str">
            <v>Botol:1;</v>
          </cell>
          <cell r="E11972" t="str">
            <v>Botol</v>
          </cell>
          <cell r="F11972" t="str">
            <v>1</v>
          </cell>
        </row>
        <row r="11973">
          <cell r="B11973" t="str">
            <v>NYD0002EX</v>
          </cell>
          <cell r="C11973" t="str">
            <v>botol</v>
          </cell>
          <cell r="D11973" t="str">
            <v>Botol:1;</v>
          </cell>
          <cell r="E11973" t="str">
            <v>Botol</v>
          </cell>
          <cell r="F11973" t="str">
            <v>1</v>
          </cell>
        </row>
        <row r="11974">
          <cell r="B11974" t="str">
            <v>DBMM0192</v>
          </cell>
          <cell r="C11974" t="str">
            <v>pack</v>
          </cell>
          <cell r="D11974" t="str">
            <v>Pack:1;</v>
          </cell>
          <cell r="E11974" t="str">
            <v>Pack</v>
          </cell>
          <cell r="F11974" t="str">
            <v>1</v>
          </cell>
        </row>
        <row r="11975">
          <cell r="B11975" t="str">
            <v>DBME00134</v>
          </cell>
          <cell r="C11975" t="str">
            <v>tube</v>
          </cell>
          <cell r="D11975" t="str">
            <v>Tube:1;</v>
          </cell>
          <cell r="E11975" t="str">
            <v>Tube</v>
          </cell>
          <cell r="F11975" t="str">
            <v>1</v>
          </cell>
        </row>
        <row r="11976">
          <cell r="B11976" t="str">
            <v>DBMM0193</v>
          </cell>
          <cell r="C11976" t="str">
            <v>pack</v>
          </cell>
          <cell r="D11976" t="str">
            <v>Pack:1;</v>
          </cell>
          <cell r="E11976" t="str">
            <v>Pack</v>
          </cell>
          <cell r="F11976" t="str">
            <v>1</v>
          </cell>
        </row>
        <row r="11977">
          <cell r="B11977" t="str">
            <v>FMBN100</v>
          </cell>
          <cell r="C11977" t="str">
            <v>vial</v>
          </cell>
          <cell r="D11977" t="str">
            <v>Vial:1;</v>
          </cell>
          <cell r="E11977" t="str">
            <v>Vial</v>
          </cell>
          <cell r="F11977" t="str">
            <v>1</v>
          </cell>
        </row>
        <row r="11978">
          <cell r="B11978" t="str">
            <v>TEHIRB</v>
          </cell>
          <cell r="C11978" t="str">
            <v>satuan</v>
          </cell>
          <cell r="D11978" t="str">
            <v>Satuan:1;</v>
          </cell>
          <cell r="E11978" t="str">
            <v>Satuan</v>
          </cell>
          <cell r="F11978" t="str">
            <v>1</v>
          </cell>
        </row>
        <row r="11979">
          <cell r="B11979" t="str">
            <v>FMB50ML</v>
          </cell>
          <cell r="C11979" t="str">
            <v>vial</v>
          </cell>
          <cell r="D11979" t="str">
            <v>Vial:1;</v>
          </cell>
          <cell r="E11979" t="str">
            <v>Vial</v>
          </cell>
          <cell r="F11979" t="str">
            <v>1</v>
          </cell>
        </row>
        <row r="11980">
          <cell r="B11980" t="str">
            <v>DBME00135</v>
          </cell>
          <cell r="C11980" t="str">
            <v>tube</v>
          </cell>
          <cell r="D11980" t="str">
            <v>Tube:1;</v>
          </cell>
          <cell r="E11980" t="str">
            <v>Tube</v>
          </cell>
          <cell r="F11980" t="str">
            <v>1</v>
          </cell>
        </row>
        <row r="11981">
          <cell r="B11981" t="str">
            <v>STHST77H</v>
          </cell>
          <cell r="C11981" t="str">
            <v>satuan</v>
          </cell>
          <cell r="D11981" t="str">
            <v>Satuan:1;</v>
          </cell>
          <cell r="E11981" t="str">
            <v>Satuan</v>
          </cell>
          <cell r="F11981" t="str">
            <v>1</v>
          </cell>
        </row>
        <row r="11982">
          <cell r="B11982" t="str">
            <v>NEA0006ML</v>
          </cell>
          <cell r="C11982" t="str">
            <v>botol</v>
          </cell>
          <cell r="D11982" t="str">
            <v>Botol:1;</v>
          </cell>
          <cell r="E11982" t="str">
            <v>Botol</v>
          </cell>
          <cell r="F11982" t="str">
            <v>1</v>
          </cell>
        </row>
        <row r="11983">
          <cell r="B11983" t="str">
            <v>FMSTF500</v>
          </cell>
          <cell r="C11983" t="str">
            <v>strip</v>
          </cell>
          <cell r="D11983" t="str">
            <v>Strip:1;Tablet:10;</v>
          </cell>
          <cell r="E11983" t="str">
            <v>Strip</v>
          </cell>
          <cell r="F11983" t="str">
            <v>1</v>
          </cell>
          <cell r="G11983" t="str">
            <v>Tablet</v>
          </cell>
          <cell r="H11983" t="str">
            <v>10</v>
          </cell>
        </row>
        <row r="11984">
          <cell r="B11984" t="str">
            <v>MSYBPEUJNT</v>
          </cell>
          <cell r="C11984" t="str">
            <v>satuan</v>
          </cell>
          <cell r="D11984" t="str">
            <v>Satuan:1;</v>
          </cell>
          <cell r="E11984" t="str">
            <v>Satuan</v>
          </cell>
          <cell r="F11984" t="str">
            <v>1</v>
          </cell>
        </row>
        <row r="11985">
          <cell r="B11985" t="str">
            <v>SAGEST8MG</v>
          </cell>
          <cell r="C11985" t="str">
            <v>ampul</v>
          </cell>
          <cell r="D11985" t="str">
            <v>Ampul:1;</v>
          </cell>
          <cell r="E11985" t="str">
            <v>Ampul</v>
          </cell>
          <cell r="F11985" t="str">
            <v>1</v>
          </cell>
        </row>
        <row r="11986">
          <cell r="B11986" t="str">
            <v>MCRIKFRD</v>
          </cell>
          <cell r="C11986" t="str">
            <v>satuan</v>
          </cell>
          <cell r="D11986" t="str">
            <v>Satuan:1;</v>
          </cell>
          <cell r="E11986" t="str">
            <v>Satuan</v>
          </cell>
          <cell r="F11986" t="str">
            <v>1</v>
          </cell>
        </row>
        <row r="11987">
          <cell r="B11987" t="str">
            <v>DBME00136</v>
          </cell>
          <cell r="C11987" t="str">
            <v>botol_tetes</v>
          </cell>
          <cell r="D11987" t="str">
            <v>Botol tetes:1;</v>
          </cell>
          <cell r="E11987" t="str">
            <v>Botol tetes</v>
          </cell>
          <cell r="F11987" t="str">
            <v>1</v>
          </cell>
        </row>
        <row r="11988">
          <cell r="B11988" t="str">
            <v>FTNGCA1</v>
          </cell>
          <cell r="C11988" t="str">
            <v>sachet</v>
          </cell>
          <cell r="D11988" t="str">
            <v>Sachet:1;</v>
          </cell>
          <cell r="E11988" t="str">
            <v>Sachet</v>
          </cell>
          <cell r="F11988" t="str">
            <v>1</v>
          </cell>
        </row>
        <row r="11989">
          <cell r="B11989" t="str">
            <v>DBMM0195</v>
          </cell>
          <cell r="C11989" t="str">
            <v>sachet</v>
          </cell>
          <cell r="D11989" t="str">
            <v>Sachet:1;</v>
          </cell>
          <cell r="E11989" t="str">
            <v>Sachet</v>
          </cell>
          <cell r="F11989" t="str">
            <v>1</v>
          </cell>
        </row>
        <row r="11990">
          <cell r="B11990" t="str">
            <v>DBME00137</v>
          </cell>
          <cell r="C11990" t="str">
            <v>botol</v>
          </cell>
          <cell r="D11990" t="str">
            <v>Botol:1;</v>
          </cell>
          <cell r="E11990" t="str">
            <v>Botol</v>
          </cell>
          <cell r="F11990" t="str">
            <v>1</v>
          </cell>
        </row>
        <row r="11991">
          <cell r="B11991" t="str">
            <v>NKS000CR</v>
          </cell>
          <cell r="C11991" t="str">
            <v>tube</v>
          </cell>
          <cell r="D11991" t="str">
            <v>Tube:1;</v>
          </cell>
          <cell r="E11991" t="str">
            <v>Tube</v>
          </cell>
          <cell r="F11991" t="str">
            <v>1</v>
          </cell>
        </row>
        <row r="11992">
          <cell r="B11992" t="str">
            <v>DBMM0196</v>
          </cell>
          <cell r="C11992" t="str">
            <v>botol</v>
          </cell>
          <cell r="D11992" t="str">
            <v>Botol:1;</v>
          </cell>
          <cell r="E11992" t="str">
            <v>Botol</v>
          </cell>
          <cell r="F11992" t="str">
            <v>1</v>
          </cell>
        </row>
        <row r="11993">
          <cell r="B11993" t="str">
            <v>FNT05TAB</v>
          </cell>
          <cell r="C11993" t="str">
            <v>strip</v>
          </cell>
          <cell r="D11993" t="str">
            <v>Strip:1;Tablet:10;</v>
          </cell>
          <cell r="E11993" t="str">
            <v>Strip</v>
          </cell>
          <cell r="F11993" t="str">
            <v>1</v>
          </cell>
          <cell r="G11993" t="str">
            <v>Tablet</v>
          </cell>
          <cell r="H11993" t="str">
            <v>10</v>
          </cell>
        </row>
        <row r="11994">
          <cell r="B11994" t="str">
            <v>NRL000SYP</v>
          </cell>
          <cell r="C11994" t="str">
            <v>botol</v>
          </cell>
          <cell r="D11994" t="str">
            <v>Botol:1;</v>
          </cell>
          <cell r="E11994" t="str">
            <v>Botol</v>
          </cell>
          <cell r="F11994" t="str">
            <v>1</v>
          </cell>
        </row>
        <row r="11995">
          <cell r="B11995" t="str">
            <v>MKRXSLP</v>
          </cell>
          <cell r="C11995" t="str">
            <v>pot</v>
          </cell>
          <cell r="D11995" t="str">
            <v>Pot:1;</v>
          </cell>
          <cell r="E11995" t="str">
            <v>Pot</v>
          </cell>
          <cell r="F11995" t="str">
            <v>1</v>
          </cell>
        </row>
        <row r="11996">
          <cell r="B11996" t="str">
            <v>FTM30GR</v>
          </cell>
          <cell r="C11996" t="str">
            <v>sachet</v>
          </cell>
          <cell r="D11996" t="str">
            <v>Sachet:1;</v>
          </cell>
          <cell r="E11996" t="str">
            <v>Sachet</v>
          </cell>
          <cell r="F11996" t="str">
            <v>1</v>
          </cell>
        </row>
        <row r="11997">
          <cell r="B11997" t="str">
            <v>DBMM0197</v>
          </cell>
          <cell r="C11997" t="str">
            <v>sachet</v>
          </cell>
          <cell r="D11997" t="str">
            <v>Sachet:1;</v>
          </cell>
          <cell r="E11997" t="str">
            <v>Sachet</v>
          </cell>
          <cell r="F11997" t="str">
            <v>1</v>
          </cell>
        </row>
        <row r="11998">
          <cell r="B11998" t="str">
            <v>DBME00138</v>
          </cell>
          <cell r="C11998" t="str">
            <v>botol</v>
          </cell>
          <cell r="D11998" t="str">
            <v>Botol:1;</v>
          </cell>
          <cell r="E11998" t="str">
            <v>Botol</v>
          </cell>
          <cell r="F11998" t="str">
            <v>1</v>
          </cell>
        </row>
        <row r="11999">
          <cell r="B11999" t="str">
            <v>NRH0001ML</v>
          </cell>
          <cell r="C11999" t="str">
            <v>tube</v>
          </cell>
          <cell r="D11999" t="str">
            <v>Tube:1;</v>
          </cell>
          <cell r="E11999" t="str">
            <v>Tube</v>
          </cell>
          <cell r="F11999" t="str">
            <v>1</v>
          </cell>
        </row>
        <row r="12000">
          <cell r="B12000" t="str">
            <v>FTBOO10</v>
          </cell>
          <cell r="C12000" t="str">
            <v>strip</v>
          </cell>
          <cell r="D12000" t="str">
            <v>Strip:1;</v>
          </cell>
          <cell r="E12000" t="str">
            <v>Strip</v>
          </cell>
          <cell r="F12000" t="str">
            <v>1</v>
          </cell>
        </row>
        <row r="12001">
          <cell r="B12001" t="str">
            <v>MKRCX60</v>
          </cell>
          <cell r="C12001" t="str">
            <v>tube</v>
          </cell>
          <cell r="D12001" t="str">
            <v>Tube:1;</v>
          </cell>
          <cell r="E12001" t="str">
            <v>Tube</v>
          </cell>
          <cell r="F12001" t="str">
            <v>1</v>
          </cell>
        </row>
        <row r="12002">
          <cell r="B12002" t="str">
            <v>SALBKGTAB</v>
          </cell>
          <cell r="C12002" t="str">
            <v>strip</v>
          </cell>
          <cell r="D12002" t="str">
            <v>Strip:1;Tablet:10;</v>
          </cell>
          <cell r="E12002" t="str">
            <v>Strip</v>
          </cell>
          <cell r="F12002" t="str">
            <v>1</v>
          </cell>
          <cell r="G12002" t="str">
            <v>Tablet</v>
          </cell>
          <cell r="H12002" t="str">
            <v>10</v>
          </cell>
        </row>
        <row r="12003">
          <cell r="B12003" t="str">
            <v>DBMM0198</v>
          </cell>
          <cell r="C12003" t="str">
            <v>botol</v>
          </cell>
          <cell r="D12003" t="str">
            <v>Botol:1;</v>
          </cell>
          <cell r="E12003" t="str">
            <v>Botol</v>
          </cell>
          <cell r="F12003" t="str">
            <v>1</v>
          </cell>
        </row>
        <row r="12004">
          <cell r="B12004" t="str">
            <v>FTB5TAB</v>
          </cell>
          <cell r="C12004" t="str">
            <v>strip</v>
          </cell>
          <cell r="D12004" t="str">
            <v>Strip:1;</v>
          </cell>
          <cell r="E12004" t="str">
            <v>Strip</v>
          </cell>
          <cell r="F12004" t="str">
            <v>1</v>
          </cell>
        </row>
        <row r="12005">
          <cell r="B12005" t="str">
            <v>SALBUTYA</v>
          </cell>
          <cell r="C12005" t="str">
            <v>strip</v>
          </cell>
          <cell r="D12005" t="str">
            <v>Strip:1;Tablet:10;</v>
          </cell>
          <cell r="E12005" t="str">
            <v>Strip</v>
          </cell>
          <cell r="F12005" t="str">
            <v>1</v>
          </cell>
          <cell r="G12005" t="str">
            <v>Tablet</v>
          </cell>
          <cell r="H12005" t="str">
            <v>10</v>
          </cell>
        </row>
        <row r="12006">
          <cell r="B12006" t="str">
            <v>DBME00139</v>
          </cell>
          <cell r="C12006" t="str">
            <v>botol</v>
          </cell>
          <cell r="D12006" t="str">
            <v>Botol:1;</v>
          </cell>
          <cell r="E12006" t="str">
            <v>Botol</v>
          </cell>
          <cell r="F12006" t="str">
            <v>1</v>
          </cell>
        </row>
        <row r="12007">
          <cell r="B12007" t="str">
            <v>SALBINDO</v>
          </cell>
          <cell r="C12007" t="str">
            <v>strip</v>
          </cell>
          <cell r="D12007" t="str">
            <v>Strip:1;Tablet:10;</v>
          </cell>
          <cell r="E12007" t="str">
            <v>Strip</v>
          </cell>
          <cell r="F12007" t="str">
            <v>1</v>
          </cell>
          <cell r="G12007" t="str">
            <v>Tablet</v>
          </cell>
          <cell r="H12007" t="str">
            <v>10</v>
          </cell>
        </row>
        <row r="12008">
          <cell r="B12008" t="str">
            <v>SALBKF2</v>
          </cell>
          <cell r="C12008" t="str">
            <v>strip</v>
          </cell>
          <cell r="D12008" t="str">
            <v>Strip:1;Tablet:10;</v>
          </cell>
          <cell r="E12008" t="str">
            <v>Strip</v>
          </cell>
          <cell r="F12008" t="str">
            <v>1</v>
          </cell>
          <cell r="G12008" t="str">
            <v>Tablet</v>
          </cell>
          <cell r="H12008" t="str">
            <v>10</v>
          </cell>
        </row>
        <row r="12009">
          <cell r="B12009" t="str">
            <v>DBMM0199</v>
          </cell>
          <cell r="C12009" t="str">
            <v>strip</v>
          </cell>
          <cell r="D12009" t="str">
            <v>Strip:1;</v>
          </cell>
          <cell r="E12009" t="str">
            <v>Strip</v>
          </cell>
          <cell r="F12009" t="str">
            <v>1</v>
          </cell>
        </row>
        <row r="12010">
          <cell r="B12010" t="str">
            <v>SALYARIN4</v>
          </cell>
          <cell r="C12010" t="str">
            <v>strip</v>
          </cell>
          <cell r="D12010" t="str">
            <v>Strip:1;Tablet:10;</v>
          </cell>
          <cell r="E12010" t="str">
            <v>Strip</v>
          </cell>
          <cell r="F12010" t="str">
            <v>1</v>
          </cell>
          <cell r="G12010" t="str">
            <v>Tablet</v>
          </cell>
          <cell r="H12010" t="str">
            <v>10</v>
          </cell>
        </row>
        <row r="12011">
          <cell r="B12011" t="str">
            <v>SALB4MG</v>
          </cell>
          <cell r="C12011" t="str">
            <v>strip</v>
          </cell>
          <cell r="D12011" t="str">
            <v>Strip:1;Tablet:10;</v>
          </cell>
          <cell r="E12011" t="str">
            <v>Strip</v>
          </cell>
          <cell r="F12011" t="str">
            <v>1</v>
          </cell>
          <cell r="G12011" t="str">
            <v>Tablet</v>
          </cell>
          <cell r="H12011" t="str">
            <v>10</v>
          </cell>
        </row>
        <row r="12012">
          <cell r="B12012" t="str">
            <v>DBMM0200</v>
          </cell>
          <cell r="C12012" t="str">
            <v>botol</v>
          </cell>
          <cell r="D12012" t="str">
            <v>Botol:1;</v>
          </cell>
          <cell r="E12012" t="str">
            <v>Botol</v>
          </cell>
          <cell r="F12012" t="str">
            <v>1</v>
          </cell>
        </row>
        <row r="12013">
          <cell r="B12013" t="str">
            <v>FKM21JE</v>
          </cell>
          <cell r="C12013" t="str">
            <v>box</v>
          </cell>
          <cell r="D12013" t="str">
            <v>Box:1;</v>
          </cell>
          <cell r="E12013" t="str">
            <v>Box</v>
          </cell>
          <cell r="F12013" t="str">
            <v>1</v>
          </cell>
        </row>
        <row r="12014">
          <cell r="B12014" t="str">
            <v>FTKMJR30</v>
          </cell>
          <cell r="C12014" t="str">
            <v>box</v>
          </cell>
          <cell r="D12014" t="str">
            <v>Box:1;</v>
          </cell>
          <cell r="E12014" t="str">
            <v>Box</v>
          </cell>
          <cell r="F12014" t="str">
            <v>1</v>
          </cell>
        </row>
        <row r="12015">
          <cell r="B12015" t="str">
            <v>SALBUTDEX</v>
          </cell>
          <cell r="C12015" t="str">
            <v>strip</v>
          </cell>
          <cell r="D12015" t="str">
            <v>Strip:1;Tablet:10;</v>
          </cell>
          <cell r="E12015" t="str">
            <v>Strip</v>
          </cell>
          <cell r="F12015" t="str">
            <v>1</v>
          </cell>
          <cell r="G12015" t="str">
            <v>Tablet</v>
          </cell>
          <cell r="H12015" t="str">
            <v>10</v>
          </cell>
        </row>
        <row r="12016">
          <cell r="B12016" t="str">
            <v>NF000TB</v>
          </cell>
          <cell r="C12016" t="str">
            <v>strip</v>
          </cell>
          <cell r="D12016" t="str">
            <v>Strip:1;</v>
          </cell>
          <cell r="E12016" t="str">
            <v>Strip</v>
          </cell>
          <cell r="F12016" t="str">
            <v>1</v>
          </cell>
        </row>
        <row r="12017">
          <cell r="B12017" t="str">
            <v>SALPHAPROS</v>
          </cell>
          <cell r="C12017" t="str">
            <v>strip</v>
          </cell>
          <cell r="D12017" t="str">
            <v>Strip:1;Tablet:10;</v>
          </cell>
          <cell r="E12017" t="str">
            <v>Strip</v>
          </cell>
          <cell r="F12017" t="str">
            <v>1</v>
          </cell>
          <cell r="G12017" t="str">
            <v>Tablet</v>
          </cell>
          <cell r="H12017" t="str">
            <v>10</v>
          </cell>
        </row>
        <row r="12018">
          <cell r="B12018" t="str">
            <v>DBME00140</v>
          </cell>
          <cell r="C12018" t="str">
            <v>strip</v>
          </cell>
          <cell r="D12018" t="str">
            <v>Strip:1;kapsul:10;</v>
          </cell>
          <cell r="E12018" t="str">
            <v>Strip</v>
          </cell>
          <cell r="F12018" t="str">
            <v>1</v>
          </cell>
          <cell r="G12018" t="str">
            <v>kapsul</v>
          </cell>
          <cell r="H12018" t="str">
            <v>10</v>
          </cell>
        </row>
        <row r="12019">
          <cell r="B12019" t="str">
            <v>NLT000TB</v>
          </cell>
          <cell r="C12019" t="str">
            <v>strip</v>
          </cell>
          <cell r="D12019" t="str">
            <v>Strip:1;</v>
          </cell>
          <cell r="E12019" t="str">
            <v>Strip</v>
          </cell>
          <cell r="F12019" t="str">
            <v>1</v>
          </cell>
        </row>
        <row r="12020">
          <cell r="B12020" t="str">
            <v>DBMM0201</v>
          </cell>
          <cell r="C12020" t="str">
            <v>botol</v>
          </cell>
          <cell r="D12020" t="str">
            <v>Botol:1;</v>
          </cell>
          <cell r="E12020" t="str">
            <v>Botol</v>
          </cell>
          <cell r="F12020" t="str">
            <v>1</v>
          </cell>
        </row>
        <row r="12021">
          <cell r="B12021" t="str">
            <v>SALETUB</v>
          </cell>
          <cell r="C12021" t="str">
            <v>tube</v>
          </cell>
          <cell r="D12021" t="str">
            <v>Tube:1;</v>
          </cell>
          <cell r="E12021" t="str">
            <v>Tube</v>
          </cell>
          <cell r="F12021" t="str">
            <v>1</v>
          </cell>
        </row>
        <row r="12022">
          <cell r="B12022" t="str">
            <v>DBMM0202</v>
          </cell>
          <cell r="C12022" t="str">
            <v>box</v>
          </cell>
          <cell r="D12022" t="str">
            <v>Box:1;</v>
          </cell>
          <cell r="E12022" t="str">
            <v>Box</v>
          </cell>
          <cell r="F12022" t="str">
            <v>1</v>
          </cell>
        </row>
        <row r="12023">
          <cell r="B12023" t="str">
            <v>SALETUB1</v>
          </cell>
          <cell r="C12023" t="str">
            <v>pot</v>
          </cell>
          <cell r="D12023" t="str">
            <v>Pot:1;</v>
          </cell>
          <cell r="E12023" t="str">
            <v>Pot</v>
          </cell>
          <cell r="F12023" t="str">
            <v>1</v>
          </cell>
        </row>
        <row r="12024">
          <cell r="B12024" t="str">
            <v>SALTUBE3</v>
          </cell>
          <cell r="C12024" t="str">
            <v>pot</v>
          </cell>
          <cell r="D12024" t="str">
            <v>Pot:1;</v>
          </cell>
          <cell r="E12024" t="str">
            <v>Pot</v>
          </cell>
          <cell r="F12024" t="str">
            <v>1</v>
          </cell>
        </row>
        <row r="12025">
          <cell r="B12025" t="str">
            <v>NRS0001CM</v>
          </cell>
          <cell r="C12025" t="str">
            <v>tube</v>
          </cell>
          <cell r="D12025" t="str">
            <v>Tube:1;</v>
          </cell>
          <cell r="E12025" t="str">
            <v>Tube</v>
          </cell>
          <cell r="F12025" t="str">
            <v>1</v>
          </cell>
        </row>
        <row r="12026">
          <cell r="B12026" t="str">
            <v>MLSNSYR</v>
          </cell>
          <cell r="C12026" t="str">
            <v>botol</v>
          </cell>
          <cell r="D12026" t="str">
            <v>Botol:1;</v>
          </cell>
          <cell r="E12026" t="str">
            <v>Botol</v>
          </cell>
          <cell r="F12026" t="str">
            <v>1</v>
          </cell>
        </row>
        <row r="12027">
          <cell r="B12027" t="str">
            <v>FLXSTAB</v>
          </cell>
          <cell r="C12027" t="str">
            <v>strip</v>
          </cell>
          <cell r="D12027" t="str">
            <v>Strip:1;Tablet:10;</v>
          </cell>
          <cell r="E12027" t="str">
            <v>Strip</v>
          </cell>
          <cell r="F12027" t="str">
            <v>1</v>
          </cell>
          <cell r="G12027" t="str">
            <v>Tablet</v>
          </cell>
          <cell r="H12027" t="str">
            <v>10</v>
          </cell>
        </row>
        <row r="12028">
          <cell r="B12028" t="str">
            <v>NFO0005F</v>
          </cell>
          <cell r="C12028" t="str">
            <v>tube</v>
          </cell>
          <cell r="D12028" t="str">
            <v>Tube:1;</v>
          </cell>
          <cell r="E12028" t="str">
            <v>Tube</v>
          </cell>
          <cell r="F12028" t="str">
            <v>1</v>
          </cell>
        </row>
        <row r="12029">
          <cell r="B12029" t="str">
            <v>SALGENTUBE</v>
          </cell>
          <cell r="C12029" t="str">
            <v>pot</v>
          </cell>
          <cell r="D12029" t="str">
            <v>Pot:1;</v>
          </cell>
          <cell r="E12029" t="str">
            <v>Pot</v>
          </cell>
          <cell r="F12029" t="str">
            <v>1</v>
          </cell>
        </row>
        <row r="12030">
          <cell r="B12030" t="str">
            <v>DBME00141</v>
          </cell>
          <cell r="C12030" t="str">
            <v>box</v>
          </cell>
          <cell r="D12030" t="str">
            <v>Box:1;Strip:12;</v>
          </cell>
          <cell r="E12030" t="str">
            <v>Box</v>
          </cell>
          <cell r="F12030" t="str">
            <v>1</v>
          </cell>
          <cell r="G12030" t="str">
            <v>Strip</v>
          </cell>
          <cell r="H12030" t="str">
            <v>12</v>
          </cell>
        </row>
        <row r="12031">
          <cell r="B12031" t="str">
            <v>NST0005GR</v>
          </cell>
          <cell r="C12031" t="str">
            <v>tube</v>
          </cell>
          <cell r="D12031" t="str">
            <v>Tube:1;</v>
          </cell>
          <cell r="E12031" t="str">
            <v>Tube</v>
          </cell>
          <cell r="F12031" t="str">
            <v>1</v>
          </cell>
        </row>
        <row r="12032">
          <cell r="B12032" t="str">
            <v>DBME00142</v>
          </cell>
          <cell r="C12032" t="str">
            <v>box</v>
          </cell>
          <cell r="D12032" t="str">
            <v>Box:1;Strip:12;</v>
          </cell>
          <cell r="E12032" t="str">
            <v>Box</v>
          </cell>
          <cell r="F12032" t="str">
            <v>1</v>
          </cell>
          <cell r="G12032" t="str">
            <v>Strip</v>
          </cell>
          <cell r="H12032" t="str">
            <v>12</v>
          </cell>
        </row>
        <row r="12033">
          <cell r="B12033" t="str">
            <v>DBME00143</v>
          </cell>
          <cell r="C12033" t="str">
            <v>botol</v>
          </cell>
          <cell r="D12033" t="str">
            <v>Botol:1;</v>
          </cell>
          <cell r="E12033" t="str">
            <v>Botol</v>
          </cell>
          <cell r="F12033" t="str">
            <v>1</v>
          </cell>
        </row>
        <row r="12034">
          <cell r="B12034" t="str">
            <v>D115001BTL</v>
          </cell>
          <cell r="C12034" t="str">
            <v>botol</v>
          </cell>
          <cell r="D12034" t="str">
            <v>Botol:1;</v>
          </cell>
          <cell r="E12034" t="str">
            <v>Botol</v>
          </cell>
          <cell r="F12034" t="str">
            <v>1</v>
          </cell>
        </row>
        <row r="12035">
          <cell r="B12035" t="str">
            <v>DBMM0203</v>
          </cell>
          <cell r="C12035" t="str">
            <v>botol</v>
          </cell>
          <cell r="D12035" t="str">
            <v>Botol:1;</v>
          </cell>
          <cell r="E12035" t="str">
            <v>Botol</v>
          </cell>
          <cell r="F12035" t="str">
            <v>1</v>
          </cell>
        </row>
        <row r="12036">
          <cell r="B12036" t="str">
            <v>FLNZG5TAB</v>
          </cell>
          <cell r="C12036" t="str">
            <v>strip</v>
          </cell>
          <cell r="D12036" t="str">
            <v>Strip:1;Tablet:10;</v>
          </cell>
          <cell r="E12036" t="str">
            <v>Strip</v>
          </cell>
          <cell r="F12036" t="str">
            <v>1</v>
          </cell>
          <cell r="G12036" t="str">
            <v>Tablet</v>
          </cell>
          <cell r="H12036" t="str">
            <v>10</v>
          </cell>
        </row>
        <row r="12037">
          <cell r="B12037" t="str">
            <v>FLNZG10TAB</v>
          </cell>
          <cell r="C12037" t="str">
            <v>strip</v>
          </cell>
          <cell r="D12037" t="str">
            <v>Strip:1;Tablet:10;</v>
          </cell>
          <cell r="E12037" t="str">
            <v>Strip</v>
          </cell>
          <cell r="F12037" t="str">
            <v>1</v>
          </cell>
          <cell r="G12037" t="str">
            <v>Tablet</v>
          </cell>
          <cell r="H12037" t="str">
            <v>10</v>
          </cell>
        </row>
        <row r="12038">
          <cell r="B12038" t="str">
            <v>FLCRTAB1</v>
          </cell>
          <cell r="C12038" t="str">
            <v>strip</v>
          </cell>
          <cell r="D12038" t="str">
            <v>Strip:1;Tablet:10;</v>
          </cell>
          <cell r="E12038" t="str">
            <v>Strip</v>
          </cell>
          <cell r="F12038" t="str">
            <v>1</v>
          </cell>
          <cell r="G12038" t="str">
            <v>Tablet</v>
          </cell>
          <cell r="H12038" t="str">
            <v>10</v>
          </cell>
        </row>
        <row r="12039">
          <cell r="B12039" t="str">
            <v>FLUTSR60</v>
          </cell>
          <cell r="C12039" t="str">
            <v>botol</v>
          </cell>
          <cell r="D12039" t="str">
            <v>Botol:1;</v>
          </cell>
          <cell r="E12039" t="str">
            <v>Botol</v>
          </cell>
          <cell r="F12039" t="str">
            <v>1</v>
          </cell>
        </row>
        <row r="12040">
          <cell r="B12040" t="str">
            <v>FLCT60</v>
          </cell>
          <cell r="C12040" t="str">
            <v>botol</v>
          </cell>
          <cell r="D12040" t="str">
            <v>Botol:1;</v>
          </cell>
          <cell r="E12040" t="str">
            <v>Botol</v>
          </cell>
          <cell r="F12040" t="str">
            <v>1</v>
          </cell>
        </row>
        <row r="12041">
          <cell r="B12041" t="str">
            <v>FLVT10TA</v>
          </cell>
          <cell r="C12041" t="str">
            <v>strip</v>
          </cell>
          <cell r="D12041" t="str">
            <v>Strip:1;</v>
          </cell>
          <cell r="E12041" t="str">
            <v>Strip</v>
          </cell>
          <cell r="F12041" t="str">
            <v>1</v>
          </cell>
        </row>
        <row r="12042">
          <cell r="B12042" t="str">
            <v>FLZ10TAB</v>
          </cell>
          <cell r="C12042" t="str">
            <v>strip</v>
          </cell>
          <cell r="D12042" t="str">
            <v>Strip:1;Tablet:10;</v>
          </cell>
          <cell r="E12042" t="str">
            <v>Strip</v>
          </cell>
          <cell r="F12042" t="str">
            <v>1</v>
          </cell>
          <cell r="G12042" t="str">
            <v>Tablet</v>
          </cell>
          <cell r="H12042" t="str">
            <v>10</v>
          </cell>
        </row>
        <row r="12043">
          <cell r="B12043" t="str">
            <v>MNRNTAB</v>
          </cell>
          <cell r="C12043" t="str">
            <v>botol</v>
          </cell>
          <cell r="D12043" t="str">
            <v>Botol:1;</v>
          </cell>
          <cell r="E12043" t="str">
            <v>Botol</v>
          </cell>
          <cell r="F12043" t="str">
            <v>1</v>
          </cell>
        </row>
        <row r="12044">
          <cell r="B12044" t="str">
            <v>DBME00144</v>
          </cell>
          <cell r="C12044" t="str">
            <v>tube</v>
          </cell>
          <cell r="D12044" t="str">
            <v>Tube:1;</v>
          </cell>
          <cell r="E12044" t="str">
            <v>Tube</v>
          </cell>
          <cell r="F12044" t="str">
            <v>1</v>
          </cell>
        </row>
        <row r="12045">
          <cell r="B12045" t="str">
            <v>DBMM0204</v>
          </cell>
          <cell r="C12045" t="str">
            <v>strip</v>
          </cell>
          <cell r="D12045" t="str">
            <v>Strip:1;</v>
          </cell>
          <cell r="E12045" t="str">
            <v>Strip</v>
          </cell>
          <cell r="F12045" t="str">
            <v>1</v>
          </cell>
        </row>
        <row r="12046">
          <cell r="B12046" t="str">
            <v>DBME00145</v>
          </cell>
          <cell r="C12046" t="str">
            <v>satuan</v>
          </cell>
          <cell r="D12046" t="str">
            <v>Satuan:1;</v>
          </cell>
          <cell r="E12046" t="str">
            <v>Satuan</v>
          </cell>
          <cell r="F12046" t="str">
            <v>1</v>
          </cell>
        </row>
        <row r="12047">
          <cell r="B12047" t="str">
            <v>DBMM0205</v>
          </cell>
          <cell r="C12047" t="str">
            <v>strip</v>
          </cell>
          <cell r="D12047" t="str">
            <v>Strip:1;Tablet:10;</v>
          </cell>
          <cell r="E12047" t="str">
            <v>Strip</v>
          </cell>
          <cell r="F12047" t="str">
            <v>1</v>
          </cell>
          <cell r="G12047" t="str">
            <v>Tablet</v>
          </cell>
          <cell r="H12047" t="str">
            <v>10</v>
          </cell>
        </row>
        <row r="12048">
          <cell r="B12048" t="str">
            <v>DBMM0206</v>
          </cell>
          <cell r="C12048" t="str">
            <v>strip</v>
          </cell>
          <cell r="D12048" t="str">
            <v>Strip:1;Tablet:10;</v>
          </cell>
          <cell r="E12048" t="str">
            <v>Strip</v>
          </cell>
          <cell r="F12048" t="str">
            <v>1</v>
          </cell>
          <cell r="G12048" t="str">
            <v>Tablet</v>
          </cell>
          <cell r="H12048" t="str">
            <v>10</v>
          </cell>
        </row>
        <row r="12049">
          <cell r="B12049" t="str">
            <v>DBME00146</v>
          </cell>
          <cell r="C12049" t="str">
            <v>box</v>
          </cell>
          <cell r="D12049" t="str">
            <v>Box:1;</v>
          </cell>
          <cell r="E12049" t="str">
            <v>Box</v>
          </cell>
          <cell r="F12049" t="str">
            <v>1</v>
          </cell>
        </row>
        <row r="12050">
          <cell r="B12050" t="str">
            <v>DBME00147</v>
          </cell>
          <cell r="C12050" t="str">
            <v>box</v>
          </cell>
          <cell r="D12050" t="str">
            <v>Box:1;</v>
          </cell>
          <cell r="E12050" t="str">
            <v>Box</v>
          </cell>
          <cell r="F12050" t="str">
            <v>1</v>
          </cell>
        </row>
        <row r="12051">
          <cell r="B12051" t="str">
            <v>DBMM0207</v>
          </cell>
          <cell r="C12051" t="str">
            <v>strip</v>
          </cell>
          <cell r="D12051" t="str">
            <v>Strip:1;Tablet:10;</v>
          </cell>
          <cell r="E12051" t="str">
            <v>Strip</v>
          </cell>
          <cell r="F12051" t="str">
            <v>1</v>
          </cell>
          <cell r="G12051" t="str">
            <v>Tablet</v>
          </cell>
          <cell r="H12051" t="str">
            <v>10</v>
          </cell>
        </row>
        <row r="12052">
          <cell r="B12052" t="str">
            <v>DBME00148</v>
          </cell>
          <cell r="C12052" t="str">
            <v>strip</v>
          </cell>
          <cell r="D12052" t="str">
            <v>Strip:1;kapsul:10;</v>
          </cell>
          <cell r="E12052" t="str">
            <v>Strip</v>
          </cell>
          <cell r="F12052" t="str">
            <v>1</v>
          </cell>
          <cell r="G12052" t="str">
            <v>kapsul</v>
          </cell>
          <cell r="H12052" t="str">
            <v>10</v>
          </cell>
        </row>
        <row r="12053">
          <cell r="B12053" t="str">
            <v>MNWLORL</v>
          </cell>
          <cell r="C12053" t="str">
            <v>box</v>
          </cell>
          <cell r="D12053" t="str">
            <v>Box:1;Sachet:10;</v>
          </cell>
          <cell r="E12053" t="str">
            <v>Box</v>
          </cell>
          <cell r="F12053" t="str">
            <v>1</v>
          </cell>
          <cell r="G12053" t="str">
            <v>Sachet</v>
          </cell>
          <cell r="H12053" t="str">
            <v>10</v>
          </cell>
        </row>
        <row r="12054">
          <cell r="B12054" t="str">
            <v>NMY00015INJ</v>
          </cell>
          <cell r="C12054" t="str">
            <v>vial</v>
          </cell>
          <cell r="D12054" t="str">
            <v>Vial:1;</v>
          </cell>
          <cell r="E12054" t="str">
            <v>Vial</v>
          </cell>
          <cell r="F12054" t="str">
            <v>1</v>
          </cell>
        </row>
        <row r="12055">
          <cell r="B12055" t="str">
            <v>NPG0005S</v>
          </cell>
          <cell r="C12055" t="str">
            <v>satuan</v>
          </cell>
          <cell r="D12055" t="str">
            <v>Satuan:1;</v>
          </cell>
          <cell r="E12055" t="str">
            <v>Satuan</v>
          </cell>
          <cell r="F12055" t="str">
            <v>1</v>
          </cell>
        </row>
        <row r="12056">
          <cell r="B12056" t="str">
            <v>DBME00149</v>
          </cell>
          <cell r="C12056" t="str">
            <v>botol</v>
          </cell>
          <cell r="D12056" t="str">
            <v>Botol:1;</v>
          </cell>
          <cell r="E12056" t="str">
            <v>Botol</v>
          </cell>
          <cell r="F12056" t="str">
            <v>1</v>
          </cell>
        </row>
        <row r="12057">
          <cell r="B12057" t="str">
            <v>NBR0001TB</v>
          </cell>
          <cell r="C12057" t="str">
            <v>strip</v>
          </cell>
          <cell r="D12057" t="str">
            <v>Strip:1;</v>
          </cell>
          <cell r="E12057" t="str">
            <v>Strip</v>
          </cell>
          <cell r="F12057" t="str">
            <v>1</v>
          </cell>
        </row>
        <row r="12058">
          <cell r="B12058" t="str">
            <v>DBME00150</v>
          </cell>
          <cell r="C12058" t="str">
            <v>botol</v>
          </cell>
          <cell r="D12058" t="str">
            <v>Botol:1;</v>
          </cell>
          <cell r="E12058" t="str">
            <v>Botol</v>
          </cell>
          <cell r="F12058" t="str">
            <v>1</v>
          </cell>
        </row>
        <row r="12059">
          <cell r="B12059" t="str">
            <v>NBR000TB</v>
          </cell>
          <cell r="C12059" t="str">
            <v>strip</v>
          </cell>
          <cell r="D12059" t="str">
            <v>Strip:1;</v>
          </cell>
          <cell r="E12059" t="str">
            <v>Strip</v>
          </cell>
          <cell r="F12059" t="str">
            <v>1</v>
          </cell>
        </row>
        <row r="12060">
          <cell r="B12060" t="str">
            <v>FCRG18</v>
          </cell>
          <cell r="C12060" t="str">
            <v>satuan</v>
          </cell>
          <cell r="D12060" t="str">
            <v>Satuan:1;</v>
          </cell>
          <cell r="E12060" t="str">
            <v>Satuan</v>
          </cell>
          <cell r="F12060" t="str">
            <v>1</v>
          </cell>
        </row>
        <row r="12061">
          <cell r="B12061" t="str">
            <v>FCRG20</v>
          </cell>
          <cell r="C12061" t="str">
            <v>satuan</v>
          </cell>
          <cell r="D12061" t="str">
            <v>Satuan:1;</v>
          </cell>
          <cell r="E12061" t="str">
            <v>Satuan</v>
          </cell>
          <cell r="F12061" t="str">
            <v>1</v>
          </cell>
        </row>
        <row r="12062">
          <cell r="B12062" t="str">
            <v>FCRG22</v>
          </cell>
          <cell r="C12062" t="str">
            <v>satuan</v>
          </cell>
          <cell r="D12062" t="str">
            <v>Satuan:1;</v>
          </cell>
          <cell r="E12062" t="str">
            <v>Satuan</v>
          </cell>
          <cell r="F12062" t="str">
            <v>1</v>
          </cell>
        </row>
        <row r="12063">
          <cell r="B12063" t="str">
            <v>FCRG24</v>
          </cell>
          <cell r="C12063" t="str">
            <v>satuan</v>
          </cell>
          <cell r="D12063" t="str">
            <v>Satuan:1;</v>
          </cell>
          <cell r="E12063" t="str">
            <v>Satuan</v>
          </cell>
          <cell r="F12063" t="str">
            <v>1</v>
          </cell>
        </row>
        <row r="12064">
          <cell r="B12064" t="str">
            <v>DBME00151</v>
          </cell>
          <cell r="C12064" t="str">
            <v>botol</v>
          </cell>
          <cell r="D12064" t="str">
            <v>Botol:1;</v>
          </cell>
          <cell r="E12064" t="str">
            <v>Botol</v>
          </cell>
          <cell r="F12064" t="str">
            <v>1</v>
          </cell>
        </row>
        <row r="12065">
          <cell r="B12065" t="str">
            <v>FCSR14</v>
          </cell>
          <cell r="C12065" t="str">
            <v>satuan</v>
          </cell>
          <cell r="D12065" t="str">
            <v>Satuan:1;</v>
          </cell>
          <cell r="E12065" t="str">
            <v>Satuan</v>
          </cell>
          <cell r="F12065" t="str">
            <v>1</v>
          </cell>
        </row>
        <row r="12066">
          <cell r="B12066" t="str">
            <v>NMR0001TB</v>
          </cell>
          <cell r="C12066" t="str">
            <v>strip</v>
          </cell>
          <cell r="D12066" t="str">
            <v>Strip:1;Tablet:10;</v>
          </cell>
          <cell r="E12066" t="str">
            <v>Strip</v>
          </cell>
          <cell r="F12066" t="str">
            <v>1</v>
          </cell>
          <cell r="G12066" t="str">
            <v>Tablet</v>
          </cell>
          <cell r="H12066" t="str">
            <v>10</v>
          </cell>
        </row>
        <row r="12067">
          <cell r="B12067" t="str">
            <v>SALTAM4TAB</v>
          </cell>
          <cell r="C12067" t="str">
            <v>strip</v>
          </cell>
          <cell r="D12067" t="str">
            <v>Strip:1;Tablet:10;</v>
          </cell>
          <cell r="E12067" t="str">
            <v>Strip</v>
          </cell>
          <cell r="F12067" t="str">
            <v>1</v>
          </cell>
          <cell r="G12067" t="str">
            <v>Tablet</v>
          </cell>
          <cell r="H12067" t="str">
            <v>10</v>
          </cell>
        </row>
        <row r="12068">
          <cell r="B12068" t="str">
            <v>FRSTB10MG</v>
          </cell>
          <cell r="C12068" t="str">
            <v>box</v>
          </cell>
          <cell r="D12068" t="str">
            <v>Box:1;</v>
          </cell>
          <cell r="E12068" t="str">
            <v>Box</v>
          </cell>
          <cell r="F12068" t="str">
            <v>1</v>
          </cell>
        </row>
        <row r="12069">
          <cell r="B12069" t="str">
            <v>SAND1VASK</v>
          </cell>
          <cell r="C12069" t="str">
            <v>strip</v>
          </cell>
          <cell r="D12069" t="str">
            <v>Strip:1;Tablet:10;</v>
          </cell>
          <cell r="E12069" t="str">
            <v>Strip</v>
          </cell>
          <cell r="F12069" t="str">
            <v>1</v>
          </cell>
          <cell r="G12069" t="str">
            <v>Tablet</v>
          </cell>
          <cell r="H12069" t="str">
            <v>10</v>
          </cell>
        </row>
        <row r="12070">
          <cell r="B12070" t="str">
            <v>FRCNX10M</v>
          </cell>
          <cell r="C12070" t="str">
            <v>strip</v>
          </cell>
          <cell r="D12070" t="str">
            <v>Strip:1;Tablet:6;</v>
          </cell>
          <cell r="E12070" t="str">
            <v>Strip</v>
          </cell>
          <cell r="F12070" t="str">
            <v>1</v>
          </cell>
          <cell r="G12070" t="str">
            <v>Tablet</v>
          </cell>
          <cell r="H12070" t="str">
            <v>6</v>
          </cell>
        </row>
        <row r="12071">
          <cell r="B12071" t="str">
            <v>K120000KPS</v>
          </cell>
          <cell r="C12071" t="str">
            <v>botol</v>
          </cell>
          <cell r="D12071" t="str">
            <v>Botol:1;</v>
          </cell>
          <cell r="E12071" t="str">
            <v>Botol</v>
          </cell>
          <cell r="F12071" t="str">
            <v>1</v>
          </cell>
        </row>
        <row r="12072">
          <cell r="B12072" t="str">
            <v>SANGOBIONF</v>
          </cell>
          <cell r="C12072" t="str">
            <v>botol</v>
          </cell>
          <cell r="D12072" t="str">
            <v>Botol:1;</v>
          </cell>
          <cell r="E12072" t="str">
            <v>Botol</v>
          </cell>
          <cell r="F12072" t="str">
            <v>1</v>
          </cell>
        </row>
        <row r="12073">
          <cell r="B12073" t="str">
            <v>FRMG500TAB</v>
          </cell>
          <cell r="C12073" t="str">
            <v>strip</v>
          </cell>
          <cell r="D12073" t="str">
            <v>Strip:1;Tablet:10;</v>
          </cell>
          <cell r="E12073" t="str">
            <v>Strip</v>
          </cell>
          <cell r="F12073" t="str">
            <v>1</v>
          </cell>
          <cell r="G12073" t="str">
            <v>Tablet</v>
          </cell>
          <cell r="H12073" t="str">
            <v>10</v>
          </cell>
        </row>
        <row r="12074">
          <cell r="B12074" t="str">
            <v>SRAMNH</v>
          </cell>
          <cell r="C12074" t="str">
            <v>tube</v>
          </cell>
          <cell r="D12074" t="str">
            <v>Tube:1;</v>
          </cell>
          <cell r="E12074" t="str">
            <v>Tube</v>
          </cell>
          <cell r="F12074" t="str">
            <v>1</v>
          </cell>
        </row>
        <row r="12075">
          <cell r="B12075" t="str">
            <v>SANVITA</v>
          </cell>
          <cell r="C12075" t="str">
            <v>botol</v>
          </cell>
          <cell r="D12075" t="str">
            <v>Botol:1;</v>
          </cell>
          <cell r="E12075" t="str">
            <v>Botol</v>
          </cell>
          <cell r="F12075" t="str">
            <v>1</v>
          </cell>
        </row>
        <row r="12076">
          <cell r="B12076" t="str">
            <v>FRCTN4MG</v>
          </cell>
          <cell r="C12076" t="str">
            <v>ampul</v>
          </cell>
          <cell r="D12076" t="str">
            <v>Ampul:1;</v>
          </cell>
          <cell r="E12076" t="str">
            <v>Ampul</v>
          </cell>
          <cell r="F12076" t="str">
            <v>1</v>
          </cell>
        </row>
        <row r="12077">
          <cell r="B12077" t="str">
            <v>FRVT60ML</v>
          </cell>
          <cell r="C12077" t="str">
            <v>botol</v>
          </cell>
          <cell r="D12077" t="str">
            <v>Botol:1;</v>
          </cell>
          <cell r="E12077" t="str">
            <v>Botol</v>
          </cell>
          <cell r="F12077" t="str">
            <v>1</v>
          </cell>
        </row>
        <row r="12078">
          <cell r="B12078" t="str">
            <v>FRCTH4MG</v>
          </cell>
          <cell r="C12078" t="str">
            <v>strip</v>
          </cell>
          <cell r="D12078" t="str">
            <v>Strip:1;Tablet:10;</v>
          </cell>
          <cell r="E12078" t="str">
            <v>Strip</v>
          </cell>
          <cell r="F12078" t="str">
            <v>1</v>
          </cell>
          <cell r="G12078" t="str">
            <v>Tablet</v>
          </cell>
          <cell r="H12078" t="str">
            <v>10</v>
          </cell>
        </row>
        <row r="12079">
          <cell r="B12079" t="str">
            <v>STS1000TB</v>
          </cell>
          <cell r="C12079" t="str">
            <v>strip</v>
          </cell>
          <cell r="D12079" t="str">
            <v>Strip:1;Tablet:10;</v>
          </cell>
          <cell r="E12079" t="str">
            <v>Strip</v>
          </cell>
          <cell r="F12079" t="str">
            <v>1</v>
          </cell>
          <cell r="G12079" t="str">
            <v>Tablet</v>
          </cell>
          <cell r="H12079" t="str">
            <v>10</v>
          </cell>
        </row>
        <row r="12080">
          <cell r="B12080" t="str">
            <v>DBME00155</v>
          </cell>
          <cell r="C12080" t="str">
            <v>tube</v>
          </cell>
          <cell r="D12080" t="str">
            <v>Tube:1;</v>
          </cell>
          <cell r="E12080" t="str">
            <v>Tube</v>
          </cell>
          <cell r="F12080" t="str">
            <v>1</v>
          </cell>
        </row>
        <row r="12081">
          <cell r="B12081" t="str">
            <v>FSG2049AMP</v>
          </cell>
          <cell r="C12081" t="str">
            <v>ampul</v>
          </cell>
          <cell r="D12081" t="str">
            <v>Ampul:1;</v>
          </cell>
          <cell r="E12081" t="str">
            <v>Ampul</v>
          </cell>
          <cell r="F12081" t="str">
            <v>1</v>
          </cell>
        </row>
        <row r="12082">
          <cell r="B12082" t="str">
            <v>SRTXL30B</v>
          </cell>
          <cell r="C12082" t="str">
            <v>strip</v>
          </cell>
          <cell r="D12082" t="str">
            <v>Strip:1;Tablet:10;</v>
          </cell>
          <cell r="E12082" t="str">
            <v>Strip</v>
          </cell>
          <cell r="F12082" t="str">
            <v>1</v>
          </cell>
          <cell r="G12082" t="str">
            <v>Tablet</v>
          </cell>
          <cell r="H12082" t="str">
            <v>10</v>
          </cell>
        </row>
        <row r="12083">
          <cell r="B12083" t="str">
            <v>DBME00156</v>
          </cell>
          <cell r="C12083" t="str">
            <v>strip</v>
          </cell>
          <cell r="D12083" t="str">
            <v>Strip:1;Tablet:10;</v>
          </cell>
          <cell r="E12083" t="str">
            <v>Strip</v>
          </cell>
          <cell r="F12083" t="str">
            <v>1</v>
          </cell>
          <cell r="G12083" t="str">
            <v>Tablet</v>
          </cell>
          <cell r="H12083" t="str">
            <v>10</v>
          </cell>
        </row>
        <row r="12084">
          <cell r="B12084" t="str">
            <v>SCBDKRIM</v>
          </cell>
          <cell r="C12084" t="str">
            <v>tube</v>
          </cell>
          <cell r="D12084" t="str">
            <v>Tube:1;</v>
          </cell>
          <cell r="E12084" t="str">
            <v>Tube</v>
          </cell>
          <cell r="F12084" t="str">
            <v>1</v>
          </cell>
        </row>
        <row r="12085">
          <cell r="B12085" t="str">
            <v>STS0050TB</v>
          </cell>
          <cell r="C12085" t="str">
            <v>strip</v>
          </cell>
          <cell r="D12085" t="str">
            <v>Strip:1:Tablet:10;</v>
          </cell>
          <cell r="E12085" t="str">
            <v>StripTablet</v>
          </cell>
          <cell r="F12085" t="str">
            <v>110</v>
          </cell>
        </row>
        <row r="12086">
          <cell r="B12086" t="str">
            <v>GLNYUIN</v>
          </cell>
          <cell r="C12086" t="str">
            <v>tube</v>
          </cell>
          <cell r="D12086" t="str">
            <v>Tube:1;</v>
          </cell>
          <cell r="E12086" t="str">
            <v>Tube</v>
          </cell>
          <cell r="F12086" t="str">
            <v>1</v>
          </cell>
        </row>
        <row r="12087">
          <cell r="B12087" t="str">
            <v>TARKA18</v>
          </cell>
          <cell r="C12087" t="str">
            <v>strip</v>
          </cell>
          <cell r="D12087" t="str">
            <v>Strip:1;Tablet:14;</v>
          </cell>
          <cell r="E12087" t="str">
            <v>Strip</v>
          </cell>
          <cell r="F12087" t="str">
            <v>1</v>
          </cell>
          <cell r="G12087" t="str">
            <v>Tablet</v>
          </cell>
          <cell r="H12087" t="str">
            <v>14</v>
          </cell>
        </row>
        <row r="12088">
          <cell r="B12088" t="str">
            <v>STF0400TB</v>
          </cell>
          <cell r="C12088" t="str">
            <v>strip</v>
          </cell>
          <cell r="D12088" t="str">
            <v>Strip:1;</v>
          </cell>
          <cell r="E12088" t="str">
            <v>Strip</v>
          </cell>
          <cell r="F12088" t="str">
            <v>1</v>
          </cell>
        </row>
        <row r="12089">
          <cell r="B12089" t="str">
            <v>DBME00157</v>
          </cell>
          <cell r="C12089" t="str">
            <v>box</v>
          </cell>
          <cell r="D12089" t="str">
            <v>Box:1;</v>
          </cell>
          <cell r="E12089" t="str">
            <v>Box</v>
          </cell>
          <cell r="F12089" t="str">
            <v>1</v>
          </cell>
        </row>
        <row r="12090">
          <cell r="B12090" t="str">
            <v>SCGDKKRM</v>
          </cell>
          <cell r="C12090" t="str">
            <v>tube</v>
          </cell>
          <cell r="D12090" t="str">
            <v>Tube:1;</v>
          </cell>
          <cell r="E12090" t="str">
            <v>Tube</v>
          </cell>
          <cell r="F12090" t="str">
            <v>1</v>
          </cell>
        </row>
        <row r="12091">
          <cell r="B12091" t="str">
            <v>GMRZ60GR</v>
          </cell>
          <cell r="C12091" t="str">
            <v>strip</v>
          </cell>
          <cell r="D12091" t="str">
            <v>Strip:1;Tablet:10;</v>
          </cell>
          <cell r="E12091" t="str">
            <v>Strip</v>
          </cell>
          <cell r="F12091" t="str">
            <v>1</v>
          </cell>
          <cell r="G12091" t="str">
            <v>Tablet</v>
          </cell>
          <cell r="H12091" t="str">
            <v>10</v>
          </cell>
        </row>
        <row r="12092">
          <cell r="B12092" t="str">
            <v>DBME00158</v>
          </cell>
          <cell r="C12092" t="str">
            <v>box</v>
          </cell>
          <cell r="D12092" t="str">
            <v>Box:1;</v>
          </cell>
          <cell r="E12092" t="str">
            <v>Box</v>
          </cell>
          <cell r="F12092" t="str">
            <v>1</v>
          </cell>
        </row>
        <row r="12093">
          <cell r="B12093" t="str">
            <v>STV0015SC</v>
          </cell>
          <cell r="C12093" t="str">
            <v>sachet</v>
          </cell>
          <cell r="D12093" t="str">
            <v>Sachet:1;</v>
          </cell>
          <cell r="E12093" t="str">
            <v>Sachet</v>
          </cell>
          <cell r="F12093" t="str">
            <v>1</v>
          </cell>
        </row>
        <row r="12094">
          <cell r="B12094" t="str">
            <v>DBME00159</v>
          </cell>
          <cell r="C12094" t="str">
            <v>satuan</v>
          </cell>
          <cell r="D12094" t="str">
            <v>Satuan:1;</v>
          </cell>
          <cell r="E12094" t="str">
            <v>Satuan</v>
          </cell>
          <cell r="F12094" t="str">
            <v>1</v>
          </cell>
        </row>
        <row r="12095">
          <cell r="B12095" t="str">
            <v>GCRB4</v>
          </cell>
          <cell r="C12095" t="str">
            <v>satuan</v>
          </cell>
          <cell r="D12095" t="str">
            <v>Satuan:1;</v>
          </cell>
          <cell r="E12095" t="str">
            <v>Satuan</v>
          </cell>
          <cell r="F12095" t="str">
            <v>1</v>
          </cell>
        </row>
        <row r="12096">
          <cell r="B12096" t="str">
            <v>DBME00161</v>
          </cell>
          <cell r="C12096" t="str">
            <v>satuan</v>
          </cell>
          <cell r="D12096" t="str">
            <v>Satuan:1;</v>
          </cell>
          <cell r="E12096" t="str">
            <v>Satuan</v>
          </cell>
          <cell r="F12096" t="str">
            <v>1</v>
          </cell>
        </row>
        <row r="12097">
          <cell r="B12097" t="str">
            <v>TARON1TAL</v>
          </cell>
          <cell r="C12097" t="str">
            <v>strip</v>
          </cell>
          <cell r="D12097" t="str">
            <v>Strip:1;Tablet:10;</v>
          </cell>
          <cell r="E12097" t="str">
            <v>Strip</v>
          </cell>
          <cell r="F12097" t="str">
            <v>1</v>
          </cell>
          <cell r="G12097" t="str">
            <v>Tablet</v>
          </cell>
          <cell r="H12097" t="str">
            <v>10</v>
          </cell>
        </row>
        <row r="12098">
          <cell r="B12098" t="str">
            <v>DBME00160</v>
          </cell>
          <cell r="C12098" t="str">
            <v>satuan</v>
          </cell>
          <cell r="D12098" t="str">
            <v>Satuan:1;</v>
          </cell>
          <cell r="E12098" t="str">
            <v>Satuan</v>
          </cell>
          <cell r="F12098" t="str">
            <v>1</v>
          </cell>
        </row>
        <row r="12099">
          <cell r="B12099" t="str">
            <v>DBMM0210</v>
          </cell>
          <cell r="C12099" t="str">
            <v>botol</v>
          </cell>
          <cell r="D12099" t="str">
            <v>Botol:1;</v>
          </cell>
          <cell r="E12099" t="str">
            <v>Botol</v>
          </cell>
          <cell r="F12099" t="str">
            <v>1</v>
          </cell>
        </row>
        <row r="12100">
          <cell r="B12100" t="str">
            <v>SKNSTAB</v>
          </cell>
          <cell r="C12100" t="str">
            <v>strip</v>
          </cell>
          <cell r="D12100" t="str">
            <v>Strip:1;</v>
          </cell>
          <cell r="E12100" t="str">
            <v>Strip</v>
          </cell>
          <cell r="F12100" t="str">
            <v>1</v>
          </cell>
        </row>
        <row r="12101">
          <cell r="B12101" t="str">
            <v>STM0100HP</v>
          </cell>
          <cell r="C12101" t="str">
            <v>botol_semprot</v>
          </cell>
          <cell r="D12101" t="str">
            <v>Botol Semprot:1;</v>
          </cell>
          <cell r="E12101" t="str">
            <v>Botol Semprot</v>
          </cell>
          <cell r="F12101" t="str">
            <v>1</v>
          </cell>
        </row>
        <row r="12102">
          <cell r="B12102" t="str">
            <v>GNCL500MG</v>
          </cell>
          <cell r="C12102" t="str">
            <v>strip</v>
          </cell>
          <cell r="D12102" t="str">
            <v>Strip:1;Tablet:10;</v>
          </cell>
          <cell r="E12102" t="str">
            <v>Strip</v>
          </cell>
          <cell r="F12102" t="str">
            <v>1</v>
          </cell>
          <cell r="G12102" t="str">
            <v>Tablet</v>
          </cell>
          <cell r="H12102" t="str">
            <v>10</v>
          </cell>
        </row>
        <row r="12103">
          <cell r="B12103" t="str">
            <v>DBMM0211</v>
          </cell>
          <cell r="C12103" t="str">
            <v>botol</v>
          </cell>
          <cell r="D12103" t="str">
            <v>Botol:1;</v>
          </cell>
          <cell r="E12103" t="str">
            <v>Botol</v>
          </cell>
          <cell r="F12103" t="str">
            <v>1</v>
          </cell>
        </row>
        <row r="12104">
          <cell r="B12104" t="str">
            <v>DBME00162</v>
          </cell>
          <cell r="C12104" t="str">
            <v>satuan</v>
          </cell>
          <cell r="D12104" t="str">
            <v>Satuan:1;</v>
          </cell>
          <cell r="E12104" t="str">
            <v>Satuan</v>
          </cell>
          <cell r="F12104" t="str">
            <v>1</v>
          </cell>
        </row>
        <row r="12105">
          <cell r="B12105" t="str">
            <v>TEBOTAB</v>
          </cell>
          <cell r="C12105" t="str">
            <v>strip</v>
          </cell>
          <cell r="D12105" t="str">
            <v>Strip:1;Tablet:15;</v>
          </cell>
          <cell r="E12105" t="str">
            <v>Strip</v>
          </cell>
          <cell r="F12105" t="str">
            <v>1</v>
          </cell>
          <cell r="G12105" t="str">
            <v>Tablet</v>
          </cell>
          <cell r="H12105" t="str">
            <v>15</v>
          </cell>
        </row>
        <row r="12106">
          <cell r="B12106" t="str">
            <v>STS010INJ</v>
          </cell>
          <cell r="C12106" t="str">
            <v>ampul</v>
          </cell>
          <cell r="D12106" t="str">
            <v>Ampul:1;</v>
          </cell>
          <cell r="E12106" t="str">
            <v>Ampul</v>
          </cell>
          <cell r="F12106" t="str">
            <v>1</v>
          </cell>
        </row>
        <row r="12107">
          <cell r="B12107" t="str">
            <v>SNVTKRM</v>
          </cell>
          <cell r="C12107" t="str">
            <v>tube</v>
          </cell>
          <cell r="D12107" t="str">
            <v>Tube:1;</v>
          </cell>
          <cell r="E12107" t="str">
            <v>Tube</v>
          </cell>
          <cell r="F12107" t="str">
            <v>1</v>
          </cell>
        </row>
        <row r="12108">
          <cell r="B12108" t="str">
            <v>DBME00163</v>
          </cell>
          <cell r="C12108" t="str">
            <v>botol_tetes</v>
          </cell>
          <cell r="D12108" t="str">
            <v>Botol tetes:1;</v>
          </cell>
          <cell r="E12108" t="str">
            <v>Botol tetes</v>
          </cell>
          <cell r="F12108" t="str">
            <v>1</v>
          </cell>
        </row>
        <row r="12109">
          <cell r="B12109" t="str">
            <v>DBMM0212</v>
          </cell>
          <cell r="C12109" t="str">
            <v>botol</v>
          </cell>
          <cell r="D12109" t="str">
            <v>Botol:1;</v>
          </cell>
          <cell r="E12109" t="str">
            <v>Botol</v>
          </cell>
          <cell r="F12109" t="str">
            <v>1</v>
          </cell>
        </row>
        <row r="12110">
          <cell r="B12110" t="str">
            <v>V79H000E</v>
          </cell>
          <cell r="C12110" t="str">
            <v>vial</v>
          </cell>
          <cell r="D12110" t="str">
            <v>Vial:1;</v>
          </cell>
          <cell r="E12110" t="str">
            <v>Vial</v>
          </cell>
          <cell r="F12110" t="str">
            <v>1</v>
          </cell>
        </row>
        <row r="12111">
          <cell r="B12111" t="str">
            <v>TELFAST3</v>
          </cell>
          <cell r="C12111" t="str">
            <v>strip</v>
          </cell>
          <cell r="D12111" t="str">
            <v>Strip:1;Tablet:10;</v>
          </cell>
          <cell r="E12111" t="str">
            <v>Strip</v>
          </cell>
          <cell r="F12111" t="str">
            <v>1</v>
          </cell>
          <cell r="G12111" t="str">
            <v>Tablet</v>
          </cell>
          <cell r="H12111" t="str">
            <v>10</v>
          </cell>
        </row>
        <row r="12112">
          <cell r="B12112" t="str">
            <v>DBME00164</v>
          </cell>
          <cell r="C12112" t="str">
            <v>botol_tetes</v>
          </cell>
          <cell r="D12112" t="str">
            <v>Botol tetes:1;</v>
          </cell>
          <cell r="E12112" t="str">
            <v>Botol tetes</v>
          </cell>
          <cell r="F12112" t="str">
            <v>1</v>
          </cell>
        </row>
        <row r="12113">
          <cell r="B12113" t="str">
            <v>SCNFLHT</v>
          </cell>
          <cell r="C12113" t="str">
            <v>strip</v>
          </cell>
          <cell r="D12113" t="str">
            <v>Strip:1;Tablet:10;</v>
          </cell>
          <cell r="E12113" t="str">
            <v>Strip</v>
          </cell>
          <cell r="F12113" t="str">
            <v>1</v>
          </cell>
          <cell r="G12113" t="str">
            <v>Tablet</v>
          </cell>
          <cell r="H12113" t="str">
            <v>10</v>
          </cell>
        </row>
        <row r="12114">
          <cell r="B12114" t="str">
            <v>TELMIDEX</v>
          </cell>
          <cell r="C12114" t="str">
            <v>strip</v>
          </cell>
          <cell r="D12114" t="str">
            <v>Strip:1;Tablet:10;</v>
          </cell>
          <cell r="E12114" t="str">
            <v>Strip</v>
          </cell>
          <cell r="F12114" t="str">
            <v>1</v>
          </cell>
          <cell r="G12114" t="str">
            <v>Tablet</v>
          </cell>
          <cell r="H12114" t="str">
            <v>10</v>
          </cell>
        </row>
        <row r="12115">
          <cell r="B12115" t="str">
            <v>DBME00165</v>
          </cell>
          <cell r="C12115" t="str">
            <v>satuan</v>
          </cell>
          <cell r="D12115" t="str">
            <v>Satuan:1;</v>
          </cell>
          <cell r="E12115" t="str">
            <v>Satuan</v>
          </cell>
          <cell r="F12115" t="str">
            <v>1</v>
          </cell>
        </row>
        <row r="12116">
          <cell r="B12116" t="str">
            <v>TELMISAR</v>
          </cell>
          <cell r="C12116" t="str">
            <v>strip</v>
          </cell>
          <cell r="D12116" t="str">
            <v>Strip:1;Tablet:10;</v>
          </cell>
          <cell r="E12116" t="str">
            <v>Strip</v>
          </cell>
          <cell r="F12116" t="str">
            <v>1</v>
          </cell>
          <cell r="G12116" t="str">
            <v>Tablet</v>
          </cell>
          <cell r="H12116" t="str">
            <v>10</v>
          </cell>
        </row>
        <row r="12117">
          <cell r="B12117" t="str">
            <v>SCVNTAB</v>
          </cell>
          <cell r="C12117" t="str">
            <v>botol</v>
          </cell>
          <cell r="D12117" t="str">
            <v>Botol:1;Tablet:50;</v>
          </cell>
          <cell r="E12117" t="str">
            <v>Botol</v>
          </cell>
          <cell r="F12117" t="str">
            <v>1</v>
          </cell>
          <cell r="G12117" t="str">
            <v>Tablet</v>
          </cell>
          <cell r="H12117" t="str">
            <v>50</v>
          </cell>
        </row>
        <row r="12118">
          <cell r="B12118" t="str">
            <v>L66W2</v>
          </cell>
          <cell r="C12118" t="str">
            <v>botol</v>
          </cell>
          <cell r="D12118" t="str">
            <v>Botol:1;</v>
          </cell>
          <cell r="E12118" t="str">
            <v>Botol</v>
          </cell>
          <cell r="F12118" t="str">
            <v>1</v>
          </cell>
        </row>
        <row r="12119">
          <cell r="B12119" t="str">
            <v>SCTJDOR</v>
          </cell>
          <cell r="C12119" t="str">
            <v>botol</v>
          </cell>
          <cell r="D12119" t="str">
            <v>Botol:1;</v>
          </cell>
          <cell r="E12119" t="str">
            <v>Botol</v>
          </cell>
          <cell r="F12119" t="str">
            <v>1</v>
          </cell>
        </row>
        <row r="12120">
          <cell r="B12120" t="str">
            <v>DBME00166</v>
          </cell>
          <cell r="C12120" t="str">
            <v>tube</v>
          </cell>
          <cell r="D12120" t="str">
            <v>Tube:1;</v>
          </cell>
          <cell r="E12120" t="str">
            <v>Tube</v>
          </cell>
          <cell r="F12120" t="str">
            <v>1</v>
          </cell>
        </row>
        <row r="12121">
          <cell r="B12121" t="str">
            <v>DBMM0213</v>
          </cell>
          <cell r="C12121" t="str">
            <v>botol</v>
          </cell>
          <cell r="D12121" t="str">
            <v>Botol:1;</v>
          </cell>
          <cell r="E12121" t="str">
            <v>Botol</v>
          </cell>
          <cell r="F12121" t="str">
            <v>1</v>
          </cell>
        </row>
        <row r="12122">
          <cell r="B12122" t="str">
            <v>STM001</v>
          </cell>
          <cell r="C12122" t="str">
            <v>box</v>
          </cell>
          <cell r="D12122" t="str">
            <v>Box:1;</v>
          </cell>
          <cell r="E12122" t="str">
            <v>Box</v>
          </cell>
          <cell r="F12122" t="str">
            <v>1</v>
          </cell>
        </row>
        <row r="12123">
          <cell r="B12123" t="str">
            <v>DBME00167</v>
          </cell>
          <cell r="C12123" t="str">
            <v>botol</v>
          </cell>
          <cell r="D12123" t="str">
            <v>Botol:1;</v>
          </cell>
          <cell r="E12123" t="str">
            <v>Botol</v>
          </cell>
          <cell r="F12123" t="str">
            <v>1</v>
          </cell>
        </row>
        <row r="12124">
          <cell r="B12124" t="str">
            <v>SCTKAP</v>
          </cell>
          <cell r="C12124" t="str">
            <v>botol</v>
          </cell>
          <cell r="D12124" t="str">
            <v>Botol:1;</v>
          </cell>
          <cell r="E12124" t="str">
            <v>Botol</v>
          </cell>
          <cell r="F12124" t="str">
            <v>1</v>
          </cell>
        </row>
        <row r="12125">
          <cell r="B12125" t="str">
            <v>DBMM0214</v>
          </cell>
          <cell r="C12125" t="str">
            <v>botol</v>
          </cell>
          <cell r="D12125" t="str">
            <v>Botol:1;</v>
          </cell>
          <cell r="E12125" t="str">
            <v>Botol</v>
          </cell>
          <cell r="F12125" t="str">
            <v>1</v>
          </cell>
        </row>
        <row r="12126">
          <cell r="B12126" t="str">
            <v>STM2000KP</v>
          </cell>
          <cell r="C12126" t="str">
            <v>strip</v>
          </cell>
          <cell r="D12126" t="str">
            <v>Strip:1;Tablet:10;</v>
          </cell>
          <cell r="E12126" t="str">
            <v>Strip</v>
          </cell>
          <cell r="F12126" t="str">
            <v>1</v>
          </cell>
          <cell r="G12126" t="str">
            <v>Tablet</v>
          </cell>
          <cell r="H12126" t="str">
            <v>10</v>
          </cell>
        </row>
        <row r="12127">
          <cell r="B12127" t="str">
            <v>DBMM0215</v>
          </cell>
          <cell r="C12127" t="str">
            <v>botol</v>
          </cell>
          <cell r="D12127" t="str">
            <v>Botol:1;</v>
          </cell>
          <cell r="E12127" t="str">
            <v>Botol</v>
          </cell>
          <cell r="F12127" t="str">
            <v>1</v>
          </cell>
        </row>
        <row r="12128">
          <cell r="B12128" t="str">
            <v>DBME00168</v>
          </cell>
          <cell r="C12128" t="str">
            <v>satuan</v>
          </cell>
          <cell r="D12128" t="str">
            <v>Strip:1;Tablet:10;</v>
          </cell>
          <cell r="E12128" t="str">
            <v>Strip</v>
          </cell>
          <cell r="F12128" t="str">
            <v>1</v>
          </cell>
          <cell r="G12128" t="str">
            <v>Tablet</v>
          </cell>
          <cell r="H12128" t="str">
            <v>10</v>
          </cell>
        </row>
        <row r="12129">
          <cell r="B12129" t="str">
            <v>STD005GR</v>
          </cell>
          <cell r="C12129" t="str">
            <v>tube</v>
          </cell>
          <cell r="D12129" t="str">
            <v>Tube:1;</v>
          </cell>
          <cell r="E12129" t="str">
            <v>Tube</v>
          </cell>
          <cell r="F12129" t="str">
            <v>1</v>
          </cell>
        </row>
        <row r="12130">
          <cell r="B12130" t="str">
            <v>TELON1</v>
          </cell>
          <cell r="C12130" t="str">
            <v>botol</v>
          </cell>
          <cell r="D12130" t="str">
            <v>Botol:1;</v>
          </cell>
          <cell r="E12130" t="str">
            <v>Botol</v>
          </cell>
          <cell r="F12130" t="str">
            <v>1</v>
          </cell>
        </row>
        <row r="12131">
          <cell r="B12131" t="str">
            <v>TELON2</v>
          </cell>
          <cell r="C12131" t="str">
            <v>botol</v>
          </cell>
          <cell r="D12131" t="str">
            <v>Botol:1;</v>
          </cell>
          <cell r="E12131" t="str">
            <v>Botol</v>
          </cell>
          <cell r="F12131" t="str">
            <v>1</v>
          </cell>
        </row>
        <row r="12132">
          <cell r="B12132" t="str">
            <v>GSTBL10TA</v>
          </cell>
          <cell r="C12132" t="str">
            <v>strip</v>
          </cell>
          <cell r="D12132" t="str">
            <v>Strip:1;</v>
          </cell>
          <cell r="E12132" t="str">
            <v>Strip</v>
          </cell>
          <cell r="F12132" t="str">
            <v>1</v>
          </cell>
        </row>
        <row r="12133">
          <cell r="B12133" t="str">
            <v>DBME00169</v>
          </cell>
          <cell r="C12133" t="str">
            <v>botol</v>
          </cell>
          <cell r="D12133" t="str">
            <v>Botol:1;</v>
          </cell>
          <cell r="E12133" t="str">
            <v>Botol</v>
          </cell>
          <cell r="F12133" t="str">
            <v>1</v>
          </cell>
        </row>
        <row r="12134">
          <cell r="B12134" t="str">
            <v>GST20MG</v>
          </cell>
          <cell r="C12134" t="str">
            <v>strip</v>
          </cell>
          <cell r="D12134" t="str">
            <v>Strip:1;Tablet:10;</v>
          </cell>
          <cell r="E12134" t="str">
            <v>Strip</v>
          </cell>
          <cell r="F12134" t="str">
            <v>1</v>
          </cell>
          <cell r="G12134" t="str">
            <v>Tablet</v>
          </cell>
          <cell r="H12134" t="str">
            <v>10</v>
          </cell>
        </row>
        <row r="12135">
          <cell r="B12135" t="str">
            <v>TENORMIN</v>
          </cell>
          <cell r="C12135" t="str">
            <v>strip</v>
          </cell>
          <cell r="D12135" t="str">
            <v>Strip:1;Tablet:10;</v>
          </cell>
          <cell r="E12135" t="str">
            <v>Strip</v>
          </cell>
          <cell r="F12135" t="str">
            <v>1</v>
          </cell>
          <cell r="G12135" t="str">
            <v>Tablet</v>
          </cell>
          <cell r="H12135" t="str">
            <v>10</v>
          </cell>
        </row>
        <row r="12136">
          <cell r="B12136" t="str">
            <v>DBMM0217</v>
          </cell>
          <cell r="C12136" t="str">
            <v>satuan</v>
          </cell>
          <cell r="D12136" t="str">
            <v>Satuan:1;</v>
          </cell>
          <cell r="E12136" t="str">
            <v>Satuan</v>
          </cell>
          <cell r="F12136" t="str">
            <v>1</v>
          </cell>
        </row>
        <row r="12137">
          <cell r="B12137" t="str">
            <v>STR0001TB</v>
          </cell>
          <cell r="C12137" t="str">
            <v>strip</v>
          </cell>
          <cell r="D12137" t="str">
            <v>Strip:1;</v>
          </cell>
          <cell r="E12137" t="str">
            <v>Strip</v>
          </cell>
          <cell r="F12137" t="str">
            <v>1</v>
          </cell>
        </row>
        <row r="12138">
          <cell r="B12138" t="str">
            <v>GGSH500TAB</v>
          </cell>
          <cell r="C12138" t="str">
            <v>botol</v>
          </cell>
          <cell r="D12138" t="str">
            <v>Botol:1;</v>
          </cell>
          <cell r="E12138" t="str">
            <v>Botol</v>
          </cell>
          <cell r="F12138" t="str">
            <v>1</v>
          </cell>
        </row>
        <row r="12139">
          <cell r="B12139" t="str">
            <v>DBMM0218</v>
          </cell>
          <cell r="C12139" t="str">
            <v>strip</v>
          </cell>
          <cell r="D12139" t="str">
            <v>Strip:1;kaplet:10;</v>
          </cell>
          <cell r="E12139" t="str">
            <v>Strip</v>
          </cell>
          <cell r="F12139" t="str">
            <v>1</v>
          </cell>
          <cell r="G12139" t="str">
            <v>kaplet</v>
          </cell>
          <cell r="H12139" t="str">
            <v>10</v>
          </cell>
        </row>
        <row r="12140">
          <cell r="B12140" t="str">
            <v>THEPITAB</v>
          </cell>
          <cell r="C12140" t="str">
            <v>botol</v>
          </cell>
          <cell r="D12140" t="str">
            <v>Botol:1;Tablet:200;</v>
          </cell>
          <cell r="E12140" t="str">
            <v>Botol</v>
          </cell>
          <cell r="F12140" t="str">
            <v>1</v>
          </cell>
          <cell r="G12140" t="str">
            <v>Tablet</v>
          </cell>
          <cell r="H12140" t="str">
            <v>200</v>
          </cell>
        </row>
        <row r="12141">
          <cell r="B12141" t="str">
            <v>SCM1000SS</v>
          </cell>
          <cell r="C12141" t="str">
            <v>botol</v>
          </cell>
          <cell r="D12141" t="str">
            <v>Botol:1;</v>
          </cell>
          <cell r="E12141" t="str">
            <v>Botol</v>
          </cell>
          <cell r="F12141" t="str">
            <v>1</v>
          </cell>
        </row>
        <row r="12142">
          <cell r="B12142" t="str">
            <v>DBMM0219</v>
          </cell>
          <cell r="C12142" t="str">
            <v>strip</v>
          </cell>
          <cell r="D12142" t="str">
            <v>Strip:1;kaplet:10;</v>
          </cell>
          <cell r="E12142" t="str">
            <v>Strip</v>
          </cell>
          <cell r="F12142" t="str">
            <v>1</v>
          </cell>
          <cell r="G12142" t="str">
            <v>kaplet</v>
          </cell>
          <cell r="H12142" t="str">
            <v>10</v>
          </cell>
        </row>
        <row r="12143">
          <cell r="B12143" t="str">
            <v>GLB30TAB</v>
          </cell>
          <cell r="C12143" t="str">
            <v>botol</v>
          </cell>
          <cell r="D12143" t="str">
            <v>Botol:1;</v>
          </cell>
          <cell r="E12143" t="str">
            <v>Botol</v>
          </cell>
          <cell r="F12143" t="str">
            <v>1</v>
          </cell>
        </row>
        <row r="12144">
          <cell r="B12144" t="str">
            <v>TERRA25TAB</v>
          </cell>
          <cell r="C12144" t="str">
            <v>strip</v>
          </cell>
          <cell r="D12144" t="str">
            <v>Strip:1;Tablet:10;</v>
          </cell>
          <cell r="E12144" t="str">
            <v>Strip</v>
          </cell>
          <cell r="F12144" t="str">
            <v>1</v>
          </cell>
          <cell r="G12144" t="str">
            <v>Tablet</v>
          </cell>
          <cell r="H12144" t="str">
            <v>10</v>
          </cell>
        </row>
        <row r="12145">
          <cell r="B12145" t="str">
            <v>SUC0200SS</v>
          </cell>
          <cell r="C12145" t="str">
            <v>botol</v>
          </cell>
          <cell r="D12145" t="str">
            <v>Botol:1;</v>
          </cell>
          <cell r="E12145" t="str">
            <v>Botol</v>
          </cell>
          <cell r="F12145" t="str">
            <v>1</v>
          </cell>
        </row>
        <row r="12146">
          <cell r="B12146" t="str">
            <v>DBME00170</v>
          </cell>
          <cell r="C12146" t="str">
            <v>ampul</v>
          </cell>
          <cell r="D12146" t="str">
            <v>Ampul:1;</v>
          </cell>
          <cell r="E12146" t="str">
            <v>Ampul</v>
          </cell>
          <cell r="F12146" t="str">
            <v>1</v>
          </cell>
        </row>
        <row r="12147">
          <cell r="B12147" t="str">
            <v>GNCR30TAB</v>
          </cell>
          <cell r="C12147" t="str">
            <v>strip</v>
          </cell>
          <cell r="D12147" t="str">
            <v>Strip:1;</v>
          </cell>
          <cell r="E12147" t="str">
            <v>Strip</v>
          </cell>
          <cell r="F12147" t="str">
            <v>1</v>
          </cell>
        </row>
        <row r="12148">
          <cell r="B12148" t="str">
            <v>DBMM0220</v>
          </cell>
          <cell r="C12148" t="str">
            <v>strip</v>
          </cell>
          <cell r="D12148" t="str">
            <v>Strip:1;Tablet:10;</v>
          </cell>
          <cell r="E12148" t="str">
            <v>Strip</v>
          </cell>
          <cell r="F12148" t="str">
            <v>1</v>
          </cell>
          <cell r="G12148" t="str">
            <v>Tablet</v>
          </cell>
          <cell r="H12148" t="str">
            <v>10</v>
          </cell>
        </row>
        <row r="12149">
          <cell r="B12149" t="str">
            <v>TETRA25S</v>
          </cell>
          <cell r="C12149" t="str">
            <v>strip</v>
          </cell>
          <cell r="D12149" t="str">
            <v>Strip:1;Tablet:10;</v>
          </cell>
          <cell r="E12149" t="str">
            <v>Strip</v>
          </cell>
          <cell r="F12149" t="str">
            <v>1</v>
          </cell>
          <cell r="G12149" t="str">
            <v>Tablet</v>
          </cell>
          <cell r="H12149" t="str">
            <v>10</v>
          </cell>
        </row>
        <row r="12150">
          <cell r="B12150" t="str">
            <v>GCSNTAB1</v>
          </cell>
          <cell r="C12150" t="str">
            <v>botol</v>
          </cell>
          <cell r="D12150" t="str">
            <v>Botol:1;</v>
          </cell>
          <cell r="E12150" t="str">
            <v>Botol</v>
          </cell>
          <cell r="F12150" t="str">
            <v>1</v>
          </cell>
        </row>
        <row r="12151">
          <cell r="B12151" t="str">
            <v>SUC2000ML</v>
          </cell>
          <cell r="C12151" t="str">
            <v>botol</v>
          </cell>
          <cell r="D12151" t="str">
            <v>Botol:1;</v>
          </cell>
          <cell r="E12151" t="str">
            <v>Botol</v>
          </cell>
          <cell r="F12151" t="str">
            <v>1</v>
          </cell>
        </row>
        <row r="12152">
          <cell r="B12152" t="str">
            <v>DBME00171</v>
          </cell>
          <cell r="C12152" t="str">
            <v>sachet</v>
          </cell>
          <cell r="D12152" t="str">
            <v>Sachet:1;</v>
          </cell>
          <cell r="E12152" t="str">
            <v>Sachet</v>
          </cell>
          <cell r="F12152" t="str">
            <v>1</v>
          </cell>
        </row>
        <row r="12153">
          <cell r="B12153" t="str">
            <v>TETRASTRIP</v>
          </cell>
          <cell r="C12153" t="str">
            <v>strip</v>
          </cell>
          <cell r="D12153" t="str">
            <v>Strip:1;Tablet:10;</v>
          </cell>
          <cell r="E12153" t="str">
            <v>Strip</v>
          </cell>
          <cell r="F12153" t="str">
            <v>1</v>
          </cell>
          <cell r="G12153" t="str">
            <v>Tablet</v>
          </cell>
          <cell r="H12153" t="str">
            <v>10</v>
          </cell>
        </row>
        <row r="12154">
          <cell r="B12154" t="str">
            <v>SUC1000YR</v>
          </cell>
          <cell r="C12154" t="str">
            <v>botol</v>
          </cell>
          <cell r="D12154" t="str">
            <v>Botol:1;</v>
          </cell>
          <cell r="E12154" t="str">
            <v>Botol</v>
          </cell>
          <cell r="F12154" t="str">
            <v>1</v>
          </cell>
        </row>
        <row r="12155">
          <cell r="B12155" t="str">
            <v>GNSNT4AB</v>
          </cell>
          <cell r="C12155" t="str">
            <v>botol</v>
          </cell>
          <cell r="D12155" t="str">
            <v>Botol:1;</v>
          </cell>
          <cell r="E12155" t="str">
            <v>Botol</v>
          </cell>
          <cell r="F12155" t="str">
            <v>1</v>
          </cell>
        </row>
        <row r="12156">
          <cell r="B12156" t="str">
            <v>SUC2000ETC</v>
          </cell>
          <cell r="C12156" t="str">
            <v>botol</v>
          </cell>
          <cell r="D12156" t="str">
            <v>Botol:1;</v>
          </cell>
          <cell r="E12156" t="str">
            <v>Botol</v>
          </cell>
          <cell r="F12156" t="str">
            <v>1</v>
          </cell>
        </row>
        <row r="12157">
          <cell r="B12157" t="str">
            <v>TRAVTAB</v>
          </cell>
          <cell r="C12157" t="str">
            <v>strip</v>
          </cell>
          <cell r="D12157" t="str">
            <v>Strip:1;Tablet:10;</v>
          </cell>
          <cell r="E12157" t="str">
            <v>Strip</v>
          </cell>
          <cell r="F12157" t="str">
            <v>1</v>
          </cell>
          <cell r="G12157" t="str">
            <v>Tablet</v>
          </cell>
          <cell r="H12157" t="str">
            <v>10</v>
          </cell>
        </row>
        <row r="12158">
          <cell r="B12158" t="str">
            <v>GNSM30TA</v>
          </cell>
          <cell r="C12158" t="str">
            <v>strip</v>
          </cell>
          <cell r="D12158" t="str">
            <v>Strip:1;</v>
          </cell>
          <cell r="E12158" t="str">
            <v>Strip</v>
          </cell>
          <cell r="F12158" t="str">
            <v>1</v>
          </cell>
        </row>
        <row r="12159">
          <cell r="B12159" t="str">
            <v>SUC1000TMP</v>
          </cell>
          <cell r="C12159" t="str">
            <v>botol</v>
          </cell>
          <cell r="D12159" t="str">
            <v>Botol:1;</v>
          </cell>
          <cell r="E12159" t="str">
            <v>Botol</v>
          </cell>
          <cell r="F12159" t="str">
            <v>1</v>
          </cell>
        </row>
        <row r="12160">
          <cell r="B12160" t="str">
            <v>THERGOLD</v>
          </cell>
          <cell r="C12160" t="str">
            <v>botol</v>
          </cell>
          <cell r="D12160" t="str">
            <v>Botol:1;Tablet:30;</v>
          </cell>
          <cell r="E12160" t="str">
            <v>Botol</v>
          </cell>
          <cell r="F12160" t="str">
            <v>1</v>
          </cell>
          <cell r="G12160" t="str">
            <v>Tablet</v>
          </cell>
          <cell r="H12160" t="str">
            <v>30</v>
          </cell>
        </row>
        <row r="12161">
          <cell r="B12161" t="str">
            <v>THIAM3FL</v>
          </cell>
          <cell r="C12161" t="str">
            <v>strip</v>
          </cell>
          <cell r="D12161" t="str">
            <v>Strip:1;Kapsul:10;</v>
          </cell>
          <cell r="E12161" t="str">
            <v>Strip</v>
          </cell>
          <cell r="F12161" t="str">
            <v>1</v>
          </cell>
          <cell r="G12161" t="str">
            <v>Kapsul</v>
          </cell>
          <cell r="H12161" t="str">
            <v>10</v>
          </cell>
        </row>
        <row r="12162">
          <cell r="B12162" t="str">
            <v>THIAM2L</v>
          </cell>
          <cell r="C12162" t="str">
            <v>botol</v>
          </cell>
          <cell r="D12162" t="str">
            <v>Botol:1;</v>
          </cell>
          <cell r="E12162" t="str">
            <v>Botol</v>
          </cell>
          <cell r="F12162" t="str">
            <v>1</v>
          </cell>
        </row>
        <row r="12163">
          <cell r="B12163" t="str">
            <v>GLRD2MG</v>
          </cell>
          <cell r="C12163" t="str">
            <v>strip</v>
          </cell>
          <cell r="D12163" t="str">
            <v>Strip:1;Tablet:10;</v>
          </cell>
          <cell r="E12163" t="str">
            <v>Strip</v>
          </cell>
          <cell r="F12163" t="str">
            <v>1</v>
          </cell>
          <cell r="G12163" t="str">
            <v>Tablet</v>
          </cell>
          <cell r="H12163" t="str">
            <v>10</v>
          </cell>
        </row>
        <row r="12164">
          <cell r="B12164" t="str">
            <v>GLRD3MG</v>
          </cell>
          <cell r="C12164" t="str">
            <v>strip</v>
          </cell>
          <cell r="D12164" t="str">
            <v>Strip:1;Tablet:10;</v>
          </cell>
          <cell r="E12164" t="str">
            <v>Strip</v>
          </cell>
          <cell r="F12164" t="str">
            <v>1</v>
          </cell>
          <cell r="G12164" t="str">
            <v>Tablet</v>
          </cell>
          <cell r="H12164" t="str">
            <v>10</v>
          </cell>
        </row>
        <row r="12165">
          <cell r="B12165" t="str">
            <v>DBME00172</v>
          </cell>
          <cell r="C12165" t="str">
            <v>botol</v>
          </cell>
          <cell r="D12165" t="str">
            <v>Botol:1;</v>
          </cell>
          <cell r="E12165" t="str">
            <v>Botol</v>
          </cell>
          <cell r="F12165" t="str">
            <v>1</v>
          </cell>
        </row>
        <row r="12166">
          <cell r="B12166" t="str">
            <v>T21F023TAB</v>
          </cell>
          <cell r="C12166" t="str">
            <v>strip</v>
          </cell>
          <cell r="D12166" t="str">
            <v>Strip:1;Tablet:10;</v>
          </cell>
          <cell r="E12166" t="str">
            <v>Strip</v>
          </cell>
          <cell r="F12166" t="str">
            <v>1</v>
          </cell>
          <cell r="G12166" t="str">
            <v>Tablet</v>
          </cell>
          <cell r="H12166" t="str">
            <v>10</v>
          </cell>
        </row>
        <row r="12167">
          <cell r="B12167" t="str">
            <v>THIAMBER</v>
          </cell>
          <cell r="C12167" t="str">
            <v>strip</v>
          </cell>
          <cell r="D12167" t="str">
            <v>Strip:1;Kapsul:10;</v>
          </cell>
          <cell r="E12167" t="str">
            <v>Strip</v>
          </cell>
          <cell r="F12167" t="str">
            <v>1</v>
          </cell>
          <cell r="G12167" t="str">
            <v>Kapsul</v>
          </cell>
          <cell r="H12167" t="str">
            <v>10</v>
          </cell>
        </row>
        <row r="12168">
          <cell r="B12168" t="str">
            <v>THIAMKF</v>
          </cell>
          <cell r="C12168" t="str">
            <v>strip</v>
          </cell>
          <cell r="D12168" t="str">
            <v>Strip:1;Kapsul:10;</v>
          </cell>
          <cell r="E12168" t="str">
            <v>Strip</v>
          </cell>
          <cell r="F12168" t="str">
            <v>1</v>
          </cell>
          <cell r="G12168" t="str">
            <v>Kapsul</v>
          </cell>
          <cell r="H12168" t="str">
            <v>10</v>
          </cell>
        </row>
        <row r="12169">
          <cell r="B12169" t="str">
            <v>THIAMBER1</v>
          </cell>
          <cell r="C12169" t="str">
            <v>botol</v>
          </cell>
          <cell r="D12169" t="str">
            <v>Botol:1;</v>
          </cell>
          <cell r="E12169" t="str">
            <v>Botol</v>
          </cell>
          <cell r="F12169" t="str">
            <v>1</v>
          </cell>
        </row>
        <row r="12170">
          <cell r="B12170" t="str">
            <v>GLMFR500</v>
          </cell>
          <cell r="C12170" t="str">
            <v>strip</v>
          </cell>
          <cell r="D12170" t="str">
            <v>Strip:1;Tablet:10;</v>
          </cell>
          <cell r="E12170" t="str">
            <v>Strip</v>
          </cell>
          <cell r="F12170" t="str">
            <v>1</v>
          </cell>
          <cell r="G12170" t="str">
            <v>Tablet</v>
          </cell>
          <cell r="H12170" t="str">
            <v>10</v>
          </cell>
        </row>
        <row r="12171">
          <cell r="B12171" t="str">
            <v>DBME00173</v>
          </cell>
          <cell r="C12171" t="str">
            <v>botol</v>
          </cell>
          <cell r="D12171" t="str">
            <v>Botol:1;</v>
          </cell>
          <cell r="E12171" t="str">
            <v>Botol</v>
          </cell>
          <cell r="F12171" t="str">
            <v>1</v>
          </cell>
        </row>
        <row r="12172">
          <cell r="B12172" t="str">
            <v>T2000TAB</v>
          </cell>
          <cell r="C12172" t="str">
            <v>strip</v>
          </cell>
          <cell r="D12172" t="str">
            <v>Strip:1;Tablet:10;</v>
          </cell>
          <cell r="E12172" t="str">
            <v>Strip</v>
          </cell>
          <cell r="F12172" t="str">
            <v>1</v>
          </cell>
          <cell r="G12172" t="str">
            <v>Tablet</v>
          </cell>
          <cell r="H12172" t="str">
            <v>10</v>
          </cell>
        </row>
        <row r="12173">
          <cell r="B12173" t="str">
            <v>UNSEAWQ</v>
          </cell>
          <cell r="C12173" t="str">
            <v>botol</v>
          </cell>
          <cell r="D12173" t="str">
            <v>Botol:1;</v>
          </cell>
          <cell r="E12173" t="str">
            <v>Botol</v>
          </cell>
          <cell r="F12173" t="str">
            <v>1</v>
          </cell>
        </row>
        <row r="12174">
          <cell r="B12174" t="str">
            <v>THICAZOL1</v>
          </cell>
          <cell r="C12174" t="str">
            <v>strip</v>
          </cell>
          <cell r="D12174" t="str">
            <v>Strip:1;Tablet:10;</v>
          </cell>
          <cell r="E12174" t="str">
            <v>Strip</v>
          </cell>
          <cell r="F12174" t="str">
            <v>1</v>
          </cell>
          <cell r="G12174" t="str">
            <v>Tablet</v>
          </cell>
          <cell r="H12174" t="str">
            <v>10</v>
          </cell>
        </row>
        <row r="12175">
          <cell r="B12175" t="str">
            <v>SQNTAB50H</v>
          </cell>
          <cell r="C12175" t="str">
            <v>botol</v>
          </cell>
          <cell r="D12175" t="str">
            <v>Botol:1;</v>
          </cell>
          <cell r="E12175" t="str">
            <v>Botol</v>
          </cell>
          <cell r="F12175" t="str">
            <v>1</v>
          </cell>
        </row>
        <row r="12176">
          <cell r="B12176" t="str">
            <v>DBMM0221</v>
          </cell>
          <cell r="C12176" t="str">
            <v>strip</v>
          </cell>
          <cell r="D12176" t="str">
            <v>Strip:1;</v>
          </cell>
          <cell r="E12176" t="str">
            <v>Strip</v>
          </cell>
          <cell r="F12176" t="str">
            <v>1</v>
          </cell>
        </row>
        <row r="12177">
          <cell r="B12177" t="str">
            <v>DBME00174</v>
          </cell>
          <cell r="C12177" t="str">
            <v>botol</v>
          </cell>
          <cell r="D12177" t="str">
            <v>Botol:1;</v>
          </cell>
          <cell r="E12177" t="str">
            <v>Botol</v>
          </cell>
          <cell r="F12177" t="str">
            <v>1</v>
          </cell>
        </row>
        <row r="12178">
          <cell r="B12178" t="str">
            <v>SFN0500TB</v>
          </cell>
          <cell r="C12178" t="str">
            <v>strip</v>
          </cell>
          <cell r="D12178" t="str">
            <v>Strip:1;Kaplet:10;</v>
          </cell>
          <cell r="E12178" t="str">
            <v>Strip</v>
          </cell>
          <cell r="F12178" t="str">
            <v>1</v>
          </cell>
          <cell r="G12178" t="str">
            <v>Kaplet</v>
          </cell>
          <cell r="H12178" t="str">
            <v>10</v>
          </cell>
        </row>
        <row r="12179">
          <cell r="B12179" t="str">
            <v>SVCTABDJ</v>
          </cell>
          <cell r="C12179" t="str">
            <v>botol</v>
          </cell>
          <cell r="D12179" t="str">
            <v>Botol:1</v>
          </cell>
          <cell r="E12179" t="str">
            <v>Botol</v>
          </cell>
          <cell r="F12179" t="str">
            <v>1</v>
          </cell>
        </row>
        <row r="12180">
          <cell r="B12180" t="str">
            <v>DBME00175</v>
          </cell>
          <cell r="C12180" t="str">
            <v>strip</v>
          </cell>
          <cell r="D12180" t="str">
            <v>Strip:1;Tablet:10;</v>
          </cell>
          <cell r="E12180" t="str">
            <v>Strip</v>
          </cell>
          <cell r="F12180" t="str">
            <v>1</v>
          </cell>
          <cell r="G12180" t="str">
            <v>Tablet</v>
          </cell>
          <cell r="H12180" t="str">
            <v>10</v>
          </cell>
        </row>
        <row r="12181">
          <cell r="B12181" t="str">
            <v>DBMM0222</v>
          </cell>
          <cell r="C12181" t="str">
            <v>box</v>
          </cell>
          <cell r="D12181" t="str">
            <v>Box:1;Ampul:10;</v>
          </cell>
          <cell r="E12181" t="str">
            <v>Box</v>
          </cell>
          <cell r="F12181" t="str">
            <v>1</v>
          </cell>
          <cell r="G12181" t="str">
            <v>Ampul</v>
          </cell>
          <cell r="H12181" t="str">
            <v>10</v>
          </cell>
        </row>
        <row r="12182">
          <cell r="B12182" t="str">
            <v>GBNSEABK</v>
          </cell>
          <cell r="C12182" t="str">
            <v>botol</v>
          </cell>
          <cell r="D12182" t="str">
            <v>Botol:1;</v>
          </cell>
          <cell r="E12182" t="str">
            <v>Botol</v>
          </cell>
          <cell r="F12182" t="str">
            <v>1</v>
          </cell>
        </row>
        <row r="12183">
          <cell r="B12183" t="str">
            <v>JDJNKAPB</v>
          </cell>
          <cell r="C12183" t="str">
            <v>botol</v>
          </cell>
          <cell r="D12183" t="str">
            <v>Botol:1;</v>
          </cell>
          <cell r="E12183" t="str">
            <v>Botol</v>
          </cell>
          <cell r="F12183" t="str">
            <v>1</v>
          </cell>
        </row>
        <row r="12184">
          <cell r="B12184" t="str">
            <v>DBME00176</v>
          </cell>
          <cell r="C12184" t="str">
            <v>tube</v>
          </cell>
          <cell r="D12184" t="str">
            <v>Tube:1;</v>
          </cell>
          <cell r="E12184" t="str">
            <v>Tube</v>
          </cell>
          <cell r="F12184" t="str">
            <v>1</v>
          </cell>
        </row>
        <row r="12185">
          <cell r="B12185" t="str">
            <v>DBME00177</v>
          </cell>
          <cell r="C12185" t="str">
            <v>strip</v>
          </cell>
          <cell r="D12185" t="str">
            <v>Strip:1;Tablet:10;</v>
          </cell>
          <cell r="E12185" t="str">
            <v>Strip</v>
          </cell>
          <cell r="F12185" t="str">
            <v>1</v>
          </cell>
          <cell r="G12185" t="str">
            <v>Tablet</v>
          </cell>
          <cell r="H12185" t="str">
            <v>10</v>
          </cell>
        </row>
        <row r="12186">
          <cell r="B12186" t="str">
            <v>BNFR1MG</v>
          </cell>
          <cell r="C12186" t="str">
            <v>strip</v>
          </cell>
          <cell r="D12186" t="str">
            <v>Strip:1;Tablet:10;</v>
          </cell>
          <cell r="E12186" t="str">
            <v>Strip</v>
          </cell>
          <cell r="F12186" t="str">
            <v>1</v>
          </cell>
          <cell r="G12186" t="str">
            <v>Tablet</v>
          </cell>
          <cell r="H12186" t="str">
            <v>10</v>
          </cell>
        </row>
        <row r="12187">
          <cell r="B12187" t="str">
            <v>DBMM0223</v>
          </cell>
          <cell r="C12187" t="str">
            <v>ampul</v>
          </cell>
          <cell r="D12187" t="str">
            <v>Ampul:1;</v>
          </cell>
          <cell r="E12187" t="str">
            <v>Ampul</v>
          </cell>
          <cell r="F12187" t="str">
            <v>1</v>
          </cell>
        </row>
        <row r="12188">
          <cell r="B12188" t="str">
            <v>DBME00178</v>
          </cell>
          <cell r="C12188" t="str">
            <v>botol</v>
          </cell>
          <cell r="D12188" t="str">
            <v>Botol:1;</v>
          </cell>
          <cell r="E12188" t="str">
            <v>Botol</v>
          </cell>
          <cell r="F12188" t="str">
            <v>1</v>
          </cell>
        </row>
        <row r="12189">
          <cell r="B12189" t="str">
            <v>DBME00179</v>
          </cell>
          <cell r="C12189" t="str">
            <v>tube</v>
          </cell>
          <cell r="D12189" t="str">
            <v>Tube:1;</v>
          </cell>
          <cell r="E12189" t="str">
            <v>Tube</v>
          </cell>
          <cell r="F12189" t="str">
            <v>1</v>
          </cell>
        </row>
        <row r="12190">
          <cell r="B12190" t="str">
            <v>DBMM0224</v>
          </cell>
          <cell r="C12190" t="str">
            <v>strip</v>
          </cell>
          <cell r="D12190" t="str">
            <v>Strip:1;</v>
          </cell>
          <cell r="E12190" t="str">
            <v>Strip</v>
          </cell>
          <cell r="F12190" t="str">
            <v>1</v>
          </cell>
        </row>
        <row r="12191">
          <cell r="B12191" t="str">
            <v>SNBHEDGLD</v>
          </cell>
          <cell r="C12191" t="str">
            <v>botol</v>
          </cell>
          <cell r="D12191" t="str">
            <v>Botol:1;</v>
          </cell>
          <cell r="E12191" t="str">
            <v>Botol</v>
          </cell>
          <cell r="F12191" t="str">
            <v>1</v>
          </cell>
        </row>
        <row r="12192">
          <cell r="B12192" t="str">
            <v>DBME00180</v>
          </cell>
          <cell r="C12192" t="str">
            <v>strip</v>
          </cell>
          <cell r="D12192" t="str">
            <v>Strip:1;</v>
          </cell>
          <cell r="E12192" t="str">
            <v>Strip</v>
          </cell>
          <cell r="F12192" t="str">
            <v>1</v>
          </cell>
        </row>
        <row r="12193">
          <cell r="B12193" t="str">
            <v>DBME00181</v>
          </cell>
          <cell r="C12193" t="str">
            <v>tube</v>
          </cell>
          <cell r="D12193" t="str">
            <v>Tube:1;</v>
          </cell>
          <cell r="E12193" t="str">
            <v>Tube</v>
          </cell>
          <cell r="F12193" t="str">
            <v>1</v>
          </cell>
        </row>
        <row r="12194">
          <cell r="B12194" t="str">
            <v>SKYSNTABE</v>
          </cell>
          <cell r="C12194" t="str">
            <v>botol</v>
          </cell>
          <cell r="D12194" t="str">
            <v>Botol:1;</v>
          </cell>
          <cell r="E12194" t="str">
            <v>Botol</v>
          </cell>
          <cell r="F12194" t="str">
            <v>1</v>
          </cell>
        </row>
        <row r="12195">
          <cell r="B12195" t="str">
            <v>DBMM0225</v>
          </cell>
          <cell r="C12195" t="str">
            <v>strip</v>
          </cell>
          <cell r="D12195" t="str">
            <v>Strip:1;Tablet:10;</v>
          </cell>
          <cell r="E12195" t="str">
            <v>Strip</v>
          </cell>
          <cell r="F12195" t="str">
            <v>1</v>
          </cell>
          <cell r="G12195" t="str">
            <v>Tablet</v>
          </cell>
          <cell r="H12195" t="str">
            <v>10</v>
          </cell>
        </row>
        <row r="12196">
          <cell r="B12196" t="str">
            <v>DBMM0226</v>
          </cell>
          <cell r="C12196" t="str">
            <v>strip</v>
          </cell>
          <cell r="D12196" t="str">
            <v>Strip:1;Tablet:10;</v>
          </cell>
          <cell r="E12196" t="str">
            <v>Strip</v>
          </cell>
          <cell r="F12196" t="str">
            <v>1</v>
          </cell>
          <cell r="G12196" t="str">
            <v>Tablet</v>
          </cell>
          <cell r="H12196" t="str">
            <v>10</v>
          </cell>
        </row>
        <row r="12197">
          <cell r="B12197" t="str">
            <v>DBMM0227</v>
          </cell>
          <cell r="C12197" t="str">
            <v>vial</v>
          </cell>
          <cell r="D12197" t="str">
            <v>Vial:1;</v>
          </cell>
          <cell r="E12197" t="str">
            <v>Vial</v>
          </cell>
          <cell r="F12197" t="str">
            <v>1</v>
          </cell>
        </row>
        <row r="12198">
          <cell r="B12198" t="str">
            <v>DBMM0228</v>
          </cell>
          <cell r="C12198" t="str">
            <v>botol</v>
          </cell>
          <cell r="D12198" t="str">
            <v>Botol:1;</v>
          </cell>
          <cell r="E12198" t="str">
            <v>Botol</v>
          </cell>
          <cell r="F12198" t="str">
            <v>1</v>
          </cell>
        </row>
        <row r="12199">
          <cell r="B12199" t="str">
            <v>DBME00182</v>
          </cell>
          <cell r="C12199" t="str">
            <v>strip</v>
          </cell>
          <cell r="D12199" t="str">
            <v>Strip:1;</v>
          </cell>
          <cell r="E12199" t="str">
            <v>Strip</v>
          </cell>
          <cell r="F12199" t="str">
            <v>1</v>
          </cell>
        </row>
        <row r="12200">
          <cell r="B12200" t="str">
            <v>DBMM0229</v>
          </cell>
          <cell r="C12200" t="str">
            <v>botol</v>
          </cell>
          <cell r="D12200" t="str">
            <v>Botol:1;</v>
          </cell>
          <cell r="E12200" t="str">
            <v>Botol</v>
          </cell>
          <cell r="F12200" t="str">
            <v>1</v>
          </cell>
        </row>
        <row r="12201">
          <cell r="B12201" t="str">
            <v>DBMM0230</v>
          </cell>
          <cell r="C12201" t="str">
            <v>botol</v>
          </cell>
          <cell r="D12201" t="str">
            <v>Botol:1;</v>
          </cell>
          <cell r="E12201" t="str">
            <v>Botol</v>
          </cell>
          <cell r="F12201" t="str">
            <v>1</v>
          </cell>
        </row>
        <row r="12202">
          <cell r="B12202" t="str">
            <v>DBME00183</v>
          </cell>
          <cell r="C12202" t="str">
            <v>tube</v>
          </cell>
          <cell r="D12202" t="str">
            <v>Tube:1;</v>
          </cell>
          <cell r="E12202" t="str">
            <v>Tube</v>
          </cell>
          <cell r="F12202" t="str">
            <v>1</v>
          </cell>
        </row>
        <row r="12203">
          <cell r="B12203" t="str">
            <v>LPSC01KAP</v>
          </cell>
          <cell r="C12203" t="str">
            <v>strip</v>
          </cell>
          <cell r="D12203" t="str">
            <v>Strip:1;</v>
          </cell>
          <cell r="E12203" t="str">
            <v>Strip</v>
          </cell>
          <cell r="F12203" t="str">
            <v>1</v>
          </cell>
        </row>
        <row r="12204">
          <cell r="B12204" t="str">
            <v>PRCTKF60U</v>
          </cell>
          <cell r="C12204" t="str">
            <v>botol</v>
          </cell>
          <cell r="D12204" t="str">
            <v>Botol:1;</v>
          </cell>
          <cell r="E12204" t="str">
            <v>Botol</v>
          </cell>
          <cell r="F12204" t="str">
            <v>1</v>
          </cell>
        </row>
        <row r="12205">
          <cell r="B12205" t="str">
            <v>PRBHCMDT</v>
          </cell>
          <cell r="C12205" t="str">
            <v>botol</v>
          </cell>
          <cell r="D12205" t="str">
            <v>Botol:1;</v>
          </cell>
          <cell r="E12205" t="str">
            <v>Botol</v>
          </cell>
          <cell r="F12205" t="str">
            <v>1</v>
          </cell>
        </row>
        <row r="12206">
          <cell r="B12206" t="str">
            <v>PRCYTMLYN</v>
          </cell>
          <cell r="C12206" t="str">
            <v>botol</v>
          </cell>
          <cell r="D12206" t="str">
            <v>Botol:1;</v>
          </cell>
          <cell r="E12206" t="str">
            <v>Botol</v>
          </cell>
          <cell r="F12206" t="str">
            <v>1</v>
          </cell>
        </row>
        <row r="12207">
          <cell r="B12207" t="str">
            <v>SEQIYBG</v>
          </cell>
          <cell r="C12207" t="str">
            <v>botol</v>
          </cell>
          <cell r="D12207" t="str">
            <v>Botol:1;</v>
          </cell>
          <cell r="E12207" t="str">
            <v>Botol</v>
          </cell>
          <cell r="F12207" t="str">
            <v>1</v>
          </cell>
        </row>
        <row r="12208">
          <cell r="B12208" t="str">
            <v>STTAB60C</v>
          </cell>
          <cell r="C12208" t="str">
            <v>botol</v>
          </cell>
          <cell r="D12208" t="str">
            <v>Botol:1;</v>
          </cell>
          <cell r="E12208" t="str">
            <v>Botol</v>
          </cell>
          <cell r="F12208" t="str">
            <v>1</v>
          </cell>
        </row>
        <row r="12209">
          <cell r="B12209" t="str">
            <v>SQTABJOS</v>
          </cell>
          <cell r="C12209" t="str">
            <v>botol</v>
          </cell>
          <cell r="D12209" t="str">
            <v>Botol:1;</v>
          </cell>
          <cell r="E12209" t="str">
            <v>Botol</v>
          </cell>
          <cell r="F12209" t="str">
            <v>1</v>
          </cell>
        </row>
        <row r="12210">
          <cell r="B12210" t="str">
            <v>SQSYR220U</v>
          </cell>
          <cell r="C12210" t="str">
            <v>botol</v>
          </cell>
          <cell r="D12210" t="str">
            <v>Botol:1;</v>
          </cell>
          <cell r="E12210" t="str">
            <v>Botol</v>
          </cell>
          <cell r="F12210" t="str">
            <v>1</v>
          </cell>
        </row>
        <row r="12211">
          <cell r="B12211" t="str">
            <v>DBME00184</v>
          </cell>
          <cell r="C12211" t="str">
            <v>botol</v>
          </cell>
          <cell r="D12211" t="str">
            <v>Botol:1;</v>
          </cell>
          <cell r="E12211" t="str">
            <v>Botol</v>
          </cell>
          <cell r="F12211" t="str">
            <v>1</v>
          </cell>
        </row>
        <row r="12212">
          <cell r="B12212" t="str">
            <v>DBME00185</v>
          </cell>
          <cell r="C12212" t="str">
            <v>strip</v>
          </cell>
          <cell r="D12212" t="str">
            <v>Strip:1;Tablet:10;</v>
          </cell>
          <cell r="E12212" t="str">
            <v>Strip</v>
          </cell>
          <cell r="F12212" t="str">
            <v>1</v>
          </cell>
          <cell r="G12212" t="str">
            <v>Tablet</v>
          </cell>
          <cell r="H12212" t="str">
            <v>10</v>
          </cell>
        </row>
        <row r="12213">
          <cell r="B12213" t="str">
            <v>SEQIULSPR</v>
          </cell>
          <cell r="C12213" t="str">
            <v>botol</v>
          </cell>
          <cell r="D12213" t="str">
            <v>Botol:1;</v>
          </cell>
          <cell r="E12213" t="str">
            <v>Botol</v>
          </cell>
          <cell r="F12213" t="str">
            <v>1</v>
          </cell>
        </row>
        <row r="12214">
          <cell r="B12214" t="str">
            <v>DBME00186</v>
          </cell>
          <cell r="C12214" t="str">
            <v>botol</v>
          </cell>
          <cell r="D12214" t="str">
            <v>Botol:1;</v>
          </cell>
          <cell r="E12214" t="str">
            <v>Botol</v>
          </cell>
          <cell r="F12214" t="str">
            <v>1</v>
          </cell>
        </row>
        <row r="12215">
          <cell r="B12215" t="str">
            <v>DBME00187</v>
          </cell>
          <cell r="C12215" t="str">
            <v>botol</v>
          </cell>
          <cell r="D12215" t="str">
            <v>Botol:1;</v>
          </cell>
          <cell r="E12215" t="str">
            <v>Botol</v>
          </cell>
          <cell r="F12215" t="str">
            <v>1</v>
          </cell>
        </row>
        <row r="12216">
          <cell r="B12216" t="str">
            <v>DBME00188</v>
          </cell>
          <cell r="C12216" t="str">
            <v>strip</v>
          </cell>
          <cell r="D12216" t="str">
            <v>Strip:1;Tablet:10;</v>
          </cell>
          <cell r="E12216" t="str">
            <v>Strip</v>
          </cell>
          <cell r="F12216" t="str">
            <v>1</v>
          </cell>
          <cell r="G12216" t="str">
            <v>Tablet</v>
          </cell>
          <cell r="H12216" t="str">
            <v>10</v>
          </cell>
        </row>
        <row r="12217">
          <cell r="B12217" t="str">
            <v>DBME00189</v>
          </cell>
          <cell r="C12217" t="str">
            <v>strip</v>
          </cell>
          <cell r="D12217" t="str">
            <v>Strip:1;</v>
          </cell>
          <cell r="E12217" t="str">
            <v>Strip</v>
          </cell>
          <cell r="F12217" t="str">
            <v>1</v>
          </cell>
        </row>
        <row r="12218">
          <cell r="B12218" t="str">
            <v>DBME00190</v>
          </cell>
          <cell r="C12218" t="str">
            <v>box</v>
          </cell>
          <cell r="D12218" t="str">
            <v>Box:1;</v>
          </cell>
          <cell r="E12218" t="str">
            <v>Box</v>
          </cell>
          <cell r="F12218" t="str">
            <v>1</v>
          </cell>
        </row>
        <row r="12219">
          <cell r="B12219" t="str">
            <v>SEAQOMG3C</v>
          </cell>
          <cell r="C12219" t="str">
            <v>botol</v>
          </cell>
          <cell r="D12219" t="str">
            <v>Botol:1;</v>
          </cell>
          <cell r="E12219" t="str">
            <v>Botol</v>
          </cell>
          <cell r="F12219" t="str">
            <v>1</v>
          </cell>
        </row>
        <row r="12220">
          <cell r="B12220" t="str">
            <v>KLF01200TAB</v>
          </cell>
          <cell r="C12220" t="str">
            <v>strip</v>
          </cell>
          <cell r="D12220" t="str">
            <v>Strip:1;Tablet:10;</v>
          </cell>
          <cell r="E12220" t="str">
            <v>Strip</v>
          </cell>
          <cell r="F12220" t="str">
            <v>1</v>
          </cell>
          <cell r="G12220" t="str">
            <v>Tablet</v>
          </cell>
          <cell r="H12220" t="str">
            <v>10</v>
          </cell>
        </row>
        <row r="12221">
          <cell r="B12221" t="str">
            <v>JBSBKAOPSUK</v>
          </cell>
          <cell r="C12221" t="str">
            <v>botol</v>
          </cell>
          <cell r="D12221" t="str">
            <v>Botol:1;</v>
          </cell>
          <cell r="E12221" t="str">
            <v>Botol</v>
          </cell>
          <cell r="F12221" t="str">
            <v>1</v>
          </cell>
        </row>
        <row r="12222">
          <cell r="B12222" t="str">
            <v>GVTL2TAB</v>
          </cell>
          <cell r="C12222" t="str">
            <v>strip</v>
          </cell>
          <cell r="D12222" t="str">
            <v>Strip:1;Tablet:10;</v>
          </cell>
          <cell r="E12222" t="str">
            <v>Strip</v>
          </cell>
          <cell r="F12222" t="str">
            <v>1</v>
          </cell>
          <cell r="G12222" t="str">
            <v>Tablet</v>
          </cell>
          <cell r="H12222" t="str">
            <v>10</v>
          </cell>
        </row>
        <row r="12223">
          <cell r="B12223" t="str">
            <v>GVTL5TAB</v>
          </cell>
          <cell r="C12223" t="str">
            <v>strip</v>
          </cell>
          <cell r="D12223" t="str">
            <v>Strip:1;Tablet:10;</v>
          </cell>
          <cell r="E12223" t="str">
            <v>Strip</v>
          </cell>
          <cell r="F12223" t="str">
            <v>1</v>
          </cell>
          <cell r="G12223" t="str">
            <v>Tablet</v>
          </cell>
          <cell r="H12223" t="str">
            <v>10</v>
          </cell>
        </row>
        <row r="12224">
          <cell r="B12224" t="str">
            <v>MELSQ30J</v>
          </cell>
          <cell r="C12224" t="str">
            <v>botol</v>
          </cell>
          <cell r="D12224" t="str">
            <v>Botol:1;</v>
          </cell>
          <cell r="E12224" t="str">
            <v>Botol</v>
          </cell>
          <cell r="F12224" t="str">
            <v>1</v>
          </cell>
        </row>
        <row r="12225">
          <cell r="B12225" t="str">
            <v>DBME00191</v>
          </cell>
          <cell r="C12225" t="str">
            <v>botol</v>
          </cell>
          <cell r="D12225" t="str">
            <v>Botol:1;</v>
          </cell>
          <cell r="E12225" t="str">
            <v>Botol</v>
          </cell>
          <cell r="F12225" t="str">
            <v>1</v>
          </cell>
        </row>
        <row r="12226">
          <cell r="B12226" t="str">
            <v>DBME00192</v>
          </cell>
          <cell r="C12226" t="str">
            <v>strip</v>
          </cell>
          <cell r="D12226" t="str">
            <v>Strip:1;</v>
          </cell>
          <cell r="E12226" t="str">
            <v>Strip</v>
          </cell>
          <cell r="F12226" t="str">
            <v>1</v>
          </cell>
        </row>
        <row r="12227">
          <cell r="B12227" t="str">
            <v>DBME00193</v>
          </cell>
          <cell r="C12227" t="str">
            <v>strip</v>
          </cell>
          <cell r="D12227" t="str">
            <v>Strip:1;</v>
          </cell>
          <cell r="E12227" t="str">
            <v>Strip</v>
          </cell>
          <cell r="F12227" t="str">
            <v>1</v>
          </cell>
        </row>
        <row r="12228">
          <cell r="B12228" t="str">
            <v>DBME00194</v>
          </cell>
          <cell r="C12228" t="str">
            <v>strip</v>
          </cell>
          <cell r="D12228" t="str">
            <v>Strip:1;</v>
          </cell>
          <cell r="E12228" t="str">
            <v>Strip</v>
          </cell>
          <cell r="F12228" t="str">
            <v>1</v>
          </cell>
        </row>
        <row r="12229">
          <cell r="B12229" t="str">
            <v>ANR0001KP</v>
          </cell>
          <cell r="C12229" t="str">
            <v>botol</v>
          </cell>
          <cell r="D12229" t="str">
            <v>Botol:1;</v>
          </cell>
          <cell r="E12229" t="str">
            <v>Botol</v>
          </cell>
          <cell r="F12229" t="str">
            <v>1</v>
          </cell>
        </row>
        <row r="12230">
          <cell r="B12230" t="str">
            <v>DBMM0231</v>
          </cell>
          <cell r="C12230" t="str">
            <v>strip</v>
          </cell>
          <cell r="D12230" t="str">
            <v>Strip:1;Tablet:14;</v>
          </cell>
          <cell r="E12230" t="str">
            <v>Strip</v>
          </cell>
          <cell r="F12230" t="str">
            <v>1</v>
          </cell>
          <cell r="G12230" t="str">
            <v>Tablet</v>
          </cell>
          <cell r="H12230" t="str">
            <v>14</v>
          </cell>
        </row>
        <row r="12231">
          <cell r="B12231" t="str">
            <v>ASK001</v>
          </cell>
          <cell r="C12231" t="str">
            <v>box</v>
          </cell>
          <cell r="D12231" t="str">
            <v>Box:1;</v>
          </cell>
          <cell r="E12231" t="str">
            <v>Box</v>
          </cell>
          <cell r="F12231" t="str">
            <v>1</v>
          </cell>
        </row>
        <row r="12232">
          <cell r="B12232" t="str">
            <v>DBMM0232</v>
          </cell>
          <cell r="C12232" t="str">
            <v>strip</v>
          </cell>
          <cell r="D12232" t="str">
            <v>Strip:1;Tablet:14;</v>
          </cell>
          <cell r="E12232" t="str">
            <v>Strip</v>
          </cell>
          <cell r="F12232" t="str">
            <v>1</v>
          </cell>
          <cell r="G12232" t="str">
            <v>Tablet</v>
          </cell>
          <cell r="H12232" t="str">
            <v>14</v>
          </cell>
        </row>
        <row r="12233">
          <cell r="B12233" t="str">
            <v>DBME00195</v>
          </cell>
          <cell r="C12233" t="str">
            <v>strip</v>
          </cell>
          <cell r="D12233" t="str">
            <v>Strip:1;</v>
          </cell>
          <cell r="E12233" t="str">
            <v>Strip</v>
          </cell>
          <cell r="F12233" t="str">
            <v>1</v>
          </cell>
        </row>
        <row r="12234">
          <cell r="B12234" t="str">
            <v>SPV0018KP</v>
          </cell>
          <cell r="C12234" t="str">
            <v>strip</v>
          </cell>
          <cell r="D12234" t="str">
            <v>Strip:1;Kapsul:10;</v>
          </cell>
          <cell r="E12234" t="str">
            <v>Strip</v>
          </cell>
          <cell r="F12234" t="str">
            <v>1</v>
          </cell>
          <cell r="G12234" t="str">
            <v>Kapsul</v>
          </cell>
          <cell r="H12234" t="str">
            <v>10</v>
          </cell>
        </row>
        <row r="12235">
          <cell r="B12235" t="str">
            <v>TERANOLTAB</v>
          </cell>
          <cell r="C12235" t="str">
            <v>strip</v>
          </cell>
          <cell r="D12235" t="str">
            <v>Strip:1;Tablet:10;</v>
          </cell>
          <cell r="E12235" t="str">
            <v>Strip</v>
          </cell>
          <cell r="F12235" t="str">
            <v>1</v>
          </cell>
          <cell r="G12235" t="str">
            <v>Tablet</v>
          </cell>
          <cell r="H12235" t="str">
            <v>10</v>
          </cell>
        </row>
        <row r="12236">
          <cell r="B12236" t="str">
            <v>TERIKOR</v>
          </cell>
          <cell r="C12236" t="str">
            <v>tube</v>
          </cell>
          <cell r="D12236" t="str">
            <v>Tube:1;</v>
          </cell>
          <cell r="E12236" t="str">
            <v>Tube</v>
          </cell>
          <cell r="F12236" t="str">
            <v>1</v>
          </cell>
        </row>
        <row r="12237">
          <cell r="B12237" t="str">
            <v>DBME00196</v>
          </cell>
          <cell r="C12237" t="str">
            <v>tube</v>
          </cell>
          <cell r="D12237" t="str">
            <v>Tube:1;</v>
          </cell>
          <cell r="E12237" t="str">
            <v>Tube</v>
          </cell>
          <cell r="F12237" t="str">
            <v>1</v>
          </cell>
        </row>
        <row r="12238">
          <cell r="B12238" t="str">
            <v>DBMM0233</v>
          </cell>
          <cell r="C12238" t="str">
            <v>strip</v>
          </cell>
          <cell r="D12238" t="str">
            <v>Strip:1;Tablet:10;</v>
          </cell>
          <cell r="E12238" t="str">
            <v>Strip</v>
          </cell>
          <cell r="F12238" t="str">
            <v>1</v>
          </cell>
          <cell r="G12238" t="str">
            <v>Tablet</v>
          </cell>
          <cell r="H12238" t="str">
            <v>10</v>
          </cell>
        </row>
        <row r="12239">
          <cell r="B12239" t="str">
            <v>BFB0001SYP</v>
          </cell>
          <cell r="C12239" t="str">
            <v>botol</v>
          </cell>
          <cell r="D12239" t="str">
            <v>Botol:1;</v>
          </cell>
          <cell r="E12239" t="str">
            <v>Botol</v>
          </cell>
          <cell r="F12239" t="str">
            <v>1</v>
          </cell>
        </row>
        <row r="12240">
          <cell r="B12240" t="str">
            <v>DBMM0234</v>
          </cell>
          <cell r="C12240" t="str">
            <v>strip</v>
          </cell>
          <cell r="D12240" t="str">
            <v>Strip:1;Tablet:10;</v>
          </cell>
          <cell r="E12240" t="str">
            <v>Strip</v>
          </cell>
          <cell r="F12240" t="str">
            <v>1</v>
          </cell>
          <cell r="G12240" t="str">
            <v>Tablet</v>
          </cell>
          <cell r="H12240" t="str">
            <v>10</v>
          </cell>
        </row>
        <row r="12241">
          <cell r="B12241" t="str">
            <v>DBME00197</v>
          </cell>
          <cell r="C12241" t="str">
            <v>strip</v>
          </cell>
          <cell r="D12241" t="str">
            <v>Strip:1;</v>
          </cell>
          <cell r="E12241" t="str">
            <v>Strip</v>
          </cell>
          <cell r="F12241" t="str">
            <v>1</v>
          </cell>
        </row>
        <row r="12242">
          <cell r="B12242" t="str">
            <v>BHB001SC</v>
          </cell>
          <cell r="C12242" t="str">
            <v>box</v>
          </cell>
          <cell r="D12242" t="str">
            <v>Box:1;</v>
          </cell>
          <cell r="E12242" t="str">
            <v>Box</v>
          </cell>
          <cell r="F12242" t="str">
            <v>1</v>
          </cell>
        </row>
        <row r="12243">
          <cell r="B12243" t="str">
            <v>DBMM0235</v>
          </cell>
          <cell r="C12243" t="str">
            <v>tube</v>
          </cell>
          <cell r="D12243" t="str">
            <v>Tube:1;</v>
          </cell>
          <cell r="E12243" t="str">
            <v>Tube</v>
          </cell>
          <cell r="F12243" t="str">
            <v>1</v>
          </cell>
        </row>
        <row r="12244">
          <cell r="B12244" t="str">
            <v>DBMM0236</v>
          </cell>
          <cell r="C12244" t="str">
            <v>tube</v>
          </cell>
          <cell r="D12244" t="str">
            <v>Tube:1;</v>
          </cell>
          <cell r="E12244" t="str">
            <v>Tube</v>
          </cell>
          <cell r="F12244" t="str">
            <v>1</v>
          </cell>
        </row>
        <row r="12245">
          <cell r="B12245" t="str">
            <v>DBMM0237</v>
          </cell>
          <cell r="C12245" t="str">
            <v>box</v>
          </cell>
          <cell r="D12245" t="str">
            <v>Box:1;Ampul:5;</v>
          </cell>
          <cell r="E12245" t="str">
            <v>Box</v>
          </cell>
          <cell r="F12245" t="str">
            <v>1</v>
          </cell>
          <cell r="G12245" t="str">
            <v>Ampul</v>
          </cell>
          <cell r="H12245" t="str">
            <v>5</v>
          </cell>
        </row>
        <row r="12246">
          <cell r="B12246" t="str">
            <v>DBME00198</v>
          </cell>
          <cell r="C12246" t="str">
            <v>strip</v>
          </cell>
          <cell r="D12246" t="str">
            <v>Strip:1;</v>
          </cell>
          <cell r="E12246" t="str">
            <v>Strip</v>
          </cell>
          <cell r="F12246" t="str">
            <v>1</v>
          </cell>
        </row>
        <row r="12247">
          <cell r="B12247" t="str">
            <v>DBMM0238</v>
          </cell>
          <cell r="C12247" t="str">
            <v>box</v>
          </cell>
          <cell r="D12247" t="str">
            <v>Box:1;Ampul:5;</v>
          </cell>
          <cell r="E12247" t="str">
            <v>Box</v>
          </cell>
          <cell r="F12247" t="str">
            <v>1</v>
          </cell>
          <cell r="G12247" t="str">
            <v>Ampul</v>
          </cell>
          <cell r="H12247" t="str">
            <v>5</v>
          </cell>
        </row>
        <row r="12248">
          <cell r="B12248" t="str">
            <v>DBMM0239</v>
          </cell>
          <cell r="C12248" t="str">
            <v>ampul</v>
          </cell>
          <cell r="D12248" t="str">
            <v>Ampul:1;</v>
          </cell>
          <cell r="E12248" t="str">
            <v>Ampul</v>
          </cell>
          <cell r="F12248" t="str">
            <v>1</v>
          </cell>
        </row>
        <row r="12249">
          <cell r="B12249" t="str">
            <v>BKS0012ML</v>
          </cell>
          <cell r="C12249" t="str">
            <v>botol</v>
          </cell>
          <cell r="D12249" t="str">
            <v>Botol:1;</v>
          </cell>
          <cell r="E12249" t="str">
            <v>Botol</v>
          </cell>
          <cell r="F12249" t="str">
            <v>1</v>
          </cell>
        </row>
        <row r="12250">
          <cell r="B12250" t="str">
            <v>SLXSNB5120H</v>
          </cell>
          <cell r="C12250" t="str">
            <v>botol</v>
          </cell>
          <cell r="D12250" t="str">
            <v>Botol:1;</v>
          </cell>
          <cell r="E12250" t="str">
            <v>Botol</v>
          </cell>
          <cell r="F12250" t="str">
            <v>1</v>
          </cell>
        </row>
        <row r="12251">
          <cell r="B12251" t="str">
            <v>DBME00199</v>
          </cell>
          <cell r="C12251" t="str">
            <v>strip</v>
          </cell>
          <cell r="D12251" t="str">
            <v>Strip:1;</v>
          </cell>
          <cell r="E12251" t="str">
            <v>Strip</v>
          </cell>
          <cell r="F12251" t="str">
            <v>1</v>
          </cell>
        </row>
        <row r="12252">
          <cell r="B12252" t="str">
            <v>DBME00200</v>
          </cell>
          <cell r="C12252" t="str">
            <v>strip</v>
          </cell>
          <cell r="D12252" t="str">
            <v>Strip:1;</v>
          </cell>
          <cell r="E12252" t="str">
            <v>Strip</v>
          </cell>
          <cell r="F12252" t="str">
            <v>1</v>
          </cell>
        </row>
        <row r="12253">
          <cell r="B12253" t="str">
            <v>SLSN5BLR</v>
          </cell>
          <cell r="C12253" t="str">
            <v>botol</v>
          </cell>
          <cell r="D12253" t="str">
            <v>Botol:1;</v>
          </cell>
          <cell r="E12253" t="str">
            <v>Botol</v>
          </cell>
          <cell r="F12253" t="str">
            <v>1</v>
          </cell>
        </row>
        <row r="12254">
          <cell r="B12254" t="str">
            <v>DBMM0240</v>
          </cell>
          <cell r="C12254" t="str">
            <v>botol</v>
          </cell>
          <cell r="D12254" t="str">
            <v>Botol:1;</v>
          </cell>
          <cell r="E12254" t="str">
            <v>Botol</v>
          </cell>
          <cell r="F12254" t="str">
            <v>1</v>
          </cell>
        </row>
        <row r="12255">
          <cell r="B12255" t="str">
            <v>GRD10TABS</v>
          </cell>
          <cell r="C12255" t="str">
            <v>strip</v>
          </cell>
          <cell r="D12255" t="str">
            <v>Strip:1;Tabet:10;</v>
          </cell>
          <cell r="E12255" t="str">
            <v>Strip</v>
          </cell>
          <cell r="F12255" t="str">
            <v>1</v>
          </cell>
          <cell r="G12255" t="str">
            <v>Tabet</v>
          </cell>
          <cell r="H12255" t="str">
            <v>10</v>
          </cell>
        </row>
        <row r="12256">
          <cell r="B12256" t="str">
            <v>SLSNBLE50H</v>
          </cell>
          <cell r="C12256" t="str">
            <v>botol</v>
          </cell>
          <cell r="D12256" t="str">
            <v>Botol:1;</v>
          </cell>
          <cell r="E12256" t="str">
            <v>Botol</v>
          </cell>
          <cell r="F12256" t="str">
            <v>1</v>
          </cell>
        </row>
        <row r="12257">
          <cell r="B12257" t="str">
            <v>GRFX500TAB</v>
          </cell>
          <cell r="C12257" t="str">
            <v>strip</v>
          </cell>
          <cell r="D12257" t="str">
            <v>Strip:1;Tablet:10;</v>
          </cell>
          <cell r="E12257" t="str">
            <v>Strip</v>
          </cell>
          <cell r="F12257" t="str">
            <v>1</v>
          </cell>
          <cell r="G12257" t="str">
            <v>Tablet</v>
          </cell>
          <cell r="H12257" t="str">
            <v>10</v>
          </cell>
        </row>
        <row r="12258">
          <cell r="B12258" t="str">
            <v>DBMM0241</v>
          </cell>
          <cell r="C12258" t="str">
            <v>strip</v>
          </cell>
          <cell r="D12258" t="str">
            <v>Strip:1;Tablet:10;</v>
          </cell>
          <cell r="E12258" t="str">
            <v>Strip</v>
          </cell>
          <cell r="F12258" t="str">
            <v>1</v>
          </cell>
          <cell r="G12258" t="str">
            <v>Tablet</v>
          </cell>
          <cell r="H12258" t="str">
            <v>10</v>
          </cell>
        </row>
        <row r="12259">
          <cell r="B12259" t="str">
            <v>GRMSLTABS</v>
          </cell>
          <cell r="C12259" t="str">
            <v>strip</v>
          </cell>
          <cell r="D12259" t="str">
            <v>Strip:1;Tablet:10;</v>
          </cell>
          <cell r="E12259" t="str">
            <v>Strip</v>
          </cell>
          <cell r="F12259" t="str">
            <v>1</v>
          </cell>
          <cell r="G12259" t="str">
            <v>Tablet</v>
          </cell>
          <cell r="H12259" t="str">
            <v>10</v>
          </cell>
        </row>
        <row r="12260">
          <cell r="B12260" t="str">
            <v>DBME00201</v>
          </cell>
          <cell r="C12260" t="str">
            <v>botol_tetes</v>
          </cell>
          <cell r="D12260" t="str">
            <v>Botol tetes:1;</v>
          </cell>
          <cell r="E12260" t="str">
            <v>Botol tetes</v>
          </cell>
          <cell r="F12260" t="str">
            <v>1</v>
          </cell>
        </row>
        <row r="12261">
          <cell r="B12261" t="str">
            <v>DBMM0242</v>
          </cell>
          <cell r="C12261" t="str">
            <v>strip</v>
          </cell>
          <cell r="D12261" t="str">
            <v>Strip:1;Tablet:10;</v>
          </cell>
          <cell r="E12261" t="str">
            <v>Strip</v>
          </cell>
          <cell r="F12261" t="str">
            <v>1</v>
          </cell>
          <cell r="G12261" t="str">
            <v>Tablet</v>
          </cell>
          <cell r="H12261" t="str">
            <v>10</v>
          </cell>
        </row>
        <row r="12262">
          <cell r="B12262" t="str">
            <v>GRMX100MG</v>
          </cell>
          <cell r="C12262" t="str">
            <v>strip</v>
          </cell>
          <cell r="D12262" t="str">
            <v>Strip:1;Tablet:4;</v>
          </cell>
          <cell r="E12262" t="str">
            <v>Strip</v>
          </cell>
          <cell r="F12262" t="str">
            <v>1</v>
          </cell>
          <cell r="G12262" t="str">
            <v>Tablet</v>
          </cell>
          <cell r="H12262" t="str">
            <v>4</v>
          </cell>
        </row>
        <row r="12263">
          <cell r="B12263" t="str">
            <v>GRMT10TAB</v>
          </cell>
          <cell r="C12263" t="str">
            <v>strip</v>
          </cell>
          <cell r="D12263" t="str">
            <v>Strip:1;Tablet:10;</v>
          </cell>
          <cell r="E12263" t="str">
            <v>Strip</v>
          </cell>
          <cell r="F12263" t="str">
            <v>1</v>
          </cell>
          <cell r="G12263" t="str">
            <v>Tablet</v>
          </cell>
          <cell r="H12263" t="str">
            <v>10</v>
          </cell>
        </row>
        <row r="12264">
          <cell r="B12264" t="str">
            <v>SLSNKNGRH</v>
          </cell>
          <cell r="C12264" t="str">
            <v>botol</v>
          </cell>
          <cell r="D12264" t="str">
            <v>Botol:1;</v>
          </cell>
          <cell r="E12264" t="str">
            <v>Botol</v>
          </cell>
          <cell r="F12264" t="str">
            <v>1</v>
          </cell>
        </row>
        <row r="12265">
          <cell r="B12265" t="str">
            <v>GRMT30ML</v>
          </cell>
          <cell r="C12265" t="str">
            <v>botol</v>
          </cell>
          <cell r="D12265" t="str">
            <v>Botol:1;</v>
          </cell>
          <cell r="E12265" t="str">
            <v>Botol</v>
          </cell>
          <cell r="F12265" t="str">
            <v>1</v>
          </cell>
        </row>
        <row r="12266">
          <cell r="B12266" t="str">
            <v>VBA1000SR</v>
          </cell>
          <cell r="C12266" t="str">
            <v>vial</v>
          </cell>
          <cell r="D12266" t="str">
            <v>Vial:1;</v>
          </cell>
          <cell r="E12266" t="str">
            <v>Vial</v>
          </cell>
          <cell r="F12266" t="str">
            <v>1</v>
          </cell>
        </row>
        <row r="12267">
          <cell r="B12267" t="str">
            <v>SLSN7PRW</v>
          </cell>
          <cell r="C12267" t="str">
            <v>botol</v>
          </cell>
          <cell r="D12267" t="str">
            <v>Botol:1;</v>
          </cell>
          <cell r="E12267" t="str">
            <v>Botol</v>
          </cell>
          <cell r="F12267" t="str">
            <v>1</v>
          </cell>
        </row>
        <row r="12268">
          <cell r="B12268" t="str">
            <v>DBMM0243</v>
          </cell>
          <cell r="C12268" t="str">
            <v>sachet</v>
          </cell>
          <cell r="D12268" t="str">
            <v>Sachet:1;</v>
          </cell>
          <cell r="E12268" t="str">
            <v>Sachet</v>
          </cell>
          <cell r="F12268" t="str">
            <v>1</v>
          </cell>
        </row>
        <row r="12269">
          <cell r="B12269" t="str">
            <v>GRNSO1ML</v>
          </cell>
          <cell r="C12269" t="str">
            <v>ampul</v>
          </cell>
          <cell r="D12269" t="str">
            <v>Ampul:1;</v>
          </cell>
          <cell r="E12269" t="str">
            <v>Ampul</v>
          </cell>
          <cell r="F12269" t="str">
            <v>1</v>
          </cell>
        </row>
        <row r="12270">
          <cell r="B12270" t="str">
            <v>SSD003TB</v>
          </cell>
          <cell r="C12270" t="str">
            <v>strip</v>
          </cell>
          <cell r="D12270" t="str">
            <v>Strip:1;Kapsul:10;</v>
          </cell>
          <cell r="E12270" t="str">
            <v>Strip</v>
          </cell>
          <cell r="F12270" t="str">
            <v>1</v>
          </cell>
          <cell r="G12270" t="str">
            <v>Kapsul</v>
          </cell>
          <cell r="H12270" t="str">
            <v>10</v>
          </cell>
        </row>
        <row r="12271">
          <cell r="B12271" t="str">
            <v>GRNT1ML</v>
          </cell>
          <cell r="C12271" t="str">
            <v>ampul</v>
          </cell>
          <cell r="D12271" t="str">
            <v>Ampul:1;</v>
          </cell>
          <cell r="E12271" t="str">
            <v>Ampul</v>
          </cell>
          <cell r="F12271" t="str">
            <v>1</v>
          </cell>
        </row>
        <row r="12272">
          <cell r="B12272" t="str">
            <v>THROMBO5TAB</v>
          </cell>
          <cell r="C12272" t="str">
            <v>box</v>
          </cell>
          <cell r="D12272" t="str">
            <v>Box:1;Tablet:42;</v>
          </cell>
          <cell r="E12272" t="str">
            <v>Box</v>
          </cell>
          <cell r="F12272" t="str">
            <v>1</v>
          </cell>
          <cell r="G12272" t="str">
            <v>Tablet</v>
          </cell>
          <cell r="H12272" t="str">
            <v>42</v>
          </cell>
        </row>
        <row r="12273">
          <cell r="B12273" t="str">
            <v>DBME00202</v>
          </cell>
          <cell r="C12273" t="str">
            <v>pack</v>
          </cell>
          <cell r="D12273" t="str">
            <v>Pack:1;</v>
          </cell>
          <cell r="E12273" t="str">
            <v>Pack</v>
          </cell>
          <cell r="F12273" t="str">
            <v>1</v>
          </cell>
        </row>
        <row r="12274">
          <cell r="B12274" t="str">
            <v>DBME00203</v>
          </cell>
          <cell r="C12274" t="str">
            <v>pack</v>
          </cell>
          <cell r="D12274" t="str">
            <v>Pack:1;</v>
          </cell>
          <cell r="E12274" t="str">
            <v>Pack</v>
          </cell>
          <cell r="F12274" t="str">
            <v>1</v>
          </cell>
        </row>
        <row r="12275">
          <cell r="B12275" t="str">
            <v>THROMETUB</v>
          </cell>
          <cell r="C12275" t="str">
            <v>tube</v>
          </cell>
          <cell r="D12275" t="str">
            <v>Tube:1;</v>
          </cell>
          <cell r="E12275" t="str">
            <v>Tube</v>
          </cell>
          <cell r="F12275" t="str">
            <v>1</v>
          </cell>
        </row>
        <row r="12276">
          <cell r="B12276" t="str">
            <v>DBMM0244</v>
          </cell>
          <cell r="C12276" t="str">
            <v>strip</v>
          </cell>
          <cell r="D12276" t="str">
            <v>Strip:1;kapsul:10;</v>
          </cell>
          <cell r="E12276" t="str">
            <v>Strip</v>
          </cell>
          <cell r="F12276" t="str">
            <v>1</v>
          </cell>
          <cell r="G12276" t="str">
            <v>kapsul</v>
          </cell>
          <cell r="H12276" t="str">
            <v>10</v>
          </cell>
        </row>
        <row r="12277">
          <cell r="B12277" t="str">
            <v>SVS0001SYP</v>
          </cell>
          <cell r="C12277" t="str">
            <v>botol</v>
          </cell>
          <cell r="D12277" t="str">
            <v>Botol:1;</v>
          </cell>
          <cell r="E12277" t="str">
            <v>Botol</v>
          </cell>
          <cell r="F12277" t="str">
            <v>1</v>
          </cell>
        </row>
        <row r="12278">
          <cell r="B12278" t="str">
            <v>GRNP1MG</v>
          </cell>
          <cell r="C12278" t="str">
            <v>strip</v>
          </cell>
          <cell r="D12278" t="str">
            <v>Strip:1;Tablet:10;</v>
          </cell>
          <cell r="E12278" t="str">
            <v>Strip</v>
          </cell>
          <cell r="F12278" t="str">
            <v>1</v>
          </cell>
          <cell r="G12278" t="str">
            <v>Tablet</v>
          </cell>
          <cell r="H12278" t="str">
            <v>10</v>
          </cell>
        </row>
        <row r="12279">
          <cell r="B12279" t="str">
            <v>DBMM0245</v>
          </cell>
          <cell r="C12279" t="str">
            <v>botol</v>
          </cell>
          <cell r="D12279" t="str">
            <v>Botol:1;</v>
          </cell>
          <cell r="E12279" t="str">
            <v>Botol</v>
          </cell>
          <cell r="F12279" t="str">
            <v>1</v>
          </cell>
        </row>
        <row r="12280">
          <cell r="B12280" t="str">
            <v>TIAFENSYR</v>
          </cell>
          <cell r="C12280" t="str">
            <v>botol</v>
          </cell>
          <cell r="D12280" t="str">
            <v>Botol:1;</v>
          </cell>
          <cell r="E12280" t="str">
            <v>Botol</v>
          </cell>
          <cell r="F12280" t="str">
            <v>1</v>
          </cell>
        </row>
        <row r="12281">
          <cell r="B12281" t="str">
            <v>SSB1000ML</v>
          </cell>
          <cell r="C12281" t="str">
            <v>botol</v>
          </cell>
          <cell r="D12281" t="str">
            <v>Botol:1;</v>
          </cell>
          <cell r="E12281" t="str">
            <v>Botol</v>
          </cell>
          <cell r="F12281" t="str">
            <v>1</v>
          </cell>
        </row>
        <row r="12282">
          <cell r="B12282" t="str">
            <v>TIAF4TAB</v>
          </cell>
          <cell r="C12282" t="str">
            <v>strip</v>
          </cell>
          <cell r="D12282" t="str">
            <v>Strip:1;Tablet:10;</v>
          </cell>
          <cell r="E12282" t="str">
            <v>Strip</v>
          </cell>
          <cell r="F12282" t="str">
            <v>1</v>
          </cell>
          <cell r="G12282" t="str">
            <v>Tablet</v>
          </cell>
          <cell r="H12282" t="str">
            <v>10</v>
          </cell>
        </row>
        <row r="12283">
          <cell r="B12283" t="str">
            <v>GRTM10TAB</v>
          </cell>
          <cell r="C12283" t="str">
            <v>strip</v>
          </cell>
          <cell r="D12283" t="str">
            <v>Strip:1;Tablet:10;</v>
          </cell>
          <cell r="E12283" t="str">
            <v>Strip</v>
          </cell>
          <cell r="F12283" t="str">
            <v>1</v>
          </cell>
          <cell r="G12283" t="str">
            <v>Tablet</v>
          </cell>
          <cell r="H12283" t="str">
            <v>10</v>
          </cell>
        </row>
        <row r="12284">
          <cell r="B12284" t="str">
            <v>DBME00204</v>
          </cell>
          <cell r="C12284" t="str">
            <v>pack</v>
          </cell>
          <cell r="D12284" t="str">
            <v>Pack:1;</v>
          </cell>
          <cell r="E12284" t="str">
            <v>Pack</v>
          </cell>
          <cell r="F12284" t="str">
            <v>1</v>
          </cell>
        </row>
        <row r="12285">
          <cell r="B12285" t="str">
            <v>DBMM0246</v>
          </cell>
          <cell r="C12285" t="str">
            <v>strip</v>
          </cell>
          <cell r="D12285" t="str">
            <v>Strip:1;Tablet:10;</v>
          </cell>
          <cell r="E12285" t="str">
            <v>Strip</v>
          </cell>
          <cell r="F12285" t="str">
            <v>1</v>
          </cell>
          <cell r="G12285" t="str">
            <v>Tablet</v>
          </cell>
          <cell r="H12285" t="str">
            <v>10</v>
          </cell>
        </row>
        <row r="12286">
          <cell r="B12286" t="str">
            <v>DBMM0247</v>
          </cell>
          <cell r="C12286" t="str">
            <v>strip</v>
          </cell>
          <cell r="D12286" t="str">
            <v>Strip:1;Tablet:10;</v>
          </cell>
          <cell r="E12286" t="str">
            <v>Strip</v>
          </cell>
          <cell r="F12286" t="str">
            <v>1</v>
          </cell>
          <cell r="G12286" t="str">
            <v>Tablet</v>
          </cell>
          <cell r="H12286" t="str">
            <v>10</v>
          </cell>
        </row>
        <row r="12287">
          <cell r="B12287" t="str">
            <v>SSK0001SYP</v>
          </cell>
          <cell r="C12287" t="str">
            <v>botol</v>
          </cell>
          <cell r="D12287" t="str">
            <v>Botol:1;</v>
          </cell>
          <cell r="E12287" t="str">
            <v>Botol</v>
          </cell>
          <cell r="F12287" t="str">
            <v>1</v>
          </cell>
        </row>
        <row r="12288">
          <cell r="B12288" t="str">
            <v>SSELYLW60BT</v>
          </cell>
          <cell r="C12288" t="str">
            <v>botol</v>
          </cell>
          <cell r="D12288" t="str">
            <v>Botol:1;</v>
          </cell>
          <cell r="E12288" t="str">
            <v>Botol</v>
          </cell>
          <cell r="F12288" t="str">
            <v>1</v>
          </cell>
        </row>
        <row r="12289">
          <cell r="B12289" t="str">
            <v>DBMM0248</v>
          </cell>
          <cell r="C12289" t="str">
            <v>strip</v>
          </cell>
          <cell r="D12289" t="str">
            <v>Strip:1;Tablet:10;</v>
          </cell>
          <cell r="E12289" t="str">
            <v>Strip</v>
          </cell>
          <cell r="F12289" t="str">
            <v>1</v>
          </cell>
          <cell r="G12289" t="str">
            <v>Tablet</v>
          </cell>
          <cell r="H12289" t="str">
            <v>10</v>
          </cell>
        </row>
        <row r="12290">
          <cell r="B12290" t="str">
            <v>TIFALSKAP</v>
          </cell>
          <cell r="C12290" t="str">
            <v>strip</v>
          </cell>
          <cell r="D12290" t="str">
            <v>Strip:1;Kaplet:10;</v>
          </cell>
          <cell r="E12290" t="str">
            <v>Strip</v>
          </cell>
          <cell r="F12290" t="str">
            <v>1</v>
          </cell>
          <cell r="G12290" t="str">
            <v>Kaplet</v>
          </cell>
          <cell r="H12290" t="str">
            <v>10</v>
          </cell>
        </row>
        <row r="12291">
          <cell r="B12291" t="str">
            <v>DBME00205</v>
          </cell>
          <cell r="C12291" t="str">
            <v>strip</v>
          </cell>
          <cell r="D12291" t="str">
            <v>Strip:1;Tablet:10;</v>
          </cell>
          <cell r="E12291" t="str">
            <v>Strip</v>
          </cell>
          <cell r="F12291" t="str">
            <v>1</v>
          </cell>
          <cell r="G12291" t="str">
            <v>Tablet</v>
          </cell>
          <cell r="H12291" t="str">
            <v>10</v>
          </cell>
        </row>
        <row r="12292">
          <cell r="B12292" t="str">
            <v>SWN000TB</v>
          </cell>
          <cell r="C12292" t="str">
            <v>tube</v>
          </cell>
          <cell r="D12292" t="str">
            <v>Tube:1;</v>
          </cell>
          <cell r="E12292" t="str">
            <v>Tube</v>
          </cell>
          <cell r="F12292" t="str">
            <v>1</v>
          </cell>
        </row>
        <row r="12293">
          <cell r="B12293" t="str">
            <v>KANINASIR01</v>
          </cell>
          <cell r="C12293" t="str">
            <v>botol</v>
          </cell>
          <cell r="D12293" t="str">
            <v>Botol:1;</v>
          </cell>
          <cell r="E12293" t="str">
            <v>Botol</v>
          </cell>
          <cell r="F12293" t="str">
            <v>1</v>
          </cell>
        </row>
        <row r="12294">
          <cell r="B12294" t="str">
            <v>GSFV125TAB</v>
          </cell>
          <cell r="C12294" t="str">
            <v>strip</v>
          </cell>
          <cell r="D12294" t="str">
            <v>Strip:1;Tablet:10;</v>
          </cell>
          <cell r="E12294" t="str">
            <v>Strip</v>
          </cell>
          <cell r="F12294" t="str">
            <v>1</v>
          </cell>
          <cell r="G12294" t="str">
            <v>Tablet</v>
          </cell>
          <cell r="H12294" t="str">
            <v>10</v>
          </cell>
        </row>
        <row r="12295">
          <cell r="B12295" t="str">
            <v>DBMM0249</v>
          </cell>
          <cell r="C12295" t="str">
            <v>botol</v>
          </cell>
          <cell r="D12295" t="str">
            <v>Botol:1;</v>
          </cell>
          <cell r="E12295" t="str">
            <v>Botol</v>
          </cell>
          <cell r="F12295" t="str">
            <v>1</v>
          </cell>
        </row>
        <row r="12296">
          <cell r="B12296" t="str">
            <v>GRFVKF125</v>
          </cell>
          <cell r="C12296" t="str">
            <v>strip</v>
          </cell>
          <cell r="D12296" t="str">
            <v>Strip:1;Tablet:100;</v>
          </cell>
          <cell r="E12296" t="str">
            <v>Strip</v>
          </cell>
          <cell r="F12296" t="str">
            <v>1</v>
          </cell>
          <cell r="G12296" t="str">
            <v>Tablet</v>
          </cell>
          <cell r="H12296" t="str">
            <v>100</v>
          </cell>
        </row>
        <row r="12297">
          <cell r="B12297" t="str">
            <v>GRFVD500TAB</v>
          </cell>
          <cell r="C12297" t="str">
            <v>strip</v>
          </cell>
          <cell r="D12297" t="str">
            <v>Strip:1;Tablet:10;</v>
          </cell>
          <cell r="E12297" t="str">
            <v>Strip</v>
          </cell>
          <cell r="F12297" t="str">
            <v>1</v>
          </cell>
          <cell r="G12297" t="str">
            <v>Tablet</v>
          </cell>
          <cell r="H12297" t="str">
            <v>10</v>
          </cell>
        </row>
        <row r="12298">
          <cell r="B12298" t="str">
            <v>DBMM0250</v>
          </cell>
          <cell r="C12298" t="str">
            <v>strip</v>
          </cell>
          <cell r="D12298" t="str">
            <v>Strip:1;Tablet:10;</v>
          </cell>
          <cell r="E12298" t="str">
            <v>Strip</v>
          </cell>
          <cell r="F12298" t="str">
            <v>1</v>
          </cell>
          <cell r="G12298" t="str">
            <v>Tablet</v>
          </cell>
          <cell r="H12298" t="str">
            <v>10</v>
          </cell>
        </row>
        <row r="12299">
          <cell r="B12299" t="str">
            <v>DBME00206</v>
          </cell>
          <cell r="C12299" t="str">
            <v>botol</v>
          </cell>
          <cell r="D12299" t="str">
            <v>Botol:1;</v>
          </cell>
          <cell r="E12299" t="str">
            <v>Botol</v>
          </cell>
          <cell r="F12299" t="str">
            <v>1</v>
          </cell>
        </row>
        <row r="12300">
          <cell r="B12300" t="str">
            <v>SLTXTABK</v>
          </cell>
          <cell r="C12300" t="str">
            <v>strip</v>
          </cell>
          <cell r="D12300" t="str">
            <v>Strip:1;</v>
          </cell>
          <cell r="E12300" t="str">
            <v>Strip</v>
          </cell>
          <cell r="F12300" t="str">
            <v>1</v>
          </cell>
        </row>
        <row r="12301">
          <cell r="B12301" t="str">
            <v>DBMM0251</v>
          </cell>
          <cell r="C12301" t="str">
            <v>box</v>
          </cell>
          <cell r="D12301" t="str">
            <v>Box:1;</v>
          </cell>
          <cell r="E12301" t="str">
            <v>Box</v>
          </cell>
          <cell r="F12301" t="str">
            <v>1</v>
          </cell>
        </row>
        <row r="12302">
          <cell r="B12302" t="str">
            <v>GUPB11TA</v>
          </cell>
          <cell r="C12302" t="str">
            <v>botol</v>
          </cell>
          <cell r="D12302" t="str">
            <v>Botol:1;</v>
          </cell>
          <cell r="E12302" t="str">
            <v>Botol</v>
          </cell>
          <cell r="F12302" t="str">
            <v>1</v>
          </cell>
        </row>
        <row r="12303">
          <cell r="B12303" t="str">
            <v>GUPPG11TA</v>
          </cell>
          <cell r="C12303" t="str">
            <v>botol</v>
          </cell>
          <cell r="D12303" t="str">
            <v>Botol:1</v>
          </cell>
          <cell r="E12303" t="str">
            <v>Botol</v>
          </cell>
          <cell r="F12303" t="str">
            <v>1</v>
          </cell>
        </row>
        <row r="12304">
          <cell r="B12304" t="str">
            <v>TIMOPTHAL</v>
          </cell>
          <cell r="C12304" t="str">
            <v>botol</v>
          </cell>
          <cell r="D12304" t="str">
            <v>Botol:1;</v>
          </cell>
          <cell r="E12304" t="str">
            <v>Botol</v>
          </cell>
          <cell r="F12304" t="str">
            <v>1</v>
          </cell>
        </row>
        <row r="12305">
          <cell r="B12305" t="str">
            <v>SLVGNTAB</v>
          </cell>
          <cell r="C12305" t="str">
            <v>strip</v>
          </cell>
          <cell r="D12305" t="str">
            <v>Strip:1;Tablet:10;</v>
          </cell>
          <cell r="E12305" t="str">
            <v>Strip</v>
          </cell>
          <cell r="F12305" t="str">
            <v>1</v>
          </cell>
          <cell r="G12305" t="str">
            <v>Tablet</v>
          </cell>
          <cell r="H12305" t="str">
            <v>10</v>
          </cell>
        </row>
        <row r="12306">
          <cell r="B12306" t="str">
            <v>DBME00207</v>
          </cell>
          <cell r="C12306" t="str">
            <v>botol</v>
          </cell>
          <cell r="D12306" t="str">
            <v>Botol:1;</v>
          </cell>
          <cell r="E12306" t="str">
            <v>Botol</v>
          </cell>
          <cell r="F12306" t="str">
            <v>1</v>
          </cell>
        </row>
        <row r="12307">
          <cell r="B12307" t="str">
            <v>DBMM0252</v>
          </cell>
          <cell r="C12307" t="str">
            <v>strip</v>
          </cell>
          <cell r="D12307" t="str">
            <v>Strip:1;kapsul:10;</v>
          </cell>
          <cell r="E12307" t="str">
            <v>Strip</v>
          </cell>
          <cell r="F12307" t="str">
            <v>1</v>
          </cell>
          <cell r="G12307" t="str">
            <v>kapsul</v>
          </cell>
          <cell r="H12307" t="str">
            <v>10</v>
          </cell>
        </row>
        <row r="12308">
          <cell r="B12308" t="str">
            <v>DBMM0253</v>
          </cell>
          <cell r="C12308" t="str">
            <v>strip</v>
          </cell>
          <cell r="D12308" t="str">
            <v>Strip:1;kapsul:10;</v>
          </cell>
          <cell r="E12308" t="str">
            <v>Strip</v>
          </cell>
          <cell r="F12308" t="str">
            <v>1</v>
          </cell>
          <cell r="G12308" t="str">
            <v>kapsul</v>
          </cell>
          <cell r="H12308" t="str">
            <v>10</v>
          </cell>
        </row>
        <row r="12309">
          <cell r="B12309" t="str">
            <v>GNCTT4BS</v>
          </cell>
          <cell r="C12309" t="str">
            <v>strip</v>
          </cell>
          <cell r="D12309" t="str">
            <v>Strip:1;</v>
          </cell>
          <cell r="E12309" t="str">
            <v>Strip</v>
          </cell>
          <cell r="F12309" t="str">
            <v>1</v>
          </cell>
        </row>
        <row r="12310">
          <cell r="B12310" t="str">
            <v>SLVM20TAB</v>
          </cell>
          <cell r="C12310" t="str">
            <v>strip</v>
          </cell>
          <cell r="D12310" t="str">
            <v>Strip:1;Tablet:10;</v>
          </cell>
          <cell r="E12310" t="str">
            <v>Strip</v>
          </cell>
          <cell r="F12310" t="str">
            <v>1</v>
          </cell>
          <cell r="G12310" t="str">
            <v>Tablet</v>
          </cell>
          <cell r="H12310" t="str">
            <v>10</v>
          </cell>
        </row>
        <row r="12311">
          <cell r="B12311" t="str">
            <v>DBMM0254</v>
          </cell>
          <cell r="C12311" t="str">
            <v>strip</v>
          </cell>
          <cell r="D12311" t="str">
            <v>Strip:1;Tablet:10;</v>
          </cell>
          <cell r="E12311" t="str">
            <v>Strip</v>
          </cell>
          <cell r="F12311" t="str">
            <v>1</v>
          </cell>
          <cell r="G12311" t="str">
            <v>Tablet</v>
          </cell>
          <cell r="H12311" t="str">
            <v>10</v>
          </cell>
        </row>
        <row r="12312">
          <cell r="B12312" t="str">
            <v>DBME00208</v>
          </cell>
          <cell r="C12312" t="str">
            <v>tube</v>
          </cell>
          <cell r="D12312" t="str">
            <v>Tube:1;</v>
          </cell>
          <cell r="E12312" t="str">
            <v>Tube</v>
          </cell>
          <cell r="F12312" t="str">
            <v>1</v>
          </cell>
        </row>
        <row r="12313">
          <cell r="B12313" t="str">
            <v>DBMM0255</v>
          </cell>
          <cell r="C12313" t="str">
            <v>strip</v>
          </cell>
          <cell r="D12313" t="str">
            <v>Strip:1;Tablet:10;</v>
          </cell>
          <cell r="E12313" t="str">
            <v>Strip</v>
          </cell>
          <cell r="F12313" t="str">
            <v>1</v>
          </cell>
          <cell r="G12313" t="str">
            <v>Tablet</v>
          </cell>
          <cell r="H12313" t="str">
            <v>10</v>
          </cell>
        </row>
        <row r="12314">
          <cell r="B12314" t="str">
            <v>SMXTTSBJ</v>
          </cell>
          <cell r="C12314" t="str">
            <v>botol_tetes</v>
          </cell>
          <cell r="D12314" t="str">
            <v>Botol tetes:1;</v>
          </cell>
          <cell r="E12314" t="str">
            <v>Botol tetes</v>
          </cell>
          <cell r="F12314" t="str">
            <v>1</v>
          </cell>
        </row>
        <row r="12315">
          <cell r="B12315" t="str">
            <v>DBME00209</v>
          </cell>
          <cell r="C12315" t="str">
            <v>strip</v>
          </cell>
          <cell r="D12315" t="str">
            <v>Strip:1;</v>
          </cell>
          <cell r="E12315" t="str">
            <v>Strip</v>
          </cell>
          <cell r="F12315" t="str">
            <v>1</v>
          </cell>
        </row>
        <row r="12316">
          <cell r="B12316" t="str">
            <v>DBMM0256</v>
          </cell>
          <cell r="C12316" t="str">
            <v>botol</v>
          </cell>
          <cell r="D12316" t="str">
            <v>Botol:1;</v>
          </cell>
          <cell r="E12316" t="str">
            <v>Botol</v>
          </cell>
          <cell r="F12316" t="str">
            <v>1</v>
          </cell>
        </row>
        <row r="12317">
          <cell r="B12317" t="str">
            <v>HBO60RBTL</v>
          </cell>
          <cell r="C12317" t="str">
            <v>botol</v>
          </cell>
          <cell r="D12317" t="str">
            <v>Botol:1;</v>
          </cell>
          <cell r="E12317" t="str">
            <v>Botol</v>
          </cell>
          <cell r="F12317" t="str">
            <v>1</v>
          </cell>
        </row>
        <row r="12318">
          <cell r="B12318" t="str">
            <v>DBME00210</v>
          </cell>
          <cell r="C12318" t="str">
            <v>strip</v>
          </cell>
          <cell r="D12318" t="str">
            <v>Strip:1;</v>
          </cell>
          <cell r="E12318" t="str">
            <v>Strip</v>
          </cell>
          <cell r="F12318" t="str">
            <v>1</v>
          </cell>
        </row>
        <row r="12319">
          <cell r="B12319" t="str">
            <v>DBMM0257</v>
          </cell>
          <cell r="C12319" t="str">
            <v>strip</v>
          </cell>
          <cell r="D12319" t="str">
            <v>Strip:1;</v>
          </cell>
          <cell r="E12319" t="str">
            <v>Strip</v>
          </cell>
          <cell r="F12319" t="str">
            <v>1</v>
          </cell>
        </row>
        <row r="12320">
          <cell r="B12320" t="str">
            <v>DBME00211</v>
          </cell>
          <cell r="C12320" t="str">
            <v>strip</v>
          </cell>
          <cell r="D12320" t="str">
            <v>Strip:1;</v>
          </cell>
          <cell r="E12320" t="str">
            <v>Strip</v>
          </cell>
          <cell r="F12320" t="str">
            <v>1</v>
          </cell>
        </row>
        <row r="12321">
          <cell r="B12321" t="str">
            <v>DBMM0258</v>
          </cell>
          <cell r="C12321" t="str">
            <v>strip</v>
          </cell>
          <cell r="D12321" t="str">
            <v>Strip:1;Tablet:10;</v>
          </cell>
          <cell r="E12321" t="str">
            <v>Strip</v>
          </cell>
          <cell r="F12321" t="str">
            <v>1</v>
          </cell>
          <cell r="G12321" t="str">
            <v>Tablet</v>
          </cell>
          <cell r="H12321" t="str">
            <v>10</v>
          </cell>
        </row>
        <row r="12322">
          <cell r="B12322" t="str">
            <v>SMNCKAPH</v>
          </cell>
          <cell r="C12322" t="str">
            <v>strip</v>
          </cell>
          <cell r="D12322" t="str">
            <v>Strip:1;kapsul:5;</v>
          </cell>
          <cell r="E12322" t="str">
            <v>Strip</v>
          </cell>
          <cell r="F12322" t="str">
            <v>1</v>
          </cell>
          <cell r="G12322" t="str">
            <v>kapsul</v>
          </cell>
          <cell r="H12322" t="str">
            <v>5</v>
          </cell>
        </row>
        <row r="12323">
          <cell r="B12323" t="str">
            <v>H2CRCL</v>
          </cell>
          <cell r="C12323" t="str">
            <v>botol</v>
          </cell>
          <cell r="D12323" t="str">
            <v>Botol:1;</v>
          </cell>
          <cell r="E12323" t="str">
            <v>Botol</v>
          </cell>
          <cell r="F12323" t="str">
            <v>1</v>
          </cell>
        </row>
        <row r="12324">
          <cell r="B12324" t="str">
            <v>DBMM0259</v>
          </cell>
          <cell r="C12324" t="str">
            <v>strip</v>
          </cell>
          <cell r="D12324" t="str">
            <v>Strip:1;Tablet:10;</v>
          </cell>
          <cell r="E12324" t="str">
            <v>Strip</v>
          </cell>
          <cell r="F12324" t="str">
            <v>1</v>
          </cell>
          <cell r="G12324" t="str">
            <v>Tablet</v>
          </cell>
          <cell r="H12324" t="str">
            <v>10</v>
          </cell>
        </row>
        <row r="12325">
          <cell r="B12325" t="str">
            <v>DBME00212</v>
          </cell>
          <cell r="C12325" t="str">
            <v>botol</v>
          </cell>
          <cell r="D12325" t="str">
            <v>Botol:1;</v>
          </cell>
          <cell r="E12325" t="str">
            <v>Botol</v>
          </cell>
          <cell r="F12325" t="str">
            <v>1</v>
          </cell>
        </row>
        <row r="12326">
          <cell r="B12326" t="str">
            <v>H2GNTRN30</v>
          </cell>
          <cell r="C12326" t="str">
            <v>botol</v>
          </cell>
          <cell r="D12326" t="str">
            <v>Botol:1;</v>
          </cell>
          <cell r="E12326" t="str">
            <v>Botol</v>
          </cell>
          <cell r="F12326" t="str">
            <v>1</v>
          </cell>
        </row>
        <row r="12327">
          <cell r="B12327" t="str">
            <v>DBMM0260</v>
          </cell>
          <cell r="C12327" t="str">
            <v>botol</v>
          </cell>
          <cell r="D12327" t="str">
            <v>Botol:1;</v>
          </cell>
          <cell r="E12327" t="str">
            <v>Botol</v>
          </cell>
          <cell r="F12327" t="str">
            <v>1</v>
          </cell>
        </row>
        <row r="12328">
          <cell r="B12328" t="str">
            <v>SMZLNTAB</v>
          </cell>
          <cell r="C12328" t="str">
            <v>strip</v>
          </cell>
          <cell r="D12328" t="str">
            <v>Strip:1;Tablet:10;</v>
          </cell>
          <cell r="E12328" t="str">
            <v>Strip</v>
          </cell>
          <cell r="F12328" t="str">
            <v>1</v>
          </cell>
          <cell r="G12328" t="str">
            <v>Tablet</v>
          </cell>
          <cell r="H12328" t="str">
            <v>10</v>
          </cell>
        </row>
        <row r="12329">
          <cell r="B12329" t="str">
            <v>H2ZTV30</v>
          </cell>
          <cell r="C12329" t="str">
            <v>botol</v>
          </cell>
          <cell r="D12329" t="str">
            <v>Botol:1;</v>
          </cell>
          <cell r="E12329" t="str">
            <v>Botol</v>
          </cell>
          <cell r="F12329" t="str">
            <v>1</v>
          </cell>
        </row>
        <row r="12330">
          <cell r="B12330" t="str">
            <v>DBME00213</v>
          </cell>
          <cell r="C12330" t="str">
            <v>botol</v>
          </cell>
          <cell r="D12330" t="str">
            <v>Botol:1;</v>
          </cell>
          <cell r="E12330" t="str">
            <v>Botol</v>
          </cell>
          <cell r="F12330" t="str">
            <v>1</v>
          </cell>
        </row>
        <row r="12331">
          <cell r="B12331" t="str">
            <v>H2TRMC30</v>
          </cell>
          <cell r="C12331" t="str">
            <v>botol</v>
          </cell>
          <cell r="D12331" t="str">
            <v>Botol:1;</v>
          </cell>
          <cell r="E12331" t="str">
            <v>Botol</v>
          </cell>
          <cell r="F12331" t="str">
            <v>1</v>
          </cell>
        </row>
        <row r="12332">
          <cell r="B12332" t="str">
            <v>DBMM0261</v>
          </cell>
          <cell r="C12332" t="str">
            <v>tube</v>
          </cell>
          <cell r="D12332" t="str">
            <v>Tube:1;</v>
          </cell>
          <cell r="E12332" t="str">
            <v>Tube</v>
          </cell>
          <cell r="F12332" t="str">
            <v>1</v>
          </cell>
        </row>
        <row r="12333">
          <cell r="B12333" t="str">
            <v>DBME00214</v>
          </cell>
          <cell r="C12333" t="str">
            <v>tube</v>
          </cell>
          <cell r="D12333" t="str">
            <v>Tube:1;</v>
          </cell>
          <cell r="E12333" t="str">
            <v>Tube</v>
          </cell>
          <cell r="F12333" t="str">
            <v>1</v>
          </cell>
        </row>
        <row r="12334">
          <cell r="B12334" t="str">
            <v>SNDKRM30H</v>
          </cell>
          <cell r="C12334" t="str">
            <v>tube</v>
          </cell>
          <cell r="D12334" t="str">
            <v>Tube:1;</v>
          </cell>
          <cell r="E12334" t="str">
            <v>Tube</v>
          </cell>
          <cell r="F12334" t="str">
            <v>1</v>
          </cell>
        </row>
        <row r="12335">
          <cell r="B12335" t="str">
            <v>DBMM0262</v>
          </cell>
          <cell r="C12335" t="str">
            <v>strip</v>
          </cell>
          <cell r="D12335" t="str">
            <v>Strip:1;kapsul:10;</v>
          </cell>
          <cell r="E12335" t="str">
            <v>Strip</v>
          </cell>
          <cell r="F12335" t="str">
            <v>1</v>
          </cell>
          <cell r="G12335" t="str">
            <v>kapsul</v>
          </cell>
          <cell r="H12335" t="str">
            <v>10</v>
          </cell>
        </row>
        <row r="12336">
          <cell r="B12336" t="str">
            <v>TISACEFSY</v>
          </cell>
          <cell r="C12336" t="str">
            <v>botol</v>
          </cell>
          <cell r="D12336" t="str">
            <v>Botol:1;</v>
          </cell>
          <cell r="E12336" t="str">
            <v>Botol</v>
          </cell>
          <cell r="F12336" t="str">
            <v>1</v>
          </cell>
        </row>
        <row r="12337">
          <cell r="B12337" t="str">
            <v>TISACSIR1</v>
          </cell>
          <cell r="C12337" t="str">
            <v>botol</v>
          </cell>
          <cell r="D12337" t="str">
            <v>Botol:1;</v>
          </cell>
          <cell r="E12337" t="str">
            <v>Botol</v>
          </cell>
          <cell r="F12337" t="str">
            <v>1</v>
          </cell>
        </row>
        <row r="12338">
          <cell r="B12338" t="str">
            <v>TISMALTAB</v>
          </cell>
          <cell r="C12338" t="str">
            <v>strip</v>
          </cell>
          <cell r="D12338" t="str">
            <v>Strip:1;Tablet:10;</v>
          </cell>
          <cell r="E12338" t="str">
            <v>Strip</v>
          </cell>
          <cell r="F12338" t="str">
            <v>1</v>
          </cell>
          <cell r="G12338" t="str">
            <v>Tablet</v>
          </cell>
          <cell r="H12338" t="str">
            <v>10</v>
          </cell>
        </row>
        <row r="12339">
          <cell r="B12339" t="str">
            <v>SNDKAPS</v>
          </cell>
          <cell r="C12339" t="str">
            <v>strip</v>
          </cell>
          <cell r="D12339" t="str">
            <v>Strip:1;</v>
          </cell>
          <cell r="E12339" t="str">
            <v>Strip</v>
          </cell>
          <cell r="F12339" t="str">
            <v>1</v>
          </cell>
        </row>
        <row r="12340">
          <cell r="B12340" t="str">
            <v>SFR000TB</v>
          </cell>
          <cell r="C12340" t="str">
            <v>strip</v>
          </cell>
          <cell r="D12340" t="str">
            <v>Strip:1;Tablet:10;</v>
          </cell>
          <cell r="E12340" t="str">
            <v>Strip</v>
          </cell>
          <cell r="F12340" t="str">
            <v>1</v>
          </cell>
          <cell r="G12340" t="str">
            <v>Tablet</v>
          </cell>
          <cell r="H12340" t="str">
            <v>10</v>
          </cell>
        </row>
        <row r="12341">
          <cell r="B12341" t="str">
            <v>TISMA1TAB</v>
          </cell>
          <cell r="C12341" t="str">
            <v>strip</v>
          </cell>
          <cell r="D12341" t="str">
            <v>Strip:1;Tablet:10;</v>
          </cell>
          <cell r="E12341" t="str">
            <v>Strip</v>
          </cell>
          <cell r="F12341" t="str">
            <v>1</v>
          </cell>
          <cell r="G12341" t="str">
            <v>Tablet</v>
          </cell>
          <cell r="H12341" t="str">
            <v>10</v>
          </cell>
        </row>
        <row r="12342">
          <cell r="B12342" t="str">
            <v>DBME00215</v>
          </cell>
          <cell r="C12342" t="str">
            <v>box</v>
          </cell>
          <cell r="D12342" t="str">
            <v>Box:1;</v>
          </cell>
          <cell r="E12342" t="str">
            <v>Box</v>
          </cell>
          <cell r="F12342" t="str">
            <v>1</v>
          </cell>
        </row>
        <row r="12343">
          <cell r="B12343" t="str">
            <v>SLB000KP</v>
          </cell>
          <cell r="C12343" t="str">
            <v>strip</v>
          </cell>
          <cell r="D12343" t="str">
            <v>Strip:1;</v>
          </cell>
          <cell r="E12343" t="str">
            <v>Strip</v>
          </cell>
          <cell r="F12343" t="str">
            <v>1</v>
          </cell>
        </row>
        <row r="12344">
          <cell r="B12344" t="str">
            <v>DBMM0263</v>
          </cell>
          <cell r="C12344" t="str">
            <v>botol</v>
          </cell>
          <cell r="D12344" t="str">
            <v>Botol:1;</v>
          </cell>
          <cell r="E12344" t="str">
            <v>Botol</v>
          </cell>
          <cell r="F12344" t="str">
            <v>1</v>
          </cell>
        </row>
        <row r="12345">
          <cell r="B12345" t="str">
            <v>HBBT190</v>
          </cell>
          <cell r="C12345" t="str">
            <v>botol</v>
          </cell>
          <cell r="D12345" t="str">
            <v>Botol:1;</v>
          </cell>
          <cell r="E12345" t="str">
            <v>Botol</v>
          </cell>
          <cell r="F12345" t="str">
            <v>1</v>
          </cell>
        </row>
        <row r="12346">
          <cell r="B12346" t="str">
            <v>SNSTFSTVC</v>
          </cell>
          <cell r="C12346" t="str">
            <v>tube</v>
          </cell>
          <cell r="D12346" t="str">
            <v>Tube:1;</v>
          </cell>
          <cell r="E12346" t="str">
            <v>Tube</v>
          </cell>
          <cell r="F12346" t="str">
            <v>1</v>
          </cell>
        </row>
        <row r="12347">
          <cell r="B12347" t="str">
            <v>DBMM0264</v>
          </cell>
          <cell r="C12347" t="str">
            <v>botol</v>
          </cell>
          <cell r="D12347" t="str">
            <v>Botol:1;</v>
          </cell>
          <cell r="E12347" t="str">
            <v>Botol</v>
          </cell>
          <cell r="F12347" t="str">
            <v>1</v>
          </cell>
        </row>
        <row r="12348">
          <cell r="B12348" t="str">
            <v>DBME00216</v>
          </cell>
          <cell r="C12348" t="str">
            <v>strip</v>
          </cell>
          <cell r="D12348" t="str">
            <v>Strip:1;</v>
          </cell>
          <cell r="E12348" t="str">
            <v>Strip</v>
          </cell>
          <cell r="F12348" t="str">
            <v>1</v>
          </cell>
        </row>
        <row r="12349">
          <cell r="B12349" t="str">
            <v>HBSYO100</v>
          </cell>
          <cell r="C12349" t="str">
            <v>botol</v>
          </cell>
          <cell r="D12349" t="str">
            <v>Botol:1;</v>
          </cell>
          <cell r="E12349" t="str">
            <v>Botol</v>
          </cell>
          <cell r="F12349" t="str">
            <v>1</v>
          </cell>
        </row>
        <row r="12350">
          <cell r="B12350" t="str">
            <v>HBSYO210</v>
          </cell>
          <cell r="C12350" t="str">
            <v>botol</v>
          </cell>
          <cell r="D12350" t="str">
            <v>Botol:1;</v>
          </cell>
          <cell r="E12350" t="str">
            <v>Botol</v>
          </cell>
          <cell r="F12350" t="str">
            <v>1</v>
          </cell>
        </row>
        <row r="12351">
          <cell r="B12351" t="str">
            <v>HBBTS90</v>
          </cell>
          <cell r="C12351" t="str">
            <v>botol</v>
          </cell>
          <cell r="D12351" t="str">
            <v>Botol:1;</v>
          </cell>
          <cell r="E12351" t="str">
            <v>Botol</v>
          </cell>
          <cell r="F12351" t="str">
            <v>1</v>
          </cell>
        </row>
        <row r="12352">
          <cell r="B12352" t="str">
            <v>SLA0001SYP</v>
          </cell>
          <cell r="C12352" t="str">
            <v>botol</v>
          </cell>
          <cell r="D12352" t="str">
            <v>Botol:1;</v>
          </cell>
          <cell r="E12352" t="str">
            <v>Botol</v>
          </cell>
          <cell r="F12352" t="str">
            <v>1</v>
          </cell>
        </row>
        <row r="12353">
          <cell r="B12353" t="str">
            <v>DBME00217</v>
          </cell>
          <cell r="C12353" t="str">
            <v>satuan</v>
          </cell>
          <cell r="D12353" t="str">
            <v>Satuan:1;</v>
          </cell>
          <cell r="E12353" t="str">
            <v>Satuan</v>
          </cell>
          <cell r="F12353" t="str">
            <v>1</v>
          </cell>
        </row>
        <row r="12354">
          <cell r="B12354" t="str">
            <v>SNSDYNEKR</v>
          </cell>
          <cell r="C12354" t="str">
            <v>tube</v>
          </cell>
          <cell r="D12354" t="str">
            <v>Tube:1;</v>
          </cell>
          <cell r="E12354" t="str">
            <v>Tube</v>
          </cell>
          <cell r="F12354" t="str">
            <v>1</v>
          </cell>
        </row>
        <row r="12355">
          <cell r="B12355" t="str">
            <v>SLA0003ML</v>
          </cell>
          <cell r="C12355" t="str">
            <v>botol</v>
          </cell>
          <cell r="D12355" t="str">
            <v>Botol:1;</v>
          </cell>
          <cell r="E12355" t="str">
            <v>Botol</v>
          </cell>
          <cell r="F12355" t="str">
            <v>1</v>
          </cell>
        </row>
        <row r="12356">
          <cell r="B12356" t="str">
            <v>RAPDST</v>
          </cell>
          <cell r="C12356" t="str">
            <v>tube</v>
          </cell>
          <cell r="D12356" t="str">
            <v>Tube:1;</v>
          </cell>
          <cell r="E12356" t="str">
            <v>Tube</v>
          </cell>
          <cell r="F12356" t="str">
            <v>1</v>
          </cell>
        </row>
        <row r="12357">
          <cell r="B12357" t="str">
            <v>SLA006SYP</v>
          </cell>
          <cell r="C12357" t="str">
            <v>botol</v>
          </cell>
          <cell r="D12357" t="str">
            <v>Botol:1;</v>
          </cell>
          <cell r="E12357" t="str">
            <v>Botol</v>
          </cell>
          <cell r="F12357" t="str">
            <v>1</v>
          </cell>
        </row>
        <row r="12358">
          <cell r="B12358" t="str">
            <v>DBMM0265</v>
          </cell>
          <cell r="C12358" t="str">
            <v>strip</v>
          </cell>
          <cell r="D12358" t="str">
            <v>Strip:1;kapsul:10;</v>
          </cell>
          <cell r="E12358" t="str">
            <v>Strip</v>
          </cell>
          <cell r="F12358" t="str">
            <v>1</v>
          </cell>
          <cell r="G12358" t="str">
            <v>kapsul</v>
          </cell>
          <cell r="H12358" t="str">
            <v>10</v>
          </cell>
        </row>
        <row r="12359">
          <cell r="B12359" t="str">
            <v>HBBTS55</v>
          </cell>
          <cell r="C12359" t="str">
            <v>botol</v>
          </cell>
          <cell r="D12359" t="str">
            <v>Botol:1;</v>
          </cell>
          <cell r="E12359" t="str">
            <v>Botol</v>
          </cell>
          <cell r="F12359" t="str">
            <v>1</v>
          </cell>
        </row>
        <row r="12360">
          <cell r="B12360" t="str">
            <v>HBBTS85</v>
          </cell>
          <cell r="C12360" t="str">
            <v>botol</v>
          </cell>
          <cell r="D12360" t="str">
            <v>Botol:1;</v>
          </cell>
          <cell r="E12360" t="str">
            <v>Botol</v>
          </cell>
          <cell r="F12360" t="str">
            <v>1</v>
          </cell>
        </row>
        <row r="12361">
          <cell r="B12361" t="str">
            <v>DBME00218</v>
          </cell>
          <cell r="C12361" t="str">
            <v>satuan</v>
          </cell>
          <cell r="D12361" t="str">
            <v>Satuan:1;</v>
          </cell>
          <cell r="E12361" t="str">
            <v>Satuan</v>
          </cell>
          <cell r="F12361" t="str">
            <v>1</v>
          </cell>
        </row>
        <row r="12362">
          <cell r="B12362" t="str">
            <v>DBMM0266</v>
          </cell>
          <cell r="C12362" t="str">
            <v>strip</v>
          </cell>
          <cell r="D12362" t="str">
            <v>Strip:1;kapsul:10;</v>
          </cell>
          <cell r="E12362" t="str">
            <v>Strip</v>
          </cell>
          <cell r="F12362" t="str">
            <v>1</v>
          </cell>
          <cell r="G12362" t="str">
            <v>kapsul</v>
          </cell>
          <cell r="H12362" t="str">
            <v>10</v>
          </cell>
        </row>
        <row r="12363">
          <cell r="B12363" t="str">
            <v>SNSDYN100Y</v>
          </cell>
          <cell r="C12363" t="str">
            <v>tube</v>
          </cell>
          <cell r="D12363" t="str">
            <v>Tube:1;</v>
          </cell>
          <cell r="E12363" t="str">
            <v>Tube</v>
          </cell>
          <cell r="F12363" t="str">
            <v>1</v>
          </cell>
        </row>
        <row r="12364">
          <cell r="B12364" t="str">
            <v>HBBTSASI210</v>
          </cell>
          <cell r="C12364" t="str">
            <v>botol</v>
          </cell>
          <cell r="D12364" t="str">
            <v>Botol:1;</v>
          </cell>
          <cell r="E12364" t="str">
            <v>Botol</v>
          </cell>
          <cell r="F12364" t="str">
            <v>1</v>
          </cell>
        </row>
        <row r="12365">
          <cell r="B12365" t="str">
            <v>DBMM0267</v>
          </cell>
          <cell r="C12365" t="str">
            <v>strip</v>
          </cell>
          <cell r="D12365" t="str">
            <v>Strip:1;kapsul:10;</v>
          </cell>
          <cell r="E12365" t="str">
            <v>Strip</v>
          </cell>
          <cell r="F12365" t="str">
            <v>1</v>
          </cell>
          <cell r="G12365" t="str">
            <v>kapsul</v>
          </cell>
          <cell r="H12365" t="str">
            <v>10</v>
          </cell>
        </row>
        <row r="12366">
          <cell r="B12366" t="str">
            <v>SLC1000ML</v>
          </cell>
          <cell r="C12366" t="str">
            <v>botol</v>
          </cell>
          <cell r="D12366" t="str">
            <v>Botol:1;</v>
          </cell>
          <cell r="E12366" t="str">
            <v>Botol</v>
          </cell>
          <cell r="F12366" t="str">
            <v>1</v>
          </cell>
        </row>
        <row r="12367">
          <cell r="B12367" t="str">
            <v>SNDYGMCR</v>
          </cell>
          <cell r="C12367" t="str">
            <v>tube</v>
          </cell>
          <cell r="D12367" t="str">
            <v>Tube:1;</v>
          </cell>
          <cell r="E12367" t="str">
            <v>Tube</v>
          </cell>
          <cell r="F12367" t="str">
            <v>1</v>
          </cell>
        </row>
        <row r="12368">
          <cell r="B12368" t="str">
            <v>SLD1000SYP</v>
          </cell>
          <cell r="C12368" t="str">
            <v>botol</v>
          </cell>
          <cell r="D12368" t="str">
            <v>Botol:1;</v>
          </cell>
          <cell r="E12368" t="str">
            <v>Botol</v>
          </cell>
          <cell r="F12368" t="str">
            <v>1</v>
          </cell>
        </row>
        <row r="12369">
          <cell r="B12369" t="str">
            <v>TIAZTAB</v>
          </cell>
          <cell r="C12369" t="str">
            <v>strip</v>
          </cell>
          <cell r="D12369" t="str">
            <v>Strip:1;Tablet:10;</v>
          </cell>
          <cell r="E12369" t="str">
            <v>Strip</v>
          </cell>
          <cell r="F12369" t="str">
            <v>1</v>
          </cell>
          <cell r="G12369" t="str">
            <v>Tablet</v>
          </cell>
          <cell r="H12369" t="str">
            <v>10</v>
          </cell>
        </row>
        <row r="12370">
          <cell r="B12370" t="str">
            <v>SNSJDYN</v>
          </cell>
          <cell r="C12370" t="str">
            <v>tube</v>
          </cell>
          <cell r="D12370" t="str">
            <v>Tube:1;</v>
          </cell>
          <cell r="E12370" t="str">
            <v>Tube</v>
          </cell>
          <cell r="F12370" t="str">
            <v>1</v>
          </cell>
        </row>
        <row r="12371">
          <cell r="B12371" t="str">
            <v>SLD0030SYP</v>
          </cell>
          <cell r="C12371" t="str">
            <v>botol</v>
          </cell>
          <cell r="D12371" t="str">
            <v>Botol:1;</v>
          </cell>
          <cell r="E12371" t="str">
            <v>Botol</v>
          </cell>
          <cell r="F12371" t="str">
            <v>1</v>
          </cell>
        </row>
        <row r="12372">
          <cell r="B12372" t="str">
            <v>DBMM0268</v>
          </cell>
          <cell r="C12372" t="str">
            <v>botol</v>
          </cell>
          <cell r="D12372" t="str">
            <v>Botol:1;</v>
          </cell>
          <cell r="E12372" t="str">
            <v>Botol</v>
          </cell>
          <cell r="F12372" t="str">
            <v>1</v>
          </cell>
        </row>
        <row r="12373">
          <cell r="B12373" t="str">
            <v>DBME00219</v>
          </cell>
          <cell r="C12373" t="str">
            <v>tube</v>
          </cell>
          <cell r="D12373" t="str">
            <v>Tube:1;</v>
          </cell>
          <cell r="E12373" t="str">
            <v>Tube</v>
          </cell>
          <cell r="F12373" t="str">
            <v>1</v>
          </cell>
        </row>
        <row r="12374">
          <cell r="B12374" t="str">
            <v>SLD0060SYP</v>
          </cell>
          <cell r="C12374" t="str">
            <v>botol</v>
          </cell>
          <cell r="D12374" t="str">
            <v>Botol:1;</v>
          </cell>
          <cell r="E12374" t="str">
            <v>Botol</v>
          </cell>
          <cell r="F12374" t="str">
            <v>1</v>
          </cell>
        </row>
        <row r="12375">
          <cell r="B12375" t="str">
            <v>SNSDYNEGR</v>
          </cell>
          <cell r="C12375" t="str">
            <v>tube</v>
          </cell>
          <cell r="D12375" t="str">
            <v>Tube:1;</v>
          </cell>
          <cell r="E12375" t="str">
            <v>Tube</v>
          </cell>
          <cell r="F12375" t="str">
            <v>1</v>
          </cell>
        </row>
        <row r="12376">
          <cell r="B12376" t="str">
            <v>DBMM0269</v>
          </cell>
          <cell r="C12376" t="str">
            <v>strip</v>
          </cell>
          <cell r="D12376" t="str">
            <v>Strip:1;kapsul:10;</v>
          </cell>
          <cell r="E12376" t="str">
            <v>Strip</v>
          </cell>
          <cell r="F12376" t="str">
            <v>1</v>
          </cell>
          <cell r="G12376" t="str">
            <v>kapsul</v>
          </cell>
          <cell r="H12376" t="str">
            <v>10</v>
          </cell>
        </row>
        <row r="12377">
          <cell r="B12377" t="str">
            <v>HKBWC</v>
          </cell>
          <cell r="C12377" t="str">
            <v>botol</v>
          </cell>
          <cell r="D12377" t="str">
            <v>Botol:1;</v>
          </cell>
          <cell r="E12377" t="str">
            <v>Botol</v>
          </cell>
          <cell r="F12377" t="str">
            <v>1</v>
          </cell>
        </row>
        <row r="12378">
          <cell r="B12378" t="str">
            <v>DBMM0270</v>
          </cell>
          <cell r="C12378" t="str">
            <v>strip</v>
          </cell>
          <cell r="D12378" t="str">
            <v>Strip:1;kaplet:10;</v>
          </cell>
          <cell r="E12378" t="str">
            <v>Strip</v>
          </cell>
          <cell r="F12378" t="str">
            <v>1</v>
          </cell>
          <cell r="G12378" t="str">
            <v>kaplet</v>
          </cell>
          <cell r="H12378" t="str">
            <v>10</v>
          </cell>
        </row>
        <row r="12379">
          <cell r="B12379" t="str">
            <v>TOKASID2</v>
          </cell>
          <cell r="C12379" t="str">
            <v>strip</v>
          </cell>
          <cell r="D12379" t="str">
            <v>Strip:1;Tablet:10;</v>
          </cell>
          <cell r="E12379" t="str">
            <v>Strip</v>
          </cell>
          <cell r="F12379" t="str">
            <v>1</v>
          </cell>
          <cell r="G12379" t="str">
            <v>Tablet</v>
          </cell>
          <cell r="H12379" t="str">
            <v>10</v>
          </cell>
        </row>
        <row r="12380">
          <cell r="B12380" t="str">
            <v>DBME00220</v>
          </cell>
          <cell r="C12380" t="str">
            <v>pack</v>
          </cell>
          <cell r="D12380" t="str">
            <v>Pack:1;</v>
          </cell>
          <cell r="E12380" t="str">
            <v>Pack</v>
          </cell>
          <cell r="F12380" t="str">
            <v>1</v>
          </cell>
        </row>
        <row r="12381">
          <cell r="B12381" t="str">
            <v>SNSDYMLT</v>
          </cell>
          <cell r="C12381" t="str">
            <v>tube</v>
          </cell>
          <cell r="D12381" t="str">
            <v>Tube:1;</v>
          </cell>
          <cell r="E12381" t="str">
            <v>Tube</v>
          </cell>
          <cell r="F12381" t="str">
            <v>1</v>
          </cell>
        </row>
        <row r="12382">
          <cell r="B12382" t="str">
            <v>HLLDCN05</v>
          </cell>
          <cell r="C12382" t="str">
            <v>strip</v>
          </cell>
          <cell r="D12382" t="str">
            <v>Strip:1;Tablet:10;</v>
          </cell>
          <cell r="E12382" t="str">
            <v>Strip</v>
          </cell>
          <cell r="F12382" t="str">
            <v>1</v>
          </cell>
          <cell r="G12382" t="str">
            <v>Tablet</v>
          </cell>
          <cell r="H12382" t="str">
            <v>10</v>
          </cell>
        </row>
        <row r="12383">
          <cell r="B12383" t="str">
            <v>DBME00221</v>
          </cell>
          <cell r="C12383" t="str">
            <v>pack</v>
          </cell>
          <cell r="D12383" t="str">
            <v>Pack:1;</v>
          </cell>
          <cell r="E12383" t="str">
            <v>Pack</v>
          </cell>
          <cell r="F12383" t="str">
            <v>1</v>
          </cell>
        </row>
        <row r="12384">
          <cell r="B12384" t="str">
            <v>DBMM0271</v>
          </cell>
          <cell r="C12384" t="str">
            <v>ampul</v>
          </cell>
          <cell r="D12384" t="str">
            <v>Ampul:1;</v>
          </cell>
          <cell r="E12384" t="str">
            <v>Ampul</v>
          </cell>
          <cell r="F12384" t="str">
            <v>1</v>
          </cell>
        </row>
        <row r="12385">
          <cell r="B12385" t="str">
            <v>HLLDCN5</v>
          </cell>
          <cell r="C12385" t="str">
            <v>strip</v>
          </cell>
          <cell r="D12385" t="str">
            <v>Strip:1;Tablet:10;</v>
          </cell>
          <cell r="E12385" t="str">
            <v>Strip</v>
          </cell>
          <cell r="F12385" t="str">
            <v>1</v>
          </cell>
          <cell r="G12385" t="str">
            <v>Tablet</v>
          </cell>
          <cell r="H12385" t="str">
            <v>10</v>
          </cell>
        </row>
        <row r="12386">
          <cell r="B12386" t="str">
            <v>HALOP05TAB</v>
          </cell>
          <cell r="C12386" t="str">
            <v>strip</v>
          </cell>
          <cell r="D12386" t="str">
            <v>Strip:1;Tablet:10;</v>
          </cell>
          <cell r="E12386" t="str">
            <v>Strip</v>
          </cell>
          <cell r="F12386" t="str">
            <v>1</v>
          </cell>
          <cell r="G12386" t="str">
            <v>Tablet</v>
          </cell>
          <cell r="H12386" t="str">
            <v>10</v>
          </cell>
        </row>
        <row r="12387">
          <cell r="B12387" t="str">
            <v>DBMM0272</v>
          </cell>
          <cell r="C12387" t="str">
            <v>box</v>
          </cell>
          <cell r="D12387" t="str">
            <v>Box:1;Ampul:10;</v>
          </cell>
          <cell r="E12387" t="str">
            <v>Box</v>
          </cell>
          <cell r="F12387" t="str">
            <v>1</v>
          </cell>
          <cell r="G12387" t="str">
            <v>Ampul</v>
          </cell>
          <cell r="H12387" t="str">
            <v>10</v>
          </cell>
        </row>
        <row r="12388">
          <cell r="B12388" t="str">
            <v>MITGHWAS</v>
          </cell>
          <cell r="C12388" t="str">
            <v>botol</v>
          </cell>
          <cell r="D12388" t="str">
            <v>Botol:1;</v>
          </cell>
          <cell r="E12388" t="str">
            <v>Botol</v>
          </cell>
          <cell r="F12388" t="str">
            <v>1</v>
          </cell>
        </row>
        <row r="12389">
          <cell r="B12389" t="str">
            <v>DBME00222</v>
          </cell>
          <cell r="C12389" t="str">
            <v>strip</v>
          </cell>
          <cell r="D12389" t="str">
            <v>Strip:1;</v>
          </cell>
          <cell r="E12389" t="str">
            <v>Strip</v>
          </cell>
          <cell r="F12389" t="str">
            <v>1</v>
          </cell>
        </row>
        <row r="12390">
          <cell r="B12390" t="str">
            <v>DBMM0273</v>
          </cell>
          <cell r="C12390" t="str">
            <v>strip</v>
          </cell>
          <cell r="D12390" t="str">
            <v>Strip:1;Tablet:21;</v>
          </cell>
          <cell r="E12390" t="str">
            <v>Strip</v>
          </cell>
          <cell r="F12390" t="str">
            <v>1</v>
          </cell>
          <cell r="G12390" t="str">
            <v>Tablet</v>
          </cell>
          <cell r="H12390" t="str">
            <v>21</v>
          </cell>
        </row>
        <row r="12391">
          <cell r="B12391" t="str">
            <v>SNDYNEMWTH5</v>
          </cell>
          <cell r="C12391" t="str">
            <v>botol</v>
          </cell>
          <cell r="D12391" t="str">
            <v>Botol:1;</v>
          </cell>
          <cell r="E12391" t="str">
            <v>Botol</v>
          </cell>
          <cell r="F12391" t="str">
            <v>1</v>
          </cell>
        </row>
        <row r="12392">
          <cell r="B12392" t="str">
            <v>TOPMASPRIN</v>
          </cell>
          <cell r="C12392" t="str">
            <v>botol</v>
          </cell>
          <cell r="D12392" t="str">
            <v>Botol:1;Kapsul:60;</v>
          </cell>
          <cell r="E12392" t="str">
            <v>Botol</v>
          </cell>
          <cell r="F12392" t="str">
            <v>1</v>
          </cell>
          <cell r="G12392" t="str">
            <v>Kapsul</v>
          </cell>
          <cell r="H12392" t="str">
            <v>60</v>
          </cell>
        </row>
        <row r="12393">
          <cell r="B12393" t="str">
            <v>SNSDYN50M</v>
          </cell>
          <cell r="C12393" t="str">
            <v>botol</v>
          </cell>
          <cell r="D12393" t="str">
            <v>Botol:1;</v>
          </cell>
          <cell r="E12393" t="str">
            <v>Botol</v>
          </cell>
          <cell r="F12393" t="str">
            <v>1</v>
          </cell>
        </row>
        <row r="12394">
          <cell r="B12394" t="str">
            <v>DBMM0274</v>
          </cell>
          <cell r="C12394" t="str">
            <v>strip</v>
          </cell>
          <cell r="D12394" t="str">
            <v>Strip:1;</v>
          </cell>
          <cell r="E12394" t="str">
            <v>Strip</v>
          </cell>
          <cell r="F12394" t="str">
            <v>1</v>
          </cell>
        </row>
        <row r="12395">
          <cell r="B12395" t="str">
            <v>TOPGESIC</v>
          </cell>
          <cell r="C12395" t="str">
            <v>strip</v>
          </cell>
          <cell r="D12395" t="str">
            <v>Strip:1;Kaplet:10;</v>
          </cell>
          <cell r="E12395" t="str">
            <v>Strip</v>
          </cell>
          <cell r="F12395" t="str">
            <v>1</v>
          </cell>
          <cell r="G12395" t="str">
            <v>Kaplet</v>
          </cell>
          <cell r="H12395" t="str">
            <v>10</v>
          </cell>
        </row>
        <row r="12396">
          <cell r="B12396" t="str">
            <v>DBME00223</v>
          </cell>
          <cell r="C12396" t="str">
            <v>strip</v>
          </cell>
          <cell r="D12396" t="str">
            <v>Strip:1;</v>
          </cell>
          <cell r="E12396" t="str">
            <v>Strip</v>
          </cell>
          <cell r="F12396" t="str">
            <v>1</v>
          </cell>
        </row>
        <row r="12397">
          <cell r="B12397" t="str">
            <v>SRDL50J</v>
          </cell>
          <cell r="C12397" t="str">
            <v>strip</v>
          </cell>
          <cell r="D12397" t="str">
            <v>Strip:1;Tablet:10;</v>
          </cell>
          <cell r="E12397" t="str">
            <v>Strip</v>
          </cell>
          <cell r="F12397" t="str">
            <v>1</v>
          </cell>
          <cell r="G12397" t="str">
            <v>Tablet</v>
          </cell>
          <cell r="H12397" t="str">
            <v>10</v>
          </cell>
        </row>
        <row r="12398">
          <cell r="B12398" t="str">
            <v>DBME00224</v>
          </cell>
          <cell r="C12398" t="str">
            <v>sachet</v>
          </cell>
          <cell r="D12398" t="str">
            <v>Sachet:1;</v>
          </cell>
          <cell r="E12398" t="str">
            <v>Sachet</v>
          </cell>
          <cell r="F12398" t="str">
            <v>1</v>
          </cell>
        </row>
        <row r="12399">
          <cell r="B12399" t="str">
            <v>DBME00225</v>
          </cell>
          <cell r="C12399" t="str">
            <v>strip</v>
          </cell>
          <cell r="D12399" t="str">
            <v>Strip:1;</v>
          </cell>
          <cell r="E12399" t="str">
            <v>Strip</v>
          </cell>
          <cell r="F12399" t="str">
            <v>1</v>
          </cell>
        </row>
        <row r="12400">
          <cell r="B12400" t="str">
            <v>SEDNTABL1</v>
          </cell>
          <cell r="C12400" t="str">
            <v>strip</v>
          </cell>
          <cell r="D12400" t="str">
            <v>Strip:1;Tablet:10;</v>
          </cell>
          <cell r="E12400" t="str">
            <v>Strip</v>
          </cell>
          <cell r="F12400" t="str">
            <v>1</v>
          </cell>
          <cell r="G12400" t="str">
            <v>Tablet</v>
          </cell>
          <cell r="H12400" t="str">
            <v>10</v>
          </cell>
        </row>
        <row r="12401">
          <cell r="B12401" t="str">
            <v>SDLRN4TAB</v>
          </cell>
          <cell r="C12401" t="str">
            <v>strip</v>
          </cell>
          <cell r="D12401" t="str">
            <v>Strip:1;Tablet:10;</v>
          </cell>
          <cell r="E12401" t="str">
            <v>Strip</v>
          </cell>
          <cell r="F12401" t="str">
            <v>1</v>
          </cell>
          <cell r="G12401" t="str">
            <v>Tablet</v>
          </cell>
          <cell r="H12401" t="str">
            <v>10</v>
          </cell>
        </row>
        <row r="12402">
          <cell r="B12402" t="str">
            <v>DBME00226</v>
          </cell>
          <cell r="C12402" t="str">
            <v>strip</v>
          </cell>
          <cell r="D12402" t="str">
            <v>Strip:1;</v>
          </cell>
          <cell r="E12402" t="str">
            <v>Strip</v>
          </cell>
          <cell r="F12402" t="str">
            <v>1</v>
          </cell>
        </row>
        <row r="12403">
          <cell r="B12403" t="str">
            <v>DBME00227</v>
          </cell>
          <cell r="C12403" t="str">
            <v>botol</v>
          </cell>
          <cell r="D12403" t="str">
            <v>Botol:1;</v>
          </cell>
          <cell r="E12403" t="str">
            <v>Botol</v>
          </cell>
          <cell r="F12403" t="str">
            <v>1</v>
          </cell>
        </row>
        <row r="12404">
          <cell r="B12404" t="str">
            <v>DBME00228</v>
          </cell>
          <cell r="C12404" t="str">
            <v>sachet</v>
          </cell>
          <cell r="D12404" t="str">
            <v>Sachet:1;</v>
          </cell>
          <cell r="E12404" t="str">
            <v>Sachet</v>
          </cell>
          <cell r="F12404" t="str">
            <v>1</v>
          </cell>
        </row>
        <row r="12405">
          <cell r="B12405" t="str">
            <v>DBME00229</v>
          </cell>
          <cell r="C12405" t="str">
            <v>strip</v>
          </cell>
          <cell r="D12405" t="str">
            <v>Strip:1;</v>
          </cell>
          <cell r="E12405" t="str">
            <v>Strip</v>
          </cell>
          <cell r="F12405" t="str">
            <v>1</v>
          </cell>
        </row>
        <row r="12406">
          <cell r="B12406" t="str">
            <v>DBME00230</v>
          </cell>
          <cell r="C12406" t="str">
            <v>strip</v>
          </cell>
          <cell r="D12406" t="str">
            <v>Strip:1;Tablet:6;</v>
          </cell>
          <cell r="E12406" t="str">
            <v>Strip</v>
          </cell>
          <cell r="F12406" t="str">
            <v>1</v>
          </cell>
          <cell r="G12406" t="str">
            <v>Tablet</v>
          </cell>
          <cell r="H12406" t="str">
            <v>6</v>
          </cell>
        </row>
        <row r="12407">
          <cell r="B12407" t="str">
            <v>SRTD125IN</v>
          </cell>
          <cell r="C12407" t="str">
            <v>botol_semprot</v>
          </cell>
          <cell r="D12407" t="str">
            <v>Botol Semprot:1;</v>
          </cell>
          <cell r="E12407" t="str">
            <v>Botol Semprot</v>
          </cell>
          <cell r="F12407" t="str">
            <v>1</v>
          </cell>
        </row>
        <row r="12408">
          <cell r="B12408" t="str">
            <v>DBME00231</v>
          </cell>
          <cell r="C12408" t="str">
            <v>strip</v>
          </cell>
          <cell r="D12408" t="str">
            <v>Strip:1;Tablet:6;</v>
          </cell>
          <cell r="E12408" t="str">
            <v>Strip</v>
          </cell>
          <cell r="F12408" t="str">
            <v>1</v>
          </cell>
          <cell r="G12408" t="str">
            <v>Tablet</v>
          </cell>
          <cell r="H12408" t="str">
            <v>6</v>
          </cell>
        </row>
        <row r="12409">
          <cell r="B12409" t="str">
            <v>DBME00232</v>
          </cell>
          <cell r="C12409" t="str">
            <v>strip</v>
          </cell>
          <cell r="D12409" t="str">
            <v>Strip:1;Kaplet:7;</v>
          </cell>
          <cell r="E12409" t="str">
            <v>Strip</v>
          </cell>
          <cell r="F12409" t="str">
            <v>1</v>
          </cell>
          <cell r="G12409" t="str">
            <v>Kaplet</v>
          </cell>
          <cell r="H12409" t="str">
            <v>7</v>
          </cell>
        </row>
        <row r="12410">
          <cell r="B12410" t="str">
            <v>SYNPLVG</v>
          </cell>
          <cell r="C12410" t="str">
            <v>botol</v>
          </cell>
          <cell r="D12410" t="str">
            <v>Botol:1;</v>
          </cell>
          <cell r="E12410" t="str">
            <v>Botol</v>
          </cell>
          <cell r="F12410" t="str">
            <v>1</v>
          </cell>
        </row>
        <row r="12411">
          <cell r="B12411" t="str">
            <v>SYNMSLMN100H</v>
          </cell>
          <cell r="C12411" t="str">
            <v>botol</v>
          </cell>
          <cell r="D12411" t="str">
            <v>Botol:1;</v>
          </cell>
          <cell r="E12411" t="str">
            <v>Botol</v>
          </cell>
          <cell r="F12411" t="str">
            <v>1</v>
          </cell>
        </row>
        <row r="12412">
          <cell r="B12412" t="str">
            <v>SYNPLSYGW</v>
          </cell>
          <cell r="C12412" t="str">
            <v>botol</v>
          </cell>
          <cell r="D12412" t="str">
            <v>Botol:1;</v>
          </cell>
          <cell r="E12412" t="str">
            <v>Botol</v>
          </cell>
          <cell r="F12412" t="str">
            <v>1</v>
          </cell>
        </row>
        <row r="12413">
          <cell r="B12413" t="str">
            <v>DBME00233</v>
          </cell>
          <cell r="C12413" t="str">
            <v>strip</v>
          </cell>
          <cell r="D12413" t="str">
            <v>Strip:1;</v>
          </cell>
          <cell r="E12413" t="str">
            <v>Strip</v>
          </cell>
          <cell r="F12413" t="str">
            <v>1</v>
          </cell>
        </row>
        <row r="12414">
          <cell r="B12414" t="str">
            <v>SYNKAPVITE</v>
          </cell>
          <cell r="C12414" t="str">
            <v>botol</v>
          </cell>
          <cell r="D12414" t="str">
            <v>Botol:1;</v>
          </cell>
          <cell r="E12414" t="str">
            <v>Botol</v>
          </cell>
          <cell r="F12414" t="str">
            <v>1</v>
          </cell>
        </row>
        <row r="12415">
          <cell r="B12415" t="str">
            <v>TOPICLOT</v>
          </cell>
          <cell r="C12415" t="str">
            <v>tube</v>
          </cell>
          <cell r="D12415" t="str">
            <v>Tube:1;</v>
          </cell>
          <cell r="E12415" t="str">
            <v>Tube</v>
          </cell>
          <cell r="F12415" t="str">
            <v>1</v>
          </cell>
        </row>
        <row r="12416">
          <cell r="B12416" t="str">
            <v>SYRING</v>
          </cell>
          <cell r="C12416" t="str">
            <v>satuan</v>
          </cell>
          <cell r="D12416" t="str">
            <v>Satuan:1;</v>
          </cell>
          <cell r="E12416" t="str">
            <v>Satuan</v>
          </cell>
          <cell r="F12416" t="str">
            <v>1</v>
          </cell>
        </row>
        <row r="12417">
          <cell r="B12417" t="str">
            <v>HNSAP6</v>
          </cell>
          <cell r="C12417" t="str">
            <v>box</v>
          </cell>
          <cell r="D12417" t="str">
            <v>Box:1;</v>
          </cell>
          <cell r="E12417" t="str">
            <v>Box</v>
          </cell>
          <cell r="F12417" t="str">
            <v>1</v>
          </cell>
        </row>
        <row r="12418">
          <cell r="B12418" t="str">
            <v>SRNGBKW</v>
          </cell>
          <cell r="C12418" t="str">
            <v>satuan</v>
          </cell>
          <cell r="D12418" t="str">
            <v>Satuan:1;</v>
          </cell>
          <cell r="E12418" t="str">
            <v>Satuan</v>
          </cell>
          <cell r="F12418" t="str">
            <v>1</v>
          </cell>
        </row>
        <row r="12419">
          <cell r="B12419" t="str">
            <v>HNSFP6</v>
          </cell>
          <cell r="C12419" t="str">
            <v>pack</v>
          </cell>
          <cell r="D12419" t="str">
            <v>Pack:1;</v>
          </cell>
          <cell r="E12419" t="str">
            <v>Pack</v>
          </cell>
          <cell r="F12419" t="str">
            <v>1</v>
          </cell>
        </row>
        <row r="12420">
          <cell r="B12420" t="str">
            <v>TORAMINJ</v>
          </cell>
          <cell r="C12420" t="str">
            <v>ampul</v>
          </cell>
          <cell r="D12420" t="str">
            <v>Ampul:1;</v>
          </cell>
          <cell r="E12420" t="str">
            <v>Ampul</v>
          </cell>
          <cell r="F12420" t="str">
            <v>1</v>
          </cell>
        </row>
        <row r="12421">
          <cell r="B12421" t="str">
            <v>DBMM0275</v>
          </cell>
          <cell r="C12421" t="str">
            <v>strip</v>
          </cell>
          <cell r="D12421" t="str">
            <v>Strip:1;Tablet:10;</v>
          </cell>
          <cell r="E12421" t="str">
            <v>Strip</v>
          </cell>
          <cell r="F12421" t="str">
            <v>1</v>
          </cell>
          <cell r="G12421" t="str">
            <v>Tablet</v>
          </cell>
          <cell r="H12421" t="str">
            <v>10</v>
          </cell>
        </row>
        <row r="12422">
          <cell r="B12422" t="str">
            <v>SMD0001SYP</v>
          </cell>
          <cell r="C12422" t="str">
            <v>botol</v>
          </cell>
          <cell r="D12422" t="str">
            <v>Botol:1;</v>
          </cell>
          <cell r="E12422" t="str">
            <v>Botol</v>
          </cell>
          <cell r="F12422" t="str">
            <v>1</v>
          </cell>
        </row>
        <row r="12423">
          <cell r="B12423" t="str">
            <v>TORAMTAB</v>
          </cell>
          <cell r="C12423" t="str">
            <v>strip</v>
          </cell>
          <cell r="D12423" t="str">
            <v>Strip:1;Tablet:10;</v>
          </cell>
          <cell r="E12423" t="str">
            <v>Strip</v>
          </cell>
          <cell r="F12423" t="str">
            <v>1</v>
          </cell>
          <cell r="G12423" t="str">
            <v>Tablet</v>
          </cell>
          <cell r="H12423" t="str">
            <v>10</v>
          </cell>
        </row>
        <row r="12424">
          <cell r="B12424" t="str">
            <v>SYTBNTA</v>
          </cell>
          <cell r="C12424" t="str">
            <v>strip</v>
          </cell>
          <cell r="D12424" t="str">
            <v>Strip:1;Tablet:10;</v>
          </cell>
          <cell r="E12424" t="str">
            <v>Strip</v>
          </cell>
          <cell r="F12424" t="str">
            <v>1</v>
          </cell>
          <cell r="G12424" t="str">
            <v>Tablet</v>
          </cell>
          <cell r="H12424" t="str">
            <v>10</v>
          </cell>
        </row>
        <row r="12425">
          <cell r="B12425" t="str">
            <v>SIM100TB</v>
          </cell>
          <cell r="C12425" t="str">
            <v>strip</v>
          </cell>
          <cell r="D12425" t="str">
            <v>Strip:1;Tablet:10;</v>
          </cell>
          <cell r="E12425" t="str">
            <v>Strip</v>
          </cell>
          <cell r="F12425" t="str">
            <v>1</v>
          </cell>
          <cell r="G12425" t="str">
            <v>Tablet</v>
          </cell>
          <cell r="H12425" t="str">
            <v>10</v>
          </cell>
        </row>
        <row r="12426">
          <cell r="B12426" t="str">
            <v>SIM200TB</v>
          </cell>
          <cell r="C12426" t="str">
            <v>strip</v>
          </cell>
          <cell r="D12426" t="str">
            <v>Strip:1;Tablet:10;</v>
          </cell>
          <cell r="E12426" t="str">
            <v>Strip</v>
          </cell>
          <cell r="F12426" t="str">
            <v>1</v>
          </cell>
          <cell r="G12426" t="str">
            <v>Tablet</v>
          </cell>
          <cell r="H12426" t="str">
            <v>10</v>
          </cell>
        </row>
        <row r="12427">
          <cell r="B12427" t="str">
            <v>TRACETAB</v>
          </cell>
          <cell r="C12427" t="str">
            <v>strip</v>
          </cell>
          <cell r="D12427" t="str">
            <v>Strip:1;Tablet:10;</v>
          </cell>
          <cell r="E12427" t="str">
            <v>Strip</v>
          </cell>
          <cell r="F12427" t="str">
            <v>1</v>
          </cell>
          <cell r="G12427" t="str">
            <v>Tablet</v>
          </cell>
          <cell r="H12427" t="str">
            <v>10</v>
          </cell>
        </row>
        <row r="12428">
          <cell r="B12428" t="str">
            <v>DBME00234</v>
          </cell>
          <cell r="C12428" t="str">
            <v>tube</v>
          </cell>
          <cell r="D12428" t="str">
            <v>Tube:1;</v>
          </cell>
          <cell r="E12428" t="str">
            <v>Tube</v>
          </cell>
          <cell r="F12428" t="str">
            <v>1</v>
          </cell>
        </row>
        <row r="12429">
          <cell r="B12429" t="str">
            <v>HNSDST7</v>
          </cell>
          <cell r="C12429" t="str">
            <v>pack</v>
          </cell>
          <cell r="D12429" t="str">
            <v>Pack:1;</v>
          </cell>
          <cell r="E12429" t="str">
            <v>Pack</v>
          </cell>
          <cell r="F12429" t="str">
            <v>1</v>
          </cell>
        </row>
        <row r="12430">
          <cell r="B12430" t="str">
            <v>TRACNTUBE</v>
          </cell>
          <cell r="C12430" t="str">
            <v>tube</v>
          </cell>
          <cell r="D12430" t="str">
            <v>Tube:1;</v>
          </cell>
          <cell r="E12430" t="str">
            <v>Tube</v>
          </cell>
          <cell r="F12430" t="str">
            <v>1</v>
          </cell>
        </row>
        <row r="12431">
          <cell r="B12431" t="str">
            <v>DBMM0276</v>
          </cell>
          <cell r="C12431" t="str">
            <v>strip</v>
          </cell>
          <cell r="D12431" t="str">
            <v>Strip:1;Tablet:10;</v>
          </cell>
          <cell r="E12431" t="str">
            <v>Strip</v>
          </cell>
          <cell r="F12431" t="str">
            <v>1</v>
          </cell>
          <cell r="G12431" t="str">
            <v>Tablet</v>
          </cell>
          <cell r="H12431" t="str">
            <v>10</v>
          </cell>
        </row>
        <row r="12432">
          <cell r="B12432" t="str">
            <v>HNSPF5</v>
          </cell>
          <cell r="C12432" t="str">
            <v>pack</v>
          </cell>
          <cell r="D12432" t="str">
            <v>Pack:1;</v>
          </cell>
          <cell r="E12432" t="str">
            <v>Pack</v>
          </cell>
          <cell r="F12432" t="str">
            <v>1</v>
          </cell>
        </row>
        <row r="12433">
          <cell r="B12433" t="str">
            <v>SVK000TB</v>
          </cell>
          <cell r="C12433" t="str">
            <v>strip</v>
          </cell>
          <cell r="D12433" t="str">
            <v>Strip:1;Tablet:10;</v>
          </cell>
          <cell r="E12433" t="str">
            <v>Strip</v>
          </cell>
          <cell r="F12433" t="str">
            <v>1</v>
          </cell>
          <cell r="G12433" t="str">
            <v>Tablet</v>
          </cell>
          <cell r="H12433" t="str">
            <v>10</v>
          </cell>
        </row>
        <row r="12434">
          <cell r="B12434" t="str">
            <v>DBMM0277</v>
          </cell>
          <cell r="C12434" t="str">
            <v>botol</v>
          </cell>
          <cell r="D12434" t="str">
            <v>Botol:1;</v>
          </cell>
          <cell r="E12434" t="str">
            <v>Botol</v>
          </cell>
          <cell r="F12434" t="str">
            <v>1</v>
          </cell>
        </row>
        <row r="12435">
          <cell r="B12435" t="str">
            <v>SMV0010BR</v>
          </cell>
          <cell r="C12435" t="str">
            <v>strip</v>
          </cell>
          <cell r="D12435" t="str">
            <v>Strip:1;Tablet:10;</v>
          </cell>
          <cell r="E12435" t="str">
            <v>Strip</v>
          </cell>
          <cell r="F12435" t="str">
            <v>1</v>
          </cell>
          <cell r="G12435" t="str">
            <v>Tablet</v>
          </cell>
          <cell r="H12435" t="str">
            <v>10</v>
          </cell>
        </row>
        <row r="12436">
          <cell r="B12436" t="str">
            <v>DBMM0278</v>
          </cell>
          <cell r="C12436" t="str">
            <v>tube</v>
          </cell>
          <cell r="D12436" t="str">
            <v>Tube:1;</v>
          </cell>
          <cell r="E12436" t="str">
            <v>Tube</v>
          </cell>
          <cell r="F12436" t="str">
            <v>1</v>
          </cell>
        </row>
        <row r="12437">
          <cell r="B12437" t="str">
            <v>DBME00235</v>
          </cell>
          <cell r="C12437" t="str">
            <v>strip</v>
          </cell>
          <cell r="D12437" t="str">
            <v>Strip:1;Tablet:10;</v>
          </cell>
          <cell r="E12437" t="str">
            <v>Strip</v>
          </cell>
          <cell r="F12437" t="str">
            <v>1</v>
          </cell>
          <cell r="G12437" t="str">
            <v>Tablet</v>
          </cell>
          <cell r="H12437" t="str">
            <v>10</v>
          </cell>
        </row>
        <row r="12438">
          <cell r="B12438" t="str">
            <v>DBMM0279</v>
          </cell>
          <cell r="C12438" t="str">
            <v>strip</v>
          </cell>
          <cell r="D12438" t="str">
            <v>Strip:1;Tablet:10;</v>
          </cell>
          <cell r="E12438" t="str">
            <v>Strip</v>
          </cell>
          <cell r="F12438" t="str">
            <v>1</v>
          </cell>
          <cell r="G12438" t="str">
            <v>Tablet</v>
          </cell>
          <cell r="H12438" t="str">
            <v>10</v>
          </cell>
        </row>
        <row r="12439">
          <cell r="B12439" t="str">
            <v>DBMM0280</v>
          </cell>
          <cell r="C12439" t="str">
            <v>botol</v>
          </cell>
          <cell r="D12439" t="str">
            <v>Botol:1;</v>
          </cell>
          <cell r="E12439" t="str">
            <v>Botol</v>
          </cell>
          <cell r="F12439" t="str">
            <v>1</v>
          </cell>
        </row>
        <row r="12440">
          <cell r="B12440" t="str">
            <v>DBMM0281</v>
          </cell>
          <cell r="C12440" t="str">
            <v>botol</v>
          </cell>
          <cell r="D12440" t="str">
            <v>Botol:1;</v>
          </cell>
          <cell r="E12440" t="str">
            <v>Botol</v>
          </cell>
          <cell r="F12440" t="str">
            <v>1</v>
          </cell>
        </row>
        <row r="12441">
          <cell r="B12441" t="str">
            <v>DBME00236</v>
          </cell>
          <cell r="C12441" t="str">
            <v>botol_tetes</v>
          </cell>
          <cell r="D12441" t="str">
            <v>Botol Tetes:1;</v>
          </cell>
          <cell r="E12441" t="str">
            <v>Botol Tetes</v>
          </cell>
          <cell r="F12441" t="str">
            <v>1</v>
          </cell>
        </row>
        <row r="12442">
          <cell r="B12442" t="str">
            <v>DBME00237</v>
          </cell>
          <cell r="C12442" t="str">
            <v>botol</v>
          </cell>
          <cell r="D12442" t="str">
            <v>Botol:1;</v>
          </cell>
          <cell r="E12442" t="str">
            <v>Botol</v>
          </cell>
          <cell r="F12442" t="str">
            <v>1</v>
          </cell>
        </row>
        <row r="12443">
          <cell r="B12443" t="str">
            <v>DBMM0282</v>
          </cell>
          <cell r="C12443" t="str">
            <v>botol</v>
          </cell>
          <cell r="D12443" t="str">
            <v>Botol:1;</v>
          </cell>
          <cell r="E12443" t="str">
            <v>Botol</v>
          </cell>
          <cell r="F12443" t="str">
            <v>1</v>
          </cell>
        </row>
        <row r="12444">
          <cell r="B12444" t="str">
            <v>HNRO25</v>
          </cell>
          <cell r="C12444" t="str">
            <v>satuan</v>
          </cell>
          <cell r="D12444" t="str">
            <v>Satuan:1;</v>
          </cell>
          <cell r="E12444" t="str">
            <v>Satuan</v>
          </cell>
          <cell r="F12444" t="str">
            <v>1</v>
          </cell>
        </row>
        <row r="12445">
          <cell r="B12445" t="str">
            <v>DBMM0283</v>
          </cell>
          <cell r="C12445" t="str">
            <v>strip</v>
          </cell>
          <cell r="D12445" t="str">
            <v>Strip:1;Tablet:10;</v>
          </cell>
          <cell r="E12445" t="str">
            <v>Strip</v>
          </cell>
          <cell r="F12445" t="str">
            <v>1</v>
          </cell>
          <cell r="G12445" t="str">
            <v>Tablet</v>
          </cell>
          <cell r="H12445" t="str">
            <v>10</v>
          </cell>
        </row>
        <row r="12446">
          <cell r="B12446" t="str">
            <v>TRACTUB1</v>
          </cell>
          <cell r="C12446" t="str">
            <v>tube</v>
          </cell>
          <cell r="D12446" t="str">
            <v>Tube:1;</v>
          </cell>
          <cell r="E12446" t="str">
            <v>Tube</v>
          </cell>
          <cell r="F12446" t="str">
            <v>1</v>
          </cell>
        </row>
        <row r="12447">
          <cell r="B12447" t="str">
            <v>DBMM0284</v>
          </cell>
          <cell r="C12447" t="str">
            <v>pot</v>
          </cell>
          <cell r="D12447" t="str">
            <v>Pot:1;</v>
          </cell>
          <cell r="E12447" t="str">
            <v>Pot</v>
          </cell>
          <cell r="F12447" t="str">
            <v>1</v>
          </cell>
        </row>
        <row r="12448">
          <cell r="B12448" t="str">
            <v>DBME00238</v>
          </cell>
          <cell r="C12448" t="str">
            <v>strip</v>
          </cell>
          <cell r="D12448" t="str">
            <v>Strip:1;Tablet:10;</v>
          </cell>
          <cell r="E12448" t="str">
            <v>Strip</v>
          </cell>
          <cell r="F12448" t="str">
            <v>1</v>
          </cell>
          <cell r="G12448" t="str">
            <v>Tablet</v>
          </cell>
          <cell r="H12448" t="str">
            <v>10</v>
          </cell>
        </row>
        <row r="12449">
          <cell r="B12449" t="str">
            <v>HNSPL5X4</v>
          </cell>
          <cell r="C12449" t="str">
            <v>satuan</v>
          </cell>
          <cell r="D12449" t="str">
            <v>Satuan:1;</v>
          </cell>
          <cell r="E12449" t="str">
            <v>Satuan</v>
          </cell>
          <cell r="F12449" t="str">
            <v>1</v>
          </cell>
        </row>
        <row r="12450">
          <cell r="B12450" t="str">
            <v>DBMM0285</v>
          </cell>
          <cell r="C12450" t="str">
            <v>tube</v>
          </cell>
          <cell r="D12450" t="str">
            <v>Tube:1;</v>
          </cell>
          <cell r="E12450" t="str">
            <v>Tube</v>
          </cell>
          <cell r="F12450" t="str">
            <v>1</v>
          </cell>
        </row>
        <row r="12451">
          <cell r="B12451" t="str">
            <v>SRLPH10U</v>
          </cell>
          <cell r="C12451" t="str">
            <v>botol</v>
          </cell>
          <cell r="D12451" t="str">
            <v>Botol:1;</v>
          </cell>
          <cell r="E12451" t="str">
            <v>Botol</v>
          </cell>
          <cell r="F12451" t="str">
            <v>1</v>
          </cell>
        </row>
        <row r="12452">
          <cell r="B12452" t="str">
            <v>SMV0010TB</v>
          </cell>
          <cell r="C12452" t="str">
            <v>strip</v>
          </cell>
          <cell r="D12452" t="str">
            <v>Strip:1;Tablet:10;</v>
          </cell>
          <cell r="E12452" t="str">
            <v>Strip</v>
          </cell>
          <cell r="F12452" t="str">
            <v>1</v>
          </cell>
          <cell r="G12452" t="str">
            <v>Tablet</v>
          </cell>
          <cell r="H12452" t="str">
            <v>10</v>
          </cell>
        </row>
        <row r="12453">
          <cell r="B12453" t="str">
            <v>SIRPJRK100</v>
          </cell>
          <cell r="C12453" t="str">
            <v>botol</v>
          </cell>
          <cell r="D12453" t="str">
            <v>Botol:1;</v>
          </cell>
          <cell r="E12453" t="str">
            <v>Botol</v>
          </cell>
          <cell r="F12453" t="str">
            <v>1</v>
          </cell>
        </row>
        <row r="12454">
          <cell r="B12454" t="str">
            <v>SMV0002PT</v>
          </cell>
          <cell r="C12454" t="str">
            <v>strip</v>
          </cell>
          <cell r="D12454" t="str">
            <v>Strip:1;Tablet:10;</v>
          </cell>
          <cell r="E12454" t="str">
            <v>Strip</v>
          </cell>
          <cell r="F12454" t="str">
            <v>1</v>
          </cell>
          <cell r="G12454" t="str">
            <v>Tablet</v>
          </cell>
          <cell r="H12454" t="str">
            <v>10</v>
          </cell>
        </row>
        <row r="12455">
          <cell r="B12455" t="str">
            <v>DBMM0286</v>
          </cell>
          <cell r="C12455" t="str">
            <v>pack</v>
          </cell>
          <cell r="D12455" t="str">
            <v>Pack:1;</v>
          </cell>
          <cell r="E12455" t="str">
            <v>Pack</v>
          </cell>
          <cell r="F12455" t="str">
            <v>1</v>
          </cell>
        </row>
        <row r="12456">
          <cell r="B12456" t="str">
            <v>DBMM0287</v>
          </cell>
          <cell r="C12456" t="str">
            <v>tube</v>
          </cell>
          <cell r="D12456" t="str">
            <v>Tube:1;</v>
          </cell>
          <cell r="E12456" t="str">
            <v>Tube</v>
          </cell>
          <cell r="F12456" t="str">
            <v>1</v>
          </cell>
        </row>
        <row r="12457">
          <cell r="B12457" t="str">
            <v>DBME00239</v>
          </cell>
          <cell r="C12457" t="str">
            <v>strip</v>
          </cell>
          <cell r="D12457" t="str">
            <v>Strip:1;</v>
          </cell>
          <cell r="E12457" t="str">
            <v>Strip</v>
          </cell>
          <cell r="F12457" t="str">
            <v>1</v>
          </cell>
        </row>
        <row r="12458">
          <cell r="B12458" t="str">
            <v>SMV0001BR</v>
          </cell>
          <cell r="C12458" t="str">
            <v>strip</v>
          </cell>
          <cell r="D12458" t="str">
            <v>Strip:1;Tablet:10;</v>
          </cell>
          <cell r="E12458" t="str">
            <v>Strip</v>
          </cell>
          <cell r="F12458" t="str">
            <v>1</v>
          </cell>
          <cell r="G12458" t="str">
            <v>Tablet</v>
          </cell>
          <cell r="H12458" t="str">
            <v>10</v>
          </cell>
        </row>
        <row r="12459">
          <cell r="B12459" t="str">
            <v>DBMM0288</v>
          </cell>
          <cell r="C12459" t="str">
            <v>pot</v>
          </cell>
          <cell r="D12459" t="str">
            <v>Pot:1;</v>
          </cell>
          <cell r="E12459" t="str">
            <v>Pot</v>
          </cell>
          <cell r="F12459" t="str">
            <v>1</v>
          </cell>
        </row>
        <row r="12460">
          <cell r="B12460" t="str">
            <v>GORALGTAB</v>
          </cell>
          <cell r="C12460" t="str">
            <v>strip</v>
          </cell>
          <cell r="D12460" t="str">
            <v>Strip:1;Tablet:10;</v>
          </cell>
          <cell r="E12460" t="str">
            <v>Strip</v>
          </cell>
          <cell r="F12460" t="str">
            <v>1</v>
          </cell>
          <cell r="G12460" t="str">
            <v>Tablet</v>
          </cell>
          <cell r="H12460" t="str">
            <v>10</v>
          </cell>
        </row>
        <row r="12461">
          <cell r="B12461" t="str">
            <v>DBMM0289</v>
          </cell>
          <cell r="C12461" t="str">
            <v>tube</v>
          </cell>
          <cell r="D12461" t="str">
            <v>Tube:1;</v>
          </cell>
          <cell r="E12461" t="str">
            <v>Tube</v>
          </cell>
          <cell r="F12461" t="str">
            <v>1</v>
          </cell>
        </row>
        <row r="12462">
          <cell r="B12462" t="str">
            <v>SMV0020IN</v>
          </cell>
          <cell r="C12462" t="str">
            <v>strip</v>
          </cell>
          <cell r="D12462" t="str">
            <v>Strip:1;Tablet:10;</v>
          </cell>
          <cell r="E12462" t="str">
            <v>Strip</v>
          </cell>
          <cell r="F12462" t="str">
            <v>1</v>
          </cell>
          <cell r="G12462" t="str">
            <v>Tablet</v>
          </cell>
          <cell r="H12462" t="str">
            <v>10</v>
          </cell>
        </row>
        <row r="12463">
          <cell r="B12463" t="str">
            <v>DBME00240</v>
          </cell>
          <cell r="C12463" t="str">
            <v>botol</v>
          </cell>
          <cell r="D12463" t="str">
            <v>Botol:1;</v>
          </cell>
          <cell r="E12463" t="str">
            <v>Botol</v>
          </cell>
          <cell r="F12463" t="str">
            <v>1</v>
          </cell>
        </row>
        <row r="12464">
          <cell r="B12464" t="str">
            <v>DBMM0290</v>
          </cell>
          <cell r="C12464" t="str">
            <v>pot</v>
          </cell>
          <cell r="D12464" t="str">
            <v>Pot:1;</v>
          </cell>
          <cell r="E12464" t="str">
            <v>Pot</v>
          </cell>
          <cell r="F12464" t="str">
            <v>1</v>
          </cell>
        </row>
        <row r="12465">
          <cell r="B12465" t="str">
            <v>SIRPLSTAB</v>
          </cell>
          <cell r="C12465" t="str">
            <v>botol</v>
          </cell>
          <cell r="D12465" t="str">
            <v>Botol:1</v>
          </cell>
          <cell r="E12465" t="str">
            <v>Botol</v>
          </cell>
          <cell r="F12465" t="str">
            <v>1</v>
          </cell>
        </row>
        <row r="12466">
          <cell r="B12466" t="str">
            <v>DBMM0291</v>
          </cell>
          <cell r="C12466" t="str">
            <v>tube</v>
          </cell>
          <cell r="D12466" t="str">
            <v>Tube:1;</v>
          </cell>
          <cell r="E12466" t="str">
            <v>Tube</v>
          </cell>
          <cell r="F12466" t="str">
            <v>1</v>
          </cell>
        </row>
        <row r="12467">
          <cell r="B12467" t="str">
            <v>SMV0020DX</v>
          </cell>
          <cell r="C12467" t="str">
            <v>strip</v>
          </cell>
          <cell r="D12467" t="str">
            <v>Strip:1;Tablet:10</v>
          </cell>
          <cell r="E12467" t="str">
            <v>Strip</v>
          </cell>
          <cell r="F12467" t="str">
            <v>1</v>
          </cell>
          <cell r="G12467" t="str">
            <v>Tablet</v>
          </cell>
          <cell r="H12467" t="str">
            <v>10</v>
          </cell>
        </row>
        <row r="12468">
          <cell r="B12468" t="str">
            <v>DBMM0292</v>
          </cell>
          <cell r="C12468" t="str">
            <v>box</v>
          </cell>
          <cell r="D12468" t="str">
            <v>Box:1;</v>
          </cell>
          <cell r="E12468" t="str">
            <v>Box</v>
          </cell>
          <cell r="F12468" t="str">
            <v>1</v>
          </cell>
        </row>
        <row r="12469">
          <cell r="B12469" t="str">
            <v>SMV001FM</v>
          </cell>
          <cell r="C12469" t="str">
            <v>strip</v>
          </cell>
          <cell r="D12469" t="str">
            <v>Strip:1;Tablet:10;</v>
          </cell>
          <cell r="E12469" t="str">
            <v>Strip</v>
          </cell>
          <cell r="F12469" t="str">
            <v>1</v>
          </cell>
          <cell r="G12469" t="str">
            <v>Tablet</v>
          </cell>
          <cell r="H12469" t="str">
            <v>10</v>
          </cell>
        </row>
        <row r="12470">
          <cell r="B12470" t="str">
            <v>DBMM0293</v>
          </cell>
          <cell r="C12470" t="str">
            <v>box</v>
          </cell>
          <cell r="D12470" t="str">
            <v>Box:1;</v>
          </cell>
          <cell r="E12470" t="str">
            <v>Box</v>
          </cell>
          <cell r="F12470" t="str">
            <v>1</v>
          </cell>
        </row>
        <row r="12471">
          <cell r="B12471" t="str">
            <v>SMV0002FM</v>
          </cell>
          <cell r="C12471" t="str">
            <v>strip</v>
          </cell>
          <cell r="D12471" t="str">
            <v>Strip:1;Tablet:10;</v>
          </cell>
          <cell r="E12471" t="str">
            <v>Strip</v>
          </cell>
          <cell r="F12471" t="str">
            <v>1</v>
          </cell>
          <cell r="G12471" t="str">
            <v>Tablet</v>
          </cell>
          <cell r="H12471" t="str">
            <v>10</v>
          </cell>
        </row>
        <row r="12472">
          <cell r="B12472" t="str">
            <v>SRBKSTWBJ</v>
          </cell>
          <cell r="C12472" t="str">
            <v>botol</v>
          </cell>
          <cell r="D12472" t="str">
            <v>Botol:1;</v>
          </cell>
          <cell r="E12472" t="str">
            <v>Botol</v>
          </cell>
          <cell r="F12472" t="str">
            <v>1</v>
          </cell>
        </row>
        <row r="12473">
          <cell r="B12473" t="str">
            <v>DBMM0294</v>
          </cell>
          <cell r="C12473" t="str">
            <v>box</v>
          </cell>
          <cell r="D12473" t="str">
            <v>Box:1;</v>
          </cell>
          <cell r="E12473" t="str">
            <v>Box</v>
          </cell>
          <cell r="F12473" t="str">
            <v>1</v>
          </cell>
        </row>
        <row r="12474">
          <cell r="B12474" t="str">
            <v>DBME00241</v>
          </cell>
          <cell r="C12474" t="str">
            <v>strip</v>
          </cell>
          <cell r="D12474" t="str">
            <v>Strip:1;Tablet:10;</v>
          </cell>
          <cell r="E12474" t="str">
            <v>Strip</v>
          </cell>
          <cell r="F12474" t="str">
            <v>1</v>
          </cell>
          <cell r="G12474" t="str">
            <v>Tablet</v>
          </cell>
          <cell r="H12474" t="str">
            <v>10</v>
          </cell>
        </row>
        <row r="12475">
          <cell r="B12475" t="str">
            <v>SMV0002GF</v>
          </cell>
          <cell r="C12475" t="str">
            <v>strip</v>
          </cell>
          <cell r="D12475" t="str">
            <v>Strip:1;Tablet:10;</v>
          </cell>
          <cell r="E12475" t="str">
            <v>Strip</v>
          </cell>
          <cell r="F12475" t="str">
            <v>1</v>
          </cell>
          <cell r="G12475" t="str">
            <v>Tablet</v>
          </cell>
          <cell r="H12475" t="str">
            <v>10</v>
          </cell>
        </row>
        <row r="12476">
          <cell r="B12476" t="str">
            <v>DBME00242</v>
          </cell>
          <cell r="C12476" t="str">
            <v>botol</v>
          </cell>
          <cell r="D12476" t="str">
            <v>Botol:1;</v>
          </cell>
          <cell r="E12476" t="str">
            <v>Botol</v>
          </cell>
          <cell r="F12476" t="str">
            <v>1</v>
          </cell>
        </row>
        <row r="12477">
          <cell r="B12477" t="str">
            <v>DBME00243</v>
          </cell>
          <cell r="C12477" t="str">
            <v>botol</v>
          </cell>
          <cell r="D12477" t="str">
            <v>Botol:1;Tablet:100;</v>
          </cell>
          <cell r="E12477" t="str">
            <v>Botol</v>
          </cell>
          <cell r="F12477" t="str">
            <v>1</v>
          </cell>
          <cell r="G12477" t="str">
            <v>Tablet</v>
          </cell>
          <cell r="H12477" t="str">
            <v>100</v>
          </cell>
        </row>
        <row r="12478">
          <cell r="B12478" t="str">
            <v>SMZ001TB</v>
          </cell>
          <cell r="C12478" t="str">
            <v>strip</v>
          </cell>
          <cell r="D12478" t="str">
            <v>Strip:1;Tablet:10;</v>
          </cell>
          <cell r="E12478" t="str">
            <v>Strip</v>
          </cell>
          <cell r="F12478" t="str">
            <v>1</v>
          </cell>
          <cell r="G12478" t="str">
            <v>Tablet</v>
          </cell>
          <cell r="H12478" t="str">
            <v>10</v>
          </cell>
        </row>
        <row r="12479">
          <cell r="B12479" t="str">
            <v>SSMXISYR</v>
          </cell>
          <cell r="C12479" t="str">
            <v>botol</v>
          </cell>
          <cell r="D12479" t="str">
            <v>Botol:1;</v>
          </cell>
          <cell r="E12479" t="str">
            <v>Botol</v>
          </cell>
          <cell r="F12479" t="str">
            <v>1</v>
          </cell>
        </row>
        <row r="12480">
          <cell r="B12480" t="str">
            <v>DBMM0295</v>
          </cell>
          <cell r="C12480" t="str">
            <v>botol</v>
          </cell>
          <cell r="D12480" t="str">
            <v>Botol:1;</v>
          </cell>
          <cell r="E12480" t="str">
            <v>Botol</v>
          </cell>
          <cell r="F12480" t="str">
            <v>1</v>
          </cell>
        </row>
        <row r="12481">
          <cell r="B12481" t="str">
            <v>HCM150ML</v>
          </cell>
          <cell r="C12481" t="str">
            <v>botol</v>
          </cell>
          <cell r="D12481" t="str">
            <v>Botol:1;</v>
          </cell>
          <cell r="E12481" t="str">
            <v>Botol</v>
          </cell>
          <cell r="F12481" t="str">
            <v>1</v>
          </cell>
        </row>
        <row r="12482">
          <cell r="B12482" t="str">
            <v>SMZ001DP</v>
          </cell>
          <cell r="C12482" t="str">
            <v>botol_tetes</v>
          </cell>
          <cell r="D12482" t="str">
            <v>Botol tetes:1;</v>
          </cell>
          <cell r="E12482" t="str">
            <v>Botol tetes</v>
          </cell>
          <cell r="F12482" t="str">
            <v>1</v>
          </cell>
        </row>
        <row r="12483">
          <cell r="B12483" t="str">
            <v>HCM60ML</v>
          </cell>
          <cell r="C12483" t="str">
            <v>botol</v>
          </cell>
          <cell r="D12483" t="str">
            <v>Botol:1;</v>
          </cell>
          <cell r="E12483" t="str">
            <v>Botol</v>
          </cell>
          <cell r="F12483" t="str">
            <v>1</v>
          </cell>
        </row>
        <row r="12484">
          <cell r="B12484" t="str">
            <v>HSNOE30</v>
          </cell>
          <cell r="C12484" t="str">
            <v>botol</v>
          </cell>
          <cell r="D12484" t="str">
            <v>Botol:1;</v>
          </cell>
          <cell r="E12484" t="str">
            <v>Botol</v>
          </cell>
          <cell r="F12484" t="str">
            <v>1</v>
          </cell>
        </row>
        <row r="12485">
          <cell r="B12485" t="str">
            <v>HSUN30</v>
          </cell>
          <cell r="C12485" t="str">
            <v>botol</v>
          </cell>
          <cell r="D12485" t="str">
            <v>Botol:1;</v>
          </cell>
          <cell r="E12485" t="str">
            <v>Botol</v>
          </cell>
          <cell r="F12485" t="str">
            <v>1</v>
          </cell>
        </row>
        <row r="12486">
          <cell r="B12486" t="str">
            <v>DBME00244</v>
          </cell>
          <cell r="C12486" t="str">
            <v>botol</v>
          </cell>
          <cell r="D12486" t="str">
            <v>Botol:1;</v>
          </cell>
          <cell r="E12486" t="str">
            <v>Botol</v>
          </cell>
          <cell r="F12486" t="str">
            <v>1</v>
          </cell>
        </row>
        <row r="12487">
          <cell r="B12487" t="str">
            <v>HST30TABS</v>
          </cell>
          <cell r="C12487" t="str">
            <v>botol</v>
          </cell>
          <cell r="D12487" t="str">
            <v>Botol:1;</v>
          </cell>
          <cell r="E12487" t="str">
            <v>Botol</v>
          </cell>
          <cell r="F12487" t="str">
            <v>1</v>
          </cell>
        </row>
        <row r="12488">
          <cell r="B12488" t="str">
            <v>DBMM0296</v>
          </cell>
          <cell r="C12488" t="str">
            <v>strip</v>
          </cell>
          <cell r="D12488" t="str">
            <v>Strip:1;kaplet:10;</v>
          </cell>
          <cell r="E12488" t="str">
            <v>Strip</v>
          </cell>
          <cell r="F12488" t="str">
            <v>1</v>
          </cell>
          <cell r="G12488" t="str">
            <v>kaplet</v>
          </cell>
          <cell r="H12488" t="str">
            <v>10</v>
          </cell>
        </row>
        <row r="12489">
          <cell r="B12489" t="str">
            <v>DBMM0297</v>
          </cell>
          <cell r="C12489" t="str">
            <v>strip</v>
          </cell>
          <cell r="D12489" t="str">
            <v>Strip:1;</v>
          </cell>
          <cell r="E12489" t="str">
            <v>Strip</v>
          </cell>
          <cell r="F12489" t="str">
            <v>1</v>
          </cell>
        </row>
        <row r="12490">
          <cell r="B12490" t="str">
            <v>STR300G</v>
          </cell>
          <cell r="C12490" t="str">
            <v>strip</v>
          </cell>
          <cell r="D12490" t="str">
            <v>Strip:1;Tablet:10;</v>
          </cell>
          <cell r="E12490" t="str">
            <v>Strip</v>
          </cell>
          <cell r="F12490" t="str">
            <v>1</v>
          </cell>
          <cell r="G12490" t="str">
            <v>Tablet</v>
          </cell>
          <cell r="H12490" t="str">
            <v>10</v>
          </cell>
        </row>
        <row r="12491">
          <cell r="B12491" t="str">
            <v>DBMM0298</v>
          </cell>
          <cell r="C12491" t="str">
            <v>strip</v>
          </cell>
          <cell r="D12491" t="str">
            <v>Strip:1;</v>
          </cell>
          <cell r="E12491" t="str">
            <v>Strip</v>
          </cell>
          <cell r="F12491" t="str">
            <v>1</v>
          </cell>
        </row>
        <row r="12492">
          <cell r="B12492" t="str">
            <v>DBME00245</v>
          </cell>
          <cell r="C12492" t="str">
            <v>botol</v>
          </cell>
          <cell r="D12492" t="str">
            <v>Botol:1;</v>
          </cell>
          <cell r="E12492" t="str">
            <v>Botol</v>
          </cell>
          <cell r="F12492" t="str">
            <v>1</v>
          </cell>
        </row>
        <row r="12493">
          <cell r="B12493" t="str">
            <v>SCR0001</v>
          </cell>
          <cell r="C12493" t="str">
            <v>box</v>
          </cell>
          <cell r="D12493" t="str">
            <v>Box:1;Sachet:5;</v>
          </cell>
          <cell r="E12493" t="str">
            <v>Box</v>
          </cell>
          <cell r="F12493" t="str">
            <v>1</v>
          </cell>
          <cell r="G12493" t="str">
            <v>Sachet</v>
          </cell>
          <cell r="H12493" t="str">
            <v>5</v>
          </cell>
        </row>
        <row r="12494">
          <cell r="B12494" t="str">
            <v>HFSNPWD22</v>
          </cell>
          <cell r="C12494" t="str">
            <v>botol_semprot</v>
          </cell>
          <cell r="D12494" t="str">
            <v>Botol Semprot:1;</v>
          </cell>
          <cell r="E12494" t="str">
            <v>Botol Semprot</v>
          </cell>
          <cell r="F12494" t="str">
            <v>1</v>
          </cell>
        </row>
        <row r="12495">
          <cell r="B12495" t="str">
            <v>DBMM0299</v>
          </cell>
          <cell r="C12495" t="str">
            <v>strip</v>
          </cell>
          <cell r="D12495" t="str">
            <v>Strip:1;Tablet:10;</v>
          </cell>
          <cell r="E12495" t="str">
            <v>Strip</v>
          </cell>
          <cell r="F12495" t="str">
            <v>1</v>
          </cell>
          <cell r="G12495" t="str">
            <v>Tablet</v>
          </cell>
          <cell r="H12495" t="str">
            <v>10</v>
          </cell>
        </row>
        <row r="12496">
          <cell r="B12496" t="str">
            <v>DBME00246</v>
          </cell>
          <cell r="C12496" t="str">
            <v>strip</v>
          </cell>
          <cell r="D12496" t="str">
            <v>Strip:1;</v>
          </cell>
          <cell r="E12496" t="str">
            <v>Strip</v>
          </cell>
          <cell r="F12496" t="str">
            <v>1</v>
          </cell>
        </row>
        <row r="12497">
          <cell r="B12497" t="str">
            <v>SKN10GR</v>
          </cell>
          <cell r="C12497" t="str">
            <v>tube</v>
          </cell>
          <cell r="D12497" t="str">
            <v>Tube:1</v>
          </cell>
          <cell r="E12497" t="str">
            <v>Tube</v>
          </cell>
          <cell r="F12497" t="str">
            <v>1</v>
          </cell>
        </row>
        <row r="12498">
          <cell r="B12498" t="str">
            <v>DBMM0300</v>
          </cell>
          <cell r="C12498" t="str">
            <v>strip</v>
          </cell>
          <cell r="D12498" t="str">
            <v>Strip:1;Tablet:10;</v>
          </cell>
          <cell r="E12498" t="str">
            <v>Strip</v>
          </cell>
          <cell r="F12498" t="str">
            <v>1</v>
          </cell>
          <cell r="G12498" t="str">
            <v>Tablet</v>
          </cell>
          <cell r="H12498" t="str">
            <v>10</v>
          </cell>
        </row>
        <row r="12499">
          <cell r="B12499" t="str">
            <v>DBMM0301</v>
          </cell>
          <cell r="C12499" t="str">
            <v>botol</v>
          </cell>
          <cell r="D12499" t="str">
            <v>Botol:1;</v>
          </cell>
          <cell r="E12499" t="str">
            <v>Botol</v>
          </cell>
          <cell r="F12499" t="str">
            <v>1</v>
          </cell>
        </row>
        <row r="12500">
          <cell r="B12500" t="str">
            <v>DBME00247</v>
          </cell>
          <cell r="C12500" t="str">
            <v>vial</v>
          </cell>
          <cell r="D12500" t="str">
            <v>Vial:1;</v>
          </cell>
          <cell r="E12500" t="str">
            <v>Vial</v>
          </cell>
          <cell r="F12500" t="str">
            <v>1</v>
          </cell>
        </row>
        <row r="12501">
          <cell r="B12501" t="str">
            <v>SDH0001SYP</v>
          </cell>
          <cell r="C12501" t="str">
            <v>botol</v>
          </cell>
          <cell r="D12501" t="str">
            <v>Botol:1;</v>
          </cell>
          <cell r="E12501" t="str">
            <v>Botol</v>
          </cell>
          <cell r="F12501" t="str">
            <v>1</v>
          </cell>
        </row>
        <row r="12502">
          <cell r="B12502" t="str">
            <v>HCT25MGTAB</v>
          </cell>
          <cell r="C12502" t="str">
            <v>strip</v>
          </cell>
          <cell r="D12502" t="str">
            <v>Strip:1;Tablet:10;</v>
          </cell>
          <cell r="E12502" t="str">
            <v>Strip</v>
          </cell>
          <cell r="F12502" t="str">
            <v>1</v>
          </cell>
          <cell r="G12502" t="str">
            <v>Tablet</v>
          </cell>
          <cell r="H12502" t="str">
            <v>10</v>
          </cell>
        </row>
        <row r="12503">
          <cell r="B12503" t="str">
            <v>SKNFTTAB</v>
          </cell>
          <cell r="C12503" t="str">
            <v>strip</v>
          </cell>
          <cell r="D12503" t="str">
            <v>Strip:1;</v>
          </cell>
          <cell r="E12503" t="str">
            <v>Strip</v>
          </cell>
          <cell r="F12503" t="str">
            <v>1</v>
          </cell>
        </row>
        <row r="12504">
          <cell r="B12504" t="str">
            <v>SGL0001TB</v>
          </cell>
          <cell r="C12504" t="str">
            <v>strip</v>
          </cell>
          <cell r="D12504" t="str">
            <v>Strip:1;Tablet:7;</v>
          </cell>
          <cell r="E12504" t="str">
            <v>Strip</v>
          </cell>
          <cell r="F12504" t="str">
            <v>1</v>
          </cell>
          <cell r="G12504" t="str">
            <v>Tablet</v>
          </cell>
          <cell r="H12504" t="str">
            <v>7</v>
          </cell>
        </row>
        <row r="12505">
          <cell r="B12505" t="str">
            <v>HCTKF25MG</v>
          </cell>
          <cell r="C12505" t="str">
            <v>strip</v>
          </cell>
          <cell r="D12505" t="str">
            <v>Strip:1;Tablet:10;</v>
          </cell>
          <cell r="E12505" t="str">
            <v>Strip</v>
          </cell>
          <cell r="F12505" t="str">
            <v>1</v>
          </cell>
          <cell r="G12505" t="str">
            <v>Tablet</v>
          </cell>
          <cell r="H12505" t="str">
            <v>10</v>
          </cell>
        </row>
        <row r="12506">
          <cell r="B12506" t="str">
            <v>DBME00248</v>
          </cell>
          <cell r="C12506" t="str">
            <v>botol</v>
          </cell>
          <cell r="D12506" t="str">
            <v>Botol:1;</v>
          </cell>
          <cell r="E12506" t="str">
            <v>Botol</v>
          </cell>
          <cell r="F12506" t="str">
            <v>1</v>
          </cell>
        </row>
        <row r="12507">
          <cell r="B12507" t="str">
            <v>SKNTXGR</v>
          </cell>
          <cell r="C12507" t="str">
            <v>tube</v>
          </cell>
          <cell r="D12507" t="str">
            <v>Tube:1;</v>
          </cell>
          <cell r="E12507" t="str">
            <v>Tube</v>
          </cell>
          <cell r="F12507" t="str">
            <v>1</v>
          </cell>
        </row>
        <row r="12508">
          <cell r="B12508" t="str">
            <v>DBMM0302</v>
          </cell>
          <cell r="C12508" t="str">
            <v>strip</v>
          </cell>
          <cell r="D12508" t="str">
            <v>Strip:1;</v>
          </cell>
          <cell r="E12508" t="str">
            <v>Strip</v>
          </cell>
          <cell r="F12508" t="str">
            <v>1</v>
          </cell>
        </row>
        <row r="12509">
          <cell r="B12509" t="str">
            <v>SNL0001TB</v>
          </cell>
          <cell r="C12509" t="str">
            <v>botol</v>
          </cell>
          <cell r="D12509" t="str">
            <v>Botol:1;</v>
          </cell>
          <cell r="E12509" t="str">
            <v>Botol</v>
          </cell>
          <cell r="F12509" t="str">
            <v>1</v>
          </cell>
        </row>
        <row r="12510">
          <cell r="B12510" t="str">
            <v>SKZN10B</v>
          </cell>
          <cell r="C12510" t="str">
            <v>tube</v>
          </cell>
          <cell r="D12510" t="str">
            <v>Tube:1;</v>
          </cell>
          <cell r="E12510" t="str">
            <v>Tube</v>
          </cell>
          <cell r="F12510" t="str">
            <v>1</v>
          </cell>
        </row>
        <row r="12511">
          <cell r="B12511" t="str">
            <v>DBME00249</v>
          </cell>
          <cell r="C12511" t="str">
            <v>strip</v>
          </cell>
          <cell r="D12511" t="str">
            <v>Strip:1;Tablet:4;</v>
          </cell>
          <cell r="E12511" t="str">
            <v>Strip</v>
          </cell>
          <cell r="F12511" t="str">
            <v>1</v>
          </cell>
          <cell r="G12511" t="str">
            <v>Tablet</v>
          </cell>
          <cell r="H12511" t="str">
            <v>4</v>
          </cell>
        </row>
        <row r="12512">
          <cell r="B12512" t="str">
            <v>DBMM0303</v>
          </cell>
          <cell r="C12512" t="str">
            <v>box</v>
          </cell>
          <cell r="D12512" t="str">
            <v>Box:1;</v>
          </cell>
          <cell r="E12512" t="str">
            <v>Box</v>
          </cell>
          <cell r="F12512" t="str">
            <v>1</v>
          </cell>
        </row>
        <row r="12513">
          <cell r="B12513" t="str">
            <v>DBMM0304</v>
          </cell>
          <cell r="C12513" t="str">
            <v>box</v>
          </cell>
          <cell r="D12513" t="str">
            <v>Box:1;</v>
          </cell>
          <cell r="E12513" t="str">
            <v>Box</v>
          </cell>
          <cell r="F12513" t="str">
            <v>1</v>
          </cell>
        </row>
        <row r="12514">
          <cell r="B12514" t="str">
            <v>DBME00250</v>
          </cell>
          <cell r="C12514" t="str">
            <v>strip</v>
          </cell>
          <cell r="D12514" t="str">
            <v>Strip:1;Tablet:4;</v>
          </cell>
          <cell r="E12514" t="str">
            <v>Strip</v>
          </cell>
          <cell r="F12514" t="str">
            <v>1</v>
          </cell>
          <cell r="G12514" t="str">
            <v>Tablet</v>
          </cell>
          <cell r="H12514" t="str">
            <v>4</v>
          </cell>
        </row>
        <row r="12515">
          <cell r="B12515" t="str">
            <v>HSCB500T</v>
          </cell>
          <cell r="C12515" t="str">
            <v>strip</v>
          </cell>
          <cell r="D12515" t="str">
            <v>Strip:1;Tablet:10;</v>
          </cell>
          <cell r="E12515" t="str">
            <v>Strip</v>
          </cell>
          <cell r="F12515" t="str">
            <v>1</v>
          </cell>
          <cell r="G12515" t="str">
            <v>Tablet</v>
          </cell>
          <cell r="H12515" t="str">
            <v>10</v>
          </cell>
        </row>
        <row r="12516">
          <cell r="B12516" t="str">
            <v>DBMM0305</v>
          </cell>
          <cell r="C12516" t="str">
            <v>box</v>
          </cell>
          <cell r="D12516" t="str">
            <v>Box:1;</v>
          </cell>
          <cell r="E12516" t="str">
            <v>Box</v>
          </cell>
          <cell r="F12516" t="str">
            <v>1</v>
          </cell>
        </row>
        <row r="12517">
          <cell r="B12517" t="str">
            <v>SNP0001DR</v>
          </cell>
          <cell r="C12517" t="str">
            <v>botol_tetes</v>
          </cell>
          <cell r="D12517" t="str">
            <v>Botol tetes:1;</v>
          </cell>
          <cell r="E12517" t="str">
            <v>Botol tetes</v>
          </cell>
          <cell r="F12517" t="str">
            <v>1</v>
          </cell>
        </row>
        <row r="12518">
          <cell r="B12518" t="str">
            <v>SNP001SYP</v>
          </cell>
          <cell r="C12518" t="str">
            <v>botol</v>
          </cell>
          <cell r="D12518" t="str">
            <v>Botol:1;</v>
          </cell>
          <cell r="E12518" t="str">
            <v>Botol</v>
          </cell>
          <cell r="F12518" t="str">
            <v>1</v>
          </cell>
        </row>
        <row r="12519">
          <cell r="B12519" t="str">
            <v>DBMM0306</v>
          </cell>
          <cell r="C12519" t="str">
            <v>box</v>
          </cell>
          <cell r="D12519" t="str">
            <v>Box:1;</v>
          </cell>
          <cell r="E12519" t="str">
            <v>Box</v>
          </cell>
          <cell r="F12519" t="str">
            <v>1</v>
          </cell>
        </row>
        <row r="12520">
          <cell r="B12520" t="str">
            <v>DBME00251</v>
          </cell>
          <cell r="C12520" t="str">
            <v>botol</v>
          </cell>
          <cell r="D12520" t="str">
            <v>Botol:1;</v>
          </cell>
          <cell r="E12520" t="str">
            <v>Botol</v>
          </cell>
          <cell r="F12520" t="str">
            <v>1</v>
          </cell>
        </row>
        <row r="12521">
          <cell r="B12521" t="str">
            <v>DBME00252</v>
          </cell>
          <cell r="C12521" t="str">
            <v>botol</v>
          </cell>
          <cell r="D12521" t="str">
            <v>Botol:1;</v>
          </cell>
          <cell r="E12521" t="str">
            <v>Botol</v>
          </cell>
          <cell r="F12521" t="str">
            <v>1</v>
          </cell>
        </row>
        <row r="12522">
          <cell r="B12522" t="str">
            <v>SLMXTAB2</v>
          </cell>
          <cell r="C12522" t="str">
            <v>strip</v>
          </cell>
          <cell r="D12522" t="str">
            <v>Strip:1;Tablet:10;</v>
          </cell>
          <cell r="E12522" t="str">
            <v>Strip</v>
          </cell>
          <cell r="F12522" t="str">
            <v>1</v>
          </cell>
          <cell r="G12522" t="str">
            <v>Tablet</v>
          </cell>
          <cell r="H12522" t="str">
            <v>10</v>
          </cell>
        </row>
        <row r="12523">
          <cell r="B12523" t="str">
            <v>DBMM0307</v>
          </cell>
          <cell r="C12523" t="str">
            <v>box</v>
          </cell>
          <cell r="D12523" t="str">
            <v>Box:1;</v>
          </cell>
          <cell r="E12523" t="str">
            <v>Box</v>
          </cell>
          <cell r="F12523" t="str">
            <v>1</v>
          </cell>
        </row>
        <row r="12524">
          <cell r="B12524" t="str">
            <v>DBME00253</v>
          </cell>
          <cell r="C12524" t="str">
            <v>botol</v>
          </cell>
          <cell r="D12524" t="str">
            <v>Botol:1;</v>
          </cell>
          <cell r="E12524" t="str">
            <v>Botol</v>
          </cell>
          <cell r="F12524" t="str">
            <v>1</v>
          </cell>
        </row>
        <row r="12525">
          <cell r="B12525" t="str">
            <v>HSOK60</v>
          </cell>
          <cell r="C12525" t="str">
            <v>botol</v>
          </cell>
          <cell r="D12525" t="str">
            <v>Botol:1;</v>
          </cell>
          <cell r="E12525" t="str">
            <v>Botol</v>
          </cell>
          <cell r="F12525" t="str">
            <v>1</v>
          </cell>
        </row>
        <row r="12526">
          <cell r="B12526" t="str">
            <v>SLMSCO</v>
          </cell>
          <cell r="C12526" t="str">
            <v>strip</v>
          </cell>
          <cell r="D12526" t="str">
            <v>Strip:1;</v>
          </cell>
          <cell r="E12526" t="str">
            <v>Strip</v>
          </cell>
          <cell r="F12526" t="str">
            <v>1</v>
          </cell>
        </row>
        <row r="12527">
          <cell r="B12527" t="str">
            <v>HM2000</v>
          </cell>
          <cell r="C12527" t="str">
            <v>satuan</v>
          </cell>
          <cell r="D12527" t="str">
            <v>Satuan:1;</v>
          </cell>
          <cell r="E12527" t="str">
            <v>Satuan</v>
          </cell>
          <cell r="F12527" t="str">
            <v>1</v>
          </cell>
        </row>
        <row r="12528">
          <cell r="B12528" t="str">
            <v>DBMM0308</v>
          </cell>
          <cell r="C12528" t="str">
            <v>botol</v>
          </cell>
          <cell r="D12528" t="str">
            <v>Botol:1;</v>
          </cell>
          <cell r="E12528" t="str">
            <v>Botol</v>
          </cell>
          <cell r="F12528" t="str">
            <v>1</v>
          </cell>
        </row>
        <row r="12529">
          <cell r="B12529" t="str">
            <v>HMVT50</v>
          </cell>
          <cell r="C12529" t="str">
            <v>botol</v>
          </cell>
          <cell r="D12529" t="str">
            <v>Botol:1;</v>
          </cell>
          <cell r="E12529" t="str">
            <v>Botol</v>
          </cell>
          <cell r="F12529" t="str">
            <v>1</v>
          </cell>
        </row>
        <row r="12530">
          <cell r="B12530" t="str">
            <v>SDRMCXKRM</v>
          </cell>
          <cell r="C12530" t="str">
            <v>tube</v>
          </cell>
          <cell r="D12530" t="str">
            <v>Tube:1;</v>
          </cell>
          <cell r="E12530" t="str">
            <v>Tube</v>
          </cell>
          <cell r="F12530" t="str">
            <v>1</v>
          </cell>
        </row>
        <row r="12531">
          <cell r="B12531" t="str">
            <v>UFX0001TB</v>
          </cell>
          <cell r="C12531" t="str">
            <v>strip</v>
          </cell>
          <cell r="D12531" t="str">
            <v>Strip:1;</v>
          </cell>
          <cell r="E12531" t="str">
            <v>Strip</v>
          </cell>
          <cell r="F12531" t="str">
            <v>1</v>
          </cell>
        </row>
        <row r="12532">
          <cell r="B12532" t="str">
            <v>DBMM0309</v>
          </cell>
          <cell r="C12532" t="str">
            <v>botol</v>
          </cell>
          <cell r="D12532" t="str">
            <v>Botol:1;</v>
          </cell>
          <cell r="E12532" t="str">
            <v>Botol</v>
          </cell>
          <cell r="F12532" t="str">
            <v>1</v>
          </cell>
        </row>
        <row r="12533">
          <cell r="B12533" t="str">
            <v>ULC0001SYP</v>
          </cell>
          <cell r="C12533" t="str">
            <v>botol</v>
          </cell>
          <cell r="D12533" t="str">
            <v>Botol:1;mL:100;</v>
          </cell>
          <cell r="E12533" t="str">
            <v>Botol</v>
          </cell>
          <cell r="F12533" t="str">
            <v>1</v>
          </cell>
          <cell r="G12533" t="str">
            <v>mL</v>
          </cell>
          <cell r="H12533" t="str">
            <v>100</v>
          </cell>
        </row>
        <row r="12534">
          <cell r="B12534" t="str">
            <v>DBME00254</v>
          </cell>
          <cell r="C12534" t="str">
            <v>botol</v>
          </cell>
          <cell r="D12534" t="str">
            <v>Botol:1;</v>
          </cell>
          <cell r="E12534" t="str">
            <v>Botol</v>
          </cell>
          <cell r="F12534" t="str">
            <v>1</v>
          </cell>
        </row>
        <row r="12535">
          <cell r="B12535" t="str">
            <v>UCR0002ML</v>
          </cell>
          <cell r="C12535" t="str">
            <v>botol</v>
          </cell>
          <cell r="D12535" t="str">
            <v>Botol:1;mL:200;</v>
          </cell>
          <cell r="E12535" t="str">
            <v>Botol</v>
          </cell>
          <cell r="F12535" t="str">
            <v>1</v>
          </cell>
          <cell r="G12535" t="str">
            <v>mL</v>
          </cell>
          <cell r="H12535" t="str">
            <v>200</v>
          </cell>
        </row>
        <row r="12536">
          <cell r="B12536" t="str">
            <v>ULT0001TB</v>
          </cell>
          <cell r="C12536" t="str">
            <v>strip</v>
          </cell>
          <cell r="D12536" t="str">
            <v>Strip:1;Tablet:10;</v>
          </cell>
          <cell r="E12536" t="str">
            <v>Strip</v>
          </cell>
          <cell r="F12536" t="str">
            <v>1</v>
          </cell>
          <cell r="G12536" t="str">
            <v>Tablet</v>
          </cell>
          <cell r="H12536" t="str">
            <v>10</v>
          </cell>
        </row>
        <row r="12537">
          <cell r="B12537" t="str">
            <v>DBME00255</v>
          </cell>
          <cell r="C12537" t="str">
            <v>botol</v>
          </cell>
          <cell r="D12537" t="str">
            <v>Botol:1;</v>
          </cell>
          <cell r="E12537" t="str">
            <v>Botol</v>
          </cell>
          <cell r="F12537" t="str">
            <v>1</v>
          </cell>
        </row>
        <row r="12538">
          <cell r="B12538" t="str">
            <v>DBME00256</v>
          </cell>
          <cell r="C12538" t="str">
            <v>botol</v>
          </cell>
          <cell r="D12538" t="str">
            <v>Botol:1;</v>
          </cell>
          <cell r="E12538" t="str">
            <v>Botol</v>
          </cell>
          <cell r="F12538" t="str">
            <v>1</v>
          </cell>
        </row>
        <row r="12539">
          <cell r="B12539" t="str">
            <v>UTX0001PN</v>
          </cell>
          <cell r="C12539" t="str">
            <v>satuan</v>
          </cell>
          <cell r="D12539" t="str">
            <v>Satuan:1;</v>
          </cell>
          <cell r="E12539" t="str">
            <v>Satuan</v>
          </cell>
          <cell r="F12539" t="str">
            <v>1</v>
          </cell>
        </row>
        <row r="12540">
          <cell r="B12540" t="str">
            <v>HASA10TAB</v>
          </cell>
          <cell r="C12540" t="str">
            <v>box</v>
          </cell>
          <cell r="D12540" t="str">
            <v>Box:1;</v>
          </cell>
          <cell r="E12540" t="str">
            <v>Box</v>
          </cell>
          <cell r="F12540" t="str">
            <v>1</v>
          </cell>
        </row>
        <row r="12541">
          <cell r="B12541" t="str">
            <v>UTX0002PN</v>
          </cell>
          <cell r="C12541" t="str">
            <v>satuan</v>
          </cell>
          <cell r="D12541" t="str">
            <v>Satuan:1;</v>
          </cell>
          <cell r="E12541" t="str">
            <v>Satuan</v>
          </cell>
          <cell r="F12541" t="str">
            <v>1</v>
          </cell>
        </row>
        <row r="12542">
          <cell r="B12542" t="str">
            <v>DBME00257</v>
          </cell>
          <cell r="C12542" t="str">
            <v>botol</v>
          </cell>
          <cell r="D12542" t="str">
            <v>Botol:1;</v>
          </cell>
          <cell r="E12542" t="str">
            <v>Botol</v>
          </cell>
          <cell r="F12542" t="str">
            <v>1</v>
          </cell>
        </row>
        <row r="12543">
          <cell r="B12543" t="str">
            <v>SKKNICLRCD</v>
          </cell>
          <cell r="C12543" t="str">
            <v>vial</v>
          </cell>
          <cell r="D12543" t="str">
            <v>Vial:1;</v>
          </cell>
          <cell r="E12543" t="str">
            <v>Vial</v>
          </cell>
          <cell r="F12543" t="str">
            <v>1</v>
          </cell>
        </row>
        <row r="12544">
          <cell r="B12544" t="str">
            <v>HVEP10TABS</v>
          </cell>
          <cell r="C12544" t="str">
            <v>strip</v>
          </cell>
          <cell r="D12544" t="str">
            <v>Strip:1;</v>
          </cell>
          <cell r="E12544" t="str">
            <v>Strip</v>
          </cell>
          <cell r="F12544" t="str">
            <v>1</v>
          </cell>
        </row>
        <row r="12545">
          <cell r="B12545" t="str">
            <v>DBME00258</v>
          </cell>
          <cell r="C12545" t="str">
            <v>strip</v>
          </cell>
          <cell r="D12545" t="str">
            <v>Strip:1;Tablet:10;</v>
          </cell>
          <cell r="E12545" t="str">
            <v>Strip</v>
          </cell>
          <cell r="F12545" t="str">
            <v>1</v>
          </cell>
          <cell r="G12545" t="str">
            <v>Tablet</v>
          </cell>
          <cell r="H12545" t="str">
            <v>10</v>
          </cell>
        </row>
        <row r="12546">
          <cell r="B12546" t="str">
            <v>HJCM10TB</v>
          </cell>
          <cell r="C12546" t="str">
            <v>strip</v>
          </cell>
          <cell r="D12546" t="str">
            <v>Strip:1;</v>
          </cell>
          <cell r="E12546" t="str">
            <v>Strip</v>
          </cell>
          <cell r="F12546" t="str">
            <v>1</v>
          </cell>
        </row>
        <row r="12547">
          <cell r="B12547" t="str">
            <v>DBME00259</v>
          </cell>
          <cell r="C12547" t="str">
            <v>strip</v>
          </cell>
          <cell r="D12547" t="str">
            <v>Strip:1;Tablet:10;</v>
          </cell>
          <cell r="E12547" t="str">
            <v>Strip</v>
          </cell>
          <cell r="F12547" t="str">
            <v>1</v>
          </cell>
          <cell r="G12547" t="str">
            <v>Tablet</v>
          </cell>
          <cell r="H12547" t="str">
            <v>10</v>
          </cell>
        </row>
        <row r="12548">
          <cell r="B12548" t="str">
            <v>SFRDXDRP</v>
          </cell>
          <cell r="C12548" t="str">
            <v>botol_tetes</v>
          </cell>
          <cell r="D12548" t="str">
            <v>Botol tetes:1;</v>
          </cell>
          <cell r="E12548" t="str">
            <v>Botol tetes</v>
          </cell>
          <cell r="F12548" t="str">
            <v>1</v>
          </cell>
        </row>
        <row r="12549">
          <cell r="B12549" t="str">
            <v>UMK0001SYP</v>
          </cell>
          <cell r="C12549" t="str">
            <v>botol</v>
          </cell>
          <cell r="D12549" t="str">
            <v>Botol:1;</v>
          </cell>
          <cell r="E12549" t="str">
            <v>Botol</v>
          </cell>
          <cell r="F12549" t="str">
            <v>1</v>
          </cell>
        </row>
        <row r="12550">
          <cell r="B12550" t="str">
            <v>DBME00260</v>
          </cell>
          <cell r="C12550" t="str">
            <v>tube</v>
          </cell>
          <cell r="D12550" t="str">
            <v>Tube:1;</v>
          </cell>
          <cell r="E12550" t="str">
            <v>Tube</v>
          </cell>
          <cell r="F12550" t="str">
            <v>1</v>
          </cell>
        </row>
        <row r="12551">
          <cell r="B12551" t="str">
            <v>HMLK15GR</v>
          </cell>
          <cell r="C12551" t="str">
            <v>tube</v>
          </cell>
          <cell r="D12551" t="str">
            <v>Tube:1;</v>
          </cell>
          <cell r="E12551" t="str">
            <v>Tube</v>
          </cell>
          <cell r="F12551" t="str">
            <v>1</v>
          </cell>
        </row>
        <row r="12552">
          <cell r="B12552" t="str">
            <v>DBME00261</v>
          </cell>
          <cell r="C12552" t="str">
            <v>box</v>
          </cell>
          <cell r="D12552" t="str">
            <v>Box:1;</v>
          </cell>
          <cell r="E12552" t="str">
            <v>Box</v>
          </cell>
          <cell r="F12552" t="str">
            <v>1</v>
          </cell>
        </row>
        <row r="12553">
          <cell r="B12553" t="str">
            <v>DBMM0310</v>
          </cell>
          <cell r="C12553" t="str">
            <v>botol</v>
          </cell>
          <cell r="D12553" t="str">
            <v>Botol:1;</v>
          </cell>
          <cell r="E12553" t="str">
            <v>Botol</v>
          </cell>
          <cell r="F12553" t="str">
            <v>1</v>
          </cell>
        </row>
        <row r="12554">
          <cell r="B12554" t="str">
            <v>SFTUDRMF</v>
          </cell>
          <cell r="C12554" t="str">
            <v>tube</v>
          </cell>
          <cell r="D12554" t="str">
            <v>Tube:1;</v>
          </cell>
          <cell r="E12554" t="str">
            <v>Tube</v>
          </cell>
          <cell r="F12554" t="str">
            <v>1</v>
          </cell>
        </row>
        <row r="12555">
          <cell r="B12555" t="str">
            <v>DBME00262</v>
          </cell>
          <cell r="C12555" t="str">
            <v>box</v>
          </cell>
          <cell r="D12555" t="str">
            <v>Box:1;</v>
          </cell>
          <cell r="E12555" t="str">
            <v>Box</v>
          </cell>
          <cell r="F12555" t="str">
            <v>1</v>
          </cell>
        </row>
        <row r="12556">
          <cell r="B12556" t="str">
            <v>UNT001SYP</v>
          </cell>
          <cell r="C12556" t="str">
            <v>botol</v>
          </cell>
          <cell r="D12556" t="str">
            <v>Botol:1;</v>
          </cell>
          <cell r="E12556" t="str">
            <v>Botol</v>
          </cell>
          <cell r="F12556" t="str">
            <v>1</v>
          </cell>
        </row>
        <row r="12557">
          <cell r="B12557" t="str">
            <v>UNY001SYP</v>
          </cell>
          <cell r="C12557" t="str">
            <v>botol</v>
          </cell>
          <cell r="D12557" t="str">
            <v>Botol:1;</v>
          </cell>
          <cell r="E12557" t="str">
            <v>Botol</v>
          </cell>
          <cell r="F12557" t="str">
            <v>1</v>
          </cell>
        </row>
        <row r="12558">
          <cell r="B12558" t="str">
            <v>SHBOINJ</v>
          </cell>
          <cell r="C12558" t="str">
            <v>ampul</v>
          </cell>
          <cell r="D12558" t="str">
            <v>Ampul:1;</v>
          </cell>
          <cell r="E12558" t="str">
            <v>Ampul</v>
          </cell>
          <cell r="F12558" t="str">
            <v>1</v>
          </cell>
        </row>
        <row r="12559">
          <cell r="B12559" t="str">
            <v>DBME00263</v>
          </cell>
          <cell r="C12559" t="str">
            <v>box</v>
          </cell>
          <cell r="D12559" t="str">
            <v>Box:1;</v>
          </cell>
          <cell r="E12559" t="str">
            <v>Box</v>
          </cell>
          <cell r="F12559" t="str">
            <v>1</v>
          </cell>
        </row>
        <row r="12560">
          <cell r="B12560" t="str">
            <v>DBMM0311</v>
          </cell>
          <cell r="C12560" t="str">
            <v>botol</v>
          </cell>
          <cell r="D12560" t="str">
            <v>Botol:1;</v>
          </cell>
          <cell r="E12560" t="str">
            <v>Botol</v>
          </cell>
          <cell r="F12560" t="str">
            <v>1</v>
          </cell>
        </row>
        <row r="12561">
          <cell r="B12561" t="str">
            <v>SFOFRT</v>
          </cell>
          <cell r="C12561" t="str">
            <v>botol</v>
          </cell>
          <cell r="D12561" t="str">
            <v>Botol:1;</v>
          </cell>
          <cell r="E12561" t="str">
            <v>Botol</v>
          </cell>
          <cell r="F12561" t="str">
            <v>1</v>
          </cell>
        </row>
        <row r="12562">
          <cell r="B12562" t="str">
            <v>SLXSYR</v>
          </cell>
          <cell r="C12562" t="str">
            <v>botol</v>
          </cell>
          <cell r="D12562" t="str">
            <v>Botol:1;</v>
          </cell>
          <cell r="E12562" t="str">
            <v>Botol</v>
          </cell>
          <cell r="F12562" t="str">
            <v>1</v>
          </cell>
        </row>
        <row r="12563">
          <cell r="B12563" t="str">
            <v>URM0001TB</v>
          </cell>
          <cell r="C12563" t="str">
            <v>strip</v>
          </cell>
          <cell r="D12563" t="str">
            <v>Strip:1;Tablet:10;</v>
          </cell>
          <cell r="E12563" t="str">
            <v>Strip</v>
          </cell>
          <cell r="F12563" t="str">
            <v>1</v>
          </cell>
          <cell r="G12563" t="str">
            <v>Tablet</v>
          </cell>
          <cell r="H12563" t="str">
            <v>10</v>
          </cell>
        </row>
        <row r="12564">
          <cell r="B12564" t="str">
            <v>SLNTBA</v>
          </cell>
          <cell r="C12564" t="str">
            <v>strip</v>
          </cell>
          <cell r="D12564" t="str">
            <v>Strip:1;Tablet:10;</v>
          </cell>
          <cell r="E12564" t="str">
            <v>Strip</v>
          </cell>
          <cell r="F12564" t="str">
            <v>1</v>
          </cell>
          <cell r="G12564" t="str">
            <v>Tablet</v>
          </cell>
          <cell r="H12564" t="str">
            <v>10</v>
          </cell>
        </row>
        <row r="12565">
          <cell r="B12565" t="str">
            <v>SLMXG</v>
          </cell>
          <cell r="C12565" t="str">
            <v>strip</v>
          </cell>
          <cell r="D12565" t="str">
            <v>Strip:1;Tablet:10;</v>
          </cell>
          <cell r="E12565" t="str">
            <v>Strip</v>
          </cell>
          <cell r="F12565" t="str">
            <v>1</v>
          </cell>
          <cell r="G12565" t="str">
            <v>Tablet</v>
          </cell>
          <cell r="H12565" t="str">
            <v>10</v>
          </cell>
        </row>
        <row r="12566">
          <cell r="B12566" t="str">
            <v>SLMXFRT</v>
          </cell>
          <cell r="C12566" t="str">
            <v>botol</v>
          </cell>
          <cell r="D12566" t="str">
            <v>Botol:1;</v>
          </cell>
          <cell r="E12566" t="str">
            <v>Botol</v>
          </cell>
          <cell r="F12566" t="str">
            <v>1</v>
          </cell>
        </row>
        <row r="12567">
          <cell r="B12567" t="str">
            <v>DBME00264</v>
          </cell>
          <cell r="C12567" t="str">
            <v>tube</v>
          </cell>
          <cell r="D12567" t="str">
            <v>Tube:1;</v>
          </cell>
          <cell r="E12567" t="str">
            <v>Tube</v>
          </cell>
          <cell r="F12567" t="str">
            <v>1</v>
          </cell>
        </row>
        <row r="12568">
          <cell r="B12568" t="str">
            <v>SLPDTC</v>
          </cell>
          <cell r="C12568" t="str">
            <v>botol</v>
          </cell>
          <cell r="D12568" t="str">
            <v>Botol:1;</v>
          </cell>
          <cell r="E12568" t="str">
            <v>Botol</v>
          </cell>
          <cell r="F12568" t="str">
            <v>1</v>
          </cell>
        </row>
        <row r="12569">
          <cell r="B12569" t="str">
            <v>DBME00265</v>
          </cell>
          <cell r="C12569" t="str">
            <v>tube</v>
          </cell>
          <cell r="D12569" t="str">
            <v>Tube:1;</v>
          </cell>
          <cell r="E12569" t="str">
            <v>Tube</v>
          </cell>
          <cell r="F12569" t="str">
            <v>1</v>
          </cell>
        </row>
        <row r="12570">
          <cell r="B12570" t="str">
            <v>DBME00266</v>
          </cell>
          <cell r="C12570" t="str">
            <v>tube</v>
          </cell>
          <cell r="D12570" t="str">
            <v>Tube:1;</v>
          </cell>
          <cell r="E12570" t="str">
            <v>Tube</v>
          </cell>
          <cell r="F12570" t="str">
            <v>1</v>
          </cell>
        </row>
        <row r="12571">
          <cell r="B12571" t="str">
            <v>SLPNXSYR</v>
          </cell>
          <cell r="C12571" t="str">
            <v>botol</v>
          </cell>
          <cell r="D12571" t="str">
            <v>Botol:1;</v>
          </cell>
          <cell r="E12571" t="str">
            <v>Botol</v>
          </cell>
          <cell r="F12571" t="str">
            <v>1</v>
          </cell>
        </row>
        <row r="12572">
          <cell r="B12572" t="str">
            <v>SOL30MLH</v>
          </cell>
          <cell r="C12572" t="str">
            <v>botol</v>
          </cell>
          <cell r="D12572" t="str">
            <v>Botol:1;</v>
          </cell>
          <cell r="E12572" t="str">
            <v>Botol</v>
          </cell>
          <cell r="F12572" t="str">
            <v>1</v>
          </cell>
        </row>
        <row r="12573">
          <cell r="B12573" t="str">
            <v>SEAQJHPLO</v>
          </cell>
          <cell r="C12573" t="str">
            <v>botol</v>
          </cell>
          <cell r="D12573" t="str">
            <v>Botol:1;</v>
          </cell>
          <cell r="E12573" t="str">
            <v>Botol</v>
          </cell>
          <cell r="F12573" t="str">
            <v>1</v>
          </cell>
        </row>
        <row r="12574">
          <cell r="B12574" t="str">
            <v>SATABJB</v>
          </cell>
          <cell r="C12574" t="str">
            <v>botol</v>
          </cell>
          <cell r="D12574" t="str">
            <v>Botol:1;</v>
          </cell>
          <cell r="E12574" t="str">
            <v>Botol</v>
          </cell>
          <cell r="F12574" t="str">
            <v>1</v>
          </cell>
        </row>
        <row r="12575">
          <cell r="B12575" t="str">
            <v>SQTABIRN</v>
          </cell>
          <cell r="C12575" t="str">
            <v>botol</v>
          </cell>
          <cell r="D12575" t="str">
            <v>Botol:1;</v>
          </cell>
          <cell r="E12575" t="str">
            <v>Botol</v>
          </cell>
          <cell r="F12575" t="str">
            <v>1</v>
          </cell>
        </row>
        <row r="12576">
          <cell r="B12576" t="str">
            <v>HPCL10KAP</v>
          </cell>
          <cell r="C12576" t="str">
            <v>strip</v>
          </cell>
          <cell r="D12576" t="str">
            <v>Strip:1;</v>
          </cell>
          <cell r="E12576" t="str">
            <v>Strip</v>
          </cell>
          <cell r="F12576" t="str">
            <v>1</v>
          </cell>
        </row>
        <row r="12577">
          <cell r="B12577" t="str">
            <v>SLVTANM</v>
          </cell>
          <cell r="C12577" t="str">
            <v>botol_tetes</v>
          </cell>
          <cell r="D12577" t="str">
            <v>Botol tetes:1;</v>
          </cell>
          <cell r="E12577" t="str">
            <v>Botol tetes</v>
          </cell>
          <cell r="F12577" t="str">
            <v>1</v>
          </cell>
        </row>
        <row r="12578">
          <cell r="B12578" t="str">
            <v>HPGR250MG</v>
          </cell>
          <cell r="C12578" t="str">
            <v>strip</v>
          </cell>
          <cell r="D12578" t="str">
            <v>Strip:1;</v>
          </cell>
          <cell r="E12578" t="str">
            <v>Strip</v>
          </cell>
          <cell r="F12578" t="str">
            <v>1</v>
          </cell>
        </row>
        <row r="12579">
          <cell r="B12579" t="str">
            <v>SLVTSYRK</v>
          </cell>
          <cell r="C12579" t="str">
            <v>botol</v>
          </cell>
          <cell r="D12579" t="str">
            <v>Botol:1;</v>
          </cell>
          <cell r="E12579" t="str">
            <v>Botol</v>
          </cell>
          <cell r="F12579" t="str">
            <v>1</v>
          </cell>
        </row>
        <row r="12580">
          <cell r="B12580" t="str">
            <v>SMDRLTAB</v>
          </cell>
          <cell r="C12580" t="str">
            <v>strip</v>
          </cell>
          <cell r="D12580" t="str">
            <v>Strip:1;Tablet:10;</v>
          </cell>
          <cell r="E12580" t="str">
            <v>Strip</v>
          </cell>
          <cell r="F12580" t="str">
            <v>1</v>
          </cell>
          <cell r="G12580" t="str">
            <v>Tablet</v>
          </cell>
          <cell r="H12580" t="str">
            <v>10</v>
          </cell>
        </row>
        <row r="12581">
          <cell r="B12581" t="str">
            <v>HPBI5000I</v>
          </cell>
          <cell r="C12581" t="str">
            <v>vial</v>
          </cell>
          <cell r="D12581" t="str">
            <v>Vial:1;</v>
          </cell>
          <cell r="E12581" t="str">
            <v>Vial</v>
          </cell>
          <cell r="F12581" t="str">
            <v>1</v>
          </cell>
        </row>
        <row r="12582">
          <cell r="B12582" t="str">
            <v>HPTFK4PS</v>
          </cell>
          <cell r="C12582" t="str">
            <v>strip</v>
          </cell>
          <cell r="D12582" t="str">
            <v>Strip:1;</v>
          </cell>
          <cell r="E12582" t="str">
            <v>Strip</v>
          </cell>
          <cell r="F12582" t="str">
            <v>1</v>
          </cell>
        </row>
        <row r="12583">
          <cell r="B12583" t="str">
            <v>SMN15BTL</v>
          </cell>
          <cell r="C12583" t="str">
            <v>botol_tetes</v>
          </cell>
          <cell r="D12583" t="str">
            <v>Botol tetes:1;</v>
          </cell>
          <cell r="E12583" t="str">
            <v>Botol tetes</v>
          </cell>
          <cell r="F12583" t="str">
            <v>1</v>
          </cell>
        </row>
        <row r="12584">
          <cell r="B12584" t="str">
            <v>HPTM250MG</v>
          </cell>
          <cell r="C12584" t="str">
            <v>strip</v>
          </cell>
          <cell r="D12584" t="str">
            <v>Strip:1;Tablet:10;</v>
          </cell>
          <cell r="E12584" t="str">
            <v>Strip</v>
          </cell>
          <cell r="F12584" t="str">
            <v>1</v>
          </cell>
          <cell r="G12584" t="str">
            <v>Tablet</v>
          </cell>
          <cell r="H12584" t="str">
            <v>10</v>
          </cell>
        </row>
        <row r="12585">
          <cell r="B12585" t="str">
            <v>HRX200TABS</v>
          </cell>
          <cell r="C12585" t="str">
            <v>strip</v>
          </cell>
          <cell r="D12585" t="str">
            <v>Strip:1;Tablet:10;</v>
          </cell>
          <cell r="E12585" t="str">
            <v>Strip</v>
          </cell>
          <cell r="F12585" t="str">
            <v>1</v>
          </cell>
          <cell r="G12585" t="str">
            <v>Tablet</v>
          </cell>
          <cell r="H12585" t="str">
            <v>10</v>
          </cell>
        </row>
        <row r="12586">
          <cell r="B12586" t="str">
            <v>HRX400TAB</v>
          </cell>
          <cell r="C12586" t="str">
            <v>strip</v>
          </cell>
          <cell r="D12586" t="str">
            <v>Strip:1;Tablet:10;</v>
          </cell>
          <cell r="E12586" t="str">
            <v>Strip</v>
          </cell>
          <cell r="F12586" t="str">
            <v>1</v>
          </cell>
          <cell r="G12586" t="str">
            <v>Tablet</v>
          </cell>
          <cell r="H12586" t="str">
            <v>10</v>
          </cell>
        </row>
        <row r="12587">
          <cell r="B12587" t="str">
            <v>SRLNSOL</v>
          </cell>
          <cell r="C12587" t="str">
            <v>botol</v>
          </cell>
          <cell r="D12587" t="str">
            <v>Botol:1;</v>
          </cell>
          <cell r="E12587" t="str">
            <v>Botol</v>
          </cell>
          <cell r="F12587" t="str">
            <v>1</v>
          </cell>
        </row>
        <row r="12588">
          <cell r="B12588" t="str">
            <v>HRBTNS1K</v>
          </cell>
          <cell r="C12588" t="str">
            <v>box</v>
          </cell>
          <cell r="D12588" t="str">
            <v>Box:1;</v>
          </cell>
          <cell r="E12588" t="str">
            <v>Box</v>
          </cell>
          <cell r="F12588" t="str">
            <v>1</v>
          </cell>
        </row>
        <row r="12589">
          <cell r="B12589" t="str">
            <v>HBVMT60ML</v>
          </cell>
          <cell r="C12589" t="str">
            <v>botol</v>
          </cell>
          <cell r="D12589" t="str">
            <v>Botol:1;</v>
          </cell>
          <cell r="E12589" t="str">
            <v>Botol</v>
          </cell>
          <cell r="F12589" t="str">
            <v>1</v>
          </cell>
        </row>
        <row r="12590">
          <cell r="B12590" t="str">
            <v>HRBCLT4BS</v>
          </cell>
          <cell r="C12590" t="str">
            <v>strip</v>
          </cell>
          <cell r="D12590" t="str">
            <v>Strip:1;</v>
          </cell>
          <cell r="E12590" t="str">
            <v>Strip</v>
          </cell>
          <cell r="F12590" t="str">
            <v>1</v>
          </cell>
        </row>
        <row r="12591">
          <cell r="B12591" t="str">
            <v>HRBPRF30</v>
          </cell>
          <cell r="C12591" t="str">
            <v>botol</v>
          </cell>
          <cell r="D12591" t="str">
            <v>Botol:1;</v>
          </cell>
          <cell r="E12591" t="str">
            <v>Botol</v>
          </cell>
          <cell r="F12591" t="str">
            <v>1</v>
          </cell>
        </row>
        <row r="12592">
          <cell r="B12592" t="str">
            <v>SORBL</v>
          </cell>
          <cell r="C12592" t="str">
            <v>box</v>
          </cell>
          <cell r="D12592" t="str">
            <v>Box:1;Sachet:5;</v>
          </cell>
          <cell r="E12592" t="str">
            <v>Box</v>
          </cell>
          <cell r="F12592" t="str">
            <v>1</v>
          </cell>
          <cell r="G12592" t="str">
            <v>Sachet</v>
          </cell>
          <cell r="H12592" t="str">
            <v>5</v>
          </cell>
        </row>
        <row r="12593">
          <cell r="B12593" t="str">
            <v>HRBCPP30</v>
          </cell>
          <cell r="C12593" t="str">
            <v>botol</v>
          </cell>
          <cell r="D12593" t="str">
            <v>Botol:1;</v>
          </cell>
          <cell r="E12593" t="str">
            <v>Botol</v>
          </cell>
          <cell r="F12593" t="str">
            <v>1</v>
          </cell>
        </row>
        <row r="12594">
          <cell r="B12594" t="str">
            <v>GRBKF15</v>
          </cell>
          <cell r="C12594" t="str">
            <v>box</v>
          </cell>
          <cell r="D12594" t="str">
            <v>Box:1;</v>
          </cell>
          <cell r="E12594" t="str">
            <v>Box</v>
          </cell>
          <cell r="F12594" t="str">
            <v>1</v>
          </cell>
        </row>
        <row r="12595">
          <cell r="B12595" t="str">
            <v>SORLXHDI</v>
          </cell>
          <cell r="C12595" t="str">
            <v>tube</v>
          </cell>
          <cell r="D12595" t="str">
            <v>Tube:1;</v>
          </cell>
          <cell r="E12595" t="str">
            <v>Tube</v>
          </cell>
          <cell r="F12595" t="str">
            <v>1</v>
          </cell>
        </row>
        <row r="12596">
          <cell r="B12596" t="str">
            <v>HRBKF10TAB</v>
          </cell>
          <cell r="C12596" t="str">
            <v>strip</v>
          </cell>
          <cell r="D12596" t="str">
            <v>Strip:1;</v>
          </cell>
          <cell r="E12596" t="str">
            <v>Strip</v>
          </cell>
          <cell r="F12596" t="str">
            <v>1</v>
          </cell>
        </row>
        <row r="12597">
          <cell r="B12597" t="str">
            <v>HRBMT4BS</v>
          </cell>
          <cell r="C12597" t="str">
            <v>strip</v>
          </cell>
          <cell r="D12597" t="str">
            <v>Strip:1;</v>
          </cell>
          <cell r="E12597" t="str">
            <v>Strip</v>
          </cell>
          <cell r="F12597" t="str">
            <v>1</v>
          </cell>
        </row>
        <row r="12598">
          <cell r="B12598" t="str">
            <v>STCTINJE</v>
          </cell>
          <cell r="C12598" t="str">
            <v>ampul</v>
          </cell>
          <cell r="D12598" t="str">
            <v>Ampul:1;</v>
          </cell>
          <cell r="E12598" t="str">
            <v>Ampul</v>
          </cell>
          <cell r="F12598" t="str">
            <v>1</v>
          </cell>
        </row>
        <row r="12599">
          <cell r="B12599" t="str">
            <v>SPDRNSML</v>
          </cell>
          <cell r="C12599" t="str">
            <v>strip</v>
          </cell>
          <cell r="D12599" t="str">
            <v>Strip:1;Tablet:12;</v>
          </cell>
          <cell r="E12599" t="str">
            <v>Strip</v>
          </cell>
          <cell r="F12599" t="str">
            <v>1</v>
          </cell>
          <cell r="G12599" t="str">
            <v>Tablet</v>
          </cell>
          <cell r="H12599" t="str">
            <v>12</v>
          </cell>
        </row>
        <row r="12600">
          <cell r="B12600" t="str">
            <v>HRBNG15ML</v>
          </cell>
          <cell r="C12600" t="str">
            <v>sachet</v>
          </cell>
          <cell r="D12600" t="str">
            <v>Sachet:1;</v>
          </cell>
          <cell r="E12600" t="str">
            <v>Sachet</v>
          </cell>
          <cell r="F12600" t="str">
            <v>1</v>
          </cell>
        </row>
        <row r="12601">
          <cell r="B12601" t="str">
            <v>SPRNSTW</v>
          </cell>
          <cell r="C12601" t="str">
            <v>strip</v>
          </cell>
          <cell r="D12601" t="str">
            <v>Strip:1;Tablet:12;</v>
          </cell>
          <cell r="E12601" t="str">
            <v>Strip</v>
          </cell>
          <cell r="F12601" t="str">
            <v>1</v>
          </cell>
          <cell r="G12601" t="str">
            <v>Tablet</v>
          </cell>
          <cell r="H12601" t="str">
            <v>12</v>
          </cell>
        </row>
        <row r="12602">
          <cell r="B12602" t="str">
            <v>HRBT30KAP</v>
          </cell>
          <cell r="C12602" t="str">
            <v>box</v>
          </cell>
          <cell r="D12602" t="str">
            <v>Box:1;</v>
          </cell>
          <cell r="E12602" t="str">
            <v>Box</v>
          </cell>
          <cell r="F12602" t="str">
            <v>1</v>
          </cell>
        </row>
        <row r="12603">
          <cell r="B12603" t="str">
            <v>HRBT30LA</v>
          </cell>
          <cell r="C12603" t="str">
            <v>box</v>
          </cell>
          <cell r="D12603" t="str">
            <v>Box:1;</v>
          </cell>
          <cell r="E12603" t="str">
            <v>Box</v>
          </cell>
          <cell r="F12603" t="str">
            <v>1</v>
          </cell>
        </row>
        <row r="12604">
          <cell r="B12604" t="str">
            <v>HRBTPU30</v>
          </cell>
          <cell r="C12604" t="str">
            <v>box</v>
          </cell>
          <cell r="D12604" t="str">
            <v>Box:1;</v>
          </cell>
          <cell r="E12604" t="str">
            <v>Box</v>
          </cell>
          <cell r="F12604" t="str">
            <v>1</v>
          </cell>
        </row>
        <row r="12605">
          <cell r="B12605" t="str">
            <v>SPTDKPO</v>
          </cell>
          <cell r="C12605" t="str">
            <v>strip</v>
          </cell>
          <cell r="D12605" t="str">
            <v>Strip:1;Tablet:12;</v>
          </cell>
          <cell r="E12605" t="str">
            <v>Strip</v>
          </cell>
          <cell r="F12605" t="str">
            <v>1</v>
          </cell>
          <cell r="G12605" t="str">
            <v>Tablet</v>
          </cell>
          <cell r="H12605" t="str">
            <v>12</v>
          </cell>
        </row>
        <row r="12606">
          <cell r="B12606" t="str">
            <v>HRBTRAP30</v>
          </cell>
          <cell r="C12606" t="str">
            <v>box</v>
          </cell>
          <cell r="D12606" t="str">
            <v>Box:1;</v>
          </cell>
          <cell r="E12606" t="str">
            <v>Box</v>
          </cell>
          <cell r="F12606" t="str">
            <v>1</v>
          </cell>
        </row>
        <row r="12607">
          <cell r="B12607" t="str">
            <v>Spnacfr</v>
          </cell>
          <cell r="C12607" t="str">
            <v>strip</v>
          </cell>
          <cell r="D12607" t="str">
            <v>Strip:1;kapsul:10;</v>
          </cell>
          <cell r="E12607" t="str">
            <v>Strip</v>
          </cell>
          <cell r="F12607" t="str">
            <v>1</v>
          </cell>
          <cell r="G12607" t="str">
            <v>kapsul</v>
          </cell>
          <cell r="H12607" t="str">
            <v>10</v>
          </cell>
        </row>
        <row r="12608">
          <cell r="B12608" t="str">
            <v>T2360MGTAB</v>
          </cell>
          <cell r="C12608" t="str">
            <v>strip</v>
          </cell>
          <cell r="D12608" t="str">
            <v>Strip:1;Tablet:10;</v>
          </cell>
          <cell r="E12608" t="str">
            <v>Strip</v>
          </cell>
          <cell r="F12608" t="str">
            <v>1</v>
          </cell>
          <cell r="G12608" t="str">
            <v>Tablet</v>
          </cell>
          <cell r="H12608" t="str">
            <v>10</v>
          </cell>
        </row>
        <row r="12609">
          <cell r="B12609" t="str">
            <v>HRBSS100MG</v>
          </cell>
          <cell r="C12609" t="str">
            <v>strip</v>
          </cell>
          <cell r="D12609" t="str">
            <v>Strip:1;Tablet:10;</v>
          </cell>
          <cell r="E12609" t="str">
            <v>Strip</v>
          </cell>
          <cell r="F12609" t="str">
            <v>1</v>
          </cell>
          <cell r="G12609" t="str">
            <v>Tablet</v>
          </cell>
          <cell r="H12609" t="str">
            <v>10</v>
          </cell>
        </row>
        <row r="12610">
          <cell r="B12610" t="str">
            <v>HRNAID4LL</v>
          </cell>
          <cell r="C12610" t="str">
            <v>satuan</v>
          </cell>
          <cell r="D12610" t="str">
            <v>Satuan:1;</v>
          </cell>
          <cell r="E12610" t="str">
            <v>Satuan</v>
          </cell>
          <cell r="F12610" t="str">
            <v>1</v>
          </cell>
        </row>
        <row r="12611">
          <cell r="B12611" t="str">
            <v>SPAMCOTAB</v>
          </cell>
          <cell r="C12611" t="str">
            <v>strip</v>
          </cell>
          <cell r="D12611" t="str">
            <v>Strip:1;Tablet:10;</v>
          </cell>
          <cell r="E12611" t="str">
            <v>Strip</v>
          </cell>
          <cell r="F12611" t="str">
            <v>1</v>
          </cell>
          <cell r="G12611" t="str">
            <v>Tablet</v>
          </cell>
          <cell r="H12611" t="str">
            <v>10</v>
          </cell>
        </row>
        <row r="12612">
          <cell r="B12612" t="str">
            <v>SPSMIUB</v>
          </cell>
          <cell r="C12612" t="str">
            <v>strip</v>
          </cell>
          <cell r="D12612" t="str">
            <v>Strip:1;Tablet:10;</v>
          </cell>
          <cell r="E12612" t="str">
            <v>Strip</v>
          </cell>
          <cell r="F12612" t="str">
            <v>1</v>
          </cell>
          <cell r="G12612" t="str">
            <v>Tablet</v>
          </cell>
          <cell r="H12612" t="str">
            <v>10</v>
          </cell>
        </row>
        <row r="12613">
          <cell r="B12613" t="str">
            <v>SPDFNTAB</v>
          </cell>
          <cell r="C12613" t="str">
            <v>strip</v>
          </cell>
          <cell r="D12613" t="str">
            <v>Strip:1;Tablet:6;</v>
          </cell>
          <cell r="E12613" t="str">
            <v>Strip</v>
          </cell>
          <cell r="F12613" t="str">
            <v>1</v>
          </cell>
          <cell r="G12613" t="str">
            <v>Tablet</v>
          </cell>
          <cell r="H12613" t="str">
            <v>6</v>
          </cell>
        </row>
        <row r="12614">
          <cell r="B12614" t="str">
            <v>HRKDS60ML</v>
          </cell>
          <cell r="C12614" t="str">
            <v>botol</v>
          </cell>
          <cell r="D12614" t="str">
            <v>Botol:1;</v>
          </cell>
          <cell r="E12614" t="str">
            <v>Botol</v>
          </cell>
          <cell r="F12614" t="str">
            <v>1</v>
          </cell>
        </row>
        <row r="12615">
          <cell r="B12615" t="str">
            <v>SPFNSCH</v>
          </cell>
          <cell r="C12615" t="str">
            <v>box</v>
          </cell>
          <cell r="D12615" t="str">
            <v>Box:1;Sachet:40;</v>
          </cell>
          <cell r="E12615" t="str">
            <v>Box</v>
          </cell>
          <cell r="F12615" t="str">
            <v>1</v>
          </cell>
          <cell r="G12615" t="str">
            <v>Sachet</v>
          </cell>
          <cell r="H12615" t="str">
            <v>40</v>
          </cell>
        </row>
        <row r="12616">
          <cell r="B12616" t="str">
            <v>HSRD500MG</v>
          </cell>
          <cell r="C12616" t="str">
            <v>strip</v>
          </cell>
          <cell r="D12616" t="str">
            <v>Strip:1;Tablet:10;</v>
          </cell>
          <cell r="E12616" t="str">
            <v>Strip</v>
          </cell>
          <cell r="F12616" t="str">
            <v>1</v>
          </cell>
          <cell r="G12616" t="str">
            <v>Tablet</v>
          </cell>
          <cell r="H12616" t="str">
            <v>10</v>
          </cell>
        </row>
        <row r="12617">
          <cell r="B12617" t="str">
            <v>SPRSPMT</v>
          </cell>
          <cell r="C12617" t="str">
            <v>strip</v>
          </cell>
          <cell r="D12617" t="str">
            <v>Strip:1;Tablet:10;</v>
          </cell>
          <cell r="E12617" t="str">
            <v>Strip</v>
          </cell>
          <cell r="F12617" t="str">
            <v>1</v>
          </cell>
          <cell r="G12617" t="str">
            <v>Tablet</v>
          </cell>
          <cell r="H12617" t="str">
            <v>10</v>
          </cell>
        </row>
        <row r="12618">
          <cell r="B12618" t="str">
            <v>HKSM500MG</v>
          </cell>
          <cell r="C12618" t="str">
            <v>strip</v>
          </cell>
          <cell r="D12618" t="str">
            <v>Strip:1;Tablet:10;</v>
          </cell>
          <cell r="E12618" t="str">
            <v>Strip</v>
          </cell>
          <cell r="F12618" t="str">
            <v>1</v>
          </cell>
          <cell r="G12618" t="str">
            <v>Tablet</v>
          </cell>
          <cell r="H12618" t="str">
            <v>10</v>
          </cell>
        </row>
        <row r="12619">
          <cell r="B12619" t="str">
            <v>SPITHSYR</v>
          </cell>
          <cell r="C12619" t="str">
            <v>botol</v>
          </cell>
          <cell r="D12619" t="str">
            <v>Botol:1;</v>
          </cell>
          <cell r="E12619" t="str">
            <v>Botol</v>
          </cell>
          <cell r="F12619" t="str">
            <v>1</v>
          </cell>
        </row>
        <row r="12620">
          <cell r="B12620" t="str">
            <v>HIBONE 8</v>
          </cell>
          <cell r="C12620" t="str">
            <v>botol</v>
          </cell>
          <cell r="D12620" t="str">
            <v>Botol:1;</v>
          </cell>
          <cell r="E12620" t="str">
            <v>Botol</v>
          </cell>
          <cell r="F12620" t="str">
            <v>1</v>
          </cell>
        </row>
        <row r="12621">
          <cell r="B12621" t="str">
            <v>SYNRCSGR</v>
          </cell>
          <cell r="C12621" t="str">
            <v>tube</v>
          </cell>
          <cell r="D12621" t="str">
            <v>Tube:1;</v>
          </cell>
          <cell r="E12621" t="str">
            <v>Tube</v>
          </cell>
          <cell r="F12621" t="str">
            <v>1</v>
          </cell>
        </row>
        <row r="12622">
          <cell r="B12622" t="str">
            <v>HIGRNK4PS</v>
          </cell>
          <cell r="C12622" t="str">
            <v>box</v>
          </cell>
          <cell r="D12622" t="str">
            <v>Box:1;</v>
          </cell>
          <cell r="E12622" t="str">
            <v>Box</v>
          </cell>
          <cell r="F12622" t="str">
            <v>1</v>
          </cell>
        </row>
        <row r="12623">
          <cell r="B12623" t="str">
            <v>HCFLN100MG</v>
          </cell>
          <cell r="C12623" t="str">
            <v>strip</v>
          </cell>
          <cell r="D12623" t="str">
            <v>Strip:1;Tablet:10;</v>
          </cell>
          <cell r="E12623" t="str">
            <v>Strip</v>
          </cell>
          <cell r="F12623" t="str">
            <v>1</v>
          </cell>
          <cell r="G12623" t="str">
            <v>Tablet</v>
          </cell>
          <cell r="H12623" t="str">
            <v>10</v>
          </cell>
        </row>
        <row r="12624">
          <cell r="B12624" t="str">
            <v>VNDKINJEK</v>
          </cell>
          <cell r="C12624" t="str">
            <v>vial</v>
          </cell>
          <cell r="D12624" t="str">
            <v>Vial:1;</v>
          </cell>
          <cell r="E12624" t="str">
            <v>Vial</v>
          </cell>
          <cell r="F12624" t="str">
            <v>1</v>
          </cell>
        </row>
        <row r="12625">
          <cell r="B12625" t="str">
            <v>HDRSCK4PS</v>
          </cell>
          <cell r="C12625" t="str">
            <v>strip</v>
          </cell>
          <cell r="D12625" t="str">
            <v>Strip:1;Tablet:10;</v>
          </cell>
          <cell r="E12625" t="str">
            <v>Strip</v>
          </cell>
          <cell r="F12625" t="str">
            <v>1</v>
          </cell>
          <cell r="G12625" t="str">
            <v>Tablet</v>
          </cell>
          <cell r="H12625" t="str">
            <v>10</v>
          </cell>
        </row>
        <row r="12626">
          <cell r="B12626" t="str">
            <v>HPLP100MG</v>
          </cell>
          <cell r="C12626" t="str">
            <v>strip</v>
          </cell>
          <cell r="D12626" t="str">
            <v>Strip:1;Tablet:10;</v>
          </cell>
          <cell r="E12626" t="str">
            <v>Strip</v>
          </cell>
          <cell r="F12626" t="str">
            <v>1</v>
          </cell>
          <cell r="G12626" t="str">
            <v>Tablet</v>
          </cell>
          <cell r="H12626" t="str">
            <v>10</v>
          </cell>
        </row>
        <row r="12627">
          <cell r="B12627" t="str">
            <v>HPLP300MG</v>
          </cell>
          <cell r="C12627" t="str">
            <v>strip</v>
          </cell>
          <cell r="D12627" t="str">
            <v>Strip:1;Tablet:10;</v>
          </cell>
          <cell r="E12627" t="str">
            <v>Strip</v>
          </cell>
          <cell r="F12627" t="str">
            <v>1</v>
          </cell>
          <cell r="G12627" t="str">
            <v>Tablet</v>
          </cell>
          <cell r="H12627" t="str">
            <v>10</v>
          </cell>
        </row>
        <row r="12628">
          <cell r="B12628" t="str">
            <v>HRKSD60ML</v>
          </cell>
          <cell r="C12628" t="str">
            <v>botol</v>
          </cell>
          <cell r="D12628" t="str">
            <v>Botol:1;</v>
          </cell>
          <cell r="E12628" t="str">
            <v>Botol</v>
          </cell>
          <cell r="F12628" t="str">
            <v>1</v>
          </cell>
        </row>
        <row r="12629">
          <cell r="B12629" t="str">
            <v>HSDN60ML</v>
          </cell>
          <cell r="C12629" t="str">
            <v>botol</v>
          </cell>
          <cell r="D12629" t="str">
            <v>Botol:1;</v>
          </cell>
          <cell r="E12629" t="str">
            <v>Botol</v>
          </cell>
          <cell r="F12629" t="str">
            <v>1</v>
          </cell>
        </row>
        <row r="12630">
          <cell r="B12630" t="str">
            <v>VIPALSCHTR</v>
          </cell>
          <cell r="C12630" t="str">
            <v>box</v>
          </cell>
          <cell r="D12630" t="str">
            <v>Box:1;</v>
          </cell>
          <cell r="E12630" t="str">
            <v>Box</v>
          </cell>
          <cell r="F12630" t="str">
            <v>1</v>
          </cell>
        </row>
        <row r="12631">
          <cell r="B12631" t="str">
            <v>HSGC30T</v>
          </cell>
          <cell r="C12631" t="str">
            <v>botol</v>
          </cell>
          <cell r="D12631" t="str">
            <v>Botol:1;</v>
          </cell>
          <cell r="E12631" t="str">
            <v>Botol</v>
          </cell>
          <cell r="F12631" t="str">
            <v>1</v>
          </cell>
        </row>
        <row r="12632">
          <cell r="B12632" t="str">
            <v>VGRNT100ML</v>
          </cell>
          <cell r="C12632" t="str">
            <v>botol</v>
          </cell>
          <cell r="D12632" t="str">
            <v>Botol:1;</v>
          </cell>
          <cell r="E12632" t="str">
            <v>Botol</v>
          </cell>
          <cell r="F12632" t="str">
            <v>1</v>
          </cell>
        </row>
        <row r="12633">
          <cell r="B12633" t="str">
            <v>VRJNTKAP</v>
          </cell>
          <cell r="C12633" t="str">
            <v>botol</v>
          </cell>
          <cell r="D12633" t="str">
            <v>Botol:1;</v>
          </cell>
          <cell r="E12633" t="str">
            <v>Botol</v>
          </cell>
          <cell r="F12633" t="str">
            <v>1</v>
          </cell>
        </row>
        <row r="12634">
          <cell r="B12634" t="str">
            <v>VRGNKR</v>
          </cell>
          <cell r="C12634" t="str">
            <v>tube</v>
          </cell>
          <cell r="D12634" t="str">
            <v>Tube:1;</v>
          </cell>
          <cell r="E12634" t="str">
            <v>Tube</v>
          </cell>
          <cell r="F12634" t="str">
            <v>1</v>
          </cell>
        </row>
        <row r="12635">
          <cell r="B12635" t="str">
            <v>HSCEF4M</v>
          </cell>
          <cell r="C12635" t="str">
            <v>botol</v>
          </cell>
          <cell r="D12635" t="str">
            <v>Botol:1</v>
          </cell>
          <cell r="E12635" t="str">
            <v>Botol</v>
          </cell>
          <cell r="F12635" t="str">
            <v>1</v>
          </cell>
        </row>
        <row r="12636">
          <cell r="B12636" t="str">
            <v>VRXNKRM</v>
          </cell>
          <cell r="C12636" t="str">
            <v>tube</v>
          </cell>
          <cell r="D12636" t="str">
            <v>Tube:1;</v>
          </cell>
          <cell r="E12636" t="str">
            <v>Tube</v>
          </cell>
          <cell r="F12636" t="str">
            <v>1</v>
          </cell>
        </row>
        <row r="12637">
          <cell r="B12637" t="str">
            <v>MD010ANGG</v>
          </cell>
          <cell r="C12637" t="str">
            <v>pot</v>
          </cell>
          <cell r="D12637" t="str">
            <v>Pot:1;</v>
          </cell>
          <cell r="E12637" t="str">
            <v>Pot</v>
          </cell>
          <cell r="F12637" t="str">
            <v>1</v>
          </cell>
        </row>
        <row r="12638">
          <cell r="B12638" t="str">
            <v>VSNKAP</v>
          </cell>
          <cell r="C12638" t="str">
            <v>botol</v>
          </cell>
          <cell r="D12638" t="str">
            <v>Botol:1;</v>
          </cell>
          <cell r="E12638" t="str">
            <v>Botol</v>
          </cell>
          <cell r="F12638" t="str">
            <v>1</v>
          </cell>
        </row>
        <row r="12639">
          <cell r="B12639" t="str">
            <v>SMNSSIXZ</v>
          </cell>
          <cell r="C12639" t="str">
            <v>satuan</v>
          </cell>
          <cell r="D12639" t="str">
            <v>Satuan:1;</v>
          </cell>
          <cell r="E12639" t="str">
            <v>Satuan</v>
          </cell>
          <cell r="F12639" t="str">
            <v>1</v>
          </cell>
        </row>
        <row r="12640">
          <cell r="B12640" t="str">
            <v>VSINUNDU</v>
          </cell>
          <cell r="C12640" t="str">
            <v>satuan</v>
          </cell>
          <cell r="D12640" t="str">
            <v>Satuan:1;</v>
          </cell>
          <cell r="E12640" t="str">
            <v>Satuan</v>
          </cell>
          <cell r="F12640" t="str">
            <v>1</v>
          </cell>
        </row>
        <row r="12641">
          <cell r="B12641" t="str">
            <v>VITB6MCG</v>
          </cell>
          <cell r="C12641" t="str">
            <v>botol</v>
          </cell>
          <cell r="D12641" t="str">
            <v>Botol:1;Tablet:1000;</v>
          </cell>
          <cell r="E12641" t="str">
            <v>Botol</v>
          </cell>
          <cell r="F12641" t="str">
            <v>1</v>
          </cell>
          <cell r="G12641" t="str">
            <v>Tablet</v>
          </cell>
          <cell r="H12641" t="str">
            <v>1000</v>
          </cell>
        </row>
        <row r="12642">
          <cell r="B12642" t="str">
            <v>VITCMINTAB</v>
          </cell>
          <cell r="C12642" t="str">
            <v>strip</v>
          </cell>
          <cell r="D12642" t="str">
            <v>Strip:1;Tablet:10;</v>
          </cell>
          <cell r="E12642" t="str">
            <v>Strip</v>
          </cell>
          <cell r="F12642" t="str">
            <v>1</v>
          </cell>
          <cell r="G12642" t="str">
            <v>Tablet</v>
          </cell>
          <cell r="H12642" t="str">
            <v>10</v>
          </cell>
        </row>
        <row r="12643">
          <cell r="B12643" t="str">
            <v>VIT50MCG</v>
          </cell>
          <cell r="C12643" t="str">
            <v>strip</v>
          </cell>
          <cell r="D12643" t="str">
            <v>Strip:1;Tablet:10;</v>
          </cell>
          <cell r="E12643" t="str">
            <v>Strip</v>
          </cell>
          <cell r="F12643" t="str">
            <v>1</v>
          </cell>
          <cell r="G12643" t="str">
            <v>Tablet</v>
          </cell>
          <cell r="H12643" t="str">
            <v>10</v>
          </cell>
        </row>
        <row r="12644">
          <cell r="B12644" t="str">
            <v>VTCLKAP</v>
          </cell>
          <cell r="C12644" t="str">
            <v>strip</v>
          </cell>
          <cell r="D12644" t="str">
            <v>Strip:1;Kapsul:10;</v>
          </cell>
          <cell r="E12644" t="str">
            <v>Strip</v>
          </cell>
          <cell r="F12644" t="str">
            <v>1</v>
          </cell>
          <cell r="G12644" t="str">
            <v>Kapsul</v>
          </cell>
          <cell r="H12644" t="str">
            <v>10</v>
          </cell>
        </row>
        <row r="12645">
          <cell r="B12645" t="str">
            <v>HLZC60ML</v>
          </cell>
          <cell r="C12645" t="str">
            <v>botol</v>
          </cell>
          <cell r="D12645" t="str">
            <v>Botol:1;</v>
          </cell>
          <cell r="E12645" t="str">
            <v>Botol</v>
          </cell>
          <cell r="F12645" t="str">
            <v>1</v>
          </cell>
        </row>
        <row r="12646">
          <cell r="B12646" t="str">
            <v>VITACD20GR</v>
          </cell>
          <cell r="C12646" t="str">
            <v>tube</v>
          </cell>
          <cell r="D12646" t="str">
            <v>Tube:1;</v>
          </cell>
          <cell r="E12646" t="str">
            <v>Tube</v>
          </cell>
          <cell r="F12646" t="str">
            <v>1</v>
          </cell>
        </row>
        <row r="12647">
          <cell r="B12647" t="str">
            <v>HNSLK4PS</v>
          </cell>
          <cell r="C12647" t="str">
            <v>strip</v>
          </cell>
          <cell r="D12647" t="str">
            <v>Strip:1;</v>
          </cell>
          <cell r="E12647" t="str">
            <v>Strip</v>
          </cell>
          <cell r="F12647" t="str">
            <v>1</v>
          </cell>
        </row>
        <row r="12648">
          <cell r="B12648" t="str">
            <v>VITSTWBR</v>
          </cell>
          <cell r="C12648" t="str">
            <v>strip</v>
          </cell>
          <cell r="D12648" t="str">
            <v>Strip:1;</v>
          </cell>
          <cell r="E12648" t="str">
            <v>Strip</v>
          </cell>
          <cell r="F12648" t="str">
            <v>1</v>
          </cell>
        </row>
        <row r="12649">
          <cell r="B12649" t="str">
            <v>VITBKOMPFM</v>
          </cell>
          <cell r="C12649" t="str">
            <v>strip</v>
          </cell>
          <cell r="D12649" t="str">
            <v>Strip:1;Tablet:10;</v>
          </cell>
          <cell r="E12649" t="str">
            <v>Strip</v>
          </cell>
          <cell r="F12649" t="str">
            <v>1</v>
          </cell>
          <cell r="G12649" t="str">
            <v>Tablet</v>
          </cell>
          <cell r="H12649" t="str">
            <v>10</v>
          </cell>
        </row>
        <row r="12650">
          <cell r="B12650" t="str">
            <v>VITTABKF20N</v>
          </cell>
          <cell r="C12650" t="str">
            <v>strip</v>
          </cell>
          <cell r="D12650" t="str">
            <v>Strip:1;Tablet:10;</v>
          </cell>
          <cell r="E12650" t="str">
            <v>Strip</v>
          </cell>
          <cell r="F12650" t="str">
            <v>1</v>
          </cell>
          <cell r="G12650" t="str">
            <v>Tablet</v>
          </cell>
          <cell r="H12650" t="str">
            <v>10</v>
          </cell>
        </row>
        <row r="12651">
          <cell r="B12651" t="str">
            <v>VITB12COMPX</v>
          </cell>
          <cell r="C12651" t="str">
            <v>botol</v>
          </cell>
          <cell r="D12651" t="str">
            <v>Botol:1;Tablet:100;</v>
          </cell>
          <cell r="E12651" t="str">
            <v>Botol</v>
          </cell>
          <cell r="F12651" t="str">
            <v>1</v>
          </cell>
          <cell r="G12651" t="str">
            <v>Tablet</v>
          </cell>
          <cell r="H12651" t="str">
            <v>100</v>
          </cell>
        </row>
        <row r="12652">
          <cell r="B12652" t="str">
            <v>VITKMVRJ</v>
          </cell>
          <cell r="C12652" t="str">
            <v>strip</v>
          </cell>
          <cell r="D12652" t="str">
            <v>Strip:1;Tablet:10;</v>
          </cell>
          <cell r="E12652" t="str">
            <v>Strip</v>
          </cell>
          <cell r="F12652" t="str">
            <v>1</v>
          </cell>
          <cell r="G12652" t="str">
            <v>Tablet</v>
          </cell>
          <cell r="H12652" t="str">
            <v>10</v>
          </cell>
        </row>
        <row r="12653">
          <cell r="B12653" t="str">
            <v>STH000DB</v>
          </cell>
          <cell r="C12653" t="str">
            <v>box</v>
          </cell>
          <cell r="D12653" t="str">
            <v>Box:1;</v>
          </cell>
          <cell r="E12653" t="str">
            <v>Box</v>
          </cell>
          <cell r="F12653" t="str">
            <v>1</v>
          </cell>
        </row>
        <row r="12654">
          <cell r="B12654" t="str">
            <v>ATV0001TB</v>
          </cell>
          <cell r="C12654" t="str">
            <v>strip</v>
          </cell>
          <cell r="D12654" t="str">
            <v>Strip:1;Tablet:10;</v>
          </cell>
          <cell r="E12654" t="str">
            <v>Strip</v>
          </cell>
          <cell r="F12654" t="str">
            <v>1</v>
          </cell>
          <cell r="G12654" t="str">
            <v>Tablet</v>
          </cell>
          <cell r="H12654" t="str">
            <v>10</v>
          </cell>
        </row>
        <row r="12655">
          <cell r="B12655" t="str">
            <v>ATC0010ML</v>
          </cell>
          <cell r="C12655" t="str">
            <v>tube</v>
          </cell>
          <cell r="D12655" t="str">
            <v>Tube:1;</v>
          </cell>
          <cell r="E12655" t="str">
            <v>Tube</v>
          </cell>
          <cell r="F12655" t="str">
            <v>1</v>
          </cell>
        </row>
        <row r="12656">
          <cell r="B12656" t="str">
            <v>T30400TB</v>
          </cell>
          <cell r="C12656" t="str">
            <v>strip</v>
          </cell>
          <cell r="D12656" t="str">
            <v>Strip:1;Tablet:10;</v>
          </cell>
          <cell r="E12656" t="str">
            <v>Strip</v>
          </cell>
          <cell r="F12656" t="str">
            <v>1</v>
          </cell>
          <cell r="G12656" t="str">
            <v>Tablet</v>
          </cell>
          <cell r="H12656" t="str">
            <v>10</v>
          </cell>
        </row>
        <row r="12657">
          <cell r="B12657" t="str">
            <v>ATV0001DX</v>
          </cell>
          <cell r="C12657" t="str">
            <v>strip</v>
          </cell>
          <cell r="D12657" t="str">
            <v>Strip:1;Tablet:10;</v>
          </cell>
          <cell r="E12657" t="str">
            <v>Strip</v>
          </cell>
          <cell r="F12657" t="str">
            <v>1</v>
          </cell>
          <cell r="G12657" t="str">
            <v>Tablet</v>
          </cell>
          <cell r="H12657" t="str">
            <v>10</v>
          </cell>
        </row>
        <row r="12658">
          <cell r="B12658" t="str">
            <v>ATV0003TB</v>
          </cell>
          <cell r="C12658" t="str">
            <v>strip</v>
          </cell>
          <cell r="D12658" t="str">
            <v>Strip:1;Tablet:10;</v>
          </cell>
          <cell r="E12658" t="str">
            <v>Strip</v>
          </cell>
          <cell r="F12658" t="str">
            <v>1</v>
          </cell>
          <cell r="G12658" t="str">
            <v>Tablet</v>
          </cell>
          <cell r="H12658" t="str">
            <v>10</v>
          </cell>
        </row>
        <row r="12659">
          <cell r="B12659" t="str">
            <v>ATP003TB</v>
          </cell>
          <cell r="C12659" t="str">
            <v>strip</v>
          </cell>
          <cell r="D12659" t="str">
            <v>Strip:1;Tablet:10;</v>
          </cell>
          <cell r="E12659" t="str">
            <v>Strip</v>
          </cell>
          <cell r="F12659" t="str">
            <v>1</v>
          </cell>
          <cell r="G12659" t="str">
            <v>Tablet</v>
          </cell>
          <cell r="H12659" t="str">
            <v>10</v>
          </cell>
        </row>
        <row r="12660">
          <cell r="B12660" t="str">
            <v>ATP003INJ</v>
          </cell>
          <cell r="C12660" t="str">
            <v>ampul</v>
          </cell>
          <cell r="D12660" t="str">
            <v>Ampul:1;</v>
          </cell>
          <cell r="E12660" t="str">
            <v>Ampul</v>
          </cell>
          <cell r="F12660" t="str">
            <v>1</v>
          </cell>
        </row>
        <row r="12661">
          <cell r="B12661" t="str">
            <v>ARG0001TB</v>
          </cell>
          <cell r="C12661" t="str">
            <v>strip</v>
          </cell>
          <cell r="D12661" t="str">
            <v>Strip:1;Tablet:10;</v>
          </cell>
          <cell r="E12661" t="str">
            <v>Strip</v>
          </cell>
          <cell r="F12661" t="str">
            <v>1</v>
          </cell>
          <cell r="G12661" t="str">
            <v>Tablet</v>
          </cell>
          <cell r="H12661" t="str">
            <v>10</v>
          </cell>
        </row>
        <row r="12662">
          <cell r="B12662" t="str">
            <v>AUG0005GR</v>
          </cell>
          <cell r="C12662" t="str">
            <v>vial</v>
          </cell>
          <cell r="D12662" t="str">
            <v>Vial:1;</v>
          </cell>
          <cell r="E12662" t="str">
            <v>Vial</v>
          </cell>
          <cell r="F12662" t="str">
            <v>1</v>
          </cell>
        </row>
        <row r="12663">
          <cell r="B12663" t="str">
            <v>AUS0001SY</v>
          </cell>
          <cell r="C12663" t="str">
            <v>botol</v>
          </cell>
          <cell r="D12663" t="str">
            <v>Botol:1;</v>
          </cell>
          <cell r="E12663" t="str">
            <v>Botol</v>
          </cell>
          <cell r="F12663" t="str">
            <v>1</v>
          </cell>
        </row>
        <row r="12664">
          <cell r="B12664" t="str">
            <v>AVL0001AMP</v>
          </cell>
          <cell r="C12664" t="str">
            <v>ampul</v>
          </cell>
          <cell r="D12664" t="str">
            <v>Ampul:1;</v>
          </cell>
          <cell r="E12664" t="str">
            <v>Ampul</v>
          </cell>
          <cell r="F12664" t="str">
            <v>1</v>
          </cell>
        </row>
        <row r="12665">
          <cell r="B12665" t="str">
            <v>AVL000SYP</v>
          </cell>
          <cell r="C12665" t="str">
            <v>botol</v>
          </cell>
          <cell r="D12665" t="str">
            <v>Botol:1;</v>
          </cell>
          <cell r="E12665" t="str">
            <v>Botol</v>
          </cell>
          <cell r="F12665" t="str">
            <v>1</v>
          </cell>
        </row>
        <row r="12666">
          <cell r="B12666" t="str">
            <v>ST0005TB</v>
          </cell>
          <cell r="C12666" t="str">
            <v>strip</v>
          </cell>
          <cell r="D12666" t="str">
            <v>Strip:1;Tablet:10;</v>
          </cell>
          <cell r="E12666" t="str">
            <v>Strip</v>
          </cell>
          <cell r="F12666" t="str">
            <v>1</v>
          </cell>
          <cell r="G12666" t="str">
            <v>Tablet</v>
          </cell>
          <cell r="H12666" t="str">
            <v>10</v>
          </cell>
        </row>
        <row r="12667">
          <cell r="B12667" t="str">
            <v>ATR0005TB</v>
          </cell>
          <cell r="C12667" t="str">
            <v>strip</v>
          </cell>
          <cell r="D12667" t="str">
            <v>Strip:1;Tablet:10;</v>
          </cell>
          <cell r="E12667" t="str">
            <v>Strip</v>
          </cell>
          <cell r="F12667" t="str">
            <v>1</v>
          </cell>
          <cell r="G12667" t="str">
            <v>Tablet</v>
          </cell>
          <cell r="H12667" t="str">
            <v>10</v>
          </cell>
        </row>
        <row r="12668">
          <cell r="B12668" t="str">
            <v>TAV0001MP</v>
          </cell>
          <cell r="C12668" t="str">
            <v>strip</v>
          </cell>
          <cell r="D12668" t="str">
            <v>Strip:1;Tablet:10;</v>
          </cell>
          <cell r="E12668" t="str">
            <v>Strip</v>
          </cell>
          <cell r="F12668" t="str">
            <v>1</v>
          </cell>
          <cell r="G12668" t="str">
            <v>Tablet</v>
          </cell>
          <cell r="H12668" t="str">
            <v>10</v>
          </cell>
        </row>
        <row r="12669">
          <cell r="B12669" t="str">
            <v>AVG0002E</v>
          </cell>
          <cell r="C12669" t="str">
            <v>box</v>
          </cell>
          <cell r="D12669" t="str">
            <v>Box:1;</v>
          </cell>
          <cell r="E12669" t="str">
            <v>Box</v>
          </cell>
          <cell r="F12669" t="str">
            <v>1</v>
          </cell>
        </row>
        <row r="12670">
          <cell r="B12670" t="str">
            <v>AZR001TTM</v>
          </cell>
          <cell r="C12670" t="str">
            <v>botol_tetes</v>
          </cell>
          <cell r="D12670" t="str">
            <v>Botol tetes:1;</v>
          </cell>
          <cell r="E12670" t="str">
            <v>Botol tetes</v>
          </cell>
          <cell r="F12670" t="str">
            <v>1</v>
          </cell>
        </row>
        <row r="12671">
          <cell r="B12671" t="str">
            <v>AZT0005TB</v>
          </cell>
          <cell r="C12671" t="str">
            <v>strip</v>
          </cell>
          <cell r="D12671" t="str">
            <v>Strip:1;Tablet:10;</v>
          </cell>
          <cell r="E12671" t="str">
            <v>Strip</v>
          </cell>
          <cell r="F12671" t="str">
            <v>1</v>
          </cell>
          <cell r="G12671" t="str">
            <v>Tablet</v>
          </cell>
          <cell r="H12671" t="str">
            <v>10</v>
          </cell>
        </row>
        <row r="12672">
          <cell r="B12672" t="str">
            <v>AZT0002TB</v>
          </cell>
          <cell r="C12672" t="str">
            <v>strip</v>
          </cell>
          <cell r="D12672" t="str">
            <v>Strip:1;Tablet:10;</v>
          </cell>
          <cell r="E12672" t="str">
            <v>Strip</v>
          </cell>
          <cell r="F12672" t="str">
            <v>1</v>
          </cell>
          <cell r="G12672" t="str">
            <v>Tablet</v>
          </cell>
          <cell r="H12672" t="str">
            <v>10</v>
          </cell>
        </row>
        <row r="12673">
          <cell r="B12673" t="str">
            <v>AZY0002HP</v>
          </cell>
          <cell r="C12673" t="str">
            <v>strip</v>
          </cell>
          <cell r="D12673" t="str">
            <v>Strip:1;Tablet:10;</v>
          </cell>
          <cell r="E12673" t="str">
            <v>Strip</v>
          </cell>
          <cell r="F12673" t="str">
            <v>1</v>
          </cell>
          <cell r="G12673" t="str">
            <v>Tablet</v>
          </cell>
          <cell r="H12673" t="str">
            <v>10</v>
          </cell>
        </row>
        <row r="12674">
          <cell r="B12674" t="str">
            <v>AZT003SYP</v>
          </cell>
          <cell r="C12674" t="str">
            <v>botol</v>
          </cell>
          <cell r="D12674" t="str">
            <v>Botol:1;</v>
          </cell>
          <cell r="E12674" t="str">
            <v>Botol</v>
          </cell>
          <cell r="F12674" t="str">
            <v>1</v>
          </cell>
        </row>
        <row r="12675">
          <cell r="B12675" t="str">
            <v>VTM0001INJ</v>
          </cell>
          <cell r="C12675" t="str">
            <v>vial</v>
          </cell>
          <cell r="D12675" t="str">
            <v>Vial:1;</v>
          </cell>
          <cell r="E12675" t="str">
            <v>Vial</v>
          </cell>
          <cell r="F12675" t="str">
            <v>1</v>
          </cell>
        </row>
        <row r="12676">
          <cell r="B12676" t="str">
            <v>BTP0001SL</v>
          </cell>
          <cell r="C12676" t="str">
            <v>tube</v>
          </cell>
          <cell r="D12676" t="str">
            <v>Tube:1;</v>
          </cell>
          <cell r="E12676" t="str">
            <v>Tube</v>
          </cell>
          <cell r="F12676" t="str">
            <v>1</v>
          </cell>
        </row>
        <row r="12677">
          <cell r="B12677" t="str">
            <v>BCT000SP</v>
          </cell>
          <cell r="C12677" t="str">
            <v>tube</v>
          </cell>
          <cell r="D12677" t="str">
            <v>Tube:1</v>
          </cell>
          <cell r="E12677" t="str">
            <v>Tube</v>
          </cell>
          <cell r="F12677" t="str">
            <v>1</v>
          </cell>
        </row>
        <row r="12678">
          <cell r="B12678" t="str">
            <v>BCT0001TB</v>
          </cell>
          <cell r="C12678" t="str">
            <v>strip</v>
          </cell>
          <cell r="D12678" t="str">
            <v>Strip:1;</v>
          </cell>
          <cell r="E12678" t="str">
            <v>Strip</v>
          </cell>
          <cell r="F12678" t="str">
            <v>1</v>
          </cell>
        </row>
        <row r="12679">
          <cell r="B12679" t="str">
            <v>BCT0001SYP</v>
          </cell>
          <cell r="C12679" t="str">
            <v>botol</v>
          </cell>
          <cell r="D12679" t="str">
            <v>Botol:1;mL:50;</v>
          </cell>
          <cell r="E12679" t="str">
            <v>Botol</v>
          </cell>
          <cell r="F12679" t="str">
            <v>1</v>
          </cell>
          <cell r="G12679" t="str">
            <v>mL</v>
          </cell>
          <cell r="H12679" t="str">
            <v>50</v>
          </cell>
        </row>
        <row r="12680">
          <cell r="B12680" t="str">
            <v>TRNCTAB</v>
          </cell>
          <cell r="C12680" t="str">
            <v>strip</v>
          </cell>
          <cell r="D12680" t="str">
            <v>Strip:1;Tablet:10;</v>
          </cell>
          <cell r="E12680" t="str">
            <v>Strip</v>
          </cell>
          <cell r="F12680" t="str">
            <v>1</v>
          </cell>
          <cell r="G12680" t="str">
            <v>Tablet</v>
          </cell>
          <cell r="H12680" t="str">
            <v>10</v>
          </cell>
        </row>
        <row r="12681">
          <cell r="B12681" t="str">
            <v>SLVMTABL</v>
          </cell>
          <cell r="C12681" t="str">
            <v>strip</v>
          </cell>
          <cell r="D12681" t="str">
            <v>Strip:1;Tablet:10;</v>
          </cell>
          <cell r="E12681" t="str">
            <v>Strip</v>
          </cell>
          <cell r="F12681" t="str">
            <v>1</v>
          </cell>
          <cell r="G12681" t="str">
            <v>Tablet</v>
          </cell>
          <cell r="H12681" t="str">
            <v>10</v>
          </cell>
        </row>
        <row r="12682">
          <cell r="B12682" t="str">
            <v>IMRCTAB</v>
          </cell>
          <cell r="C12682" t="str">
            <v>strip</v>
          </cell>
          <cell r="D12682" t="str">
            <v>Strip:1;Tablet:10;</v>
          </cell>
          <cell r="E12682" t="str">
            <v>Strip</v>
          </cell>
          <cell r="F12682" t="str">
            <v>1</v>
          </cell>
          <cell r="G12682" t="str">
            <v>Tablet</v>
          </cell>
          <cell r="H12682" t="str">
            <v>10</v>
          </cell>
        </row>
        <row r="12683">
          <cell r="B12683" t="str">
            <v>VMTRN60ML</v>
          </cell>
          <cell r="C12683" t="str">
            <v>botol</v>
          </cell>
          <cell r="D12683" t="str">
            <v>Botol:1;</v>
          </cell>
          <cell r="E12683" t="str">
            <v>Botol</v>
          </cell>
          <cell r="F12683" t="str">
            <v>1</v>
          </cell>
        </row>
        <row r="12684">
          <cell r="B12684" t="str">
            <v>VMTZ8TAB</v>
          </cell>
          <cell r="C12684" t="str">
            <v>strip</v>
          </cell>
          <cell r="D12684" t="str">
            <v>Strip:1;Tablet:10;</v>
          </cell>
          <cell r="E12684" t="str">
            <v>Strip</v>
          </cell>
          <cell r="F12684" t="str">
            <v>1</v>
          </cell>
          <cell r="G12684" t="str">
            <v>Tablet</v>
          </cell>
          <cell r="H12684" t="str">
            <v>10</v>
          </cell>
        </row>
        <row r="12685">
          <cell r="B12685" t="str">
            <v>VMTSYR</v>
          </cell>
          <cell r="C12685" t="str">
            <v>ampul</v>
          </cell>
          <cell r="D12685" t="str">
            <v>Ampul:1;</v>
          </cell>
          <cell r="E12685" t="str">
            <v>Ampul</v>
          </cell>
          <cell r="F12685" t="str">
            <v>1</v>
          </cell>
        </row>
        <row r="12686">
          <cell r="B12686" t="str">
            <v>HBTM60SYR</v>
          </cell>
          <cell r="C12686" t="str">
            <v>botol</v>
          </cell>
          <cell r="D12686" t="str">
            <v>Botol:1;</v>
          </cell>
          <cell r="E12686" t="str">
            <v>Botol</v>
          </cell>
          <cell r="F12686" t="str">
            <v>1</v>
          </cell>
        </row>
        <row r="12687">
          <cell r="B12687" t="str">
            <v>ISF000TB</v>
          </cell>
          <cell r="C12687" t="str">
            <v>strip</v>
          </cell>
          <cell r="D12687" t="str">
            <v>Strip:1;Tablet:6;</v>
          </cell>
          <cell r="E12687" t="str">
            <v>Strip</v>
          </cell>
          <cell r="F12687" t="str">
            <v>1</v>
          </cell>
          <cell r="G12687" t="str">
            <v>Tablet</v>
          </cell>
          <cell r="H12687" t="str">
            <v>6</v>
          </cell>
        </row>
        <row r="12688">
          <cell r="B12688" t="str">
            <v>LC000RS</v>
          </cell>
          <cell r="C12688" t="str">
            <v>box</v>
          </cell>
          <cell r="D12688" t="str">
            <v>Box:1;</v>
          </cell>
          <cell r="E12688" t="str">
            <v>Box</v>
          </cell>
          <cell r="F12688" t="str">
            <v>1</v>
          </cell>
        </row>
        <row r="12689">
          <cell r="B12689" t="str">
            <v>HFDTMT4</v>
          </cell>
          <cell r="C12689" t="str">
            <v>strip</v>
          </cell>
          <cell r="D12689" t="str">
            <v>Strip:1;Tablet:10;</v>
          </cell>
          <cell r="E12689" t="str">
            <v>Strip</v>
          </cell>
          <cell r="F12689" t="str">
            <v>1</v>
          </cell>
          <cell r="G12689" t="str">
            <v>Tablet</v>
          </cell>
          <cell r="H12689" t="str">
            <v>10</v>
          </cell>
        </row>
        <row r="12690">
          <cell r="B12690" t="str">
            <v>NXN0001TB</v>
          </cell>
          <cell r="C12690" t="str">
            <v>strip</v>
          </cell>
          <cell r="D12690" t="str">
            <v>Strip:1;Tablet:10;</v>
          </cell>
          <cell r="E12690" t="str">
            <v>Strip</v>
          </cell>
          <cell r="F12690" t="str">
            <v>1</v>
          </cell>
          <cell r="G12690" t="str">
            <v>Tablet</v>
          </cell>
          <cell r="H12690" t="str">
            <v>10</v>
          </cell>
        </row>
        <row r="12691">
          <cell r="B12691" t="str">
            <v>HFDRL60</v>
          </cell>
          <cell r="C12691" t="str">
            <v>botol</v>
          </cell>
          <cell r="D12691" t="str">
            <v>Botol:1;</v>
          </cell>
          <cell r="E12691" t="str">
            <v>Botol</v>
          </cell>
          <cell r="F12691" t="str">
            <v>1</v>
          </cell>
        </row>
        <row r="12692">
          <cell r="B12692" t="str">
            <v>ONB000TB</v>
          </cell>
          <cell r="C12692" t="str">
            <v>strip</v>
          </cell>
          <cell r="D12692" t="str">
            <v>Strip:1;Tablet:10;</v>
          </cell>
          <cell r="E12692" t="str">
            <v>Strip</v>
          </cell>
          <cell r="F12692" t="str">
            <v>1</v>
          </cell>
          <cell r="G12692" t="str">
            <v>Tablet</v>
          </cell>
          <cell r="H12692" t="str">
            <v>10</v>
          </cell>
        </row>
        <row r="12693">
          <cell r="B12693" t="str">
            <v>HFFS60ML</v>
          </cell>
          <cell r="C12693" t="str">
            <v>botol</v>
          </cell>
          <cell r="D12693" t="str">
            <v>Botol:1;</v>
          </cell>
          <cell r="E12693" t="str">
            <v>Botol</v>
          </cell>
          <cell r="F12693" t="str">
            <v>1</v>
          </cell>
        </row>
        <row r="12694">
          <cell r="B12694" t="str">
            <v>OBZ0001TB</v>
          </cell>
          <cell r="C12694" t="str">
            <v>strip</v>
          </cell>
          <cell r="D12694" t="str">
            <v>Strip:1;Tablet:10;</v>
          </cell>
          <cell r="E12694" t="str">
            <v>Strip</v>
          </cell>
          <cell r="F12694" t="str">
            <v>1</v>
          </cell>
          <cell r="G12694" t="str">
            <v>Tablet</v>
          </cell>
          <cell r="H12694" t="str">
            <v>10</v>
          </cell>
        </row>
        <row r="12695">
          <cell r="B12695" t="str">
            <v>VLTVLTAB</v>
          </cell>
          <cell r="C12695" t="str">
            <v>strip</v>
          </cell>
          <cell r="D12695" t="str">
            <v>Strip:1;Tablet:10;</v>
          </cell>
          <cell r="E12695" t="str">
            <v>Strip</v>
          </cell>
          <cell r="F12695" t="str">
            <v>1</v>
          </cell>
          <cell r="G12695" t="str">
            <v>Tablet</v>
          </cell>
          <cell r="H12695" t="str">
            <v>10</v>
          </cell>
        </row>
        <row r="12696">
          <cell r="B12696" t="str">
            <v>PST0001TB</v>
          </cell>
          <cell r="C12696" t="str">
            <v>box</v>
          </cell>
          <cell r="D12696" t="str">
            <v>Box:1;Tablet:30;</v>
          </cell>
          <cell r="E12696" t="str">
            <v>Box</v>
          </cell>
          <cell r="F12696" t="str">
            <v>1</v>
          </cell>
          <cell r="G12696" t="str">
            <v>Tablet</v>
          </cell>
          <cell r="H12696" t="str">
            <v>30</v>
          </cell>
        </row>
        <row r="12697">
          <cell r="B12697" t="str">
            <v>VLTDXTAB</v>
          </cell>
          <cell r="C12697" t="str">
            <v>strip</v>
          </cell>
          <cell r="D12697" t="str">
            <v>Strip:1;Tablet:6;</v>
          </cell>
          <cell r="E12697" t="str">
            <v>Strip</v>
          </cell>
          <cell r="F12697" t="str">
            <v>1</v>
          </cell>
          <cell r="G12697" t="str">
            <v>Tablet</v>
          </cell>
          <cell r="H12697" t="str">
            <v>6</v>
          </cell>
        </row>
        <row r="12698">
          <cell r="B12698" t="str">
            <v>SRQ0001TB</v>
          </cell>
          <cell r="C12698" t="str">
            <v>strip</v>
          </cell>
          <cell r="D12698" t="str">
            <v>Strip:1;Tablet:10;</v>
          </cell>
          <cell r="E12698" t="str">
            <v>Strip</v>
          </cell>
          <cell r="F12698" t="str">
            <v>1</v>
          </cell>
          <cell r="G12698" t="str">
            <v>Tablet</v>
          </cell>
          <cell r="H12698" t="str">
            <v>10</v>
          </cell>
        </row>
        <row r="12699">
          <cell r="B12699" t="str">
            <v>L23X0TMPBTL</v>
          </cell>
          <cell r="C12699" t="str">
            <v>botol</v>
          </cell>
          <cell r="D12699" t="str">
            <v>Botol:1;</v>
          </cell>
          <cell r="E12699" t="str">
            <v>Botol</v>
          </cell>
          <cell r="F12699" t="str">
            <v>1</v>
          </cell>
        </row>
        <row r="12700">
          <cell r="B12700" t="str">
            <v>VCFSAKKAP</v>
          </cell>
          <cell r="C12700" t="str">
            <v>kapsul</v>
          </cell>
          <cell r="D12700" t="str">
            <v>Strip:1;Kapsul:10;</v>
          </cell>
          <cell r="E12700" t="str">
            <v>Strip</v>
          </cell>
          <cell r="F12700" t="str">
            <v>1</v>
          </cell>
          <cell r="G12700" t="str">
            <v>Kapsul</v>
          </cell>
          <cell r="H12700" t="str">
            <v>10</v>
          </cell>
        </row>
        <row r="12701">
          <cell r="B12701" t="str">
            <v>FIFRTSYRN</v>
          </cell>
          <cell r="C12701" t="str">
            <v>botol</v>
          </cell>
          <cell r="D12701" t="str">
            <v>Botol:1;</v>
          </cell>
          <cell r="E12701" t="str">
            <v>Botol</v>
          </cell>
          <cell r="F12701" t="str">
            <v>1</v>
          </cell>
        </row>
        <row r="12702">
          <cell r="B12702" t="str">
            <v>HFLZN60ML</v>
          </cell>
          <cell r="C12702" t="str">
            <v>botol</v>
          </cell>
          <cell r="D12702" t="str">
            <v>Botol:1;</v>
          </cell>
          <cell r="E12702" t="str">
            <v>Botol</v>
          </cell>
          <cell r="F12702" t="str">
            <v>1</v>
          </cell>
        </row>
        <row r="12703">
          <cell r="B12703" t="str">
            <v>ACL0001TB</v>
          </cell>
          <cell r="C12703" t="str">
            <v>tube</v>
          </cell>
          <cell r="D12703" t="str">
            <v>Tube:1;</v>
          </cell>
          <cell r="E12703" t="str">
            <v>Tube</v>
          </cell>
          <cell r="F12703" t="str">
            <v>1</v>
          </cell>
        </row>
        <row r="12704">
          <cell r="B12704" t="str">
            <v>VTNLM</v>
          </cell>
          <cell r="C12704" t="str">
            <v>strip</v>
          </cell>
          <cell r="D12704" t="str">
            <v>Strip:1;kapsul:10;</v>
          </cell>
          <cell r="E12704" t="str">
            <v>Strip</v>
          </cell>
          <cell r="F12704" t="str">
            <v>1</v>
          </cell>
          <cell r="G12704" t="str">
            <v>kapsul</v>
          </cell>
          <cell r="H12704" t="str">
            <v>10</v>
          </cell>
        </row>
        <row r="12705">
          <cell r="B12705" t="str">
            <v>HFMCT60ML</v>
          </cell>
          <cell r="C12705" t="str">
            <v>botol</v>
          </cell>
          <cell r="D12705" t="str">
            <v>Botol:1;</v>
          </cell>
          <cell r="E12705" t="str">
            <v>Botol</v>
          </cell>
          <cell r="F12705" t="str">
            <v>1</v>
          </cell>
        </row>
        <row r="12706">
          <cell r="B12706" t="str">
            <v>VTNLCTA</v>
          </cell>
          <cell r="C12706" t="str">
            <v>strip</v>
          </cell>
          <cell r="D12706" t="str">
            <v>Strip:1;</v>
          </cell>
          <cell r="E12706" t="str">
            <v>Strip</v>
          </cell>
          <cell r="F12706" t="str">
            <v>1</v>
          </cell>
        </row>
        <row r="12707">
          <cell r="B12707" t="str">
            <v>HFCTNT4BS</v>
          </cell>
          <cell r="C12707" t="str">
            <v>strip</v>
          </cell>
          <cell r="D12707" t="str">
            <v>Strip:1;Tablet:10;</v>
          </cell>
          <cell r="E12707" t="str">
            <v>Strip</v>
          </cell>
          <cell r="F12707" t="str">
            <v>1</v>
          </cell>
          <cell r="G12707" t="str">
            <v>Tablet</v>
          </cell>
          <cell r="H12707" t="str">
            <v>10</v>
          </cell>
        </row>
        <row r="12708">
          <cell r="B12708" t="str">
            <v>ACV0001FH</v>
          </cell>
          <cell r="C12708" t="str">
            <v>strip</v>
          </cell>
          <cell r="D12708" t="str">
            <v>Strip:1;Tablet:10;</v>
          </cell>
          <cell r="E12708" t="str">
            <v>Strip</v>
          </cell>
          <cell r="F12708" t="str">
            <v>1</v>
          </cell>
          <cell r="G12708" t="str">
            <v>Tablet</v>
          </cell>
          <cell r="H12708" t="str">
            <v>10</v>
          </cell>
        </row>
        <row r="12709">
          <cell r="B12709" t="str">
            <v>VTNLFTKAP</v>
          </cell>
          <cell r="C12709" t="str">
            <v>box</v>
          </cell>
          <cell r="D12709" t="str">
            <v>Box:1;</v>
          </cell>
          <cell r="E12709" t="str">
            <v>Box</v>
          </cell>
          <cell r="F12709" t="str">
            <v>1</v>
          </cell>
        </row>
        <row r="12710">
          <cell r="B12710" t="str">
            <v>VITK10MG</v>
          </cell>
          <cell r="C12710" t="str">
            <v>strip</v>
          </cell>
          <cell r="D12710" t="str">
            <v>Strip:1;Tablet:10;</v>
          </cell>
          <cell r="E12710" t="str">
            <v>Strip</v>
          </cell>
          <cell r="F12710" t="str">
            <v>1</v>
          </cell>
          <cell r="G12710" t="str">
            <v>Tablet</v>
          </cell>
          <cell r="H12710" t="str">
            <v>10</v>
          </cell>
        </row>
        <row r="12711">
          <cell r="B12711" t="str">
            <v>ACV0001CR</v>
          </cell>
          <cell r="C12711" t="str">
            <v>tube</v>
          </cell>
          <cell r="D12711" t="str">
            <v>Tube:1;</v>
          </cell>
          <cell r="E12711" t="str">
            <v>Tube</v>
          </cell>
          <cell r="F12711" t="str">
            <v>1</v>
          </cell>
        </row>
        <row r="12712">
          <cell r="B12712" t="str">
            <v>HFSLV60ML</v>
          </cell>
          <cell r="C12712" t="str">
            <v>botol</v>
          </cell>
          <cell r="D12712" t="str">
            <v>Botol:1;</v>
          </cell>
          <cell r="E12712" t="str">
            <v>Botol</v>
          </cell>
          <cell r="F12712" t="str">
            <v>1</v>
          </cell>
        </row>
        <row r="12713">
          <cell r="B12713" t="str">
            <v>AFB0001SYP</v>
          </cell>
          <cell r="C12713" t="str">
            <v>botol</v>
          </cell>
          <cell r="D12713" t="str">
            <v>Botol:1;</v>
          </cell>
          <cell r="E12713" t="str">
            <v>Botol</v>
          </cell>
          <cell r="F12713" t="str">
            <v>1</v>
          </cell>
        </row>
        <row r="12714">
          <cell r="B12714" t="str">
            <v>HFCTL500TAB</v>
          </cell>
          <cell r="C12714" t="str">
            <v>strip</v>
          </cell>
          <cell r="D12714" t="str">
            <v>Strip:1;Tablet:10;</v>
          </cell>
          <cell r="E12714" t="str">
            <v>Strip</v>
          </cell>
          <cell r="F12714" t="str">
            <v>1</v>
          </cell>
          <cell r="G12714" t="str">
            <v>Tablet</v>
          </cell>
          <cell r="H12714" t="str">
            <v>10</v>
          </cell>
        </row>
        <row r="12715">
          <cell r="B12715" t="str">
            <v>HFCVT4BS</v>
          </cell>
          <cell r="C12715" t="str">
            <v>strip</v>
          </cell>
          <cell r="D12715" t="str">
            <v>Strip:1;</v>
          </cell>
          <cell r="E12715" t="str">
            <v>Strip</v>
          </cell>
          <cell r="F12715" t="str">
            <v>1</v>
          </cell>
        </row>
        <row r="12716">
          <cell r="B12716" t="str">
            <v>ALB0001TB</v>
          </cell>
          <cell r="C12716" t="str">
            <v>strip</v>
          </cell>
          <cell r="D12716" t="str">
            <v>Strip:1;Kapsul:10;</v>
          </cell>
          <cell r="E12716" t="str">
            <v>Strip</v>
          </cell>
          <cell r="F12716" t="str">
            <v>1</v>
          </cell>
          <cell r="G12716" t="str">
            <v>Kapsul</v>
          </cell>
          <cell r="H12716" t="str">
            <v>10</v>
          </cell>
        </row>
        <row r="12717">
          <cell r="B12717" t="str">
            <v>HFRL10TAB</v>
          </cell>
          <cell r="C12717" t="str">
            <v>strip</v>
          </cell>
          <cell r="D12717" t="str">
            <v>Strip:1;Tablet:10;</v>
          </cell>
          <cell r="E12717" t="str">
            <v>Strip</v>
          </cell>
          <cell r="F12717" t="str">
            <v>1</v>
          </cell>
          <cell r="G12717" t="str">
            <v>Tablet</v>
          </cell>
          <cell r="H12717" t="str">
            <v>10</v>
          </cell>
        </row>
        <row r="12718">
          <cell r="B12718" t="str">
            <v>VTMEFB1U</v>
          </cell>
          <cell r="C12718" t="str">
            <v>botol</v>
          </cell>
          <cell r="D12718" t="str">
            <v>Botol:1;Tablet:250;</v>
          </cell>
          <cell r="E12718" t="str">
            <v>Botol</v>
          </cell>
          <cell r="F12718" t="str">
            <v>1</v>
          </cell>
          <cell r="G12718" t="str">
            <v>Tablet</v>
          </cell>
          <cell r="H12718" t="str">
            <v>250</v>
          </cell>
        </row>
        <row r="12719">
          <cell r="B12719" t="str">
            <v>ALB0001SYP</v>
          </cell>
          <cell r="C12719" t="str">
            <v>botol</v>
          </cell>
          <cell r="D12719" t="str">
            <v>Botol:1;</v>
          </cell>
          <cell r="E12719" t="str">
            <v>Botol</v>
          </cell>
          <cell r="F12719" t="str">
            <v>1</v>
          </cell>
        </row>
        <row r="12720">
          <cell r="B12720" t="str">
            <v>VITB1TATH</v>
          </cell>
          <cell r="C12720" t="str">
            <v>strip</v>
          </cell>
          <cell r="D12720" t="str">
            <v>Strip:1;Tablet:10;</v>
          </cell>
          <cell r="E12720" t="str">
            <v>Strip</v>
          </cell>
          <cell r="F12720" t="str">
            <v>1</v>
          </cell>
          <cell r="G12720" t="str">
            <v>Tablet</v>
          </cell>
          <cell r="H12720" t="str">
            <v>10</v>
          </cell>
        </row>
        <row r="12721">
          <cell r="B12721" t="str">
            <v>HKI60ML</v>
          </cell>
          <cell r="C12721" t="str">
            <v>box</v>
          </cell>
          <cell r="D12721" t="str">
            <v>Box:1;</v>
          </cell>
          <cell r="E12721" t="str">
            <v>Box</v>
          </cell>
          <cell r="F12721" t="str">
            <v>1</v>
          </cell>
        </row>
        <row r="12722">
          <cell r="B12722" t="str">
            <v>ALN0001TB</v>
          </cell>
          <cell r="C12722" t="str">
            <v>strip</v>
          </cell>
          <cell r="D12722" t="str">
            <v>Strip:1;Tablet:10;</v>
          </cell>
          <cell r="E12722" t="str">
            <v>Strip</v>
          </cell>
          <cell r="F12722" t="str">
            <v>1</v>
          </cell>
          <cell r="G12722" t="str">
            <v>Tablet</v>
          </cell>
          <cell r="H12722" t="str">
            <v>10</v>
          </cell>
        </row>
        <row r="12723">
          <cell r="B12723" t="str">
            <v>VITBKOMEF</v>
          </cell>
          <cell r="C12723" t="str">
            <v>botol</v>
          </cell>
          <cell r="D12723" t="str">
            <v>Botol:1;Tablet:250;</v>
          </cell>
          <cell r="E12723" t="str">
            <v>Botol</v>
          </cell>
          <cell r="F12723" t="str">
            <v>1</v>
          </cell>
          <cell r="G12723" t="str">
            <v>Tablet</v>
          </cell>
          <cell r="H12723" t="str">
            <v>250</v>
          </cell>
        </row>
        <row r="12724">
          <cell r="B12724" t="str">
            <v>ALLT001SLP</v>
          </cell>
          <cell r="C12724" t="str">
            <v>tube</v>
          </cell>
          <cell r="D12724" t="str">
            <v>Tube:1;</v>
          </cell>
          <cell r="E12724" t="str">
            <v>Tube</v>
          </cell>
          <cell r="F12724" t="str">
            <v>1</v>
          </cell>
        </row>
        <row r="12725">
          <cell r="B12725" t="str">
            <v>HKSP120ML</v>
          </cell>
          <cell r="C12725" t="str">
            <v>satuan</v>
          </cell>
          <cell r="D12725" t="str">
            <v>Satuan:1;</v>
          </cell>
          <cell r="E12725" t="str">
            <v>Satuan</v>
          </cell>
          <cell r="F12725" t="str">
            <v>1</v>
          </cell>
        </row>
        <row r="12726">
          <cell r="B12726" t="str">
            <v>VITXZAT</v>
          </cell>
          <cell r="C12726" t="str">
            <v>botol</v>
          </cell>
          <cell r="D12726" t="str">
            <v>Botol:1;</v>
          </cell>
          <cell r="E12726" t="str">
            <v>Botol</v>
          </cell>
          <cell r="F12726" t="str">
            <v>1</v>
          </cell>
        </row>
        <row r="12727">
          <cell r="B12727" t="str">
            <v>ALLP001TB</v>
          </cell>
          <cell r="C12727" t="str">
            <v>strip</v>
          </cell>
          <cell r="D12727" t="str">
            <v>Strip:1;Tablet:10;</v>
          </cell>
          <cell r="E12727" t="str">
            <v>Strip</v>
          </cell>
          <cell r="F12727" t="str">
            <v>1</v>
          </cell>
          <cell r="G12727" t="str">
            <v>Tablet</v>
          </cell>
          <cell r="H12727" t="str">
            <v>10</v>
          </cell>
        </row>
        <row r="12728">
          <cell r="B12728" t="str">
            <v>HKBTL60</v>
          </cell>
          <cell r="C12728" t="str">
            <v>satuan</v>
          </cell>
          <cell r="D12728" t="str">
            <v>Satuan:1;</v>
          </cell>
          <cell r="E12728" t="str">
            <v>Satuan</v>
          </cell>
          <cell r="F12728" t="str">
            <v>1</v>
          </cell>
        </row>
        <row r="12729">
          <cell r="B12729" t="str">
            <v>VTVRTSYR</v>
          </cell>
          <cell r="C12729" t="str">
            <v>botol</v>
          </cell>
          <cell r="D12729" t="str">
            <v>Botol:1;</v>
          </cell>
          <cell r="E12729" t="str">
            <v>Botol</v>
          </cell>
          <cell r="F12729" t="str">
            <v>1</v>
          </cell>
        </row>
        <row r="12730">
          <cell r="B12730" t="str">
            <v>AXL001TB</v>
          </cell>
          <cell r="C12730" t="str">
            <v>strip</v>
          </cell>
          <cell r="D12730" t="str">
            <v>Strip:1;Tablet:10;</v>
          </cell>
          <cell r="E12730" t="str">
            <v>Strip</v>
          </cell>
          <cell r="F12730" t="str">
            <v>1</v>
          </cell>
          <cell r="G12730" t="str">
            <v>Tablet</v>
          </cell>
          <cell r="H12730" t="str">
            <v>10</v>
          </cell>
        </row>
        <row r="12731">
          <cell r="B12731" t="str">
            <v>AMB001SYP</v>
          </cell>
          <cell r="C12731" t="str">
            <v>botol</v>
          </cell>
          <cell r="D12731" t="str">
            <v>Botol:1;</v>
          </cell>
          <cell r="E12731" t="str">
            <v>Botol</v>
          </cell>
          <cell r="F12731" t="str">
            <v>1</v>
          </cell>
        </row>
        <row r="12732">
          <cell r="B12732" t="str">
            <v>AMB0002TB</v>
          </cell>
          <cell r="C12732" t="str">
            <v>strip</v>
          </cell>
          <cell r="D12732" t="str">
            <v>Strip:1;Tablet:10;</v>
          </cell>
          <cell r="E12732" t="str">
            <v>Strip</v>
          </cell>
          <cell r="F12732" t="str">
            <v>1</v>
          </cell>
          <cell r="G12732" t="str">
            <v>Tablet</v>
          </cell>
          <cell r="H12732" t="str">
            <v>10</v>
          </cell>
        </row>
        <row r="12733">
          <cell r="B12733" t="str">
            <v>HML40IU</v>
          </cell>
          <cell r="C12733" t="str">
            <v>vial</v>
          </cell>
          <cell r="D12733" t="str">
            <v>Vial:1;</v>
          </cell>
          <cell r="E12733" t="str">
            <v>Vial</v>
          </cell>
          <cell r="F12733" t="str">
            <v>1</v>
          </cell>
        </row>
        <row r="12734">
          <cell r="B12734" t="str">
            <v>KPSHSD100</v>
          </cell>
          <cell r="C12734" t="str">
            <v>satuan</v>
          </cell>
          <cell r="D12734" t="str">
            <v>Satuan:1;</v>
          </cell>
          <cell r="E12734" t="str">
            <v>Satuan</v>
          </cell>
          <cell r="F12734" t="str">
            <v>1</v>
          </cell>
        </row>
        <row r="12735">
          <cell r="B12735" t="str">
            <v>AML0001TB</v>
          </cell>
          <cell r="C12735" t="str">
            <v>strip</v>
          </cell>
          <cell r="D12735" t="str">
            <v>Strip:1;Tablet:10;</v>
          </cell>
          <cell r="E12735" t="str">
            <v>Strip</v>
          </cell>
          <cell r="F12735" t="str">
            <v>1</v>
          </cell>
          <cell r="G12735" t="str">
            <v>Tablet</v>
          </cell>
          <cell r="H12735" t="str">
            <v>10</v>
          </cell>
        </row>
        <row r="12736">
          <cell r="B12736" t="str">
            <v>VRBNHSD6</v>
          </cell>
          <cell r="C12736" t="str">
            <v>pack</v>
          </cell>
          <cell r="D12736" t="str">
            <v>Pack:1;</v>
          </cell>
          <cell r="E12736" t="str">
            <v>Pack</v>
          </cell>
          <cell r="F12736" t="str">
            <v>1</v>
          </cell>
        </row>
        <row r="12737">
          <cell r="B12737" t="str">
            <v>VRBHSD7</v>
          </cell>
          <cell r="C12737" t="str">
            <v>pack</v>
          </cell>
          <cell r="D12737" t="str">
            <v>Pack:1;</v>
          </cell>
          <cell r="E12737" t="str">
            <v>Pack</v>
          </cell>
          <cell r="F12737" t="str">
            <v>1</v>
          </cell>
        </row>
        <row r="12738">
          <cell r="B12738" t="str">
            <v>AML0001MT</v>
          </cell>
          <cell r="C12738" t="str">
            <v>strip</v>
          </cell>
          <cell r="D12738" t="str">
            <v>Strip:1;Tablet:10;</v>
          </cell>
          <cell r="E12738" t="str">
            <v>Strip</v>
          </cell>
          <cell r="F12738" t="str">
            <v>1</v>
          </cell>
          <cell r="G12738" t="str">
            <v>Tablet</v>
          </cell>
          <cell r="H12738" t="str">
            <v>10</v>
          </cell>
        </row>
        <row r="12739">
          <cell r="B12739" t="str">
            <v>VRBDNHSD8</v>
          </cell>
          <cell r="C12739" t="str">
            <v>pack</v>
          </cell>
          <cell r="D12739" t="str">
            <v>Pack:1;</v>
          </cell>
          <cell r="E12739" t="str">
            <v>Pack</v>
          </cell>
          <cell r="F12739" t="str">
            <v>1</v>
          </cell>
        </row>
        <row r="12740">
          <cell r="B12740" t="str">
            <v>NTRETAB</v>
          </cell>
          <cell r="C12740" t="str">
            <v>box</v>
          </cell>
          <cell r="D12740" t="str">
            <v>Box:1;</v>
          </cell>
          <cell r="E12740" t="str">
            <v>Box</v>
          </cell>
          <cell r="F12740" t="str">
            <v>1</v>
          </cell>
        </row>
        <row r="12741">
          <cell r="B12741" t="str">
            <v>HST4BS</v>
          </cell>
          <cell r="C12741" t="str">
            <v>strip</v>
          </cell>
          <cell r="D12741" t="str">
            <v>Strip:1;Tablet:10;</v>
          </cell>
          <cell r="E12741" t="str">
            <v>Strip</v>
          </cell>
          <cell r="F12741" t="str">
            <v>1</v>
          </cell>
          <cell r="G12741" t="str">
            <v>Tablet</v>
          </cell>
          <cell r="H12741" t="str">
            <v>10</v>
          </cell>
        </row>
        <row r="12742">
          <cell r="B12742" t="str">
            <v>HSTDN60</v>
          </cell>
          <cell r="C12742" t="str">
            <v>botol</v>
          </cell>
          <cell r="D12742" t="str">
            <v>Botol:1;</v>
          </cell>
          <cell r="E12742" t="str">
            <v>Botol</v>
          </cell>
          <cell r="F12742" t="str">
            <v>1</v>
          </cell>
        </row>
        <row r="12743">
          <cell r="B12743" t="str">
            <v>HSTRX60ML</v>
          </cell>
          <cell r="C12743" t="str">
            <v>botol</v>
          </cell>
          <cell r="D12743" t="str">
            <v>Botol:1;</v>
          </cell>
          <cell r="E12743" t="str">
            <v>Botol</v>
          </cell>
          <cell r="F12743" t="str">
            <v>1</v>
          </cell>
        </row>
        <row r="12744">
          <cell r="B12744" t="str">
            <v>AML001TB</v>
          </cell>
          <cell r="C12744" t="str">
            <v>strip</v>
          </cell>
          <cell r="D12744" t="str">
            <v>Strip:1;Tablet:10;</v>
          </cell>
          <cell r="E12744" t="str">
            <v>Strip</v>
          </cell>
          <cell r="F12744" t="str">
            <v>1</v>
          </cell>
          <cell r="G12744" t="str">
            <v>Tablet</v>
          </cell>
          <cell r="H12744" t="str">
            <v>10</v>
          </cell>
        </row>
        <row r="12745">
          <cell r="B12745" t="str">
            <v>VITTABCTF</v>
          </cell>
          <cell r="C12745" t="str">
            <v>botol</v>
          </cell>
          <cell r="D12745" t="str">
            <v>Botol:1;Tablet;1000</v>
          </cell>
          <cell r="E12745" t="str">
            <v>Botol</v>
          </cell>
          <cell r="F12745" t="str">
            <v>1</v>
          </cell>
          <cell r="G12745" t="str">
            <v>Tablet</v>
          </cell>
        </row>
        <row r="12746">
          <cell r="B12746" t="str">
            <v>VITCMEFJ</v>
          </cell>
          <cell r="C12746" t="str">
            <v>botol</v>
          </cell>
          <cell r="D12746" t="str">
            <v>Botol:1;Tablet:250;</v>
          </cell>
          <cell r="E12746" t="str">
            <v>Botol</v>
          </cell>
          <cell r="F12746" t="str">
            <v>1</v>
          </cell>
          <cell r="G12746" t="str">
            <v>Tablet</v>
          </cell>
          <cell r="H12746" t="str">
            <v>250</v>
          </cell>
        </row>
        <row r="12747">
          <cell r="B12747" t="str">
            <v>JDRGNIN1</v>
          </cell>
          <cell r="C12747" t="str">
            <v>vial</v>
          </cell>
          <cell r="D12747" t="str">
            <v>Vial:1</v>
          </cell>
          <cell r="E12747" t="str">
            <v>Vial</v>
          </cell>
          <cell r="F12747" t="str">
            <v>1</v>
          </cell>
        </row>
        <row r="12748">
          <cell r="B12748" t="str">
            <v>AKH0001SYP</v>
          </cell>
          <cell r="C12748" t="str">
            <v>botol</v>
          </cell>
          <cell r="D12748" t="str">
            <v>Botol:1;</v>
          </cell>
          <cell r="E12748" t="str">
            <v>Botol</v>
          </cell>
          <cell r="F12748" t="str">
            <v>1</v>
          </cell>
        </row>
        <row r="12749">
          <cell r="B12749" t="str">
            <v>VITCKF100N</v>
          </cell>
          <cell r="C12749" t="str">
            <v>strip</v>
          </cell>
          <cell r="D12749" t="str">
            <v>Strip:1;Tablet:10;</v>
          </cell>
          <cell r="E12749" t="str">
            <v>Strip</v>
          </cell>
          <cell r="F12749" t="str">
            <v>1</v>
          </cell>
          <cell r="G12749" t="str">
            <v>Tablet</v>
          </cell>
          <cell r="H12749" t="str">
            <v>10</v>
          </cell>
        </row>
        <row r="12750">
          <cell r="B12750" t="str">
            <v>ANL0001</v>
          </cell>
          <cell r="C12750" t="str">
            <v>box</v>
          </cell>
          <cell r="D12750" t="str">
            <v>Box:1;</v>
          </cell>
          <cell r="E12750" t="str">
            <v>Box</v>
          </cell>
          <cell r="F12750" t="str">
            <v>1</v>
          </cell>
        </row>
        <row r="12751">
          <cell r="B12751" t="str">
            <v>HDRCTN25</v>
          </cell>
          <cell r="C12751" t="str">
            <v>tube</v>
          </cell>
          <cell r="D12751" t="str">
            <v>Tube:1;</v>
          </cell>
          <cell r="E12751" t="str">
            <v>Tube</v>
          </cell>
          <cell r="F12751" t="str">
            <v>1</v>
          </cell>
        </row>
        <row r="12752">
          <cell r="B12752" t="str">
            <v>VITINJ100K</v>
          </cell>
          <cell r="C12752" t="str">
            <v>ampul</v>
          </cell>
          <cell r="D12752" t="str">
            <v>Ampul:1;</v>
          </cell>
          <cell r="E12752" t="str">
            <v>Ampul</v>
          </cell>
          <cell r="F12752" t="str">
            <v>1</v>
          </cell>
        </row>
        <row r="12753">
          <cell r="B12753" t="str">
            <v>HSPN10MG</v>
          </cell>
          <cell r="C12753" t="str">
            <v>strip</v>
          </cell>
          <cell r="D12753" t="str">
            <v>Strip:1;Tablet:10;</v>
          </cell>
          <cell r="E12753" t="str">
            <v>Strip</v>
          </cell>
          <cell r="F12753" t="str">
            <v>1</v>
          </cell>
          <cell r="G12753" t="str">
            <v>Tablet</v>
          </cell>
          <cell r="H12753" t="str">
            <v>10</v>
          </cell>
        </row>
        <row r="12754">
          <cell r="B12754" t="str">
            <v>VIJTC1000MG</v>
          </cell>
          <cell r="C12754" t="str">
            <v>ampul</v>
          </cell>
          <cell r="D12754" t="str">
            <v>Ampul:1;</v>
          </cell>
          <cell r="E12754" t="str">
            <v>Ampul</v>
          </cell>
          <cell r="F12754" t="str">
            <v>1</v>
          </cell>
        </row>
        <row r="12755">
          <cell r="B12755" t="str">
            <v>IBRT5000MG</v>
          </cell>
          <cell r="C12755" t="str">
            <v>botol</v>
          </cell>
          <cell r="D12755" t="str">
            <v>Botol:1;ML:120;</v>
          </cell>
          <cell r="E12755" t="str">
            <v>Botol</v>
          </cell>
          <cell r="F12755" t="str">
            <v>1</v>
          </cell>
          <cell r="G12755" t="str">
            <v>ML</v>
          </cell>
          <cell r="H12755" t="str">
            <v>120</v>
          </cell>
        </row>
        <row r="12756">
          <cell r="B12756" t="str">
            <v>ANL0003TB</v>
          </cell>
          <cell r="C12756" t="str">
            <v>strip</v>
          </cell>
          <cell r="D12756" t="str">
            <v>Strip:1;Tablet:10;</v>
          </cell>
          <cell r="E12756" t="str">
            <v>Strip</v>
          </cell>
          <cell r="F12756" t="str">
            <v>1</v>
          </cell>
          <cell r="G12756" t="str">
            <v>Tablet</v>
          </cell>
          <cell r="H12756" t="str">
            <v>10</v>
          </cell>
        </row>
        <row r="12757">
          <cell r="B12757" t="str">
            <v>IBKL600ML</v>
          </cell>
          <cell r="C12757" t="str">
            <v>botol</v>
          </cell>
          <cell r="D12757" t="str">
            <v>Botol:1;</v>
          </cell>
          <cell r="E12757" t="str">
            <v>Botol</v>
          </cell>
          <cell r="F12757" t="str">
            <v>1</v>
          </cell>
        </row>
        <row r="12758">
          <cell r="B12758" t="str">
            <v>VITANB6SH</v>
          </cell>
          <cell r="C12758" t="str">
            <v>botol</v>
          </cell>
          <cell r="D12758" t="str">
            <v>Botol:1;Tablet:1000;</v>
          </cell>
          <cell r="E12758" t="str">
            <v>Botol</v>
          </cell>
          <cell r="F12758" t="str">
            <v>1</v>
          </cell>
          <cell r="G12758" t="str">
            <v>Tablet</v>
          </cell>
          <cell r="H12758" t="str">
            <v>1000</v>
          </cell>
        </row>
        <row r="12759">
          <cell r="B12759" t="str">
            <v>TRX0001INJ</v>
          </cell>
          <cell r="C12759" t="str">
            <v>ampul</v>
          </cell>
          <cell r="D12759" t="str">
            <v>Ampul:1;</v>
          </cell>
          <cell r="E12759" t="str">
            <v>Ampul</v>
          </cell>
          <cell r="F12759" t="str">
            <v>1</v>
          </cell>
        </row>
        <row r="12760">
          <cell r="B12760" t="str">
            <v>IBPRFN200ML</v>
          </cell>
          <cell r="C12760" t="str">
            <v>botol</v>
          </cell>
          <cell r="D12760" t="str">
            <v>Botol:1;</v>
          </cell>
          <cell r="E12760" t="str">
            <v>Botol</v>
          </cell>
          <cell r="F12760" t="str">
            <v>1</v>
          </cell>
        </row>
        <row r="12761">
          <cell r="B12761" t="str">
            <v>VITB6MEF</v>
          </cell>
          <cell r="C12761" t="str">
            <v>strip</v>
          </cell>
          <cell r="D12761" t="str">
            <v>Strip:1;Tablet:10;</v>
          </cell>
          <cell r="E12761" t="str">
            <v>Strip</v>
          </cell>
          <cell r="F12761" t="str">
            <v>1</v>
          </cell>
          <cell r="G12761" t="str">
            <v>Tablet</v>
          </cell>
          <cell r="H12761" t="str">
            <v>10</v>
          </cell>
        </row>
        <row r="12762">
          <cell r="B12762" t="str">
            <v>IBFRN400MG</v>
          </cell>
          <cell r="C12762" t="str">
            <v>strip</v>
          </cell>
          <cell r="D12762" t="str">
            <v>Strip:1;Tablet:10;</v>
          </cell>
          <cell r="E12762" t="str">
            <v>Strip</v>
          </cell>
          <cell r="F12762" t="str">
            <v>1</v>
          </cell>
          <cell r="G12762" t="str">
            <v>Tablet</v>
          </cell>
          <cell r="H12762" t="str">
            <v>10</v>
          </cell>
        </row>
        <row r="12763">
          <cell r="B12763" t="str">
            <v>TRH001SYP</v>
          </cell>
          <cell r="C12763" t="str">
            <v>botol</v>
          </cell>
          <cell r="D12763" t="str">
            <v>Botol:1;</v>
          </cell>
          <cell r="E12763" t="str">
            <v>Botol</v>
          </cell>
          <cell r="F12763" t="str">
            <v>1</v>
          </cell>
        </row>
        <row r="12764">
          <cell r="B12764" t="str">
            <v>IBNFRPN400</v>
          </cell>
          <cell r="C12764" t="str">
            <v>strip</v>
          </cell>
          <cell r="D12764" t="str">
            <v>Strip:1;Tablet:10;</v>
          </cell>
          <cell r="E12764" t="str">
            <v>Strip</v>
          </cell>
          <cell r="F12764" t="str">
            <v>1</v>
          </cell>
          <cell r="G12764" t="str">
            <v>Tablet</v>
          </cell>
          <cell r="H12764" t="str">
            <v>10</v>
          </cell>
        </row>
        <row r="12765">
          <cell r="B12765" t="str">
            <v>VITB12MEF</v>
          </cell>
          <cell r="C12765" t="str">
            <v>botol</v>
          </cell>
          <cell r="D12765" t="str">
            <v>Botol:1;Tablet:250;</v>
          </cell>
          <cell r="E12765" t="str">
            <v>Botol</v>
          </cell>
          <cell r="F12765" t="str">
            <v>1</v>
          </cell>
          <cell r="G12765" t="str">
            <v>Tablet</v>
          </cell>
          <cell r="H12765" t="str">
            <v>250</v>
          </cell>
        </row>
        <row r="12766">
          <cell r="B12766" t="str">
            <v>TRF001TB</v>
          </cell>
          <cell r="C12766" t="str">
            <v>strip</v>
          </cell>
          <cell r="D12766" t="str">
            <v>Strip:1;Kaplet:10;</v>
          </cell>
          <cell r="E12766" t="str">
            <v>Strip</v>
          </cell>
          <cell r="F12766" t="str">
            <v>1</v>
          </cell>
          <cell r="G12766" t="str">
            <v>Kaplet</v>
          </cell>
          <cell r="H12766" t="str">
            <v>10</v>
          </cell>
        </row>
        <row r="12767">
          <cell r="B12767" t="str">
            <v>IBNPFRY400</v>
          </cell>
          <cell r="C12767" t="str">
            <v>strip</v>
          </cell>
          <cell r="D12767" t="str">
            <v>Strip:1;Tablet:10;</v>
          </cell>
          <cell r="E12767" t="str">
            <v>Strip</v>
          </cell>
          <cell r="F12767" t="str">
            <v>1</v>
          </cell>
          <cell r="G12767" t="str">
            <v>Tablet</v>
          </cell>
          <cell r="H12767" t="str">
            <v>10</v>
          </cell>
        </row>
        <row r="12768">
          <cell r="B12768" t="str">
            <v>IBFRN400</v>
          </cell>
          <cell r="C12768" t="str">
            <v>strip</v>
          </cell>
          <cell r="D12768" t="str">
            <v>Strip:1;Tablet:10;</v>
          </cell>
          <cell r="E12768" t="str">
            <v>Strip</v>
          </cell>
          <cell r="F12768" t="str">
            <v>1</v>
          </cell>
          <cell r="G12768" t="str">
            <v>Tablet</v>
          </cell>
          <cell r="H12768" t="str">
            <v>10</v>
          </cell>
        </row>
        <row r="12769">
          <cell r="B12769" t="str">
            <v>IBNPRF200</v>
          </cell>
          <cell r="C12769" t="str">
            <v>strip</v>
          </cell>
          <cell r="D12769" t="str">
            <v>Strip:1;Tablet:10;</v>
          </cell>
          <cell r="E12769" t="str">
            <v>Strip</v>
          </cell>
          <cell r="F12769" t="str">
            <v>1</v>
          </cell>
          <cell r="G12769" t="str">
            <v>Tablet</v>
          </cell>
          <cell r="H12769" t="str">
            <v>10</v>
          </cell>
        </row>
        <row r="12770">
          <cell r="B12770" t="str">
            <v>IBNSRP60</v>
          </cell>
          <cell r="C12770" t="str">
            <v>botol</v>
          </cell>
          <cell r="D12770" t="str">
            <v>Botol:1;</v>
          </cell>
          <cell r="E12770" t="str">
            <v>Botol</v>
          </cell>
          <cell r="F12770" t="str">
            <v>1</v>
          </cell>
        </row>
        <row r="12771">
          <cell r="B12771" t="str">
            <v>IBNPRFN200</v>
          </cell>
          <cell r="C12771" t="str">
            <v>strip</v>
          </cell>
          <cell r="D12771" t="str">
            <v>Strip:1;Tablet:10;</v>
          </cell>
          <cell r="E12771" t="str">
            <v>Strip</v>
          </cell>
          <cell r="F12771" t="str">
            <v>1</v>
          </cell>
          <cell r="G12771" t="str">
            <v>Tablet</v>
          </cell>
          <cell r="H12771" t="str">
            <v>10</v>
          </cell>
        </row>
        <row r="12772">
          <cell r="B12772" t="str">
            <v>VITBTCKAP</v>
          </cell>
          <cell r="C12772" t="str">
            <v>botol</v>
          </cell>
          <cell r="D12772" t="str">
            <v>Botol:1;</v>
          </cell>
          <cell r="E12772" t="str">
            <v>Botol</v>
          </cell>
          <cell r="F12772" t="str">
            <v>1</v>
          </cell>
        </row>
        <row r="12773">
          <cell r="B12773" t="str">
            <v>IFRS60ML</v>
          </cell>
          <cell r="C12773" t="str">
            <v>botol</v>
          </cell>
          <cell r="D12773" t="str">
            <v>Botol:1;</v>
          </cell>
          <cell r="E12773" t="str">
            <v>Botol</v>
          </cell>
          <cell r="F12773" t="str">
            <v>1</v>
          </cell>
        </row>
        <row r="12774">
          <cell r="B12774" t="str">
            <v>IFRST4BS</v>
          </cell>
          <cell r="C12774" t="str">
            <v>strip</v>
          </cell>
          <cell r="D12774" t="str">
            <v>Strip:1;Tablet:10;</v>
          </cell>
          <cell r="E12774" t="str">
            <v>Strip</v>
          </cell>
          <cell r="F12774" t="str">
            <v>1</v>
          </cell>
          <cell r="G12774" t="str">
            <v>Tablet</v>
          </cell>
          <cell r="H12774" t="str">
            <v>10</v>
          </cell>
        </row>
        <row r="12775">
          <cell r="B12775" t="str">
            <v>IFDC05TB</v>
          </cell>
          <cell r="C12775" t="str">
            <v>botol</v>
          </cell>
          <cell r="D12775" t="str">
            <v>Botol:1;Tablet:100;</v>
          </cell>
          <cell r="E12775" t="str">
            <v>Botol</v>
          </cell>
          <cell r="F12775" t="str">
            <v>1</v>
          </cell>
          <cell r="G12775" t="str">
            <v>Tablet</v>
          </cell>
          <cell r="H12775" t="str">
            <v>100</v>
          </cell>
        </row>
        <row r="12776">
          <cell r="B12776" t="str">
            <v>VITKMINJ</v>
          </cell>
          <cell r="C12776" t="str">
            <v>ampul</v>
          </cell>
          <cell r="D12776" t="str">
            <v>Ampul:1;</v>
          </cell>
          <cell r="E12776" t="str">
            <v>Ampul</v>
          </cell>
          <cell r="F12776" t="str">
            <v>1</v>
          </cell>
        </row>
        <row r="12777">
          <cell r="B12777" t="str">
            <v>IKASRWN120</v>
          </cell>
          <cell r="C12777" t="str">
            <v>botol</v>
          </cell>
          <cell r="D12777" t="str">
            <v>Botol:1;</v>
          </cell>
          <cell r="E12777" t="str">
            <v>Botol</v>
          </cell>
          <cell r="F12777" t="str">
            <v>1</v>
          </cell>
        </row>
        <row r="12778">
          <cell r="B12778" t="str">
            <v>IKDRL120</v>
          </cell>
          <cell r="C12778" t="str">
            <v>botol</v>
          </cell>
          <cell r="D12778" t="str">
            <v>Botol:1;</v>
          </cell>
          <cell r="E12778" t="str">
            <v>Botol</v>
          </cell>
          <cell r="F12778" t="str">
            <v>1</v>
          </cell>
        </row>
        <row r="12779">
          <cell r="B12779" t="str">
            <v>IKDRLSRP100</v>
          </cell>
          <cell r="C12779" t="str">
            <v>botol</v>
          </cell>
          <cell r="D12779" t="str">
            <v>Botol:1;</v>
          </cell>
          <cell r="E12779" t="str">
            <v>Botol</v>
          </cell>
          <cell r="F12779" t="str">
            <v>1</v>
          </cell>
        </row>
        <row r="12780">
          <cell r="B12780" t="str">
            <v>IKDRLT4</v>
          </cell>
          <cell r="C12780" t="str">
            <v>strip</v>
          </cell>
          <cell r="D12780" t="str">
            <v>Strip:1;Tablet:10;</v>
          </cell>
          <cell r="E12780" t="str">
            <v>Strip</v>
          </cell>
          <cell r="F12780" t="str">
            <v>1</v>
          </cell>
          <cell r="G12780" t="str">
            <v>Tablet</v>
          </cell>
          <cell r="H12780" t="str">
            <v>10</v>
          </cell>
        </row>
        <row r="12781">
          <cell r="B12781" t="str">
            <v>VRPSKRM</v>
          </cell>
          <cell r="C12781" t="str">
            <v>tube</v>
          </cell>
          <cell r="D12781" t="str">
            <v>Tube:1;</v>
          </cell>
          <cell r="E12781" t="str">
            <v>Tube</v>
          </cell>
          <cell r="F12781" t="str">
            <v>1</v>
          </cell>
        </row>
        <row r="12782">
          <cell r="B12782" t="str">
            <v>TRP0001TB</v>
          </cell>
          <cell r="C12782" t="str">
            <v>strip</v>
          </cell>
          <cell r="D12782" t="str">
            <v>Strip:1;Tablet:10;</v>
          </cell>
          <cell r="E12782" t="str">
            <v>Strip</v>
          </cell>
          <cell r="F12782" t="str">
            <v>1</v>
          </cell>
          <cell r="G12782" t="str">
            <v>Tablet</v>
          </cell>
          <cell r="H12782" t="str">
            <v>10</v>
          </cell>
        </row>
        <row r="12783">
          <cell r="B12783" t="str">
            <v>TRR0001TB</v>
          </cell>
          <cell r="C12783" t="str">
            <v>strip</v>
          </cell>
          <cell r="D12783" t="str">
            <v>Strip:1;Tablet:10;</v>
          </cell>
          <cell r="E12783" t="str">
            <v>Strip</v>
          </cell>
          <cell r="F12783" t="str">
            <v>1</v>
          </cell>
          <cell r="G12783" t="str">
            <v>Tablet</v>
          </cell>
          <cell r="H12783" t="str">
            <v>10</v>
          </cell>
        </row>
        <row r="12784">
          <cell r="B12784" t="str">
            <v>TRN001INJ</v>
          </cell>
          <cell r="C12784" t="str">
            <v>ampul</v>
          </cell>
          <cell r="D12784" t="str">
            <v>Ampul:1;</v>
          </cell>
          <cell r="E12784" t="str">
            <v>Ampul</v>
          </cell>
          <cell r="F12784" t="str">
            <v>1</v>
          </cell>
        </row>
        <row r="12785">
          <cell r="B12785" t="str">
            <v>VDRNS100YR</v>
          </cell>
          <cell r="C12785" t="str">
            <v>botol</v>
          </cell>
          <cell r="D12785" t="str">
            <v>Botol:1;</v>
          </cell>
          <cell r="E12785" t="str">
            <v>Botol</v>
          </cell>
          <cell r="F12785" t="str">
            <v>1</v>
          </cell>
        </row>
        <row r="12786">
          <cell r="B12786" t="str">
            <v>VDRNTCSYR200</v>
          </cell>
          <cell r="C12786" t="str">
            <v>botol</v>
          </cell>
          <cell r="D12786" t="str">
            <v>Botol:1;</v>
          </cell>
          <cell r="E12786" t="str">
            <v>Botol</v>
          </cell>
          <cell r="F12786" t="str">
            <v>1</v>
          </cell>
        </row>
        <row r="12787">
          <cell r="B12787" t="str">
            <v>TSB001FX</v>
          </cell>
          <cell r="C12787" t="str">
            <v>box</v>
          </cell>
          <cell r="D12787" t="str">
            <v>Box:1;</v>
          </cell>
          <cell r="E12787" t="str">
            <v>Box</v>
          </cell>
          <cell r="F12787" t="str">
            <v>1</v>
          </cell>
        </row>
        <row r="12788">
          <cell r="B12788" t="str">
            <v>VDRNTABJRK</v>
          </cell>
          <cell r="C12788" t="str">
            <v>botol</v>
          </cell>
          <cell r="D12788" t="str">
            <v>Botol:1;</v>
          </cell>
          <cell r="E12788" t="str">
            <v>Botol</v>
          </cell>
          <cell r="F12788" t="str">
            <v>1</v>
          </cell>
        </row>
        <row r="12789">
          <cell r="B12789" t="str">
            <v>VDRN60MLH</v>
          </cell>
          <cell r="C12789" t="str">
            <v>botol</v>
          </cell>
          <cell r="D12789" t="str">
            <v>Botol:1;</v>
          </cell>
          <cell r="E12789" t="str">
            <v>Botol</v>
          </cell>
          <cell r="F12789" t="str">
            <v>1</v>
          </cell>
        </row>
        <row r="12790">
          <cell r="B12790" t="str">
            <v>IKM500KAP</v>
          </cell>
          <cell r="C12790" t="str">
            <v>strip</v>
          </cell>
          <cell r="D12790" t="str">
            <v>Strip:1;Kapsul:4;</v>
          </cell>
          <cell r="E12790" t="str">
            <v>Strip</v>
          </cell>
          <cell r="F12790" t="str">
            <v>1</v>
          </cell>
          <cell r="G12790" t="str">
            <v>Kapsul</v>
          </cell>
          <cell r="H12790" t="str">
            <v>4</v>
          </cell>
        </row>
        <row r="12791">
          <cell r="B12791" t="str">
            <v>VDRNSTWBR</v>
          </cell>
          <cell r="C12791" t="str">
            <v>botol</v>
          </cell>
          <cell r="D12791" t="str">
            <v>Botol:1;</v>
          </cell>
          <cell r="E12791" t="str">
            <v>Botol</v>
          </cell>
          <cell r="F12791" t="str">
            <v>1</v>
          </cell>
        </row>
        <row r="12792">
          <cell r="B12792" t="str">
            <v>BMN60KAP</v>
          </cell>
          <cell r="C12792" t="str">
            <v>botol</v>
          </cell>
          <cell r="D12792" t="str">
            <v>Botol:1;</v>
          </cell>
          <cell r="E12792" t="str">
            <v>Botol</v>
          </cell>
          <cell r="F12792" t="str">
            <v>1</v>
          </cell>
        </row>
        <row r="12793">
          <cell r="B12793" t="str">
            <v>VDRNPLS120B</v>
          </cell>
          <cell r="C12793" t="str">
            <v>botol</v>
          </cell>
          <cell r="D12793" t="str">
            <v>Botol:1;</v>
          </cell>
          <cell r="E12793" t="str">
            <v>Botol</v>
          </cell>
          <cell r="F12793" t="str">
            <v>1</v>
          </cell>
        </row>
        <row r="12794">
          <cell r="B12794" t="str">
            <v>IMMBST21</v>
          </cell>
          <cell r="C12794" t="str">
            <v>botol</v>
          </cell>
          <cell r="D12794" t="str">
            <v>Botol:1;</v>
          </cell>
          <cell r="E12794" t="str">
            <v>Botol</v>
          </cell>
          <cell r="F12794" t="str">
            <v>1</v>
          </cell>
        </row>
        <row r="12795">
          <cell r="B12795" t="str">
            <v>TRC0001CR</v>
          </cell>
          <cell r="C12795" t="str">
            <v>tube</v>
          </cell>
          <cell r="D12795" t="str">
            <v>Tube:1;</v>
          </cell>
          <cell r="E12795" t="str">
            <v>Tube</v>
          </cell>
          <cell r="F12795" t="str">
            <v>1</v>
          </cell>
        </row>
        <row r="12796">
          <cell r="B12796" t="str">
            <v>IMBLZT4</v>
          </cell>
          <cell r="C12796" t="str">
            <v>strip</v>
          </cell>
          <cell r="D12796" t="str">
            <v>Strip:1;</v>
          </cell>
          <cell r="E12796" t="str">
            <v>Strip</v>
          </cell>
          <cell r="F12796" t="str">
            <v>1</v>
          </cell>
        </row>
        <row r="12797">
          <cell r="B12797" t="str">
            <v>VDRNM1M</v>
          </cell>
          <cell r="C12797" t="str">
            <v>box</v>
          </cell>
          <cell r="D12797" t="str">
            <v>Box:1;</v>
          </cell>
          <cell r="E12797" t="str">
            <v>Box</v>
          </cell>
          <cell r="F12797" t="str">
            <v>1</v>
          </cell>
        </row>
        <row r="12798">
          <cell r="B12798" t="str">
            <v>VDRNMY2K</v>
          </cell>
          <cell r="C12798" t="str">
            <v>box</v>
          </cell>
          <cell r="D12798" t="str">
            <v>Box:1;</v>
          </cell>
          <cell r="E12798" t="str">
            <v>Box</v>
          </cell>
          <cell r="F12798" t="str">
            <v>1</v>
          </cell>
        </row>
        <row r="12799">
          <cell r="B12799" t="str">
            <v>VDRNM3UI</v>
          </cell>
          <cell r="C12799" t="str">
            <v>box</v>
          </cell>
          <cell r="D12799" t="str">
            <v>Box:1;</v>
          </cell>
          <cell r="E12799" t="str">
            <v>Box</v>
          </cell>
          <cell r="F12799" t="str">
            <v>1</v>
          </cell>
        </row>
        <row r="12800">
          <cell r="B12800" t="str">
            <v>TCT0002TB</v>
          </cell>
          <cell r="C12800" t="str">
            <v>strip</v>
          </cell>
          <cell r="D12800" t="str">
            <v>Strip:1;Tablet:10;</v>
          </cell>
          <cell r="E12800" t="str">
            <v>Strip</v>
          </cell>
          <cell r="F12800" t="str">
            <v>1</v>
          </cell>
          <cell r="G12800" t="str">
            <v>Tablet</v>
          </cell>
          <cell r="H12800" t="str">
            <v>10</v>
          </cell>
        </row>
        <row r="12801">
          <cell r="B12801" t="str">
            <v>IMMC120</v>
          </cell>
          <cell r="C12801" t="str">
            <v>botol</v>
          </cell>
          <cell r="D12801" t="str">
            <v>Botol:1;</v>
          </cell>
          <cell r="E12801" t="str">
            <v>Botol</v>
          </cell>
          <cell r="F12801" t="str">
            <v>1</v>
          </cell>
        </row>
        <row r="12802">
          <cell r="B12802" t="str">
            <v>VDRN4135G</v>
          </cell>
          <cell r="C12802" t="str">
            <v>box</v>
          </cell>
          <cell r="D12802" t="str">
            <v>Box:1;</v>
          </cell>
          <cell r="E12802" t="str">
            <v>Box</v>
          </cell>
          <cell r="F12802" t="str">
            <v>1</v>
          </cell>
        </row>
        <row r="12803">
          <cell r="B12803" t="str">
            <v>TCH2500TB</v>
          </cell>
          <cell r="C12803" t="str">
            <v>strip</v>
          </cell>
          <cell r="D12803" t="str">
            <v>Strip:1;Tablet:10;</v>
          </cell>
          <cell r="E12803" t="str">
            <v>Strip</v>
          </cell>
          <cell r="F12803" t="str">
            <v>1</v>
          </cell>
          <cell r="G12803" t="str">
            <v>Tablet</v>
          </cell>
          <cell r="H12803" t="str">
            <v>10</v>
          </cell>
        </row>
        <row r="12804">
          <cell r="B12804" t="str">
            <v>TLM001INJ</v>
          </cell>
          <cell r="C12804" t="str">
            <v>vial</v>
          </cell>
          <cell r="D12804" t="str">
            <v>Vial:1;</v>
          </cell>
          <cell r="E12804" t="str">
            <v>Vial</v>
          </cell>
          <cell r="F12804" t="str">
            <v>1</v>
          </cell>
        </row>
        <row r="12805">
          <cell r="B12805" t="str">
            <v>IMMN8T60</v>
          </cell>
          <cell r="C12805" t="str">
            <v>botol</v>
          </cell>
          <cell r="D12805" t="str">
            <v>Botol:1;</v>
          </cell>
          <cell r="E12805" t="str">
            <v>Botol</v>
          </cell>
          <cell r="F12805" t="str">
            <v>1</v>
          </cell>
        </row>
        <row r="12806">
          <cell r="B12806" t="str">
            <v>IMM8TB30</v>
          </cell>
          <cell r="C12806" t="str">
            <v>botol</v>
          </cell>
          <cell r="D12806" t="str">
            <v>Botol:1;</v>
          </cell>
          <cell r="E12806" t="str">
            <v>Botol</v>
          </cell>
          <cell r="F12806" t="str">
            <v>1</v>
          </cell>
        </row>
        <row r="12807">
          <cell r="B12807" t="str">
            <v>VDRNGJRK</v>
          </cell>
          <cell r="C12807" t="str">
            <v>box</v>
          </cell>
          <cell r="D12807" t="str">
            <v>Box:1;</v>
          </cell>
          <cell r="E12807" t="str">
            <v>Box</v>
          </cell>
          <cell r="F12807" t="str">
            <v>1</v>
          </cell>
        </row>
        <row r="12808">
          <cell r="B12808" t="str">
            <v>IMCR80TAB</v>
          </cell>
          <cell r="C12808" t="str">
            <v>strip</v>
          </cell>
          <cell r="D12808" t="str">
            <v>Strip:1;Tablet:10;</v>
          </cell>
          <cell r="E12808" t="str">
            <v>Strip</v>
          </cell>
          <cell r="F12808" t="str">
            <v>1</v>
          </cell>
          <cell r="G12808" t="str">
            <v>Tablet</v>
          </cell>
          <cell r="H12808" t="str">
            <v>10</v>
          </cell>
        </row>
        <row r="12809">
          <cell r="B12809" t="str">
            <v>TRF0001CR</v>
          </cell>
          <cell r="C12809" t="str">
            <v>tube</v>
          </cell>
          <cell r="D12809" t="str">
            <v>Tube:1;</v>
          </cell>
          <cell r="E12809" t="str">
            <v>Tube</v>
          </cell>
          <cell r="F12809" t="str">
            <v>1</v>
          </cell>
        </row>
        <row r="12810">
          <cell r="B12810" t="str">
            <v>VDRNXMRTGU</v>
          </cell>
          <cell r="C12810" t="str">
            <v>box</v>
          </cell>
          <cell r="D12810" t="str">
            <v>Box:1;</v>
          </cell>
          <cell r="E12810" t="str">
            <v>Box</v>
          </cell>
          <cell r="F12810" t="str">
            <v>1</v>
          </cell>
        </row>
        <row r="12811">
          <cell r="B12811" t="str">
            <v>IMDT100</v>
          </cell>
          <cell r="C12811" t="str">
            <v>botol</v>
          </cell>
          <cell r="D12811" t="str">
            <v>Botol:1;</v>
          </cell>
          <cell r="E12811" t="str">
            <v>Botol</v>
          </cell>
          <cell r="F12811" t="str">
            <v>1</v>
          </cell>
        </row>
        <row r="12812">
          <cell r="B12812" t="str">
            <v>TRF0012CR</v>
          </cell>
          <cell r="C12812" t="str">
            <v>tube</v>
          </cell>
          <cell r="D12812" t="str">
            <v>Tube:1;</v>
          </cell>
          <cell r="E12812" t="str">
            <v>Tube</v>
          </cell>
          <cell r="F12812" t="str">
            <v>1</v>
          </cell>
        </row>
        <row r="12813">
          <cell r="B12813" t="str">
            <v>VDRNMLTVXN</v>
          </cell>
          <cell r="C12813" t="str">
            <v>box</v>
          </cell>
          <cell r="D12813" t="str">
            <v>Box:1;</v>
          </cell>
          <cell r="E12813" t="str">
            <v>Box</v>
          </cell>
          <cell r="F12813" t="str">
            <v>1</v>
          </cell>
        </row>
        <row r="12814">
          <cell r="B12814" t="str">
            <v>TFM000TB</v>
          </cell>
          <cell r="C12814" t="str">
            <v>strip</v>
          </cell>
          <cell r="D12814" t="str">
            <v>Strip:1;</v>
          </cell>
          <cell r="E12814" t="str">
            <v>Strip</v>
          </cell>
          <cell r="F12814" t="str">
            <v>1</v>
          </cell>
        </row>
        <row r="12815">
          <cell r="B12815" t="str">
            <v>IMLNT10</v>
          </cell>
          <cell r="C12815" t="str">
            <v>strip</v>
          </cell>
          <cell r="D12815" t="str">
            <v>Strip:1;</v>
          </cell>
          <cell r="E12815" t="str">
            <v>Strip</v>
          </cell>
          <cell r="F12815" t="str">
            <v>1</v>
          </cell>
        </row>
        <row r="12816">
          <cell r="B12816" t="str">
            <v>IMLN60ML</v>
          </cell>
          <cell r="C12816" t="str">
            <v>botol</v>
          </cell>
          <cell r="D12816" t="str">
            <v>Botol:1;</v>
          </cell>
          <cell r="E12816" t="str">
            <v>Botol</v>
          </cell>
          <cell r="F12816" t="str">
            <v>1</v>
          </cell>
        </row>
        <row r="12817">
          <cell r="B12817" t="str">
            <v>TFM0001SYP</v>
          </cell>
          <cell r="C12817" t="str">
            <v>botol</v>
          </cell>
          <cell r="D12817" t="str">
            <v>Botol:1;</v>
          </cell>
          <cell r="E12817" t="str">
            <v>Botol</v>
          </cell>
          <cell r="F12817" t="str">
            <v>1</v>
          </cell>
        </row>
        <row r="12818">
          <cell r="B12818" t="str">
            <v>TFN0001TB</v>
          </cell>
          <cell r="C12818" t="str">
            <v>strip</v>
          </cell>
          <cell r="D12818" t="str">
            <v>Strip:1;Tablet:10;</v>
          </cell>
          <cell r="E12818" t="str">
            <v>Strip</v>
          </cell>
          <cell r="F12818" t="str">
            <v>1</v>
          </cell>
          <cell r="G12818" t="str">
            <v>Tablet</v>
          </cell>
          <cell r="H12818" t="str">
            <v>10</v>
          </cell>
        </row>
        <row r="12819">
          <cell r="B12819" t="str">
            <v>IMNT4BS</v>
          </cell>
          <cell r="C12819" t="str">
            <v>strip</v>
          </cell>
          <cell r="D12819" t="str">
            <v>Strip:1;</v>
          </cell>
          <cell r="E12819" t="str">
            <v>Strip</v>
          </cell>
          <cell r="F12819" t="str">
            <v>1</v>
          </cell>
        </row>
        <row r="12820">
          <cell r="B12820" t="str">
            <v>VMLKCAL</v>
          </cell>
          <cell r="C12820" t="str">
            <v>box</v>
          </cell>
          <cell r="D12820" t="str">
            <v>Box:1;</v>
          </cell>
          <cell r="E12820" t="str">
            <v>Box</v>
          </cell>
          <cell r="F12820" t="str">
            <v>1</v>
          </cell>
        </row>
        <row r="12821">
          <cell r="B12821" t="str">
            <v>INC500MG</v>
          </cell>
          <cell r="C12821" t="str">
            <v>strip</v>
          </cell>
          <cell r="D12821" t="str">
            <v>Strip:1;Tablet:10;</v>
          </cell>
          <cell r="E12821" t="str">
            <v>Strip</v>
          </cell>
          <cell r="F12821" t="str">
            <v>1</v>
          </cell>
          <cell r="G12821" t="str">
            <v>Tablet</v>
          </cell>
          <cell r="H12821" t="str">
            <v>10</v>
          </cell>
        </row>
        <row r="12822">
          <cell r="B12822" t="str">
            <v>INDR60ML</v>
          </cell>
          <cell r="C12822" t="str">
            <v>botol</v>
          </cell>
          <cell r="D12822" t="str">
            <v>Botol:1;</v>
          </cell>
          <cell r="E12822" t="str">
            <v>Botol</v>
          </cell>
          <cell r="F12822" t="str">
            <v>1</v>
          </cell>
        </row>
        <row r="12823">
          <cell r="B12823" t="str">
            <v>TXY0001TB</v>
          </cell>
          <cell r="C12823" t="str">
            <v>strip</v>
          </cell>
          <cell r="D12823" t="str">
            <v>Strip:1;Tablet:10;</v>
          </cell>
          <cell r="E12823" t="str">
            <v>Strip</v>
          </cell>
          <cell r="F12823" t="str">
            <v>1</v>
          </cell>
          <cell r="G12823" t="str">
            <v>Tablet</v>
          </cell>
          <cell r="H12823" t="str">
            <v>10</v>
          </cell>
        </row>
        <row r="12824">
          <cell r="B12824" t="str">
            <v>IND50TR</v>
          </cell>
          <cell r="C12824" t="str">
            <v>botol</v>
          </cell>
          <cell r="D12824" t="str">
            <v>Botol:1;</v>
          </cell>
          <cell r="E12824" t="str">
            <v>Botol</v>
          </cell>
          <cell r="F12824" t="str">
            <v>1</v>
          </cell>
        </row>
        <row r="12825">
          <cell r="B12825" t="str">
            <v>TMT0001SYP</v>
          </cell>
          <cell r="C12825" t="str">
            <v>botol</v>
          </cell>
          <cell r="D12825" t="str">
            <v>Botol:1;</v>
          </cell>
          <cell r="E12825" t="str">
            <v>Botol</v>
          </cell>
          <cell r="F12825" t="str">
            <v>1</v>
          </cell>
        </row>
        <row r="12826">
          <cell r="B12826" t="str">
            <v>VDRNVGEUI</v>
          </cell>
          <cell r="C12826" t="str">
            <v>box</v>
          </cell>
          <cell r="D12826" t="str">
            <v>Box:1;</v>
          </cell>
          <cell r="E12826" t="str">
            <v>Box</v>
          </cell>
          <cell r="F12826" t="str">
            <v>1</v>
          </cell>
        </row>
        <row r="12827">
          <cell r="B12827" t="str">
            <v>VDN10N</v>
          </cell>
          <cell r="C12827" t="str">
            <v>strip</v>
          </cell>
          <cell r="D12827" t="str">
            <v>Strip:1;Tablet:10;</v>
          </cell>
          <cell r="E12827" t="str">
            <v>Strip</v>
          </cell>
          <cell r="F12827" t="str">
            <v>1</v>
          </cell>
          <cell r="G12827" t="str">
            <v>Tablet</v>
          </cell>
          <cell r="H12827" t="str">
            <v>10</v>
          </cell>
        </row>
        <row r="12828">
          <cell r="B12828" t="str">
            <v>INCMY500</v>
          </cell>
          <cell r="C12828" t="str">
            <v>strip</v>
          </cell>
          <cell r="D12828" t="str">
            <v>Strip:1;Tablet:10;</v>
          </cell>
          <cell r="E12828" t="str">
            <v>Strip</v>
          </cell>
          <cell r="F12828" t="str">
            <v>1</v>
          </cell>
          <cell r="G12828" t="str">
            <v>Tablet</v>
          </cell>
          <cell r="H12828" t="str">
            <v>10</v>
          </cell>
        </row>
        <row r="12829">
          <cell r="B12829" t="str">
            <v>TMX0001TB</v>
          </cell>
          <cell r="C12829" t="str">
            <v>strip</v>
          </cell>
          <cell r="D12829" t="str">
            <v>Strip:1;Tablet:10;</v>
          </cell>
          <cell r="E12829" t="str">
            <v>Strip</v>
          </cell>
          <cell r="F12829" t="str">
            <v>1</v>
          </cell>
          <cell r="G12829" t="str">
            <v>Tablet</v>
          </cell>
          <cell r="H12829" t="str">
            <v>10</v>
          </cell>
        </row>
        <row r="12830">
          <cell r="B12830" t="str">
            <v>INBCF200</v>
          </cell>
          <cell r="C12830" t="str">
            <v>strip</v>
          </cell>
          <cell r="D12830" t="str">
            <v>Strip:1;Tablet:10;</v>
          </cell>
          <cell r="E12830" t="str">
            <v>Strip</v>
          </cell>
          <cell r="F12830" t="str">
            <v>1</v>
          </cell>
          <cell r="G12830" t="str">
            <v>Tablet</v>
          </cell>
          <cell r="H12830" t="str">
            <v>10</v>
          </cell>
        </row>
        <row r="12831">
          <cell r="B12831" t="str">
            <v>VDNSYR60</v>
          </cell>
          <cell r="C12831" t="str">
            <v>botol</v>
          </cell>
          <cell r="D12831" t="str">
            <v>Botol:1;</v>
          </cell>
          <cell r="E12831" t="str">
            <v>Botol</v>
          </cell>
          <cell r="F12831" t="str">
            <v>1</v>
          </cell>
        </row>
        <row r="12832">
          <cell r="B12832" t="str">
            <v>TMX0004TB</v>
          </cell>
          <cell r="C12832" t="str">
            <v>strip</v>
          </cell>
          <cell r="D12832" t="str">
            <v>Strip:1;Tablet:10;</v>
          </cell>
          <cell r="E12832" t="str">
            <v>Strip</v>
          </cell>
          <cell r="F12832" t="str">
            <v>1</v>
          </cell>
          <cell r="G12832" t="str">
            <v>Tablet</v>
          </cell>
          <cell r="H12832" t="str">
            <v>10</v>
          </cell>
        </row>
        <row r="12833">
          <cell r="B12833" t="str">
            <v>INBCF30</v>
          </cell>
          <cell r="C12833" t="str">
            <v>botol</v>
          </cell>
          <cell r="D12833" t="str">
            <v>Botol:1;</v>
          </cell>
          <cell r="E12833" t="str">
            <v>Botol</v>
          </cell>
          <cell r="F12833" t="str">
            <v>1</v>
          </cell>
        </row>
        <row r="12834">
          <cell r="B12834" t="str">
            <v>VDNDRP</v>
          </cell>
          <cell r="C12834" t="str">
            <v>botol_tetes</v>
          </cell>
          <cell r="D12834" t="str">
            <v>Botol tetes:1;</v>
          </cell>
          <cell r="E12834" t="str">
            <v>Botol tetes</v>
          </cell>
          <cell r="F12834" t="str">
            <v>1</v>
          </cell>
        </row>
        <row r="12835">
          <cell r="B12835" t="str">
            <v>TRC0001SYP</v>
          </cell>
          <cell r="C12835" t="str">
            <v>botol</v>
          </cell>
          <cell r="D12835" t="str">
            <v>Botol:1;</v>
          </cell>
          <cell r="E12835" t="str">
            <v>Botol</v>
          </cell>
          <cell r="F12835" t="str">
            <v>1</v>
          </cell>
        </row>
        <row r="12836">
          <cell r="B12836" t="str">
            <v>INPHR10MG</v>
          </cell>
          <cell r="C12836" t="str">
            <v>strip</v>
          </cell>
          <cell r="D12836" t="str">
            <v>Strip:1;Tablet:10;</v>
          </cell>
          <cell r="E12836" t="str">
            <v>Strip</v>
          </cell>
          <cell r="F12836" t="str">
            <v>1</v>
          </cell>
          <cell r="G12836" t="str">
            <v>Tablet</v>
          </cell>
          <cell r="H12836" t="str">
            <v>10</v>
          </cell>
        </row>
        <row r="12837">
          <cell r="B12837" t="str">
            <v>TRC0001TB</v>
          </cell>
          <cell r="C12837" t="str">
            <v>strip</v>
          </cell>
          <cell r="D12837" t="str">
            <v>Strip:1;</v>
          </cell>
          <cell r="E12837" t="str">
            <v>Strip</v>
          </cell>
          <cell r="F12837" t="str">
            <v>1</v>
          </cell>
        </row>
        <row r="12838">
          <cell r="B12838" t="str">
            <v>INCLV625</v>
          </cell>
          <cell r="C12838" t="str">
            <v>strip</v>
          </cell>
          <cell r="D12838" t="str">
            <v>Strip:1;Tablet:10;</v>
          </cell>
          <cell r="E12838" t="str">
            <v>Strip</v>
          </cell>
          <cell r="F12838" t="str">
            <v>1</v>
          </cell>
          <cell r="G12838" t="str">
            <v>Tablet</v>
          </cell>
          <cell r="H12838" t="str">
            <v>10</v>
          </cell>
        </row>
        <row r="12839">
          <cell r="B12839" t="str">
            <v>INFLX5500</v>
          </cell>
          <cell r="C12839" t="str">
            <v>strip</v>
          </cell>
          <cell r="D12839" t="str">
            <v>Strip:1;Tablet:10;</v>
          </cell>
          <cell r="E12839" t="str">
            <v>Strip</v>
          </cell>
          <cell r="F12839" t="str">
            <v>1</v>
          </cell>
          <cell r="G12839" t="str">
            <v>Tablet</v>
          </cell>
          <cell r="H12839" t="str">
            <v>10</v>
          </cell>
        </row>
        <row r="12840">
          <cell r="B12840" t="str">
            <v>TRX000SSP</v>
          </cell>
          <cell r="C12840" t="str">
            <v>strip</v>
          </cell>
          <cell r="D12840" t="str">
            <v>Strip:1;Suppositoria:6;</v>
          </cell>
          <cell r="E12840" t="str">
            <v>Strip</v>
          </cell>
          <cell r="F12840" t="str">
            <v>1</v>
          </cell>
          <cell r="G12840" t="str">
            <v>Suppositoria</v>
          </cell>
          <cell r="H12840" t="str">
            <v>6</v>
          </cell>
        </row>
        <row r="12841">
          <cell r="B12841" t="str">
            <v>INCOD10</v>
          </cell>
          <cell r="C12841" t="str">
            <v>strip</v>
          </cell>
          <cell r="D12841" t="str">
            <v>Strip:1;Tablet:10;</v>
          </cell>
          <cell r="E12841" t="str">
            <v>Strip</v>
          </cell>
          <cell r="F12841" t="str">
            <v>1</v>
          </cell>
          <cell r="G12841" t="str">
            <v>Tablet</v>
          </cell>
          <cell r="H12841" t="str">
            <v>10</v>
          </cell>
        </row>
        <row r="12842">
          <cell r="B12842" t="str">
            <v>VDYLN100</v>
          </cell>
          <cell r="C12842" t="str">
            <v>botol</v>
          </cell>
          <cell r="D12842" t="str">
            <v>Botol:1;</v>
          </cell>
          <cell r="E12842" t="str">
            <v>Botol</v>
          </cell>
          <cell r="F12842" t="str">
            <v>1</v>
          </cell>
        </row>
        <row r="12843">
          <cell r="B12843" t="str">
            <v>TSL0001TB</v>
          </cell>
          <cell r="C12843" t="str">
            <v>strip</v>
          </cell>
          <cell r="D12843" t="str">
            <v>Strip:1;Tablet:10;</v>
          </cell>
          <cell r="E12843" t="str">
            <v>Strip</v>
          </cell>
          <cell r="F12843" t="str">
            <v>1</v>
          </cell>
          <cell r="G12843" t="str">
            <v>Tablet</v>
          </cell>
          <cell r="H12843" t="str">
            <v>10</v>
          </cell>
        </row>
        <row r="12844">
          <cell r="B12844" t="str">
            <v>TSL0001SYP</v>
          </cell>
          <cell r="C12844" t="str">
            <v>botol</v>
          </cell>
          <cell r="D12844" t="str">
            <v>Botol:1;</v>
          </cell>
          <cell r="E12844" t="str">
            <v>Botol</v>
          </cell>
          <cell r="F12844" t="str">
            <v>1</v>
          </cell>
        </row>
        <row r="12845">
          <cell r="B12845" t="str">
            <v>VCTZM</v>
          </cell>
          <cell r="C12845" t="str">
            <v>vial</v>
          </cell>
          <cell r="D12845" t="str">
            <v>Vial:1;</v>
          </cell>
          <cell r="E12845" t="str">
            <v>Vial</v>
          </cell>
          <cell r="F12845" t="str">
            <v>1</v>
          </cell>
        </row>
        <row r="12846">
          <cell r="B12846" t="str">
            <v>TRF00019SYP</v>
          </cell>
          <cell r="C12846" t="str">
            <v>botol</v>
          </cell>
          <cell r="D12846" t="str">
            <v>Botol:1;</v>
          </cell>
          <cell r="E12846" t="str">
            <v>Botol</v>
          </cell>
          <cell r="F12846" t="str">
            <v>1</v>
          </cell>
        </row>
        <row r="12847">
          <cell r="B12847" t="str">
            <v>INTRDL40</v>
          </cell>
          <cell r="C12847" t="str">
            <v>strip</v>
          </cell>
          <cell r="D12847" t="str">
            <v>Strip:1;Tablet:10;</v>
          </cell>
          <cell r="E12847" t="str">
            <v>Strip</v>
          </cell>
          <cell r="F12847" t="str">
            <v>1</v>
          </cell>
          <cell r="G12847" t="str">
            <v>Tablet</v>
          </cell>
          <cell r="H12847" t="str">
            <v>10</v>
          </cell>
        </row>
        <row r="12848">
          <cell r="B12848" t="str">
            <v>TRC0001INJ</v>
          </cell>
          <cell r="C12848" t="str">
            <v>ampul</v>
          </cell>
          <cell r="D12848" t="str">
            <v>Ampul:1;</v>
          </cell>
          <cell r="E12848" t="str">
            <v>Ampul</v>
          </cell>
          <cell r="F12848" t="str">
            <v>1</v>
          </cell>
        </row>
        <row r="12849">
          <cell r="B12849" t="str">
            <v>VKSSCHT</v>
          </cell>
          <cell r="C12849" t="str">
            <v>box</v>
          </cell>
          <cell r="D12849" t="str">
            <v>Box:1;</v>
          </cell>
          <cell r="E12849" t="str">
            <v>Box</v>
          </cell>
          <cell r="F12849" t="str">
            <v>1</v>
          </cell>
        </row>
        <row r="12850">
          <cell r="B12850" t="str">
            <v>TPC0001ST</v>
          </cell>
          <cell r="C12850" t="str">
            <v>botol</v>
          </cell>
          <cell r="D12850" t="str">
            <v>Botol:1;</v>
          </cell>
          <cell r="E12850" t="str">
            <v>Botol</v>
          </cell>
          <cell r="F12850" t="str">
            <v>1</v>
          </cell>
        </row>
        <row r="12851">
          <cell r="B12851" t="str">
            <v>VKSFML44N</v>
          </cell>
          <cell r="C12851" t="str">
            <v>botol</v>
          </cell>
          <cell r="D12851" t="str">
            <v>Botol:1;</v>
          </cell>
          <cell r="E12851" t="str">
            <v>Botol</v>
          </cell>
          <cell r="F12851" t="str">
            <v>1</v>
          </cell>
        </row>
        <row r="12852">
          <cell r="B12852" t="str">
            <v>TPC000MT</v>
          </cell>
          <cell r="C12852" t="str">
            <v>botol</v>
          </cell>
          <cell r="D12852" t="str">
            <v>Botol:1;</v>
          </cell>
          <cell r="E12852" t="str">
            <v>Botol</v>
          </cell>
          <cell r="F12852" t="str">
            <v>1</v>
          </cell>
        </row>
        <row r="12853">
          <cell r="B12853" t="str">
            <v>TPC0001JR</v>
          </cell>
          <cell r="C12853" t="str">
            <v>botol</v>
          </cell>
          <cell r="D12853" t="str">
            <v>Botol:1;</v>
          </cell>
          <cell r="E12853" t="str">
            <v>Botol</v>
          </cell>
          <cell r="F12853" t="str">
            <v>1</v>
          </cell>
        </row>
        <row r="12854">
          <cell r="B12854" t="str">
            <v>INDRLT4</v>
          </cell>
          <cell r="C12854" t="str">
            <v>sachet</v>
          </cell>
          <cell r="D12854" t="str">
            <v>Sachet:1;</v>
          </cell>
          <cell r="E12854" t="str">
            <v>Sachet</v>
          </cell>
          <cell r="F12854" t="str">
            <v>1</v>
          </cell>
        </row>
        <row r="12855">
          <cell r="B12855" t="str">
            <v>INTRM50</v>
          </cell>
          <cell r="C12855" t="str">
            <v>botol</v>
          </cell>
          <cell r="D12855" t="str">
            <v>Botol:1;</v>
          </cell>
          <cell r="E12855" t="str">
            <v>Botol</v>
          </cell>
          <cell r="F12855" t="str">
            <v>1</v>
          </cell>
        </row>
        <row r="12856">
          <cell r="B12856" t="str">
            <v>TPD0020TB</v>
          </cell>
          <cell r="C12856" t="str">
            <v>strip</v>
          </cell>
          <cell r="D12856" t="str">
            <v>Strip:1;Tablet:10;</v>
          </cell>
          <cell r="E12856" t="str">
            <v>Strip</v>
          </cell>
          <cell r="F12856" t="str">
            <v>1</v>
          </cell>
          <cell r="G12856" t="str">
            <v>Tablet</v>
          </cell>
          <cell r="H12856" t="str">
            <v>10</v>
          </cell>
        </row>
        <row r="12857">
          <cell r="B12857" t="str">
            <v>TPL0001TB</v>
          </cell>
          <cell r="C12857" t="str">
            <v>strip</v>
          </cell>
          <cell r="D12857" t="str">
            <v>Strip:1;Tablet:10;</v>
          </cell>
          <cell r="E12857" t="str">
            <v>Strip</v>
          </cell>
          <cell r="F12857" t="str">
            <v>1</v>
          </cell>
          <cell r="G12857" t="str">
            <v>Tablet</v>
          </cell>
          <cell r="H12857" t="str">
            <v>10</v>
          </cell>
        </row>
        <row r="12858">
          <cell r="B12858" t="str">
            <v>TPL00016</v>
          </cell>
          <cell r="C12858" t="str">
            <v>strip</v>
          </cell>
          <cell r="D12858" t="str">
            <v>Strip:1;Tablet:10;</v>
          </cell>
          <cell r="E12858" t="str">
            <v>Strip</v>
          </cell>
          <cell r="F12858" t="str">
            <v>1</v>
          </cell>
          <cell r="G12858" t="str">
            <v>Tablet</v>
          </cell>
          <cell r="H12858" t="str">
            <v>10</v>
          </cell>
        </row>
        <row r="12859">
          <cell r="B12859" t="str">
            <v>TPL0001SYP</v>
          </cell>
          <cell r="C12859" t="str">
            <v>botol</v>
          </cell>
          <cell r="D12859" t="str">
            <v>Botol:1;</v>
          </cell>
          <cell r="E12859" t="str">
            <v>Botol</v>
          </cell>
          <cell r="F12859" t="str">
            <v>1</v>
          </cell>
        </row>
        <row r="12860">
          <cell r="B12860" t="str">
            <v>TPL0001PL</v>
          </cell>
          <cell r="C12860" t="str">
            <v>botol</v>
          </cell>
          <cell r="D12860" t="str">
            <v>Botol:1;</v>
          </cell>
          <cell r="E12860" t="str">
            <v>Botol</v>
          </cell>
          <cell r="F12860" t="str">
            <v>1</v>
          </cell>
        </row>
        <row r="12861">
          <cell r="B12861" t="str">
            <v>VCLCNSYR</v>
          </cell>
          <cell r="C12861" t="str">
            <v>botol</v>
          </cell>
          <cell r="D12861" t="str">
            <v>Botol:1;</v>
          </cell>
          <cell r="E12861" t="str">
            <v>Botol</v>
          </cell>
          <cell r="F12861" t="str">
            <v>1</v>
          </cell>
        </row>
        <row r="12862">
          <cell r="B12862" t="str">
            <v>VBRSK500</v>
          </cell>
          <cell r="C12862" t="str">
            <v>strip</v>
          </cell>
          <cell r="D12862" t="str">
            <v>Strip:1;Tablet:10;</v>
          </cell>
          <cell r="E12862" t="str">
            <v>Strip</v>
          </cell>
          <cell r="F12862" t="str">
            <v>1</v>
          </cell>
          <cell r="G12862" t="str">
            <v>Tablet</v>
          </cell>
          <cell r="H12862" t="str">
            <v>10</v>
          </cell>
        </row>
        <row r="12863">
          <cell r="B12863" t="str">
            <v>TYD0030GR</v>
          </cell>
          <cell r="C12863" t="str">
            <v>botol</v>
          </cell>
          <cell r="D12863" t="str">
            <v>Botol:1;</v>
          </cell>
          <cell r="E12863" t="str">
            <v>Botol</v>
          </cell>
          <cell r="F12863" t="str">
            <v>1</v>
          </cell>
        </row>
        <row r="12864">
          <cell r="B12864" t="str">
            <v>VBRSM50</v>
          </cell>
          <cell r="C12864" t="str">
            <v>botol</v>
          </cell>
          <cell r="D12864" t="str">
            <v>Botol:1;</v>
          </cell>
          <cell r="E12864" t="str">
            <v>Botol</v>
          </cell>
          <cell r="F12864" t="str">
            <v>1</v>
          </cell>
        </row>
        <row r="12865">
          <cell r="B12865" t="str">
            <v>TCV0001VL</v>
          </cell>
          <cell r="C12865" t="str">
            <v>vial</v>
          </cell>
          <cell r="D12865" t="str">
            <v>Vial:1;</v>
          </cell>
          <cell r="E12865" t="str">
            <v>Vial</v>
          </cell>
          <cell r="F12865" t="str">
            <v>1</v>
          </cell>
        </row>
        <row r="12866">
          <cell r="B12866" t="str">
            <v>ISNZD100</v>
          </cell>
          <cell r="C12866" t="str">
            <v>botol</v>
          </cell>
          <cell r="D12866" t="str">
            <v>Botol:1;Tablet:100;</v>
          </cell>
          <cell r="E12866" t="str">
            <v>Botol</v>
          </cell>
          <cell r="F12866" t="str">
            <v>1</v>
          </cell>
          <cell r="G12866" t="str">
            <v>Tablet</v>
          </cell>
          <cell r="H12866" t="str">
            <v>100</v>
          </cell>
        </row>
        <row r="12867">
          <cell r="B12867" t="str">
            <v>INDZD300</v>
          </cell>
          <cell r="C12867" t="str">
            <v>botol</v>
          </cell>
          <cell r="D12867" t="str">
            <v>Botol:1;Tablet:1000;</v>
          </cell>
          <cell r="E12867" t="str">
            <v>Botol</v>
          </cell>
          <cell r="F12867" t="str">
            <v>1</v>
          </cell>
          <cell r="G12867" t="str">
            <v>Tablet</v>
          </cell>
          <cell r="H12867" t="str">
            <v>1000</v>
          </cell>
        </row>
        <row r="12868">
          <cell r="B12868" t="str">
            <v>ISNZD400</v>
          </cell>
          <cell r="C12868" t="str">
            <v>botol</v>
          </cell>
          <cell r="D12868" t="str">
            <v>Botol:1;Tablet:10;</v>
          </cell>
          <cell r="E12868" t="str">
            <v>Botol</v>
          </cell>
          <cell r="F12868" t="str">
            <v>1</v>
          </cell>
          <cell r="G12868" t="str">
            <v>Tablet</v>
          </cell>
          <cell r="H12868" t="str">
            <v>10</v>
          </cell>
        </row>
        <row r="12869">
          <cell r="B12869" t="str">
            <v>VSPRMTAB</v>
          </cell>
          <cell r="C12869" t="str">
            <v>strip</v>
          </cell>
          <cell r="D12869" t="str">
            <v>Strip:1;Tablet:10;</v>
          </cell>
          <cell r="E12869" t="str">
            <v>Strip</v>
          </cell>
          <cell r="F12869" t="str">
            <v>1</v>
          </cell>
          <cell r="G12869" t="str">
            <v>Tablet</v>
          </cell>
          <cell r="H12869" t="str">
            <v>10</v>
          </cell>
        </row>
        <row r="12870">
          <cell r="B12870" t="str">
            <v>TSF0001KP</v>
          </cell>
          <cell r="C12870" t="str">
            <v>strip</v>
          </cell>
          <cell r="D12870" t="str">
            <v>Strip:1;</v>
          </cell>
          <cell r="E12870" t="str">
            <v>Strip</v>
          </cell>
          <cell r="F12870" t="str">
            <v>1</v>
          </cell>
        </row>
        <row r="12871">
          <cell r="B12871" t="str">
            <v>ISNZD300CI</v>
          </cell>
          <cell r="C12871" t="str">
            <v>strip</v>
          </cell>
          <cell r="D12871" t="str">
            <v>Strip:1;Tablet:10;</v>
          </cell>
          <cell r="E12871" t="str">
            <v>Strip</v>
          </cell>
          <cell r="F12871" t="str">
            <v>1</v>
          </cell>
          <cell r="G12871" t="str">
            <v>Tablet</v>
          </cell>
          <cell r="H12871" t="str">
            <v>10</v>
          </cell>
        </row>
        <row r="12872">
          <cell r="B12872" t="str">
            <v>TSS001SYP</v>
          </cell>
          <cell r="C12872" t="str">
            <v>botol</v>
          </cell>
          <cell r="D12872" t="str">
            <v>Botol:1;</v>
          </cell>
          <cell r="E12872" t="str">
            <v>Botol</v>
          </cell>
          <cell r="F12872" t="str">
            <v>1</v>
          </cell>
        </row>
        <row r="12873">
          <cell r="B12873" t="str">
            <v>ISNZD400SAN</v>
          </cell>
          <cell r="C12873" t="str">
            <v>strip</v>
          </cell>
          <cell r="D12873" t="str">
            <v>Strip:1;Tablet:10;</v>
          </cell>
          <cell r="E12873" t="str">
            <v>Strip</v>
          </cell>
          <cell r="F12873" t="str">
            <v>1</v>
          </cell>
          <cell r="G12873" t="str">
            <v>Tablet</v>
          </cell>
          <cell r="H12873" t="str">
            <v>10</v>
          </cell>
        </row>
        <row r="12874">
          <cell r="B12874" t="str">
            <v>ISNZD</v>
          </cell>
          <cell r="C12874" t="str">
            <v>botol</v>
          </cell>
          <cell r="D12874" t="str">
            <v>Botol:1;</v>
          </cell>
          <cell r="E12874" t="str">
            <v>Botol</v>
          </cell>
          <cell r="F12874" t="str">
            <v>1</v>
          </cell>
        </row>
        <row r="12875">
          <cell r="B12875" t="str">
            <v>VRSBT2MG</v>
          </cell>
          <cell r="C12875" t="str">
            <v>strip</v>
          </cell>
          <cell r="D12875" t="str">
            <v>Strip:1;Tablet:10;</v>
          </cell>
          <cell r="E12875" t="str">
            <v>Strip</v>
          </cell>
          <cell r="F12875" t="str">
            <v>1</v>
          </cell>
          <cell r="G12875" t="str">
            <v>Tablet</v>
          </cell>
          <cell r="H12875" t="str">
            <v>10</v>
          </cell>
        </row>
        <row r="12876">
          <cell r="B12876" t="str">
            <v>TYB0001TB</v>
          </cell>
          <cell r="C12876" t="str">
            <v>botol</v>
          </cell>
          <cell r="D12876" t="str">
            <v>Botol:1;Tablet:70;</v>
          </cell>
          <cell r="E12876" t="str">
            <v>Botol</v>
          </cell>
          <cell r="F12876" t="str">
            <v>1</v>
          </cell>
          <cell r="G12876" t="str">
            <v>Tablet</v>
          </cell>
          <cell r="H12876" t="str">
            <v>70</v>
          </cell>
        </row>
        <row r="12877">
          <cell r="B12877" t="str">
            <v>TYF001TB</v>
          </cell>
          <cell r="C12877" t="str">
            <v>strip</v>
          </cell>
          <cell r="D12877" t="str">
            <v>Strip:1;Tablet:10;</v>
          </cell>
          <cell r="E12877" t="str">
            <v>Strip</v>
          </cell>
          <cell r="F12877" t="str">
            <v>1</v>
          </cell>
          <cell r="G12877" t="str">
            <v>Tablet</v>
          </cell>
          <cell r="H12877" t="str">
            <v>10</v>
          </cell>
        </row>
        <row r="12878">
          <cell r="B12878" t="str">
            <v>INHBC100</v>
          </cell>
          <cell r="C12878" t="str">
            <v>strip</v>
          </cell>
          <cell r="D12878" t="str">
            <v>Strip:1;Tablet:10;</v>
          </cell>
          <cell r="E12878" t="str">
            <v>Strip</v>
          </cell>
          <cell r="F12878" t="str">
            <v>1</v>
          </cell>
          <cell r="G12878" t="str">
            <v>Tablet</v>
          </cell>
          <cell r="H12878" t="str">
            <v>10</v>
          </cell>
        </row>
        <row r="12879">
          <cell r="B12879" t="str">
            <v>VRMRNTAB</v>
          </cell>
          <cell r="C12879" t="str">
            <v>strip</v>
          </cell>
          <cell r="D12879" t="str">
            <v>Strip:1;Tablet:1;</v>
          </cell>
          <cell r="E12879" t="str">
            <v>Strip</v>
          </cell>
          <cell r="F12879" t="str">
            <v>1</v>
          </cell>
          <cell r="G12879" t="str">
            <v>Tablet</v>
          </cell>
          <cell r="H12879" t="str">
            <v>1</v>
          </cell>
        </row>
        <row r="12880">
          <cell r="B12880" t="str">
            <v>INHBC25TAB</v>
          </cell>
          <cell r="C12880" t="str">
            <v>strip</v>
          </cell>
          <cell r="D12880" t="str">
            <v>Strip:1;Tablet:10;</v>
          </cell>
          <cell r="E12880" t="str">
            <v>Strip</v>
          </cell>
          <cell r="F12880" t="str">
            <v>1</v>
          </cell>
          <cell r="G12880" t="str">
            <v>Tablet</v>
          </cell>
          <cell r="H12880" t="str">
            <v>10</v>
          </cell>
        </row>
        <row r="12881">
          <cell r="B12881" t="str">
            <v>TPH0500PL</v>
          </cell>
          <cell r="C12881" t="str">
            <v>box</v>
          </cell>
          <cell r="D12881" t="str">
            <v>Box:1;Kapsul:20;</v>
          </cell>
          <cell r="E12881" t="str">
            <v>Box</v>
          </cell>
          <cell r="F12881" t="str">
            <v>1</v>
          </cell>
          <cell r="G12881" t="str">
            <v>Kapsul</v>
          </cell>
          <cell r="H12881" t="str">
            <v>20</v>
          </cell>
        </row>
        <row r="12882">
          <cell r="B12882" t="str">
            <v>TYM001B</v>
          </cell>
          <cell r="C12882" t="str">
            <v>strip</v>
          </cell>
          <cell r="D12882" t="str">
            <v>Strip:1;</v>
          </cell>
          <cell r="E12882" t="str">
            <v>Strip</v>
          </cell>
          <cell r="F12882" t="str">
            <v>1</v>
          </cell>
        </row>
        <row r="12883">
          <cell r="B12883" t="str">
            <v>CALORKAP</v>
          </cell>
          <cell r="C12883" t="str">
            <v>strip</v>
          </cell>
          <cell r="D12883" t="str">
            <v>Strip:1;</v>
          </cell>
          <cell r="E12883" t="str">
            <v>Strip</v>
          </cell>
          <cell r="F12883" t="str">
            <v>1</v>
          </cell>
        </row>
        <row r="12884">
          <cell r="B12884" t="str">
            <v>DBMM0312</v>
          </cell>
          <cell r="C12884" t="str">
            <v>strip</v>
          </cell>
          <cell r="D12884" t="str">
            <v>Strip:1;kapsul:10;</v>
          </cell>
          <cell r="E12884" t="str">
            <v>Strip</v>
          </cell>
          <cell r="F12884" t="str">
            <v>1</v>
          </cell>
          <cell r="G12884" t="str">
            <v>kapsul</v>
          </cell>
          <cell r="H12884" t="str">
            <v>10</v>
          </cell>
        </row>
        <row r="12885">
          <cell r="B12885" t="str">
            <v>DBMM0313</v>
          </cell>
          <cell r="C12885" t="str">
            <v>box</v>
          </cell>
          <cell r="D12885" t="str">
            <v>Box:1;</v>
          </cell>
          <cell r="E12885" t="str">
            <v>Box</v>
          </cell>
          <cell r="F12885" t="str">
            <v>1</v>
          </cell>
        </row>
        <row r="12886">
          <cell r="B12886" t="str">
            <v>DBME00267</v>
          </cell>
          <cell r="C12886" t="str">
            <v>pack</v>
          </cell>
          <cell r="D12886" t="str">
            <v>Pack:1;</v>
          </cell>
          <cell r="E12886" t="str">
            <v>Pack</v>
          </cell>
          <cell r="F12886" t="str">
            <v>1</v>
          </cell>
        </row>
        <row r="12887">
          <cell r="B12887" t="str">
            <v>DBME00268</v>
          </cell>
          <cell r="C12887" t="str">
            <v>pack</v>
          </cell>
          <cell r="D12887" t="str">
            <v>Pack:1;</v>
          </cell>
          <cell r="E12887" t="str">
            <v>Pack</v>
          </cell>
          <cell r="F12887" t="str">
            <v>1</v>
          </cell>
        </row>
        <row r="12888">
          <cell r="B12888" t="str">
            <v>DBME00269</v>
          </cell>
          <cell r="C12888" t="str">
            <v>strip</v>
          </cell>
          <cell r="D12888" t="str">
            <v>Strip:1;</v>
          </cell>
          <cell r="E12888" t="str">
            <v>Strip</v>
          </cell>
          <cell r="F12888" t="str">
            <v>1</v>
          </cell>
        </row>
        <row r="12889">
          <cell r="B12889" t="str">
            <v>DBME00270</v>
          </cell>
          <cell r="C12889" t="str">
            <v>botol</v>
          </cell>
          <cell r="D12889" t="str">
            <v>Botol:1;</v>
          </cell>
          <cell r="E12889" t="str">
            <v>Botol</v>
          </cell>
          <cell r="F12889" t="str">
            <v>1</v>
          </cell>
        </row>
        <row r="12890">
          <cell r="B12890" t="str">
            <v>DBME00271</v>
          </cell>
          <cell r="C12890" t="str">
            <v>tube</v>
          </cell>
          <cell r="D12890" t="str">
            <v>Tube:1;</v>
          </cell>
          <cell r="E12890" t="str">
            <v>Tube</v>
          </cell>
          <cell r="F12890" t="str">
            <v>1</v>
          </cell>
        </row>
        <row r="12891">
          <cell r="B12891" t="str">
            <v>DBME00272</v>
          </cell>
          <cell r="C12891" t="str">
            <v>botol</v>
          </cell>
          <cell r="D12891" t="str">
            <v>Botol:1;</v>
          </cell>
          <cell r="E12891" t="str">
            <v>Botol</v>
          </cell>
          <cell r="F12891" t="str">
            <v>1</v>
          </cell>
        </row>
        <row r="12892">
          <cell r="B12892" t="str">
            <v>DBME00273</v>
          </cell>
          <cell r="C12892" t="str">
            <v>botol</v>
          </cell>
          <cell r="D12892" t="str">
            <v>Botol:1;</v>
          </cell>
          <cell r="E12892" t="str">
            <v>Botol</v>
          </cell>
          <cell r="F12892" t="str">
            <v>1</v>
          </cell>
        </row>
        <row r="12893">
          <cell r="B12893" t="str">
            <v>DBME00274</v>
          </cell>
          <cell r="C12893" t="str">
            <v>box</v>
          </cell>
          <cell r="D12893" t="str">
            <v>Box:1;</v>
          </cell>
          <cell r="E12893" t="str">
            <v>Box</v>
          </cell>
          <cell r="F12893" t="str">
            <v>1</v>
          </cell>
        </row>
        <row r="12894">
          <cell r="B12894" t="str">
            <v>DBMM0314</v>
          </cell>
          <cell r="C12894" t="str">
            <v>botol</v>
          </cell>
          <cell r="D12894" t="str">
            <v>Botol:1;</v>
          </cell>
          <cell r="E12894" t="str">
            <v>Botol</v>
          </cell>
          <cell r="F12894" t="str">
            <v>1</v>
          </cell>
        </row>
        <row r="12895">
          <cell r="B12895" t="str">
            <v>DBME00275</v>
          </cell>
          <cell r="C12895" t="str">
            <v>box</v>
          </cell>
          <cell r="D12895" t="str">
            <v>Box:1;</v>
          </cell>
          <cell r="E12895" t="str">
            <v>Box</v>
          </cell>
          <cell r="F12895" t="str">
            <v>1</v>
          </cell>
        </row>
        <row r="12896">
          <cell r="B12896" t="str">
            <v>OMEMXTAB</v>
          </cell>
          <cell r="C12896" t="str">
            <v>strip</v>
          </cell>
          <cell r="D12896" t="str">
            <v>Strip:1;Tablet10;</v>
          </cell>
          <cell r="E12896" t="str">
            <v>Strip</v>
          </cell>
          <cell r="F12896" t="str">
            <v>1</v>
          </cell>
          <cell r="G12896" t="str">
            <v>Tablet</v>
          </cell>
          <cell r="H12896" t="str">
            <v>10</v>
          </cell>
        </row>
        <row r="12897">
          <cell r="B12897" t="str">
            <v>DBMM0315</v>
          </cell>
          <cell r="C12897" t="str">
            <v>botol</v>
          </cell>
          <cell r="D12897" t="str">
            <v>Botol:1;</v>
          </cell>
          <cell r="E12897" t="str">
            <v>Botol</v>
          </cell>
          <cell r="F12897" t="str">
            <v>1</v>
          </cell>
        </row>
        <row r="12898">
          <cell r="B12898" t="str">
            <v>DBMM0316</v>
          </cell>
          <cell r="C12898" t="str">
            <v>strip</v>
          </cell>
          <cell r="D12898" t="str">
            <v>Strip:1;Tablet:10;</v>
          </cell>
          <cell r="E12898" t="str">
            <v>Strip</v>
          </cell>
          <cell r="F12898" t="str">
            <v>1</v>
          </cell>
          <cell r="G12898" t="str">
            <v>Tablet</v>
          </cell>
          <cell r="H12898" t="str">
            <v>10</v>
          </cell>
        </row>
        <row r="12899">
          <cell r="B12899" t="str">
            <v>DBME00276</v>
          </cell>
          <cell r="C12899" t="str">
            <v>box</v>
          </cell>
          <cell r="D12899" t="str">
            <v>Box:1;</v>
          </cell>
          <cell r="E12899" t="str">
            <v>Box</v>
          </cell>
          <cell r="F12899" t="str">
            <v>1</v>
          </cell>
        </row>
        <row r="12900">
          <cell r="B12900" t="str">
            <v>DBMM0317</v>
          </cell>
          <cell r="C12900" t="str">
            <v>tube</v>
          </cell>
          <cell r="D12900" t="str">
            <v>Tube:1;</v>
          </cell>
          <cell r="E12900" t="str">
            <v>Tube</v>
          </cell>
          <cell r="F12900" t="str">
            <v>1</v>
          </cell>
        </row>
        <row r="12901">
          <cell r="B12901" t="str">
            <v>DBMM0318</v>
          </cell>
          <cell r="C12901" t="str">
            <v>botol</v>
          </cell>
          <cell r="D12901" t="str">
            <v>Botol:1;</v>
          </cell>
          <cell r="E12901" t="str">
            <v>Botol</v>
          </cell>
          <cell r="F12901" t="str">
            <v>1</v>
          </cell>
        </row>
        <row r="12902">
          <cell r="B12902" t="str">
            <v>DBME00277</v>
          </cell>
          <cell r="C12902" t="str">
            <v>box</v>
          </cell>
          <cell r="D12902" t="str">
            <v>Box:1;</v>
          </cell>
          <cell r="E12902" t="str">
            <v>Box</v>
          </cell>
          <cell r="F12902" t="str">
            <v>1</v>
          </cell>
        </row>
        <row r="12903">
          <cell r="B12903" t="str">
            <v>DBME00278</v>
          </cell>
          <cell r="C12903" t="str">
            <v>botol</v>
          </cell>
          <cell r="D12903" t="str">
            <v>Botol:1;</v>
          </cell>
          <cell r="E12903" t="str">
            <v>Botol</v>
          </cell>
          <cell r="F12903" t="str">
            <v>1</v>
          </cell>
        </row>
        <row r="12904">
          <cell r="B12904" t="str">
            <v>DBMM0319</v>
          </cell>
          <cell r="C12904" t="str">
            <v>box</v>
          </cell>
          <cell r="D12904" t="str">
            <v>Box:1;</v>
          </cell>
          <cell r="E12904" t="str">
            <v>Box</v>
          </cell>
          <cell r="F12904" t="str">
            <v>1</v>
          </cell>
        </row>
        <row r="12905">
          <cell r="B12905" t="str">
            <v>DBME00279</v>
          </cell>
          <cell r="C12905" t="str">
            <v>strip</v>
          </cell>
          <cell r="D12905" t="str">
            <v>Strip:1;Tablet:10;</v>
          </cell>
          <cell r="E12905" t="str">
            <v>Strip</v>
          </cell>
          <cell r="F12905" t="str">
            <v>1</v>
          </cell>
          <cell r="G12905" t="str">
            <v>Tablet</v>
          </cell>
          <cell r="H12905" t="str">
            <v>10</v>
          </cell>
        </row>
        <row r="12906">
          <cell r="B12906" t="str">
            <v>DBMM0320</v>
          </cell>
          <cell r="C12906" t="str">
            <v>strip</v>
          </cell>
          <cell r="D12906" t="str">
            <v>Strip:1;Tablet:15;</v>
          </cell>
          <cell r="E12906" t="str">
            <v>Strip</v>
          </cell>
          <cell r="F12906" t="str">
            <v>1</v>
          </cell>
          <cell r="G12906" t="str">
            <v>Tablet</v>
          </cell>
          <cell r="H12906" t="str">
            <v>15</v>
          </cell>
        </row>
        <row r="12907">
          <cell r="B12907" t="str">
            <v>DBME00280</v>
          </cell>
          <cell r="C12907" t="str">
            <v>strip</v>
          </cell>
          <cell r="D12907" t="str">
            <v>Strip:1;Tablet:10;</v>
          </cell>
          <cell r="E12907" t="str">
            <v>Strip</v>
          </cell>
          <cell r="F12907" t="str">
            <v>1</v>
          </cell>
          <cell r="G12907" t="str">
            <v>Tablet</v>
          </cell>
          <cell r="H12907" t="str">
            <v>10</v>
          </cell>
        </row>
        <row r="12908">
          <cell r="B12908" t="str">
            <v>DBME00281</v>
          </cell>
          <cell r="C12908" t="str">
            <v>strip</v>
          </cell>
          <cell r="D12908" t="str">
            <v>Strip:1;Tablet:10;</v>
          </cell>
          <cell r="E12908" t="str">
            <v>Strip</v>
          </cell>
          <cell r="F12908" t="str">
            <v>1</v>
          </cell>
          <cell r="G12908" t="str">
            <v>Tablet</v>
          </cell>
          <cell r="H12908" t="str">
            <v>10</v>
          </cell>
        </row>
        <row r="12909">
          <cell r="B12909" t="str">
            <v>DBMM0321</v>
          </cell>
          <cell r="C12909" t="str">
            <v>botol</v>
          </cell>
          <cell r="D12909" t="str">
            <v>Botol:1;</v>
          </cell>
          <cell r="E12909" t="str">
            <v>Botol</v>
          </cell>
          <cell r="F12909" t="str">
            <v>1</v>
          </cell>
        </row>
        <row r="12910">
          <cell r="B12910" t="str">
            <v>DBME00282</v>
          </cell>
          <cell r="C12910" t="str">
            <v>strip</v>
          </cell>
          <cell r="D12910" t="str">
            <v>Strip:1;Tablet:10;</v>
          </cell>
          <cell r="E12910" t="str">
            <v>Strip</v>
          </cell>
          <cell r="F12910" t="str">
            <v>1</v>
          </cell>
          <cell r="G12910" t="str">
            <v>Tablet</v>
          </cell>
          <cell r="H12910" t="str">
            <v>10</v>
          </cell>
        </row>
        <row r="12911">
          <cell r="B12911" t="str">
            <v>DBMM0322</v>
          </cell>
          <cell r="C12911" t="str">
            <v>botol</v>
          </cell>
          <cell r="D12911" t="str">
            <v>Botol:1;</v>
          </cell>
          <cell r="E12911" t="str">
            <v>Botol</v>
          </cell>
          <cell r="F12911" t="str">
            <v>1</v>
          </cell>
        </row>
        <row r="12912">
          <cell r="B12912" t="str">
            <v>DBME00283</v>
          </cell>
          <cell r="C12912" t="str">
            <v>botol</v>
          </cell>
          <cell r="D12912" t="str">
            <v>Botol:1;Tablet:300;</v>
          </cell>
          <cell r="E12912" t="str">
            <v>Botol</v>
          </cell>
          <cell r="F12912" t="str">
            <v>1</v>
          </cell>
          <cell r="G12912" t="str">
            <v>Tablet</v>
          </cell>
          <cell r="H12912" t="str">
            <v>300</v>
          </cell>
        </row>
        <row r="12913">
          <cell r="B12913" t="str">
            <v>DBMM0323</v>
          </cell>
          <cell r="C12913" t="str">
            <v>botol</v>
          </cell>
          <cell r="D12913" t="str">
            <v>Botol:1;</v>
          </cell>
          <cell r="E12913" t="str">
            <v>Botol</v>
          </cell>
          <cell r="F12913" t="str">
            <v>1</v>
          </cell>
        </row>
        <row r="12914">
          <cell r="B12914" t="str">
            <v>DBME00284</v>
          </cell>
          <cell r="C12914" t="str">
            <v>strip</v>
          </cell>
          <cell r="D12914" t="str">
            <v>Strip:1;Tablet:10;</v>
          </cell>
          <cell r="E12914" t="str">
            <v>Strip</v>
          </cell>
          <cell r="F12914" t="str">
            <v>1</v>
          </cell>
          <cell r="G12914" t="str">
            <v>Tablet</v>
          </cell>
          <cell r="H12914" t="str">
            <v>10</v>
          </cell>
        </row>
        <row r="12915">
          <cell r="B12915" t="str">
            <v>DBME00285</v>
          </cell>
          <cell r="C12915" t="str">
            <v>strip</v>
          </cell>
          <cell r="D12915" t="str">
            <v>Strip:1;Tablet:10;</v>
          </cell>
          <cell r="E12915" t="str">
            <v>Strip</v>
          </cell>
          <cell r="F12915" t="str">
            <v>1</v>
          </cell>
          <cell r="G12915" t="str">
            <v>Tablet</v>
          </cell>
          <cell r="H12915" t="str">
            <v>10</v>
          </cell>
        </row>
        <row r="12916">
          <cell r="B12916" t="str">
            <v>DBME00286</v>
          </cell>
          <cell r="C12916" t="str">
            <v>box</v>
          </cell>
          <cell r="D12916" t="str">
            <v>Box:1;</v>
          </cell>
          <cell r="E12916" t="str">
            <v>Box</v>
          </cell>
          <cell r="F12916" t="str">
            <v>1</v>
          </cell>
        </row>
        <row r="12917">
          <cell r="B12917" t="str">
            <v>DBMM0324</v>
          </cell>
          <cell r="C12917" t="str">
            <v>botol</v>
          </cell>
          <cell r="D12917" t="str">
            <v>Botol:1;</v>
          </cell>
          <cell r="E12917" t="str">
            <v>Botol</v>
          </cell>
          <cell r="F12917" t="str">
            <v>1</v>
          </cell>
        </row>
        <row r="12918">
          <cell r="B12918" t="str">
            <v>DBME00287</v>
          </cell>
          <cell r="C12918" t="str">
            <v>satuan</v>
          </cell>
          <cell r="D12918" t="str">
            <v>Satuan:1;</v>
          </cell>
          <cell r="E12918" t="str">
            <v>Satuan</v>
          </cell>
          <cell r="F12918" t="str">
            <v>1</v>
          </cell>
        </row>
        <row r="12919">
          <cell r="B12919" t="str">
            <v>DBME00288</v>
          </cell>
          <cell r="C12919" t="str">
            <v>satuan</v>
          </cell>
          <cell r="D12919" t="str">
            <v>Satuan:1;</v>
          </cell>
          <cell r="E12919" t="str">
            <v>Satuan</v>
          </cell>
          <cell r="F12919" t="str">
            <v>1</v>
          </cell>
        </row>
        <row r="12920">
          <cell r="B12920" t="str">
            <v>DBME00289</v>
          </cell>
          <cell r="C12920" t="str">
            <v>satuan</v>
          </cell>
          <cell r="D12920" t="str">
            <v>satuan:1;</v>
          </cell>
          <cell r="E12920" t="str">
            <v>satuan</v>
          </cell>
          <cell r="F12920" t="str">
            <v>1</v>
          </cell>
        </row>
        <row r="12921">
          <cell r="B12921" t="str">
            <v>DBME00290</v>
          </cell>
          <cell r="C12921" t="str">
            <v>satuan</v>
          </cell>
          <cell r="D12921" t="str">
            <v>Satuan:1;</v>
          </cell>
          <cell r="E12921" t="str">
            <v>Satuan</v>
          </cell>
          <cell r="F12921" t="str">
            <v>1</v>
          </cell>
        </row>
        <row r="12922">
          <cell r="B12922" t="str">
            <v>DBME00291</v>
          </cell>
          <cell r="C12922" t="str">
            <v>satuan</v>
          </cell>
          <cell r="D12922" t="str">
            <v>Satuan:1;</v>
          </cell>
          <cell r="E12922" t="str">
            <v>Satuan</v>
          </cell>
          <cell r="F12922" t="str">
            <v>1</v>
          </cell>
        </row>
        <row r="12923">
          <cell r="B12923" t="str">
            <v>DBMM0325</v>
          </cell>
          <cell r="C12923" t="str">
            <v>strip</v>
          </cell>
          <cell r="D12923" t="str">
            <v>Strip:1;Tablet:10;</v>
          </cell>
          <cell r="E12923" t="str">
            <v>Strip</v>
          </cell>
          <cell r="F12923" t="str">
            <v>1</v>
          </cell>
          <cell r="G12923" t="str">
            <v>Tablet</v>
          </cell>
          <cell r="H12923" t="str">
            <v>10</v>
          </cell>
        </row>
        <row r="12924">
          <cell r="B12924" t="str">
            <v>DBME00292</v>
          </cell>
          <cell r="C12924" t="str">
            <v>satuan</v>
          </cell>
          <cell r="D12924" t="str">
            <v>Satuan:1;</v>
          </cell>
          <cell r="E12924" t="str">
            <v>Satuan</v>
          </cell>
          <cell r="F12924" t="str">
            <v>1</v>
          </cell>
        </row>
        <row r="12925">
          <cell r="B12925" t="str">
            <v>DBMM0326</v>
          </cell>
          <cell r="C12925" t="str">
            <v>strip</v>
          </cell>
          <cell r="D12925" t="str">
            <v>Strip:1;</v>
          </cell>
          <cell r="E12925" t="str">
            <v>Strip</v>
          </cell>
          <cell r="F12925" t="str">
            <v>1</v>
          </cell>
        </row>
        <row r="12926">
          <cell r="B12926" t="str">
            <v>DBMM0327</v>
          </cell>
          <cell r="C12926" t="str">
            <v>botol</v>
          </cell>
          <cell r="D12926" t="str">
            <v>Botol:1;</v>
          </cell>
          <cell r="E12926" t="str">
            <v>Botol</v>
          </cell>
          <cell r="F12926" t="str">
            <v>1</v>
          </cell>
        </row>
        <row r="12927">
          <cell r="B12927" t="str">
            <v>DBME00293</v>
          </cell>
          <cell r="C12927" t="str">
            <v>satuan</v>
          </cell>
          <cell r="D12927" t="str">
            <v>Satuan:1;</v>
          </cell>
          <cell r="E12927" t="str">
            <v>Satuan</v>
          </cell>
          <cell r="F12927" t="str">
            <v>1</v>
          </cell>
        </row>
        <row r="12928">
          <cell r="B12928" t="str">
            <v>DBME00294</v>
          </cell>
          <cell r="C12928" t="str">
            <v>satuan</v>
          </cell>
          <cell r="D12928" t="str">
            <v>Satuan:1;</v>
          </cell>
          <cell r="E12928" t="str">
            <v>Satuan</v>
          </cell>
          <cell r="F12928" t="str">
            <v>1</v>
          </cell>
        </row>
        <row r="12929">
          <cell r="B12929" t="str">
            <v>DBME00297</v>
          </cell>
          <cell r="C12929" t="str">
            <v>sachet</v>
          </cell>
          <cell r="D12929" t="str">
            <v>Sachet:1;</v>
          </cell>
          <cell r="E12929" t="str">
            <v>Sachet</v>
          </cell>
          <cell r="F12929" t="str">
            <v>1</v>
          </cell>
        </row>
        <row r="12930">
          <cell r="B12930" t="str">
            <v>DBME00295</v>
          </cell>
          <cell r="C12930" t="str">
            <v>sachet</v>
          </cell>
          <cell r="D12930" t="str">
            <v>Sachet:1;</v>
          </cell>
          <cell r="E12930" t="str">
            <v>Sachet</v>
          </cell>
          <cell r="F12930" t="str">
            <v>1</v>
          </cell>
        </row>
        <row r="12931">
          <cell r="B12931" t="str">
            <v>DBMM0328</v>
          </cell>
          <cell r="C12931" t="str">
            <v>strip</v>
          </cell>
          <cell r="D12931" t="str">
            <v>Strip:1;</v>
          </cell>
          <cell r="E12931" t="str">
            <v>Strip</v>
          </cell>
          <cell r="F12931" t="str">
            <v>1</v>
          </cell>
        </row>
        <row r="12932">
          <cell r="B12932" t="str">
            <v>DBME00296</v>
          </cell>
          <cell r="C12932" t="str">
            <v>botol</v>
          </cell>
          <cell r="D12932" t="str">
            <v>Botol:1;</v>
          </cell>
          <cell r="E12932" t="str">
            <v>Botol</v>
          </cell>
          <cell r="F12932" t="str">
            <v>1</v>
          </cell>
        </row>
        <row r="12933">
          <cell r="B12933" t="str">
            <v>DBMM0329</v>
          </cell>
          <cell r="C12933" t="str">
            <v>botol</v>
          </cell>
          <cell r="D12933" t="str">
            <v>Botol:1;</v>
          </cell>
          <cell r="E12933" t="str">
            <v>Botol</v>
          </cell>
          <cell r="F12933" t="str">
            <v>1</v>
          </cell>
        </row>
        <row r="12934">
          <cell r="B12934" t="str">
            <v>DBME00298</v>
          </cell>
          <cell r="C12934" t="str">
            <v>botol</v>
          </cell>
          <cell r="D12934" t="str">
            <v>Botol:1;</v>
          </cell>
          <cell r="E12934" t="str">
            <v>Botol</v>
          </cell>
          <cell r="F12934" t="str">
            <v>1</v>
          </cell>
        </row>
        <row r="12935">
          <cell r="B12935" t="str">
            <v>DBME00299</v>
          </cell>
          <cell r="C12935" t="str">
            <v>strip</v>
          </cell>
          <cell r="D12935" t="str">
            <v>Strip:1;Tablet:10;</v>
          </cell>
          <cell r="E12935" t="str">
            <v>Strip</v>
          </cell>
          <cell r="F12935" t="str">
            <v>1</v>
          </cell>
          <cell r="G12935" t="str">
            <v>Tablet</v>
          </cell>
          <cell r="H12935" t="str">
            <v>10</v>
          </cell>
        </row>
        <row r="12936">
          <cell r="B12936" t="str">
            <v>BIMACYLTAB</v>
          </cell>
          <cell r="C12936" t="str">
            <v>strip</v>
          </cell>
          <cell r="D12936" t="str">
            <v>Strip:1;Tablet:10;</v>
          </cell>
          <cell r="E12936" t="str">
            <v>Strip</v>
          </cell>
          <cell r="F12936" t="str">
            <v>1</v>
          </cell>
          <cell r="G12936" t="str">
            <v>Tablet</v>
          </cell>
          <cell r="H12936" t="str">
            <v>10</v>
          </cell>
        </row>
        <row r="12937">
          <cell r="B12937" t="str">
            <v>DBMM0330</v>
          </cell>
          <cell r="C12937" t="str">
            <v>botol</v>
          </cell>
          <cell r="D12937" t="str">
            <v>Botol:1;</v>
          </cell>
          <cell r="E12937" t="str">
            <v>Botol</v>
          </cell>
          <cell r="F12937" t="str">
            <v>1</v>
          </cell>
        </row>
        <row r="12938">
          <cell r="B12938" t="str">
            <v>DBME00300</v>
          </cell>
          <cell r="C12938" t="str">
            <v>strip</v>
          </cell>
          <cell r="D12938" t="str">
            <v>Strip:1;Tablet:10;</v>
          </cell>
          <cell r="E12938" t="str">
            <v>Strip</v>
          </cell>
          <cell r="F12938" t="str">
            <v>1</v>
          </cell>
          <cell r="G12938" t="str">
            <v>Tablet</v>
          </cell>
          <cell r="H12938" t="str">
            <v>10</v>
          </cell>
        </row>
        <row r="12939">
          <cell r="B12939" t="str">
            <v>DBME00301</v>
          </cell>
          <cell r="C12939" t="str">
            <v>strip</v>
          </cell>
          <cell r="D12939" t="str">
            <v>Strip:1;Kaplet:10;</v>
          </cell>
          <cell r="E12939" t="str">
            <v>Strip</v>
          </cell>
          <cell r="F12939" t="str">
            <v>1</v>
          </cell>
          <cell r="G12939" t="str">
            <v>Kaplet</v>
          </cell>
          <cell r="H12939" t="str">
            <v>10</v>
          </cell>
        </row>
        <row r="12940">
          <cell r="B12940" t="str">
            <v>DBME00302</v>
          </cell>
          <cell r="C12940" t="str">
            <v>strip</v>
          </cell>
          <cell r="D12940" t="str">
            <v>Strip:1;Tablet:10;</v>
          </cell>
          <cell r="E12940" t="str">
            <v>Strip</v>
          </cell>
          <cell r="F12940" t="str">
            <v>1</v>
          </cell>
          <cell r="G12940" t="str">
            <v>Tablet</v>
          </cell>
          <cell r="H12940" t="str">
            <v>10</v>
          </cell>
        </row>
        <row r="12941">
          <cell r="B12941" t="str">
            <v>DBME00303</v>
          </cell>
          <cell r="C12941" t="str">
            <v>strip</v>
          </cell>
          <cell r="D12941" t="str">
            <v>Strip:1;Tablet:10;</v>
          </cell>
          <cell r="E12941" t="str">
            <v>Strip</v>
          </cell>
          <cell r="F12941" t="str">
            <v>1</v>
          </cell>
          <cell r="G12941" t="str">
            <v>Tablet</v>
          </cell>
          <cell r="H12941" t="str">
            <v>10</v>
          </cell>
        </row>
        <row r="12942">
          <cell r="B12942" t="str">
            <v>DBME00304</v>
          </cell>
          <cell r="C12942" t="str">
            <v>strip</v>
          </cell>
          <cell r="D12942" t="str">
            <v>Strip:1;Tablet:10;</v>
          </cell>
          <cell r="E12942" t="str">
            <v>Strip</v>
          </cell>
          <cell r="F12942" t="str">
            <v>1</v>
          </cell>
          <cell r="G12942" t="str">
            <v>Tablet</v>
          </cell>
          <cell r="H12942" t="str">
            <v>10</v>
          </cell>
        </row>
        <row r="12943">
          <cell r="B12943" t="str">
            <v>DBME00305</v>
          </cell>
          <cell r="C12943" t="str">
            <v>ampul</v>
          </cell>
          <cell r="D12943" t="str">
            <v>Ampul:1;</v>
          </cell>
          <cell r="E12943" t="str">
            <v>Ampul</v>
          </cell>
          <cell r="F12943" t="str">
            <v>1</v>
          </cell>
        </row>
        <row r="12944">
          <cell r="B12944" t="str">
            <v>DBMM0331</v>
          </cell>
          <cell r="C12944" t="str">
            <v>strip</v>
          </cell>
          <cell r="D12944" t="str">
            <v>Strip:1;</v>
          </cell>
          <cell r="E12944" t="str">
            <v>Strip</v>
          </cell>
          <cell r="F12944" t="str">
            <v>1</v>
          </cell>
        </row>
        <row r="12945">
          <cell r="B12945" t="str">
            <v>DBMM0332</v>
          </cell>
          <cell r="C12945" t="str">
            <v>strip</v>
          </cell>
          <cell r="D12945" t="str">
            <v>Strip:1;</v>
          </cell>
          <cell r="E12945" t="str">
            <v>Strip</v>
          </cell>
          <cell r="F12945" t="str">
            <v>1</v>
          </cell>
        </row>
        <row r="12946">
          <cell r="B12946" t="str">
            <v>DBME00306</v>
          </cell>
          <cell r="C12946" t="str">
            <v>strip</v>
          </cell>
          <cell r="D12946" t="str">
            <v>Strip:1;Tablet:10;</v>
          </cell>
          <cell r="E12946" t="str">
            <v>Strip</v>
          </cell>
          <cell r="F12946" t="str">
            <v>1</v>
          </cell>
          <cell r="G12946" t="str">
            <v>Tablet</v>
          </cell>
          <cell r="H12946" t="str">
            <v>10</v>
          </cell>
        </row>
        <row r="12947">
          <cell r="B12947" t="str">
            <v>F250L000PAK</v>
          </cell>
          <cell r="C12947" t="str">
            <v>pack</v>
          </cell>
          <cell r="D12947" t="str">
            <v>Pack:1;</v>
          </cell>
          <cell r="E12947" t="str">
            <v>Pack</v>
          </cell>
          <cell r="F12947" t="str">
            <v>1</v>
          </cell>
        </row>
        <row r="12948">
          <cell r="B12948" t="str">
            <v>DBME00307</v>
          </cell>
          <cell r="C12948" t="str">
            <v>strip</v>
          </cell>
          <cell r="D12948" t="str">
            <v>Strip:1;Tablet:10;</v>
          </cell>
          <cell r="E12948" t="str">
            <v>Strip</v>
          </cell>
          <cell r="F12948" t="str">
            <v>1</v>
          </cell>
          <cell r="G12948" t="str">
            <v>Tablet</v>
          </cell>
          <cell r="H12948" t="str">
            <v>10</v>
          </cell>
        </row>
        <row r="12949">
          <cell r="B12949" t="str">
            <v>DBMM0333</v>
          </cell>
          <cell r="C12949" t="str">
            <v>strip</v>
          </cell>
          <cell r="D12949" t="str">
            <v>Strip:1;</v>
          </cell>
          <cell r="E12949" t="str">
            <v>Strip</v>
          </cell>
          <cell r="F12949" t="str">
            <v>1</v>
          </cell>
        </row>
        <row r="12950">
          <cell r="B12950" t="str">
            <v>PIROX1</v>
          </cell>
          <cell r="C12950" t="str">
            <v>strip</v>
          </cell>
          <cell r="D12950" t="str">
            <v>Strip:1;Tablet:1;</v>
          </cell>
          <cell r="E12950" t="str">
            <v>Strip</v>
          </cell>
          <cell r="F12950" t="str">
            <v>1</v>
          </cell>
          <cell r="G12950" t="str">
            <v>Tablet</v>
          </cell>
          <cell r="H12950" t="str">
            <v>1</v>
          </cell>
        </row>
        <row r="12951">
          <cell r="B12951" t="str">
            <v>DBME00308</v>
          </cell>
          <cell r="C12951" t="str">
            <v>strip</v>
          </cell>
          <cell r="D12951" t="str">
            <v>Strip:1;Tablet:10;</v>
          </cell>
          <cell r="E12951" t="str">
            <v>Strip</v>
          </cell>
          <cell r="F12951" t="str">
            <v>1</v>
          </cell>
          <cell r="G12951" t="str">
            <v>Tablet</v>
          </cell>
          <cell r="H12951" t="str">
            <v>10</v>
          </cell>
        </row>
        <row r="12952">
          <cell r="B12952" t="str">
            <v>PIRX2J</v>
          </cell>
          <cell r="C12952" t="str">
            <v>strip</v>
          </cell>
          <cell r="D12952" t="str">
            <v>Strip:1;Tablet:1;</v>
          </cell>
          <cell r="E12952" t="str">
            <v>Strip</v>
          </cell>
          <cell r="F12952" t="str">
            <v>1</v>
          </cell>
          <cell r="G12952" t="str">
            <v>Tablet</v>
          </cell>
          <cell r="H12952" t="str">
            <v>1</v>
          </cell>
        </row>
        <row r="12953">
          <cell r="B12953" t="str">
            <v>DBMM0334</v>
          </cell>
          <cell r="C12953" t="str">
            <v>botol</v>
          </cell>
          <cell r="D12953" t="str">
            <v>Botol:1;</v>
          </cell>
          <cell r="E12953" t="str">
            <v>Botol</v>
          </cell>
          <cell r="F12953" t="str">
            <v>1</v>
          </cell>
        </row>
        <row r="12954">
          <cell r="B12954" t="str">
            <v>DBMM0335</v>
          </cell>
          <cell r="C12954" t="str">
            <v>botol</v>
          </cell>
          <cell r="D12954" t="str">
            <v>Botol:1;</v>
          </cell>
          <cell r="E12954" t="str">
            <v>Botol</v>
          </cell>
          <cell r="F12954" t="str">
            <v>1</v>
          </cell>
        </row>
        <row r="12955">
          <cell r="B12955" t="str">
            <v>DBMM0336</v>
          </cell>
          <cell r="C12955" t="str">
            <v>botol_tetes</v>
          </cell>
          <cell r="D12955" t="str">
            <v>Botol tetes:1;</v>
          </cell>
          <cell r="E12955" t="str">
            <v>Botol tetes</v>
          </cell>
          <cell r="F12955" t="str">
            <v>1</v>
          </cell>
        </row>
        <row r="12956">
          <cell r="B12956" t="str">
            <v>DBMM0337</v>
          </cell>
          <cell r="C12956" t="str">
            <v>botol</v>
          </cell>
          <cell r="D12956" t="str">
            <v>Botol:1;</v>
          </cell>
          <cell r="E12956" t="str">
            <v>Botol</v>
          </cell>
          <cell r="F12956" t="str">
            <v>1</v>
          </cell>
        </row>
        <row r="12957">
          <cell r="B12957" t="str">
            <v>KPSRBG1000</v>
          </cell>
          <cell r="C12957" t="str">
            <v>pack</v>
          </cell>
          <cell r="D12957" t="str">
            <v>Pack:1;</v>
          </cell>
          <cell r="E12957" t="str">
            <v>Pack</v>
          </cell>
          <cell r="F12957" t="str">
            <v>1</v>
          </cell>
        </row>
        <row r="12958">
          <cell r="B12958" t="str">
            <v>DBMM0338</v>
          </cell>
          <cell r="C12958" t="str">
            <v>box</v>
          </cell>
          <cell r="D12958" t="str">
            <v>Box:1;</v>
          </cell>
          <cell r="E12958" t="str">
            <v>Box</v>
          </cell>
          <cell r="F12958" t="str">
            <v>1</v>
          </cell>
        </row>
        <row r="12959">
          <cell r="B12959" t="str">
            <v>DBMM0339</v>
          </cell>
          <cell r="C12959" t="str">
            <v>box</v>
          </cell>
          <cell r="D12959" t="str">
            <v>Box:1;</v>
          </cell>
          <cell r="E12959" t="str">
            <v>Box</v>
          </cell>
          <cell r="F12959" t="str">
            <v>1</v>
          </cell>
        </row>
        <row r="12960">
          <cell r="B12960" t="str">
            <v>KPSRBG25</v>
          </cell>
          <cell r="C12960" t="str">
            <v>pack</v>
          </cell>
          <cell r="D12960" t="str">
            <v>Pack:1;</v>
          </cell>
          <cell r="E12960" t="str">
            <v>Pack</v>
          </cell>
          <cell r="F12960" t="str">
            <v>1</v>
          </cell>
        </row>
        <row r="12961">
          <cell r="B12961" t="str">
            <v>KPSRBG50</v>
          </cell>
          <cell r="C12961" t="str">
            <v>pack</v>
          </cell>
          <cell r="D12961" t="str">
            <v>Pack:1;</v>
          </cell>
          <cell r="E12961" t="str">
            <v>Pack</v>
          </cell>
          <cell r="F12961" t="str">
            <v>1</v>
          </cell>
        </row>
        <row r="12962">
          <cell r="B12962" t="str">
            <v>DBMM0340</v>
          </cell>
          <cell r="C12962" t="str">
            <v>box</v>
          </cell>
          <cell r="D12962" t="str">
            <v>Box:1;</v>
          </cell>
          <cell r="E12962" t="str">
            <v>Box</v>
          </cell>
          <cell r="F12962" t="str">
            <v>1</v>
          </cell>
        </row>
        <row r="12963">
          <cell r="B12963" t="str">
            <v>DBME00309</v>
          </cell>
          <cell r="C12963" t="str">
            <v>strip</v>
          </cell>
          <cell r="D12963" t="str">
            <v>Strip:1;Tablet:10;</v>
          </cell>
          <cell r="E12963" t="str">
            <v>Strip</v>
          </cell>
          <cell r="F12963" t="str">
            <v>1</v>
          </cell>
          <cell r="G12963" t="str">
            <v>Tablet</v>
          </cell>
          <cell r="H12963" t="str">
            <v>10</v>
          </cell>
        </row>
        <row r="12964">
          <cell r="B12964" t="str">
            <v>DBMM0341</v>
          </cell>
          <cell r="C12964" t="str">
            <v>botol</v>
          </cell>
          <cell r="D12964" t="str">
            <v>Botol:1;</v>
          </cell>
          <cell r="E12964" t="str">
            <v>Botol</v>
          </cell>
          <cell r="F12964" t="str">
            <v>1</v>
          </cell>
        </row>
        <row r="12965">
          <cell r="B12965" t="str">
            <v>DBMM0342</v>
          </cell>
          <cell r="C12965" t="str">
            <v>botol</v>
          </cell>
          <cell r="D12965" t="str">
            <v>Botol:1;</v>
          </cell>
          <cell r="E12965" t="str">
            <v>Botol</v>
          </cell>
          <cell r="F12965" t="str">
            <v>1</v>
          </cell>
        </row>
        <row r="12966">
          <cell r="B12966" t="str">
            <v>F27M50PAK</v>
          </cell>
          <cell r="C12966" t="str">
            <v>pack</v>
          </cell>
          <cell r="D12966" t="str">
            <v>Pack:1;</v>
          </cell>
          <cell r="E12966" t="str">
            <v>Pack</v>
          </cell>
          <cell r="F12966" t="str">
            <v>1</v>
          </cell>
        </row>
        <row r="12967">
          <cell r="B12967" t="str">
            <v>DBME00310</v>
          </cell>
          <cell r="C12967" t="str">
            <v>pot</v>
          </cell>
          <cell r="D12967" t="str">
            <v>Pot:1;</v>
          </cell>
          <cell r="E12967" t="str">
            <v>Pot</v>
          </cell>
          <cell r="F12967" t="str">
            <v>1</v>
          </cell>
        </row>
        <row r="12968">
          <cell r="B12968" t="str">
            <v>DBMM0343</v>
          </cell>
          <cell r="C12968" t="str">
            <v>botol</v>
          </cell>
          <cell r="D12968" t="str">
            <v>Botol:1;</v>
          </cell>
          <cell r="E12968" t="str">
            <v>Botol</v>
          </cell>
          <cell r="F12968" t="str">
            <v>1</v>
          </cell>
        </row>
        <row r="12969">
          <cell r="B12969" t="str">
            <v>DBMM0344</v>
          </cell>
          <cell r="C12969" t="str">
            <v>botol</v>
          </cell>
          <cell r="D12969" t="str">
            <v>Botol:1;</v>
          </cell>
          <cell r="E12969" t="str">
            <v>Botol</v>
          </cell>
          <cell r="F12969" t="str">
            <v>1</v>
          </cell>
        </row>
        <row r="12970">
          <cell r="B12970" t="str">
            <v>DBME003101</v>
          </cell>
          <cell r="C12970" t="str">
            <v>strip</v>
          </cell>
          <cell r="D12970" t="str">
            <v>Strip:1;Tablet:10;</v>
          </cell>
          <cell r="E12970" t="str">
            <v>Strip</v>
          </cell>
          <cell r="F12970" t="str">
            <v>1</v>
          </cell>
          <cell r="G12970" t="str">
            <v>Tablet</v>
          </cell>
          <cell r="H12970" t="str">
            <v>10</v>
          </cell>
        </row>
        <row r="12971">
          <cell r="B12971" t="str">
            <v>DBMM0345</v>
          </cell>
          <cell r="C12971" t="str">
            <v>botol</v>
          </cell>
          <cell r="D12971" t="str">
            <v>Botol:1;</v>
          </cell>
          <cell r="E12971" t="str">
            <v>Botol</v>
          </cell>
          <cell r="F12971" t="str">
            <v>1</v>
          </cell>
        </row>
        <row r="12972">
          <cell r="B12972" t="str">
            <v>DBME00312</v>
          </cell>
          <cell r="C12972" t="str">
            <v>tube</v>
          </cell>
          <cell r="D12972" t="str">
            <v>Tube:1;</v>
          </cell>
          <cell r="E12972" t="str">
            <v>Tube</v>
          </cell>
          <cell r="F12972" t="str">
            <v>1</v>
          </cell>
        </row>
        <row r="12973">
          <cell r="B12973" t="str">
            <v>DBMM0346</v>
          </cell>
          <cell r="C12973" t="str">
            <v>botol</v>
          </cell>
          <cell r="D12973" t="str">
            <v>Botol:1;</v>
          </cell>
          <cell r="E12973" t="str">
            <v>Botol</v>
          </cell>
          <cell r="F12973" t="str">
            <v>1</v>
          </cell>
        </row>
        <row r="12974">
          <cell r="B12974" t="str">
            <v>DBME00313</v>
          </cell>
          <cell r="C12974" t="str">
            <v>tube</v>
          </cell>
          <cell r="D12974" t="str">
            <v>Tube:1;</v>
          </cell>
          <cell r="E12974" t="str">
            <v>Tube</v>
          </cell>
          <cell r="F12974" t="str">
            <v>1</v>
          </cell>
        </row>
        <row r="12975">
          <cell r="B12975" t="str">
            <v>DBMM0347</v>
          </cell>
          <cell r="C12975" t="str">
            <v>botol</v>
          </cell>
          <cell r="D12975" t="str">
            <v>Botol:1;</v>
          </cell>
          <cell r="E12975" t="str">
            <v>Botol</v>
          </cell>
          <cell r="F12975" t="str">
            <v>1</v>
          </cell>
        </row>
        <row r="12976">
          <cell r="B12976" t="str">
            <v>DBME00314</v>
          </cell>
          <cell r="C12976" t="str">
            <v>botol</v>
          </cell>
          <cell r="D12976" t="str">
            <v>Botol:1;</v>
          </cell>
          <cell r="E12976" t="str">
            <v>Botol</v>
          </cell>
          <cell r="F12976" t="str">
            <v>1</v>
          </cell>
        </row>
        <row r="12977">
          <cell r="B12977" t="str">
            <v>DBMM0348</v>
          </cell>
          <cell r="C12977" t="str">
            <v>botol</v>
          </cell>
          <cell r="D12977" t="str">
            <v>Botol:1;</v>
          </cell>
          <cell r="E12977" t="str">
            <v>Botol</v>
          </cell>
          <cell r="F12977" t="str">
            <v>1</v>
          </cell>
        </row>
        <row r="12978">
          <cell r="B12978" t="str">
            <v>DBME00315</v>
          </cell>
          <cell r="C12978" t="str">
            <v>botol</v>
          </cell>
          <cell r="D12978" t="str">
            <v>Botol:1;</v>
          </cell>
          <cell r="E12978" t="str">
            <v>Botol</v>
          </cell>
          <cell r="F12978" t="str">
            <v>1</v>
          </cell>
        </row>
        <row r="12979">
          <cell r="B12979" t="str">
            <v>DBMM0349</v>
          </cell>
          <cell r="C12979" t="str">
            <v>botol</v>
          </cell>
          <cell r="D12979" t="str">
            <v>Botol:1;</v>
          </cell>
          <cell r="E12979" t="str">
            <v>Botol</v>
          </cell>
          <cell r="F12979" t="str">
            <v>1</v>
          </cell>
        </row>
        <row r="12980">
          <cell r="B12980" t="str">
            <v>DBMM0350</v>
          </cell>
          <cell r="C12980" t="str">
            <v>botol</v>
          </cell>
          <cell r="D12980" t="str">
            <v>Botol:1;</v>
          </cell>
          <cell r="E12980" t="str">
            <v>Botol</v>
          </cell>
          <cell r="F12980" t="str">
            <v>1</v>
          </cell>
        </row>
        <row r="12981">
          <cell r="B12981" t="str">
            <v>DBME00316</v>
          </cell>
          <cell r="C12981" t="str">
            <v>strip</v>
          </cell>
          <cell r="D12981" t="str">
            <v>Strip:1;Tablet:10;</v>
          </cell>
          <cell r="E12981" t="str">
            <v>Strip</v>
          </cell>
          <cell r="F12981" t="str">
            <v>1</v>
          </cell>
          <cell r="G12981" t="str">
            <v>Tablet</v>
          </cell>
          <cell r="H12981" t="str">
            <v>10</v>
          </cell>
        </row>
        <row r="12982">
          <cell r="B12982" t="str">
            <v>DBME00317</v>
          </cell>
          <cell r="C12982" t="str">
            <v>strip</v>
          </cell>
          <cell r="D12982" t="str">
            <v>Strip:1;Tablet:8;</v>
          </cell>
          <cell r="E12982" t="str">
            <v>Strip</v>
          </cell>
          <cell r="F12982" t="str">
            <v>1</v>
          </cell>
          <cell r="G12982" t="str">
            <v>Tablet</v>
          </cell>
          <cell r="H12982" t="str">
            <v>8</v>
          </cell>
        </row>
        <row r="12983">
          <cell r="B12983" t="str">
            <v>DBMM0351</v>
          </cell>
          <cell r="C12983" t="str">
            <v>strip</v>
          </cell>
          <cell r="D12983" t="str">
            <v>Strip:1;</v>
          </cell>
          <cell r="E12983" t="str">
            <v>Strip</v>
          </cell>
          <cell r="F12983" t="str">
            <v>1</v>
          </cell>
        </row>
        <row r="12984">
          <cell r="B12984" t="str">
            <v>DBME00318</v>
          </cell>
          <cell r="C12984" t="str">
            <v>strip</v>
          </cell>
          <cell r="D12984" t="str">
            <v>Strip:1;Tablet:4;</v>
          </cell>
          <cell r="E12984" t="str">
            <v>Strip</v>
          </cell>
          <cell r="F12984" t="str">
            <v>1</v>
          </cell>
          <cell r="G12984" t="str">
            <v>Tablet</v>
          </cell>
          <cell r="H12984" t="str">
            <v>4</v>
          </cell>
        </row>
        <row r="12985">
          <cell r="B12985" t="str">
            <v>DBME00319</v>
          </cell>
          <cell r="C12985" t="str">
            <v>strip</v>
          </cell>
          <cell r="D12985" t="str">
            <v>Strip:1;Tablet:4;</v>
          </cell>
          <cell r="E12985" t="str">
            <v>Strip</v>
          </cell>
          <cell r="F12985" t="str">
            <v>1</v>
          </cell>
          <cell r="G12985" t="str">
            <v>Tablet</v>
          </cell>
          <cell r="H12985" t="str">
            <v>4</v>
          </cell>
        </row>
        <row r="12986">
          <cell r="B12986" t="str">
            <v>DBME00320</v>
          </cell>
          <cell r="C12986" t="str">
            <v>strip</v>
          </cell>
          <cell r="D12986" t="str">
            <v>Strip:1;Tablet:4;</v>
          </cell>
          <cell r="E12986" t="str">
            <v>Strip</v>
          </cell>
          <cell r="F12986" t="str">
            <v>1</v>
          </cell>
          <cell r="G12986" t="str">
            <v>Tablet</v>
          </cell>
          <cell r="H12986" t="str">
            <v>4</v>
          </cell>
        </row>
        <row r="12987">
          <cell r="B12987" t="str">
            <v>DBMM0352</v>
          </cell>
          <cell r="C12987" t="str">
            <v>botol</v>
          </cell>
          <cell r="D12987" t="str">
            <v>Botol:1;</v>
          </cell>
          <cell r="E12987" t="str">
            <v>Botol</v>
          </cell>
          <cell r="F12987" t="str">
            <v>1</v>
          </cell>
        </row>
        <row r="12988">
          <cell r="B12988" t="str">
            <v>DBME00321</v>
          </cell>
          <cell r="C12988" t="str">
            <v>botol</v>
          </cell>
          <cell r="D12988" t="str">
            <v>Botol:1;</v>
          </cell>
          <cell r="E12988" t="str">
            <v>Botol</v>
          </cell>
          <cell r="F12988" t="str">
            <v>1</v>
          </cell>
        </row>
        <row r="12989">
          <cell r="B12989" t="str">
            <v>DBME00322</v>
          </cell>
          <cell r="C12989" t="str">
            <v>botol</v>
          </cell>
          <cell r="D12989" t="str">
            <v>Botol:1;</v>
          </cell>
          <cell r="E12989" t="str">
            <v>Botol</v>
          </cell>
          <cell r="F12989" t="str">
            <v>1</v>
          </cell>
        </row>
        <row r="12990">
          <cell r="B12990" t="str">
            <v>TABNUWSR</v>
          </cell>
          <cell r="C12990" t="str">
            <v>strip</v>
          </cell>
          <cell r="D12990" t="str">
            <v>Strip:1;</v>
          </cell>
          <cell r="E12990" t="str">
            <v>Strip</v>
          </cell>
          <cell r="F12990" t="str">
            <v>1</v>
          </cell>
        </row>
        <row r="12991">
          <cell r="B12991" t="str">
            <v>DBME00323</v>
          </cell>
          <cell r="C12991" t="str">
            <v>strip</v>
          </cell>
          <cell r="D12991" t="str">
            <v>Strip:1;Tablet:10;</v>
          </cell>
          <cell r="E12991" t="str">
            <v>Strip</v>
          </cell>
          <cell r="F12991" t="str">
            <v>1</v>
          </cell>
          <cell r="G12991" t="str">
            <v>Tablet</v>
          </cell>
          <cell r="H12991" t="str">
            <v>10</v>
          </cell>
        </row>
        <row r="12992">
          <cell r="B12992" t="str">
            <v>DBMM0354</v>
          </cell>
          <cell r="C12992" t="str">
            <v>strip</v>
          </cell>
          <cell r="D12992" t="str">
            <v>Strip:1;Tablet:10;</v>
          </cell>
          <cell r="E12992" t="str">
            <v>Strip</v>
          </cell>
          <cell r="F12992" t="str">
            <v>1</v>
          </cell>
          <cell r="G12992" t="str">
            <v>Tablet</v>
          </cell>
          <cell r="H12992" t="str">
            <v>10</v>
          </cell>
        </row>
        <row r="12993">
          <cell r="B12993" t="str">
            <v>DBME00324</v>
          </cell>
          <cell r="C12993" t="str">
            <v>strip</v>
          </cell>
          <cell r="D12993" t="str">
            <v>Strip:1;Tablet:6;</v>
          </cell>
          <cell r="E12993" t="str">
            <v>Strip</v>
          </cell>
          <cell r="F12993" t="str">
            <v>1</v>
          </cell>
          <cell r="G12993" t="str">
            <v>Tablet</v>
          </cell>
          <cell r="H12993" t="str">
            <v>6</v>
          </cell>
        </row>
        <row r="12994">
          <cell r="B12994" t="str">
            <v>DBMM0355</v>
          </cell>
          <cell r="C12994" t="str">
            <v>box</v>
          </cell>
          <cell r="D12994" t="str">
            <v>Box:1;</v>
          </cell>
          <cell r="E12994" t="str">
            <v>Box</v>
          </cell>
          <cell r="F12994" t="str">
            <v>1</v>
          </cell>
        </row>
        <row r="12995">
          <cell r="B12995" t="str">
            <v>DBME00325</v>
          </cell>
          <cell r="C12995" t="str">
            <v>strip</v>
          </cell>
          <cell r="D12995" t="str">
            <v>Strip:1;Kaplet:10;</v>
          </cell>
          <cell r="E12995" t="str">
            <v>Strip</v>
          </cell>
          <cell r="F12995" t="str">
            <v>1</v>
          </cell>
          <cell r="G12995" t="str">
            <v>Kaplet</v>
          </cell>
          <cell r="H12995" t="str">
            <v>10</v>
          </cell>
        </row>
        <row r="12996">
          <cell r="B12996" t="str">
            <v>DBMM0356</v>
          </cell>
          <cell r="C12996" t="str">
            <v>botol_tetes</v>
          </cell>
          <cell r="D12996" t="str">
            <v>Botol tetes:1;</v>
          </cell>
          <cell r="E12996" t="str">
            <v>Botol tetes</v>
          </cell>
          <cell r="F12996" t="str">
            <v>1</v>
          </cell>
        </row>
        <row r="12997">
          <cell r="B12997" t="str">
            <v>DBME00326</v>
          </cell>
          <cell r="C12997" t="str">
            <v>strip</v>
          </cell>
          <cell r="D12997" t="str">
            <v>Strip:1;Tablet:10;</v>
          </cell>
          <cell r="E12997" t="str">
            <v>Strip</v>
          </cell>
          <cell r="F12997" t="str">
            <v>1</v>
          </cell>
          <cell r="G12997" t="str">
            <v>Tablet</v>
          </cell>
          <cell r="H12997" t="str">
            <v>10</v>
          </cell>
        </row>
        <row r="12998">
          <cell r="B12998" t="str">
            <v>DBMM0357</v>
          </cell>
          <cell r="C12998" t="str">
            <v>tube</v>
          </cell>
          <cell r="D12998" t="str">
            <v>Tube:1;</v>
          </cell>
          <cell r="E12998" t="str">
            <v>Tube</v>
          </cell>
          <cell r="F12998" t="str">
            <v>1</v>
          </cell>
        </row>
        <row r="12999">
          <cell r="B12999" t="str">
            <v>KTZL2%KF</v>
          </cell>
          <cell r="C12999" t="str">
            <v>tube</v>
          </cell>
          <cell r="D12999" t="str">
            <v>Tube:1;</v>
          </cell>
          <cell r="E12999" t="str">
            <v>Tube</v>
          </cell>
          <cell r="F12999" t="str">
            <v>1</v>
          </cell>
        </row>
        <row r="13000">
          <cell r="B13000" t="str">
            <v>KTZLGTAB</v>
          </cell>
          <cell r="C13000" t="str">
            <v>strip</v>
          </cell>
          <cell r="D13000" t="str">
            <v>Strip:1;Tablet:10;</v>
          </cell>
          <cell r="E13000" t="str">
            <v>Strip</v>
          </cell>
          <cell r="F13000" t="str">
            <v>1</v>
          </cell>
          <cell r="G13000" t="str">
            <v>Tablet</v>
          </cell>
          <cell r="H13000" t="str">
            <v>10</v>
          </cell>
        </row>
        <row r="13001">
          <cell r="B13001" t="str">
            <v>KTZ2%05GR</v>
          </cell>
          <cell r="C13001" t="str">
            <v>tube</v>
          </cell>
          <cell r="D13001" t="str">
            <v>Tube:1;</v>
          </cell>
          <cell r="E13001" t="str">
            <v>Tube</v>
          </cell>
          <cell r="F13001" t="str">
            <v>1</v>
          </cell>
        </row>
        <row r="13002">
          <cell r="B13002" t="str">
            <v>KTZ2%10GR</v>
          </cell>
          <cell r="C13002" t="str">
            <v>tube</v>
          </cell>
          <cell r="D13002" t="str">
            <v>Tube:1;</v>
          </cell>
          <cell r="E13002" t="str">
            <v>Tube</v>
          </cell>
          <cell r="F13002" t="str">
            <v>1</v>
          </cell>
        </row>
        <row r="13003">
          <cell r="B13003" t="str">
            <v>KTZ2515GR</v>
          </cell>
          <cell r="C13003" t="str">
            <v>tube</v>
          </cell>
          <cell r="D13003" t="str">
            <v>Tube:1;</v>
          </cell>
          <cell r="E13003" t="str">
            <v>Tube</v>
          </cell>
          <cell r="F13003" t="str">
            <v>1</v>
          </cell>
        </row>
        <row r="13004">
          <cell r="B13004" t="str">
            <v>DBME00327</v>
          </cell>
          <cell r="C13004" t="str">
            <v>strip</v>
          </cell>
          <cell r="D13004" t="str">
            <v>Strip:1;Tablet:10;</v>
          </cell>
          <cell r="E13004" t="str">
            <v>Strip</v>
          </cell>
          <cell r="F13004" t="str">
            <v>1</v>
          </cell>
          <cell r="G13004" t="str">
            <v>Tablet</v>
          </cell>
          <cell r="H13004" t="str">
            <v>10</v>
          </cell>
        </row>
        <row r="13005">
          <cell r="B13005" t="str">
            <v>DBMM0358</v>
          </cell>
          <cell r="C13005" t="str">
            <v>strip</v>
          </cell>
          <cell r="D13005" t="str">
            <v>Strip:1;Tablet:10;</v>
          </cell>
          <cell r="E13005" t="str">
            <v>Strip</v>
          </cell>
          <cell r="F13005" t="str">
            <v>1</v>
          </cell>
          <cell r="G13005" t="str">
            <v>Tablet</v>
          </cell>
          <cell r="H13005" t="str">
            <v>10</v>
          </cell>
        </row>
        <row r="13006">
          <cell r="B13006" t="str">
            <v>DBME00328</v>
          </cell>
          <cell r="C13006" t="str">
            <v>strip</v>
          </cell>
          <cell r="D13006" t="str">
            <v>Strip:1;Tablet:10;</v>
          </cell>
          <cell r="E13006" t="str">
            <v>Strip</v>
          </cell>
          <cell r="F13006" t="str">
            <v>1</v>
          </cell>
          <cell r="G13006" t="str">
            <v>Tablet</v>
          </cell>
          <cell r="H13006" t="str">
            <v>10</v>
          </cell>
        </row>
        <row r="13007">
          <cell r="B13007" t="str">
            <v>DBME00329</v>
          </cell>
          <cell r="C13007" t="str">
            <v>strip</v>
          </cell>
          <cell r="D13007" t="str">
            <v>Strip:1;Kaplet:10;</v>
          </cell>
          <cell r="E13007" t="str">
            <v>Strip</v>
          </cell>
          <cell r="F13007" t="str">
            <v>1</v>
          </cell>
          <cell r="G13007" t="str">
            <v>Kaplet</v>
          </cell>
          <cell r="H13007" t="str">
            <v>10</v>
          </cell>
        </row>
        <row r="13008">
          <cell r="B13008" t="str">
            <v>DBME00330</v>
          </cell>
          <cell r="C13008" t="str">
            <v>tube</v>
          </cell>
          <cell r="D13008" t="str">
            <v>Tube:1;</v>
          </cell>
          <cell r="E13008" t="str">
            <v>Tube</v>
          </cell>
          <cell r="F13008" t="str">
            <v>1</v>
          </cell>
        </row>
        <row r="13009">
          <cell r="B13009" t="str">
            <v>DBMM0359</v>
          </cell>
          <cell r="C13009" t="str">
            <v>satuan</v>
          </cell>
          <cell r="D13009" t="str">
            <v>Satuan:1;</v>
          </cell>
          <cell r="E13009" t="str">
            <v>Satuan</v>
          </cell>
          <cell r="F13009" t="str">
            <v>1</v>
          </cell>
        </row>
        <row r="13010">
          <cell r="B13010" t="str">
            <v>DBMM0360</v>
          </cell>
          <cell r="C13010" t="str">
            <v>satuan</v>
          </cell>
          <cell r="D13010" t="str">
            <v>Satuan:1;</v>
          </cell>
          <cell r="E13010" t="str">
            <v>Satuan</v>
          </cell>
          <cell r="F13010" t="str">
            <v>1</v>
          </cell>
        </row>
        <row r="13011">
          <cell r="B13011" t="str">
            <v>DBME00331</v>
          </cell>
          <cell r="C13011" t="str">
            <v>box</v>
          </cell>
          <cell r="D13011" t="str">
            <v>Box:1;</v>
          </cell>
          <cell r="E13011" t="str">
            <v>Box</v>
          </cell>
          <cell r="F13011" t="str">
            <v>1</v>
          </cell>
        </row>
        <row r="13012">
          <cell r="B13012" t="str">
            <v>DBMM0361</v>
          </cell>
          <cell r="C13012" t="str">
            <v>botol</v>
          </cell>
          <cell r="D13012" t="str">
            <v>Botol:1;</v>
          </cell>
          <cell r="E13012" t="str">
            <v>Botol</v>
          </cell>
          <cell r="F13012" t="str">
            <v>1</v>
          </cell>
        </row>
        <row r="13013">
          <cell r="B13013" t="str">
            <v>DBME00332</v>
          </cell>
          <cell r="C13013" t="str">
            <v>box</v>
          </cell>
          <cell r="D13013" t="str">
            <v>Box:1;</v>
          </cell>
          <cell r="E13013" t="str">
            <v>Box</v>
          </cell>
          <cell r="F13013" t="str">
            <v>1</v>
          </cell>
        </row>
        <row r="13014">
          <cell r="B13014" t="str">
            <v>DBMM0362</v>
          </cell>
          <cell r="C13014" t="str">
            <v>botol</v>
          </cell>
          <cell r="D13014" t="str">
            <v>Botol:1;</v>
          </cell>
          <cell r="E13014" t="str">
            <v>Botol</v>
          </cell>
          <cell r="F13014" t="str">
            <v>1</v>
          </cell>
        </row>
        <row r="13015">
          <cell r="B13015" t="str">
            <v>DBME00333</v>
          </cell>
          <cell r="C13015" t="str">
            <v>strip</v>
          </cell>
          <cell r="D13015" t="str">
            <v>Strip:1;Tablet:10;</v>
          </cell>
          <cell r="E13015" t="str">
            <v>Strip</v>
          </cell>
          <cell r="F13015" t="str">
            <v>1</v>
          </cell>
          <cell r="G13015" t="str">
            <v>Tablet</v>
          </cell>
          <cell r="H13015" t="str">
            <v>10</v>
          </cell>
        </row>
        <row r="13016">
          <cell r="B13016" t="str">
            <v>DBMM0363</v>
          </cell>
          <cell r="C13016" t="str">
            <v>botol</v>
          </cell>
          <cell r="D13016" t="str">
            <v>Botol:1;</v>
          </cell>
          <cell r="E13016" t="str">
            <v>Botol</v>
          </cell>
          <cell r="F13016" t="str">
            <v>1</v>
          </cell>
        </row>
        <row r="13017">
          <cell r="B13017" t="str">
            <v>DBME00334</v>
          </cell>
          <cell r="C13017" t="str">
            <v>strip</v>
          </cell>
          <cell r="D13017" t="str">
            <v>Strip:1;Tablet:10;</v>
          </cell>
          <cell r="E13017" t="str">
            <v>Strip</v>
          </cell>
          <cell r="F13017" t="str">
            <v>1</v>
          </cell>
          <cell r="G13017" t="str">
            <v>Tablet</v>
          </cell>
          <cell r="H13017" t="str">
            <v>10</v>
          </cell>
        </row>
        <row r="13018">
          <cell r="B13018" t="str">
            <v>DBME00335</v>
          </cell>
          <cell r="C13018" t="str">
            <v>strip</v>
          </cell>
          <cell r="D13018" t="str">
            <v>Strip:1;Tablet:10;</v>
          </cell>
          <cell r="E13018" t="str">
            <v>Strip</v>
          </cell>
          <cell r="F13018" t="str">
            <v>1</v>
          </cell>
          <cell r="G13018" t="str">
            <v>Tablet</v>
          </cell>
          <cell r="H13018" t="str">
            <v>10</v>
          </cell>
        </row>
        <row r="13019">
          <cell r="B13019" t="str">
            <v>DBME00336</v>
          </cell>
          <cell r="C13019" t="str">
            <v>strip</v>
          </cell>
          <cell r="D13019" t="str">
            <v>Strip:1;Tablet:10;</v>
          </cell>
          <cell r="E13019" t="str">
            <v>Strip</v>
          </cell>
          <cell r="F13019" t="str">
            <v>1</v>
          </cell>
          <cell r="G13019" t="str">
            <v>Tablet</v>
          </cell>
          <cell r="H13019" t="str">
            <v>10</v>
          </cell>
        </row>
        <row r="13020">
          <cell r="B13020" t="str">
            <v>DBME00337</v>
          </cell>
          <cell r="C13020" t="str">
            <v>strip</v>
          </cell>
          <cell r="D13020" t="str">
            <v>Strip:1;Tablet:10;</v>
          </cell>
          <cell r="E13020" t="str">
            <v>Strip</v>
          </cell>
          <cell r="F13020" t="str">
            <v>1</v>
          </cell>
          <cell r="G13020" t="str">
            <v>Tablet</v>
          </cell>
          <cell r="H13020" t="str">
            <v>10</v>
          </cell>
        </row>
        <row r="13021">
          <cell r="B13021" t="str">
            <v>DBMM0364</v>
          </cell>
          <cell r="C13021" t="str">
            <v>botol</v>
          </cell>
          <cell r="D13021" t="str">
            <v>Botol:1;</v>
          </cell>
          <cell r="E13021" t="str">
            <v>Botol</v>
          </cell>
          <cell r="F13021" t="str">
            <v>1</v>
          </cell>
        </row>
        <row r="13022">
          <cell r="B13022" t="str">
            <v>DBME00338</v>
          </cell>
          <cell r="C13022" t="str">
            <v>botol</v>
          </cell>
          <cell r="D13022" t="str">
            <v>Botol:1;</v>
          </cell>
          <cell r="E13022" t="str">
            <v>Botol</v>
          </cell>
          <cell r="F13022" t="str">
            <v>1</v>
          </cell>
        </row>
        <row r="13023">
          <cell r="B13023" t="str">
            <v>DBMM0365</v>
          </cell>
          <cell r="C13023" t="str">
            <v>botol</v>
          </cell>
          <cell r="D13023" t="str">
            <v>Botol:1;</v>
          </cell>
          <cell r="E13023" t="str">
            <v>Botol</v>
          </cell>
          <cell r="F13023" t="str">
            <v>1</v>
          </cell>
        </row>
        <row r="13024">
          <cell r="B13024" t="str">
            <v>DBMM0366</v>
          </cell>
          <cell r="C13024" t="str">
            <v>botol</v>
          </cell>
          <cell r="D13024" t="str">
            <v>Botol:1;</v>
          </cell>
          <cell r="E13024" t="str">
            <v>Botol</v>
          </cell>
          <cell r="F13024" t="str">
            <v>1</v>
          </cell>
        </row>
        <row r="13025">
          <cell r="B13025" t="str">
            <v>DBME00339</v>
          </cell>
          <cell r="C13025" t="str">
            <v>strip</v>
          </cell>
          <cell r="D13025" t="str">
            <v>Strip:1;Tablet:10;</v>
          </cell>
          <cell r="E13025" t="str">
            <v>Strip</v>
          </cell>
          <cell r="F13025" t="str">
            <v>1</v>
          </cell>
          <cell r="G13025" t="str">
            <v>Tablet</v>
          </cell>
          <cell r="H13025" t="str">
            <v>10</v>
          </cell>
        </row>
        <row r="13026">
          <cell r="B13026" t="str">
            <v>DBMM0367</v>
          </cell>
          <cell r="C13026" t="str">
            <v>botol</v>
          </cell>
          <cell r="D13026" t="str">
            <v>Botol:1;</v>
          </cell>
          <cell r="E13026" t="str">
            <v>Botol</v>
          </cell>
          <cell r="F13026" t="str">
            <v>1</v>
          </cell>
        </row>
        <row r="13027">
          <cell r="B13027" t="str">
            <v>DBME00340</v>
          </cell>
          <cell r="C13027" t="str">
            <v>strip</v>
          </cell>
          <cell r="D13027" t="str">
            <v>Strip:1;Tablet:10;</v>
          </cell>
          <cell r="E13027" t="str">
            <v>Strip</v>
          </cell>
          <cell r="F13027" t="str">
            <v>1</v>
          </cell>
          <cell r="G13027" t="str">
            <v>Tablet</v>
          </cell>
          <cell r="H13027" t="str">
            <v>10</v>
          </cell>
        </row>
        <row r="13028">
          <cell r="B13028" t="str">
            <v>DBMM0368</v>
          </cell>
          <cell r="C13028" t="str">
            <v>botol</v>
          </cell>
          <cell r="D13028" t="str">
            <v>Botol:1;</v>
          </cell>
          <cell r="E13028" t="str">
            <v>Botol</v>
          </cell>
          <cell r="F13028" t="str">
            <v>1</v>
          </cell>
        </row>
        <row r="13029">
          <cell r="B13029" t="str">
            <v>DBMM0369</v>
          </cell>
          <cell r="C13029" t="str">
            <v>botol</v>
          </cell>
          <cell r="D13029" t="str">
            <v>Botol:1;</v>
          </cell>
          <cell r="E13029" t="str">
            <v>Botol</v>
          </cell>
          <cell r="F13029" t="str">
            <v>1</v>
          </cell>
        </row>
        <row r="13030">
          <cell r="B13030" t="str">
            <v>DBMM0370</v>
          </cell>
          <cell r="C13030" t="str">
            <v>botol</v>
          </cell>
          <cell r="D13030" t="str">
            <v>Botol:1;</v>
          </cell>
          <cell r="E13030" t="str">
            <v>Botol</v>
          </cell>
          <cell r="F13030" t="str">
            <v>1</v>
          </cell>
        </row>
        <row r="13031">
          <cell r="B13031" t="str">
            <v>DBMM0371</v>
          </cell>
          <cell r="C13031" t="str">
            <v>botol</v>
          </cell>
          <cell r="D13031" t="str">
            <v>Botol:1;</v>
          </cell>
          <cell r="E13031" t="str">
            <v>Botol</v>
          </cell>
          <cell r="F13031" t="str">
            <v>1</v>
          </cell>
        </row>
        <row r="13032">
          <cell r="B13032" t="str">
            <v>DBMM0372</v>
          </cell>
          <cell r="C13032" t="str">
            <v>botol</v>
          </cell>
          <cell r="D13032" t="str">
            <v>Botol:1;</v>
          </cell>
          <cell r="E13032" t="str">
            <v>Botol</v>
          </cell>
          <cell r="F13032" t="str">
            <v>1</v>
          </cell>
        </row>
        <row r="13033">
          <cell r="B13033" t="str">
            <v>DBMM0373</v>
          </cell>
          <cell r="C13033" t="str">
            <v>botol</v>
          </cell>
          <cell r="D13033" t="str">
            <v>Botol:1;</v>
          </cell>
          <cell r="E13033" t="str">
            <v>Botol</v>
          </cell>
          <cell r="F13033" t="str">
            <v>1</v>
          </cell>
        </row>
        <row r="13034">
          <cell r="B13034" t="str">
            <v>DBME00341</v>
          </cell>
          <cell r="C13034" t="str">
            <v>box</v>
          </cell>
          <cell r="D13034" t="str">
            <v>Box:1;</v>
          </cell>
          <cell r="E13034" t="str">
            <v>Box</v>
          </cell>
          <cell r="F13034" t="str">
            <v>1</v>
          </cell>
        </row>
        <row r="13035">
          <cell r="B13035" t="str">
            <v>DBMM0374</v>
          </cell>
          <cell r="C13035" t="str">
            <v>botol</v>
          </cell>
          <cell r="D13035" t="str">
            <v>Botol:1;</v>
          </cell>
          <cell r="E13035" t="str">
            <v>Botol</v>
          </cell>
          <cell r="F13035" t="str">
            <v>1</v>
          </cell>
        </row>
        <row r="13036">
          <cell r="B13036" t="str">
            <v>DBME00342</v>
          </cell>
          <cell r="C13036" t="str">
            <v>strip</v>
          </cell>
          <cell r="D13036" t="str">
            <v>Strip:1;Kaplet:10;</v>
          </cell>
          <cell r="E13036" t="str">
            <v>Strip</v>
          </cell>
          <cell r="F13036" t="str">
            <v>1</v>
          </cell>
          <cell r="G13036" t="str">
            <v>Kaplet</v>
          </cell>
          <cell r="H13036" t="str">
            <v>10</v>
          </cell>
        </row>
        <row r="13037">
          <cell r="B13037" t="str">
            <v>DBMM0375</v>
          </cell>
          <cell r="C13037" t="str">
            <v>botol</v>
          </cell>
          <cell r="D13037" t="str">
            <v>Botol:1;</v>
          </cell>
          <cell r="E13037" t="str">
            <v>Botol</v>
          </cell>
          <cell r="F13037" t="str">
            <v>1</v>
          </cell>
        </row>
        <row r="13038">
          <cell r="B13038" t="str">
            <v>KLFX125SPP</v>
          </cell>
          <cell r="C13038" t="str">
            <v>botol</v>
          </cell>
          <cell r="D13038" t="str">
            <v>Botol:1;</v>
          </cell>
          <cell r="E13038" t="str">
            <v>Botol</v>
          </cell>
          <cell r="F13038" t="str">
            <v>1</v>
          </cell>
        </row>
        <row r="13039">
          <cell r="B13039" t="str">
            <v>DBMM0376</v>
          </cell>
          <cell r="C13039" t="str">
            <v>botol</v>
          </cell>
          <cell r="D13039" t="str">
            <v>Botol:1;</v>
          </cell>
          <cell r="E13039" t="str">
            <v>Botol</v>
          </cell>
          <cell r="F13039" t="str">
            <v>1</v>
          </cell>
        </row>
        <row r="13040">
          <cell r="B13040" t="str">
            <v>DBME00343</v>
          </cell>
          <cell r="C13040" t="str">
            <v>tube</v>
          </cell>
          <cell r="D13040" t="str">
            <v>Tube:1;</v>
          </cell>
          <cell r="E13040" t="str">
            <v>Tube</v>
          </cell>
          <cell r="F13040" t="str">
            <v>1</v>
          </cell>
        </row>
        <row r="13041">
          <cell r="B13041" t="str">
            <v>DBMM0377</v>
          </cell>
          <cell r="C13041" t="str">
            <v>botol</v>
          </cell>
          <cell r="D13041" t="str">
            <v>Botol:1;</v>
          </cell>
          <cell r="E13041" t="str">
            <v>Botol</v>
          </cell>
          <cell r="F13041" t="str">
            <v>1</v>
          </cell>
        </row>
        <row r="13042">
          <cell r="B13042" t="str">
            <v>DBME00344</v>
          </cell>
          <cell r="C13042" t="str">
            <v>tube</v>
          </cell>
          <cell r="D13042" t="str">
            <v>Tube:1;</v>
          </cell>
          <cell r="E13042" t="str">
            <v>Tube</v>
          </cell>
          <cell r="F13042" t="str">
            <v>1</v>
          </cell>
        </row>
        <row r="13043">
          <cell r="B13043" t="str">
            <v>DBMM0378</v>
          </cell>
          <cell r="C13043" t="str">
            <v>botol</v>
          </cell>
          <cell r="D13043" t="str">
            <v>Botol:1;</v>
          </cell>
          <cell r="E13043" t="str">
            <v>Botol</v>
          </cell>
          <cell r="F13043" t="str">
            <v>1</v>
          </cell>
        </row>
        <row r="13044">
          <cell r="B13044" t="str">
            <v>DBMM0379</v>
          </cell>
          <cell r="C13044" t="str">
            <v>botol</v>
          </cell>
          <cell r="D13044" t="str">
            <v>Botol:1;</v>
          </cell>
          <cell r="E13044" t="str">
            <v>Botol</v>
          </cell>
          <cell r="F13044" t="str">
            <v>1</v>
          </cell>
        </row>
        <row r="13045">
          <cell r="B13045" t="str">
            <v>DBMM0380</v>
          </cell>
          <cell r="C13045" t="str">
            <v>botol</v>
          </cell>
          <cell r="D13045" t="str">
            <v>Botol:1;</v>
          </cell>
          <cell r="E13045" t="str">
            <v>Botol</v>
          </cell>
          <cell r="F13045" t="str">
            <v>1</v>
          </cell>
        </row>
        <row r="13046">
          <cell r="B13046" t="str">
            <v>DBME00345</v>
          </cell>
          <cell r="C13046" t="str">
            <v>botol</v>
          </cell>
          <cell r="D13046" t="str">
            <v>Botol:1;</v>
          </cell>
          <cell r="E13046" t="str">
            <v>Botol</v>
          </cell>
          <cell r="F13046" t="str">
            <v>1</v>
          </cell>
        </row>
        <row r="13047">
          <cell r="B13047" t="str">
            <v>DBME00346</v>
          </cell>
          <cell r="C13047" t="str">
            <v>strip</v>
          </cell>
          <cell r="D13047" t="str">
            <v>Strip:1;Kaplet:10;</v>
          </cell>
          <cell r="E13047" t="str">
            <v>Strip</v>
          </cell>
          <cell r="F13047" t="str">
            <v>1</v>
          </cell>
          <cell r="G13047" t="str">
            <v>Kaplet</v>
          </cell>
          <cell r="H13047" t="str">
            <v>10</v>
          </cell>
        </row>
        <row r="13048">
          <cell r="B13048" t="str">
            <v>DBME00349</v>
          </cell>
          <cell r="C13048" t="str">
            <v>strip</v>
          </cell>
          <cell r="D13048" t="str">
            <v>Strip:1;Kaplet:10;</v>
          </cell>
          <cell r="E13048" t="str">
            <v>Strip</v>
          </cell>
          <cell r="F13048" t="str">
            <v>1</v>
          </cell>
          <cell r="G13048" t="str">
            <v>Kaplet</v>
          </cell>
          <cell r="H13048" t="str">
            <v>10</v>
          </cell>
        </row>
        <row r="13049">
          <cell r="B13049" t="str">
            <v>DBMM0381</v>
          </cell>
          <cell r="C13049" t="str">
            <v>tube</v>
          </cell>
          <cell r="D13049" t="str">
            <v>Tube:1;</v>
          </cell>
          <cell r="E13049" t="str">
            <v>Tube</v>
          </cell>
          <cell r="F13049" t="str">
            <v>1</v>
          </cell>
        </row>
        <row r="13050">
          <cell r="B13050" t="str">
            <v>DBMM0382</v>
          </cell>
          <cell r="C13050" t="str">
            <v>tube</v>
          </cell>
          <cell r="D13050" t="str">
            <v>Tube:1;</v>
          </cell>
          <cell r="E13050" t="str">
            <v>Tube</v>
          </cell>
          <cell r="F13050" t="str">
            <v>1</v>
          </cell>
        </row>
        <row r="13051">
          <cell r="B13051" t="str">
            <v>DBMM0383</v>
          </cell>
          <cell r="C13051" t="str">
            <v>tube</v>
          </cell>
          <cell r="D13051" t="str">
            <v>Tube:1;</v>
          </cell>
          <cell r="E13051" t="str">
            <v>Tube</v>
          </cell>
          <cell r="F13051" t="str">
            <v>1</v>
          </cell>
        </row>
        <row r="13052">
          <cell r="B13052" t="str">
            <v>DBMM0384</v>
          </cell>
          <cell r="C13052" t="str">
            <v>tube</v>
          </cell>
          <cell r="D13052" t="str">
            <v>Tube:1;</v>
          </cell>
          <cell r="E13052" t="str">
            <v>Tube</v>
          </cell>
          <cell r="F13052" t="str">
            <v>1</v>
          </cell>
        </row>
        <row r="13053">
          <cell r="B13053" t="str">
            <v>GENCEF500</v>
          </cell>
          <cell r="C13053" t="str">
            <v>strip</v>
          </cell>
          <cell r="D13053" t="str">
            <v>Strip:1;Tablet:10;</v>
          </cell>
          <cell r="E13053" t="str">
            <v>Strip</v>
          </cell>
          <cell r="F13053" t="str">
            <v>1</v>
          </cell>
          <cell r="G13053" t="str">
            <v>Tablet</v>
          </cell>
          <cell r="H13053" t="str">
            <v>10</v>
          </cell>
        </row>
        <row r="13054">
          <cell r="B13054" t="str">
            <v>DBMM0385</v>
          </cell>
          <cell r="C13054" t="str">
            <v>strip</v>
          </cell>
          <cell r="D13054" t="str">
            <v>Strip:1;Tablet:10;</v>
          </cell>
          <cell r="E13054" t="str">
            <v>Strip</v>
          </cell>
          <cell r="F13054" t="str">
            <v>1</v>
          </cell>
          <cell r="G13054" t="str">
            <v>Tablet</v>
          </cell>
          <cell r="H13054" t="str">
            <v>10</v>
          </cell>
        </row>
        <row r="13055">
          <cell r="B13055" t="str">
            <v>DBMM0386</v>
          </cell>
          <cell r="C13055" t="str">
            <v>strip</v>
          </cell>
          <cell r="D13055" t="str">
            <v>Strip:1;Tablet:10;</v>
          </cell>
          <cell r="E13055" t="str">
            <v>Strip</v>
          </cell>
          <cell r="F13055" t="str">
            <v>1</v>
          </cell>
          <cell r="G13055" t="str">
            <v>Tablet</v>
          </cell>
          <cell r="H13055" t="str">
            <v>10</v>
          </cell>
        </row>
        <row r="13056">
          <cell r="B13056" t="str">
            <v>DBMM0387</v>
          </cell>
          <cell r="C13056" t="str">
            <v>strip</v>
          </cell>
          <cell r="D13056" t="str">
            <v>Strip:1;Tablet:10;</v>
          </cell>
          <cell r="E13056" t="str">
            <v>Strip</v>
          </cell>
          <cell r="F13056" t="str">
            <v>1</v>
          </cell>
          <cell r="G13056" t="str">
            <v>Tablet</v>
          </cell>
          <cell r="H13056" t="str">
            <v>10</v>
          </cell>
        </row>
        <row r="13057">
          <cell r="B13057" t="str">
            <v>DBMM0388</v>
          </cell>
          <cell r="C13057" t="str">
            <v>strip</v>
          </cell>
          <cell r="D13057" t="str">
            <v>Strip:1;Tablet:10;</v>
          </cell>
          <cell r="E13057" t="str">
            <v>Strip</v>
          </cell>
          <cell r="F13057" t="str">
            <v>1</v>
          </cell>
          <cell r="G13057" t="str">
            <v>Tablet</v>
          </cell>
          <cell r="H13057" t="str">
            <v>10</v>
          </cell>
        </row>
        <row r="13058">
          <cell r="B13058" t="str">
            <v>DBMM0389</v>
          </cell>
          <cell r="C13058" t="str">
            <v>strip</v>
          </cell>
          <cell r="D13058" t="str">
            <v>Strip:1;Tablet:10;</v>
          </cell>
          <cell r="E13058" t="str">
            <v>Strip</v>
          </cell>
          <cell r="F13058" t="str">
            <v>1</v>
          </cell>
          <cell r="G13058" t="str">
            <v>Tablet</v>
          </cell>
          <cell r="H13058" t="str">
            <v>10</v>
          </cell>
        </row>
        <row r="13059">
          <cell r="B13059" t="str">
            <v>DBMM0390</v>
          </cell>
          <cell r="C13059" t="str">
            <v>strip</v>
          </cell>
          <cell r="D13059" t="str">
            <v>Strip:1;Tablet:10;</v>
          </cell>
          <cell r="E13059" t="str">
            <v>Strip</v>
          </cell>
          <cell r="F13059" t="str">
            <v>1</v>
          </cell>
          <cell r="G13059" t="str">
            <v>Tablet</v>
          </cell>
          <cell r="H13059" t="str">
            <v>10</v>
          </cell>
        </row>
        <row r="13060">
          <cell r="B13060" t="str">
            <v>VOMSIR60</v>
          </cell>
          <cell r="C13060" t="str">
            <v>botol</v>
          </cell>
          <cell r="D13060" t="str">
            <v>Botol:1;</v>
          </cell>
          <cell r="E13060" t="str">
            <v>Botol</v>
          </cell>
          <cell r="F13060" t="str">
            <v>1</v>
          </cell>
        </row>
        <row r="13061">
          <cell r="B13061" t="str">
            <v>DBMM0391</v>
          </cell>
          <cell r="C13061" t="str">
            <v>strip</v>
          </cell>
          <cell r="D13061" t="str">
            <v>Strip:1;</v>
          </cell>
          <cell r="E13061" t="str">
            <v>Strip</v>
          </cell>
          <cell r="F13061" t="str">
            <v>1</v>
          </cell>
        </row>
        <row r="13062">
          <cell r="B13062" t="str">
            <v>DBMM0392</v>
          </cell>
          <cell r="C13062" t="str">
            <v>botol</v>
          </cell>
          <cell r="D13062" t="str">
            <v>Botol:1;</v>
          </cell>
          <cell r="E13062" t="str">
            <v>Botol</v>
          </cell>
          <cell r="F13062" t="str">
            <v>1</v>
          </cell>
        </row>
        <row r="13063">
          <cell r="B13063" t="str">
            <v>DBMM0393</v>
          </cell>
          <cell r="C13063" t="str">
            <v>botol</v>
          </cell>
          <cell r="D13063" t="str">
            <v>Botol:1;</v>
          </cell>
          <cell r="E13063" t="str">
            <v>Botol</v>
          </cell>
          <cell r="F13063" t="str">
            <v>1</v>
          </cell>
        </row>
        <row r="13064">
          <cell r="B13064" t="str">
            <v>DBMM0394</v>
          </cell>
          <cell r="C13064" t="str">
            <v>strip</v>
          </cell>
          <cell r="D13064" t="str">
            <v>Strip:1;Tablet:10;</v>
          </cell>
          <cell r="E13064" t="str">
            <v>Strip</v>
          </cell>
          <cell r="F13064" t="str">
            <v>1</v>
          </cell>
          <cell r="G13064" t="str">
            <v>Tablet</v>
          </cell>
          <cell r="H13064" t="str">
            <v>10</v>
          </cell>
        </row>
        <row r="13065">
          <cell r="B13065" t="str">
            <v>DBMM0395</v>
          </cell>
          <cell r="C13065" t="str">
            <v>strip</v>
          </cell>
          <cell r="D13065" t="str">
            <v>Strip:1;Tablet:10;</v>
          </cell>
          <cell r="E13065" t="str">
            <v>Strip</v>
          </cell>
          <cell r="F13065" t="str">
            <v>1</v>
          </cell>
          <cell r="G13065" t="str">
            <v>Tablet</v>
          </cell>
          <cell r="H13065" t="str">
            <v>10</v>
          </cell>
        </row>
        <row r="13066">
          <cell r="B13066" t="str">
            <v>PROXTAB20</v>
          </cell>
          <cell r="C13066" t="str">
            <v>strip</v>
          </cell>
          <cell r="D13066" t="str">
            <v>Strip:1;Tablet:10;</v>
          </cell>
          <cell r="E13066" t="str">
            <v>Strip</v>
          </cell>
          <cell r="F13066" t="str">
            <v>1</v>
          </cell>
          <cell r="G13066" t="str">
            <v>Tablet</v>
          </cell>
          <cell r="H13066" t="str">
            <v>10</v>
          </cell>
        </row>
        <row r="13067">
          <cell r="B13067" t="str">
            <v>GENSIR</v>
          </cell>
          <cell r="C13067" t="str">
            <v>botol</v>
          </cell>
          <cell r="D13067" t="str">
            <v>Botol:1;</v>
          </cell>
          <cell r="E13067" t="str">
            <v>Botol</v>
          </cell>
          <cell r="F13067" t="str">
            <v>1</v>
          </cell>
        </row>
        <row r="13068">
          <cell r="B13068" t="str">
            <v>OMETIL8MG</v>
          </cell>
          <cell r="C13068" t="str">
            <v>strip</v>
          </cell>
          <cell r="D13068" t="str">
            <v>Strip:1;Tablet:10;</v>
          </cell>
          <cell r="E13068" t="str">
            <v>Strip</v>
          </cell>
          <cell r="F13068" t="str">
            <v>1</v>
          </cell>
          <cell r="G13068" t="str">
            <v>Tablet</v>
          </cell>
          <cell r="H13068" t="str">
            <v>10</v>
          </cell>
        </row>
        <row r="13069">
          <cell r="B13069" t="str">
            <v>ZIPLONGOBH</v>
          </cell>
          <cell r="C13069" t="str">
            <v>sachet</v>
          </cell>
          <cell r="D13069" t="str">
            <v>Sachet:1;</v>
          </cell>
          <cell r="E13069" t="str">
            <v>Sachet</v>
          </cell>
          <cell r="F13069" t="str">
            <v>1</v>
          </cell>
        </row>
        <row r="13070">
          <cell r="B13070" t="str">
            <v>ERLAMOR500</v>
          </cell>
          <cell r="C13070" t="str">
            <v>strip</v>
          </cell>
          <cell r="D13070" t="str">
            <v>Strip:1;</v>
          </cell>
          <cell r="E13070" t="str">
            <v>Strip</v>
          </cell>
          <cell r="F13070" t="str">
            <v>1</v>
          </cell>
        </row>
        <row r="13071">
          <cell r="B13071" t="str">
            <v>PARAFLUSYR01</v>
          </cell>
          <cell r="C13071" t="str">
            <v>botol</v>
          </cell>
          <cell r="D13071" t="str">
            <v>Botol:1;</v>
          </cell>
          <cell r="E13071" t="str">
            <v>Botol</v>
          </cell>
          <cell r="F13071" t="str">
            <v>1</v>
          </cell>
        </row>
        <row r="13072">
          <cell r="B13072" t="str">
            <v>DBMM0396</v>
          </cell>
          <cell r="C13072" t="str">
            <v>tube</v>
          </cell>
          <cell r="D13072" t="str">
            <v>Tube:1;</v>
          </cell>
          <cell r="E13072" t="str">
            <v>Tube</v>
          </cell>
          <cell r="F13072" t="str">
            <v>1</v>
          </cell>
        </row>
        <row r="13073">
          <cell r="B13073" t="str">
            <v>DBMM0397</v>
          </cell>
          <cell r="C13073" t="str">
            <v>botol</v>
          </cell>
          <cell r="D13073" t="str">
            <v>Botol:1;</v>
          </cell>
          <cell r="E13073" t="str">
            <v>Botol</v>
          </cell>
          <cell r="F13073" t="str">
            <v>1</v>
          </cell>
        </row>
        <row r="13074">
          <cell r="B13074" t="str">
            <v>DBMM0398</v>
          </cell>
          <cell r="C13074" t="str">
            <v>botol</v>
          </cell>
          <cell r="D13074" t="str">
            <v>Botol:1;</v>
          </cell>
          <cell r="E13074" t="str">
            <v>Botol</v>
          </cell>
          <cell r="F13074" t="str">
            <v>1</v>
          </cell>
        </row>
        <row r="13075">
          <cell r="B13075" t="str">
            <v>VLCSXKITB</v>
          </cell>
          <cell r="C13075" t="str">
            <v>strip</v>
          </cell>
          <cell r="D13075" t="str">
            <v>Strip:1;Tablet:10;</v>
          </cell>
          <cell r="E13075" t="str">
            <v>Strip</v>
          </cell>
          <cell r="F13075" t="str">
            <v>1</v>
          </cell>
          <cell r="G13075" t="str">
            <v>Tablet</v>
          </cell>
          <cell r="H13075" t="str">
            <v>10</v>
          </cell>
        </row>
        <row r="13076">
          <cell r="B13076" t="str">
            <v>INMTL5ML</v>
          </cell>
          <cell r="C13076" t="str">
            <v>botol_tetes</v>
          </cell>
          <cell r="D13076" t="str">
            <v>Botol Tetes:1;</v>
          </cell>
          <cell r="E13076" t="str">
            <v>Botol Tetes</v>
          </cell>
          <cell r="F13076" t="str">
            <v>1</v>
          </cell>
        </row>
        <row r="13077">
          <cell r="B13077" t="str">
            <v>VL15MGB</v>
          </cell>
          <cell r="C13077" t="str">
            <v>strip</v>
          </cell>
          <cell r="D13077" t="str">
            <v>Strip:1;Tablet:10;</v>
          </cell>
          <cell r="E13077" t="str">
            <v>Strip</v>
          </cell>
          <cell r="F13077" t="str">
            <v>1</v>
          </cell>
          <cell r="G13077" t="str">
            <v>Tablet</v>
          </cell>
          <cell r="H13077" t="str">
            <v>10</v>
          </cell>
        </row>
        <row r="13078">
          <cell r="B13078" t="str">
            <v>AZV0001CR</v>
          </cell>
          <cell r="C13078" t="str">
            <v>tube</v>
          </cell>
          <cell r="D13078" t="str">
            <v>Tube:1;</v>
          </cell>
          <cell r="E13078" t="str">
            <v>Tube</v>
          </cell>
          <cell r="F13078" t="str">
            <v>1</v>
          </cell>
        </row>
        <row r="13079">
          <cell r="B13079" t="str">
            <v>DBMM0399</v>
          </cell>
          <cell r="C13079" t="str">
            <v>botol</v>
          </cell>
          <cell r="D13079" t="str">
            <v>Botol:1;</v>
          </cell>
          <cell r="E13079" t="str">
            <v>Botol</v>
          </cell>
          <cell r="F13079" t="str">
            <v>1</v>
          </cell>
        </row>
        <row r="13080">
          <cell r="B13080" t="str">
            <v>INLB40MG</v>
          </cell>
          <cell r="C13080" t="str">
            <v>strip</v>
          </cell>
          <cell r="D13080" t="str">
            <v>Strip:1;Tablet:10;</v>
          </cell>
          <cell r="E13080" t="str">
            <v>Strip</v>
          </cell>
          <cell r="F13080" t="str">
            <v>1</v>
          </cell>
          <cell r="G13080" t="str">
            <v>Tablet</v>
          </cell>
          <cell r="H13080" t="str">
            <v>10</v>
          </cell>
        </row>
        <row r="13081">
          <cell r="B13081" t="str">
            <v>INLHB100</v>
          </cell>
          <cell r="C13081" t="str">
            <v>botol</v>
          </cell>
          <cell r="D13081" t="str">
            <v>Botol:1;</v>
          </cell>
          <cell r="E13081" t="str">
            <v>Botol</v>
          </cell>
          <cell r="F13081" t="str">
            <v>1</v>
          </cell>
        </row>
        <row r="13082">
          <cell r="B13082" t="str">
            <v>VRCRTAB</v>
          </cell>
          <cell r="C13082" t="str">
            <v>strip</v>
          </cell>
          <cell r="D13082" t="str">
            <v>Strip:1;Tablet:10;</v>
          </cell>
          <cell r="E13082" t="str">
            <v>Strip</v>
          </cell>
          <cell r="F13082" t="str">
            <v>1</v>
          </cell>
          <cell r="G13082" t="str">
            <v>Tablet</v>
          </cell>
          <cell r="H13082" t="str">
            <v>10</v>
          </cell>
        </row>
        <row r="13083">
          <cell r="B13083" t="str">
            <v>BLS0001KP</v>
          </cell>
          <cell r="C13083" t="str">
            <v>strip</v>
          </cell>
          <cell r="D13083" t="str">
            <v>Strip:1;Kaplet:10;</v>
          </cell>
          <cell r="E13083" t="str">
            <v>Strip</v>
          </cell>
          <cell r="F13083" t="str">
            <v>1</v>
          </cell>
          <cell r="G13083" t="str">
            <v>Kaplet</v>
          </cell>
          <cell r="H13083" t="str">
            <v>10</v>
          </cell>
        </row>
        <row r="13084">
          <cell r="B13084" t="str">
            <v>INHBT150G</v>
          </cell>
          <cell r="C13084" t="str">
            <v>botol</v>
          </cell>
          <cell r="D13084" t="str">
            <v>Botol:1;</v>
          </cell>
          <cell r="E13084" t="str">
            <v>Botol</v>
          </cell>
          <cell r="F13084" t="str">
            <v>1</v>
          </cell>
        </row>
        <row r="13085">
          <cell r="B13085" t="str">
            <v>DBMM0401</v>
          </cell>
          <cell r="C13085" t="str">
            <v>strip</v>
          </cell>
          <cell r="D13085" t="str">
            <v>Strip:1;Tablet:10;</v>
          </cell>
          <cell r="E13085" t="str">
            <v>Strip</v>
          </cell>
          <cell r="F13085" t="str">
            <v>1</v>
          </cell>
          <cell r="G13085" t="str">
            <v>Tablet</v>
          </cell>
          <cell r="H13085" t="str">
            <v>10</v>
          </cell>
        </row>
        <row r="13086">
          <cell r="B13086" t="str">
            <v>INLN30ML</v>
          </cell>
          <cell r="C13086" t="str">
            <v>botol_tetes</v>
          </cell>
          <cell r="D13086" t="str">
            <v>Botol Tetes:1;</v>
          </cell>
          <cell r="E13086" t="str">
            <v>Botol Tetes</v>
          </cell>
          <cell r="F13086" t="str">
            <v>1</v>
          </cell>
        </row>
        <row r="13087">
          <cell r="B13087" t="str">
            <v>INPS500ML</v>
          </cell>
          <cell r="C13087" t="str">
            <v>botol</v>
          </cell>
          <cell r="D13087" t="str">
            <v>Botol:1;</v>
          </cell>
          <cell r="E13087" t="str">
            <v>Botol</v>
          </cell>
          <cell r="F13087" t="str">
            <v>1</v>
          </cell>
        </row>
        <row r="13088">
          <cell r="B13088" t="str">
            <v>DBMM0402</v>
          </cell>
          <cell r="C13088" t="str">
            <v>vial</v>
          </cell>
          <cell r="D13088" t="str">
            <v>Vial:1;</v>
          </cell>
          <cell r="E13088" t="str">
            <v>Vial</v>
          </cell>
          <cell r="F13088" t="str">
            <v>1</v>
          </cell>
        </row>
        <row r="13089">
          <cell r="B13089" t="str">
            <v>VRCMKAP</v>
          </cell>
          <cell r="C13089" t="str">
            <v>botol</v>
          </cell>
          <cell r="D13089" t="str">
            <v>Botol:1;</v>
          </cell>
          <cell r="E13089" t="str">
            <v>Botol</v>
          </cell>
          <cell r="F13089" t="str">
            <v>1</v>
          </cell>
        </row>
        <row r="13090">
          <cell r="B13090" t="str">
            <v>DBMM0403</v>
          </cell>
          <cell r="C13090" t="str">
            <v>strip</v>
          </cell>
          <cell r="D13090" t="str">
            <v>Strip:1;Tablet:10;</v>
          </cell>
          <cell r="E13090" t="str">
            <v>Strip</v>
          </cell>
          <cell r="F13090" t="str">
            <v>1</v>
          </cell>
          <cell r="G13090" t="str">
            <v>Tablet</v>
          </cell>
          <cell r="H13090" t="str">
            <v>10</v>
          </cell>
        </row>
        <row r="13091">
          <cell r="B13091" t="str">
            <v>DBMM0404</v>
          </cell>
          <cell r="C13091" t="str">
            <v>strip</v>
          </cell>
          <cell r="D13091" t="str">
            <v>Strip:1;Tablet:10;</v>
          </cell>
          <cell r="E13091" t="str">
            <v>Strip</v>
          </cell>
          <cell r="F13091" t="str">
            <v>1</v>
          </cell>
          <cell r="G13091" t="str">
            <v>Tablet</v>
          </cell>
          <cell r="H13091" t="str">
            <v>10</v>
          </cell>
        </row>
        <row r="13092">
          <cell r="B13092" t="str">
            <v>VR30SH</v>
          </cell>
          <cell r="C13092" t="str">
            <v>botol</v>
          </cell>
          <cell r="D13092" t="str">
            <v>Botol:1;</v>
          </cell>
          <cell r="E13092" t="str">
            <v>Botol</v>
          </cell>
          <cell r="F13092" t="str">
            <v>1</v>
          </cell>
        </row>
        <row r="13093">
          <cell r="B13093" t="str">
            <v>INSLFT40</v>
          </cell>
          <cell r="C13093" t="str">
            <v>botol</v>
          </cell>
          <cell r="D13093" t="str">
            <v>Botol:1;</v>
          </cell>
          <cell r="E13093" t="str">
            <v>Botol</v>
          </cell>
          <cell r="F13093" t="str">
            <v>1</v>
          </cell>
        </row>
        <row r="13094">
          <cell r="B13094" t="str">
            <v>DBMM0405</v>
          </cell>
          <cell r="C13094" t="str">
            <v>strip</v>
          </cell>
          <cell r="D13094" t="str">
            <v>Strip:1;Tablet:10;</v>
          </cell>
          <cell r="E13094" t="str">
            <v>Strip</v>
          </cell>
          <cell r="F13094" t="str">
            <v>1</v>
          </cell>
          <cell r="G13094" t="str">
            <v>Tablet</v>
          </cell>
          <cell r="H13094" t="str">
            <v>10</v>
          </cell>
        </row>
        <row r="13095">
          <cell r="B13095" t="str">
            <v>INTRBT20</v>
          </cell>
          <cell r="C13095" t="str">
            <v>strip</v>
          </cell>
          <cell r="D13095" t="str">
            <v>Strip:1;Tablet:10;</v>
          </cell>
          <cell r="E13095" t="str">
            <v>Strip</v>
          </cell>
          <cell r="F13095" t="str">
            <v>1</v>
          </cell>
          <cell r="G13095" t="str">
            <v>Tablet</v>
          </cell>
          <cell r="H13095" t="str">
            <v>10</v>
          </cell>
        </row>
        <row r="13096">
          <cell r="B13096" t="str">
            <v>DBMM0406</v>
          </cell>
          <cell r="C13096" t="str">
            <v>strip</v>
          </cell>
          <cell r="D13096" t="str">
            <v>Strip:1;Tablet:10;</v>
          </cell>
          <cell r="E13096" t="str">
            <v>Strip</v>
          </cell>
          <cell r="F13096" t="str">
            <v>1</v>
          </cell>
          <cell r="G13096" t="str">
            <v>Tablet</v>
          </cell>
          <cell r="H13096" t="str">
            <v>10</v>
          </cell>
        </row>
        <row r="13097">
          <cell r="B13097" t="str">
            <v>DBMM0407</v>
          </cell>
          <cell r="C13097" t="str">
            <v>strip</v>
          </cell>
          <cell r="D13097" t="str">
            <v>Strip:1;Tablet:10;</v>
          </cell>
          <cell r="E13097" t="str">
            <v>Strip</v>
          </cell>
          <cell r="F13097" t="str">
            <v>1</v>
          </cell>
          <cell r="G13097" t="str">
            <v>Tablet</v>
          </cell>
          <cell r="H13097" t="str">
            <v>10</v>
          </cell>
        </row>
        <row r="13098">
          <cell r="B13098" t="str">
            <v>INTRX50ML</v>
          </cell>
          <cell r="C13098" t="str">
            <v>botol_tetes</v>
          </cell>
          <cell r="D13098" t="str">
            <v>Botol Tetes:1;</v>
          </cell>
          <cell r="E13098" t="str">
            <v>Botol Tetes</v>
          </cell>
          <cell r="F13098" t="str">
            <v>1</v>
          </cell>
        </row>
        <row r="13099">
          <cell r="B13099" t="str">
            <v>VLDX80TAB</v>
          </cell>
          <cell r="C13099" t="str">
            <v>strip</v>
          </cell>
          <cell r="D13099" t="str">
            <v>Strip:1;Tablet:10;</v>
          </cell>
          <cell r="E13099" t="str">
            <v>Strip</v>
          </cell>
          <cell r="F13099" t="str">
            <v>1</v>
          </cell>
          <cell r="G13099" t="str">
            <v>Tablet</v>
          </cell>
          <cell r="H13099" t="str">
            <v>10</v>
          </cell>
        </row>
        <row r="13100">
          <cell r="B13100" t="str">
            <v>MGO01SYR</v>
          </cell>
          <cell r="C13100" t="str">
            <v>botol</v>
          </cell>
          <cell r="D13100" t="str">
            <v>Botol:1;</v>
          </cell>
          <cell r="E13100" t="str">
            <v>Botol</v>
          </cell>
          <cell r="F13100" t="str">
            <v>1</v>
          </cell>
        </row>
        <row r="13101">
          <cell r="B13101" t="str">
            <v>VLD160MG</v>
          </cell>
          <cell r="C13101" t="str">
            <v>strip</v>
          </cell>
          <cell r="D13101" t="str">
            <v>Strip:1;Tablet:10;</v>
          </cell>
          <cell r="E13101" t="str">
            <v>Strip</v>
          </cell>
          <cell r="F13101" t="str">
            <v>1</v>
          </cell>
          <cell r="G13101" t="str">
            <v>Tablet</v>
          </cell>
          <cell r="H13101" t="str">
            <v>10</v>
          </cell>
        </row>
        <row r="13102">
          <cell r="B13102" t="str">
            <v>DBMM0408</v>
          </cell>
          <cell r="C13102" t="str">
            <v>strip</v>
          </cell>
          <cell r="D13102" t="str">
            <v>Strip:1;Tablet:10;</v>
          </cell>
          <cell r="E13102" t="str">
            <v>Strip</v>
          </cell>
          <cell r="F13102" t="str">
            <v>1</v>
          </cell>
          <cell r="G13102" t="str">
            <v>Tablet</v>
          </cell>
          <cell r="H13102" t="str">
            <v>10</v>
          </cell>
        </row>
        <row r="13103">
          <cell r="B13103" t="str">
            <v>INT100CWTAB</v>
          </cell>
          <cell r="C13103" t="str">
            <v>strip</v>
          </cell>
          <cell r="D13103" t="str">
            <v>Strip:1;</v>
          </cell>
          <cell r="E13103" t="str">
            <v>Strip</v>
          </cell>
          <cell r="F13103" t="str">
            <v>1</v>
          </cell>
        </row>
        <row r="13104">
          <cell r="B13104" t="str">
            <v>INTRL30</v>
          </cell>
          <cell r="C13104" t="str">
            <v>strip</v>
          </cell>
          <cell r="D13104" t="str">
            <v>Strip:1;</v>
          </cell>
          <cell r="E13104" t="str">
            <v>Strip</v>
          </cell>
          <cell r="F13104" t="str">
            <v>1</v>
          </cell>
        </row>
        <row r="13105">
          <cell r="B13105" t="str">
            <v>DBMM0409</v>
          </cell>
          <cell r="C13105" t="str">
            <v>pack</v>
          </cell>
          <cell r="D13105" t="str">
            <v>Pack:1;</v>
          </cell>
          <cell r="E13105" t="str">
            <v>Pack</v>
          </cell>
          <cell r="F13105" t="str">
            <v>1</v>
          </cell>
        </row>
        <row r="13106">
          <cell r="B13106" t="str">
            <v>TRTXM</v>
          </cell>
          <cell r="C13106" t="str">
            <v>vial</v>
          </cell>
          <cell r="D13106" t="str">
            <v>Vial:1;</v>
          </cell>
          <cell r="E13106" t="str">
            <v>Vial</v>
          </cell>
          <cell r="F13106" t="str">
            <v>1</v>
          </cell>
        </row>
        <row r="13107">
          <cell r="B13107" t="str">
            <v>INTRX60ML</v>
          </cell>
          <cell r="C13107" t="str">
            <v>botol</v>
          </cell>
          <cell r="D13107" t="str">
            <v>Botol:1;</v>
          </cell>
          <cell r="E13107" t="str">
            <v>Botol</v>
          </cell>
          <cell r="F13107" t="str">
            <v>1</v>
          </cell>
        </row>
        <row r="13108">
          <cell r="B13108" t="str">
            <v>DBMM0410</v>
          </cell>
          <cell r="C13108" t="str">
            <v>pack</v>
          </cell>
          <cell r="D13108" t="str">
            <v>Pack:1;</v>
          </cell>
          <cell r="E13108" t="str">
            <v>Pack</v>
          </cell>
          <cell r="F13108" t="str">
            <v>1</v>
          </cell>
        </row>
        <row r="13109">
          <cell r="B13109" t="str">
            <v>DBMM0411</v>
          </cell>
          <cell r="C13109" t="str">
            <v>pack</v>
          </cell>
          <cell r="D13109" t="str">
            <v>Pack:1;</v>
          </cell>
          <cell r="E13109" t="str">
            <v>Pack</v>
          </cell>
          <cell r="F13109" t="str">
            <v>1</v>
          </cell>
        </row>
        <row r="13110">
          <cell r="B13110" t="str">
            <v>VKSNPRIOX</v>
          </cell>
          <cell r="C13110" t="str">
            <v>satuan</v>
          </cell>
          <cell r="D13110" t="str">
            <v>Vial:1;</v>
          </cell>
          <cell r="E13110" t="str">
            <v>Vial</v>
          </cell>
          <cell r="F13110" t="str">
            <v>1</v>
          </cell>
        </row>
        <row r="13111">
          <cell r="B13111" t="str">
            <v>DBMM0412</v>
          </cell>
          <cell r="C13111" t="str">
            <v>pack</v>
          </cell>
          <cell r="D13111" t="str">
            <v>Pack:1;</v>
          </cell>
          <cell r="E13111" t="str">
            <v>Pack</v>
          </cell>
          <cell r="F13111" t="str">
            <v>1</v>
          </cell>
        </row>
        <row r="13112">
          <cell r="B13112" t="str">
            <v>CVN0001ML</v>
          </cell>
          <cell r="C13112" t="str">
            <v>botol</v>
          </cell>
          <cell r="D13112" t="str">
            <v>Botol:1;</v>
          </cell>
          <cell r="E13112" t="str">
            <v>Botol</v>
          </cell>
          <cell r="F13112" t="str">
            <v>1</v>
          </cell>
        </row>
        <row r="13113">
          <cell r="B13113" t="str">
            <v>DBMM0413</v>
          </cell>
          <cell r="C13113" t="str">
            <v>pack</v>
          </cell>
          <cell r="D13113" t="str">
            <v>Pack:1;</v>
          </cell>
          <cell r="E13113" t="str">
            <v>Pack</v>
          </cell>
          <cell r="F13113" t="str">
            <v>1</v>
          </cell>
        </row>
        <row r="13114">
          <cell r="B13114" t="str">
            <v>INTRM100</v>
          </cell>
          <cell r="C13114" t="str">
            <v>botol</v>
          </cell>
          <cell r="D13114" t="str">
            <v>Botol:1;</v>
          </cell>
          <cell r="E13114" t="str">
            <v>Botol</v>
          </cell>
          <cell r="F13114" t="str">
            <v>1</v>
          </cell>
        </row>
        <row r="13115">
          <cell r="B13115" t="str">
            <v>DBMM0414</v>
          </cell>
          <cell r="C13115" t="str">
            <v>pack</v>
          </cell>
          <cell r="D13115" t="str">
            <v>Pack:1;</v>
          </cell>
          <cell r="E13115" t="str">
            <v>Pack</v>
          </cell>
          <cell r="F13115" t="str">
            <v>1</v>
          </cell>
        </row>
        <row r="13116">
          <cell r="B13116" t="str">
            <v>VAGMRTB</v>
          </cell>
          <cell r="C13116" t="str">
            <v>botol</v>
          </cell>
          <cell r="D13116" t="str">
            <v>Botol:1;</v>
          </cell>
          <cell r="E13116" t="str">
            <v>Botol</v>
          </cell>
          <cell r="F13116" t="str">
            <v>1</v>
          </cell>
        </row>
        <row r="13117">
          <cell r="B13117" t="str">
            <v>IPRDL05</v>
          </cell>
          <cell r="C13117" t="str">
            <v>botol</v>
          </cell>
          <cell r="D13117" t="str">
            <v>Botol:1;Tablet:100;</v>
          </cell>
          <cell r="E13117" t="str">
            <v>Botol</v>
          </cell>
          <cell r="F13117" t="str">
            <v>1</v>
          </cell>
          <cell r="G13117" t="str">
            <v>Tablet</v>
          </cell>
          <cell r="H13117" t="str">
            <v>100</v>
          </cell>
        </row>
        <row r="13118">
          <cell r="B13118" t="str">
            <v>DBMM0415</v>
          </cell>
          <cell r="C13118" t="str">
            <v>pack</v>
          </cell>
          <cell r="D13118" t="str">
            <v>Pack:1;</v>
          </cell>
          <cell r="E13118" t="str">
            <v>Pack</v>
          </cell>
          <cell r="F13118" t="str">
            <v>1</v>
          </cell>
        </row>
        <row r="13119">
          <cell r="B13119" t="str">
            <v>MGO01SCH</v>
          </cell>
          <cell r="C13119" t="str">
            <v>sachet</v>
          </cell>
          <cell r="D13119" t="str">
            <v>Sachet:1;Gram: 5</v>
          </cell>
          <cell r="E13119" t="str">
            <v>Sachet</v>
          </cell>
          <cell r="F13119" t="str">
            <v>1</v>
          </cell>
          <cell r="G13119" t="str">
            <v>Gram</v>
          </cell>
          <cell r="H13119" t="str">
            <v>5</v>
          </cell>
        </row>
        <row r="13120">
          <cell r="B13120" t="str">
            <v>IRBTN300N</v>
          </cell>
          <cell r="C13120" t="str">
            <v>strip</v>
          </cell>
          <cell r="D13120" t="str">
            <v>Strip:1;Tablet:10;</v>
          </cell>
          <cell r="E13120" t="str">
            <v>Strip</v>
          </cell>
          <cell r="F13120" t="str">
            <v>1</v>
          </cell>
          <cell r="G13120" t="str">
            <v>Tablet</v>
          </cell>
          <cell r="H13120" t="str">
            <v>10</v>
          </cell>
        </row>
        <row r="13121">
          <cell r="B13121" t="str">
            <v>DBMM0416</v>
          </cell>
          <cell r="C13121" t="str">
            <v>ampul</v>
          </cell>
          <cell r="D13121" t="str">
            <v>Ampul:1;</v>
          </cell>
          <cell r="E13121" t="str">
            <v>Ampul</v>
          </cell>
          <cell r="F13121" t="str">
            <v>1</v>
          </cell>
        </row>
        <row r="13122">
          <cell r="B13122" t="str">
            <v>XCL0001TM</v>
          </cell>
          <cell r="C13122" t="str">
            <v>botol_tetes</v>
          </cell>
          <cell r="D13122" t="str">
            <v>Botol tetes:1;</v>
          </cell>
          <cell r="E13122" t="str">
            <v>Botol tetes</v>
          </cell>
          <cell r="F13122" t="str">
            <v>1</v>
          </cell>
        </row>
        <row r="13123">
          <cell r="B13123" t="str">
            <v>ZV0001TBT</v>
          </cell>
          <cell r="C13123" t="str">
            <v>strip</v>
          </cell>
          <cell r="D13123" t="str">
            <v>Strip:1;Tablet:10;</v>
          </cell>
          <cell r="E13123" t="str">
            <v>Strip</v>
          </cell>
          <cell r="F13123" t="str">
            <v>1</v>
          </cell>
          <cell r="G13123" t="str">
            <v>Tablet</v>
          </cell>
          <cell r="H13123" t="str">
            <v>10</v>
          </cell>
        </row>
        <row r="13124">
          <cell r="B13124" t="str">
            <v>LRTDN10G</v>
          </cell>
          <cell r="C13124" t="str">
            <v>strip</v>
          </cell>
          <cell r="D13124" t="str">
            <v>Strip:1;Tablet:10;</v>
          </cell>
          <cell r="E13124" t="str">
            <v>Strip</v>
          </cell>
          <cell r="F13124" t="str">
            <v>1</v>
          </cell>
          <cell r="G13124" t="str">
            <v>Tablet</v>
          </cell>
          <cell r="H13124" t="str">
            <v>10</v>
          </cell>
        </row>
        <row r="13125">
          <cell r="B13125" t="str">
            <v>AMBRTAB</v>
          </cell>
          <cell r="C13125" t="str">
            <v>strip</v>
          </cell>
          <cell r="D13125" t="str">
            <v>Strip:1;Tablet:10;</v>
          </cell>
          <cell r="E13125" t="str">
            <v>Strip</v>
          </cell>
          <cell r="F13125" t="str">
            <v>1</v>
          </cell>
          <cell r="G13125" t="str">
            <v>Tablet</v>
          </cell>
          <cell r="H13125" t="str">
            <v>10</v>
          </cell>
        </row>
        <row r="13126">
          <cell r="B13126" t="str">
            <v>CTRMDLOZ</v>
          </cell>
          <cell r="C13126" t="str">
            <v>strip</v>
          </cell>
          <cell r="D13126" t="str">
            <v>Strip:1;</v>
          </cell>
          <cell r="E13126" t="str">
            <v>Strip</v>
          </cell>
          <cell r="F13126" t="str">
            <v>1</v>
          </cell>
        </row>
        <row r="13127">
          <cell r="B13127" t="str">
            <v>CTM0001GN</v>
          </cell>
          <cell r="C13127" t="str">
            <v>botol</v>
          </cell>
          <cell r="D13127" t="str">
            <v>Botol:1;Tablet:100;</v>
          </cell>
          <cell r="E13127" t="str">
            <v>Botol</v>
          </cell>
          <cell r="F13127" t="str">
            <v>1</v>
          </cell>
          <cell r="G13127" t="str">
            <v>Tablet</v>
          </cell>
          <cell r="H13127" t="str">
            <v>100</v>
          </cell>
        </row>
        <row r="13128">
          <cell r="B13128" t="str">
            <v>ZINKGEN</v>
          </cell>
          <cell r="C13128" t="str">
            <v>strip</v>
          </cell>
          <cell r="D13128" t="str">
            <v>Strip:1;Tablet:10;</v>
          </cell>
          <cell r="E13128" t="str">
            <v>Strip</v>
          </cell>
          <cell r="F13128" t="str">
            <v>1</v>
          </cell>
          <cell r="G13128" t="str">
            <v>Tablet</v>
          </cell>
          <cell r="H13128" t="str">
            <v>10</v>
          </cell>
        </row>
        <row r="13129">
          <cell r="B13129" t="str">
            <v>ACYCLTAB4</v>
          </cell>
          <cell r="C13129" t="str">
            <v>strip</v>
          </cell>
          <cell r="D13129" t="str">
            <v>Strip:1;Tablet:10;</v>
          </cell>
          <cell r="E13129" t="str">
            <v>Strip</v>
          </cell>
          <cell r="F13129" t="str">
            <v>1</v>
          </cell>
          <cell r="G13129" t="str">
            <v>Tablet</v>
          </cell>
          <cell r="H13129" t="str">
            <v>10</v>
          </cell>
        </row>
        <row r="13130">
          <cell r="B13130" t="str">
            <v>SUCRALGEN</v>
          </cell>
          <cell r="C13130" t="str">
            <v>botol</v>
          </cell>
          <cell r="D13130" t="str">
            <v>Botol:1;</v>
          </cell>
          <cell r="E13130" t="str">
            <v>Botol</v>
          </cell>
          <cell r="F13130" t="str">
            <v>1</v>
          </cell>
        </row>
        <row r="13131">
          <cell r="B13131" t="str">
            <v>BMF0002TB</v>
          </cell>
          <cell r="C13131" t="str">
            <v>strip</v>
          </cell>
          <cell r="D13131" t="str">
            <v>Strip:1;Tablet:10;</v>
          </cell>
          <cell r="E13131" t="str">
            <v>Strip</v>
          </cell>
          <cell r="F13131" t="str">
            <v>1</v>
          </cell>
          <cell r="G13131" t="str">
            <v>Tablet</v>
          </cell>
          <cell r="H13131" t="str">
            <v>10</v>
          </cell>
        </row>
        <row r="13132">
          <cell r="B13132" t="str">
            <v>ACYCR5GR</v>
          </cell>
          <cell r="C13132" t="str">
            <v>tube</v>
          </cell>
          <cell r="D13132" t="str">
            <v>Tube:1;</v>
          </cell>
          <cell r="E13132" t="str">
            <v>Tube</v>
          </cell>
          <cell r="F13132" t="str">
            <v>1</v>
          </cell>
        </row>
        <row r="13133">
          <cell r="B13133" t="str">
            <v>OMRZLT4BS</v>
          </cell>
          <cell r="C13133" t="str">
            <v>strip</v>
          </cell>
          <cell r="D13133" t="str">
            <v>Strip:1;Tablet:10;</v>
          </cell>
          <cell r="E13133" t="str">
            <v>Strip</v>
          </cell>
          <cell r="F13133" t="str">
            <v>1</v>
          </cell>
          <cell r="G13133" t="str">
            <v>Tablet</v>
          </cell>
          <cell r="H13133" t="str">
            <v>10</v>
          </cell>
        </row>
        <row r="13134">
          <cell r="B13134" t="str">
            <v>VITC50GEN</v>
          </cell>
          <cell r="C13134" t="str">
            <v>strip</v>
          </cell>
          <cell r="D13134" t="str">
            <v>Strip:1;Tablet:10;</v>
          </cell>
          <cell r="E13134" t="str">
            <v>Strip</v>
          </cell>
          <cell r="F13134" t="str">
            <v>1</v>
          </cell>
          <cell r="G13134" t="str">
            <v>Tablet</v>
          </cell>
          <cell r="H13134" t="str">
            <v>10</v>
          </cell>
        </row>
        <row r="13135">
          <cell r="B13135" t="str">
            <v>AML0010GN</v>
          </cell>
          <cell r="C13135" t="str">
            <v>strip</v>
          </cell>
          <cell r="D13135" t="str">
            <v>Strip:1;Tablet:10;</v>
          </cell>
          <cell r="E13135" t="str">
            <v>Strip</v>
          </cell>
          <cell r="F13135" t="str">
            <v>1</v>
          </cell>
          <cell r="G13135" t="str">
            <v>Tablet</v>
          </cell>
          <cell r="H13135" t="str">
            <v>10</v>
          </cell>
        </row>
        <row r="13136">
          <cell r="B13136" t="str">
            <v>ALLOGRK3</v>
          </cell>
          <cell r="C13136" t="str">
            <v>strip</v>
          </cell>
          <cell r="D13136" t="str">
            <v>Strip:1;Tablet:10;</v>
          </cell>
          <cell r="E13136" t="str">
            <v>Strip</v>
          </cell>
          <cell r="F13136" t="str">
            <v>1</v>
          </cell>
          <cell r="G13136" t="str">
            <v>Tablet</v>
          </cell>
          <cell r="H13136" t="str">
            <v>10</v>
          </cell>
        </row>
        <row r="13137">
          <cell r="B13137" t="str">
            <v>PRCML500G</v>
          </cell>
          <cell r="C13137" t="str">
            <v>strip</v>
          </cell>
          <cell r="D13137" t="str">
            <v>Strip:1;</v>
          </cell>
          <cell r="E13137" t="str">
            <v>Strip</v>
          </cell>
          <cell r="F13137" t="str">
            <v>1</v>
          </cell>
        </row>
        <row r="13138">
          <cell r="B13138" t="str">
            <v>VITB6GEN</v>
          </cell>
          <cell r="C13138" t="str">
            <v>botol</v>
          </cell>
          <cell r="D13138" t="str">
            <v>Botol:1;Tablet:1000;</v>
          </cell>
          <cell r="E13138" t="str">
            <v>Botol</v>
          </cell>
          <cell r="F13138" t="str">
            <v>1</v>
          </cell>
          <cell r="G13138" t="str">
            <v>Tablet</v>
          </cell>
          <cell r="H13138" t="str">
            <v>1000</v>
          </cell>
        </row>
        <row r="13139">
          <cell r="B13139" t="str">
            <v>ALLOGRK10</v>
          </cell>
          <cell r="C13139" t="str">
            <v>strip</v>
          </cell>
          <cell r="D13139" t="str">
            <v>Strip:1;Tablet:10;</v>
          </cell>
          <cell r="E13139" t="str">
            <v>Strip</v>
          </cell>
          <cell r="F13139" t="str">
            <v>1</v>
          </cell>
          <cell r="G13139" t="str">
            <v>Tablet</v>
          </cell>
          <cell r="H13139" t="str">
            <v>10</v>
          </cell>
        </row>
        <row r="13140">
          <cell r="B13140" t="str">
            <v>VITB1GEN</v>
          </cell>
          <cell r="C13140" t="str">
            <v>strip</v>
          </cell>
          <cell r="D13140" t="str">
            <v>Strip:1;Tablet:10;</v>
          </cell>
          <cell r="E13140" t="str">
            <v>Strip</v>
          </cell>
          <cell r="F13140" t="str">
            <v>1</v>
          </cell>
          <cell r="G13140" t="str">
            <v>Tablet</v>
          </cell>
          <cell r="H13140" t="str">
            <v>10</v>
          </cell>
        </row>
        <row r="13141">
          <cell r="B13141" t="str">
            <v>DBMM0417</v>
          </cell>
          <cell r="C13141" t="str">
            <v>ampul</v>
          </cell>
          <cell r="D13141" t="str">
            <v>Ampul:1;</v>
          </cell>
          <cell r="E13141" t="str">
            <v>Ampul</v>
          </cell>
          <cell r="F13141" t="str">
            <v>1</v>
          </cell>
        </row>
        <row r="13142">
          <cell r="B13142" t="str">
            <v>VITBCOMPL</v>
          </cell>
          <cell r="C13142" t="str">
            <v>botol</v>
          </cell>
          <cell r="D13142" t="str">
            <v>Botol:1;Tablet:250;</v>
          </cell>
          <cell r="E13142" t="str">
            <v>Botol</v>
          </cell>
          <cell r="F13142" t="str">
            <v>1</v>
          </cell>
          <cell r="G13142" t="str">
            <v>Tablet</v>
          </cell>
          <cell r="H13142" t="str">
            <v>250</v>
          </cell>
        </row>
        <row r="13143">
          <cell r="B13143" t="str">
            <v>AMXL250G</v>
          </cell>
          <cell r="C13143" t="str">
            <v>botol</v>
          </cell>
          <cell r="D13143" t="str">
            <v>Botol:1;</v>
          </cell>
          <cell r="E13143" t="str">
            <v>Botol</v>
          </cell>
          <cell r="F13143" t="str">
            <v>1</v>
          </cell>
        </row>
        <row r="13144">
          <cell r="B13144" t="str">
            <v>DBMM0418</v>
          </cell>
          <cell r="C13144" t="str">
            <v>ampul</v>
          </cell>
          <cell r="D13144" t="str">
            <v>Ampul:1;</v>
          </cell>
          <cell r="E13144" t="str">
            <v>Ampul</v>
          </cell>
          <cell r="F13144" t="str">
            <v>1</v>
          </cell>
        </row>
        <row r="13145">
          <cell r="B13145" t="str">
            <v>THIAM50GEN</v>
          </cell>
          <cell r="C13145" t="str">
            <v>strip</v>
          </cell>
          <cell r="D13145" t="str">
            <v>Strip:1;Kapsul:10;</v>
          </cell>
          <cell r="E13145" t="str">
            <v>Strip</v>
          </cell>
          <cell r="F13145" t="str">
            <v>1</v>
          </cell>
          <cell r="G13145" t="str">
            <v>Kapsul</v>
          </cell>
          <cell r="H13145" t="str">
            <v>10</v>
          </cell>
        </row>
        <row r="13146">
          <cell r="B13146" t="str">
            <v>AML5MGTAB</v>
          </cell>
          <cell r="C13146" t="str">
            <v>strip</v>
          </cell>
          <cell r="D13146" t="str">
            <v>Strip:1;Tablet:10;</v>
          </cell>
          <cell r="E13146" t="str">
            <v>Strip</v>
          </cell>
          <cell r="F13146" t="str">
            <v>1</v>
          </cell>
          <cell r="G13146" t="str">
            <v>Tablet</v>
          </cell>
          <cell r="H13146" t="str">
            <v>10</v>
          </cell>
        </row>
        <row r="13147">
          <cell r="B13147" t="str">
            <v>MNFDTBAK</v>
          </cell>
          <cell r="C13147" t="str">
            <v>strip</v>
          </cell>
          <cell r="D13147" t="str">
            <v>Strip:1;Tablet:10;</v>
          </cell>
          <cell r="E13147" t="str">
            <v>Strip</v>
          </cell>
          <cell r="F13147" t="str">
            <v>1</v>
          </cell>
          <cell r="G13147" t="str">
            <v>Tablet</v>
          </cell>
          <cell r="H13147" t="str">
            <v>10</v>
          </cell>
        </row>
        <row r="13148">
          <cell r="B13148" t="str">
            <v>CFDR01SYR</v>
          </cell>
          <cell r="C13148" t="str">
            <v>botol</v>
          </cell>
          <cell r="D13148" t="str">
            <v>Botol:1;</v>
          </cell>
          <cell r="E13148" t="str">
            <v>Botol</v>
          </cell>
          <cell r="F13148" t="str">
            <v>1</v>
          </cell>
        </row>
        <row r="13149">
          <cell r="B13149" t="str">
            <v>DBMM0419</v>
          </cell>
          <cell r="C13149" t="str">
            <v>strip</v>
          </cell>
          <cell r="D13149" t="str">
            <v>Strip:1;Tablet:10;</v>
          </cell>
          <cell r="E13149" t="str">
            <v>Strip</v>
          </cell>
          <cell r="F13149" t="str">
            <v>1</v>
          </cell>
          <cell r="G13149" t="str">
            <v>Tablet</v>
          </cell>
          <cell r="H13149" t="str">
            <v>10</v>
          </cell>
        </row>
        <row r="13150">
          <cell r="B13150" t="str">
            <v>AMBRSYR30</v>
          </cell>
          <cell r="C13150" t="str">
            <v>botol</v>
          </cell>
          <cell r="D13150" t="str">
            <v>Botol:1;</v>
          </cell>
          <cell r="E13150" t="str">
            <v>Botol</v>
          </cell>
          <cell r="F13150" t="str">
            <v>1</v>
          </cell>
        </row>
        <row r="13151">
          <cell r="B13151" t="str">
            <v>RANITIDINGEN</v>
          </cell>
          <cell r="C13151" t="str">
            <v>strip</v>
          </cell>
          <cell r="D13151" t="str">
            <v>Strip:1;Tablet:10;</v>
          </cell>
          <cell r="E13151" t="str">
            <v>Strip</v>
          </cell>
          <cell r="F13151" t="str">
            <v>1</v>
          </cell>
          <cell r="G13151" t="str">
            <v>Tablet</v>
          </cell>
          <cell r="H13151" t="str">
            <v>10</v>
          </cell>
        </row>
        <row r="13152">
          <cell r="B13152" t="str">
            <v>MLXMCTABY</v>
          </cell>
          <cell r="C13152" t="str">
            <v>tablet</v>
          </cell>
          <cell r="D13152" t="str">
            <v>Strip:1;Tablet:10;</v>
          </cell>
          <cell r="E13152" t="str">
            <v>Strip</v>
          </cell>
          <cell r="F13152" t="str">
            <v>1</v>
          </cell>
          <cell r="G13152" t="str">
            <v>Tablet</v>
          </cell>
          <cell r="H13152" t="str">
            <v>10</v>
          </cell>
        </row>
        <row r="13153">
          <cell r="B13153" t="str">
            <v>CPP0001GN</v>
          </cell>
          <cell r="C13153" t="str">
            <v>strip</v>
          </cell>
          <cell r="D13153" t="str">
            <v>Strip:1;Tablet:10;</v>
          </cell>
          <cell r="E13153" t="str">
            <v>Strip</v>
          </cell>
          <cell r="F13153" t="str">
            <v>1</v>
          </cell>
          <cell r="G13153" t="str">
            <v>Tablet</v>
          </cell>
          <cell r="H13153" t="str">
            <v>10</v>
          </cell>
        </row>
        <row r="13154">
          <cell r="B13154" t="str">
            <v>SIMVAS2GEN</v>
          </cell>
          <cell r="C13154" t="str">
            <v>strip</v>
          </cell>
          <cell r="D13154" t="str">
            <v>Strip:1;Tablet:10;</v>
          </cell>
          <cell r="E13154" t="str">
            <v>Strip</v>
          </cell>
          <cell r="F13154" t="str">
            <v>1</v>
          </cell>
          <cell r="G13154" t="str">
            <v>Tablet</v>
          </cell>
          <cell r="H13154" t="str">
            <v>10</v>
          </cell>
        </row>
        <row r="13155">
          <cell r="B13155" t="str">
            <v>AMX125SYR</v>
          </cell>
          <cell r="C13155" t="str">
            <v>botol</v>
          </cell>
          <cell r="D13155" t="str">
            <v>Botol:1;</v>
          </cell>
          <cell r="E13155" t="str">
            <v>Botol</v>
          </cell>
          <cell r="F13155" t="str">
            <v>1</v>
          </cell>
        </row>
        <row r="13156">
          <cell r="B13156" t="str">
            <v>SIMVAS1GEN</v>
          </cell>
          <cell r="C13156" t="str">
            <v>strip</v>
          </cell>
          <cell r="D13156" t="str">
            <v>Strip:1;Tablet:10;</v>
          </cell>
          <cell r="E13156" t="str">
            <v>Strip</v>
          </cell>
          <cell r="F13156" t="str">
            <v>1</v>
          </cell>
          <cell r="G13156" t="str">
            <v>Tablet</v>
          </cell>
          <cell r="H13156" t="str">
            <v>10</v>
          </cell>
        </row>
        <row r="13157">
          <cell r="B13157" t="str">
            <v>MLXVMTAB</v>
          </cell>
          <cell r="C13157" t="str">
            <v>strip</v>
          </cell>
          <cell r="D13157" t="str">
            <v>Strip:1;Tablet:10;</v>
          </cell>
          <cell r="E13157" t="str">
            <v>Strip</v>
          </cell>
          <cell r="F13157" t="str">
            <v>1</v>
          </cell>
          <cell r="G13157" t="str">
            <v>Tablet</v>
          </cell>
          <cell r="H13157" t="str">
            <v>10</v>
          </cell>
        </row>
        <row r="13158">
          <cell r="B13158" t="str">
            <v>CPL0002GN</v>
          </cell>
          <cell r="C13158" t="str">
            <v>strip</v>
          </cell>
          <cell r="D13158" t="str">
            <v>Strip:1;Tablet:10;</v>
          </cell>
          <cell r="E13158" t="str">
            <v>Strip</v>
          </cell>
          <cell r="F13158" t="str">
            <v>1</v>
          </cell>
          <cell r="G13158" t="str">
            <v>Tablet</v>
          </cell>
          <cell r="H13158" t="str">
            <v>10</v>
          </cell>
        </row>
        <row r="13159">
          <cell r="B13159" t="str">
            <v>AMX50TAB</v>
          </cell>
          <cell r="C13159" t="str">
            <v>strip</v>
          </cell>
          <cell r="D13159" t="str">
            <v>Strip:1:Tablet:10;</v>
          </cell>
          <cell r="E13159" t="str">
            <v>StripTablet</v>
          </cell>
          <cell r="F13159" t="str">
            <v>110</v>
          </cell>
        </row>
        <row r="13160">
          <cell r="B13160" t="str">
            <v>LFLVXN500</v>
          </cell>
          <cell r="C13160" t="str">
            <v>strip</v>
          </cell>
          <cell r="D13160" t="str">
            <v>Strip:1;Tablet:10;</v>
          </cell>
          <cell r="E13160" t="str">
            <v>Strip</v>
          </cell>
          <cell r="F13160" t="str">
            <v>1</v>
          </cell>
          <cell r="G13160" t="str">
            <v>Tablet</v>
          </cell>
          <cell r="H13160" t="str">
            <v>10</v>
          </cell>
        </row>
        <row r="13161">
          <cell r="B13161" t="str">
            <v>GLM001T50</v>
          </cell>
          <cell r="C13161" t="str">
            <v>strip</v>
          </cell>
          <cell r="D13161" t="str">
            <v>Strip:1;Tablet:10;</v>
          </cell>
          <cell r="E13161" t="str">
            <v>Strip</v>
          </cell>
          <cell r="F13161" t="str">
            <v>1</v>
          </cell>
          <cell r="G13161" t="str">
            <v>Tablet</v>
          </cell>
          <cell r="H13161" t="str">
            <v>10</v>
          </cell>
        </row>
        <row r="13162">
          <cell r="B13162" t="str">
            <v>PREDNIGEN</v>
          </cell>
          <cell r="C13162" t="str">
            <v>strip</v>
          </cell>
          <cell r="D13162" t="str">
            <v>Strip:1;Tablet:10;</v>
          </cell>
          <cell r="E13162" t="str">
            <v>Strip</v>
          </cell>
          <cell r="F13162" t="str">
            <v>1</v>
          </cell>
          <cell r="G13162" t="str">
            <v>Tablet</v>
          </cell>
          <cell r="H13162" t="str">
            <v>10</v>
          </cell>
        </row>
        <row r="13163">
          <cell r="B13163" t="str">
            <v>PRF001SYR</v>
          </cell>
          <cell r="C13163" t="str">
            <v>botol</v>
          </cell>
          <cell r="D13163" t="str">
            <v>Botol:1;</v>
          </cell>
          <cell r="E13163" t="str">
            <v>Botol</v>
          </cell>
          <cell r="F13163" t="str">
            <v>1</v>
          </cell>
        </row>
        <row r="13164">
          <cell r="B13164" t="str">
            <v>MRT50GEN</v>
          </cell>
          <cell r="C13164" t="str">
            <v>strip</v>
          </cell>
          <cell r="D13164" t="str">
            <v>Strip:1;Tablet:10;</v>
          </cell>
          <cell r="E13164" t="str">
            <v>Strip</v>
          </cell>
          <cell r="F13164" t="str">
            <v>1</v>
          </cell>
          <cell r="G13164" t="str">
            <v>Tablet</v>
          </cell>
          <cell r="H13164" t="str">
            <v>10</v>
          </cell>
        </row>
        <row r="13165">
          <cell r="B13165" t="str">
            <v>LNML500MG</v>
          </cell>
          <cell r="C13165" t="str">
            <v>strip</v>
          </cell>
          <cell r="D13165" t="str">
            <v>Strip:1;Tablet:10;</v>
          </cell>
          <cell r="E13165" t="str">
            <v>Strip</v>
          </cell>
          <cell r="F13165" t="str">
            <v>1</v>
          </cell>
          <cell r="G13165" t="str">
            <v>Tablet</v>
          </cell>
          <cell r="H13165" t="str">
            <v>10</v>
          </cell>
        </row>
        <row r="13166">
          <cell r="B13166" t="str">
            <v>LNZRL30G</v>
          </cell>
          <cell r="C13166" t="str">
            <v>strip</v>
          </cell>
          <cell r="D13166" t="str">
            <v>Strip:1;Tablet:10;</v>
          </cell>
          <cell r="E13166" t="str">
            <v>Strip</v>
          </cell>
          <cell r="F13166" t="str">
            <v>1</v>
          </cell>
          <cell r="G13166" t="str">
            <v>Tablet</v>
          </cell>
          <cell r="H13166" t="str">
            <v>10</v>
          </cell>
        </row>
        <row r="13167">
          <cell r="B13167" t="str">
            <v>PIRO2GEN</v>
          </cell>
          <cell r="C13167" t="str">
            <v>strip</v>
          </cell>
          <cell r="D13167" t="str">
            <v>Strip:1;Tablet:10;</v>
          </cell>
          <cell r="E13167" t="str">
            <v>Strip</v>
          </cell>
          <cell r="F13167" t="str">
            <v>1</v>
          </cell>
          <cell r="G13167" t="str">
            <v>Tablet</v>
          </cell>
          <cell r="H13167" t="str">
            <v>10</v>
          </cell>
        </row>
        <row r="13168">
          <cell r="B13168" t="str">
            <v>PIRO1GEN</v>
          </cell>
          <cell r="C13168" t="str">
            <v>strip</v>
          </cell>
          <cell r="D13168" t="str">
            <v>Strip:1;Tablet:10;</v>
          </cell>
          <cell r="E13168" t="str">
            <v>Strip</v>
          </cell>
          <cell r="F13168" t="str">
            <v>1</v>
          </cell>
          <cell r="G13168" t="str">
            <v>Tablet</v>
          </cell>
          <cell r="H13168" t="str">
            <v>10</v>
          </cell>
        </row>
        <row r="13169">
          <cell r="B13169" t="str">
            <v>METPRE4MG</v>
          </cell>
          <cell r="C13169" t="str">
            <v>strip</v>
          </cell>
          <cell r="D13169" t="str">
            <v>Strip:1;Tablet:10;</v>
          </cell>
          <cell r="E13169" t="str">
            <v>Strip</v>
          </cell>
          <cell r="F13169" t="str">
            <v>1</v>
          </cell>
          <cell r="G13169" t="str">
            <v>Tablet</v>
          </cell>
          <cell r="H13169" t="str">
            <v>10</v>
          </cell>
        </row>
        <row r="13170">
          <cell r="B13170" t="str">
            <v>GGL001T5</v>
          </cell>
          <cell r="C13170" t="str">
            <v>botol</v>
          </cell>
          <cell r="D13170" t="str">
            <v>Botol:1;</v>
          </cell>
          <cell r="E13170" t="str">
            <v>Botol</v>
          </cell>
          <cell r="F13170" t="str">
            <v>1</v>
          </cell>
        </row>
        <row r="13171">
          <cell r="B13171" t="str">
            <v>DBMM0420</v>
          </cell>
          <cell r="C13171" t="str">
            <v>box</v>
          </cell>
          <cell r="D13171" t="str">
            <v>Box:1;</v>
          </cell>
          <cell r="E13171" t="str">
            <v>Box</v>
          </cell>
          <cell r="F13171" t="str">
            <v>1</v>
          </cell>
        </row>
        <row r="13172">
          <cell r="B13172" t="str">
            <v>MTRXKTAB</v>
          </cell>
          <cell r="C13172" t="str">
            <v>strip</v>
          </cell>
          <cell r="D13172" t="str">
            <v>Strip:1;Tablet:10;</v>
          </cell>
          <cell r="E13172" t="str">
            <v>Strip</v>
          </cell>
          <cell r="F13172" t="str">
            <v>1</v>
          </cell>
          <cell r="G13172" t="str">
            <v>Tablet</v>
          </cell>
          <cell r="H13172" t="str">
            <v>10</v>
          </cell>
        </row>
        <row r="13173">
          <cell r="B13173" t="str">
            <v>LPMD2TABG</v>
          </cell>
          <cell r="C13173" t="str">
            <v>strip</v>
          </cell>
          <cell r="D13173" t="str">
            <v>Strip:1;Tablet:10;</v>
          </cell>
          <cell r="E13173" t="str">
            <v>Strip</v>
          </cell>
          <cell r="F13173" t="str">
            <v>1</v>
          </cell>
          <cell r="G13173" t="str">
            <v>Tablet</v>
          </cell>
          <cell r="H13173" t="str">
            <v>10</v>
          </cell>
        </row>
        <row r="13174">
          <cell r="B13174" t="str">
            <v>DBMM0421</v>
          </cell>
          <cell r="C13174" t="str">
            <v>strip</v>
          </cell>
          <cell r="D13174" t="str">
            <v>Strip:1;Tablet:10;</v>
          </cell>
          <cell r="E13174" t="str">
            <v>Strip</v>
          </cell>
          <cell r="F13174" t="str">
            <v>1</v>
          </cell>
          <cell r="G13174" t="str">
            <v>Tablet</v>
          </cell>
          <cell r="H13174" t="str">
            <v>10</v>
          </cell>
        </row>
        <row r="13175">
          <cell r="B13175" t="str">
            <v>MICRO10GR</v>
          </cell>
          <cell r="C13175" t="str">
            <v>tube</v>
          </cell>
          <cell r="D13175" t="str">
            <v>Tube:1;</v>
          </cell>
          <cell r="E13175" t="str">
            <v>Tube</v>
          </cell>
          <cell r="F13175" t="str">
            <v>1</v>
          </cell>
        </row>
        <row r="13176">
          <cell r="B13176" t="str">
            <v>HDC001CR</v>
          </cell>
          <cell r="C13176" t="str">
            <v>tube</v>
          </cell>
          <cell r="D13176" t="str">
            <v>Tube:1;</v>
          </cell>
          <cell r="E13176" t="str">
            <v>Tube</v>
          </cell>
          <cell r="F13176" t="str">
            <v>1</v>
          </cell>
        </row>
        <row r="13177">
          <cell r="B13177" t="str">
            <v>SDOENGRK</v>
          </cell>
          <cell r="C13177" t="str">
            <v>strip</v>
          </cell>
          <cell r="D13177" t="str">
            <v>Strip:1;Tablet:10;</v>
          </cell>
          <cell r="E13177" t="str">
            <v>Strip</v>
          </cell>
          <cell r="F13177" t="str">
            <v>1</v>
          </cell>
          <cell r="G13177" t="str">
            <v>Tablet</v>
          </cell>
          <cell r="H13177" t="str">
            <v>10</v>
          </cell>
        </row>
        <row r="13178">
          <cell r="B13178" t="str">
            <v>MLOL0715MG</v>
          </cell>
          <cell r="C13178" t="str">
            <v>strip</v>
          </cell>
          <cell r="D13178" t="str">
            <v>Strip:1;Tablet:10;</v>
          </cell>
          <cell r="E13178" t="str">
            <v>Strip</v>
          </cell>
          <cell r="F13178" t="str">
            <v>1</v>
          </cell>
          <cell r="G13178" t="str">
            <v>Tablet</v>
          </cell>
          <cell r="H13178" t="str">
            <v>10</v>
          </cell>
        </row>
        <row r="13179">
          <cell r="B13179" t="str">
            <v>KMX001SYR</v>
          </cell>
          <cell r="C13179" t="str">
            <v>botol</v>
          </cell>
          <cell r="D13179" t="str">
            <v>Botol:1;</v>
          </cell>
          <cell r="E13179" t="str">
            <v>Botol</v>
          </cell>
          <cell r="F13179" t="str">
            <v>1</v>
          </cell>
        </row>
        <row r="13180">
          <cell r="B13180" t="str">
            <v>CFD0001GN</v>
          </cell>
          <cell r="C13180" t="str">
            <v>botol</v>
          </cell>
          <cell r="D13180" t="str">
            <v>Botol:1;</v>
          </cell>
          <cell r="E13180" t="str">
            <v>Botol</v>
          </cell>
          <cell r="F13180" t="str">
            <v>1</v>
          </cell>
        </row>
        <row r="13181">
          <cell r="B13181" t="str">
            <v>LSCV60G</v>
          </cell>
          <cell r="C13181" t="str">
            <v>botol</v>
          </cell>
          <cell r="D13181" t="str">
            <v>Botol:1;</v>
          </cell>
          <cell r="E13181" t="str">
            <v>Botol</v>
          </cell>
          <cell r="F13181" t="str">
            <v>1</v>
          </cell>
        </row>
        <row r="13182">
          <cell r="B13182" t="str">
            <v>CFM0001KP</v>
          </cell>
          <cell r="C13182" t="str">
            <v>strip</v>
          </cell>
          <cell r="D13182" t="str">
            <v>Strip:1;kapsul:10;</v>
          </cell>
          <cell r="E13182" t="str">
            <v>Strip</v>
          </cell>
          <cell r="F13182" t="str">
            <v>1</v>
          </cell>
          <cell r="G13182" t="str">
            <v>kapsul</v>
          </cell>
          <cell r="H13182" t="str">
            <v>10</v>
          </cell>
        </row>
        <row r="13183">
          <cell r="B13183" t="str">
            <v>HFL0001SRP</v>
          </cell>
          <cell r="C13183" t="str">
            <v>botol</v>
          </cell>
          <cell r="D13183" t="str">
            <v>Botol:1;</v>
          </cell>
          <cell r="E13183" t="str">
            <v>Botol</v>
          </cell>
          <cell r="F13183" t="str">
            <v>1</v>
          </cell>
        </row>
        <row r="13184">
          <cell r="B13184" t="str">
            <v>MTHB125ML</v>
          </cell>
          <cell r="C13184" t="str">
            <v>botol</v>
          </cell>
          <cell r="D13184" t="str">
            <v>Botol:1;</v>
          </cell>
          <cell r="E13184" t="str">
            <v>Botol</v>
          </cell>
          <cell r="F13184" t="str">
            <v>1</v>
          </cell>
        </row>
        <row r="13185">
          <cell r="B13185" t="str">
            <v>CFM0002GN</v>
          </cell>
          <cell r="C13185" t="str">
            <v>strip</v>
          </cell>
          <cell r="D13185" t="str">
            <v>Strip:1;kapsul:10;</v>
          </cell>
          <cell r="E13185" t="str">
            <v>Strip</v>
          </cell>
          <cell r="F13185" t="str">
            <v>1</v>
          </cell>
          <cell r="G13185" t="str">
            <v>kapsul</v>
          </cell>
          <cell r="H13185" t="str">
            <v>10</v>
          </cell>
        </row>
        <row r="13186">
          <cell r="B13186" t="str">
            <v>CFM0003SYP</v>
          </cell>
          <cell r="C13186" t="str">
            <v>botol</v>
          </cell>
          <cell r="D13186" t="str">
            <v>Botol:1;</v>
          </cell>
          <cell r="E13186" t="str">
            <v>Botol</v>
          </cell>
          <cell r="F13186" t="str">
            <v>1</v>
          </cell>
        </row>
        <row r="13187">
          <cell r="B13187" t="str">
            <v>LCVT001SYR</v>
          </cell>
          <cell r="C13187" t="str">
            <v>botol</v>
          </cell>
          <cell r="D13187" t="str">
            <v>Botol:1;</v>
          </cell>
          <cell r="E13187" t="str">
            <v>Botol</v>
          </cell>
          <cell r="F13187" t="str">
            <v>1</v>
          </cell>
        </row>
        <row r="13188">
          <cell r="B13188" t="str">
            <v>NOVATAB</v>
          </cell>
          <cell r="C13188" t="str">
            <v>strip</v>
          </cell>
          <cell r="D13188" t="str">
            <v>Strip:1;Tablet:10;</v>
          </cell>
          <cell r="E13188" t="str">
            <v>Strip</v>
          </cell>
          <cell r="F13188" t="str">
            <v>1</v>
          </cell>
          <cell r="G13188" t="str">
            <v>Tablet</v>
          </cell>
          <cell r="H13188" t="str">
            <v>10</v>
          </cell>
        </row>
        <row r="13189">
          <cell r="B13189" t="str">
            <v>DBMM0422</v>
          </cell>
          <cell r="C13189" t="str">
            <v>botol</v>
          </cell>
          <cell r="D13189" t="str">
            <v>Botol:1;</v>
          </cell>
          <cell r="E13189" t="str">
            <v>Botol</v>
          </cell>
          <cell r="F13189" t="str">
            <v>1</v>
          </cell>
        </row>
        <row r="13190">
          <cell r="B13190" t="str">
            <v>GNRP60G</v>
          </cell>
          <cell r="C13190" t="str">
            <v>botol</v>
          </cell>
          <cell r="D13190" t="str">
            <v>Botol:1;</v>
          </cell>
          <cell r="E13190" t="str">
            <v>Botol</v>
          </cell>
          <cell r="F13190" t="str">
            <v>1</v>
          </cell>
        </row>
        <row r="13191">
          <cell r="B13191" t="str">
            <v>ASMEFGRK</v>
          </cell>
          <cell r="C13191" t="str">
            <v>strip</v>
          </cell>
          <cell r="D13191" t="str">
            <v>Strip:1;Tablet:10;</v>
          </cell>
          <cell r="E13191" t="str">
            <v>Strip</v>
          </cell>
          <cell r="F13191" t="str">
            <v>1</v>
          </cell>
          <cell r="G13191" t="str">
            <v>Tablet</v>
          </cell>
          <cell r="H13191" t="str">
            <v>10</v>
          </cell>
        </row>
        <row r="13192">
          <cell r="B13192" t="str">
            <v>CTZ001SYP</v>
          </cell>
          <cell r="C13192" t="str">
            <v>botol</v>
          </cell>
          <cell r="D13192" t="str">
            <v>Botol:1;</v>
          </cell>
          <cell r="E13192" t="str">
            <v>Botol</v>
          </cell>
          <cell r="F13192" t="str">
            <v>1</v>
          </cell>
        </row>
        <row r="13193">
          <cell r="B13193" t="str">
            <v>BTHGRK6MG</v>
          </cell>
          <cell r="C13193" t="str">
            <v>strip</v>
          </cell>
          <cell r="D13193" t="str">
            <v>Strip:1;Tablet:10;</v>
          </cell>
          <cell r="E13193" t="str">
            <v>Strip</v>
          </cell>
          <cell r="F13193" t="str">
            <v>1</v>
          </cell>
          <cell r="G13193" t="str">
            <v>Tablet</v>
          </cell>
          <cell r="H13193" t="str">
            <v>10</v>
          </cell>
        </row>
        <row r="13194">
          <cell r="B13194" t="str">
            <v>OMGN60G</v>
          </cell>
          <cell r="C13194" t="str">
            <v>botol</v>
          </cell>
          <cell r="D13194" t="str">
            <v>Botol:1;</v>
          </cell>
          <cell r="E13194" t="str">
            <v>Botol</v>
          </cell>
          <cell r="F13194" t="str">
            <v>1</v>
          </cell>
        </row>
        <row r="13195">
          <cell r="B13195" t="str">
            <v>CPL0001TB</v>
          </cell>
          <cell r="C13195" t="str">
            <v>strip</v>
          </cell>
          <cell r="D13195" t="str">
            <v>Strip:1;Tablet:10;</v>
          </cell>
          <cell r="E13195" t="str">
            <v>Strip</v>
          </cell>
          <cell r="F13195" t="str">
            <v>1</v>
          </cell>
          <cell r="G13195" t="str">
            <v>Tablet</v>
          </cell>
          <cell r="H13195" t="str">
            <v>10</v>
          </cell>
        </row>
        <row r="13196">
          <cell r="B13196" t="str">
            <v>TEOSLTAB</v>
          </cell>
          <cell r="C13196" t="str">
            <v>strip</v>
          </cell>
          <cell r="D13196" t="str">
            <v>Strip:1;Tablet:10;</v>
          </cell>
          <cell r="E13196" t="str">
            <v>Strip</v>
          </cell>
          <cell r="F13196" t="str">
            <v>1</v>
          </cell>
          <cell r="G13196" t="str">
            <v>Tablet</v>
          </cell>
          <cell r="H13196" t="str">
            <v>10</v>
          </cell>
        </row>
        <row r="13197">
          <cell r="B13197" t="str">
            <v>KLO0001CR</v>
          </cell>
          <cell r="C13197" t="str">
            <v>tube</v>
          </cell>
          <cell r="D13197" t="str">
            <v>Tube:1;</v>
          </cell>
          <cell r="E13197" t="str">
            <v>Tube</v>
          </cell>
          <cell r="F13197" t="str">
            <v>1</v>
          </cell>
        </row>
        <row r="13198">
          <cell r="B13198" t="str">
            <v>ORLT200G</v>
          </cell>
          <cell r="C13198" t="str">
            <v>sachet</v>
          </cell>
          <cell r="D13198" t="str">
            <v>Sachet:1;</v>
          </cell>
          <cell r="E13198" t="str">
            <v>Sachet</v>
          </cell>
          <cell r="F13198" t="str">
            <v>1</v>
          </cell>
        </row>
        <row r="13199">
          <cell r="B13199" t="str">
            <v>CLM0001KP</v>
          </cell>
          <cell r="C13199" t="str">
            <v>strip</v>
          </cell>
          <cell r="D13199" t="str">
            <v>Strip:1;Kapsul:10;</v>
          </cell>
          <cell r="E13199" t="str">
            <v>Strip</v>
          </cell>
          <cell r="F13199" t="str">
            <v>1</v>
          </cell>
          <cell r="G13199" t="str">
            <v>Kapsul</v>
          </cell>
          <cell r="H13199" t="str">
            <v>10</v>
          </cell>
        </row>
        <row r="13200">
          <cell r="B13200" t="str">
            <v>TRFGEN</v>
          </cell>
          <cell r="C13200" t="str">
            <v>strip</v>
          </cell>
          <cell r="D13200" t="str">
            <v>Strip:1;Tablet:10;</v>
          </cell>
          <cell r="E13200" t="str">
            <v>Strip</v>
          </cell>
          <cell r="F13200" t="str">
            <v>1</v>
          </cell>
          <cell r="G13200" t="str">
            <v>Tablet</v>
          </cell>
          <cell r="H13200" t="str">
            <v>10</v>
          </cell>
        </row>
        <row r="13201">
          <cell r="B13201" t="str">
            <v>DBMM0423</v>
          </cell>
          <cell r="C13201" t="str">
            <v>ampul</v>
          </cell>
          <cell r="D13201" t="str">
            <v>Ampul:1;</v>
          </cell>
          <cell r="E13201" t="str">
            <v>Ampul</v>
          </cell>
          <cell r="F13201" t="str">
            <v>1</v>
          </cell>
        </row>
        <row r="13202">
          <cell r="B13202" t="str">
            <v>MTP00104T</v>
          </cell>
          <cell r="C13202" t="str">
            <v>strip</v>
          </cell>
          <cell r="D13202" t="str">
            <v>Strip:1;mg:10</v>
          </cell>
          <cell r="E13202" t="str">
            <v>Strip</v>
          </cell>
          <cell r="F13202" t="str">
            <v>1</v>
          </cell>
          <cell r="G13202" t="str">
            <v>mg</v>
          </cell>
          <cell r="H13202" t="str">
            <v>10</v>
          </cell>
        </row>
        <row r="13203">
          <cell r="B13203" t="str">
            <v>ZNRX60G</v>
          </cell>
          <cell r="C13203" t="str">
            <v>botol</v>
          </cell>
          <cell r="D13203" t="str">
            <v>Botol:1;</v>
          </cell>
          <cell r="E13203" t="str">
            <v>Botol</v>
          </cell>
          <cell r="F13203" t="str">
            <v>1</v>
          </cell>
        </row>
        <row r="13204">
          <cell r="B13204" t="str">
            <v>NYKTABGENI</v>
          </cell>
          <cell r="C13204" t="str">
            <v>tablet</v>
          </cell>
          <cell r="D13204" t="str">
            <v>Strip:1;Tablet:10;</v>
          </cell>
          <cell r="E13204" t="str">
            <v>Strip</v>
          </cell>
          <cell r="F13204" t="str">
            <v>1</v>
          </cell>
          <cell r="G13204" t="str">
            <v>Tablet</v>
          </cell>
          <cell r="H13204" t="str">
            <v>10</v>
          </cell>
        </row>
        <row r="13205">
          <cell r="B13205" t="str">
            <v>ZNK20G</v>
          </cell>
          <cell r="C13205" t="str">
            <v>strip</v>
          </cell>
          <cell r="D13205" t="str">
            <v>Strip:1;Tablet:10;</v>
          </cell>
          <cell r="E13205" t="str">
            <v>Strip</v>
          </cell>
          <cell r="F13205" t="str">
            <v>1</v>
          </cell>
          <cell r="G13205" t="str">
            <v>Tablet</v>
          </cell>
          <cell r="H13205" t="str">
            <v>10</v>
          </cell>
        </row>
        <row r="13206">
          <cell r="B13206" t="str">
            <v>DBMM0424</v>
          </cell>
          <cell r="C13206" t="str">
            <v>ampul</v>
          </cell>
          <cell r="D13206" t="str">
            <v>Ampul:1;</v>
          </cell>
          <cell r="E13206" t="str">
            <v>Ampul</v>
          </cell>
          <cell r="F13206" t="str">
            <v>1</v>
          </cell>
        </row>
        <row r="13207">
          <cell r="B13207" t="str">
            <v>DMP0001TB</v>
          </cell>
          <cell r="C13207" t="str">
            <v>strip</v>
          </cell>
          <cell r="D13207" t="str">
            <v>Strip:1;Tablet:10;</v>
          </cell>
          <cell r="E13207" t="str">
            <v>Strip</v>
          </cell>
          <cell r="F13207" t="str">
            <v>1</v>
          </cell>
          <cell r="G13207" t="str">
            <v>Tablet</v>
          </cell>
          <cell r="H13207" t="str">
            <v>10</v>
          </cell>
        </row>
        <row r="13208">
          <cell r="B13208" t="str">
            <v>CALKGRK</v>
          </cell>
          <cell r="C13208" t="str">
            <v>strip</v>
          </cell>
          <cell r="D13208" t="str">
            <v>Strip:1;</v>
          </cell>
          <cell r="E13208" t="str">
            <v>Strip</v>
          </cell>
          <cell r="F13208" t="str">
            <v>1</v>
          </cell>
        </row>
        <row r="13209">
          <cell r="B13209" t="str">
            <v>DBMM0425</v>
          </cell>
          <cell r="C13209" t="str">
            <v>ampul</v>
          </cell>
          <cell r="D13209" t="str">
            <v>Ampul:1;</v>
          </cell>
          <cell r="E13209" t="str">
            <v>Ampul</v>
          </cell>
          <cell r="F13209" t="str">
            <v>1</v>
          </cell>
        </row>
        <row r="13210">
          <cell r="B13210" t="str">
            <v>SUPEGEN</v>
          </cell>
          <cell r="C13210" t="str">
            <v>strip</v>
          </cell>
          <cell r="D13210" t="str">
            <v>Strip:1;Suppositoria:6;</v>
          </cell>
          <cell r="E13210" t="str">
            <v>Strip</v>
          </cell>
          <cell r="F13210" t="str">
            <v>1</v>
          </cell>
          <cell r="G13210" t="str">
            <v>Suppositoria</v>
          </cell>
          <cell r="H13210" t="str">
            <v>6</v>
          </cell>
        </row>
        <row r="13211">
          <cell r="B13211" t="str">
            <v>GTM000SL</v>
          </cell>
          <cell r="C13211" t="str">
            <v>tube</v>
          </cell>
          <cell r="D13211" t="str">
            <v>Tube:1;</v>
          </cell>
          <cell r="E13211" t="str">
            <v>Tube</v>
          </cell>
          <cell r="F13211" t="str">
            <v>1</v>
          </cell>
        </row>
        <row r="13212">
          <cell r="B13212" t="str">
            <v>RIFGEN450</v>
          </cell>
          <cell r="C13212" t="str">
            <v>strip</v>
          </cell>
          <cell r="D13212" t="str">
            <v>Strip:1;Tablet:10;</v>
          </cell>
          <cell r="E13212" t="str">
            <v>Strip</v>
          </cell>
          <cell r="F13212" t="str">
            <v>1</v>
          </cell>
          <cell r="G13212" t="str">
            <v>Tablet</v>
          </cell>
          <cell r="H13212" t="str">
            <v>10</v>
          </cell>
        </row>
        <row r="13213">
          <cell r="B13213" t="str">
            <v>FUROS4TAB</v>
          </cell>
          <cell r="C13213" t="str">
            <v>strip</v>
          </cell>
          <cell r="D13213" t="str">
            <v>Strip:1;Tablet:10;</v>
          </cell>
          <cell r="E13213" t="str">
            <v>Strip</v>
          </cell>
          <cell r="F13213" t="str">
            <v>1</v>
          </cell>
          <cell r="G13213" t="str">
            <v>Tablet</v>
          </cell>
          <cell r="H13213" t="str">
            <v>10</v>
          </cell>
        </row>
        <row r="13214">
          <cell r="B13214" t="str">
            <v>CEFGENKAPS</v>
          </cell>
          <cell r="C13214" t="str">
            <v>strip</v>
          </cell>
          <cell r="D13214" t="str">
            <v>Strip:1;Tablet:10;</v>
          </cell>
          <cell r="E13214" t="str">
            <v>Strip</v>
          </cell>
          <cell r="F13214" t="str">
            <v>1</v>
          </cell>
          <cell r="G13214" t="str">
            <v>Tablet</v>
          </cell>
          <cell r="H13214" t="str">
            <v>10</v>
          </cell>
        </row>
        <row r="13215">
          <cell r="B13215" t="str">
            <v>ZLTP60G</v>
          </cell>
          <cell r="C13215" t="str">
            <v>botol</v>
          </cell>
          <cell r="D13215" t="str">
            <v>Botol:1;</v>
          </cell>
          <cell r="E13215" t="str">
            <v>Botol</v>
          </cell>
          <cell r="F13215" t="str">
            <v>1</v>
          </cell>
        </row>
        <row r="13216">
          <cell r="B13216" t="str">
            <v>DBMM0426</v>
          </cell>
          <cell r="C13216" t="str">
            <v>strip</v>
          </cell>
          <cell r="D13216" t="str">
            <v>Strip:1;Tablet:10;</v>
          </cell>
          <cell r="E13216" t="str">
            <v>Strip</v>
          </cell>
          <cell r="F13216" t="str">
            <v>1</v>
          </cell>
          <cell r="G13216" t="str">
            <v>Tablet</v>
          </cell>
          <cell r="H13216" t="str">
            <v>10</v>
          </cell>
        </row>
        <row r="13217">
          <cell r="B13217" t="str">
            <v>SLBMTL4G</v>
          </cell>
          <cell r="C13217" t="str">
            <v>strip</v>
          </cell>
          <cell r="D13217" t="str">
            <v>Strip:1;Tablet:10;</v>
          </cell>
          <cell r="E13217" t="str">
            <v>Strip</v>
          </cell>
          <cell r="F13217" t="str">
            <v>1</v>
          </cell>
          <cell r="G13217" t="str">
            <v>Tablet</v>
          </cell>
          <cell r="H13217" t="str">
            <v>10</v>
          </cell>
        </row>
        <row r="13218">
          <cell r="B13218" t="str">
            <v>JOVIALS</v>
          </cell>
          <cell r="C13218" t="str">
            <v>sachet</v>
          </cell>
          <cell r="D13218" t="str">
            <v>Sachet:1;</v>
          </cell>
          <cell r="E13218" t="str">
            <v>Sachet</v>
          </cell>
          <cell r="F13218" t="str">
            <v>1</v>
          </cell>
        </row>
        <row r="13219">
          <cell r="B13219" t="str">
            <v>SCOPTABGEN</v>
          </cell>
          <cell r="C13219" t="str">
            <v>strip</v>
          </cell>
          <cell r="D13219" t="str">
            <v>Strip:1;Tablet:10;</v>
          </cell>
          <cell r="E13219" t="str">
            <v>Strip</v>
          </cell>
          <cell r="F13219" t="str">
            <v>1</v>
          </cell>
          <cell r="G13219" t="str">
            <v>Tablet</v>
          </cell>
          <cell r="H13219" t="str">
            <v>10</v>
          </cell>
        </row>
        <row r="13220">
          <cell r="B13220" t="str">
            <v>ISDN5GEN</v>
          </cell>
          <cell r="C13220" t="str">
            <v>strip</v>
          </cell>
          <cell r="D13220" t="str">
            <v>Strip:1;Tablet:10;</v>
          </cell>
          <cell r="E13220" t="str">
            <v>Strip</v>
          </cell>
          <cell r="F13220" t="str">
            <v>1</v>
          </cell>
          <cell r="G13220" t="str">
            <v>Tablet</v>
          </cell>
          <cell r="H13220" t="str">
            <v>10</v>
          </cell>
        </row>
        <row r="13221">
          <cell r="B13221" t="str">
            <v>IBUPGEN4</v>
          </cell>
          <cell r="C13221" t="str">
            <v>strip</v>
          </cell>
          <cell r="D13221" t="str">
            <v>Strip:1;Tablet:10;</v>
          </cell>
          <cell r="E13221" t="str">
            <v>Strip</v>
          </cell>
          <cell r="F13221" t="str">
            <v>1</v>
          </cell>
          <cell r="G13221" t="str">
            <v>Tablet</v>
          </cell>
          <cell r="H13221" t="str">
            <v>10</v>
          </cell>
        </row>
        <row r="13222">
          <cell r="B13222" t="str">
            <v>DIGOXGEN</v>
          </cell>
          <cell r="C13222" t="str">
            <v>strip</v>
          </cell>
          <cell r="D13222" t="str">
            <v>Strip:1;Tablet:10;</v>
          </cell>
          <cell r="E13222" t="str">
            <v>Strip</v>
          </cell>
          <cell r="F13222" t="str">
            <v>1</v>
          </cell>
          <cell r="G13222" t="str">
            <v>Tablet</v>
          </cell>
          <cell r="H13222" t="str">
            <v>10</v>
          </cell>
        </row>
        <row r="13223">
          <cell r="B13223" t="str">
            <v>CMOXGENTAB</v>
          </cell>
          <cell r="C13223" t="str">
            <v>strip</v>
          </cell>
          <cell r="D13223" t="str">
            <v>Strip:1;Tablet:10;</v>
          </cell>
          <cell r="E13223" t="str">
            <v>Strip</v>
          </cell>
          <cell r="F13223" t="str">
            <v>1</v>
          </cell>
          <cell r="G13223" t="str">
            <v>Tablet</v>
          </cell>
          <cell r="H13223" t="str">
            <v>10</v>
          </cell>
        </row>
        <row r="13224">
          <cell r="B13224" t="str">
            <v>SOSUMBCRB</v>
          </cell>
          <cell r="C13224" t="str">
            <v>botol</v>
          </cell>
          <cell r="D13224" t="str">
            <v>Botol:1;</v>
          </cell>
          <cell r="E13224" t="str">
            <v>Botol</v>
          </cell>
          <cell r="F13224" t="str">
            <v>1</v>
          </cell>
        </row>
        <row r="13225">
          <cell r="B13225" t="str">
            <v>DBMM0427</v>
          </cell>
          <cell r="C13225" t="str">
            <v>botol</v>
          </cell>
          <cell r="D13225" t="str">
            <v>Botol:1;</v>
          </cell>
          <cell r="E13225" t="str">
            <v>Botol</v>
          </cell>
          <cell r="F13225" t="str">
            <v>1</v>
          </cell>
        </row>
        <row r="13226">
          <cell r="B13226" t="str">
            <v>SPASGEN</v>
          </cell>
          <cell r="C13226" t="str">
            <v>strip</v>
          </cell>
          <cell r="D13226" t="str">
            <v>Strip:1;Tablet:10;</v>
          </cell>
          <cell r="E13226" t="str">
            <v>Strip</v>
          </cell>
          <cell r="F13226" t="str">
            <v>1</v>
          </cell>
          <cell r="G13226" t="str">
            <v>Tablet</v>
          </cell>
          <cell r="H13226" t="str">
            <v>10</v>
          </cell>
        </row>
        <row r="13227">
          <cell r="B13227" t="str">
            <v>DBMM0428</v>
          </cell>
          <cell r="C13227" t="str">
            <v>botol</v>
          </cell>
          <cell r="D13227" t="str">
            <v>Botol:1;</v>
          </cell>
          <cell r="E13227" t="str">
            <v>Botol</v>
          </cell>
          <cell r="F13227" t="str">
            <v>1</v>
          </cell>
        </row>
        <row r="13228">
          <cell r="B13228" t="str">
            <v>DBMM0429</v>
          </cell>
          <cell r="C13228" t="str">
            <v>strip</v>
          </cell>
          <cell r="D13228" t="str">
            <v>Strip:1;</v>
          </cell>
          <cell r="E13228" t="str">
            <v>Strip</v>
          </cell>
          <cell r="F13228" t="str">
            <v>1</v>
          </cell>
        </row>
        <row r="13229">
          <cell r="B13229" t="str">
            <v>DBMM0430</v>
          </cell>
          <cell r="C13229" t="str">
            <v>tube</v>
          </cell>
          <cell r="D13229" t="str">
            <v>Tube:1;</v>
          </cell>
          <cell r="E13229" t="str">
            <v>Tube</v>
          </cell>
          <cell r="F13229" t="str">
            <v>1</v>
          </cell>
        </row>
        <row r="13230">
          <cell r="B13230" t="str">
            <v>ACARGENTAB</v>
          </cell>
          <cell r="C13230" t="str">
            <v>strip</v>
          </cell>
          <cell r="D13230" t="str">
            <v>Strip:1;Tablet:10;</v>
          </cell>
          <cell r="E13230" t="str">
            <v>Strip</v>
          </cell>
          <cell r="F13230" t="str">
            <v>1</v>
          </cell>
          <cell r="G13230" t="str">
            <v>Tablet</v>
          </cell>
          <cell r="H13230" t="str">
            <v>10</v>
          </cell>
        </row>
        <row r="13231">
          <cell r="B13231" t="str">
            <v>DBMM0431</v>
          </cell>
          <cell r="C13231" t="str">
            <v>tube</v>
          </cell>
          <cell r="D13231" t="str">
            <v>Tube:1;</v>
          </cell>
          <cell r="E13231" t="str">
            <v>Tube</v>
          </cell>
          <cell r="F13231" t="str">
            <v>1</v>
          </cell>
        </row>
        <row r="13232">
          <cell r="B13232" t="str">
            <v>DBMM0432</v>
          </cell>
          <cell r="C13232" t="str">
            <v>botol</v>
          </cell>
          <cell r="D13232" t="str">
            <v>Botol:1;</v>
          </cell>
          <cell r="E13232" t="str">
            <v>Botol</v>
          </cell>
          <cell r="F13232" t="str">
            <v>1</v>
          </cell>
        </row>
        <row r="13233">
          <cell r="B13233" t="str">
            <v>DBMM0433</v>
          </cell>
          <cell r="C13233" t="str">
            <v>tube</v>
          </cell>
          <cell r="D13233" t="str">
            <v>Tube:1;</v>
          </cell>
          <cell r="E13233" t="str">
            <v>Tube</v>
          </cell>
          <cell r="F13233" t="str">
            <v>1</v>
          </cell>
        </row>
        <row r="13234">
          <cell r="B13234" t="str">
            <v>DBMM0434</v>
          </cell>
          <cell r="C13234" t="str">
            <v>box</v>
          </cell>
          <cell r="D13234" t="str">
            <v>Box:1;</v>
          </cell>
          <cell r="E13234" t="str">
            <v>Box</v>
          </cell>
          <cell r="F13234" t="str">
            <v>1</v>
          </cell>
        </row>
        <row r="13235">
          <cell r="B13235" t="str">
            <v>NCP001INJ</v>
          </cell>
          <cell r="C13235" t="str">
            <v>ampul</v>
          </cell>
          <cell r="D13235" t="str">
            <v>Ampul:1;</v>
          </cell>
          <cell r="E13235" t="str">
            <v>Ampul</v>
          </cell>
          <cell r="F13235" t="str">
            <v>1</v>
          </cell>
        </row>
        <row r="13236">
          <cell r="B13236" t="str">
            <v>DBMM0435</v>
          </cell>
          <cell r="C13236" t="str">
            <v>botol</v>
          </cell>
          <cell r="D13236" t="str">
            <v>Botol:1;</v>
          </cell>
          <cell r="E13236" t="str">
            <v>Botol</v>
          </cell>
          <cell r="F13236" t="str">
            <v>1</v>
          </cell>
        </row>
        <row r="13237">
          <cell r="B13237" t="str">
            <v>DBMM0436</v>
          </cell>
          <cell r="C13237" t="str">
            <v>botol</v>
          </cell>
          <cell r="D13237" t="str">
            <v>Botol:1;</v>
          </cell>
          <cell r="E13237" t="str">
            <v>Botol</v>
          </cell>
          <cell r="F13237" t="str">
            <v>1</v>
          </cell>
        </row>
        <row r="13238">
          <cell r="B13238" t="str">
            <v>EKNTAB</v>
          </cell>
          <cell r="C13238" t="str">
            <v>strip</v>
          </cell>
          <cell r="D13238" t="str">
            <v>Strip:1;</v>
          </cell>
          <cell r="E13238" t="str">
            <v>Strip</v>
          </cell>
          <cell r="F13238" t="str">
            <v>1</v>
          </cell>
        </row>
        <row r="13239">
          <cell r="B13239" t="str">
            <v>DBMM0437</v>
          </cell>
          <cell r="C13239" t="str">
            <v>botol</v>
          </cell>
          <cell r="D13239" t="str">
            <v>Botol:1;</v>
          </cell>
          <cell r="E13239" t="str">
            <v>Botol</v>
          </cell>
          <cell r="F13239" t="str">
            <v>1</v>
          </cell>
        </row>
        <row r="13240">
          <cell r="B13240" t="str">
            <v>DNSHNG</v>
          </cell>
          <cell r="C13240" t="str">
            <v>box</v>
          </cell>
          <cell r="D13240" t="str">
            <v>Box:1;Sachet:12;</v>
          </cell>
          <cell r="E13240" t="str">
            <v>Box</v>
          </cell>
          <cell r="F13240" t="str">
            <v>1</v>
          </cell>
          <cell r="G13240" t="str">
            <v>Sachet</v>
          </cell>
          <cell r="H13240" t="str">
            <v>12</v>
          </cell>
        </row>
        <row r="13241">
          <cell r="B13241" t="str">
            <v>CND0001TM</v>
          </cell>
          <cell r="C13241" t="str">
            <v>botol_tetes</v>
          </cell>
          <cell r="D13241" t="str">
            <v>Botol tetes:1;</v>
          </cell>
          <cell r="E13241" t="str">
            <v>Botol tetes</v>
          </cell>
          <cell r="F13241" t="str">
            <v>1</v>
          </cell>
        </row>
        <row r="13242">
          <cell r="B13242" t="str">
            <v>ACT001KAP</v>
          </cell>
          <cell r="C13242" t="str">
            <v>strip</v>
          </cell>
          <cell r="D13242" t="str">
            <v>Strip:1;Kapsul:10;</v>
          </cell>
          <cell r="E13242" t="str">
            <v>Strip</v>
          </cell>
          <cell r="F13242" t="str">
            <v>1</v>
          </cell>
          <cell r="G13242" t="str">
            <v>Kapsul</v>
          </cell>
          <cell r="H13242" t="str">
            <v>10</v>
          </cell>
        </row>
        <row r="13243">
          <cell r="B13243" t="str">
            <v>CTL0001CN</v>
          </cell>
          <cell r="C13243" t="str">
            <v>botol_tetes</v>
          </cell>
          <cell r="D13243" t="str">
            <v>Botol tetes:1;</v>
          </cell>
          <cell r="E13243" t="str">
            <v>Botol tetes</v>
          </cell>
          <cell r="F13243" t="str">
            <v>1</v>
          </cell>
        </row>
        <row r="13244">
          <cell r="B13244" t="str">
            <v>DBMM0438</v>
          </cell>
          <cell r="C13244" t="str">
            <v>botol</v>
          </cell>
          <cell r="D13244" t="str">
            <v>Botol:1;</v>
          </cell>
          <cell r="E13244" t="str">
            <v>Botol</v>
          </cell>
          <cell r="F13244" t="str">
            <v>1</v>
          </cell>
        </row>
        <row r="13245">
          <cell r="B13245" t="str">
            <v>FMT20MG</v>
          </cell>
          <cell r="C13245" t="str">
            <v>strip</v>
          </cell>
          <cell r="D13245" t="str">
            <v>Strip:1;Tablet:10;</v>
          </cell>
          <cell r="E13245" t="str">
            <v>Strip</v>
          </cell>
          <cell r="F13245" t="str">
            <v>1</v>
          </cell>
          <cell r="G13245" t="str">
            <v>Tablet</v>
          </cell>
          <cell r="H13245" t="str">
            <v>10</v>
          </cell>
        </row>
        <row r="13246">
          <cell r="B13246" t="str">
            <v>CDC0001MD</v>
          </cell>
          <cell r="C13246" t="str">
            <v>strip</v>
          </cell>
          <cell r="D13246" t="str">
            <v>Strip:1;</v>
          </cell>
          <cell r="E13246" t="str">
            <v>Strip</v>
          </cell>
          <cell r="F13246" t="str">
            <v>1</v>
          </cell>
        </row>
        <row r="13247">
          <cell r="B13247" t="str">
            <v>ELEPROOINT</v>
          </cell>
          <cell r="C13247" t="str">
            <v>tube</v>
          </cell>
          <cell r="D13247" t="str">
            <v>Tube:1;</v>
          </cell>
          <cell r="E13247" t="str">
            <v>Tube</v>
          </cell>
          <cell r="F13247" t="str">
            <v>1</v>
          </cell>
        </row>
        <row r="13248">
          <cell r="B13248" t="str">
            <v>FMG40MG</v>
          </cell>
          <cell r="C13248" t="str">
            <v>strip</v>
          </cell>
          <cell r="D13248" t="str">
            <v>Strip:1;Tablet:10;</v>
          </cell>
          <cell r="E13248" t="str">
            <v>Strip</v>
          </cell>
          <cell r="F13248" t="str">
            <v>1</v>
          </cell>
          <cell r="G13248" t="str">
            <v>Tablet</v>
          </cell>
          <cell r="H13248" t="str">
            <v>10</v>
          </cell>
        </row>
        <row r="13249">
          <cell r="B13249" t="str">
            <v>ACL001TAB</v>
          </cell>
          <cell r="C13249" t="str">
            <v>strip</v>
          </cell>
          <cell r="D13249" t="str">
            <v>Strip:1;Tablet;10;</v>
          </cell>
          <cell r="E13249" t="str">
            <v>Strip</v>
          </cell>
          <cell r="F13249" t="str">
            <v>1</v>
          </cell>
          <cell r="G13249" t="str">
            <v>Tablet</v>
          </cell>
        </row>
        <row r="13250">
          <cell r="B13250" t="str">
            <v>CDT000ML</v>
          </cell>
          <cell r="C13250" t="str">
            <v>botol_tetes</v>
          </cell>
          <cell r="D13250" t="str">
            <v>Botol tetes:1;</v>
          </cell>
          <cell r="E13250" t="str">
            <v>Botol tetes</v>
          </cell>
          <cell r="F13250" t="str">
            <v>1</v>
          </cell>
        </row>
        <row r="13251">
          <cell r="B13251" t="str">
            <v>ELSRNKAP</v>
          </cell>
          <cell r="C13251" t="str">
            <v>strip</v>
          </cell>
          <cell r="D13251" t="str">
            <v>Strip:1;</v>
          </cell>
          <cell r="E13251" t="str">
            <v>Strip</v>
          </cell>
          <cell r="F13251" t="str">
            <v>1</v>
          </cell>
        </row>
        <row r="13252">
          <cell r="B13252" t="str">
            <v>CCD0001MD</v>
          </cell>
          <cell r="C13252" t="str">
            <v>strip</v>
          </cell>
          <cell r="D13252" t="str">
            <v>Strip:1;</v>
          </cell>
          <cell r="E13252" t="str">
            <v>Strip</v>
          </cell>
          <cell r="F13252" t="str">
            <v>1</v>
          </cell>
        </row>
        <row r="13253">
          <cell r="B13253" t="str">
            <v>DHJL2GR</v>
          </cell>
          <cell r="C13253" t="str">
            <v>box</v>
          </cell>
          <cell r="D13253" t="str">
            <v>Box:1;Sachet:20;</v>
          </cell>
          <cell r="E13253" t="str">
            <v>Box</v>
          </cell>
          <cell r="F13253" t="str">
            <v>1</v>
          </cell>
          <cell r="G13253" t="str">
            <v>Sachet</v>
          </cell>
          <cell r="H13253" t="str">
            <v>20</v>
          </cell>
        </row>
        <row r="13254">
          <cell r="B13254" t="str">
            <v>CCN0002TM</v>
          </cell>
          <cell r="C13254" t="str">
            <v>botol_tetes</v>
          </cell>
          <cell r="D13254" t="str">
            <v>Botol tetes:1;</v>
          </cell>
          <cell r="E13254" t="str">
            <v>Botol tetes</v>
          </cell>
          <cell r="F13254" t="str">
            <v>1</v>
          </cell>
        </row>
        <row r="13255">
          <cell r="B13255" t="str">
            <v>ALM001TAB</v>
          </cell>
          <cell r="C13255" t="str">
            <v>strip</v>
          </cell>
          <cell r="D13255" t="str">
            <v>Strip:1;Tablet;10;</v>
          </cell>
          <cell r="E13255" t="str">
            <v>Strip</v>
          </cell>
          <cell r="F13255" t="str">
            <v>1</v>
          </cell>
          <cell r="G13255" t="str">
            <v>Tablet</v>
          </cell>
        </row>
        <row r="13256">
          <cell r="B13256" t="str">
            <v>DDC50MG</v>
          </cell>
          <cell r="C13256" t="str">
            <v>ampul</v>
          </cell>
          <cell r="D13256" t="str">
            <v>Ampul:1;</v>
          </cell>
          <cell r="E13256" t="str">
            <v>Ampul</v>
          </cell>
          <cell r="F13256" t="str">
            <v>1</v>
          </cell>
        </row>
        <row r="13257">
          <cell r="B13257" t="str">
            <v>ALM002TAB</v>
          </cell>
          <cell r="C13257" t="str">
            <v>strip</v>
          </cell>
          <cell r="D13257" t="str">
            <v>Strip:1;Tablet;10;</v>
          </cell>
          <cell r="E13257" t="str">
            <v>Strip</v>
          </cell>
          <cell r="F13257" t="str">
            <v>1</v>
          </cell>
          <cell r="G13257" t="str">
            <v>Tablet</v>
          </cell>
        </row>
        <row r="13258">
          <cell r="B13258" t="str">
            <v>ENVSYR60</v>
          </cell>
          <cell r="C13258" t="str">
            <v>botol</v>
          </cell>
          <cell r="D13258" t="str">
            <v>Botol:1;</v>
          </cell>
          <cell r="E13258" t="str">
            <v>Botol</v>
          </cell>
          <cell r="F13258" t="str">
            <v>1</v>
          </cell>
        </row>
        <row r="13259">
          <cell r="B13259" t="str">
            <v>CCR001MD</v>
          </cell>
          <cell r="C13259" t="str">
            <v>strip</v>
          </cell>
          <cell r="D13259" t="str">
            <v>Strip:1;</v>
          </cell>
          <cell r="E13259" t="str">
            <v>Strip</v>
          </cell>
          <cell r="F13259" t="str">
            <v>1</v>
          </cell>
        </row>
        <row r="13260">
          <cell r="B13260" t="str">
            <v>FBV001INJEKSI</v>
          </cell>
          <cell r="C13260" t="str">
            <v>ampul</v>
          </cell>
          <cell r="D13260" t="str">
            <v>Ampul:1;</v>
          </cell>
          <cell r="E13260" t="str">
            <v>Ampul</v>
          </cell>
          <cell r="F13260" t="str">
            <v>1</v>
          </cell>
        </row>
        <row r="13261">
          <cell r="B13261" t="str">
            <v>DCLM10</v>
          </cell>
          <cell r="C13261" t="str">
            <v>strip</v>
          </cell>
          <cell r="D13261" t="str">
            <v>Strip:1;Kapsul:10;</v>
          </cell>
          <cell r="E13261" t="str">
            <v>Strip</v>
          </cell>
          <cell r="F13261" t="str">
            <v>1</v>
          </cell>
          <cell r="G13261" t="str">
            <v>Kapsul</v>
          </cell>
          <cell r="H13261" t="str">
            <v>10</v>
          </cell>
        </row>
        <row r="13262">
          <cell r="B13262" t="str">
            <v>CCM000D</v>
          </cell>
          <cell r="C13262" t="str">
            <v>strip</v>
          </cell>
          <cell r="D13262" t="str">
            <v>Strip:1;</v>
          </cell>
          <cell r="E13262" t="str">
            <v>Strip</v>
          </cell>
          <cell r="F13262" t="str">
            <v>1</v>
          </cell>
        </row>
        <row r="13263">
          <cell r="B13263" t="str">
            <v>AMB001SYR</v>
          </cell>
          <cell r="C13263" t="str">
            <v>botol</v>
          </cell>
          <cell r="D13263" t="str">
            <v>Botol:1;</v>
          </cell>
          <cell r="E13263" t="str">
            <v>Botol</v>
          </cell>
          <cell r="F13263" t="str">
            <v>1</v>
          </cell>
        </row>
        <row r="13264">
          <cell r="B13264" t="str">
            <v>EPERSNGEN</v>
          </cell>
          <cell r="C13264" t="str">
            <v>strip</v>
          </cell>
          <cell r="D13264" t="str">
            <v>Strip:1;Tablet:10;</v>
          </cell>
          <cell r="E13264" t="str">
            <v>Strip</v>
          </cell>
          <cell r="F13264" t="str">
            <v>1</v>
          </cell>
          <cell r="G13264" t="str">
            <v>Tablet</v>
          </cell>
          <cell r="H13264" t="str">
            <v>10</v>
          </cell>
        </row>
        <row r="13265">
          <cell r="B13265" t="str">
            <v>AMY001TAB</v>
          </cell>
          <cell r="C13265" t="str">
            <v>strip</v>
          </cell>
          <cell r="D13265" t="str">
            <v>Strip:1;Tablet:10;</v>
          </cell>
          <cell r="E13265" t="str">
            <v>Strip</v>
          </cell>
          <cell r="F13265" t="str">
            <v>1</v>
          </cell>
          <cell r="G13265" t="str">
            <v>Tablet</v>
          </cell>
          <cell r="H13265" t="str">
            <v>10</v>
          </cell>
        </row>
        <row r="13266">
          <cell r="B13266" t="str">
            <v>EPERDNMKLD</v>
          </cell>
          <cell r="C13266" t="str">
            <v>strip</v>
          </cell>
          <cell r="D13266" t="str">
            <v>Strip:1;Tablet:10;</v>
          </cell>
          <cell r="E13266" t="str">
            <v>Strip</v>
          </cell>
          <cell r="F13266" t="str">
            <v>1</v>
          </cell>
          <cell r="G13266" t="str">
            <v>Tablet</v>
          </cell>
          <cell r="H13266" t="str">
            <v>10</v>
          </cell>
        </row>
        <row r="13267">
          <cell r="B13267" t="str">
            <v>EPERNHCLGEN</v>
          </cell>
          <cell r="C13267" t="str">
            <v>strip</v>
          </cell>
          <cell r="D13267" t="str">
            <v>Strip:1;Tablet:10;</v>
          </cell>
          <cell r="E13267" t="str">
            <v>Strip</v>
          </cell>
          <cell r="F13267" t="str">
            <v>1</v>
          </cell>
          <cell r="G13267" t="str">
            <v>Tablet</v>
          </cell>
          <cell r="H13267" t="str">
            <v>10</v>
          </cell>
        </row>
        <row r="13268">
          <cell r="B13268" t="str">
            <v>AMT001TAB</v>
          </cell>
          <cell r="C13268" t="str">
            <v>strip</v>
          </cell>
          <cell r="D13268" t="str">
            <v>Strip:1;Tablet:10;</v>
          </cell>
          <cell r="E13268" t="str">
            <v>Strip</v>
          </cell>
          <cell r="F13268" t="str">
            <v>1</v>
          </cell>
          <cell r="G13268" t="str">
            <v>Tablet</v>
          </cell>
          <cell r="H13268" t="str">
            <v>10</v>
          </cell>
        </row>
        <row r="13269">
          <cell r="B13269" t="str">
            <v>ETACAPS</v>
          </cell>
          <cell r="C13269" t="str">
            <v>strip</v>
          </cell>
          <cell r="D13269" t="str">
            <v>Strip:1;</v>
          </cell>
          <cell r="E13269" t="str">
            <v>Strip</v>
          </cell>
          <cell r="F13269" t="str">
            <v>1</v>
          </cell>
        </row>
        <row r="13270">
          <cell r="B13270" t="str">
            <v>AMD001TAB</v>
          </cell>
          <cell r="C13270" t="str">
            <v>strip</v>
          </cell>
          <cell r="D13270" t="str">
            <v>Strip:1;Tablet;10;</v>
          </cell>
          <cell r="E13270" t="str">
            <v>Strip</v>
          </cell>
          <cell r="F13270" t="str">
            <v>1</v>
          </cell>
          <cell r="G13270" t="str">
            <v>Tablet</v>
          </cell>
        </row>
        <row r="13271">
          <cell r="B13271" t="str">
            <v>ETA50MG</v>
          </cell>
          <cell r="C13271" t="str">
            <v>strip</v>
          </cell>
          <cell r="D13271" t="str">
            <v>Strip:1;Tablet:10;</v>
          </cell>
          <cell r="E13271" t="str">
            <v>Strip</v>
          </cell>
          <cell r="F13271" t="str">
            <v>1</v>
          </cell>
          <cell r="G13271" t="str">
            <v>Tablet</v>
          </cell>
          <cell r="H13271" t="str">
            <v>10</v>
          </cell>
        </row>
        <row r="13272">
          <cell r="B13272" t="str">
            <v>ANTAL001TAB</v>
          </cell>
          <cell r="C13272" t="str">
            <v>strip</v>
          </cell>
          <cell r="D13272" t="str">
            <v>Strip:1;Tablet;10;</v>
          </cell>
          <cell r="E13272" t="str">
            <v>Strip</v>
          </cell>
          <cell r="F13272" t="str">
            <v>1</v>
          </cell>
          <cell r="G13272" t="str">
            <v>Tablet</v>
          </cell>
        </row>
        <row r="13273">
          <cell r="B13273" t="str">
            <v>ANS001SYR</v>
          </cell>
          <cell r="C13273" t="str">
            <v>botol</v>
          </cell>
          <cell r="D13273" t="str">
            <v>Botol:1;</v>
          </cell>
          <cell r="E13273" t="str">
            <v>Botol</v>
          </cell>
          <cell r="F13273" t="str">
            <v>1</v>
          </cell>
        </row>
        <row r="13274">
          <cell r="B13274" t="str">
            <v>FFP001</v>
          </cell>
          <cell r="C13274" t="str">
            <v>botol</v>
          </cell>
          <cell r="D13274" t="str">
            <v>Botol:1;</v>
          </cell>
          <cell r="E13274" t="str">
            <v>Botol</v>
          </cell>
          <cell r="F13274" t="str">
            <v>1</v>
          </cell>
        </row>
        <row r="13275">
          <cell r="B13275" t="str">
            <v>ASM001KAP</v>
          </cell>
          <cell r="C13275" t="str">
            <v>strip</v>
          </cell>
          <cell r="D13275" t="str">
            <v>Strip:1;Kapsul:10;</v>
          </cell>
          <cell r="E13275" t="str">
            <v>Strip</v>
          </cell>
          <cell r="F13275" t="str">
            <v>1</v>
          </cell>
          <cell r="G13275" t="str">
            <v>Kapsul</v>
          </cell>
          <cell r="H13275" t="str">
            <v>10</v>
          </cell>
        </row>
        <row r="13276">
          <cell r="B13276" t="str">
            <v>ETAFOR60ML</v>
          </cell>
          <cell r="C13276" t="str">
            <v>botol</v>
          </cell>
          <cell r="D13276" t="str">
            <v>Botol:1;</v>
          </cell>
          <cell r="E13276" t="str">
            <v>Botol</v>
          </cell>
          <cell r="F13276" t="str">
            <v>1</v>
          </cell>
        </row>
        <row r="13277">
          <cell r="B13277" t="str">
            <v>ATV001TAB</v>
          </cell>
          <cell r="C13277" t="str">
            <v>strip</v>
          </cell>
          <cell r="D13277" t="str">
            <v>Strip:1;Tablet:10;</v>
          </cell>
          <cell r="E13277" t="str">
            <v>Strip</v>
          </cell>
          <cell r="F13277" t="str">
            <v>1</v>
          </cell>
          <cell r="G13277" t="str">
            <v>Tablet</v>
          </cell>
          <cell r="H13277" t="str">
            <v>10</v>
          </cell>
        </row>
        <row r="13278">
          <cell r="B13278" t="str">
            <v>ERDSNGENSYR</v>
          </cell>
          <cell r="C13278" t="str">
            <v>botol</v>
          </cell>
          <cell r="D13278" t="str">
            <v>Botol:1;</v>
          </cell>
          <cell r="E13278" t="str">
            <v>Botol</v>
          </cell>
          <cell r="F13278" t="str">
            <v>1</v>
          </cell>
        </row>
        <row r="13279">
          <cell r="B13279" t="str">
            <v>DSFG500</v>
          </cell>
          <cell r="C13279" t="str">
            <v>vial</v>
          </cell>
          <cell r="D13279" t="str">
            <v>Vial:1;</v>
          </cell>
          <cell r="E13279" t="str">
            <v>Vial</v>
          </cell>
          <cell r="F13279" t="str">
            <v>1</v>
          </cell>
        </row>
        <row r="13280">
          <cell r="B13280" t="str">
            <v>DBMM0439</v>
          </cell>
          <cell r="C13280" t="str">
            <v>botol</v>
          </cell>
          <cell r="D13280" t="str">
            <v>Botol:1;</v>
          </cell>
          <cell r="E13280" t="str">
            <v>Botol</v>
          </cell>
          <cell r="F13280" t="str">
            <v>1</v>
          </cell>
        </row>
        <row r="13281">
          <cell r="B13281" t="str">
            <v>LFX000TM</v>
          </cell>
          <cell r="C13281" t="str">
            <v>botol_tetes</v>
          </cell>
          <cell r="D13281" t="str">
            <v>Botol tetes:1;</v>
          </cell>
          <cell r="E13281" t="str">
            <v>Botol tetes</v>
          </cell>
          <cell r="F13281" t="str">
            <v>1</v>
          </cell>
        </row>
        <row r="13282">
          <cell r="B13282" t="str">
            <v>ATS001TAB</v>
          </cell>
          <cell r="C13282" t="str">
            <v>strip</v>
          </cell>
          <cell r="D13282" t="str">
            <v>Strip:1;Tablet:10;</v>
          </cell>
          <cell r="E13282" t="str">
            <v>Strip</v>
          </cell>
          <cell r="F13282" t="str">
            <v>1</v>
          </cell>
          <cell r="G13282" t="str">
            <v>Tablet</v>
          </cell>
          <cell r="H13282" t="str">
            <v>10</v>
          </cell>
        </row>
        <row r="13283">
          <cell r="B13283" t="str">
            <v>DXTM75G</v>
          </cell>
          <cell r="C13283" t="str">
            <v>strip</v>
          </cell>
          <cell r="D13283" t="str">
            <v>Strip:1;Tablet:10;</v>
          </cell>
          <cell r="E13283" t="str">
            <v>Strip</v>
          </cell>
          <cell r="F13283" t="str">
            <v>1</v>
          </cell>
          <cell r="G13283" t="str">
            <v>Tablet</v>
          </cell>
          <cell r="H13283" t="str">
            <v>10</v>
          </cell>
        </row>
        <row r="13284">
          <cell r="B13284" t="str">
            <v>CMM0001GR</v>
          </cell>
          <cell r="C13284" t="str">
            <v>tube</v>
          </cell>
          <cell r="D13284" t="str">
            <v>Tube:1;</v>
          </cell>
          <cell r="E13284" t="str">
            <v>Tube</v>
          </cell>
          <cell r="F13284" t="str">
            <v>1</v>
          </cell>
        </row>
        <row r="13285">
          <cell r="B13285" t="str">
            <v>DXTM05G</v>
          </cell>
          <cell r="C13285" t="str">
            <v>strip</v>
          </cell>
          <cell r="D13285" t="str">
            <v>Strip:1;Tablet:10;</v>
          </cell>
          <cell r="E13285" t="str">
            <v>Strip</v>
          </cell>
          <cell r="F13285" t="str">
            <v>1</v>
          </cell>
          <cell r="G13285" t="str">
            <v>Tablet</v>
          </cell>
          <cell r="H13285" t="str">
            <v>10</v>
          </cell>
        </row>
        <row r="13286">
          <cell r="B13286" t="str">
            <v>ERGTMNTAB</v>
          </cell>
          <cell r="C13286" t="str">
            <v>botol</v>
          </cell>
          <cell r="D13286" t="str">
            <v>Botol:1;Tablet:100;</v>
          </cell>
          <cell r="E13286" t="str">
            <v>Botol</v>
          </cell>
          <cell r="F13286" t="str">
            <v>1</v>
          </cell>
          <cell r="G13286" t="str">
            <v>Tablet</v>
          </cell>
          <cell r="H13286" t="str">
            <v>100</v>
          </cell>
        </row>
        <row r="13287">
          <cell r="B13287" t="str">
            <v>DXTM05I</v>
          </cell>
          <cell r="C13287" t="str">
            <v>ampul</v>
          </cell>
          <cell r="D13287" t="str">
            <v>Ampul:1;</v>
          </cell>
          <cell r="E13287" t="str">
            <v>Ampul</v>
          </cell>
          <cell r="F13287" t="str">
            <v>1</v>
          </cell>
        </row>
        <row r="13288">
          <cell r="B13288" t="str">
            <v>NTC000MD</v>
          </cell>
          <cell r="C13288" t="str">
            <v>strip</v>
          </cell>
          <cell r="D13288" t="str">
            <v>Strip:1;</v>
          </cell>
          <cell r="E13288" t="str">
            <v>Strip</v>
          </cell>
          <cell r="F13288" t="str">
            <v>1</v>
          </cell>
        </row>
        <row r="13289">
          <cell r="B13289" t="str">
            <v>AZT001TAB</v>
          </cell>
          <cell r="C13289" t="str">
            <v>strip</v>
          </cell>
          <cell r="D13289" t="str">
            <v>Strip:1;Tablet:10;</v>
          </cell>
          <cell r="E13289" t="str">
            <v>Strip</v>
          </cell>
          <cell r="F13289" t="str">
            <v>1</v>
          </cell>
          <cell r="G13289" t="str">
            <v>Tablet</v>
          </cell>
          <cell r="H13289" t="str">
            <v>10</v>
          </cell>
        </row>
        <row r="13290">
          <cell r="B13290" t="str">
            <v>CPN0001MD</v>
          </cell>
          <cell r="C13290" t="str">
            <v>strip</v>
          </cell>
          <cell r="D13290" t="str">
            <v>Strip:1;</v>
          </cell>
          <cell r="E13290" t="str">
            <v>Strip</v>
          </cell>
          <cell r="F13290" t="str">
            <v>1</v>
          </cell>
        </row>
        <row r="13291">
          <cell r="B13291" t="str">
            <v>ERKRM20GR</v>
          </cell>
          <cell r="C13291" t="str">
            <v>tube</v>
          </cell>
          <cell r="D13291" t="str">
            <v>Tube:1;</v>
          </cell>
          <cell r="E13291" t="str">
            <v>Tube</v>
          </cell>
          <cell r="F13291" t="str">
            <v>1</v>
          </cell>
        </row>
        <row r="13292">
          <cell r="B13292" t="str">
            <v>IRBES3GEN</v>
          </cell>
          <cell r="C13292" t="str">
            <v>strip</v>
          </cell>
          <cell r="D13292" t="str">
            <v>Strip:1;Tablet:10;</v>
          </cell>
          <cell r="E13292" t="str">
            <v>Strip</v>
          </cell>
          <cell r="F13292" t="str">
            <v>1</v>
          </cell>
          <cell r="G13292" t="str">
            <v>Tablet</v>
          </cell>
          <cell r="H13292" t="str">
            <v>10</v>
          </cell>
        </row>
        <row r="13293">
          <cell r="B13293" t="str">
            <v>DXTRY05TA</v>
          </cell>
          <cell r="C13293" t="str">
            <v>strip</v>
          </cell>
          <cell r="D13293" t="str">
            <v>Strip:1;Tablet:10;</v>
          </cell>
          <cell r="E13293" t="str">
            <v>Strip</v>
          </cell>
          <cell r="F13293" t="str">
            <v>1</v>
          </cell>
          <cell r="G13293" t="str">
            <v>Tablet</v>
          </cell>
          <cell r="H13293" t="str">
            <v>10</v>
          </cell>
        </row>
        <row r="13294">
          <cell r="B13294" t="str">
            <v>VALSAR8GEN</v>
          </cell>
          <cell r="C13294" t="str">
            <v>strip</v>
          </cell>
          <cell r="D13294" t="str">
            <v>Strip:1;Tablet:10;</v>
          </cell>
          <cell r="E13294" t="str">
            <v>Strip</v>
          </cell>
          <cell r="F13294" t="str">
            <v>1</v>
          </cell>
          <cell r="G13294" t="str">
            <v>Tablet</v>
          </cell>
          <cell r="H13294" t="str">
            <v>10</v>
          </cell>
        </row>
        <row r="13295">
          <cell r="B13295" t="str">
            <v>BSL001TAB</v>
          </cell>
          <cell r="C13295" t="str">
            <v>strip</v>
          </cell>
          <cell r="D13295" t="str">
            <v>Strip:1;Tablet:10;</v>
          </cell>
          <cell r="E13295" t="str">
            <v>Strip</v>
          </cell>
          <cell r="F13295" t="str">
            <v>1</v>
          </cell>
          <cell r="G13295" t="str">
            <v>Tablet</v>
          </cell>
          <cell r="H13295" t="str">
            <v>10</v>
          </cell>
        </row>
        <row r="13296">
          <cell r="B13296" t="str">
            <v>DXTA200</v>
          </cell>
          <cell r="C13296" t="str">
            <v>botol</v>
          </cell>
          <cell r="D13296" t="str">
            <v>Botol:1;</v>
          </cell>
          <cell r="E13296" t="str">
            <v>Botol</v>
          </cell>
          <cell r="F13296" t="str">
            <v>1</v>
          </cell>
        </row>
        <row r="13297">
          <cell r="B13297" t="str">
            <v>CVN001TM</v>
          </cell>
          <cell r="C13297" t="str">
            <v>botol_tetes</v>
          </cell>
          <cell r="D13297" t="str">
            <v>Botol tetes:1;</v>
          </cell>
          <cell r="E13297" t="str">
            <v>Botol tetes</v>
          </cell>
          <cell r="F13297" t="str">
            <v>1</v>
          </cell>
        </row>
        <row r="13298">
          <cell r="B13298" t="str">
            <v>ERYMDSOL</v>
          </cell>
          <cell r="C13298" t="str">
            <v>botol</v>
          </cell>
          <cell r="D13298" t="str">
            <v>Botol:1;</v>
          </cell>
          <cell r="E13298" t="str">
            <v>Botol</v>
          </cell>
          <cell r="F13298" t="str">
            <v>1</v>
          </cell>
        </row>
        <row r="13299">
          <cell r="B13299" t="str">
            <v>CVR0002TM</v>
          </cell>
          <cell r="C13299" t="str">
            <v>botol_tetes</v>
          </cell>
          <cell r="D13299" t="str">
            <v>Botol tetes:1;</v>
          </cell>
          <cell r="E13299" t="str">
            <v>Botol tetes</v>
          </cell>
          <cell r="F13299" t="str">
            <v>1</v>
          </cell>
        </row>
        <row r="13300">
          <cell r="B13300" t="str">
            <v>SXPH120</v>
          </cell>
          <cell r="C13300" t="str">
            <v>botol</v>
          </cell>
          <cell r="D13300" t="str">
            <v>Botol:1;</v>
          </cell>
          <cell r="E13300" t="str">
            <v>Botol</v>
          </cell>
          <cell r="F13300" t="str">
            <v>1</v>
          </cell>
        </row>
        <row r="13301">
          <cell r="B13301" t="str">
            <v>DXPHN60</v>
          </cell>
          <cell r="C13301" t="str">
            <v>botol</v>
          </cell>
          <cell r="D13301" t="str">
            <v>Botol:1;</v>
          </cell>
          <cell r="E13301" t="str">
            <v>Botol</v>
          </cell>
          <cell r="F13301" t="str">
            <v>1</v>
          </cell>
        </row>
        <row r="13302">
          <cell r="B13302" t="str">
            <v>BFT001TAB</v>
          </cell>
          <cell r="C13302" t="str">
            <v>strip</v>
          </cell>
          <cell r="D13302" t="str">
            <v>Strip:1;Tablet:10;</v>
          </cell>
          <cell r="E13302" t="str">
            <v>Strip</v>
          </cell>
          <cell r="F13302" t="str">
            <v>1</v>
          </cell>
          <cell r="G13302" t="str">
            <v>Tablet</v>
          </cell>
          <cell r="H13302" t="str">
            <v>10</v>
          </cell>
        </row>
        <row r="13303">
          <cell r="B13303" t="str">
            <v>ERKDTAB</v>
          </cell>
          <cell r="C13303" t="str">
            <v>strip</v>
          </cell>
          <cell r="D13303" t="str">
            <v>Strip:1;Tablet:10;</v>
          </cell>
          <cell r="E13303" t="str">
            <v>Strip</v>
          </cell>
          <cell r="F13303" t="str">
            <v>1</v>
          </cell>
          <cell r="G13303" t="str">
            <v>Tablet</v>
          </cell>
          <cell r="H13303" t="str">
            <v>10</v>
          </cell>
        </row>
        <row r="13304">
          <cell r="B13304" t="str">
            <v>FXD10GGEL</v>
          </cell>
          <cell r="C13304" t="str">
            <v>tube</v>
          </cell>
          <cell r="D13304" t="str">
            <v>Tube:1;</v>
          </cell>
          <cell r="E13304" t="str">
            <v>Tube</v>
          </cell>
          <cell r="F13304" t="str">
            <v>1</v>
          </cell>
        </row>
        <row r="13305">
          <cell r="B13305" t="str">
            <v>CZP0001TM</v>
          </cell>
          <cell r="C13305" t="str">
            <v>botol_tetes</v>
          </cell>
          <cell r="D13305" t="str">
            <v>Botol tetes:1;</v>
          </cell>
          <cell r="E13305" t="str">
            <v>Botol tetes</v>
          </cell>
          <cell r="F13305" t="str">
            <v>1</v>
          </cell>
        </row>
        <row r="13306">
          <cell r="B13306" t="str">
            <v>ERLGNKAP</v>
          </cell>
          <cell r="C13306" t="str">
            <v>strip</v>
          </cell>
          <cell r="D13306" t="str">
            <v>Strip:1;</v>
          </cell>
          <cell r="E13306" t="str">
            <v>Strip</v>
          </cell>
          <cell r="F13306" t="str">
            <v>1</v>
          </cell>
        </row>
        <row r="13307">
          <cell r="B13307" t="str">
            <v>CLT001TAB</v>
          </cell>
          <cell r="C13307" t="str">
            <v>strip</v>
          </cell>
          <cell r="D13307" t="str">
            <v>Strip:1;</v>
          </cell>
          <cell r="E13307" t="str">
            <v>Strip</v>
          </cell>
          <cell r="F13307" t="str">
            <v>1</v>
          </cell>
        </row>
        <row r="13308">
          <cell r="B13308" t="str">
            <v>ACAR5GEN</v>
          </cell>
          <cell r="C13308" t="str">
            <v>strip</v>
          </cell>
          <cell r="D13308" t="str">
            <v>Strip:1;Tablet:10;</v>
          </cell>
          <cell r="E13308" t="str">
            <v>Strip</v>
          </cell>
          <cell r="F13308" t="str">
            <v>1</v>
          </cell>
          <cell r="G13308" t="str">
            <v>Tablet</v>
          </cell>
          <cell r="H13308" t="str">
            <v>10</v>
          </cell>
        </row>
        <row r="13309">
          <cell r="B13309" t="str">
            <v>FBN60SRP</v>
          </cell>
          <cell r="C13309" t="str">
            <v>botol</v>
          </cell>
          <cell r="D13309" t="str">
            <v>Botol:1;</v>
          </cell>
          <cell r="E13309" t="str">
            <v>Botol</v>
          </cell>
          <cell r="F13309" t="str">
            <v>1</v>
          </cell>
        </row>
        <row r="13310">
          <cell r="B13310" t="str">
            <v>C2FIT00TB</v>
          </cell>
          <cell r="C13310" t="str">
            <v>strip</v>
          </cell>
          <cell r="D13310" t="str">
            <v>Strip:1;Tablet:4;</v>
          </cell>
          <cell r="E13310" t="str">
            <v>Strip</v>
          </cell>
          <cell r="F13310" t="str">
            <v>1</v>
          </cell>
          <cell r="G13310" t="str">
            <v>Tablet</v>
          </cell>
          <cell r="H13310" t="str">
            <v>4</v>
          </cell>
        </row>
        <row r="13311">
          <cell r="B13311" t="str">
            <v>DXYM250S</v>
          </cell>
          <cell r="C13311" t="str">
            <v>botol</v>
          </cell>
          <cell r="D13311" t="str">
            <v>Botol:1;</v>
          </cell>
          <cell r="E13311" t="str">
            <v>Botol</v>
          </cell>
          <cell r="F13311" t="str">
            <v>1</v>
          </cell>
        </row>
        <row r="13312">
          <cell r="B13312" t="str">
            <v>CDR001TAB</v>
          </cell>
          <cell r="C13312" t="str">
            <v>strip</v>
          </cell>
          <cell r="D13312" t="str">
            <v>Strip:1:Tablet:10;</v>
          </cell>
          <cell r="E13312" t="str">
            <v>StripTablet</v>
          </cell>
          <cell r="F13312" t="str">
            <v>110</v>
          </cell>
        </row>
        <row r="13313">
          <cell r="B13313" t="str">
            <v>DBNS100MG</v>
          </cell>
          <cell r="C13313" t="str">
            <v>strip</v>
          </cell>
          <cell r="D13313" t="str">
            <v>Strip:1;Tablet:10;</v>
          </cell>
          <cell r="E13313" t="str">
            <v>Strip</v>
          </cell>
          <cell r="F13313" t="str">
            <v>1</v>
          </cell>
          <cell r="G13313" t="str">
            <v>Tablet</v>
          </cell>
          <cell r="H13313" t="str">
            <v>10</v>
          </cell>
        </row>
        <row r="13314">
          <cell r="B13314" t="str">
            <v>CDR002TAB</v>
          </cell>
          <cell r="C13314" t="str">
            <v>strip</v>
          </cell>
          <cell r="D13314" t="str">
            <v>Strip:1;Tablet:10;</v>
          </cell>
          <cell r="E13314" t="str">
            <v>Strip</v>
          </cell>
          <cell r="F13314" t="str">
            <v>1</v>
          </cell>
          <cell r="G13314" t="str">
            <v>Tablet</v>
          </cell>
          <cell r="H13314" t="str">
            <v>10</v>
          </cell>
        </row>
        <row r="13315">
          <cell r="B13315" t="str">
            <v>ERLMPLS10</v>
          </cell>
          <cell r="C13315" t="str">
            <v>botol_tetes</v>
          </cell>
          <cell r="D13315" t="str">
            <v>Botol tetes:1;</v>
          </cell>
          <cell r="E13315" t="str">
            <v>Botol tetes</v>
          </cell>
          <cell r="F13315" t="str">
            <v>1</v>
          </cell>
        </row>
        <row r="13316">
          <cell r="B13316" t="str">
            <v>DBTRL30KAP</v>
          </cell>
          <cell r="C13316" t="str">
            <v>strip</v>
          </cell>
          <cell r="D13316" t="str">
            <v>Strip:1;Tablet:10:</v>
          </cell>
          <cell r="E13316" t="str">
            <v>Strip</v>
          </cell>
          <cell r="F13316" t="str">
            <v>1</v>
          </cell>
          <cell r="G13316" t="str">
            <v>Tablet</v>
          </cell>
          <cell r="H13316" t="str">
            <v>10</v>
          </cell>
        </row>
        <row r="13317">
          <cell r="B13317" t="str">
            <v>DBTRL60</v>
          </cell>
          <cell r="C13317" t="str">
            <v>strip</v>
          </cell>
          <cell r="D13317" t="str">
            <v>Strip:1;Tablet:10;</v>
          </cell>
          <cell r="E13317" t="str">
            <v>Strip</v>
          </cell>
          <cell r="F13317" t="str">
            <v>1</v>
          </cell>
          <cell r="G13317" t="str">
            <v>Tablet</v>
          </cell>
          <cell r="H13317" t="str">
            <v>10</v>
          </cell>
        </row>
        <row r="13318">
          <cell r="B13318" t="str">
            <v>CTP001TAB</v>
          </cell>
          <cell r="C13318" t="str">
            <v>strip</v>
          </cell>
          <cell r="D13318" t="str">
            <v>Strip:1;Tablet:100;</v>
          </cell>
          <cell r="E13318" t="str">
            <v>Strip</v>
          </cell>
          <cell r="F13318" t="str">
            <v>1</v>
          </cell>
          <cell r="G13318" t="str">
            <v>Tablet</v>
          </cell>
          <cell r="H13318" t="str">
            <v>100</v>
          </cell>
        </row>
        <row r="13319">
          <cell r="B13319" t="str">
            <v>WDG0001INF</v>
          </cell>
          <cell r="C13319" t="str">
            <v>botol</v>
          </cell>
          <cell r="D13319" t="str">
            <v>Botol:1;</v>
          </cell>
          <cell r="E13319" t="str">
            <v>Botol</v>
          </cell>
          <cell r="F13319" t="str">
            <v>1</v>
          </cell>
        </row>
        <row r="13320">
          <cell r="B13320" t="str">
            <v>ERLMRKAP</v>
          </cell>
          <cell r="C13320" t="str">
            <v>strip</v>
          </cell>
          <cell r="D13320" t="str">
            <v>Strip:1;</v>
          </cell>
          <cell r="E13320" t="str">
            <v>Strip</v>
          </cell>
          <cell r="F13320" t="str">
            <v>1</v>
          </cell>
        </row>
        <row r="13321">
          <cell r="B13321" t="str">
            <v>DPT10KAP</v>
          </cell>
          <cell r="C13321" t="str">
            <v>strip</v>
          </cell>
          <cell r="D13321" t="str">
            <v>Strip:1;Kapsul:10;</v>
          </cell>
          <cell r="E13321" t="str">
            <v>Strip</v>
          </cell>
          <cell r="F13321" t="str">
            <v>1</v>
          </cell>
          <cell r="G13321" t="str">
            <v>Kapsul</v>
          </cell>
          <cell r="H13321" t="str">
            <v>10</v>
          </cell>
        </row>
        <row r="13322">
          <cell r="B13322" t="str">
            <v>ERLMXKAP</v>
          </cell>
          <cell r="C13322" t="str">
            <v>kaplet</v>
          </cell>
          <cell r="D13322" t="str">
            <v>Strip:1;kaplet:10;</v>
          </cell>
          <cell r="E13322" t="str">
            <v>Strip</v>
          </cell>
          <cell r="F13322" t="str">
            <v>1</v>
          </cell>
          <cell r="G13322" t="str">
            <v>kaplet</v>
          </cell>
          <cell r="H13322" t="str">
            <v>10</v>
          </cell>
        </row>
        <row r="13323">
          <cell r="B13323" t="str">
            <v>CFDR001SYR</v>
          </cell>
          <cell r="C13323" t="str">
            <v>botol</v>
          </cell>
          <cell r="D13323" t="str">
            <v>Botol:1;</v>
          </cell>
          <cell r="E13323" t="str">
            <v>Botol</v>
          </cell>
          <cell r="F13323" t="str">
            <v>1</v>
          </cell>
        </row>
        <row r="13324">
          <cell r="B13324" t="str">
            <v>DZM2MG</v>
          </cell>
          <cell r="C13324" t="str">
            <v>strip</v>
          </cell>
          <cell r="D13324" t="str">
            <v>Botol:1;Tablet:10;</v>
          </cell>
          <cell r="E13324" t="str">
            <v>Botol</v>
          </cell>
          <cell r="F13324" t="str">
            <v>1</v>
          </cell>
          <cell r="G13324" t="str">
            <v>Tablet</v>
          </cell>
          <cell r="H13324" t="str">
            <v>10</v>
          </cell>
        </row>
        <row r="13325">
          <cell r="B13325" t="str">
            <v>DZPM5G</v>
          </cell>
          <cell r="C13325" t="str">
            <v>strip</v>
          </cell>
          <cell r="D13325" t="str">
            <v>Strip:1;Tablet:10;</v>
          </cell>
          <cell r="E13325" t="str">
            <v>Strip</v>
          </cell>
          <cell r="F13325" t="str">
            <v>1</v>
          </cell>
          <cell r="G13325" t="str">
            <v>Tablet</v>
          </cell>
          <cell r="H13325" t="str">
            <v>10</v>
          </cell>
        </row>
        <row r="13326">
          <cell r="B13326" t="str">
            <v>CFZ001INJ</v>
          </cell>
          <cell r="C13326" t="str">
            <v>ampul</v>
          </cell>
          <cell r="D13326" t="str">
            <v>Ampul:1;</v>
          </cell>
          <cell r="E13326" t="str">
            <v>Ampul</v>
          </cell>
          <cell r="F13326" t="str">
            <v>1</v>
          </cell>
        </row>
        <row r="13327">
          <cell r="B13327" t="str">
            <v>DPM2G</v>
          </cell>
          <cell r="C13327" t="str">
            <v>botol</v>
          </cell>
          <cell r="D13327" t="str">
            <v>Botol:1;Tablet:1000;</v>
          </cell>
          <cell r="E13327" t="str">
            <v>Botol</v>
          </cell>
          <cell r="F13327" t="str">
            <v>1</v>
          </cell>
          <cell r="G13327" t="str">
            <v>Tablet</v>
          </cell>
          <cell r="H13327" t="str">
            <v>1000</v>
          </cell>
        </row>
        <row r="13328">
          <cell r="B13328" t="str">
            <v>ERPECTSIR</v>
          </cell>
          <cell r="C13328" t="str">
            <v>botol</v>
          </cell>
          <cell r="D13328" t="str">
            <v>Botol:1;</v>
          </cell>
          <cell r="E13328" t="str">
            <v>Botol</v>
          </cell>
          <cell r="F13328" t="str">
            <v>1</v>
          </cell>
        </row>
        <row r="13329">
          <cell r="B13329" t="str">
            <v>CFM001INJ</v>
          </cell>
          <cell r="C13329" t="str">
            <v>ampul</v>
          </cell>
          <cell r="D13329" t="str">
            <v>Ampul:1;</v>
          </cell>
          <cell r="E13329" t="str">
            <v>Ampul</v>
          </cell>
          <cell r="F13329" t="str">
            <v>1</v>
          </cell>
        </row>
        <row r="13330">
          <cell r="B13330" t="str">
            <v>DZPMIN5G</v>
          </cell>
          <cell r="C13330" t="str">
            <v>ampul</v>
          </cell>
          <cell r="D13330" t="str">
            <v>Ampul:1;</v>
          </cell>
          <cell r="E13330" t="str">
            <v>Ampul</v>
          </cell>
          <cell r="F13330" t="str">
            <v>1</v>
          </cell>
        </row>
        <row r="13331">
          <cell r="B13331" t="str">
            <v>FNN3MLAMP</v>
          </cell>
          <cell r="C13331" t="str">
            <v>ampul</v>
          </cell>
          <cell r="D13331" t="str">
            <v>Ampul:1;</v>
          </cell>
          <cell r="E13331" t="str">
            <v>Ampul</v>
          </cell>
          <cell r="F13331" t="str">
            <v>1</v>
          </cell>
        </row>
        <row r="13332">
          <cell r="B13332" t="str">
            <v>ERLPTABN</v>
          </cell>
          <cell r="C13332" t="str">
            <v>strip</v>
          </cell>
          <cell r="D13332" t="str">
            <v>Strip:1;Tablet:10;</v>
          </cell>
          <cell r="E13332" t="str">
            <v>Strip</v>
          </cell>
          <cell r="F13332" t="str">
            <v>1</v>
          </cell>
          <cell r="G13332" t="str">
            <v>Tablet</v>
          </cell>
          <cell r="H13332" t="str">
            <v>10</v>
          </cell>
        </row>
        <row r="13333">
          <cell r="B13333" t="str">
            <v>CAC0001TM</v>
          </cell>
          <cell r="C13333" t="str">
            <v>botol_tetes</v>
          </cell>
          <cell r="D13333" t="str">
            <v>Botol tetes:1;</v>
          </cell>
          <cell r="E13333" t="str">
            <v>Botol tetes</v>
          </cell>
          <cell r="F13333" t="str">
            <v>1</v>
          </cell>
        </row>
        <row r="13334">
          <cell r="B13334" t="str">
            <v>ERLVN</v>
          </cell>
          <cell r="C13334" t="str">
            <v>botol_tetes</v>
          </cell>
          <cell r="D13334" t="str">
            <v>Botol tetes:1;</v>
          </cell>
          <cell r="E13334" t="str">
            <v>Botol tetes</v>
          </cell>
          <cell r="F13334" t="str">
            <v>1</v>
          </cell>
        </row>
        <row r="13335">
          <cell r="B13335" t="str">
            <v>CFT002INJ</v>
          </cell>
          <cell r="C13335" t="str">
            <v>vial</v>
          </cell>
          <cell r="D13335" t="str">
            <v>Vial:1;</v>
          </cell>
          <cell r="E13335" t="str">
            <v>Vial</v>
          </cell>
          <cell r="F13335" t="str">
            <v>1</v>
          </cell>
        </row>
        <row r="13336">
          <cell r="B13336" t="str">
            <v>FNL50MGTBT</v>
          </cell>
          <cell r="C13336" t="str">
            <v>strip</v>
          </cell>
          <cell r="D13336" t="str">
            <v>Strip:1;Tablet:10;</v>
          </cell>
          <cell r="E13336" t="str">
            <v>Strip</v>
          </cell>
          <cell r="F13336" t="str">
            <v>1</v>
          </cell>
          <cell r="G13336" t="str">
            <v>Tablet</v>
          </cell>
          <cell r="H13336" t="str">
            <v>10</v>
          </cell>
        </row>
        <row r="13337">
          <cell r="B13337" t="str">
            <v>COS0001KP</v>
          </cell>
          <cell r="C13337" t="str">
            <v>botol</v>
          </cell>
          <cell r="D13337" t="str">
            <v>Botol:1;</v>
          </cell>
          <cell r="E13337" t="str">
            <v>Botol</v>
          </cell>
          <cell r="F13337" t="str">
            <v>1</v>
          </cell>
        </row>
        <row r="13338">
          <cell r="B13338" t="str">
            <v>CFPME001INJ</v>
          </cell>
          <cell r="C13338" t="str">
            <v>ampul</v>
          </cell>
          <cell r="D13338" t="str">
            <v>Ampul:1;</v>
          </cell>
          <cell r="E13338" t="str">
            <v>Ampul</v>
          </cell>
          <cell r="F13338" t="str">
            <v>1</v>
          </cell>
        </row>
        <row r="13339">
          <cell r="B13339" t="str">
            <v>ERLXN15ML</v>
          </cell>
          <cell r="C13339" t="str">
            <v>botol</v>
          </cell>
          <cell r="D13339" t="str">
            <v>Botol:1;</v>
          </cell>
          <cell r="E13339" t="str">
            <v>Botol</v>
          </cell>
          <cell r="F13339" t="str">
            <v>1</v>
          </cell>
        </row>
        <row r="13340">
          <cell r="B13340" t="str">
            <v>FNL60MLSRP</v>
          </cell>
          <cell r="C13340" t="str">
            <v>botol</v>
          </cell>
          <cell r="D13340" t="str">
            <v>Botol:1;mL:60</v>
          </cell>
          <cell r="E13340" t="str">
            <v>Botol</v>
          </cell>
          <cell r="F13340" t="str">
            <v>1</v>
          </cell>
          <cell r="G13340" t="str">
            <v>mL</v>
          </cell>
          <cell r="H13340" t="str">
            <v>60</v>
          </cell>
        </row>
        <row r="13341">
          <cell r="B13341" t="str">
            <v>KLMDK50GU</v>
          </cell>
          <cell r="C13341" t="str">
            <v>strip</v>
          </cell>
          <cell r="D13341" t="str">
            <v>Strip:1;Tablet:10;</v>
          </cell>
          <cell r="E13341" t="str">
            <v>Strip</v>
          </cell>
          <cell r="F13341" t="str">
            <v>1</v>
          </cell>
          <cell r="G13341" t="str">
            <v>Tablet</v>
          </cell>
          <cell r="H13341" t="str">
            <v>10</v>
          </cell>
        </row>
        <row r="13342">
          <cell r="B13342" t="str">
            <v>CPS0001KP</v>
          </cell>
          <cell r="C13342" t="str">
            <v>strip</v>
          </cell>
          <cell r="D13342" t="str">
            <v>Strip:1;</v>
          </cell>
          <cell r="E13342" t="str">
            <v>Strip</v>
          </cell>
          <cell r="F13342" t="str">
            <v>1</v>
          </cell>
        </row>
        <row r="13343">
          <cell r="B13343" t="str">
            <v>KLMDFK25G</v>
          </cell>
          <cell r="C13343" t="str">
            <v>strip</v>
          </cell>
          <cell r="D13343" t="str">
            <v>Strip:1;Tablet:10;</v>
          </cell>
          <cell r="E13343" t="str">
            <v>Strip</v>
          </cell>
          <cell r="F13343" t="str">
            <v>1</v>
          </cell>
          <cell r="G13343" t="str">
            <v>Tablet</v>
          </cell>
          <cell r="H13343" t="str">
            <v>10</v>
          </cell>
        </row>
        <row r="13344">
          <cell r="B13344" t="str">
            <v>CLF000TB</v>
          </cell>
          <cell r="C13344" t="str">
            <v>strip</v>
          </cell>
          <cell r="D13344" t="str">
            <v>Strip:1;</v>
          </cell>
          <cell r="E13344" t="str">
            <v>Strip</v>
          </cell>
          <cell r="F13344" t="str">
            <v>1</v>
          </cell>
        </row>
        <row r="13345">
          <cell r="B13345" t="str">
            <v>KLMNTR50G</v>
          </cell>
          <cell r="C13345" t="str">
            <v>strip</v>
          </cell>
          <cell r="D13345" t="str">
            <v>Strip:1;Tablet:10;</v>
          </cell>
          <cell r="E13345" t="str">
            <v>Strip</v>
          </cell>
          <cell r="F13345" t="str">
            <v>1</v>
          </cell>
          <cell r="G13345" t="str">
            <v>Tablet</v>
          </cell>
          <cell r="H13345" t="str">
            <v>10</v>
          </cell>
        </row>
        <row r="13346">
          <cell r="B13346" t="str">
            <v>AKURATCOMP</v>
          </cell>
          <cell r="C13346" t="str">
            <v>satuan</v>
          </cell>
          <cell r="D13346" t="str">
            <v>Satuan:1;</v>
          </cell>
          <cell r="E13346" t="str">
            <v>Satuan</v>
          </cell>
          <cell r="F13346" t="str">
            <v>1</v>
          </cell>
        </row>
        <row r="13347">
          <cell r="B13347" t="str">
            <v>ERPHKRMA</v>
          </cell>
          <cell r="C13347" t="str">
            <v>tube</v>
          </cell>
          <cell r="D13347" t="str">
            <v>Tube:1;</v>
          </cell>
          <cell r="E13347" t="str">
            <v>Tube</v>
          </cell>
          <cell r="F13347" t="str">
            <v>1</v>
          </cell>
        </row>
        <row r="13348">
          <cell r="B13348" t="str">
            <v>CFT001INJ</v>
          </cell>
          <cell r="C13348" t="str">
            <v>ampul</v>
          </cell>
          <cell r="D13348" t="str">
            <v>Ampul:1;</v>
          </cell>
          <cell r="E13348" t="str">
            <v>Ampul</v>
          </cell>
          <cell r="F13348" t="str">
            <v>1</v>
          </cell>
        </row>
        <row r="13349">
          <cell r="B13349" t="str">
            <v>NTRMDF25G</v>
          </cell>
          <cell r="C13349" t="str">
            <v>strip</v>
          </cell>
          <cell r="D13349" t="str">
            <v>Strip:1;Tablet:10;</v>
          </cell>
          <cell r="E13349" t="str">
            <v>Strip</v>
          </cell>
          <cell r="F13349" t="str">
            <v>1</v>
          </cell>
          <cell r="G13349" t="str">
            <v>Tablet</v>
          </cell>
          <cell r="H13349" t="str">
            <v>10</v>
          </cell>
        </row>
        <row r="13350">
          <cell r="B13350" t="str">
            <v>ALBEN4GEN</v>
          </cell>
          <cell r="C13350" t="str">
            <v>strip</v>
          </cell>
          <cell r="D13350" t="str">
            <v>Strip:1;Tablet;10;</v>
          </cell>
          <cell r="E13350" t="str">
            <v>Strip</v>
          </cell>
          <cell r="F13350" t="str">
            <v>1</v>
          </cell>
          <cell r="G13350" t="str">
            <v>Tablet</v>
          </cell>
        </row>
        <row r="13351">
          <cell r="B13351" t="str">
            <v>NTRDFK50G</v>
          </cell>
          <cell r="C13351" t="str">
            <v>strip</v>
          </cell>
          <cell r="D13351" t="str">
            <v>Strip:1;Tablet:10;</v>
          </cell>
          <cell r="E13351" t="str">
            <v>Strip</v>
          </cell>
          <cell r="F13351" t="str">
            <v>1</v>
          </cell>
          <cell r="G13351" t="str">
            <v>Tablet</v>
          </cell>
          <cell r="H13351" t="str">
            <v>10</v>
          </cell>
        </row>
        <row r="13352">
          <cell r="B13352" t="str">
            <v>ERPCYN</v>
          </cell>
          <cell r="C13352" t="str">
            <v>strip</v>
          </cell>
          <cell r="D13352" t="str">
            <v>Strip:1;kaplet:10;</v>
          </cell>
          <cell r="E13352" t="str">
            <v>Strip</v>
          </cell>
          <cell r="F13352" t="str">
            <v>1</v>
          </cell>
          <cell r="G13352" t="str">
            <v>kaplet</v>
          </cell>
          <cell r="H13352" t="str">
            <v>10</v>
          </cell>
        </row>
        <row r="13353">
          <cell r="B13353" t="str">
            <v>CFTHEX01INJ</v>
          </cell>
          <cell r="C13353" t="str">
            <v>ampul</v>
          </cell>
          <cell r="D13353" t="str">
            <v>Ampul:1;</v>
          </cell>
          <cell r="E13353" t="str">
            <v>Ampul</v>
          </cell>
          <cell r="F13353" t="str">
            <v>1</v>
          </cell>
        </row>
        <row r="13354">
          <cell r="B13354" t="str">
            <v>PHY100MGCAP</v>
          </cell>
          <cell r="C13354" t="str">
            <v>botol</v>
          </cell>
          <cell r="D13354" t="str">
            <v>Botol:1;Kapsul:100;</v>
          </cell>
          <cell r="E13354" t="str">
            <v>Botol</v>
          </cell>
          <cell r="F13354" t="str">
            <v>1</v>
          </cell>
          <cell r="G13354" t="str">
            <v>Kapsul</v>
          </cell>
          <cell r="H13354" t="str">
            <v>100</v>
          </cell>
        </row>
        <row r="13355">
          <cell r="B13355" t="str">
            <v>CCD0001KP</v>
          </cell>
          <cell r="C13355" t="str">
            <v>botol</v>
          </cell>
          <cell r="D13355" t="str">
            <v>Botol:1;Kapsul:30;</v>
          </cell>
          <cell r="E13355" t="str">
            <v>Botol</v>
          </cell>
          <cell r="F13355" t="str">
            <v>1</v>
          </cell>
          <cell r="G13355" t="str">
            <v>Kapsul</v>
          </cell>
          <cell r="H13355" t="str">
            <v>30</v>
          </cell>
        </row>
        <row r="13356">
          <cell r="B13356" t="str">
            <v>DGLT4BS</v>
          </cell>
          <cell r="C13356" t="str">
            <v>botol</v>
          </cell>
          <cell r="D13356" t="str">
            <v>Botol:1;Tablet:125;</v>
          </cell>
          <cell r="E13356" t="str">
            <v>Botol</v>
          </cell>
          <cell r="F13356" t="str">
            <v>1</v>
          </cell>
          <cell r="G13356" t="str">
            <v>Tablet</v>
          </cell>
          <cell r="H13356" t="str">
            <v>125</v>
          </cell>
        </row>
        <row r="13357">
          <cell r="B13357" t="str">
            <v>ERPGHTAB</v>
          </cell>
          <cell r="C13357" t="str">
            <v>strip</v>
          </cell>
          <cell r="D13357" t="str">
            <v>Strip:1;</v>
          </cell>
          <cell r="E13357" t="str">
            <v>Strip</v>
          </cell>
          <cell r="F13357" t="str">
            <v>1</v>
          </cell>
        </row>
        <row r="13358">
          <cell r="B13358" t="str">
            <v>DGRX025G</v>
          </cell>
          <cell r="C13358" t="str">
            <v>strip</v>
          </cell>
          <cell r="D13358" t="str">
            <v>Strip:1;Tablet:10;</v>
          </cell>
          <cell r="E13358" t="str">
            <v>Strip</v>
          </cell>
          <cell r="F13358" t="str">
            <v>1</v>
          </cell>
          <cell r="G13358" t="str">
            <v>Tablet</v>
          </cell>
          <cell r="H13358" t="str">
            <v>10</v>
          </cell>
        </row>
        <row r="13359">
          <cell r="B13359" t="str">
            <v>CPL001KAP</v>
          </cell>
          <cell r="C13359" t="str">
            <v>strip</v>
          </cell>
          <cell r="D13359" t="str">
            <v>Strip:1;kapsul:10;</v>
          </cell>
          <cell r="E13359" t="str">
            <v>Strip</v>
          </cell>
          <cell r="F13359" t="str">
            <v>1</v>
          </cell>
          <cell r="G13359" t="str">
            <v>kapsul</v>
          </cell>
          <cell r="H13359" t="str">
            <v>10</v>
          </cell>
        </row>
        <row r="13360">
          <cell r="B13360" t="str">
            <v>CLP0001TB</v>
          </cell>
          <cell r="C13360" t="str">
            <v>strip</v>
          </cell>
          <cell r="D13360" t="str">
            <v>Strip:1;</v>
          </cell>
          <cell r="E13360" t="str">
            <v>Strip</v>
          </cell>
          <cell r="F13360" t="str">
            <v>1</v>
          </cell>
        </row>
        <row r="13361">
          <cell r="B13361" t="str">
            <v>FF300MGCAP</v>
          </cell>
          <cell r="C13361" t="str">
            <v>strip</v>
          </cell>
          <cell r="D13361" t="str">
            <v>Strip:1;Kapsul:10;</v>
          </cell>
          <cell r="E13361" t="str">
            <v>Strip</v>
          </cell>
          <cell r="F13361" t="str">
            <v>1</v>
          </cell>
          <cell r="G13361" t="str">
            <v>Kapsul</v>
          </cell>
          <cell r="H13361" t="str">
            <v>10</v>
          </cell>
        </row>
        <row r="13362">
          <cell r="B13362" t="str">
            <v>FF100MGCAP</v>
          </cell>
          <cell r="C13362" t="str">
            <v>strip</v>
          </cell>
          <cell r="D13362" t="str">
            <v>Strip:1;Tablet:10;</v>
          </cell>
          <cell r="E13362" t="str">
            <v>Strip</v>
          </cell>
          <cell r="F13362" t="str">
            <v>1</v>
          </cell>
          <cell r="G13362" t="str">
            <v>Tablet</v>
          </cell>
          <cell r="H13362" t="str">
            <v>10</v>
          </cell>
        </row>
        <row r="13363">
          <cell r="B13363" t="str">
            <v>ERTMTAB</v>
          </cell>
          <cell r="C13363" t="str">
            <v>strip</v>
          </cell>
          <cell r="D13363" t="str">
            <v>Strip:1;Tablet:10;</v>
          </cell>
          <cell r="E13363" t="str">
            <v>Strip</v>
          </cell>
          <cell r="F13363" t="str">
            <v>1</v>
          </cell>
          <cell r="G13363" t="str">
            <v>Tablet</v>
          </cell>
          <cell r="H13363" t="str">
            <v>10</v>
          </cell>
        </row>
        <row r="13364">
          <cell r="B13364" t="str">
            <v>DLTZM30G</v>
          </cell>
          <cell r="C13364" t="str">
            <v>strip</v>
          </cell>
          <cell r="D13364" t="str">
            <v>Strip:1;Tablet:10;</v>
          </cell>
          <cell r="E13364" t="str">
            <v>Strip</v>
          </cell>
          <cell r="F13364" t="str">
            <v>1</v>
          </cell>
          <cell r="G13364" t="str">
            <v>Tablet</v>
          </cell>
          <cell r="H13364" t="str">
            <v>10</v>
          </cell>
        </row>
        <row r="13365">
          <cell r="B13365" t="str">
            <v>CSF001TB</v>
          </cell>
          <cell r="C13365" t="str">
            <v>botol</v>
          </cell>
          <cell r="D13365" t="str">
            <v>Botol:1;</v>
          </cell>
          <cell r="E13365" t="str">
            <v>Botol</v>
          </cell>
          <cell r="F13365" t="str">
            <v>1</v>
          </cell>
        </row>
        <row r="13366">
          <cell r="B13366" t="str">
            <v>DMNDT500G</v>
          </cell>
          <cell r="C13366" t="str">
            <v>strip</v>
          </cell>
          <cell r="D13366" t="str">
            <v>Strip:1;Tablet:10;</v>
          </cell>
          <cell r="E13366" t="str">
            <v>Strip</v>
          </cell>
          <cell r="F13366" t="str">
            <v>1</v>
          </cell>
          <cell r="G13366" t="str">
            <v>Tablet</v>
          </cell>
          <cell r="H13366" t="str">
            <v>10</v>
          </cell>
        </row>
        <row r="13367">
          <cell r="B13367" t="str">
            <v>CSJ0001TB</v>
          </cell>
          <cell r="C13367" t="str">
            <v>botol</v>
          </cell>
          <cell r="D13367" t="str">
            <v>Botol:1;</v>
          </cell>
          <cell r="E13367" t="str">
            <v>Botol</v>
          </cell>
          <cell r="F13367" t="str">
            <v>1</v>
          </cell>
        </row>
        <row r="13368">
          <cell r="B13368" t="str">
            <v>CHO001DROP</v>
          </cell>
          <cell r="C13368" t="str">
            <v>botol_tetes</v>
          </cell>
          <cell r="D13368" t="str">
            <v>Botol tetes:1;</v>
          </cell>
          <cell r="E13368" t="str">
            <v>Botol tetes</v>
          </cell>
          <cell r="F13368" t="str">
            <v>1</v>
          </cell>
        </row>
        <row r="13369">
          <cell r="B13369" t="str">
            <v>ERMYBGEN</v>
          </cell>
          <cell r="C13369" t="str">
            <v>strip</v>
          </cell>
          <cell r="D13369" t="str">
            <v>Strip:1;kaplet:10;</v>
          </cell>
          <cell r="E13369" t="str">
            <v>Strip</v>
          </cell>
          <cell r="F13369" t="str">
            <v>1</v>
          </cell>
          <cell r="G13369" t="str">
            <v>kaplet</v>
          </cell>
          <cell r="H13369" t="str">
            <v>10</v>
          </cell>
        </row>
        <row r="13370">
          <cell r="B13370" t="str">
            <v>CSJ0002TB</v>
          </cell>
          <cell r="C13370" t="str">
            <v>botol</v>
          </cell>
          <cell r="D13370" t="str">
            <v>Botol:1;</v>
          </cell>
          <cell r="E13370" t="str">
            <v>Botol</v>
          </cell>
          <cell r="F13370" t="str">
            <v>1</v>
          </cell>
        </row>
        <row r="13371">
          <cell r="B13371" t="str">
            <v>FENO300MGCAP</v>
          </cell>
          <cell r="C13371" t="str">
            <v>strip</v>
          </cell>
          <cell r="D13371" t="str">
            <v>Strip:1;Tablet:10;</v>
          </cell>
          <cell r="E13371" t="str">
            <v>Strip</v>
          </cell>
          <cell r="F13371" t="str">
            <v>1</v>
          </cell>
          <cell r="G13371" t="str">
            <v>Tablet</v>
          </cell>
          <cell r="H13371" t="str">
            <v>10</v>
          </cell>
        </row>
        <row r="13372">
          <cell r="B13372" t="str">
            <v>ERSPMSTGEN</v>
          </cell>
          <cell r="C13372" t="str">
            <v>botol</v>
          </cell>
          <cell r="D13372" t="str">
            <v>Botol:1;</v>
          </cell>
          <cell r="E13372" t="str">
            <v>Botol</v>
          </cell>
          <cell r="F13372" t="str">
            <v>1</v>
          </cell>
        </row>
        <row r="13373">
          <cell r="B13373" t="str">
            <v>CHO00CAPS</v>
          </cell>
          <cell r="C13373" t="str">
            <v>strip</v>
          </cell>
          <cell r="D13373" t="str">
            <v>Strip:1;kapsul:10;</v>
          </cell>
          <cell r="E13373" t="str">
            <v>Strip</v>
          </cell>
          <cell r="F13373" t="str">
            <v>1</v>
          </cell>
          <cell r="G13373" t="str">
            <v>kapsul</v>
          </cell>
          <cell r="H13373" t="str">
            <v>10</v>
          </cell>
        </row>
        <row r="13374">
          <cell r="B13374" t="str">
            <v>CLC1000KP</v>
          </cell>
          <cell r="C13374" t="str">
            <v>botol</v>
          </cell>
          <cell r="D13374" t="str">
            <v>Botol:1;</v>
          </cell>
          <cell r="E13374" t="str">
            <v>Botol</v>
          </cell>
          <cell r="F13374" t="str">
            <v>1</v>
          </cell>
        </row>
        <row r="13375">
          <cell r="B13375" t="str">
            <v>CHQ001TAB</v>
          </cell>
          <cell r="C13375" t="str">
            <v>strip</v>
          </cell>
          <cell r="D13375" t="str">
            <v>Strip:1;Tablet:100;</v>
          </cell>
          <cell r="E13375" t="str">
            <v>Strip</v>
          </cell>
          <cell r="F13375" t="str">
            <v>1</v>
          </cell>
          <cell r="G13375" t="str">
            <v>Tablet</v>
          </cell>
          <cell r="H13375" t="str">
            <v>100</v>
          </cell>
        </row>
        <row r="13376">
          <cell r="B13376" t="str">
            <v>CLO0001KP</v>
          </cell>
          <cell r="C13376" t="str">
            <v>strip</v>
          </cell>
          <cell r="D13376" t="str">
            <v>Strip:1;kapsul:10;</v>
          </cell>
          <cell r="E13376" t="str">
            <v>Strip</v>
          </cell>
          <cell r="F13376" t="str">
            <v>1</v>
          </cell>
          <cell r="G13376" t="str">
            <v>kapsul</v>
          </cell>
          <cell r="H13376" t="str">
            <v>10</v>
          </cell>
        </row>
        <row r="13377">
          <cell r="B13377" t="str">
            <v>FPM800MGKAPL</v>
          </cell>
          <cell r="C13377" t="str">
            <v>strip</v>
          </cell>
          <cell r="D13377" t="str">
            <v>Strip:1;kapsul:6;</v>
          </cell>
          <cell r="E13377" t="str">
            <v>Strip</v>
          </cell>
          <cell r="F13377" t="str">
            <v>1</v>
          </cell>
          <cell r="G13377" t="str">
            <v>kapsul</v>
          </cell>
          <cell r="H13377" t="str">
            <v>6</v>
          </cell>
        </row>
        <row r="13378">
          <cell r="B13378" t="str">
            <v>CHQ002TAB</v>
          </cell>
          <cell r="C13378" t="str">
            <v>botol</v>
          </cell>
          <cell r="D13378" t="str">
            <v>Botol:1;Tablet:1000;</v>
          </cell>
          <cell r="E13378" t="str">
            <v>Botol</v>
          </cell>
          <cell r="F13378" t="str">
            <v>1</v>
          </cell>
          <cell r="G13378" t="str">
            <v>Tablet</v>
          </cell>
          <cell r="H13378" t="str">
            <v>1000</v>
          </cell>
        </row>
        <row r="13379">
          <cell r="B13379" t="str">
            <v>DMVT10T</v>
          </cell>
          <cell r="C13379" t="str">
            <v>botol</v>
          </cell>
          <cell r="D13379" t="str">
            <v>Botol:1;</v>
          </cell>
          <cell r="E13379" t="str">
            <v>Botol</v>
          </cell>
          <cell r="F13379" t="str">
            <v>1</v>
          </cell>
        </row>
        <row r="13380">
          <cell r="B13380" t="str">
            <v>ERTKF60ML</v>
          </cell>
          <cell r="C13380" t="str">
            <v>botol</v>
          </cell>
          <cell r="D13380" t="str">
            <v>Botol:1;</v>
          </cell>
          <cell r="E13380" t="str">
            <v>Botol</v>
          </cell>
          <cell r="F13380" t="str">
            <v>1</v>
          </cell>
        </row>
        <row r="13381">
          <cell r="B13381" t="str">
            <v>FERMIA</v>
          </cell>
          <cell r="C13381" t="str">
            <v>strip</v>
          </cell>
          <cell r="D13381" t="str">
            <v>Strip:1;</v>
          </cell>
          <cell r="E13381" t="str">
            <v>Strip</v>
          </cell>
          <cell r="F13381" t="str">
            <v>1</v>
          </cell>
        </row>
        <row r="13382">
          <cell r="B13382" t="str">
            <v>CLD0001KP</v>
          </cell>
          <cell r="C13382" t="str">
            <v>botol</v>
          </cell>
          <cell r="D13382" t="str">
            <v>Botol:1;</v>
          </cell>
          <cell r="E13382" t="str">
            <v>Botol</v>
          </cell>
          <cell r="F13382" t="str">
            <v>1</v>
          </cell>
        </row>
        <row r="13383">
          <cell r="B13383" t="str">
            <v>DMPRD60G</v>
          </cell>
          <cell r="C13383" t="str">
            <v>botol</v>
          </cell>
          <cell r="D13383" t="str">
            <v>Botol:1;</v>
          </cell>
          <cell r="E13383" t="str">
            <v>Botol</v>
          </cell>
          <cell r="F13383" t="str">
            <v>1</v>
          </cell>
        </row>
        <row r="13384">
          <cell r="B13384" t="str">
            <v>CHOL001TAB</v>
          </cell>
          <cell r="C13384" t="str">
            <v>strip</v>
          </cell>
          <cell r="D13384" t="str">
            <v>Strip:1;Tablet:10;</v>
          </cell>
          <cell r="E13384" t="str">
            <v>Strip</v>
          </cell>
          <cell r="F13384" t="str">
            <v>1</v>
          </cell>
          <cell r="G13384" t="str">
            <v>Tablet</v>
          </cell>
          <cell r="H13384" t="str">
            <v>10</v>
          </cell>
        </row>
        <row r="13385">
          <cell r="B13385" t="str">
            <v>CLX0001ML</v>
          </cell>
          <cell r="C13385" t="str">
            <v>botol</v>
          </cell>
          <cell r="D13385" t="str">
            <v>Botol:1;</v>
          </cell>
          <cell r="E13385" t="str">
            <v>Botol</v>
          </cell>
          <cell r="F13385" t="str">
            <v>1</v>
          </cell>
        </row>
        <row r="13386">
          <cell r="B13386" t="str">
            <v>CLM000TB</v>
          </cell>
          <cell r="C13386" t="str">
            <v>strip</v>
          </cell>
          <cell r="D13386" t="str">
            <v>Strip:1;Tablet:10;</v>
          </cell>
          <cell r="E13386" t="str">
            <v>Strip</v>
          </cell>
          <cell r="F13386" t="str">
            <v>1</v>
          </cell>
          <cell r="G13386" t="str">
            <v>Tablet</v>
          </cell>
          <cell r="H13386" t="str">
            <v>10</v>
          </cell>
        </row>
        <row r="13387">
          <cell r="B13387" t="str">
            <v>DMPRD60ML</v>
          </cell>
          <cell r="C13387" t="str">
            <v>botol</v>
          </cell>
          <cell r="D13387" t="str">
            <v>Botol:1;</v>
          </cell>
          <cell r="E13387" t="str">
            <v>Botol</v>
          </cell>
          <cell r="F13387" t="str">
            <v>1</v>
          </cell>
        </row>
        <row r="13388">
          <cell r="B13388" t="str">
            <v>DNPZL5MG</v>
          </cell>
          <cell r="C13388" t="str">
            <v>strip</v>
          </cell>
          <cell r="D13388" t="str">
            <v>Strip:1;Tablet:30;</v>
          </cell>
          <cell r="E13388" t="str">
            <v>Strip</v>
          </cell>
          <cell r="F13388" t="str">
            <v>1</v>
          </cell>
          <cell r="G13388" t="str">
            <v>Tablet</v>
          </cell>
          <cell r="H13388" t="str">
            <v>30</v>
          </cell>
        </row>
        <row r="13389">
          <cell r="B13389" t="str">
            <v>DNPZL30G</v>
          </cell>
          <cell r="C13389" t="str">
            <v>strip</v>
          </cell>
          <cell r="D13389" t="str">
            <v>Strip:1;Tablet:10;</v>
          </cell>
          <cell r="E13389" t="str">
            <v>Strip</v>
          </cell>
          <cell r="F13389" t="str">
            <v>1</v>
          </cell>
          <cell r="G13389" t="str">
            <v>Tablet</v>
          </cell>
          <cell r="H13389" t="str">
            <v>10</v>
          </cell>
        </row>
        <row r="13390">
          <cell r="B13390" t="str">
            <v>ERTYAR500</v>
          </cell>
          <cell r="C13390" t="str">
            <v>strip</v>
          </cell>
          <cell r="D13390" t="str">
            <v>Strip:1;kapsul:10;</v>
          </cell>
          <cell r="E13390" t="str">
            <v>Strip</v>
          </cell>
          <cell r="F13390" t="str">
            <v>1</v>
          </cell>
          <cell r="G13390" t="str">
            <v>kapsul</v>
          </cell>
          <cell r="H13390" t="str">
            <v>10</v>
          </cell>
        </row>
        <row r="13391">
          <cell r="B13391" t="str">
            <v>CLZ001TAB</v>
          </cell>
          <cell r="C13391" t="str">
            <v>strip</v>
          </cell>
          <cell r="D13391" t="str">
            <v>Strip:1;Tablet:10;</v>
          </cell>
          <cell r="E13391" t="str">
            <v>Strip</v>
          </cell>
          <cell r="F13391" t="str">
            <v>1</v>
          </cell>
          <cell r="G13391" t="str">
            <v>Tablet</v>
          </cell>
          <cell r="H13391" t="str">
            <v>10</v>
          </cell>
        </row>
        <row r="13392">
          <cell r="B13392" t="str">
            <v>CMTN001TAB</v>
          </cell>
          <cell r="C13392" t="str">
            <v>strip</v>
          </cell>
          <cell r="D13392" t="str">
            <v>Strip:1;Tablet:10;</v>
          </cell>
          <cell r="E13392" t="str">
            <v>Strip</v>
          </cell>
          <cell r="F13392" t="str">
            <v>1</v>
          </cell>
          <cell r="G13392" t="str">
            <v>Tablet</v>
          </cell>
          <cell r="H13392" t="str">
            <v>10</v>
          </cell>
        </row>
        <row r="13393">
          <cell r="B13393" t="str">
            <v>CLM0005TB</v>
          </cell>
          <cell r="C13393" t="str">
            <v>strip</v>
          </cell>
          <cell r="D13393" t="str">
            <v>Strip:1;Tablet:10;</v>
          </cell>
          <cell r="E13393" t="str">
            <v>Strip</v>
          </cell>
          <cell r="F13393" t="str">
            <v>1</v>
          </cell>
          <cell r="G13393" t="str">
            <v>Tablet</v>
          </cell>
          <cell r="H13393" t="str">
            <v>10</v>
          </cell>
        </row>
        <row r="13394">
          <cell r="B13394" t="str">
            <v>CSPD001TAB</v>
          </cell>
          <cell r="C13394" t="str">
            <v>strip</v>
          </cell>
          <cell r="D13394" t="str">
            <v>Strip:1;Tablet:10;</v>
          </cell>
          <cell r="E13394" t="str">
            <v>Strip</v>
          </cell>
          <cell r="F13394" t="str">
            <v>1</v>
          </cell>
          <cell r="G13394" t="str">
            <v>Tablet</v>
          </cell>
          <cell r="H13394" t="str">
            <v>10</v>
          </cell>
        </row>
        <row r="13395">
          <cell r="B13395" t="str">
            <v>DXCL100G</v>
          </cell>
          <cell r="C13395" t="str">
            <v>strip</v>
          </cell>
          <cell r="D13395" t="str">
            <v>Strip:1;Tablet:10;</v>
          </cell>
          <cell r="E13395" t="str">
            <v>Strip</v>
          </cell>
          <cell r="F13395" t="str">
            <v>1</v>
          </cell>
          <cell r="G13395" t="str">
            <v>Tablet</v>
          </cell>
          <cell r="H13395" t="str">
            <v>10</v>
          </cell>
        </row>
        <row r="13396">
          <cell r="B13396" t="str">
            <v>CLM0001TB</v>
          </cell>
          <cell r="C13396" t="str">
            <v>strip</v>
          </cell>
          <cell r="D13396" t="str">
            <v>Strip:1;Tablet:10;</v>
          </cell>
          <cell r="E13396" t="str">
            <v>Strip</v>
          </cell>
          <cell r="F13396" t="str">
            <v>1</v>
          </cell>
          <cell r="G13396" t="str">
            <v>Tablet</v>
          </cell>
          <cell r="H13396" t="str">
            <v>10</v>
          </cell>
        </row>
        <row r="13397">
          <cell r="B13397" t="str">
            <v>CLM0002TB</v>
          </cell>
          <cell r="C13397" t="str">
            <v>strip</v>
          </cell>
          <cell r="D13397" t="str">
            <v>Strip:1;Tablet:10;</v>
          </cell>
          <cell r="E13397" t="str">
            <v>Strip</v>
          </cell>
          <cell r="F13397" t="str">
            <v>1</v>
          </cell>
          <cell r="G13397" t="str">
            <v>Tablet</v>
          </cell>
          <cell r="H13397" t="str">
            <v>10</v>
          </cell>
        </row>
        <row r="13398">
          <cell r="B13398" t="str">
            <v>CLX0001SYP</v>
          </cell>
          <cell r="C13398" t="str">
            <v>botol</v>
          </cell>
          <cell r="D13398" t="str">
            <v>Botol:1;</v>
          </cell>
          <cell r="E13398" t="str">
            <v>Botol</v>
          </cell>
          <cell r="F13398" t="str">
            <v>1</v>
          </cell>
        </row>
        <row r="13399">
          <cell r="B13399" t="str">
            <v>FXZ5GRCR</v>
          </cell>
          <cell r="C13399" t="str">
            <v>tube</v>
          </cell>
          <cell r="D13399" t="str">
            <v>Tube:1;</v>
          </cell>
          <cell r="E13399" t="str">
            <v>Tube</v>
          </cell>
          <cell r="F13399" t="str">
            <v>1</v>
          </cell>
        </row>
        <row r="13400">
          <cell r="B13400" t="str">
            <v>ETMLSYR</v>
          </cell>
          <cell r="C13400" t="str">
            <v>botol</v>
          </cell>
          <cell r="D13400" t="str">
            <v>Botol:1;</v>
          </cell>
          <cell r="E13400" t="str">
            <v>Botol</v>
          </cell>
          <cell r="F13400" t="str">
            <v>1</v>
          </cell>
        </row>
        <row r="13401">
          <cell r="B13401" t="str">
            <v>CLP0001KP</v>
          </cell>
          <cell r="C13401" t="str">
            <v>strip</v>
          </cell>
          <cell r="D13401" t="str">
            <v>Strip:1;</v>
          </cell>
          <cell r="E13401" t="str">
            <v>Strip</v>
          </cell>
          <cell r="F13401" t="str">
            <v>1</v>
          </cell>
        </row>
        <row r="13402">
          <cell r="B13402" t="str">
            <v>CTLN001KAP</v>
          </cell>
          <cell r="C13402" t="str">
            <v>strip</v>
          </cell>
          <cell r="D13402" t="str">
            <v>Strip:1;kapsul:10;</v>
          </cell>
          <cell r="E13402" t="str">
            <v>Strip</v>
          </cell>
          <cell r="F13402" t="str">
            <v>1</v>
          </cell>
          <cell r="G13402" t="str">
            <v>kapsul</v>
          </cell>
          <cell r="H13402" t="str">
            <v>10</v>
          </cell>
        </row>
        <row r="13403">
          <cell r="B13403" t="str">
            <v>CLV0001TB</v>
          </cell>
          <cell r="C13403" t="str">
            <v>strip</v>
          </cell>
          <cell r="D13403" t="str">
            <v>Strip:1;</v>
          </cell>
          <cell r="E13403" t="str">
            <v>Strip</v>
          </cell>
          <cell r="F13403" t="str">
            <v>1</v>
          </cell>
        </row>
        <row r="13404">
          <cell r="B13404" t="str">
            <v>ESVTCK30T</v>
          </cell>
          <cell r="C13404" t="str">
            <v>botol</v>
          </cell>
          <cell r="D13404" t="str">
            <v>Botol:1;</v>
          </cell>
          <cell r="E13404" t="str">
            <v>Botol</v>
          </cell>
          <cell r="F13404" t="str">
            <v>1</v>
          </cell>
        </row>
        <row r="13405">
          <cell r="B13405" t="str">
            <v>ETPRLTAB</v>
          </cell>
          <cell r="C13405" t="str">
            <v>strip</v>
          </cell>
          <cell r="D13405" t="str">
            <v>Strip:1;Tablet:10;</v>
          </cell>
          <cell r="E13405" t="str">
            <v>Strip</v>
          </cell>
          <cell r="F13405" t="str">
            <v>1</v>
          </cell>
          <cell r="G13405" t="str">
            <v>Tablet</v>
          </cell>
          <cell r="H13405" t="str">
            <v>10</v>
          </cell>
        </row>
        <row r="13406">
          <cell r="B13406" t="str">
            <v>CLDMY001KAP</v>
          </cell>
          <cell r="C13406" t="str">
            <v>strip</v>
          </cell>
          <cell r="D13406" t="str">
            <v>Strip:1;kapsul:10;</v>
          </cell>
          <cell r="E13406" t="str">
            <v>Strip</v>
          </cell>
          <cell r="F13406" t="str">
            <v>1</v>
          </cell>
          <cell r="G13406" t="str">
            <v>kapsul</v>
          </cell>
          <cell r="H13406" t="str">
            <v>10</v>
          </cell>
        </row>
        <row r="13407">
          <cell r="B13407" t="str">
            <v>CLT0005TB</v>
          </cell>
          <cell r="C13407" t="str">
            <v>strip</v>
          </cell>
          <cell r="D13407" t="str">
            <v>Strip:1;</v>
          </cell>
          <cell r="E13407" t="str">
            <v>Strip</v>
          </cell>
          <cell r="F13407" t="str">
            <v>1</v>
          </cell>
        </row>
        <row r="13408">
          <cell r="B13408" t="str">
            <v>ETH500GEN</v>
          </cell>
          <cell r="C13408" t="str">
            <v>strip</v>
          </cell>
          <cell r="D13408" t="str">
            <v>Strip:1;Tablet:10;</v>
          </cell>
          <cell r="E13408" t="str">
            <v>Strip</v>
          </cell>
          <cell r="F13408" t="str">
            <v>1</v>
          </cell>
          <cell r="G13408" t="str">
            <v>Tablet</v>
          </cell>
          <cell r="H13408" t="str">
            <v>10</v>
          </cell>
        </row>
        <row r="13409">
          <cell r="B13409" t="str">
            <v>CML000SUP</v>
          </cell>
          <cell r="C13409" t="str">
            <v>strip</v>
          </cell>
          <cell r="D13409" t="str">
            <v>Strip:1;Suppositoria:10;</v>
          </cell>
          <cell r="E13409" t="str">
            <v>Strip</v>
          </cell>
          <cell r="F13409" t="str">
            <v>1</v>
          </cell>
          <cell r="G13409" t="str">
            <v>Suppositoria</v>
          </cell>
          <cell r="H13409" t="str">
            <v>10</v>
          </cell>
        </row>
        <row r="13410">
          <cell r="B13410" t="str">
            <v>CLDMY002KAP</v>
          </cell>
          <cell r="C13410" t="str">
            <v>strip</v>
          </cell>
          <cell r="D13410" t="str">
            <v>Strip:1;kapsul:10;</v>
          </cell>
          <cell r="E13410" t="str">
            <v>Strip</v>
          </cell>
          <cell r="F13410" t="str">
            <v>1</v>
          </cell>
          <cell r="G13410" t="str">
            <v>kapsul</v>
          </cell>
          <cell r="H13410" t="str">
            <v>10</v>
          </cell>
        </row>
        <row r="13411">
          <cell r="B13411" t="str">
            <v>CDN0016TB</v>
          </cell>
          <cell r="C13411" t="str">
            <v>strip</v>
          </cell>
          <cell r="D13411" t="str">
            <v>Strip:1;Tablet:10;</v>
          </cell>
          <cell r="E13411" t="str">
            <v>Strip</v>
          </cell>
          <cell r="F13411" t="str">
            <v>1</v>
          </cell>
          <cell r="G13411" t="str">
            <v>Tablet</v>
          </cell>
          <cell r="H13411" t="str">
            <v>10</v>
          </cell>
        </row>
        <row r="13412">
          <cell r="B13412" t="str">
            <v>ETHA250GEN</v>
          </cell>
          <cell r="C13412" t="str">
            <v>strip</v>
          </cell>
          <cell r="D13412" t="str">
            <v>Strip:1;Tablet:10;</v>
          </cell>
          <cell r="E13412" t="str">
            <v>Strip</v>
          </cell>
          <cell r="F13412" t="str">
            <v>1</v>
          </cell>
          <cell r="G13412" t="str">
            <v>Tablet</v>
          </cell>
          <cell r="H13412" t="str">
            <v>10</v>
          </cell>
        </row>
        <row r="13413">
          <cell r="B13413" t="str">
            <v>DTX10K</v>
          </cell>
          <cell r="C13413" t="str">
            <v>box</v>
          </cell>
          <cell r="D13413" t="str">
            <v>Box:1;</v>
          </cell>
          <cell r="E13413" t="str">
            <v>Box</v>
          </cell>
          <cell r="F13413" t="str">
            <v>1</v>
          </cell>
        </row>
        <row r="13414">
          <cell r="B13414" t="str">
            <v>CLBZM001TAB</v>
          </cell>
          <cell r="C13414" t="str">
            <v>strip</v>
          </cell>
          <cell r="D13414" t="str">
            <v>Strip:1;Tablet:10;</v>
          </cell>
          <cell r="E13414" t="str">
            <v>Strip</v>
          </cell>
          <cell r="F13414" t="str">
            <v>1</v>
          </cell>
          <cell r="G13414" t="str">
            <v>Tablet</v>
          </cell>
          <cell r="H13414" t="str">
            <v>10</v>
          </cell>
        </row>
        <row r="13415">
          <cell r="B13415" t="str">
            <v>CDN0005TB</v>
          </cell>
          <cell r="C13415" t="str">
            <v>strip</v>
          </cell>
          <cell r="D13415" t="str">
            <v>Strip:1;Tablet:10;</v>
          </cell>
          <cell r="E13415" t="str">
            <v>Strip</v>
          </cell>
          <cell r="F13415" t="str">
            <v>1</v>
          </cell>
          <cell r="G13415" t="str">
            <v>Tablet</v>
          </cell>
          <cell r="H13415" t="str">
            <v>10</v>
          </cell>
        </row>
        <row r="13416">
          <cell r="B13416" t="str">
            <v>DRXKDM2</v>
          </cell>
          <cell r="C13416" t="str">
            <v>box</v>
          </cell>
          <cell r="D13416" t="str">
            <v>Box:1;</v>
          </cell>
          <cell r="E13416" t="str">
            <v>Box</v>
          </cell>
          <cell r="F13416" t="str">
            <v>1</v>
          </cell>
        </row>
        <row r="13417">
          <cell r="B13417" t="str">
            <v>KDMDRXP3</v>
          </cell>
          <cell r="C13417" t="str">
            <v>box</v>
          </cell>
          <cell r="D13417" t="str">
            <v>Box:1;</v>
          </cell>
          <cell r="E13417" t="str">
            <v>Box</v>
          </cell>
          <cell r="F13417" t="str">
            <v>1</v>
          </cell>
        </row>
        <row r="13418">
          <cell r="B13418" t="str">
            <v>KDMDRXT3</v>
          </cell>
          <cell r="C13418" t="str">
            <v>box</v>
          </cell>
          <cell r="D13418" t="str">
            <v>Box:1;</v>
          </cell>
          <cell r="E13418" t="str">
            <v>Box</v>
          </cell>
          <cell r="F13418" t="str">
            <v>1</v>
          </cell>
        </row>
        <row r="13419">
          <cell r="B13419" t="str">
            <v>ETH300TAB</v>
          </cell>
          <cell r="C13419" t="str">
            <v>strip</v>
          </cell>
          <cell r="D13419" t="str">
            <v>Strip:1;Tablet:10;</v>
          </cell>
          <cell r="E13419" t="str">
            <v>Strip</v>
          </cell>
          <cell r="F13419" t="str">
            <v>1</v>
          </cell>
          <cell r="G13419" t="str">
            <v>Tablet</v>
          </cell>
          <cell r="H13419" t="str">
            <v>10</v>
          </cell>
        </row>
        <row r="13420">
          <cell r="B13420" t="str">
            <v>CLOBCR2</v>
          </cell>
          <cell r="C13420" t="str">
            <v>tube</v>
          </cell>
          <cell r="D13420" t="str">
            <v>Tube:1;</v>
          </cell>
          <cell r="E13420" t="str">
            <v>Tube</v>
          </cell>
          <cell r="F13420" t="str">
            <v>1</v>
          </cell>
        </row>
        <row r="13421">
          <cell r="B13421" t="str">
            <v>DRXTP100</v>
          </cell>
          <cell r="C13421" t="str">
            <v>botol</v>
          </cell>
          <cell r="D13421" t="str">
            <v>Botol:1;</v>
          </cell>
          <cell r="E13421" t="str">
            <v>Botol</v>
          </cell>
          <cell r="F13421" t="str">
            <v>1</v>
          </cell>
        </row>
        <row r="13422">
          <cell r="B13422" t="str">
            <v>ET400TAB</v>
          </cell>
          <cell r="C13422" t="str">
            <v>strip</v>
          </cell>
          <cell r="D13422" t="str">
            <v>Strip:1;Tablet:10;</v>
          </cell>
          <cell r="E13422" t="str">
            <v>Strip</v>
          </cell>
          <cell r="F13422" t="str">
            <v>1</v>
          </cell>
          <cell r="G13422" t="str">
            <v>Tablet</v>
          </cell>
          <cell r="H13422" t="str">
            <v>10</v>
          </cell>
        </row>
        <row r="13423">
          <cell r="B13423" t="str">
            <v>CLONGENTAB</v>
          </cell>
          <cell r="C13423" t="str">
            <v>strip</v>
          </cell>
          <cell r="D13423" t="str">
            <v>Strip:1;Tablet:10;</v>
          </cell>
          <cell r="E13423" t="str">
            <v>Strip</v>
          </cell>
          <cell r="F13423" t="str">
            <v>1</v>
          </cell>
          <cell r="G13423" t="str">
            <v>Tablet</v>
          </cell>
          <cell r="H13423" t="str">
            <v>10</v>
          </cell>
        </row>
        <row r="13424">
          <cell r="B13424" t="str">
            <v>DMPH200MG</v>
          </cell>
          <cell r="C13424" t="str">
            <v>strip</v>
          </cell>
          <cell r="D13424" t="str">
            <v>Strip:1;Tablet:10;</v>
          </cell>
          <cell r="E13424" t="str">
            <v>Strip</v>
          </cell>
          <cell r="F13424" t="str">
            <v>1</v>
          </cell>
          <cell r="G13424" t="str">
            <v>Tablet</v>
          </cell>
          <cell r="H13424" t="str">
            <v>10</v>
          </cell>
        </row>
        <row r="13425">
          <cell r="B13425" t="str">
            <v>CPL0001TAB</v>
          </cell>
          <cell r="C13425" t="str">
            <v>strip</v>
          </cell>
          <cell r="D13425" t="str">
            <v>Strip:1;Tablet:10;</v>
          </cell>
          <cell r="E13425" t="str">
            <v>Strip</v>
          </cell>
          <cell r="F13425" t="str">
            <v>1</v>
          </cell>
          <cell r="G13425" t="str">
            <v>Tablet</v>
          </cell>
          <cell r="H13425" t="str">
            <v>10</v>
          </cell>
        </row>
        <row r="13426">
          <cell r="B13426" t="str">
            <v>DXCN100MGT</v>
          </cell>
          <cell r="C13426" t="str">
            <v>strip</v>
          </cell>
          <cell r="D13426" t="str">
            <v>Strip:1;Tablet:10;</v>
          </cell>
          <cell r="E13426" t="str">
            <v>Strip</v>
          </cell>
          <cell r="F13426" t="str">
            <v>1</v>
          </cell>
          <cell r="G13426" t="str">
            <v>Tablet</v>
          </cell>
          <cell r="H13426" t="str">
            <v>10</v>
          </cell>
        </row>
        <row r="13427">
          <cell r="B13427" t="str">
            <v>ETO120GEN</v>
          </cell>
          <cell r="C13427" t="str">
            <v>strip</v>
          </cell>
          <cell r="D13427" t="str">
            <v>Strip:1;Tablet:10;</v>
          </cell>
          <cell r="E13427" t="str">
            <v>Strip</v>
          </cell>
          <cell r="F13427" t="str">
            <v>1</v>
          </cell>
          <cell r="G13427" t="str">
            <v>Tablet</v>
          </cell>
          <cell r="H13427" t="str">
            <v>10</v>
          </cell>
        </row>
        <row r="13428">
          <cell r="B13428" t="str">
            <v>DXF100TABS</v>
          </cell>
          <cell r="C13428" t="str">
            <v>strip</v>
          </cell>
          <cell r="D13428" t="str">
            <v>Strip:1;Tablet:10;</v>
          </cell>
          <cell r="E13428" t="str">
            <v>Strip</v>
          </cell>
          <cell r="F13428" t="str">
            <v>1</v>
          </cell>
          <cell r="G13428" t="str">
            <v>Tablet</v>
          </cell>
          <cell r="H13428" t="str">
            <v>10</v>
          </cell>
        </row>
        <row r="13429">
          <cell r="B13429" t="str">
            <v>DMD60SRP</v>
          </cell>
          <cell r="C13429" t="str">
            <v>botol</v>
          </cell>
          <cell r="D13429" t="str">
            <v>Botol:1;</v>
          </cell>
          <cell r="E13429" t="str">
            <v>Botol</v>
          </cell>
          <cell r="F13429" t="str">
            <v>1</v>
          </cell>
        </row>
        <row r="13430">
          <cell r="B13430" t="str">
            <v>ETO60GEN</v>
          </cell>
          <cell r="C13430" t="str">
            <v>strip</v>
          </cell>
          <cell r="D13430" t="str">
            <v>Strip:1;Tablet:10;</v>
          </cell>
          <cell r="E13430" t="str">
            <v>Strip</v>
          </cell>
          <cell r="F13430" t="str">
            <v>1</v>
          </cell>
          <cell r="G13430" t="str">
            <v>Tablet</v>
          </cell>
          <cell r="H13430" t="str">
            <v>10</v>
          </cell>
        </row>
        <row r="13431">
          <cell r="B13431" t="str">
            <v>ETO90GEN</v>
          </cell>
          <cell r="C13431" t="str">
            <v>strip</v>
          </cell>
          <cell r="D13431" t="str">
            <v>Strip:1;Tablet:10;</v>
          </cell>
          <cell r="E13431" t="str">
            <v>Strip</v>
          </cell>
          <cell r="F13431" t="str">
            <v>1</v>
          </cell>
          <cell r="G13431" t="str">
            <v>Tablet</v>
          </cell>
          <cell r="H13431" t="str">
            <v>10</v>
          </cell>
        </row>
        <row r="13432">
          <cell r="B13432" t="str">
            <v>ET120MGNOV</v>
          </cell>
          <cell r="C13432" t="str">
            <v>strip</v>
          </cell>
          <cell r="D13432" t="str">
            <v>Strip:1;Tablet:10;</v>
          </cell>
          <cell r="E13432" t="str">
            <v>Strip</v>
          </cell>
          <cell r="F13432" t="str">
            <v>1</v>
          </cell>
          <cell r="G13432" t="str">
            <v>Tablet</v>
          </cell>
          <cell r="H13432" t="str">
            <v>10</v>
          </cell>
        </row>
        <row r="13433">
          <cell r="B13433" t="str">
            <v>ET60NOV</v>
          </cell>
          <cell r="C13433" t="str">
            <v>strip</v>
          </cell>
          <cell r="D13433" t="str">
            <v>Strip:1;Tablet:10;</v>
          </cell>
          <cell r="E13433" t="str">
            <v>Strip</v>
          </cell>
          <cell r="F13433" t="str">
            <v>1</v>
          </cell>
          <cell r="G13433" t="str">
            <v>Tablet</v>
          </cell>
          <cell r="H13433" t="str">
            <v>10</v>
          </cell>
        </row>
        <row r="13434">
          <cell r="B13434" t="str">
            <v>ET90TABNOV</v>
          </cell>
          <cell r="C13434" t="str">
            <v>strip</v>
          </cell>
          <cell r="D13434" t="str">
            <v>Strip:1;Tablet:10;</v>
          </cell>
          <cell r="E13434" t="str">
            <v>Strip</v>
          </cell>
          <cell r="F13434" t="str">
            <v>1</v>
          </cell>
          <cell r="G13434" t="str">
            <v>Tablet</v>
          </cell>
          <cell r="H13434" t="str">
            <v>10</v>
          </cell>
        </row>
        <row r="13435">
          <cell r="B13435" t="str">
            <v>EECOSOL</v>
          </cell>
          <cell r="C13435" t="str">
            <v>botol</v>
          </cell>
          <cell r="D13435" t="str">
            <v>Botol:1;</v>
          </cell>
          <cell r="E13435" t="str">
            <v>Botol</v>
          </cell>
          <cell r="F13435" t="str">
            <v>1</v>
          </cell>
        </row>
        <row r="13436">
          <cell r="B13436" t="str">
            <v>RETU125MG</v>
          </cell>
          <cell r="C13436" t="str">
            <v>strip</v>
          </cell>
          <cell r="D13436" t="str">
            <v>Strip:1;Tablet:10;</v>
          </cell>
          <cell r="E13436" t="str">
            <v>Strip</v>
          </cell>
          <cell r="F13436" t="str">
            <v>1</v>
          </cell>
          <cell r="G13436" t="str">
            <v>Tablet</v>
          </cell>
          <cell r="H13436" t="str">
            <v>10</v>
          </cell>
        </row>
        <row r="13437">
          <cell r="B13437" t="str">
            <v>EVR30BTL</v>
          </cell>
          <cell r="C13437" t="str">
            <v>botol</v>
          </cell>
          <cell r="D13437" t="str">
            <v>Botol:1;</v>
          </cell>
          <cell r="E13437" t="str">
            <v>Botol</v>
          </cell>
          <cell r="F13437" t="str">
            <v>1</v>
          </cell>
        </row>
        <row r="13438">
          <cell r="B13438" t="str">
            <v>DNCM20TABS</v>
          </cell>
          <cell r="C13438" t="str">
            <v>strip</v>
          </cell>
          <cell r="D13438" t="str">
            <v>Strip:1;Tablet:10;</v>
          </cell>
          <cell r="E13438" t="str">
            <v>Strip</v>
          </cell>
          <cell r="F13438" t="str">
            <v>1</v>
          </cell>
          <cell r="G13438" t="str">
            <v>Tablet</v>
          </cell>
          <cell r="H13438" t="str">
            <v>10</v>
          </cell>
        </row>
        <row r="13439">
          <cell r="B13439" t="str">
            <v>EXTABH</v>
          </cell>
          <cell r="C13439" t="str">
            <v>strip</v>
          </cell>
          <cell r="D13439" t="str">
            <v>Strip:1;Tablet:10;</v>
          </cell>
          <cell r="E13439" t="str">
            <v>Strip</v>
          </cell>
          <cell r="F13439" t="str">
            <v>1</v>
          </cell>
          <cell r="G13439" t="str">
            <v>Tablet</v>
          </cell>
          <cell r="H13439" t="str">
            <v>10</v>
          </cell>
        </row>
        <row r="13440">
          <cell r="B13440" t="str">
            <v>EXETABKO</v>
          </cell>
          <cell r="C13440" t="str">
            <v>strip</v>
          </cell>
          <cell r="D13440" t="str">
            <v>Strip:1;Tablet:10;</v>
          </cell>
          <cell r="E13440" t="str">
            <v>Strip</v>
          </cell>
          <cell r="F13440" t="str">
            <v>1</v>
          </cell>
          <cell r="G13440" t="str">
            <v>Tablet</v>
          </cell>
          <cell r="H13440" t="str">
            <v>10</v>
          </cell>
        </row>
        <row r="13441">
          <cell r="B13441" t="str">
            <v>DCFM50MG</v>
          </cell>
          <cell r="C13441" t="str">
            <v>strip</v>
          </cell>
          <cell r="D13441" t="str">
            <v>Strip:1;Tablet:10;</v>
          </cell>
          <cell r="E13441" t="str">
            <v>Strip</v>
          </cell>
          <cell r="F13441" t="str">
            <v>1</v>
          </cell>
          <cell r="G13441" t="str">
            <v>Tablet</v>
          </cell>
          <cell r="H13441" t="str">
            <v>10</v>
          </cell>
        </row>
        <row r="13442">
          <cell r="B13442" t="str">
            <v>ECXTPCTTAB</v>
          </cell>
          <cell r="C13442" t="str">
            <v>strip</v>
          </cell>
          <cell r="D13442" t="str">
            <v>Strip:1;Tablet:10;</v>
          </cell>
          <cell r="E13442" t="str">
            <v>Strip</v>
          </cell>
          <cell r="F13442" t="str">
            <v>1</v>
          </cell>
          <cell r="G13442" t="str">
            <v>Tablet</v>
          </cell>
          <cell r="H13442" t="str">
            <v>10</v>
          </cell>
        </row>
        <row r="13443">
          <cell r="B13443" t="str">
            <v>DRPMPL8</v>
          </cell>
          <cell r="C13443" t="str">
            <v>pack</v>
          </cell>
          <cell r="D13443" t="str">
            <v>Pack:1;</v>
          </cell>
          <cell r="E13443" t="str">
            <v>Pack</v>
          </cell>
          <cell r="F13443" t="str">
            <v>1</v>
          </cell>
        </row>
        <row r="13444">
          <cell r="B13444" t="str">
            <v>FTK001TABJRK</v>
          </cell>
          <cell r="C13444" t="str">
            <v>botol</v>
          </cell>
          <cell r="D13444" t="str">
            <v>Botol:1;</v>
          </cell>
          <cell r="E13444" t="str">
            <v>Botol</v>
          </cell>
          <cell r="F13444" t="str">
            <v>1</v>
          </cell>
        </row>
        <row r="13445">
          <cell r="B13445" t="str">
            <v>DRPXL8</v>
          </cell>
          <cell r="C13445" t="str">
            <v>pack</v>
          </cell>
          <cell r="D13445" t="str">
            <v>Pack:1;</v>
          </cell>
          <cell r="E13445" t="str">
            <v>Pack</v>
          </cell>
          <cell r="F13445" t="str">
            <v>1</v>
          </cell>
        </row>
        <row r="13446">
          <cell r="B13446" t="str">
            <v>EZBMVIL</v>
          </cell>
          <cell r="C13446" t="str">
            <v>vial</v>
          </cell>
          <cell r="D13446" t="str">
            <v>Vial:1;</v>
          </cell>
          <cell r="E13446" t="str">
            <v>Vial</v>
          </cell>
          <cell r="F13446" t="str">
            <v>1</v>
          </cell>
        </row>
        <row r="13447">
          <cell r="B13447" t="str">
            <v>EZZTUB</v>
          </cell>
          <cell r="C13447" t="str">
            <v>tube</v>
          </cell>
          <cell r="D13447" t="str">
            <v>Tube:1;</v>
          </cell>
          <cell r="E13447" t="str">
            <v>Tube</v>
          </cell>
          <cell r="F13447" t="str">
            <v>1</v>
          </cell>
        </row>
        <row r="13448">
          <cell r="B13448" t="str">
            <v>FTMTSTW</v>
          </cell>
          <cell r="C13448" t="str">
            <v>botol</v>
          </cell>
          <cell r="D13448" t="str">
            <v>Botol:1;</v>
          </cell>
          <cell r="E13448" t="str">
            <v>Botol</v>
          </cell>
          <cell r="F13448" t="str">
            <v>1</v>
          </cell>
        </row>
        <row r="13449">
          <cell r="B13449" t="str">
            <v>DTL65SBN</v>
          </cell>
          <cell r="C13449" t="str">
            <v>satuan</v>
          </cell>
          <cell r="D13449" t="str">
            <v>Satuan:1;</v>
          </cell>
          <cell r="E13449" t="str">
            <v>Satuan</v>
          </cell>
          <cell r="F13449" t="str">
            <v>1</v>
          </cell>
        </row>
        <row r="13450">
          <cell r="B13450" t="str">
            <v>DTLSBN65A</v>
          </cell>
          <cell r="C13450" t="str">
            <v>satuan</v>
          </cell>
          <cell r="D13450" t="str">
            <v>Satuan:1;</v>
          </cell>
          <cell r="E13450" t="str">
            <v>Satuan</v>
          </cell>
          <cell r="F13450" t="str">
            <v>1</v>
          </cell>
        </row>
        <row r="13451">
          <cell r="B13451" t="str">
            <v>JHNCLOSLI125</v>
          </cell>
          <cell r="C13451" t="str">
            <v>botol</v>
          </cell>
          <cell r="D13451" t="str">
            <v>Botol:1;</v>
          </cell>
          <cell r="E13451" t="str">
            <v>Botol</v>
          </cell>
          <cell r="F13451" t="str">
            <v>1</v>
          </cell>
        </row>
        <row r="13452">
          <cell r="B13452" t="str">
            <v>DTLCOOL65</v>
          </cell>
          <cell r="C13452" t="str">
            <v>satuan</v>
          </cell>
          <cell r="D13452" t="str">
            <v>Satuan:1;</v>
          </cell>
          <cell r="E13452" t="str">
            <v>Satuan</v>
          </cell>
          <cell r="F13452" t="str">
            <v>1</v>
          </cell>
        </row>
        <row r="13453">
          <cell r="B13453" t="str">
            <v>DTLFRSH65</v>
          </cell>
          <cell r="C13453" t="str">
            <v>satuan</v>
          </cell>
          <cell r="D13453" t="str">
            <v>Satuan:1;</v>
          </cell>
          <cell r="E13453" t="str">
            <v>Satuan</v>
          </cell>
          <cell r="F13453" t="str">
            <v>1</v>
          </cell>
        </row>
        <row r="13454">
          <cell r="B13454" t="str">
            <v>DTLSBNLSF</v>
          </cell>
          <cell r="C13454" t="str">
            <v>satuan</v>
          </cell>
          <cell r="D13454" t="str">
            <v>Satuan:1;</v>
          </cell>
          <cell r="E13454" t="str">
            <v>Satuan</v>
          </cell>
          <cell r="F13454" t="str">
            <v>1</v>
          </cell>
        </row>
        <row r="13455">
          <cell r="B13455" t="str">
            <v>SHAM100ML</v>
          </cell>
          <cell r="C13455" t="str">
            <v>botol</v>
          </cell>
          <cell r="D13455" t="str">
            <v>Botol:1;</v>
          </cell>
          <cell r="E13455" t="str">
            <v>Botol</v>
          </cell>
          <cell r="F13455" t="str">
            <v>1</v>
          </cell>
        </row>
        <row r="13456">
          <cell r="B13456" t="str">
            <v>DTLORGNL65</v>
          </cell>
          <cell r="C13456" t="str">
            <v>satuan</v>
          </cell>
          <cell r="D13456" t="str">
            <v>Satuan:1;</v>
          </cell>
          <cell r="E13456" t="str">
            <v>Satuan</v>
          </cell>
          <cell r="F13456" t="str">
            <v>1</v>
          </cell>
        </row>
        <row r="13457">
          <cell r="B13457" t="str">
            <v>JHON50ML</v>
          </cell>
          <cell r="C13457" t="str">
            <v>botol</v>
          </cell>
          <cell r="D13457" t="str">
            <v>Botol:1;</v>
          </cell>
          <cell r="E13457" t="str">
            <v>Botol</v>
          </cell>
          <cell r="F13457" t="str">
            <v>1</v>
          </cell>
        </row>
        <row r="13458">
          <cell r="B13458" t="str">
            <v>DTLREE65</v>
          </cell>
          <cell r="C13458" t="str">
            <v>satuan</v>
          </cell>
          <cell r="D13458" t="str">
            <v>Satuan:1;</v>
          </cell>
          <cell r="E13458" t="str">
            <v>Satuan</v>
          </cell>
          <cell r="F13458" t="str">
            <v>1</v>
          </cell>
        </row>
        <row r="13459">
          <cell r="B13459" t="str">
            <v>FITOTAB</v>
          </cell>
          <cell r="C13459" t="str">
            <v>strip</v>
          </cell>
          <cell r="D13459" t="str">
            <v>Strip:1;</v>
          </cell>
          <cell r="E13459" t="str">
            <v>Strip</v>
          </cell>
          <cell r="F13459" t="str">
            <v>1</v>
          </cell>
        </row>
        <row r="13460">
          <cell r="B13460" t="str">
            <v>DTLSBNS65</v>
          </cell>
          <cell r="C13460" t="str">
            <v>satuan</v>
          </cell>
          <cell r="D13460" t="str">
            <v>Satuan:1;</v>
          </cell>
          <cell r="E13460" t="str">
            <v>Satuan</v>
          </cell>
          <cell r="F13460" t="str">
            <v>1</v>
          </cell>
        </row>
        <row r="13461">
          <cell r="B13461" t="str">
            <v>CHA0001PL</v>
          </cell>
          <cell r="C13461" t="str">
            <v>botol</v>
          </cell>
          <cell r="D13461" t="str">
            <v>Botol:1;</v>
          </cell>
          <cell r="E13461" t="str">
            <v>Botol</v>
          </cell>
          <cell r="F13461" t="str">
            <v>1</v>
          </cell>
        </row>
        <row r="13462">
          <cell r="B13462" t="str">
            <v>DTLSBNSKN</v>
          </cell>
          <cell r="C13462" t="str">
            <v>satuan</v>
          </cell>
          <cell r="D13462" t="str">
            <v>Satuan:1;</v>
          </cell>
          <cell r="E13462" t="str">
            <v>Satuan</v>
          </cell>
          <cell r="F13462" t="str">
            <v>1</v>
          </cell>
        </row>
        <row r="13463">
          <cell r="B13463" t="str">
            <v>CPT0025TB</v>
          </cell>
          <cell r="C13463" t="str">
            <v>strip</v>
          </cell>
          <cell r="D13463" t="str">
            <v>Strip:1;Tablet:10;</v>
          </cell>
          <cell r="E13463" t="str">
            <v>Strip</v>
          </cell>
          <cell r="F13463" t="str">
            <v>1</v>
          </cell>
          <cell r="G13463" t="str">
            <v>Tablet</v>
          </cell>
          <cell r="H13463" t="str">
            <v>10</v>
          </cell>
        </row>
        <row r="13464">
          <cell r="B13464" t="str">
            <v>CPV0001TB</v>
          </cell>
          <cell r="C13464" t="str">
            <v>strip</v>
          </cell>
          <cell r="D13464" t="str">
            <v>Strip:1;Tablet:10;</v>
          </cell>
          <cell r="E13464" t="str">
            <v>Strip</v>
          </cell>
          <cell r="F13464" t="str">
            <v>1</v>
          </cell>
          <cell r="G13464" t="str">
            <v>Tablet</v>
          </cell>
          <cell r="H13464" t="str">
            <v>10</v>
          </cell>
        </row>
        <row r="13465">
          <cell r="B13465" t="str">
            <v>JAKTAB</v>
          </cell>
          <cell r="C13465" t="str">
            <v>strip</v>
          </cell>
          <cell r="D13465" t="str">
            <v>Strip:1;Tablet:14;</v>
          </cell>
          <cell r="E13465" t="str">
            <v>Strip</v>
          </cell>
          <cell r="F13465" t="str">
            <v>1</v>
          </cell>
          <cell r="G13465" t="str">
            <v>Tablet</v>
          </cell>
          <cell r="H13465" t="str">
            <v>14</v>
          </cell>
        </row>
        <row r="13466">
          <cell r="B13466" t="str">
            <v>JAMTIK100</v>
          </cell>
          <cell r="C13466" t="str">
            <v>botol</v>
          </cell>
          <cell r="D13466" t="str">
            <v>Botol:1;</v>
          </cell>
          <cell r="E13466" t="str">
            <v>Botol</v>
          </cell>
          <cell r="F13466" t="str">
            <v>1</v>
          </cell>
        </row>
        <row r="13467">
          <cell r="B13467" t="str">
            <v>DTLBW125</v>
          </cell>
          <cell r="C13467" t="str">
            <v>botol</v>
          </cell>
          <cell r="D13467" t="str">
            <v>Botol:1;</v>
          </cell>
          <cell r="E13467" t="str">
            <v>Botol</v>
          </cell>
          <cell r="F13467" t="str">
            <v>1</v>
          </cell>
        </row>
        <row r="13468">
          <cell r="B13468" t="str">
            <v>DTLBW15O</v>
          </cell>
          <cell r="C13468" t="str">
            <v>botol</v>
          </cell>
          <cell r="D13468" t="str">
            <v>Botol:1;</v>
          </cell>
          <cell r="E13468" t="str">
            <v>Botol</v>
          </cell>
          <cell r="F13468" t="str">
            <v>1</v>
          </cell>
        </row>
        <row r="13469">
          <cell r="B13469" t="str">
            <v>DTLBW300</v>
          </cell>
          <cell r="C13469" t="str">
            <v>botol</v>
          </cell>
          <cell r="D13469" t="str">
            <v>Botol:1;</v>
          </cell>
          <cell r="E13469" t="str">
            <v>Botol</v>
          </cell>
          <cell r="F13469" t="str">
            <v>1</v>
          </cell>
        </row>
        <row r="13470">
          <cell r="B13470" t="str">
            <v>DTBW300ML</v>
          </cell>
          <cell r="C13470" t="str">
            <v>botol</v>
          </cell>
          <cell r="D13470" t="str">
            <v>Botol:1;</v>
          </cell>
          <cell r="E13470" t="str">
            <v>Botol</v>
          </cell>
          <cell r="F13470" t="str">
            <v>1</v>
          </cell>
        </row>
        <row r="13471">
          <cell r="B13471" t="str">
            <v>IDESL12</v>
          </cell>
          <cell r="C13471" t="str">
            <v>pot</v>
          </cell>
          <cell r="D13471" t="str">
            <v>Pot:1;</v>
          </cell>
          <cell r="E13471" t="str">
            <v>Pot</v>
          </cell>
          <cell r="F13471" t="str">
            <v>1</v>
          </cell>
        </row>
        <row r="13472">
          <cell r="B13472" t="str">
            <v>CPG0001PC</v>
          </cell>
          <cell r="C13472" t="str">
            <v>box</v>
          </cell>
          <cell r="D13472" t="str">
            <v>Box:1;Satuan:12;</v>
          </cell>
          <cell r="E13472" t="str">
            <v>Box</v>
          </cell>
          <cell r="F13472" t="str">
            <v>1</v>
          </cell>
          <cell r="G13472" t="str">
            <v>Satuan</v>
          </cell>
          <cell r="H13472" t="str">
            <v>12</v>
          </cell>
        </row>
        <row r="13473">
          <cell r="B13473" t="str">
            <v>DTLBDW300LF</v>
          </cell>
          <cell r="C13473" t="str">
            <v>botol</v>
          </cell>
          <cell r="D13473" t="str">
            <v>Botol:1;</v>
          </cell>
          <cell r="E13473" t="str">
            <v>Botol</v>
          </cell>
          <cell r="F13473" t="str">
            <v>1</v>
          </cell>
        </row>
        <row r="13474">
          <cell r="B13474" t="str">
            <v>CPG000SYP</v>
          </cell>
          <cell r="C13474" t="str">
            <v>botol</v>
          </cell>
          <cell r="D13474" t="str">
            <v>Botol:1;</v>
          </cell>
          <cell r="E13474" t="str">
            <v>Botol</v>
          </cell>
          <cell r="F13474" t="str">
            <v>1</v>
          </cell>
        </row>
        <row r="13475">
          <cell r="B13475" t="str">
            <v>DTLBDW300RE</v>
          </cell>
          <cell r="C13475" t="str">
            <v>botol</v>
          </cell>
          <cell r="D13475" t="str">
            <v>Botol:1;</v>
          </cell>
          <cell r="E13475" t="str">
            <v>Botol</v>
          </cell>
          <cell r="F13475" t="str">
            <v>1</v>
          </cell>
        </row>
        <row r="13476">
          <cell r="B13476" t="str">
            <v>DTLSKN300C</v>
          </cell>
          <cell r="C13476" t="str">
            <v>botol</v>
          </cell>
          <cell r="D13476" t="str">
            <v>Botol:1;</v>
          </cell>
          <cell r="E13476" t="str">
            <v>Botol</v>
          </cell>
          <cell r="F13476" t="str">
            <v>1</v>
          </cell>
        </row>
        <row r="13477">
          <cell r="B13477" t="str">
            <v>JUAR25MGTAB</v>
          </cell>
          <cell r="C13477" t="str">
            <v>strip</v>
          </cell>
          <cell r="D13477" t="str">
            <v>Strip:1;Tablet:10;</v>
          </cell>
          <cell r="E13477" t="str">
            <v>Strip</v>
          </cell>
          <cell r="F13477" t="str">
            <v>1</v>
          </cell>
          <cell r="G13477" t="str">
            <v>Tablet</v>
          </cell>
          <cell r="H13477" t="str">
            <v>10</v>
          </cell>
        </row>
        <row r="13478">
          <cell r="B13478" t="str">
            <v>CTY0008TB</v>
          </cell>
          <cell r="C13478" t="str">
            <v>strip</v>
          </cell>
          <cell r="D13478" t="str">
            <v>Strip:1;Tablet:10;</v>
          </cell>
          <cell r="E13478" t="str">
            <v>Strip</v>
          </cell>
          <cell r="F13478" t="str">
            <v>1</v>
          </cell>
          <cell r="G13478" t="str">
            <v>Tablet</v>
          </cell>
          <cell r="H13478" t="str">
            <v>10</v>
          </cell>
        </row>
        <row r="13479">
          <cell r="B13479" t="str">
            <v>DTLBWPC</v>
          </cell>
          <cell r="C13479" t="str">
            <v>botol</v>
          </cell>
          <cell r="D13479" t="str">
            <v>Botol:1;</v>
          </cell>
          <cell r="E13479" t="str">
            <v>Botol</v>
          </cell>
          <cell r="F13479" t="str">
            <v>1</v>
          </cell>
        </row>
        <row r="13480">
          <cell r="B13480" t="str">
            <v>DTLPF625</v>
          </cell>
          <cell r="C13480" t="str">
            <v>botol</v>
          </cell>
          <cell r="D13480" t="str">
            <v>Botol:1;</v>
          </cell>
          <cell r="E13480" t="str">
            <v>Botol</v>
          </cell>
          <cell r="F13480" t="str">
            <v>1</v>
          </cell>
        </row>
        <row r="13481">
          <cell r="B13481" t="str">
            <v>DTLPUMO625</v>
          </cell>
          <cell r="C13481" t="str">
            <v>botol</v>
          </cell>
          <cell r="D13481" t="str">
            <v>Botol:1;</v>
          </cell>
          <cell r="E13481" t="str">
            <v>Botol</v>
          </cell>
          <cell r="F13481" t="str">
            <v>1</v>
          </cell>
        </row>
        <row r="13482">
          <cell r="B13482" t="str">
            <v>DTLBDW625</v>
          </cell>
          <cell r="C13482" t="str">
            <v>botol</v>
          </cell>
          <cell r="D13482" t="str">
            <v>Botol:1;</v>
          </cell>
          <cell r="E13482" t="str">
            <v>Botol</v>
          </cell>
          <cell r="F13482" t="str">
            <v>1</v>
          </cell>
        </row>
        <row r="13483">
          <cell r="B13483" t="str">
            <v>FLM50MG</v>
          </cell>
          <cell r="C13483" t="str">
            <v>strip</v>
          </cell>
          <cell r="D13483" t="str">
            <v>Strip:1;Tablet:10;</v>
          </cell>
          <cell r="E13483" t="str">
            <v>Strip</v>
          </cell>
          <cell r="F13483" t="str">
            <v>1</v>
          </cell>
          <cell r="G13483" t="str">
            <v>Tablet</v>
          </cell>
          <cell r="H13483" t="str">
            <v>10</v>
          </cell>
        </row>
        <row r="13484">
          <cell r="B13484" t="str">
            <v>CCT000ML</v>
          </cell>
          <cell r="C13484" t="str">
            <v>botol_tetes</v>
          </cell>
          <cell r="D13484" t="str">
            <v>Botol tetes:1;</v>
          </cell>
          <cell r="E13484" t="str">
            <v>Botol tetes</v>
          </cell>
          <cell r="F13484" t="str">
            <v>1</v>
          </cell>
        </row>
        <row r="13485">
          <cell r="B13485" t="str">
            <v>DTLBWS300R</v>
          </cell>
          <cell r="C13485" t="str">
            <v>botol</v>
          </cell>
          <cell r="D13485" t="str">
            <v>Botol:1;</v>
          </cell>
          <cell r="E13485" t="str">
            <v>Botol</v>
          </cell>
          <cell r="F13485" t="str">
            <v>1</v>
          </cell>
        </row>
        <row r="13486">
          <cell r="B13486" t="str">
            <v>CCT0002TM</v>
          </cell>
          <cell r="C13486" t="str">
            <v>botol_tetes</v>
          </cell>
          <cell r="D13486" t="str">
            <v>Botol tetes:1;</v>
          </cell>
          <cell r="E13486" t="str">
            <v>Botol tetes</v>
          </cell>
          <cell r="F13486" t="str">
            <v>1</v>
          </cell>
        </row>
        <row r="13487">
          <cell r="B13487" t="str">
            <v>CDT0001TM</v>
          </cell>
          <cell r="C13487" t="str">
            <v>botol_tetes</v>
          </cell>
          <cell r="D13487" t="str">
            <v>Botol tetes:1;</v>
          </cell>
          <cell r="E13487" t="str">
            <v>Botol tetes</v>
          </cell>
          <cell r="F13487" t="str">
            <v>1</v>
          </cell>
        </row>
        <row r="13488">
          <cell r="B13488" t="str">
            <v>DTLSBN105O</v>
          </cell>
          <cell r="C13488" t="str">
            <v>satuan</v>
          </cell>
          <cell r="D13488" t="str">
            <v>Satuan:1;</v>
          </cell>
          <cell r="E13488" t="str">
            <v>Satuan</v>
          </cell>
          <cell r="F13488" t="str">
            <v>1</v>
          </cell>
        </row>
        <row r="13489">
          <cell r="B13489" t="str">
            <v>LANC200</v>
          </cell>
          <cell r="C13489" t="str">
            <v>box</v>
          </cell>
          <cell r="D13489" t="str">
            <v>Box:1;</v>
          </cell>
          <cell r="E13489" t="str">
            <v>Box</v>
          </cell>
          <cell r="F13489" t="str">
            <v>1</v>
          </cell>
        </row>
        <row r="13490">
          <cell r="B13490" t="str">
            <v>JARMPRO3</v>
          </cell>
          <cell r="C13490" t="str">
            <v>satuan</v>
          </cell>
          <cell r="D13490" t="str">
            <v>Satuan:1;</v>
          </cell>
          <cell r="E13490" t="str">
            <v>Satuan</v>
          </cell>
          <cell r="F13490" t="str">
            <v>1</v>
          </cell>
        </row>
        <row r="13491">
          <cell r="B13491" t="str">
            <v>JARPR40</v>
          </cell>
          <cell r="C13491" t="str">
            <v>satuan</v>
          </cell>
          <cell r="D13491" t="str">
            <v>Satuan:1;</v>
          </cell>
          <cell r="E13491" t="str">
            <v>Satuan</v>
          </cell>
          <cell r="F13491" t="str">
            <v>1</v>
          </cell>
        </row>
        <row r="13492">
          <cell r="B13492" t="str">
            <v>CCL00250TB</v>
          </cell>
          <cell r="C13492" t="str">
            <v>strip</v>
          </cell>
          <cell r="D13492" t="str">
            <v>Strip:1;Tablet:10;</v>
          </cell>
          <cell r="E13492" t="str">
            <v>Strip</v>
          </cell>
          <cell r="F13492" t="str">
            <v>1</v>
          </cell>
          <cell r="G13492" t="str">
            <v>Tablet</v>
          </cell>
          <cell r="H13492" t="str">
            <v>10</v>
          </cell>
        </row>
        <row r="13493">
          <cell r="B13493" t="str">
            <v>CCL000SYP</v>
          </cell>
          <cell r="C13493" t="str">
            <v>botol</v>
          </cell>
          <cell r="D13493" t="str">
            <v>Botol:1;</v>
          </cell>
          <cell r="E13493" t="str">
            <v>Botol</v>
          </cell>
          <cell r="F13493" t="str">
            <v>1</v>
          </cell>
        </row>
        <row r="13494">
          <cell r="B13494" t="str">
            <v>GLB1MGTAB</v>
          </cell>
          <cell r="C13494" t="str">
            <v>strip</v>
          </cell>
          <cell r="D13494" t="str">
            <v>Strip:1;Tablet;10;</v>
          </cell>
          <cell r="E13494" t="str">
            <v>Strip</v>
          </cell>
          <cell r="F13494" t="str">
            <v>1</v>
          </cell>
          <cell r="G13494" t="str">
            <v>Tablet</v>
          </cell>
        </row>
        <row r="13495">
          <cell r="B13495" t="str">
            <v>CCY0001TB</v>
          </cell>
          <cell r="C13495" t="str">
            <v>strip</v>
          </cell>
          <cell r="D13495" t="str">
            <v>Strip:1;kapsul:10;</v>
          </cell>
          <cell r="E13495" t="str">
            <v>Strip</v>
          </cell>
          <cell r="F13495" t="str">
            <v>1</v>
          </cell>
          <cell r="G13495" t="str">
            <v>kapsul</v>
          </cell>
          <cell r="H13495" t="str">
            <v>10</v>
          </cell>
        </row>
        <row r="13496">
          <cell r="B13496" t="str">
            <v>CEE0001DP</v>
          </cell>
          <cell r="C13496" t="str">
            <v>botol_tetes</v>
          </cell>
          <cell r="D13496" t="str">
            <v>Botol tetes:1;</v>
          </cell>
          <cell r="E13496" t="str">
            <v>Botol tetes</v>
          </cell>
          <cell r="F13496" t="str">
            <v>1</v>
          </cell>
        </row>
        <row r="13497">
          <cell r="B13497" t="str">
            <v>LRTCP500ML</v>
          </cell>
          <cell r="C13497" t="str">
            <v>botol</v>
          </cell>
          <cell r="D13497" t="str">
            <v>Botol:1;</v>
          </cell>
          <cell r="E13497" t="str">
            <v>Botol</v>
          </cell>
          <cell r="F13497" t="str">
            <v>1</v>
          </cell>
        </row>
        <row r="13498">
          <cell r="B13498" t="str">
            <v>ELBSPRTXL</v>
          </cell>
          <cell r="C13498" t="str">
            <v>satuan</v>
          </cell>
          <cell r="D13498" t="str">
            <v>Satuan:1;</v>
          </cell>
          <cell r="E13498" t="str">
            <v>Satuan</v>
          </cell>
          <cell r="F13498" t="str">
            <v>1</v>
          </cell>
        </row>
        <row r="13499">
          <cell r="B13499" t="str">
            <v>FLX500MGTAB</v>
          </cell>
          <cell r="C13499" t="str">
            <v>strip</v>
          </cell>
          <cell r="D13499" t="str">
            <v>Strip:1;Tablet:10;</v>
          </cell>
          <cell r="E13499" t="str">
            <v>Strip</v>
          </cell>
          <cell r="F13499" t="str">
            <v>1</v>
          </cell>
          <cell r="G13499" t="str">
            <v>Tablet</v>
          </cell>
          <cell r="H13499" t="str">
            <v>10</v>
          </cell>
        </row>
        <row r="13500">
          <cell r="B13500" t="str">
            <v>HUMA0004</v>
          </cell>
          <cell r="C13500" t="str">
            <v>satuan</v>
          </cell>
          <cell r="D13500" t="str">
            <v>Satuan:1;</v>
          </cell>
          <cell r="E13500" t="str">
            <v>Satuan</v>
          </cell>
          <cell r="F13500" t="str">
            <v>1</v>
          </cell>
        </row>
        <row r="13501">
          <cell r="B13501" t="str">
            <v>ANKLM</v>
          </cell>
          <cell r="C13501" t="str">
            <v>satuan</v>
          </cell>
          <cell r="D13501" t="str">
            <v>Satuan:1;</v>
          </cell>
          <cell r="E13501" t="str">
            <v>Satuan</v>
          </cell>
          <cell r="F13501" t="str">
            <v>1</v>
          </cell>
        </row>
        <row r="13502">
          <cell r="B13502" t="str">
            <v>CFD0001TB</v>
          </cell>
          <cell r="C13502" t="str">
            <v>strip</v>
          </cell>
          <cell r="D13502" t="str">
            <v>Strip:1;Tablet:10;</v>
          </cell>
          <cell r="E13502" t="str">
            <v>Strip</v>
          </cell>
          <cell r="F13502" t="str">
            <v>1</v>
          </cell>
          <cell r="G13502" t="str">
            <v>Tablet</v>
          </cell>
          <cell r="H13502" t="str">
            <v>10</v>
          </cell>
        </row>
        <row r="13503">
          <cell r="B13503" t="str">
            <v>PYRCP12K</v>
          </cell>
          <cell r="C13503" t="str">
            <v>sachet</v>
          </cell>
          <cell r="D13503" t="str">
            <v>Sachet:1;</v>
          </cell>
          <cell r="E13503" t="str">
            <v>Sachet</v>
          </cell>
          <cell r="F13503" t="str">
            <v>1</v>
          </cell>
        </row>
        <row r="13504">
          <cell r="B13504" t="str">
            <v>ANKLEXL</v>
          </cell>
          <cell r="C13504" t="str">
            <v>satuan</v>
          </cell>
          <cell r="D13504" t="str">
            <v>Satuan:1;</v>
          </cell>
          <cell r="E13504" t="str">
            <v>Satuan</v>
          </cell>
          <cell r="F13504" t="str">
            <v>1</v>
          </cell>
        </row>
        <row r="13505">
          <cell r="B13505" t="str">
            <v>CDF0001BR</v>
          </cell>
          <cell r="C13505" t="str">
            <v>botol</v>
          </cell>
          <cell r="D13505" t="str">
            <v>Botol:1;</v>
          </cell>
          <cell r="E13505" t="str">
            <v>Botol</v>
          </cell>
          <cell r="F13505" t="str">
            <v>1</v>
          </cell>
        </row>
        <row r="13506">
          <cell r="B13506" t="str">
            <v>CCF0003NV</v>
          </cell>
          <cell r="C13506" t="str">
            <v>botol</v>
          </cell>
          <cell r="D13506" t="str">
            <v>Botol:1;</v>
          </cell>
          <cell r="E13506" t="str">
            <v>Botol</v>
          </cell>
          <cell r="F13506" t="str">
            <v>1</v>
          </cell>
        </row>
        <row r="13507">
          <cell r="B13507" t="str">
            <v>KLB10TABS</v>
          </cell>
          <cell r="C13507" t="str">
            <v>strip</v>
          </cell>
          <cell r="D13507" t="str">
            <v>Strip:1;Tablet:10;</v>
          </cell>
          <cell r="E13507" t="str">
            <v>Strip</v>
          </cell>
          <cell r="F13507" t="str">
            <v>1</v>
          </cell>
          <cell r="G13507" t="str">
            <v>Tablet</v>
          </cell>
          <cell r="H13507" t="str">
            <v>10</v>
          </cell>
        </row>
        <row r="13508">
          <cell r="B13508" t="str">
            <v>FXG250MGTAB</v>
          </cell>
          <cell r="C13508" t="str">
            <v>strip</v>
          </cell>
          <cell r="D13508" t="str">
            <v>Strip:1;Tablet:10;</v>
          </cell>
          <cell r="E13508" t="str">
            <v>Strip</v>
          </cell>
          <cell r="F13508" t="str">
            <v>1</v>
          </cell>
          <cell r="G13508" t="str">
            <v>Tablet</v>
          </cell>
          <cell r="H13508" t="str">
            <v>10</v>
          </cell>
        </row>
        <row r="13509">
          <cell r="B13509" t="str">
            <v>KLBTL500MG</v>
          </cell>
          <cell r="C13509" t="str">
            <v>strip</v>
          </cell>
          <cell r="D13509" t="str">
            <v>Strip:1;Tablet:10;</v>
          </cell>
          <cell r="E13509" t="str">
            <v>Strip</v>
          </cell>
          <cell r="F13509" t="str">
            <v>1</v>
          </cell>
          <cell r="G13509" t="str">
            <v>Tablet</v>
          </cell>
          <cell r="H13509" t="str">
            <v>10</v>
          </cell>
        </row>
        <row r="13510">
          <cell r="B13510" t="str">
            <v>CDX000KF</v>
          </cell>
          <cell r="C13510" t="str">
            <v>strip</v>
          </cell>
          <cell r="D13510" t="str">
            <v>Strip:1;Tablet:10;</v>
          </cell>
          <cell r="E13510" t="str">
            <v>Strip</v>
          </cell>
          <cell r="F13510" t="str">
            <v>1</v>
          </cell>
          <cell r="G13510" t="str">
            <v>Tablet</v>
          </cell>
          <cell r="H13510" t="str">
            <v>10</v>
          </cell>
        </row>
        <row r="13511">
          <cell r="B13511" t="str">
            <v>KLBL500G</v>
          </cell>
          <cell r="C13511" t="str">
            <v>strip</v>
          </cell>
          <cell r="D13511" t="str">
            <v>Strip:1;Tablet:10;</v>
          </cell>
          <cell r="E13511" t="str">
            <v>Strip</v>
          </cell>
          <cell r="F13511" t="str">
            <v>1</v>
          </cell>
          <cell r="G13511" t="str">
            <v>Tablet</v>
          </cell>
          <cell r="H13511" t="str">
            <v>10</v>
          </cell>
        </row>
        <row r="13512">
          <cell r="B13512" t="str">
            <v>CDX000HL</v>
          </cell>
          <cell r="C13512" t="str">
            <v>strip</v>
          </cell>
          <cell r="D13512" t="str">
            <v>Strip:1;Tablet:10;</v>
          </cell>
          <cell r="E13512" t="str">
            <v>Strip</v>
          </cell>
          <cell r="F13512" t="str">
            <v>1</v>
          </cell>
          <cell r="G13512" t="str">
            <v>Tablet</v>
          </cell>
          <cell r="H13512" t="str">
            <v>10</v>
          </cell>
        </row>
        <row r="13513">
          <cell r="B13513" t="str">
            <v>KLCF500G</v>
          </cell>
          <cell r="C13513" t="str">
            <v>strip</v>
          </cell>
          <cell r="D13513" t="str">
            <v>Strip:1;Tablet:10;</v>
          </cell>
          <cell r="E13513" t="str">
            <v>Strip</v>
          </cell>
          <cell r="F13513" t="str">
            <v>1</v>
          </cell>
          <cell r="G13513" t="str">
            <v>Tablet</v>
          </cell>
          <cell r="H13513" t="str">
            <v>10</v>
          </cell>
        </row>
        <row r="13514">
          <cell r="B13514" t="str">
            <v>CFS000XB</v>
          </cell>
          <cell r="C13514" t="str">
            <v>strip</v>
          </cell>
          <cell r="D13514" t="str">
            <v>Strip:1;Tablet:10;</v>
          </cell>
          <cell r="E13514" t="str">
            <v>Strip</v>
          </cell>
          <cell r="F13514" t="str">
            <v>1</v>
          </cell>
          <cell r="G13514" t="str">
            <v>Tablet</v>
          </cell>
          <cell r="H13514" t="str">
            <v>10</v>
          </cell>
        </row>
        <row r="13515">
          <cell r="B13515" t="str">
            <v>HYOS001</v>
          </cell>
          <cell r="C13515" t="str">
            <v>ampul</v>
          </cell>
          <cell r="D13515" t="str">
            <v>Ampul:1;</v>
          </cell>
          <cell r="E13515" t="str">
            <v>Ampul</v>
          </cell>
          <cell r="F13515" t="str">
            <v>1</v>
          </cell>
        </row>
        <row r="13516">
          <cell r="B13516" t="str">
            <v>FLUG2250TAB</v>
          </cell>
          <cell r="C13516" t="str">
            <v>strip</v>
          </cell>
          <cell r="D13516" t="str">
            <v>Strip:1;Tablet:10;</v>
          </cell>
          <cell r="E13516" t="str">
            <v>Strip</v>
          </cell>
          <cell r="F13516" t="str">
            <v>1</v>
          </cell>
          <cell r="G13516" t="str">
            <v>Tablet</v>
          </cell>
          <cell r="H13516" t="str">
            <v>10</v>
          </cell>
        </row>
        <row r="13517">
          <cell r="B13517" t="str">
            <v>KLFRNV</v>
          </cell>
          <cell r="C13517" t="str">
            <v>vial</v>
          </cell>
          <cell r="D13517" t="str">
            <v>Vial:1;</v>
          </cell>
          <cell r="E13517" t="str">
            <v>Vial</v>
          </cell>
          <cell r="F13517" t="str">
            <v>1</v>
          </cell>
        </row>
        <row r="13518">
          <cell r="B13518" t="str">
            <v>JKDKRM125</v>
          </cell>
          <cell r="C13518" t="str">
            <v>tube</v>
          </cell>
          <cell r="D13518" t="str">
            <v>Tube:1;</v>
          </cell>
          <cell r="E13518" t="str">
            <v>Tube</v>
          </cell>
          <cell r="F13518" t="str">
            <v>1</v>
          </cell>
        </row>
        <row r="13519">
          <cell r="B13519" t="str">
            <v>CFX000PH</v>
          </cell>
          <cell r="C13519" t="str">
            <v>botol</v>
          </cell>
          <cell r="D13519" t="str">
            <v>Botol:1;</v>
          </cell>
          <cell r="E13519" t="str">
            <v>Botol</v>
          </cell>
          <cell r="F13519" t="str">
            <v>1</v>
          </cell>
        </row>
        <row r="13520">
          <cell r="B13520" t="str">
            <v>LOT200ML</v>
          </cell>
          <cell r="C13520" t="str">
            <v>botol</v>
          </cell>
          <cell r="D13520" t="str">
            <v>Botol:1;</v>
          </cell>
          <cell r="E13520" t="str">
            <v>Botol</v>
          </cell>
          <cell r="F13520" t="str">
            <v>1</v>
          </cell>
        </row>
        <row r="13521">
          <cell r="B13521" t="str">
            <v>CLX000KP</v>
          </cell>
          <cell r="C13521" t="str">
            <v>strip</v>
          </cell>
          <cell r="D13521" t="str">
            <v>Strip:1;kapsul:1;</v>
          </cell>
          <cell r="E13521" t="str">
            <v>Strip</v>
          </cell>
          <cell r="F13521" t="str">
            <v>1</v>
          </cell>
          <cell r="G13521" t="str">
            <v>kapsul</v>
          </cell>
          <cell r="H13521" t="str">
            <v>1</v>
          </cell>
        </row>
        <row r="13522">
          <cell r="B13522" t="str">
            <v>FLTABLET</v>
          </cell>
          <cell r="C13522" t="str">
            <v>strip</v>
          </cell>
          <cell r="D13522" t="str">
            <v>Strip:1;Tablet:10;</v>
          </cell>
          <cell r="E13522" t="str">
            <v>Strip</v>
          </cell>
          <cell r="F13522" t="str">
            <v>1</v>
          </cell>
          <cell r="G13522" t="str">
            <v>Tablet</v>
          </cell>
          <cell r="H13522" t="str">
            <v>10</v>
          </cell>
        </row>
        <row r="13523">
          <cell r="B13523" t="str">
            <v>JOHNSM100ML</v>
          </cell>
          <cell r="C13523" t="str">
            <v>botol</v>
          </cell>
          <cell r="D13523" t="str">
            <v>Botol:1;</v>
          </cell>
          <cell r="E13523" t="str">
            <v>Botol</v>
          </cell>
          <cell r="F13523" t="str">
            <v>1</v>
          </cell>
        </row>
        <row r="13524">
          <cell r="B13524" t="str">
            <v>CRX000SYP</v>
          </cell>
          <cell r="C13524" t="str">
            <v>botol</v>
          </cell>
          <cell r="D13524" t="str">
            <v>Botol:1;</v>
          </cell>
          <cell r="E13524" t="str">
            <v>Botol</v>
          </cell>
          <cell r="F13524" t="str">
            <v>1</v>
          </cell>
        </row>
        <row r="13525">
          <cell r="B13525" t="str">
            <v>KLB100MLS</v>
          </cell>
          <cell r="C13525" t="str">
            <v>botol</v>
          </cell>
          <cell r="D13525" t="str">
            <v>Botol:1;</v>
          </cell>
          <cell r="E13525" t="str">
            <v>Botol</v>
          </cell>
          <cell r="F13525" t="str">
            <v>1</v>
          </cell>
        </row>
        <row r="13526">
          <cell r="B13526" t="str">
            <v>JOHNMILK200K</v>
          </cell>
          <cell r="C13526" t="str">
            <v>botol</v>
          </cell>
          <cell r="D13526" t="str">
            <v>Botol:1;</v>
          </cell>
          <cell r="E13526" t="str">
            <v>Botol</v>
          </cell>
          <cell r="F13526" t="str">
            <v>1</v>
          </cell>
        </row>
        <row r="13527">
          <cell r="B13527" t="str">
            <v>INTZOL01</v>
          </cell>
          <cell r="C13527" t="str">
            <v>botol</v>
          </cell>
          <cell r="D13527" t="str">
            <v>Botol:1;</v>
          </cell>
          <cell r="E13527" t="str">
            <v>Botol</v>
          </cell>
          <cell r="F13527" t="str">
            <v>1</v>
          </cell>
        </row>
        <row r="13528">
          <cell r="B13528" t="str">
            <v>BEDTEXTRA</v>
          </cell>
          <cell r="C13528" t="str">
            <v>botol</v>
          </cell>
          <cell r="D13528" t="str">
            <v>Botol:1;</v>
          </cell>
          <cell r="E13528" t="str">
            <v>Botol</v>
          </cell>
          <cell r="F13528" t="str">
            <v>1</v>
          </cell>
        </row>
        <row r="13529">
          <cell r="B13529" t="str">
            <v>BBPWDSWEET</v>
          </cell>
          <cell r="C13529" t="str">
            <v>botol</v>
          </cell>
          <cell r="D13529" t="str">
            <v>Botol:1;</v>
          </cell>
          <cell r="E13529" t="str">
            <v>Botol</v>
          </cell>
          <cell r="F13529" t="str">
            <v>1</v>
          </cell>
        </row>
        <row r="13530">
          <cell r="B13530" t="str">
            <v>SEET500FLO</v>
          </cell>
          <cell r="C13530" t="str">
            <v>botol</v>
          </cell>
          <cell r="D13530" t="str">
            <v>Botol:1;</v>
          </cell>
          <cell r="E13530" t="str">
            <v>Botol</v>
          </cell>
          <cell r="F13530" t="str">
            <v>1</v>
          </cell>
        </row>
        <row r="13531">
          <cell r="B13531" t="str">
            <v>KLTCN500TAB</v>
          </cell>
          <cell r="C13531" t="str">
            <v>strip</v>
          </cell>
          <cell r="D13531" t="str">
            <v>Strip:1;Kapsul:10;</v>
          </cell>
          <cell r="E13531" t="str">
            <v>Strip</v>
          </cell>
          <cell r="F13531" t="str">
            <v>1</v>
          </cell>
          <cell r="G13531" t="str">
            <v>Kapsul</v>
          </cell>
          <cell r="H13531" t="str">
            <v>10</v>
          </cell>
        </row>
        <row r="13532">
          <cell r="B13532" t="str">
            <v>CFM000PH</v>
          </cell>
          <cell r="C13532" t="str">
            <v>botol</v>
          </cell>
          <cell r="D13532" t="str">
            <v>Botol:1;</v>
          </cell>
          <cell r="E13532" t="str">
            <v>Botol</v>
          </cell>
          <cell r="F13532" t="str">
            <v>1</v>
          </cell>
        </row>
        <row r="13533">
          <cell r="B13533" t="str">
            <v>FKAPLET12</v>
          </cell>
          <cell r="C13533" t="str">
            <v>strip</v>
          </cell>
          <cell r="D13533" t="str">
            <v>Strip:1;Kaplet:10;</v>
          </cell>
          <cell r="E13533" t="str">
            <v>Strip</v>
          </cell>
          <cell r="F13533" t="str">
            <v>1</v>
          </cell>
          <cell r="G13533" t="str">
            <v>Kaplet</v>
          </cell>
          <cell r="H13533" t="str">
            <v>10</v>
          </cell>
        </row>
        <row r="13534">
          <cell r="B13534" t="str">
            <v>GNCGLC50</v>
          </cell>
          <cell r="C13534" t="str">
            <v>botol</v>
          </cell>
          <cell r="D13534" t="str">
            <v>Botol:1;</v>
          </cell>
          <cell r="E13534" t="str">
            <v>Botol</v>
          </cell>
          <cell r="F13534" t="str">
            <v>1</v>
          </cell>
        </row>
        <row r="13535">
          <cell r="B13535" t="str">
            <v>KLT150TABS</v>
          </cell>
          <cell r="C13535" t="str">
            <v>strip</v>
          </cell>
          <cell r="D13535" t="str">
            <v>Strip:1;Kapsul:10;</v>
          </cell>
          <cell r="E13535" t="str">
            <v>Strip</v>
          </cell>
          <cell r="F13535" t="str">
            <v>1</v>
          </cell>
          <cell r="G13535" t="str">
            <v>Kapsul</v>
          </cell>
          <cell r="H13535" t="str">
            <v>10</v>
          </cell>
        </row>
        <row r="13536">
          <cell r="B13536" t="str">
            <v>FMIN60MLSRP</v>
          </cell>
          <cell r="C13536" t="str">
            <v>botol</v>
          </cell>
          <cell r="D13536" t="str">
            <v>Botol:1;</v>
          </cell>
          <cell r="E13536" t="str">
            <v>Botol</v>
          </cell>
          <cell r="F13536" t="str">
            <v>1</v>
          </cell>
        </row>
        <row r="13537">
          <cell r="B13537" t="str">
            <v>CFM000INJ</v>
          </cell>
          <cell r="C13537" t="str">
            <v>vial</v>
          </cell>
          <cell r="D13537" t="str">
            <v>Vial:1;</v>
          </cell>
          <cell r="E13537" t="str">
            <v>Vial</v>
          </cell>
          <cell r="F13537" t="str">
            <v>1</v>
          </cell>
        </row>
        <row r="13538">
          <cell r="B13538" t="str">
            <v>BEDTTPW200</v>
          </cell>
          <cell r="C13538" t="str">
            <v>botol</v>
          </cell>
          <cell r="D13538" t="str">
            <v>Botol:1;</v>
          </cell>
          <cell r="E13538" t="str">
            <v>Botol</v>
          </cell>
          <cell r="F13538" t="str">
            <v>1</v>
          </cell>
        </row>
        <row r="13539">
          <cell r="B13539" t="str">
            <v>KNMCYN2GR</v>
          </cell>
          <cell r="C13539" t="str">
            <v>vial</v>
          </cell>
          <cell r="D13539" t="str">
            <v>Vial:1;</v>
          </cell>
          <cell r="E13539" t="str">
            <v>Vial</v>
          </cell>
          <cell r="F13539" t="str">
            <v>1</v>
          </cell>
        </row>
        <row r="13540">
          <cell r="B13540" t="str">
            <v>MKSTTBW500</v>
          </cell>
          <cell r="C13540" t="str">
            <v>botol</v>
          </cell>
          <cell r="D13540" t="str">
            <v>Botol:1;</v>
          </cell>
          <cell r="E13540" t="str">
            <v>Botol</v>
          </cell>
          <cell r="F13540" t="str">
            <v>1</v>
          </cell>
        </row>
        <row r="13541">
          <cell r="B13541" t="str">
            <v>FZN10MGNUB</v>
          </cell>
          <cell r="C13541" t="str">
            <v>strip</v>
          </cell>
          <cell r="D13541" t="str">
            <v>Strip:1;Tablet:10;</v>
          </cell>
          <cell r="E13541" t="str">
            <v>Strip</v>
          </cell>
          <cell r="F13541" t="str">
            <v>1</v>
          </cell>
          <cell r="G13541" t="str">
            <v>Tablet</v>
          </cell>
          <cell r="H13541" t="str">
            <v>10</v>
          </cell>
        </row>
        <row r="13542">
          <cell r="B13542" t="str">
            <v>CFX0001GN</v>
          </cell>
          <cell r="C13542" t="str">
            <v>vial</v>
          </cell>
          <cell r="D13542" t="str">
            <v>Vial:1;</v>
          </cell>
          <cell r="E13542" t="str">
            <v>Vial</v>
          </cell>
          <cell r="F13542" t="str">
            <v>1</v>
          </cell>
        </row>
        <row r="13543">
          <cell r="B13543" t="str">
            <v>FLC10MGGEN</v>
          </cell>
          <cell r="C13543" t="str">
            <v>strip</v>
          </cell>
          <cell r="D13543" t="str">
            <v>Strip:1;Tablet:10;</v>
          </cell>
          <cell r="E13543" t="str">
            <v>Strip</v>
          </cell>
          <cell r="F13543" t="str">
            <v>1</v>
          </cell>
          <cell r="G13543" t="str">
            <v>Tablet</v>
          </cell>
          <cell r="H13543" t="str">
            <v>10</v>
          </cell>
        </row>
        <row r="13544">
          <cell r="B13544" t="str">
            <v>CFT000INJ</v>
          </cell>
          <cell r="C13544" t="str">
            <v>vial</v>
          </cell>
          <cell r="D13544" t="str">
            <v>Vial:1;</v>
          </cell>
          <cell r="E13544" t="str">
            <v>Vial</v>
          </cell>
          <cell r="F13544" t="str">
            <v>1</v>
          </cell>
        </row>
        <row r="13545">
          <cell r="B13545" t="str">
            <v>MILKSOA70</v>
          </cell>
          <cell r="C13545" t="str">
            <v>satuan</v>
          </cell>
          <cell r="D13545" t="str">
            <v>Satuan:1;</v>
          </cell>
          <cell r="E13545" t="str">
            <v>Satuan</v>
          </cell>
          <cell r="F13545" t="str">
            <v>1</v>
          </cell>
        </row>
        <row r="13546">
          <cell r="B13546" t="str">
            <v>CLL000KP</v>
          </cell>
          <cell r="C13546" t="str">
            <v>strip</v>
          </cell>
          <cell r="D13546" t="str">
            <v>Strip:1;Tablet:10;</v>
          </cell>
          <cell r="E13546" t="str">
            <v>Strip</v>
          </cell>
          <cell r="F13546" t="str">
            <v>1</v>
          </cell>
          <cell r="G13546" t="str">
            <v>Tablet</v>
          </cell>
          <cell r="H13546" t="str">
            <v>10</v>
          </cell>
        </row>
        <row r="13547">
          <cell r="B13547" t="str">
            <v>FLUP0.4ML</v>
          </cell>
          <cell r="C13547" t="str">
            <v>ampul</v>
          </cell>
          <cell r="D13547" t="str">
            <v>Ampul:1;</v>
          </cell>
          <cell r="E13547" t="str">
            <v>Ampul</v>
          </cell>
          <cell r="F13547" t="str">
            <v>1</v>
          </cell>
        </row>
        <row r="13548">
          <cell r="B13548" t="str">
            <v>JBPEW200G</v>
          </cell>
          <cell r="C13548" t="str">
            <v>botol</v>
          </cell>
          <cell r="D13548" t="str">
            <v>Botol:1;</v>
          </cell>
          <cell r="E13548" t="str">
            <v>Botol</v>
          </cell>
          <cell r="F13548" t="str">
            <v>1</v>
          </cell>
        </row>
        <row r="13549">
          <cell r="B13549" t="str">
            <v>POW300FGR</v>
          </cell>
          <cell r="C13549" t="str">
            <v>botol</v>
          </cell>
          <cell r="D13549" t="str">
            <v>Botol:1;</v>
          </cell>
          <cell r="E13549" t="str">
            <v>Botol</v>
          </cell>
          <cell r="F13549" t="str">
            <v>1</v>
          </cell>
        </row>
        <row r="13550">
          <cell r="B13550" t="str">
            <v>CCN0001ML</v>
          </cell>
          <cell r="C13550" t="str">
            <v>botol_tetes</v>
          </cell>
          <cell r="D13550" t="str">
            <v>Botol tetes:1;</v>
          </cell>
          <cell r="E13550" t="str">
            <v>Botol tetes</v>
          </cell>
          <cell r="F13550" t="str">
            <v>1</v>
          </cell>
        </row>
        <row r="13551">
          <cell r="B13551" t="str">
            <v>CCN0002ML</v>
          </cell>
          <cell r="C13551" t="str">
            <v>botol_tetes</v>
          </cell>
          <cell r="D13551" t="str">
            <v>Botol tetes:1;</v>
          </cell>
          <cell r="E13551" t="str">
            <v>Botol tetes</v>
          </cell>
          <cell r="F13551" t="str">
            <v>1</v>
          </cell>
        </row>
        <row r="13552">
          <cell r="B13552" t="str">
            <v>FFLM15GMCR</v>
          </cell>
          <cell r="C13552" t="str">
            <v>tube</v>
          </cell>
          <cell r="D13552" t="str">
            <v>Tube:1;</v>
          </cell>
          <cell r="E13552" t="str">
            <v>Tube</v>
          </cell>
          <cell r="F13552" t="str">
            <v>1</v>
          </cell>
        </row>
        <row r="13553">
          <cell r="B13553" t="str">
            <v>CCN0003TM</v>
          </cell>
          <cell r="C13553" t="str">
            <v>botol_tetes</v>
          </cell>
          <cell r="D13553" t="str">
            <v>Botol tetes:1;</v>
          </cell>
          <cell r="E13553" t="str">
            <v>Botol tetes</v>
          </cell>
          <cell r="F13553" t="str">
            <v>1</v>
          </cell>
        </row>
        <row r="13554">
          <cell r="B13554" t="str">
            <v>CCN0004ML</v>
          </cell>
          <cell r="C13554" t="str">
            <v>botol_tetes</v>
          </cell>
          <cell r="D13554" t="str">
            <v>Botol tetes:1;</v>
          </cell>
          <cell r="E13554" t="str">
            <v>Botol tetes</v>
          </cell>
          <cell r="F13554" t="str">
            <v>1</v>
          </cell>
        </row>
        <row r="13555">
          <cell r="B13555" t="str">
            <v>GNCGLU10</v>
          </cell>
          <cell r="C13555" t="str">
            <v>botol</v>
          </cell>
          <cell r="D13555" t="str">
            <v>Botol:1;</v>
          </cell>
          <cell r="E13555" t="str">
            <v>Botol</v>
          </cell>
          <cell r="F13555" t="str">
            <v>1</v>
          </cell>
        </row>
        <row r="13556">
          <cell r="B13556" t="str">
            <v>CCS000SL</v>
          </cell>
          <cell r="C13556" t="str">
            <v>tube</v>
          </cell>
          <cell r="D13556" t="str">
            <v>Tube:1;</v>
          </cell>
          <cell r="E13556" t="str">
            <v>Tube</v>
          </cell>
          <cell r="F13556" t="str">
            <v>1</v>
          </cell>
        </row>
        <row r="13557">
          <cell r="B13557" t="str">
            <v>JRSKAP</v>
          </cell>
          <cell r="C13557" t="str">
            <v>box</v>
          </cell>
          <cell r="D13557" t="str">
            <v>Box:1;</v>
          </cell>
          <cell r="E13557" t="str">
            <v>Box</v>
          </cell>
          <cell r="F13557" t="str">
            <v>1</v>
          </cell>
        </row>
        <row r="13558">
          <cell r="B13558" t="str">
            <v>KPSWLS35</v>
          </cell>
          <cell r="C13558" t="str">
            <v>pack</v>
          </cell>
          <cell r="D13558" t="str">
            <v>Pack:1;</v>
          </cell>
          <cell r="E13558" t="str">
            <v>Pack</v>
          </cell>
          <cell r="F13558" t="str">
            <v>1</v>
          </cell>
        </row>
        <row r="13559">
          <cell r="B13559" t="str">
            <v>CCO0006MD</v>
          </cell>
          <cell r="C13559" t="str">
            <v>strip</v>
          </cell>
          <cell r="D13559" t="str">
            <v>Strip:1;</v>
          </cell>
          <cell r="E13559" t="str">
            <v>Strip</v>
          </cell>
          <cell r="F13559" t="str">
            <v>1</v>
          </cell>
        </row>
        <row r="13560">
          <cell r="B13560" t="str">
            <v>KPSWLNSS50GR</v>
          </cell>
          <cell r="C13560" t="str">
            <v>pack</v>
          </cell>
          <cell r="D13560" t="str">
            <v>Pack:1;</v>
          </cell>
          <cell r="E13560" t="str">
            <v>Pack</v>
          </cell>
          <cell r="F13560" t="str">
            <v>1</v>
          </cell>
        </row>
        <row r="13561">
          <cell r="B13561" t="str">
            <v>KPSWLNS75</v>
          </cell>
          <cell r="C13561" t="str">
            <v>pack</v>
          </cell>
          <cell r="D13561" t="str">
            <v>Pack:1;</v>
          </cell>
          <cell r="E13561" t="str">
            <v>Pack</v>
          </cell>
          <cell r="F13561" t="str">
            <v>1</v>
          </cell>
        </row>
        <row r="13562">
          <cell r="B13562" t="str">
            <v>SACSFOAM70</v>
          </cell>
          <cell r="C13562" t="str">
            <v>satuan</v>
          </cell>
          <cell r="D13562" t="str">
            <v>Satuan:1;</v>
          </cell>
          <cell r="E13562" t="str">
            <v>Satuan</v>
          </cell>
          <cell r="F13562" t="str">
            <v>1</v>
          </cell>
        </row>
        <row r="13563">
          <cell r="B13563" t="str">
            <v>KPSWLNBB</v>
          </cell>
          <cell r="C13563" t="str">
            <v>pack</v>
          </cell>
          <cell r="D13563" t="str">
            <v>Pack:1;</v>
          </cell>
          <cell r="E13563" t="str">
            <v>Pack</v>
          </cell>
          <cell r="F13563" t="str">
            <v>1</v>
          </cell>
        </row>
        <row r="13564">
          <cell r="B13564" t="str">
            <v>FLOKAPL</v>
          </cell>
          <cell r="C13564" t="str">
            <v>strip</v>
          </cell>
          <cell r="D13564" t="str">
            <v>Strip:1;Tablet:10;</v>
          </cell>
          <cell r="E13564" t="str">
            <v>Strip</v>
          </cell>
          <cell r="F13564" t="str">
            <v>1</v>
          </cell>
          <cell r="G13564" t="str">
            <v>Tablet</v>
          </cell>
          <cell r="H13564" t="str">
            <v>10</v>
          </cell>
        </row>
        <row r="13565">
          <cell r="B13565" t="str">
            <v>CCH0006MD</v>
          </cell>
          <cell r="C13565" t="str">
            <v>strip</v>
          </cell>
          <cell r="D13565" t="str">
            <v>Strip:1;</v>
          </cell>
          <cell r="E13565" t="str">
            <v>Strip</v>
          </cell>
          <cell r="F13565" t="str">
            <v>1</v>
          </cell>
        </row>
        <row r="13566">
          <cell r="B13566" t="str">
            <v>IRBSRTN3</v>
          </cell>
          <cell r="C13566" t="str">
            <v>strip</v>
          </cell>
          <cell r="D13566" t="str">
            <v>Strip:1;Tablet:10;</v>
          </cell>
          <cell r="E13566" t="str">
            <v>Strip</v>
          </cell>
          <cell r="F13566" t="str">
            <v>1</v>
          </cell>
          <cell r="G13566" t="str">
            <v>Tablet</v>
          </cell>
          <cell r="H13566" t="str">
            <v>10</v>
          </cell>
        </row>
        <row r="13567">
          <cell r="B13567" t="str">
            <v>FFA5MGTAB</v>
          </cell>
          <cell r="C13567" t="str">
            <v>strip</v>
          </cell>
          <cell r="D13567" t="str">
            <v>Strip:1;Tablet:10;</v>
          </cell>
          <cell r="E13567" t="str">
            <v>Strip</v>
          </cell>
          <cell r="F13567" t="str">
            <v>1</v>
          </cell>
          <cell r="G13567" t="str">
            <v>Tablet</v>
          </cell>
          <cell r="H13567" t="str">
            <v>10</v>
          </cell>
        </row>
        <row r="13568">
          <cell r="B13568" t="str">
            <v>FFA1MGTAB</v>
          </cell>
          <cell r="C13568" t="str">
            <v>botol</v>
          </cell>
          <cell r="D13568" t="str">
            <v>Botol:1;Tablet:1000;</v>
          </cell>
          <cell r="E13568" t="str">
            <v>Botol</v>
          </cell>
          <cell r="F13568" t="str">
            <v>1</v>
          </cell>
          <cell r="G13568" t="str">
            <v>Tablet</v>
          </cell>
          <cell r="H13568" t="str">
            <v>1000</v>
          </cell>
        </row>
        <row r="13569">
          <cell r="B13569" t="str">
            <v>CEL000MD</v>
          </cell>
          <cell r="C13569" t="str">
            <v>strip</v>
          </cell>
          <cell r="D13569" t="str">
            <v>Strip:1;</v>
          </cell>
          <cell r="E13569" t="str">
            <v>Strip</v>
          </cell>
          <cell r="F13569" t="str">
            <v>1</v>
          </cell>
        </row>
        <row r="13570">
          <cell r="B13570" t="str">
            <v>KPDLN500MG</v>
          </cell>
          <cell r="C13570" t="str">
            <v>box</v>
          </cell>
          <cell r="D13570" t="str">
            <v>Box:1;</v>
          </cell>
          <cell r="E13570" t="str">
            <v>Box</v>
          </cell>
          <cell r="F13570" t="str">
            <v>1</v>
          </cell>
        </row>
        <row r="13571">
          <cell r="B13571" t="str">
            <v>CFS000GR</v>
          </cell>
          <cell r="C13571" t="str">
            <v>tube</v>
          </cell>
          <cell r="D13571" t="str">
            <v>Tube:1;</v>
          </cell>
          <cell r="E13571" t="str">
            <v>Tube</v>
          </cell>
          <cell r="F13571" t="str">
            <v>1</v>
          </cell>
        </row>
        <row r="13572">
          <cell r="B13572" t="str">
            <v>GEL10GRAC</v>
          </cell>
          <cell r="C13572" t="str">
            <v>tube</v>
          </cell>
          <cell r="D13572" t="str">
            <v>Tube:1;</v>
          </cell>
          <cell r="E13572" t="str">
            <v>Tube</v>
          </cell>
          <cell r="F13572" t="str">
            <v>1</v>
          </cell>
        </row>
        <row r="13573">
          <cell r="B13573" t="str">
            <v>CCG0005TM</v>
          </cell>
          <cell r="C13573" t="str">
            <v>botol_tetes</v>
          </cell>
          <cell r="D13573" t="str">
            <v>Botol tetes:1;</v>
          </cell>
          <cell r="E13573" t="str">
            <v>Botol tetes</v>
          </cell>
          <cell r="F13573" t="str">
            <v>1</v>
          </cell>
        </row>
        <row r="13574">
          <cell r="B13574" t="str">
            <v>BBFACD</v>
          </cell>
          <cell r="C13574" t="str">
            <v>botol</v>
          </cell>
          <cell r="D13574" t="str">
            <v>botol:1;</v>
          </cell>
          <cell r="E13574" t="str">
            <v>botol</v>
          </cell>
          <cell r="F13574" t="str">
            <v>1</v>
          </cell>
        </row>
        <row r="13575">
          <cell r="B13575" t="str">
            <v>KPCK60KAPS</v>
          </cell>
          <cell r="C13575" t="str">
            <v>box</v>
          </cell>
          <cell r="D13575" t="str">
            <v>Box:1;</v>
          </cell>
          <cell r="E13575" t="str">
            <v>Box</v>
          </cell>
          <cell r="F13575" t="str">
            <v>1</v>
          </cell>
        </row>
        <row r="13576">
          <cell r="B13576" t="str">
            <v>CGP0005TM</v>
          </cell>
          <cell r="C13576" t="str">
            <v>botol_tetes</v>
          </cell>
          <cell r="D13576" t="str">
            <v>Botol tetes:1;</v>
          </cell>
          <cell r="E13576" t="str">
            <v>Botol tetes</v>
          </cell>
          <cell r="F13576" t="str">
            <v>1</v>
          </cell>
        </row>
        <row r="13577">
          <cell r="B13577" t="str">
            <v>CLN0005TM</v>
          </cell>
          <cell r="C13577" t="str">
            <v>botol_tetes</v>
          </cell>
          <cell r="D13577" t="str">
            <v>Botol tetes:1;</v>
          </cell>
          <cell r="E13577" t="str">
            <v>Botol tetes</v>
          </cell>
          <cell r="F13577" t="str">
            <v>1</v>
          </cell>
        </row>
        <row r="13578">
          <cell r="B13578" t="str">
            <v>HUFAL002</v>
          </cell>
          <cell r="C13578" t="str">
            <v>botol</v>
          </cell>
          <cell r="D13578" t="str">
            <v>Botol:1;</v>
          </cell>
          <cell r="E13578" t="str">
            <v>Botol</v>
          </cell>
          <cell r="F13578" t="str">
            <v>1</v>
          </cell>
        </row>
        <row r="13579">
          <cell r="B13579" t="str">
            <v>JFDERMA90</v>
          </cell>
          <cell r="C13579" t="str">
            <v>satuan</v>
          </cell>
          <cell r="D13579" t="str">
            <v>Satuan:1;</v>
          </cell>
          <cell r="E13579" t="str">
            <v>Satuan</v>
          </cell>
          <cell r="F13579" t="str">
            <v>1</v>
          </cell>
        </row>
        <row r="13580">
          <cell r="B13580" t="str">
            <v>CDL0015TM</v>
          </cell>
          <cell r="C13580" t="str">
            <v>botol_tetes</v>
          </cell>
          <cell r="D13580" t="str">
            <v>Botol tetes:1;</v>
          </cell>
          <cell r="E13580" t="str">
            <v>Botol tetes</v>
          </cell>
          <cell r="F13580" t="str">
            <v>1</v>
          </cell>
        </row>
        <row r="13581">
          <cell r="B13581" t="str">
            <v>KPSMKAPS4</v>
          </cell>
          <cell r="C13581" t="str">
            <v>box</v>
          </cell>
          <cell r="D13581" t="str">
            <v>Box:1;</v>
          </cell>
          <cell r="E13581" t="str">
            <v>Box</v>
          </cell>
          <cell r="F13581" t="str">
            <v>1</v>
          </cell>
        </row>
        <row r="13582">
          <cell r="B13582" t="str">
            <v>CPP000MD</v>
          </cell>
          <cell r="C13582" t="str">
            <v>strip</v>
          </cell>
          <cell r="D13582" t="str">
            <v>Strip:1;</v>
          </cell>
          <cell r="E13582" t="str">
            <v>Strip</v>
          </cell>
          <cell r="F13582" t="str">
            <v>1</v>
          </cell>
        </row>
        <row r="13583">
          <cell r="B13583" t="str">
            <v>KALFAFACIAL</v>
          </cell>
          <cell r="C13583" t="str">
            <v>tube</v>
          </cell>
          <cell r="D13583" t="str">
            <v>Tube:1;</v>
          </cell>
          <cell r="E13583" t="str">
            <v>Tube</v>
          </cell>
          <cell r="F13583" t="str">
            <v>1</v>
          </cell>
        </row>
        <row r="13584">
          <cell r="B13584" t="str">
            <v>HUFAL001</v>
          </cell>
          <cell r="C13584" t="str">
            <v>botol</v>
          </cell>
          <cell r="D13584" t="str">
            <v>Botol:1;</v>
          </cell>
          <cell r="E13584" t="str">
            <v>Botol</v>
          </cell>
          <cell r="F13584" t="str">
            <v>1</v>
          </cell>
        </row>
        <row r="13585">
          <cell r="B13585" t="str">
            <v>KSGLNG5CM</v>
          </cell>
          <cell r="C13585" t="str">
            <v>pack</v>
          </cell>
          <cell r="D13585" t="str">
            <v>Pack:1;</v>
          </cell>
          <cell r="E13585" t="str">
            <v>Pack</v>
          </cell>
          <cell r="F13585" t="str">
            <v>1</v>
          </cell>
        </row>
        <row r="13586">
          <cell r="B13586" t="str">
            <v>PUMORNG</v>
          </cell>
          <cell r="C13586" t="str">
            <v>botol</v>
          </cell>
          <cell r="D13586" t="str">
            <v>Botol:1;</v>
          </cell>
          <cell r="E13586" t="str">
            <v>Botol</v>
          </cell>
          <cell r="F13586" t="str">
            <v>1</v>
          </cell>
        </row>
        <row r="13587">
          <cell r="B13587" t="str">
            <v>FFFR26</v>
          </cell>
          <cell r="C13587" t="str">
            <v>satuan</v>
          </cell>
          <cell r="D13587" t="str">
            <v>Satuan:1;</v>
          </cell>
          <cell r="E13587" t="str">
            <v>Satuan</v>
          </cell>
          <cell r="F13587" t="str">
            <v>1</v>
          </cell>
        </row>
        <row r="13588">
          <cell r="B13588" t="str">
            <v>ISDN044</v>
          </cell>
          <cell r="C13588" t="str">
            <v>strip</v>
          </cell>
          <cell r="D13588" t="str">
            <v>Strip:1;Tablet:10;</v>
          </cell>
          <cell r="E13588" t="str">
            <v>Strip</v>
          </cell>
          <cell r="F13588" t="str">
            <v>1</v>
          </cell>
          <cell r="G13588" t="str">
            <v>Tablet</v>
          </cell>
          <cell r="H13588" t="str">
            <v>10</v>
          </cell>
        </row>
        <row r="13589">
          <cell r="B13589" t="str">
            <v>CML0015TM</v>
          </cell>
          <cell r="C13589" t="str">
            <v>botol_tetes</v>
          </cell>
          <cell r="D13589" t="str">
            <v>Botol tetes:1;</v>
          </cell>
          <cell r="E13589" t="str">
            <v>Botol tetes</v>
          </cell>
          <cell r="F13589" t="str">
            <v>1</v>
          </cell>
        </row>
        <row r="13590">
          <cell r="B13590" t="str">
            <v>CML0002TM</v>
          </cell>
          <cell r="C13590" t="str">
            <v>botol_tetes</v>
          </cell>
          <cell r="D13590" t="str">
            <v>Botol tetes:1;</v>
          </cell>
          <cell r="E13590" t="str">
            <v>Botol tetes</v>
          </cell>
          <cell r="F13590" t="str">
            <v>1</v>
          </cell>
        </row>
        <row r="13591">
          <cell r="B13591" t="str">
            <v>FMR60MLSRP</v>
          </cell>
          <cell r="C13591" t="str">
            <v>botol</v>
          </cell>
          <cell r="D13591" t="str">
            <v>Botol:1;</v>
          </cell>
          <cell r="E13591" t="str">
            <v>Botol</v>
          </cell>
          <cell r="F13591" t="str">
            <v>1</v>
          </cell>
        </row>
        <row r="13592">
          <cell r="B13592" t="str">
            <v>KCL25476</v>
          </cell>
          <cell r="C13592" t="str">
            <v>satuan</v>
          </cell>
          <cell r="D13592" t="str">
            <v>Satuan:1;</v>
          </cell>
          <cell r="E13592" t="str">
            <v>Satuan</v>
          </cell>
          <cell r="F13592" t="str">
            <v>1</v>
          </cell>
        </row>
        <row r="13593">
          <cell r="B13593" t="str">
            <v>ISMCOL2</v>
          </cell>
          <cell r="C13593" t="str">
            <v>strip</v>
          </cell>
          <cell r="D13593" t="str">
            <v>Strip:1;Kaplet:10;</v>
          </cell>
          <cell r="E13593" t="str">
            <v>Strip</v>
          </cell>
          <cell r="F13593" t="str">
            <v>1</v>
          </cell>
          <cell r="G13593" t="str">
            <v>Kaplet</v>
          </cell>
          <cell r="H13593" t="str">
            <v>10</v>
          </cell>
        </row>
        <row r="13594">
          <cell r="B13594" t="str">
            <v>CURBIONSYR</v>
          </cell>
          <cell r="C13594" t="str">
            <v>botol</v>
          </cell>
          <cell r="D13594" t="str">
            <v>Botol:1;</v>
          </cell>
          <cell r="E13594" t="str">
            <v>Botol</v>
          </cell>
          <cell r="F13594" t="str">
            <v>1</v>
          </cell>
        </row>
        <row r="13595">
          <cell r="B13595" t="str">
            <v>CML0001ML</v>
          </cell>
          <cell r="C13595" t="str">
            <v>botol_tetes</v>
          </cell>
          <cell r="D13595" t="str">
            <v>Botol tetes:1;</v>
          </cell>
          <cell r="E13595" t="str">
            <v>Botol tetes</v>
          </cell>
          <cell r="F13595" t="str">
            <v>1</v>
          </cell>
        </row>
        <row r="13596">
          <cell r="B13596" t="str">
            <v>GNC250TAB</v>
          </cell>
          <cell r="C13596" t="str">
            <v>botol</v>
          </cell>
          <cell r="D13596" t="str">
            <v>Botol:1;</v>
          </cell>
          <cell r="E13596" t="str">
            <v>Botol</v>
          </cell>
          <cell r="F13596" t="str">
            <v>1</v>
          </cell>
        </row>
        <row r="13597">
          <cell r="B13597" t="str">
            <v>CMN0001SL</v>
          </cell>
          <cell r="C13597" t="str">
            <v>tube</v>
          </cell>
          <cell r="D13597" t="str">
            <v>Tube:1;</v>
          </cell>
          <cell r="E13597" t="str">
            <v>Tube</v>
          </cell>
          <cell r="F13597" t="str">
            <v>1</v>
          </cell>
        </row>
        <row r="13598">
          <cell r="B13598" t="str">
            <v>JFSKIN100GR</v>
          </cell>
          <cell r="C13598" t="str">
            <v>satuan</v>
          </cell>
          <cell r="D13598" t="str">
            <v>Satuan:1;</v>
          </cell>
          <cell r="E13598" t="str">
            <v>Satuan</v>
          </cell>
          <cell r="F13598" t="str">
            <v>1</v>
          </cell>
        </row>
        <row r="13599">
          <cell r="B13599" t="str">
            <v>FFORTEKAPL</v>
          </cell>
          <cell r="C13599" t="str">
            <v>strip</v>
          </cell>
          <cell r="D13599" t="str">
            <v>Strip:1;</v>
          </cell>
          <cell r="E13599" t="str">
            <v>Strip</v>
          </cell>
          <cell r="F13599" t="str">
            <v>1</v>
          </cell>
        </row>
        <row r="13600">
          <cell r="B13600" t="str">
            <v>CMT0005TM</v>
          </cell>
          <cell r="C13600" t="str">
            <v>botol_tetes</v>
          </cell>
          <cell r="D13600" t="str">
            <v>Botol tetes:1;</v>
          </cell>
          <cell r="E13600" t="str">
            <v>Botol tetes</v>
          </cell>
          <cell r="F13600" t="str">
            <v>1</v>
          </cell>
        </row>
        <row r="13601">
          <cell r="B13601" t="str">
            <v>SKINSOPA10</v>
          </cell>
          <cell r="C13601" t="str">
            <v>satuan</v>
          </cell>
          <cell r="D13601" t="str">
            <v>Satuan:1;</v>
          </cell>
          <cell r="E13601" t="str">
            <v>Satuan</v>
          </cell>
          <cell r="F13601" t="str">
            <v>1</v>
          </cell>
        </row>
        <row r="13602">
          <cell r="B13602" t="str">
            <v>SALICYL01</v>
          </cell>
          <cell r="C13602" t="str">
            <v>botol</v>
          </cell>
          <cell r="D13602" t="str">
            <v>Botol:1;</v>
          </cell>
          <cell r="E13602" t="str">
            <v>Botol</v>
          </cell>
          <cell r="F13602" t="str">
            <v>1</v>
          </cell>
        </row>
        <row r="13603">
          <cell r="B13603" t="str">
            <v>CML0005ML</v>
          </cell>
          <cell r="C13603" t="str">
            <v>botol_tetes</v>
          </cell>
          <cell r="D13603" t="str">
            <v>Botol tetes:1;</v>
          </cell>
          <cell r="E13603" t="str">
            <v>Botol tetes</v>
          </cell>
          <cell r="F13603" t="str">
            <v>1</v>
          </cell>
        </row>
        <row r="13604">
          <cell r="B13604" t="str">
            <v>CON90ML</v>
          </cell>
          <cell r="C13604" t="str">
            <v>botol</v>
          </cell>
          <cell r="D13604" t="str">
            <v>Botol:1;</v>
          </cell>
          <cell r="E13604" t="str">
            <v>Botol</v>
          </cell>
          <cell r="F13604" t="str">
            <v>1</v>
          </cell>
        </row>
        <row r="13605">
          <cell r="B13605" t="str">
            <v>KMLN500TABS</v>
          </cell>
          <cell r="C13605" t="str">
            <v>strip</v>
          </cell>
          <cell r="D13605" t="str">
            <v>Strip:1;Tablet:10;</v>
          </cell>
          <cell r="E13605" t="str">
            <v>Strip</v>
          </cell>
          <cell r="F13605" t="str">
            <v>1</v>
          </cell>
          <cell r="G13605" t="str">
            <v>Tablet</v>
          </cell>
          <cell r="H13605" t="str">
            <v>10</v>
          </cell>
        </row>
        <row r="13606">
          <cell r="B13606" t="str">
            <v>CML0001TL</v>
          </cell>
          <cell r="C13606" t="str">
            <v>botol_tetes</v>
          </cell>
          <cell r="D13606" t="str">
            <v>Botol tetes:1;</v>
          </cell>
          <cell r="E13606" t="str">
            <v>Botol tetes</v>
          </cell>
          <cell r="F13606" t="str">
            <v>1</v>
          </cell>
        </row>
        <row r="13607">
          <cell r="B13607" t="str">
            <v>FF50MGINJEK</v>
          </cell>
          <cell r="C13607" t="str">
            <v>ampul</v>
          </cell>
          <cell r="D13607" t="str">
            <v>Ampul:1;</v>
          </cell>
          <cell r="E13607" t="str">
            <v>Ampul</v>
          </cell>
          <cell r="F13607" t="str">
            <v>1</v>
          </cell>
        </row>
        <row r="13608">
          <cell r="B13608" t="str">
            <v>BAB300GR</v>
          </cell>
          <cell r="C13608" t="str">
            <v>botol</v>
          </cell>
          <cell r="D13608" t="str">
            <v>Botol:1;</v>
          </cell>
          <cell r="E13608" t="str">
            <v>Botol</v>
          </cell>
          <cell r="F13608" t="str">
            <v>1</v>
          </cell>
        </row>
        <row r="13609">
          <cell r="B13609" t="str">
            <v>IKSL0001</v>
          </cell>
          <cell r="C13609" t="str">
            <v>botol</v>
          </cell>
          <cell r="D13609" t="str">
            <v>Botol:1;</v>
          </cell>
          <cell r="E13609" t="str">
            <v>Botol</v>
          </cell>
          <cell r="F13609" t="str">
            <v>1</v>
          </cell>
        </row>
        <row r="13610">
          <cell r="B13610" t="str">
            <v>INHTAB3</v>
          </cell>
          <cell r="C13610" t="str">
            <v>botol</v>
          </cell>
          <cell r="D13610" t="str">
            <v>Botol:1;Tablet:1000;</v>
          </cell>
          <cell r="E13610" t="str">
            <v>Botol</v>
          </cell>
          <cell r="F13610" t="str">
            <v>1</v>
          </cell>
          <cell r="G13610" t="str">
            <v>Tablet</v>
          </cell>
          <cell r="H13610" t="str">
            <v>1000</v>
          </cell>
        </row>
        <row r="13611">
          <cell r="B13611" t="str">
            <v>CPO0001TM</v>
          </cell>
          <cell r="C13611" t="str">
            <v>botol_tetes</v>
          </cell>
          <cell r="D13611" t="str">
            <v>Botol tetes:1;</v>
          </cell>
          <cell r="E13611" t="str">
            <v>Botol tetes</v>
          </cell>
          <cell r="F13611" t="str">
            <v>1</v>
          </cell>
        </row>
        <row r="13612">
          <cell r="B13612" t="str">
            <v>BABCR100GR</v>
          </cell>
          <cell r="C13612" t="str">
            <v>tube</v>
          </cell>
          <cell r="D13612" t="str">
            <v>Tube:1;</v>
          </cell>
          <cell r="E13612" t="str">
            <v>Tube</v>
          </cell>
          <cell r="F13612" t="str">
            <v>1</v>
          </cell>
        </row>
        <row r="13613">
          <cell r="B13613" t="str">
            <v>CPO0015TM</v>
          </cell>
          <cell r="C13613" t="str">
            <v>botol_tetes</v>
          </cell>
          <cell r="D13613" t="str">
            <v>Botol tetes:1;</v>
          </cell>
          <cell r="E13613" t="str">
            <v>Botol tetes</v>
          </cell>
          <cell r="F13613" t="str">
            <v>1</v>
          </cell>
        </row>
        <row r="13614">
          <cell r="B13614" t="str">
            <v>KTMN50MLH</v>
          </cell>
          <cell r="C13614" t="str">
            <v>vial</v>
          </cell>
          <cell r="D13614" t="str">
            <v>Vial:1;</v>
          </cell>
          <cell r="E13614" t="str">
            <v>Vial</v>
          </cell>
          <cell r="F13614" t="str">
            <v>1</v>
          </cell>
        </row>
        <row r="13615">
          <cell r="B13615" t="str">
            <v>CPN001TM</v>
          </cell>
          <cell r="C13615" t="str">
            <v>botol_tetes</v>
          </cell>
          <cell r="D13615" t="str">
            <v>Botol tetes:1;</v>
          </cell>
          <cell r="E13615" t="str">
            <v>Botol tetes</v>
          </cell>
          <cell r="F13615" t="str">
            <v>1</v>
          </cell>
        </row>
        <row r="13616">
          <cell r="B13616" t="str">
            <v>BLS60GRSP</v>
          </cell>
          <cell r="C13616" t="str">
            <v>sachet</v>
          </cell>
          <cell r="D13616" t="str">
            <v>Sachet:1;</v>
          </cell>
          <cell r="E13616" t="str">
            <v>Sachet</v>
          </cell>
          <cell r="F13616" t="str">
            <v>1</v>
          </cell>
        </row>
        <row r="13617">
          <cell r="B13617" t="str">
            <v>1MGGLUCO</v>
          </cell>
          <cell r="C13617" t="str">
            <v>strip</v>
          </cell>
          <cell r="D13617" t="str">
            <v>Strip:1;Tablet:10;</v>
          </cell>
          <cell r="E13617" t="str">
            <v>Strip</v>
          </cell>
          <cell r="F13617" t="str">
            <v>1</v>
          </cell>
          <cell r="G13617" t="str">
            <v>Tablet</v>
          </cell>
          <cell r="H13617" t="str">
            <v>10</v>
          </cell>
        </row>
        <row r="13618">
          <cell r="B13618" t="str">
            <v>CDP0001GL</v>
          </cell>
          <cell r="C13618" t="str">
            <v>tube</v>
          </cell>
          <cell r="D13618" t="str">
            <v>Tube:1;</v>
          </cell>
          <cell r="E13618" t="str">
            <v>Tube</v>
          </cell>
          <cell r="F13618" t="str">
            <v>1</v>
          </cell>
        </row>
        <row r="13619">
          <cell r="B13619" t="str">
            <v>BBLOT300ML</v>
          </cell>
          <cell r="C13619" t="str">
            <v>botol</v>
          </cell>
          <cell r="D13619" t="str">
            <v>Botol:1;</v>
          </cell>
          <cell r="E13619" t="str">
            <v>Botol</v>
          </cell>
          <cell r="F13619" t="str">
            <v>1</v>
          </cell>
        </row>
        <row r="13620">
          <cell r="B13620" t="str">
            <v>CPM001D</v>
          </cell>
          <cell r="C13620" t="str">
            <v>strip</v>
          </cell>
          <cell r="D13620" t="str">
            <v>Strip:1;</v>
          </cell>
          <cell r="E13620" t="str">
            <v>Strip</v>
          </cell>
          <cell r="F13620" t="str">
            <v>1</v>
          </cell>
        </row>
        <row r="13621">
          <cell r="B13621" t="str">
            <v>KTZNL200T4BS</v>
          </cell>
          <cell r="C13621" t="str">
            <v>strip</v>
          </cell>
          <cell r="D13621" t="str">
            <v>Strip:1;Tablet:10;</v>
          </cell>
          <cell r="E13621" t="str">
            <v>Strip</v>
          </cell>
          <cell r="F13621" t="str">
            <v>1</v>
          </cell>
          <cell r="G13621" t="str">
            <v>Tablet</v>
          </cell>
          <cell r="H13621" t="str">
            <v>10</v>
          </cell>
        </row>
        <row r="13622">
          <cell r="B13622" t="str">
            <v>SALINEL1</v>
          </cell>
          <cell r="C13622" t="str">
            <v>botol</v>
          </cell>
          <cell r="D13622" t="str">
            <v>Botol:1;</v>
          </cell>
          <cell r="E13622" t="str">
            <v>Botol</v>
          </cell>
          <cell r="F13622" t="str">
            <v>1</v>
          </cell>
        </row>
        <row r="13623">
          <cell r="B13623" t="str">
            <v>FORTINPLAIN</v>
          </cell>
          <cell r="C13623" t="str">
            <v>box</v>
          </cell>
          <cell r="D13623" t="str">
            <v>Box:1;</v>
          </cell>
          <cell r="E13623" t="str">
            <v>Box</v>
          </cell>
          <cell r="F13623" t="str">
            <v>1</v>
          </cell>
        </row>
        <row r="13624">
          <cell r="B13624" t="str">
            <v>KTNZL15GR</v>
          </cell>
          <cell r="C13624" t="str">
            <v>tube</v>
          </cell>
          <cell r="D13624" t="str">
            <v>Tube:1;</v>
          </cell>
          <cell r="E13624" t="str">
            <v>Tube</v>
          </cell>
          <cell r="F13624" t="str">
            <v>1</v>
          </cell>
        </row>
        <row r="13625">
          <cell r="B13625" t="str">
            <v>INHGEN13</v>
          </cell>
          <cell r="C13625" t="str">
            <v>strip</v>
          </cell>
          <cell r="D13625" t="str">
            <v>Strip:1;Tablet:28;</v>
          </cell>
          <cell r="E13625" t="str">
            <v>Strip</v>
          </cell>
          <cell r="F13625" t="str">
            <v>1</v>
          </cell>
          <cell r="G13625" t="str">
            <v>Tablet</v>
          </cell>
          <cell r="H13625" t="str">
            <v>28</v>
          </cell>
        </row>
        <row r="13626">
          <cell r="B13626" t="str">
            <v>JNBANOIL500HJ</v>
          </cell>
          <cell r="C13626" t="str">
            <v>botol</v>
          </cell>
          <cell r="D13626" t="str">
            <v>Botol:1;</v>
          </cell>
          <cell r="E13626" t="str">
            <v>Botol</v>
          </cell>
          <cell r="F13626" t="str">
            <v>1</v>
          </cell>
        </row>
        <row r="13627">
          <cell r="B13627" t="str">
            <v>CPN001MD</v>
          </cell>
          <cell r="C13627" t="str">
            <v>strip</v>
          </cell>
          <cell r="D13627" t="str">
            <v>Strip:1;</v>
          </cell>
          <cell r="E13627" t="str">
            <v>Strip</v>
          </cell>
          <cell r="F13627" t="str">
            <v>1</v>
          </cell>
        </row>
        <row r="13628">
          <cell r="B13628" t="str">
            <v>BBOILPNK500K</v>
          </cell>
          <cell r="C13628" t="str">
            <v>botol</v>
          </cell>
          <cell r="D13628" t="str">
            <v>Botol:1;</v>
          </cell>
          <cell r="E13628" t="str">
            <v>Botol</v>
          </cell>
          <cell r="F13628" t="str">
            <v>1</v>
          </cell>
        </row>
        <row r="13629">
          <cell r="B13629" t="str">
            <v>GLUHCL250</v>
          </cell>
          <cell r="C13629" t="str">
            <v>strip</v>
          </cell>
          <cell r="D13629" t="str">
            <v>Strip:10;Tablet:10;</v>
          </cell>
          <cell r="E13629" t="str">
            <v>Strip</v>
          </cell>
          <cell r="F13629" t="str">
            <v>10</v>
          </cell>
          <cell r="G13629" t="str">
            <v>Tablet</v>
          </cell>
          <cell r="H13629" t="str">
            <v>10</v>
          </cell>
        </row>
        <row r="13630">
          <cell r="B13630" t="str">
            <v>FFKAOL</v>
          </cell>
          <cell r="C13630" t="str">
            <v>strip</v>
          </cell>
          <cell r="D13630" t="str">
            <v>Strip:1;Tablet:10;</v>
          </cell>
          <cell r="E13630" t="str">
            <v>Strip</v>
          </cell>
          <cell r="F13630" t="str">
            <v>1</v>
          </cell>
          <cell r="G13630" t="str">
            <v>Tablet</v>
          </cell>
          <cell r="H13630" t="str">
            <v>10</v>
          </cell>
        </row>
        <row r="13631">
          <cell r="B13631" t="str">
            <v>KTNZL200MG</v>
          </cell>
          <cell r="C13631" t="str">
            <v>strip</v>
          </cell>
          <cell r="D13631" t="str">
            <v>Strip:1;Tablet:10;</v>
          </cell>
          <cell r="E13631" t="str">
            <v>Strip</v>
          </cell>
          <cell r="F13631" t="str">
            <v>1</v>
          </cell>
          <cell r="G13631" t="str">
            <v>Tablet</v>
          </cell>
          <cell r="H13631" t="str">
            <v>10</v>
          </cell>
        </row>
        <row r="13632">
          <cell r="B13632" t="str">
            <v>CDP0035SL</v>
          </cell>
          <cell r="C13632" t="str">
            <v>tube</v>
          </cell>
          <cell r="D13632" t="str">
            <v>Tube:1;</v>
          </cell>
          <cell r="E13632" t="str">
            <v>Tube</v>
          </cell>
          <cell r="F13632" t="str">
            <v>1</v>
          </cell>
        </row>
        <row r="13633">
          <cell r="B13633" t="str">
            <v>INHGNRK</v>
          </cell>
          <cell r="C13633" t="str">
            <v>botol</v>
          </cell>
          <cell r="D13633" t="str">
            <v>Botol:1;Tablet:100;</v>
          </cell>
          <cell r="E13633" t="str">
            <v>Botol</v>
          </cell>
          <cell r="F13633" t="str">
            <v>1</v>
          </cell>
          <cell r="G13633" t="str">
            <v>Tablet</v>
          </cell>
          <cell r="H13633" t="str">
            <v>100</v>
          </cell>
        </row>
        <row r="13634">
          <cell r="B13634" t="str">
            <v>BOIL192GR</v>
          </cell>
          <cell r="C13634" t="str">
            <v>botol</v>
          </cell>
          <cell r="D13634" t="str">
            <v>Botol:1;</v>
          </cell>
          <cell r="E13634" t="str">
            <v>Botol</v>
          </cell>
          <cell r="F13634" t="str">
            <v>1</v>
          </cell>
        </row>
        <row r="13635">
          <cell r="B13635" t="str">
            <v>BEJOTOE7</v>
          </cell>
          <cell r="C13635" t="str">
            <v>sachet</v>
          </cell>
          <cell r="D13635" t="str">
            <v>Sachet:1;</v>
          </cell>
          <cell r="E13635" t="str">
            <v>Sachet</v>
          </cell>
          <cell r="F13635" t="str">
            <v>1</v>
          </cell>
        </row>
        <row r="13636">
          <cell r="B13636" t="str">
            <v>CSN006MD</v>
          </cell>
          <cell r="C13636" t="str">
            <v>strip</v>
          </cell>
          <cell r="D13636" t="str">
            <v>Strip:1;</v>
          </cell>
          <cell r="E13636" t="str">
            <v>Strip</v>
          </cell>
          <cell r="F13636" t="str">
            <v>1</v>
          </cell>
        </row>
        <row r="13637">
          <cell r="B13637" t="str">
            <v>JOHNPWDR50</v>
          </cell>
          <cell r="C13637" t="str">
            <v>botol</v>
          </cell>
          <cell r="D13637" t="str">
            <v>Botol:1;</v>
          </cell>
          <cell r="E13637" t="str">
            <v>Botol</v>
          </cell>
          <cell r="F13637" t="str">
            <v>1</v>
          </cell>
        </row>
        <row r="13638">
          <cell r="B13638" t="str">
            <v>GLUHEX250</v>
          </cell>
          <cell r="C13638" t="str">
            <v>strip</v>
          </cell>
          <cell r="D13638" t="str">
            <v>Strip:1;</v>
          </cell>
          <cell r="E13638" t="str">
            <v>Strip</v>
          </cell>
          <cell r="F13638" t="str">
            <v>1</v>
          </cell>
        </row>
        <row r="13639">
          <cell r="B13639" t="str">
            <v>BLSPWDGRA500</v>
          </cell>
          <cell r="C13639" t="str">
            <v>botol</v>
          </cell>
          <cell r="D13639" t="str">
            <v>Botol:1;</v>
          </cell>
          <cell r="E13639" t="str">
            <v>Botol</v>
          </cell>
          <cell r="F13639" t="str">
            <v>1</v>
          </cell>
        </row>
        <row r="13640">
          <cell r="B13640" t="str">
            <v>CSL006MD</v>
          </cell>
          <cell r="C13640" t="str">
            <v>strip</v>
          </cell>
          <cell r="D13640" t="str">
            <v>Strip:1;</v>
          </cell>
          <cell r="E13640" t="str">
            <v>Strip</v>
          </cell>
          <cell r="F13640" t="str">
            <v>1</v>
          </cell>
        </row>
        <row r="13641">
          <cell r="B13641" t="str">
            <v>CTL0025MD</v>
          </cell>
          <cell r="C13641" t="str">
            <v>strip</v>
          </cell>
          <cell r="D13641" t="str">
            <v>Strip:1;</v>
          </cell>
          <cell r="E13641" t="str">
            <v>Strip</v>
          </cell>
          <cell r="F13641" t="str">
            <v>1</v>
          </cell>
        </row>
        <row r="13642">
          <cell r="B13642" t="str">
            <v>KTPRFN100T</v>
          </cell>
          <cell r="C13642" t="str">
            <v>strip</v>
          </cell>
          <cell r="D13642" t="str">
            <v>Strip:1;Tablet:10;</v>
          </cell>
          <cell r="E13642" t="str">
            <v>Strip</v>
          </cell>
          <cell r="F13642" t="str">
            <v>1</v>
          </cell>
          <cell r="G13642" t="str">
            <v>Tablet</v>
          </cell>
          <cell r="H13642" t="str">
            <v>10</v>
          </cell>
        </row>
        <row r="13643">
          <cell r="B13643" t="str">
            <v>CDV006MD</v>
          </cell>
          <cell r="C13643" t="str">
            <v>strip</v>
          </cell>
          <cell r="D13643" t="str">
            <v>Strip:1;</v>
          </cell>
          <cell r="E13643" t="str">
            <v>Strip</v>
          </cell>
          <cell r="F13643" t="str">
            <v>1</v>
          </cell>
        </row>
        <row r="13644">
          <cell r="B13644" t="str">
            <v>KTRFN100NV</v>
          </cell>
          <cell r="C13644" t="str">
            <v>strip</v>
          </cell>
          <cell r="D13644" t="str">
            <v>Strip:1;Tablet:10;</v>
          </cell>
          <cell r="E13644" t="str">
            <v>Strip</v>
          </cell>
          <cell r="F13644" t="str">
            <v>1</v>
          </cell>
          <cell r="G13644" t="str">
            <v>Tablet</v>
          </cell>
          <cell r="H13644" t="str">
            <v>10</v>
          </cell>
        </row>
        <row r="13645">
          <cell r="B13645" t="str">
            <v>KTFRN100IN</v>
          </cell>
          <cell r="C13645" t="str">
            <v>ampul</v>
          </cell>
          <cell r="D13645" t="str">
            <v>Ampul:1;</v>
          </cell>
          <cell r="E13645" t="str">
            <v>Ampul</v>
          </cell>
          <cell r="F13645" t="str">
            <v>1</v>
          </cell>
        </row>
        <row r="13646">
          <cell r="B13646" t="str">
            <v>GLUULT750</v>
          </cell>
          <cell r="C13646" t="str">
            <v>strip</v>
          </cell>
          <cell r="D13646" t="str">
            <v>Strip:1;</v>
          </cell>
          <cell r="E13646" t="str">
            <v>Strip</v>
          </cell>
          <cell r="F13646" t="str">
            <v>1</v>
          </cell>
        </row>
        <row r="13647">
          <cell r="B13647" t="str">
            <v>CVN005TM</v>
          </cell>
          <cell r="C13647" t="str">
            <v>botol_tetes</v>
          </cell>
          <cell r="D13647" t="str">
            <v>Botol tetes:1;</v>
          </cell>
          <cell r="E13647" t="str">
            <v>Botol tetes</v>
          </cell>
          <cell r="F13647" t="str">
            <v>1</v>
          </cell>
        </row>
        <row r="13648">
          <cell r="B13648" t="str">
            <v>ACTVFRSH</v>
          </cell>
          <cell r="C13648" t="str">
            <v>botol</v>
          </cell>
          <cell r="D13648" t="str">
            <v>Botol:1;</v>
          </cell>
          <cell r="E13648" t="str">
            <v>Botol</v>
          </cell>
          <cell r="F13648" t="str">
            <v>1</v>
          </cell>
        </row>
        <row r="13649">
          <cell r="B13649" t="str">
            <v>KTRFN50TAG</v>
          </cell>
          <cell r="C13649" t="str">
            <v>strip</v>
          </cell>
          <cell r="D13649" t="str">
            <v>Strip:1;Tablet:10;</v>
          </cell>
          <cell r="E13649" t="str">
            <v>Strip</v>
          </cell>
          <cell r="F13649" t="str">
            <v>1</v>
          </cell>
          <cell r="G13649" t="str">
            <v>Tablet</v>
          </cell>
          <cell r="H13649" t="str">
            <v>10</v>
          </cell>
        </row>
        <row r="13650">
          <cell r="B13650" t="str">
            <v>NOVAKAL10</v>
          </cell>
          <cell r="C13650" t="str">
            <v>strip</v>
          </cell>
          <cell r="D13650" t="str">
            <v>Strip:1;</v>
          </cell>
          <cell r="E13650" t="str">
            <v>Strip</v>
          </cell>
          <cell r="F13650" t="str">
            <v>1</v>
          </cell>
        </row>
        <row r="13651">
          <cell r="B13651" t="str">
            <v>KTFN100IND</v>
          </cell>
          <cell r="C13651" t="str">
            <v>strip</v>
          </cell>
          <cell r="D13651" t="str">
            <v>Strip:1;Tablet:10;</v>
          </cell>
          <cell r="E13651" t="str">
            <v>Strip</v>
          </cell>
          <cell r="F13651" t="str">
            <v>1</v>
          </cell>
          <cell r="G13651" t="str">
            <v>Tablet</v>
          </cell>
          <cell r="H13651" t="str">
            <v>10</v>
          </cell>
        </row>
        <row r="13652">
          <cell r="B13652" t="str">
            <v>CVN00OINT</v>
          </cell>
          <cell r="C13652" t="str">
            <v>tube</v>
          </cell>
          <cell r="D13652" t="str">
            <v>Tube:1;</v>
          </cell>
          <cell r="E13652" t="str">
            <v>Tube</v>
          </cell>
          <cell r="F13652" t="str">
            <v>1</v>
          </cell>
        </row>
        <row r="13653">
          <cell r="B13653" t="str">
            <v>BELLA007</v>
          </cell>
          <cell r="C13653" t="str">
            <v>strip</v>
          </cell>
          <cell r="D13653" t="str">
            <v>Strip:1;</v>
          </cell>
          <cell r="E13653" t="str">
            <v>Strip</v>
          </cell>
          <cell r="F13653" t="str">
            <v>1</v>
          </cell>
        </row>
        <row r="13654">
          <cell r="B13654" t="str">
            <v>FRESHDIAB</v>
          </cell>
          <cell r="C13654" t="str">
            <v>botol</v>
          </cell>
          <cell r="D13654" t="str">
            <v>Botol:1;</v>
          </cell>
          <cell r="E13654" t="str">
            <v>Botol</v>
          </cell>
          <cell r="F13654" t="str">
            <v>1</v>
          </cell>
        </row>
        <row r="13655">
          <cell r="B13655" t="str">
            <v>KTRC10GEN</v>
          </cell>
          <cell r="C13655" t="str">
            <v>strip</v>
          </cell>
          <cell r="D13655" t="str">
            <v>Strip:1;Tablet:10;</v>
          </cell>
          <cell r="E13655" t="str">
            <v>Strip</v>
          </cell>
          <cell r="F13655" t="str">
            <v>1</v>
          </cell>
          <cell r="G13655" t="str">
            <v>Tablet</v>
          </cell>
          <cell r="H13655" t="str">
            <v>10</v>
          </cell>
        </row>
        <row r="13656">
          <cell r="B13656" t="str">
            <v>CPH250GN</v>
          </cell>
          <cell r="C13656" t="str">
            <v>strip</v>
          </cell>
          <cell r="D13656" t="str">
            <v>Strip:1;kapsul:10;</v>
          </cell>
          <cell r="E13656" t="str">
            <v>Strip</v>
          </cell>
          <cell r="F13656" t="str">
            <v>1</v>
          </cell>
          <cell r="G13656" t="str">
            <v>kapsul</v>
          </cell>
          <cell r="H13656" t="str">
            <v>10</v>
          </cell>
        </row>
        <row r="13657">
          <cell r="B13657" t="str">
            <v>ISDN10NV</v>
          </cell>
          <cell r="C13657" t="str">
            <v>strip</v>
          </cell>
          <cell r="D13657" t="str">
            <v>Strip:1;Tablet:10;</v>
          </cell>
          <cell r="E13657" t="str">
            <v>Strip</v>
          </cell>
          <cell r="F13657" t="str">
            <v>1</v>
          </cell>
          <cell r="G13657" t="str">
            <v>Tablet</v>
          </cell>
          <cell r="H13657" t="str">
            <v>10</v>
          </cell>
        </row>
        <row r="13658">
          <cell r="B13658" t="str">
            <v>FKUMUR60ML</v>
          </cell>
          <cell r="C13658" t="str">
            <v>botol</v>
          </cell>
          <cell r="D13658" t="str">
            <v>Botol:1;</v>
          </cell>
          <cell r="E13658" t="str">
            <v>Botol</v>
          </cell>
          <cell r="F13658" t="str">
            <v>1</v>
          </cell>
        </row>
        <row r="13659">
          <cell r="B13659" t="str">
            <v>CHN005KP</v>
          </cell>
          <cell r="C13659" t="str">
            <v>strip</v>
          </cell>
          <cell r="D13659" t="str">
            <v>Strip:1;kapsul:10;</v>
          </cell>
          <cell r="E13659" t="str">
            <v>Strip</v>
          </cell>
          <cell r="F13659" t="str">
            <v>1</v>
          </cell>
          <cell r="G13659" t="str">
            <v>kapsul</v>
          </cell>
          <cell r="H13659" t="str">
            <v>10</v>
          </cell>
        </row>
        <row r="13660">
          <cell r="B13660" t="str">
            <v>GLUCO30S</v>
          </cell>
          <cell r="C13660" t="str">
            <v>botol</v>
          </cell>
          <cell r="D13660" t="str">
            <v>Botol:1;</v>
          </cell>
          <cell r="E13660" t="str">
            <v>Botol</v>
          </cell>
          <cell r="F13660" t="str">
            <v>1</v>
          </cell>
        </row>
        <row r="13661">
          <cell r="B13661" t="str">
            <v>JOINHEB</v>
          </cell>
          <cell r="C13661" t="str">
            <v>strip</v>
          </cell>
          <cell r="D13661" t="str">
            <v>Strip:1;Tablet:10;</v>
          </cell>
          <cell r="E13661" t="str">
            <v>Strip</v>
          </cell>
          <cell r="F13661" t="str">
            <v>1</v>
          </cell>
          <cell r="G13661" t="str">
            <v>Tablet</v>
          </cell>
          <cell r="H13661" t="str">
            <v>10</v>
          </cell>
        </row>
        <row r="13662">
          <cell r="B13662" t="str">
            <v>FMU240ML</v>
          </cell>
          <cell r="C13662" t="str">
            <v>botol</v>
          </cell>
          <cell r="D13662" t="str">
            <v>Botol:1;mL:240;</v>
          </cell>
          <cell r="E13662" t="str">
            <v>Botol</v>
          </cell>
          <cell r="F13662" t="str">
            <v>1</v>
          </cell>
          <cell r="G13662" t="str">
            <v>mL</v>
          </cell>
          <cell r="H13662" t="str">
            <v>240</v>
          </cell>
        </row>
        <row r="13663">
          <cell r="B13663" t="str">
            <v>CHN000SYP</v>
          </cell>
          <cell r="C13663" t="str">
            <v>botol</v>
          </cell>
          <cell r="D13663" t="str">
            <v>Botol:1;</v>
          </cell>
          <cell r="E13663" t="str">
            <v>Botol</v>
          </cell>
          <cell r="F13663" t="str">
            <v>1</v>
          </cell>
        </row>
        <row r="13664">
          <cell r="B13664" t="str">
            <v>KTRCL30INB</v>
          </cell>
          <cell r="C13664" t="str">
            <v>ampul</v>
          </cell>
          <cell r="D13664" t="str">
            <v>Ampul:1;</v>
          </cell>
          <cell r="E13664" t="str">
            <v>Ampul</v>
          </cell>
          <cell r="F13664" t="str">
            <v>1</v>
          </cell>
        </row>
        <row r="13665">
          <cell r="B13665" t="str">
            <v>CHN025SYP</v>
          </cell>
          <cell r="C13665" t="str">
            <v>botol</v>
          </cell>
          <cell r="D13665" t="str">
            <v>Botol:1;</v>
          </cell>
          <cell r="E13665" t="str">
            <v>Botol</v>
          </cell>
          <cell r="F13665" t="str">
            <v>1</v>
          </cell>
        </row>
        <row r="13666">
          <cell r="B13666" t="str">
            <v>FFMMINT240</v>
          </cell>
          <cell r="C13666" t="str">
            <v>botol</v>
          </cell>
          <cell r="D13666" t="str">
            <v>Botol:1;</v>
          </cell>
          <cell r="E13666" t="str">
            <v>Botol</v>
          </cell>
          <cell r="F13666" t="str">
            <v>1</v>
          </cell>
        </row>
        <row r="13667">
          <cell r="B13667" t="str">
            <v>JOINKRM</v>
          </cell>
          <cell r="C13667" t="str">
            <v>tube</v>
          </cell>
          <cell r="D13667" t="str">
            <v>Tube:1;</v>
          </cell>
          <cell r="E13667" t="str">
            <v>Tube</v>
          </cell>
          <cell r="F13667" t="str">
            <v>1</v>
          </cell>
        </row>
        <row r="13668">
          <cell r="B13668" t="str">
            <v>ISDNYRND</v>
          </cell>
          <cell r="C13668" t="str">
            <v>strip</v>
          </cell>
          <cell r="D13668" t="str">
            <v>Strip:1;Tablet:10;</v>
          </cell>
          <cell r="E13668" t="str">
            <v>Strip</v>
          </cell>
          <cell r="F13668" t="str">
            <v>1</v>
          </cell>
          <cell r="G13668" t="str">
            <v>Tablet</v>
          </cell>
          <cell r="H13668" t="str">
            <v>10</v>
          </cell>
        </row>
        <row r="13669">
          <cell r="B13669" t="str">
            <v>KTRCL10GU</v>
          </cell>
          <cell r="C13669" t="str">
            <v>strip</v>
          </cell>
          <cell r="D13669" t="str">
            <v>Strip:1;Tablet:10;</v>
          </cell>
          <cell r="E13669" t="str">
            <v>Strip</v>
          </cell>
          <cell r="F13669" t="str">
            <v>1</v>
          </cell>
          <cell r="G13669" t="str">
            <v>Tablet</v>
          </cell>
          <cell r="H13669" t="str">
            <v>10</v>
          </cell>
        </row>
        <row r="13670">
          <cell r="B13670" t="str">
            <v>FFSTROMINT</v>
          </cell>
          <cell r="C13670" t="str">
            <v>botol</v>
          </cell>
          <cell r="D13670" t="str">
            <v>Botol:1;mL:240;</v>
          </cell>
          <cell r="E13670" t="str">
            <v>Botol</v>
          </cell>
          <cell r="F13670" t="str">
            <v>1</v>
          </cell>
          <cell r="G13670" t="str">
            <v>mL</v>
          </cell>
          <cell r="H13670" t="str">
            <v>240</v>
          </cell>
        </row>
        <row r="13671">
          <cell r="B13671" t="str">
            <v>Belvas01</v>
          </cell>
          <cell r="C13671" t="str">
            <v>strip</v>
          </cell>
          <cell r="D13671" t="str">
            <v>Strip:1;</v>
          </cell>
          <cell r="E13671" t="str">
            <v>Strip</v>
          </cell>
          <cell r="F13671" t="str">
            <v>1</v>
          </cell>
        </row>
        <row r="13672">
          <cell r="B13672" t="str">
            <v>JOINTGLD</v>
          </cell>
          <cell r="C13672" t="str">
            <v>botol</v>
          </cell>
          <cell r="D13672" t="str">
            <v>Botol:1;Kapsul:90;</v>
          </cell>
          <cell r="E13672" t="str">
            <v>Botol</v>
          </cell>
          <cell r="F13672" t="str">
            <v>1</v>
          </cell>
          <cell r="G13672" t="str">
            <v>Kapsul</v>
          </cell>
          <cell r="H13672" t="str">
            <v>90</v>
          </cell>
        </row>
        <row r="13673">
          <cell r="B13673" t="str">
            <v>KTRC30PH</v>
          </cell>
          <cell r="C13673" t="str">
            <v>ampul</v>
          </cell>
          <cell r="D13673" t="str">
            <v>Ampul:1;</v>
          </cell>
          <cell r="E13673" t="str">
            <v>Ampul</v>
          </cell>
          <cell r="F13673" t="str">
            <v>1</v>
          </cell>
        </row>
        <row r="13674">
          <cell r="B13674" t="str">
            <v>CAGAR</v>
          </cell>
          <cell r="C13674" t="str">
            <v>botol_semprot</v>
          </cell>
          <cell r="D13674" t="str">
            <v>Botol Semprot:1;</v>
          </cell>
          <cell r="E13674" t="str">
            <v>Botol Semprot</v>
          </cell>
          <cell r="F13674" t="str">
            <v>1</v>
          </cell>
        </row>
        <row r="13675">
          <cell r="B13675" t="str">
            <v>KTST600TAB</v>
          </cell>
          <cell r="C13675" t="str">
            <v>strip</v>
          </cell>
          <cell r="D13675" t="str">
            <v>Strip:1;Tablet:10;</v>
          </cell>
          <cell r="E13675" t="str">
            <v>Strip</v>
          </cell>
          <cell r="F13675" t="str">
            <v>1</v>
          </cell>
          <cell r="G13675" t="str">
            <v>Tablet</v>
          </cell>
          <cell r="H13675" t="str">
            <v>10</v>
          </cell>
        </row>
        <row r="13676">
          <cell r="B13676" t="str">
            <v>REGULAR</v>
          </cell>
          <cell r="C13676" t="str">
            <v>botol_semprot</v>
          </cell>
          <cell r="D13676" t="str">
            <v>Botol Semprot:1;</v>
          </cell>
          <cell r="E13676" t="str">
            <v>Botol Semprot</v>
          </cell>
          <cell r="F13676" t="str">
            <v>1</v>
          </cell>
        </row>
        <row r="13677">
          <cell r="B13677" t="str">
            <v>BSREF500</v>
          </cell>
          <cell r="C13677" t="str">
            <v>satuan</v>
          </cell>
          <cell r="D13677" t="str">
            <v>Satuan:1;</v>
          </cell>
          <cell r="E13677" t="str">
            <v>Satuan</v>
          </cell>
          <cell r="F13677" t="str">
            <v>1</v>
          </cell>
        </row>
        <row r="13678">
          <cell r="B13678" t="str">
            <v>BENAC001</v>
          </cell>
          <cell r="C13678" t="str">
            <v>botol</v>
          </cell>
          <cell r="D13678" t="str">
            <v>Botol:1;</v>
          </cell>
          <cell r="E13678" t="str">
            <v>Botol</v>
          </cell>
          <cell r="F13678" t="str">
            <v>1</v>
          </cell>
        </row>
        <row r="13679">
          <cell r="B13679" t="str">
            <v>CDN001INJ</v>
          </cell>
          <cell r="C13679" t="str">
            <v>vial</v>
          </cell>
          <cell r="D13679" t="str">
            <v>Vial:1;</v>
          </cell>
          <cell r="E13679" t="str">
            <v>Vial</v>
          </cell>
          <cell r="F13679" t="str">
            <v>1</v>
          </cell>
        </row>
        <row r="13680">
          <cell r="B13680" t="str">
            <v>FFSP10ML</v>
          </cell>
          <cell r="C13680" t="str">
            <v>botol_semprot</v>
          </cell>
          <cell r="D13680" t="str">
            <v>Botol Semprot:1;</v>
          </cell>
          <cell r="E13680" t="str">
            <v>Botol Semprot</v>
          </cell>
          <cell r="F13680" t="str">
            <v>1</v>
          </cell>
        </row>
        <row r="13681">
          <cell r="B13681" t="str">
            <v>IDGNRK</v>
          </cell>
          <cell r="C13681" t="str">
            <v>strip</v>
          </cell>
          <cell r="D13681" t="str">
            <v>Strip:1;Tablet:10;</v>
          </cell>
          <cell r="E13681" t="str">
            <v>Strip</v>
          </cell>
          <cell r="F13681" t="str">
            <v>1</v>
          </cell>
          <cell r="G13681" t="str">
            <v>Tablet</v>
          </cell>
          <cell r="H13681" t="str">
            <v>10</v>
          </cell>
        </row>
        <row r="13682">
          <cell r="B13682" t="str">
            <v>BENAC002</v>
          </cell>
          <cell r="C13682" t="str">
            <v>botol</v>
          </cell>
          <cell r="D13682" t="str">
            <v>Botol:1;</v>
          </cell>
          <cell r="E13682" t="str">
            <v>Botol</v>
          </cell>
          <cell r="F13682" t="str">
            <v>1</v>
          </cell>
        </row>
        <row r="13683">
          <cell r="B13683" t="str">
            <v>FF2MGTAB</v>
          </cell>
          <cell r="C13683" t="str">
            <v>strip</v>
          </cell>
          <cell r="D13683" t="str">
            <v>Strip:1;Tablet:10;</v>
          </cell>
          <cell r="E13683" t="str">
            <v>Strip</v>
          </cell>
          <cell r="F13683" t="str">
            <v>1</v>
          </cell>
          <cell r="G13683" t="str">
            <v>Tablet</v>
          </cell>
          <cell r="H13683" t="str">
            <v>10</v>
          </cell>
        </row>
        <row r="13684">
          <cell r="B13684" t="str">
            <v>KTRB30MGT</v>
          </cell>
          <cell r="C13684" t="str">
            <v>ampul</v>
          </cell>
          <cell r="D13684" t="str">
            <v>Ampul:1;</v>
          </cell>
          <cell r="E13684" t="str">
            <v>Ampul</v>
          </cell>
          <cell r="F13684" t="str">
            <v>1</v>
          </cell>
        </row>
        <row r="13685">
          <cell r="B13685" t="str">
            <v>SHAMPOOSKN</v>
          </cell>
          <cell r="C13685" t="str">
            <v>botol</v>
          </cell>
          <cell r="D13685" t="str">
            <v>Botol:1;</v>
          </cell>
          <cell r="E13685" t="str">
            <v>Botol</v>
          </cell>
          <cell r="F13685" t="str">
            <v>1</v>
          </cell>
        </row>
        <row r="13686">
          <cell r="B13686" t="str">
            <v>FRIL3MGTAB</v>
          </cell>
          <cell r="C13686" t="str">
            <v>strip</v>
          </cell>
          <cell r="D13686" t="str">
            <v>Strip:1;Tablet:10;</v>
          </cell>
          <cell r="E13686" t="str">
            <v>Strip</v>
          </cell>
          <cell r="F13686" t="str">
            <v>1</v>
          </cell>
          <cell r="G13686" t="str">
            <v>Tablet</v>
          </cell>
          <cell r="H13686" t="str">
            <v>10</v>
          </cell>
        </row>
        <row r="13687">
          <cell r="B13687" t="str">
            <v>JJNSGTOP</v>
          </cell>
          <cell r="C13687" t="str">
            <v>botol</v>
          </cell>
          <cell r="D13687" t="str">
            <v>Botol:1;</v>
          </cell>
          <cell r="E13687" t="str">
            <v>Botol</v>
          </cell>
          <cell r="F13687" t="str">
            <v>1</v>
          </cell>
        </row>
        <row r="13688">
          <cell r="B13688" t="str">
            <v>CGJ0006ML</v>
          </cell>
          <cell r="C13688" t="str">
            <v>botol</v>
          </cell>
          <cell r="D13688" t="str">
            <v>Botol:1;</v>
          </cell>
          <cell r="E13688" t="str">
            <v>Botol</v>
          </cell>
          <cell r="F13688" t="str">
            <v>1</v>
          </cell>
        </row>
        <row r="13689">
          <cell r="B13689" t="str">
            <v>FRX100MG</v>
          </cell>
          <cell r="C13689" t="str">
            <v>strip</v>
          </cell>
          <cell r="D13689" t="str">
            <v>Strip:1;Tablet:10;</v>
          </cell>
          <cell r="E13689" t="str">
            <v>Strip</v>
          </cell>
          <cell r="F13689" t="str">
            <v>1</v>
          </cell>
          <cell r="G13689" t="str">
            <v>Tablet</v>
          </cell>
          <cell r="H13689" t="str">
            <v>10</v>
          </cell>
        </row>
        <row r="13690">
          <cell r="B13690" t="str">
            <v>CBG000STW</v>
          </cell>
          <cell r="C13690" t="str">
            <v>botol</v>
          </cell>
          <cell r="D13690" t="str">
            <v>Botol:1;</v>
          </cell>
          <cell r="E13690" t="str">
            <v>Botol</v>
          </cell>
          <cell r="F13690" t="str">
            <v>1</v>
          </cell>
        </row>
        <row r="13691">
          <cell r="B13691" t="str">
            <v>KTR100MGTA</v>
          </cell>
          <cell r="C13691" t="str">
            <v>strip</v>
          </cell>
          <cell r="D13691" t="str">
            <v>Strip:1;Tablet:10;</v>
          </cell>
          <cell r="E13691" t="str">
            <v>Strip</v>
          </cell>
          <cell r="F13691" t="str">
            <v>1</v>
          </cell>
          <cell r="G13691" t="str">
            <v>Tablet</v>
          </cell>
          <cell r="H13691" t="str">
            <v>10</v>
          </cell>
        </row>
        <row r="13692">
          <cell r="B13692" t="str">
            <v>FFKAPSUL</v>
          </cell>
          <cell r="C13692" t="str">
            <v>strip</v>
          </cell>
          <cell r="D13692" t="str">
            <v>Strip:1;</v>
          </cell>
          <cell r="E13692" t="str">
            <v>Strip</v>
          </cell>
          <cell r="F13692" t="str">
            <v>1</v>
          </cell>
        </row>
        <row r="13693">
          <cell r="B13693" t="str">
            <v>IS05MLBTL</v>
          </cell>
          <cell r="C13693" t="str">
            <v>botol_tetes</v>
          </cell>
          <cell r="D13693" t="str">
            <v>Botol Tetes:1;</v>
          </cell>
          <cell r="E13693" t="str">
            <v>Botol Tetes</v>
          </cell>
          <cell r="F13693" t="str">
            <v>1</v>
          </cell>
        </row>
        <row r="13694">
          <cell r="B13694" t="str">
            <v>GLIBEN5</v>
          </cell>
          <cell r="C13694" t="str">
            <v>botol</v>
          </cell>
          <cell r="D13694" t="str">
            <v>Strip:1;Tablet:10;</v>
          </cell>
          <cell r="E13694" t="str">
            <v>Strip</v>
          </cell>
          <cell r="F13694" t="str">
            <v>1</v>
          </cell>
          <cell r="G13694" t="str">
            <v>Tablet</v>
          </cell>
          <cell r="H13694" t="str">
            <v>10</v>
          </cell>
        </row>
        <row r="13695">
          <cell r="B13695" t="str">
            <v>PHRKD125M</v>
          </cell>
          <cell r="C13695" t="str">
            <v>botol</v>
          </cell>
          <cell r="D13695" t="str">
            <v>Botol:1;</v>
          </cell>
          <cell r="E13695" t="str">
            <v>Botol</v>
          </cell>
          <cell r="F13695" t="str">
            <v>1</v>
          </cell>
        </row>
        <row r="13696">
          <cell r="B13696" t="str">
            <v>BENOD001</v>
          </cell>
          <cell r="C13696" t="str">
            <v>strip</v>
          </cell>
          <cell r="D13696" t="str">
            <v>Strip:1;Kaplet:10;</v>
          </cell>
          <cell r="E13696" t="str">
            <v>Strip</v>
          </cell>
          <cell r="F13696" t="str">
            <v>1</v>
          </cell>
          <cell r="G13696" t="str">
            <v>Kaplet</v>
          </cell>
          <cell r="H13696" t="str">
            <v>10</v>
          </cell>
        </row>
        <row r="13697">
          <cell r="B13697" t="str">
            <v>VOTAB12</v>
          </cell>
          <cell r="C13697" t="str">
            <v>strip</v>
          </cell>
          <cell r="D13697" t="str">
            <v>Strip:1;Tablet:10;</v>
          </cell>
          <cell r="E13697" t="str">
            <v>Strip</v>
          </cell>
          <cell r="F13697" t="str">
            <v>1</v>
          </cell>
          <cell r="G13697" t="str">
            <v>Tablet</v>
          </cell>
          <cell r="H13697" t="str">
            <v>10</v>
          </cell>
        </row>
        <row r="13698">
          <cell r="B13698" t="str">
            <v>BENOF001</v>
          </cell>
          <cell r="C13698" t="str">
            <v>kaplet</v>
          </cell>
          <cell r="D13698" t="str">
            <v>Strip:1;Kaplet:10;</v>
          </cell>
          <cell r="E13698" t="str">
            <v>Strip</v>
          </cell>
          <cell r="F13698" t="str">
            <v>1</v>
          </cell>
          <cell r="G13698" t="str">
            <v>Kaplet</v>
          </cell>
          <cell r="H13698" t="str">
            <v>10</v>
          </cell>
        </row>
        <row r="13699">
          <cell r="B13699" t="str">
            <v>PROFLETAV25</v>
          </cell>
          <cell r="C13699" t="str">
            <v>strip</v>
          </cell>
          <cell r="D13699" t="str">
            <v>Strip:1;Tablet:10;</v>
          </cell>
          <cell r="E13699" t="str">
            <v>Strip</v>
          </cell>
          <cell r="F13699" t="str">
            <v>1</v>
          </cell>
          <cell r="G13699" t="str">
            <v>Tablet</v>
          </cell>
          <cell r="H13699" t="str">
            <v>10</v>
          </cell>
        </row>
        <row r="13700">
          <cell r="B13700" t="str">
            <v>GLICAF80</v>
          </cell>
          <cell r="C13700" t="str">
            <v>strip</v>
          </cell>
          <cell r="D13700" t="str">
            <v>Strip:1;Tablet:10</v>
          </cell>
          <cell r="E13700" t="str">
            <v>Strip</v>
          </cell>
          <cell r="F13700" t="str">
            <v>1</v>
          </cell>
          <cell r="G13700" t="str">
            <v>Tablet</v>
          </cell>
          <cell r="H13700" t="str">
            <v>10</v>
          </cell>
        </row>
        <row r="13701">
          <cell r="B13701" t="str">
            <v>LCAL1100</v>
          </cell>
          <cell r="C13701" t="str">
            <v>strip</v>
          </cell>
          <cell r="D13701" t="str">
            <v>Strip:1;</v>
          </cell>
          <cell r="E13701" t="str">
            <v>Strip</v>
          </cell>
          <cell r="F13701" t="str">
            <v>1</v>
          </cell>
        </row>
        <row r="13702">
          <cell r="B13702" t="str">
            <v>NEWTIDE12</v>
          </cell>
          <cell r="C13702" t="str">
            <v>strip</v>
          </cell>
          <cell r="D13702" t="str">
            <v>Strip:1;Tablet:10;</v>
          </cell>
          <cell r="E13702" t="str">
            <v>Strip</v>
          </cell>
          <cell r="F13702" t="str">
            <v>1</v>
          </cell>
          <cell r="G13702" t="str">
            <v>Tablet</v>
          </cell>
          <cell r="H13702" t="str">
            <v>10</v>
          </cell>
        </row>
        <row r="13703">
          <cell r="B13703" t="str">
            <v>FFADU30</v>
          </cell>
          <cell r="C13703" t="str">
            <v>botol</v>
          </cell>
          <cell r="D13703" t="str">
            <v>Botol:1;</v>
          </cell>
          <cell r="E13703" t="str">
            <v>Botol</v>
          </cell>
          <cell r="F13703" t="str">
            <v>1</v>
          </cell>
        </row>
        <row r="13704">
          <cell r="B13704" t="str">
            <v>BENOS001</v>
          </cell>
          <cell r="C13704" t="str">
            <v>botol</v>
          </cell>
          <cell r="D13704" t="str">
            <v>Botol:1;</v>
          </cell>
          <cell r="E13704" t="str">
            <v>Botol</v>
          </cell>
          <cell r="F13704" t="str">
            <v>1</v>
          </cell>
        </row>
        <row r="13705">
          <cell r="B13705" t="str">
            <v>OMETAB2</v>
          </cell>
          <cell r="C13705" t="str">
            <v>strip</v>
          </cell>
          <cell r="D13705" t="str">
            <v>Strip:1;Tablet:10;</v>
          </cell>
          <cell r="E13705" t="str">
            <v>Strip</v>
          </cell>
          <cell r="F13705" t="str">
            <v>1</v>
          </cell>
          <cell r="G13705" t="str">
            <v>Tablet</v>
          </cell>
          <cell r="H13705" t="str">
            <v>10</v>
          </cell>
        </row>
        <row r="13706">
          <cell r="B13706" t="str">
            <v>BIOTAB0</v>
          </cell>
          <cell r="C13706" t="str">
            <v>strip</v>
          </cell>
          <cell r="D13706" t="str">
            <v>Strip:1;Tablet:10;</v>
          </cell>
          <cell r="E13706" t="str">
            <v>Strip</v>
          </cell>
          <cell r="F13706" t="str">
            <v>1</v>
          </cell>
          <cell r="G13706" t="str">
            <v>Tablet</v>
          </cell>
          <cell r="H13706" t="str">
            <v>10</v>
          </cell>
        </row>
        <row r="13707">
          <cell r="B13707" t="str">
            <v>LACSYR</v>
          </cell>
          <cell r="C13707" t="str">
            <v>botol</v>
          </cell>
          <cell r="D13707" t="str">
            <v>Botol:1;</v>
          </cell>
          <cell r="E13707" t="str">
            <v>Botol</v>
          </cell>
          <cell r="F13707" t="str">
            <v>1</v>
          </cell>
        </row>
        <row r="13708">
          <cell r="B13708" t="str">
            <v>KFAMH9</v>
          </cell>
          <cell r="C13708" t="str">
            <v>botol</v>
          </cell>
          <cell r="D13708" t="str">
            <v>Botol:1;</v>
          </cell>
          <cell r="E13708" t="str">
            <v>Botol</v>
          </cell>
          <cell r="F13708" t="str">
            <v>1</v>
          </cell>
        </row>
        <row r="13709">
          <cell r="B13709" t="str">
            <v>100MGGLY</v>
          </cell>
          <cell r="C13709" t="str">
            <v>botol</v>
          </cell>
          <cell r="D13709" t="str">
            <v>Botol:1;Tablet:1000;</v>
          </cell>
          <cell r="E13709" t="str">
            <v>Botol</v>
          </cell>
          <cell r="F13709" t="str">
            <v>1</v>
          </cell>
          <cell r="G13709" t="str">
            <v>Tablet</v>
          </cell>
          <cell r="H13709" t="str">
            <v>1000</v>
          </cell>
        </row>
        <row r="13710">
          <cell r="B13710" t="str">
            <v>KXL500TABS</v>
          </cell>
          <cell r="C13710" t="str">
            <v>strip</v>
          </cell>
          <cell r="D13710" t="str">
            <v>Strip:1;Tablet:10;</v>
          </cell>
          <cell r="E13710" t="str">
            <v>Strip</v>
          </cell>
          <cell r="F13710" t="str">
            <v>1</v>
          </cell>
          <cell r="G13710" t="str">
            <v>Tablet</v>
          </cell>
          <cell r="H13710" t="str">
            <v>10</v>
          </cell>
        </row>
        <row r="13711">
          <cell r="B13711" t="str">
            <v>LCPNSYER</v>
          </cell>
          <cell r="C13711" t="str">
            <v>botol</v>
          </cell>
          <cell r="D13711" t="str">
            <v>Botol:1;</v>
          </cell>
          <cell r="E13711" t="str">
            <v>Botol</v>
          </cell>
          <cell r="F13711" t="str">
            <v>1</v>
          </cell>
        </row>
        <row r="13712">
          <cell r="B13712" t="str">
            <v>FC100SRP</v>
          </cell>
          <cell r="C13712" t="str">
            <v>botol</v>
          </cell>
          <cell r="D13712" t="str">
            <v>Botol:1;</v>
          </cell>
          <cell r="E13712" t="str">
            <v>Botol</v>
          </cell>
          <cell r="F13712" t="str">
            <v>1</v>
          </cell>
        </row>
        <row r="13713">
          <cell r="B13713" t="str">
            <v>INTRVT7</v>
          </cell>
          <cell r="C13713" t="str">
            <v>strip</v>
          </cell>
          <cell r="D13713" t="str">
            <v>Strip:1;Kapsul:10;</v>
          </cell>
          <cell r="E13713" t="str">
            <v>Strip</v>
          </cell>
          <cell r="F13713" t="str">
            <v>1</v>
          </cell>
          <cell r="G13713" t="str">
            <v>Kapsul</v>
          </cell>
          <cell r="H13713" t="str">
            <v>10</v>
          </cell>
        </row>
        <row r="13714">
          <cell r="B13714" t="str">
            <v>CTN000KP</v>
          </cell>
          <cell r="C13714" t="str">
            <v>strip</v>
          </cell>
          <cell r="D13714" t="str">
            <v>Strip:1;Tablet:6;</v>
          </cell>
          <cell r="E13714" t="str">
            <v>Strip</v>
          </cell>
          <cell r="F13714" t="str">
            <v>1</v>
          </cell>
          <cell r="G13714" t="str">
            <v>Tablet</v>
          </cell>
          <cell r="H13714" t="str">
            <v>6</v>
          </cell>
        </row>
        <row r="13715">
          <cell r="B13715" t="str">
            <v>FUCI15CR</v>
          </cell>
          <cell r="C13715" t="str">
            <v>tube</v>
          </cell>
          <cell r="D13715" t="str">
            <v>Tube:1;Gram:15;</v>
          </cell>
          <cell r="E13715" t="str">
            <v>Tube</v>
          </cell>
          <cell r="F13715" t="str">
            <v>1</v>
          </cell>
          <cell r="G13715" t="str">
            <v>Gram</v>
          </cell>
          <cell r="H13715" t="str">
            <v>15</v>
          </cell>
        </row>
        <row r="13716">
          <cell r="B13716" t="str">
            <v>LACKAP</v>
          </cell>
          <cell r="C13716" t="str">
            <v>strip</v>
          </cell>
          <cell r="D13716" t="str">
            <v>Strip:1;Kapsul:10;</v>
          </cell>
          <cell r="E13716" t="str">
            <v>Strip</v>
          </cell>
          <cell r="F13716" t="str">
            <v>1</v>
          </cell>
          <cell r="G13716" t="str">
            <v>Kapsul</v>
          </cell>
          <cell r="H13716" t="str">
            <v>10</v>
          </cell>
        </row>
        <row r="13717">
          <cell r="B13717" t="str">
            <v>CRP001INJ</v>
          </cell>
          <cell r="C13717" t="str">
            <v>vial</v>
          </cell>
          <cell r="D13717" t="str">
            <v>Vial:1;</v>
          </cell>
          <cell r="E13717" t="str">
            <v>Vial</v>
          </cell>
          <cell r="F13717" t="str">
            <v>1</v>
          </cell>
        </row>
        <row r="13718">
          <cell r="B13718" t="str">
            <v>CTX0025TB</v>
          </cell>
          <cell r="C13718" t="str">
            <v>strip</v>
          </cell>
          <cell r="D13718" t="str">
            <v>Strip:1;kaplet:10;</v>
          </cell>
          <cell r="E13718" t="str">
            <v>Strip</v>
          </cell>
          <cell r="F13718" t="str">
            <v>1</v>
          </cell>
          <cell r="G13718" t="str">
            <v>kaplet</v>
          </cell>
          <cell r="H13718" t="str">
            <v>10</v>
          </cell>
        </row>
        <row r="13719">
          <cell r="B13719" t="str">
            <v>FXF5GRA</v>
          </cell>
          <cell r="C13719" t="str">
            <v>tube</v>
          </cell>
          <cell r="D13719" t="str">
            <v>Tube:1;</v>
          </cell>
          <cell r="E13719" t="str">
            <v>Tube</v>
          </cell>
          <cell r="F13719" t="str">
            <v>1</v>
          </cell>
        </row>
        <row r="13720">
          <cell r="B13720" t="str">
            <v>LACTCYD150ML</v>
          </cell>
          <cell r="C13720" t="str">
            <v>botol</v>
          </cell>
          <cell r="D13720" t="str">
            <v>Botol:1;</v>
          </cell>
          <cell r="E13720" t="str">
            <v>Botol</v>
          </cell>
          <cell r="F13720" t="str">
            <v>1</v>
          </cell>
        </row>
        <row r="13721">
          <cell r="B13721" t="str">
            <v>GLICEROL10</v>
          </cell>
          <cell r="C13721" t="str">
            <v>botol_tetes</v>
          </cell>
          <cell r="D13721" t="str">
            <v>Botol tetes:1;</v>
          </cell>
          <cell r="E13721" t="str">
            <v>Botol tetes</v>
          </cell>
          <cell r="F13721" t="str">
            <v>1</v>
          </cell>
        </row>
        <row r="13722">
          <cell r="B13722" t="str">
            <v>KSDBO150mL</v>
          </cell>
          <cell r="C13722" t="str">
            <v>botol</v>
          </cell>
          <cell r="D13722" t="str">
            <v>Botol:1;</v>
          </cell>
          <cell r="E13722" t="str">
            <v>Botol</v>
          </cell>
          <cell r="F13722" t="str">
            <v>1</v>
          </cell>
        </row>
        <row r="13723">
          <cell r="B13723" t="str">
            <v>KPGL150ML</v>
          </cell>
          <cell r="C13723" t="str">
            <v>botol</v>
          </cell>
          <cell r="D13723" t="str">
            <v>Botol:1;</v>
          </cell>
          <cell r="E13723" t="str">
            <v>Botol</v>
          </cell>
          <cell r="F13723" t="str">
            <v>1</v>
          </cell>
        </row>
        <row r="13724">
          <cell r="B13724" t="str">
            <v>LACT150TY</v>
          </cell>
          <cell r="C13724" t="str">
            <v>botol</v>
          </cell>
          <cell r="D13724" t="str">
            <v>Botol:1;</v>
          </cell>
          <cell r="E13724" t="str">
            <v>Botol</v>
          </cell>
          <cell r="F13724" t="str">
            <v>1</v>
          </cell>
        </row>
        <row r="13725">
          <cell r="B13725" t="str">
            <v>FED5GR</v>
          </cell>
          <cell r="C13725" t="str">
            <v>botol</v>
          </cell>
          <cell r="D13725" t="str">
            <v>Botol:1;</v>
          </cell>
          <cell r="E13725" t="str">
            <v>Botol</v>
          </cell>
          <cell r="F13725" t="str">
            <v>1</v>
          </cell>
        </row>
        <row r="13726">
          <cell r="B13726" t="str">
            <v>KRNSL150ML</v>
          </cell>
          <cell r="C13726" t="str">
            <v>botol</v>
          </cell>
          <cell r="D13726" t="str">
            <v>Botol:1;</v>
          </cell>
          <cell r="E13726" t="str">
            <v>Botol</v>
          </cell>
          <cell r="F13726" t="str">
            <v>1</v>
          </cell>
        </row>
        <row r="13727">
          <cell r="B13727" t="str">
            <v>CTE000KP</v>
          </cell>
          <cell r="C13727" t="str">
            <v>strip</v>
          </cell>
          <cell r="D13727" t="str">
            <v>Strip:1;</v>
          </cell>
          <cell r="E13727" t="str">
            <v>Strip</v>
          </cell>
          <cell r="F13727" t="str">
            <v>1</v>
          </cell>
        </row>
        <row r="13728">
          <cell r="B13728" t="str">
            <v>PARTAB60</v>
          </cell>
          <cell r="C13728" t="str">
            <v>strip</v>
          </cell>
          <cell r="D13728" t="str">
            <v>Strip:1;Tablet:10;</v>
          </cell>
          <cell r="E13728" t="str">
            <v>Strip</v>
          </cell>
          <cell r="F13728" t="str">
            <v>1</v>
          </cell>
          <cell r="G13728" t="str">
            <v>Tablet</v>
          </cell>
          <cell r="H13728" t="str">
            <v>10</v>
          </cell>
        </row>
        <row r="13729">
          <cell r="B13729" t="str">
            <v>BEREA001</v>
          </cell>
          <cell r="C13729" t="str">
            <v>botol</v>
          </cell>
          <cell r="D13729" t="str">
            <v>Botol:1;</v>
          </cell>
          <cell r="E13729" t="str">
            <v>Botol</v>
          </cell>
          <cell r="F13729" t="str">
            <v>1</v>
          </cell>
        </row>
        <row r="13730">
          <cell r="B13730" t="str">
            <v>5MGGLYC</v>
          </cell>
          <cell r="C13730" t="str">
            <v>strip</v>
          </cell>
          <cell r="D13730" t="str">
            <v>Strip:1;Tablet:10;</v>
          </cell>
          <cell r="E13730" t="str">
            <v>Strip</v>
          </cell>
          <cell r="F13730" t="str">
            <v>1</v>
          </cell>
          <cell r="G13730" t="str">
            <v>Tablet</v>
          </cell>
          <cell r="H13730" t="str">
            <v>10</v>
          </cell>
        </row>
        <row r="13731">
          <cell r="B13731" t="str">
            <v>FCX100MGCAP</v>
          </cell>
          <cell r="C13731" t="str">
            <v>strip</v>
          </cell>
          <cell r="D13731" t="str">
            <v>Strip:1;Kapsul:10;</v>
          </cell>
          <cell r="E13731" t="str">
            <v>Strip</v>
          </cell>
          <cell r="F13731" t="str">
            <v>1</v>
          </cell>
          <cell r="G13731" t="str">
            <v>Kapsul</v>
          </cell>
          <cell r="H13731" t="str">
            <v>10</v>
          </cell>
        </row>
        <row r="13732">
          <cell r="B13732" t="str">
            <v>KO3T4BS</v>
          </cell>
          <cell r="C13732" t="str">
            <v>strip</v>
          </cell>
          <cell r="D13732" t="str">
            <v>Strip:1;Tablet:10;</v>
          </cell>
          <cell r="E13732" t="str">
            <v>Strip</v>
          </cell>
          <cell r="F13732" t="str">
            <v>1</v>
          </cell>
          <cell r="G13732" t="str">
            <v>Tablet</v>
          </cell>
          <cell r="H13732" t="str">
            <v>10</v>
          </cell>
        </row>
        <row r="13733">
          <cell r="B13733" t="str">
            <v>CGG000KP</v>
          </cell>
          <cell r="C13733" t="str">
            <v>strip</v>
          </cell>
          <cell r="D13733" t="str">
            <v>Strip:1;kapsul:10;</v>
          </cell>
          <cell r="E13733" t="str">
            <v>Strip</v>
          </cell>
          <cell r="F13733" t="str">
            <v>1</v>
          </cell>
          <cell r="G13733" t="str">
            <v>kapsul</v>
          </cell>
          <cell r="H13733" t="str">
            <v>10</v>
          </cell>
        </row>
        <row r="13734">
          <cell r="B13734" t="str">
            <v>CTZ000DP</v>
          </cell>
          <cell r="C13734" t="str">
            <v>botol_tetes</v>
          </cell>
          <cell r="D13734" t="str">
            <v>Botol tetes:1;</v>
          </cell>
          <cell r="E13734" t="str">
            <v>Botol tetes</v>
          </cell>
          <cell r="F13734" t="str">
            <v>1</v>
          </cell>
        </row>
        <row r="13735">
          <cell r="B13735" t="str">
            <v>LACYDFEWIP</v>
          </cell>
          <cell r="C13735" t="str">
            <v>pack</v>
          </cell>
          <cell r="D13735" t="str">
            <v>Pack:1;</v>
          </cell>
          <cell r="E13735" t="str">
            <v>Pack</v>
          </cell>
          <cell r="F13735" t="str">
            <v>1</v>
          </cell>
        </row>
        <row r="13736">
          <cell r="B13736" t="str">
            <v>CTG000GN</v>
          </cell>
          <cell r="C13736" t="str">
            <v>botol</v>
          </cell>
          <cell r="D13736" t="str">
            <v>Botol:1;</v>
          </cell>
          <cell r="E13736" t="str">
            <v>Botol</v>
          </cell>
          <cell r="F13736" t="str">
            <v>1</v>
          </cell>
        </row>
        <row r="13737">
          <cell r="B13737" t="str">
            <v>FUCO50MG</v>
          </cell>
          <cell r="C13737" t="str">
            <v>strip</v>
          </cell>
          <cell r="D13737" t="str">
            <v>Strip:1;</v>
          </cell>
          <cell r="E13737" t="str">
            <v>Strip</v>
          </cell>
          <cell r="F13737" t="str">
            <v>1</v>
          </cell>
        </row>
        <row r="13738">
          <cell r="B13738" t="str">
            <v>LACPROTEC</v>
          </cell>
          <cell r="C13738" t="str">
            <v>botol</v>
          </cell>
          <cell r="D13738" t="str">
            <v>Botol:1;</v>
          </cell>
          <cell r="E13738" t="str">
            <v>Botol</v>
          </cell>
          <cell r="F13738" t="str">
            <v>1</v>
          </cell>
        </row>
        <row r="13739">
          <cell r="B13739" t="str">
            <v>CZN000YR</v>
          </cell>
          <cell r="C13739" t="str">
            <v>botol</v>
          </cell>
          <cell r="D13739" t="str">
            <v>Botol:1;</v>
          </cell>
          <cell r="E13739" t="str">
            <v>Botol</v>
          </cell>
          <cell r="F13739" t="str">
            <v>1</v>
          </cell>
        </row>
        <row r="13740">
          <cell r="B13740" t="str">
            <v>FUO300MG</v>
          </cell>
          <cell r="C13740" t="str">
            <v>strip</v>
          </cell>
          <cell r="D13740" t="str">
            <v>Strip:1;Tablet:10;</v>
          </cell>
          <cell r="E13740" t="str">
            <v>Strip</v>
          </cell>
          <cell r="F13740" t="str">
            <v>1</v>
          </cell>
          <cell r="G13740" t="str">
            <v>Tablet</v>
          </cell>
          <cell r="H13740" t="str">
            <v>10</v>
          </cell>
        </row>
        <row r="13741">
          <cell r="B13741" t="str">
            <v>IUDADL2</v>
          </cell>
          <cell r="C13741" t="str">
            <v>pack</v>
          </cell>
          <cell r="D13741" t="str">
            <v>Pack:1;</v>
          </cell>
          <cell r="E13741" t="str">
            <v>Pack</v>
          </cell>
          <cell r="F13741" t="str">
            <v>1</v>
          </cell>
        </row>
        <row r="13742">
          <cell r="B13742" t="str">
            <v>BEROC001</v>
          </cell>
          <cell r="C13742" t="str">
            <v>botol</v>
          </cell>
          <cell r="D13742" t="str">
            <v>Botol:1;</v>
          </cell>
          <cell r="E13742" t="str">
            <v>Botol</v>
          </cell>
          <cell r="F13742" t="str">
            <v>1</v>
          </cell>
        </row>
        <row r="13743">
          <cell r="B13743" t="str">
            <v>GRALYS5ML</v>
          </cell>
          <cell r="C13743" t="str">
            <v>botol</v>
          </cell>
          <cell r="D13743" t="str">
            <v>Botol:1;</v>
          </cell>
          <cell r="E13743" t="str">
            <v>Botol</v>
          </cell>
          <cell r="F13743" t="str">
            <v>1</v>
          </cell>
        </row>
        <row r="13744">
          <cell r="B13744" t="str">
            <v>FU4MGTAB</v>
          </cell>
          <cell r="C13744" t="str">
            <v>strip</v>
          </cell>
          <cell r="D13744" t="str">
            <v>Strip:1;Tablet:10;</v>
          </cell>
          <cell r="E13744" t="str">
            <v>Strip</v>
          </cell>
          <cell r="F13744" t="str">
            <v>1</v>
          </cell>
          <cell r="G13744" t="str">
            <v>Tablet</v>
          </cell>
          <cell r="H13744" t="str">
            <v>10</v>
          </cell>
        </row>
        <row r="13745">
          <cell r="B13745" t="str">
            <v>KKG500MGTA</v>
          </cell>
          <cell r="C13745" t="str">
            <v>strip</v>
          </cell>
          <cell r="D13745" t="str">
            <v>Strip:1;Tablet:10;</v>
          </cell>
          <cell r="E13745" t="str">
            <v>Strip</v>
          </cell>
          <cell r="F13745" t="str">
            <v>1</v>
          </cell>
          <cell r="G13745" t="str">
            <v>Tablet</v>
          </cell>
          <cell r="H13745" t="str">
            <v>10</v>
          </cell>
        </row>
        <row r="13746">
          <cell r="B13746" t="str">
            <v>BEROC002</v>
          </cell>
          <cell r="C13746" t="str">
            <v>botol</v>
          </cell>
          <cell r="D13746" t="str">
            <v>Botol:1;</v>
          </cell>
          <cell r="E13746" t="str">
            <v>Botol</v>
          </cell>
          <cell r="F13746" t="str">
            <v>1</v>
          </cell>
        </row>
        <row r="13747">
          <cell r="B13747" t="str">
            <v>KLFN20TAB</v>
          </cell>
          <cell r="C13747" t="str">
            <v>strip</v>
          </cell>
          <cell r="D13747" t="str">
            <v>Strip:1;Kapsul:10;</v>
          </cell>
          <cell r="E13747" t="str">
            <v>Strip</v>
          </cell>
          <cell r="F13747" t="str">
            <v>1</v>
          </cell>
          <cell r="G13747" t="str">
            <v>Kapsul</v>
          </cell>
          <cell r="H13747" t="str">
            <v>10</v>
          </cell>
        </row>
        <row r="13748">
          <cell r="B13748" t="str">
            <v>KLL10MGTAB</v>
          </cell>
          <cell r="C13748" t="str">
            <v>strip</v>
          </cell>
          <cell r="D13748" t="str">
            <v>Strip:1;Tablet:10;</v>
          </cell>
          <cell r="E13748" t="str">
            <v>Strip</v>
          </cell>
          <cell r="F13748" t="str">
            <v>1</v>
          </cell>
          <cell r="G13748" t="str">
            <v>Tablet</v>
          </cell>
          <cell r="H13748" t="str">
            <v>10</v>
          </cell>
        </row>
        <row r="13749">
          <cell r="B13749" t="str">
            <v>KLTN100MG</v>
          </cell>
          <cell r="C13749" t="str">
            <v>strip</v>
          </cell>
          <cell r="D13749" t="str">
            <v>Strip:1;Tablet:10;</v>
          </cell>
          <cell r="E13749" t="str">
            <v>Strip</v>
          </cell>
          <cell r="F13749" t="str">
            <v>1</v>
          </cell>
          <cell r="G13749" t="str">
            <v>Tablet</v>
          </cell>
          <cell r="H13749" t="str">
            <v>10</v>
          </cell>
        </row>
        <row r="13750">
          <cell r="B13750" t="str">
            <v>BERZI001</v>
          </cell>
          <cell r="C13750" t="str">
            <v>botol</v>
          </cell>
          <cell r="D13750" t="str">
            <v>Botol:1;</v>
          </cell>
          <cell r="E13750" t="str">
            <v>Botol</v>
          </cell>
          <cell r="F13750" t="str">
            <v>1</v>
          </cell>
        </row>
        <row r="13751">
          <cell r="B13751" t="str">
            <v>FF10MGBER</v>
          </cell>
          <cell r="C13751" t="str">
            <v>strip</v>
          </cell>
          <cell r="D13751" t="str">
            <v>Strip:1;Tablet:10;</v>
          </cell>
          <cell r="E13751" t="str">
            <v>Strip</v>
          </cell>
          <cell r="F13751" t="str">
            <v>1</v>
          </cell>
          <cell r="G13751" t="str">
            <v>Tablet</v>
          </cell>
          <cell r="H13751" t="str">
            <v>10</v>
          </cell>
        </row>
        <row r="13752">
          <cell r="B13752" t="str">
            <v>CGN0003TM</v>
          </cell>
          <cell r="C13752" t="str">
            <v>botol_tetes</v>
          </cell>
          <cell r="D13752" t="str">
            <v>Botol tetes:1;</v>
          </cell>
          <cell r="E13752" t="str">
            <v>Botol tetes</v>
          </cell>
          <cell r="F13752" t="str">
            <v>1</v>
          </cell>
        </row>
        <row r="13753">
          <cell r="B13753" t="str">
            <v>LCTCHAR50M</v>
          </cell>
          <cell r="C13753" t="str">
            <v>botol</v>
          </cell>
          <cell r="D13753" t="str">
            <v>Botol:1;</v>
          </cell>
          <cell r="E13753" t="str">
            <v>Botol</v>
          </cell>
          <cell r="F13753" t="str">
            <v>1</v>
          </cell>
        </row>
        <row r="13754">
          <cell r="B13754" t="str">
            <v>KDMCTTRL</v>
          </cell>
          <cell r="C13754" t="str">
            <v>satuan</v>
          </cell>
          <cell r="D13754" t="str">
            <v>Satuan:1;</v>
          </cell>
          <cell r="E13754" t="str">
            <v>Satuan</v>
          </cell>
          <cell r="F13754" t="str">
            <v>1</v>
          </cell>
        </row>
        <row r="13755">
          <cell r="B13755" t="str">
            <v>KDMCTTRM</v>
          </cell>
          <cell r="C13755" t="str">
            <v>satuan</v>
          </cell>
          <cell r="D13755" t="str">
            <v>Satuan:1;</v>
          </cell>
          <cell r="E13755" t="str">
            <v>Satuan</v>
          </cell>
          <cell r="F13755" t="str">
            <v>1</v>
          </cell>
        </row>
        <row r="13756">
          <cell r="B13756" t="str">
            <v>SHAM180ML</v>
          </cell>
          <cell r="C13756" t="str">
            <v>botol</v>
          </cell>
          <cell r="D13756" t="str">
            <v>Botol:1;</v>
          </cell>
          <cell r="E13756" t="str">
            <v>Botol</v>
          </cell>
          <cell r="F13756" t="str">
            <v>1</v>
          </cell>
        </row>
        <row r="13757">
          <cell r="B13757" t="str">
            <v>LACTINT150M</v>
          </cell>
          <cell r="C13757" t="str">
            <v>botol</v>
          </cell>
          <cell r="D13757" t="str">
            <v>Botol:1;</v>
          </cell>
          <cell r="E13757" t="str">
            <v>Botol</v>
          </cell>
          <cell r="F13757" t="str">
            <v>1</v>
          </cell>
        </row>
        <row r="13758">
          <cell r="B13758" t="str">
            <v>KDMCTTS</v>
          </cell>
          <cell r="C13758" t="str">
            <v>satuan</v>
          </cell>
          <cell r="D13758" t="str">
            <v>Satuan:1;</v>
          </cell>
          <cell r="E13758" t="str">
            <v>Satuan</v>
          </cell>
          <cell r="F13758" t="str">
            <v>1</v>
          </cell>
        </row>
        <row r="13759">
          <cell r="B13759" t="str">
            <v>BESTBAL1</v>
          </cell>
          <cell r="C13759" t="str">
            <v>pot</v>
          </cell>
          <cell r="D13759" t="str">
            <v>Pot:1;</v>
          </cell>
          <cell r="E13759" t="str">
            <v>Pot</v>
          </cell>
          <cell r="F13759" t="str">
            <v>1</v>
          </cell>
        </row>
        <row r="13760">
          <cell r="B13760" t="str">
            <v>CMP0025TB</v>
          </cell>
          <cell r="C13760" t="str">
            <v>strip</v>
          </cell>
          <cell r="D13760" t="str">
            <v>Strip:1;Tablet:10;</v>
          </cell>
          <cell r="E13760" t="str">
            <v>Strip</v>
          </cell>
          <cell r="F13760" t="str">
            <v>1</v>
          </cell>
          <cell r="G13760" t="str">
            <v>Tablet</v>
          </cell>
          <cell r="H13760" t="str">
            <v>10</v>
          </cell>
        </row>
        <row r="13761">
          <cell r="B13761" t="str">
            <v>FDROP12ML</v>
          </cell>
          <cell r="C13761" t="str">
            <v>botol</v>
          </cell>
          <cell r="D13761" t="str">
            <v>Botol:1;</v>
          </cell>
          <cell r="E13761" t="str">
            <v>Botol</v>
          </cell>
          <cell r="F13761" t="str">
            <v>1</v>
          </cell>
        </row>
        <row r="13762">
          <cell r="B13762" t="str">
            <v>BESTBAL2</v>
          </cell>
          <cell r="C13762" t="str">
            <v>pot</v>
          </cell>
          <cell r="D13762" t="str">
            <v>Pot:1;</v>
          </cell>
          <cell r="E13762" t="str">
            <v>Pot</v>
          </cell>
          <cell r="F13762" t="str">
            <v>1</v>
          </cell>
        </row>
        <row r="13763">
          <cell r="B13763" t="str">
            <v>CPH000SL</v>
          </cell>
          <cell r="C13763" t="str">
            <v>tube</v>
          </cell>
          <cell r="D13763" t="str">
            <v>Tube:1;</v>
          </cell>
          <cell r="E13763" t="str">
            <v>Tube</v>
          </cell>
          <cell r="F13763" t="str">
            <v>1</v>
          </cell>
        </row>
        <row r="13764">
          <cell r="B13764" t="str">
            <v>KDMCLSV10</v>
          </cell>
          <cell r="C13764" t="str">
            <v>box</v>
          </cell>
          <cell r="D13764" t="str">
            <v>Box:1;</v>
          </cell>
          <cell r="E13764" t="str">
            <v>Box</v>
          </cell>
          <cell r="F13764" t="str">
            <v>1</v>
          </cell>
        </row>
        <row r="13765">
          <cell r="B13765" t="str">
            <v>FUNG10MG</v>
          </cell>
          <cell r="C13765" t="str">
            <v>tube</v>
          </cell>
          <cell r="D13765" t="str">
            <v>Tube:1;</v>
          </cell>
          <cell r="E13765" t="str">
            <v>Tube</v>
          </cell>
          <cell r="F13765" t="str">
            <v>1</v>
          </cell>
        </row>
        <row r="13766">
          <cell r="B13766" t="str">
            <v>NEURO001</v>
          </cell>
          <cell r="C13766" t="str">
            <v>strip</v>
          </cell>
          <cell r="D13766" t="str">
            <v>Strip:1;</v>
          </cell>
          <cell r="E13766" t="str">
            <v>Strip</v>
          </cell>
          <cell r="F13766" t="str">
            <v>1</v>
          </cell>
        </row>
        <row r="13767">
          <cell r="B13767" t="str">
            <v>CPH000SYP</v>
          </cell>
          <cell r="C13767" t="str">
            <v>botol</v>
          </cell>
          <cell r="D13767" t="str">
            <v>Botol:1;</v>
          </cell>
          <cell r="E13767" t="str">
            <v>Botol</v>
          </cell>
          <cell r="F13767" t="str">
            <v>1</v>
          </cell>
        </row>
        <row r="13768">
          <cell r="B13768" t="str">
            <v>FSTD3D</v>
          </cell>
          <cell r="C13768" t="str">
            <v>pack</v>
          </cell>
          <cell r="D13768" t="str">
            <v>Pack:1;</v>
          </cell>
          <cell r="E13768" t="str">
            <v>Pack</v>
          </cell>
          <cell r="F13768" t="str">
            <v>1</v>
          </cell>
        </row>
        <row r="13769">
          <cell r="B13769" t="str">
            <v>FGSP500MG</v>
          </cell>
          <cell r="C13769" t="str">
            <v>strip</v>
          </cell>
          <cell r="D13769" t="str">
            <v>Strip:1;Tablet:10;</v>
          </cell>
          <cell r="E13769" t="str">
            <v>Strip</v>
          </cell>
          <cell r="F13769" t="str">
            <v>1</v>
          </cell>
          <cell r="G13769" t="str">
            <v>Tablet</v>
          </cell>
          <cell r="H13769" t="str">
            <v>10</v>
          </cell>
        </row>
        <row r="13770">
          <cell r="B13770" t="str">
            <v>FSTSTRB3</v>
          </cell>
          <cell r="C13770" t="str">
            <v>pack</v>
          </cell>
          <cell r="D13770" t="str">
            <v>Pack:1;</v>
          </cell>
          <cell r="E13770" t="str">
            <v>Pack</v>
          </cell>
          <cell r="F13770" t="str">
            <v>1</v>
          </cell>
        </row>
        <row r="13771">
          <cell r="B13771" t="str">
            <v>FUNG100MG</v>
          </cell>
          <cell r="C13771" t="str">
            <v>strip</v>
          </cell>
          <cell r="D13771" t="str">
            <v>Strip:1;Kapsul:10;</v>
          </cell>
          <cell r="E13771" t="str">
            <v>Strip</v>
          </cell>
          <cell r="F13771" t="str">
            <v>1</v>
          </cell>
          <cell r="G13771" t="str">
            <v>Kapsul</v>
          </cell>
          <cell r="H13771" t="str">
            <v>10</v>
          </cell>
        </row>
        <row r="13772">
          <cell r="B13772" t="str">
            <v>BETAD111</v>
          </cell>
          <cell r="C13772" t="str">
            <v>tube</v>
          </cell>
          <cell r="D13772" t="str">
            <v>Tube:1;</v>
          </cell>
          <cell r="E13772" t="str">
            <v>Tube</v>
          </cell>
          <cell r="F13772" t="str">
            <v>1</v>
          </cell>
        </row>
        <row r="13773">
          <cell r="B13773" t="str">
            <v>KDMDRXK3</v>
          </cell>
          <cell r="C13773" t="str">
            <v>box</v>
          </cell>
          <cell r="D13773" t="str">
            <v>Box:1;</v>
          </cell>
          <cell r="E13773" t="str">
            <v>Box</v>
          </cell>
          <cell r="F13773" t="str">
            <v>1</v>
          </cell>
        </row>
        <row r="13774">
          <cell r="B13774" t="str">
            <v>KDMDR1X3</v>
          </cell>
          <cell r="C13774" t="str">
            <v>box</v>
          </cell>
          <cell r="D13774" t="str">
            <v>Box:1;</v>
          </cell>
          <cell r="E13774" t="str">
            <v>Box</v>
          </cell>
          <cell r="F13774" t="str">
            <v>1</v>
          </cell>
        </row>
        <row r="13775">
          <cell r="B13775" t="str">
            <v>CSP0001TB</v>
          </cell>
          <cell r="C13775" t="str">
            <v>strip</v>
          </cell>
          <cell r="D13775" t="str">
            <v>Strip:1;Tablet:10;</v>
          </cell>
          <cell r="E13775" t="str">
            <v>Strip</v>
          </cell>
          <cell r="F13775" t="str">
            <v>1</v>
          </cell>
          <cell r="G13775" t="str">
            <v>Tablet</v>
          </cell>
          <cell r="H13775" t="str">
            <v>10</v>
          </cell>
        </row>
        <row r="13776">
          <cell r="B13776" t="str">
            <v>LACTMXKAP</v>
          </cell>
          <cell r="C13776" t="str">
            <v>strip</v>
          </cell>
          <cell r="D13776" t="str">
            <v>Strip:1;Kaplet:10;</v>
          </cell>
          <cell r="E13776" t="str">
            <v>Strip</v>
          </cell>
          <cell r="F13776" t="str">
            <v>1</v>
          </cell>
          <cell r="G13776" t="str">
            <v>Kaplet</v>
          </cell>
          <cell r="H13776" t="str">
            <v>10</v>
          </cell>
        </row>
        <row r="13777">
          <cell r="B13777" t="str">
            <v>GORON25MG</v>
          </cell>
          <cell r="C13777" t="str">
            <v>strip</v>
          </cell>
          <cell r="D13777" t="str">
            <v>Strip:1;Tablet;10;</v>
          </cell>
          <cell r="E13777" t="str">
            <v>Strip</v>
          </cell>
          <cell r="F13777" t="str">
            <v>1</v>
          </cell>
          <cell r="G13777" t="str">
            <v>Tablet</v>
          </cell>
        </row>
        <row r="13778">
          <cell r="B13778" t="str">
            <v>CLK0001TB</v>
          </cell>
          <cell r="C13778" t="str">
            <v>strip</v>
          </cell>
          <cell r="D13778" t="str">
            <v>Strip:1;kaplet:10;</v>
          </cell>
          <cell r="E13778" t="str">
            <v>Strip</v>
          </cell>
          <cell r="F13778" t="str">
            <v>1</v>
          </cell>
          <cell r="G13778" t="str">
            <v>kaplet</v>
          </cell>
          <cell r="H13778" t="str">
            <v>10</v>
          </cell>
        </row>
        <row r="13779">
          <cell r="B13779" t="str">
            <v>ZONE50MG</v>
          </cell>
          <cell r="C13779" t="str">
            <v>ampul</v>
          </cell>
          <cell r="D13779" t="str">
            <v>Ampul:1;</v>
          </cell>
          <cell r="E13779" t="str">
            <v>Ampul</v>
          </cell>
          <cell r="F13779" t="str">
            <v>1</v>
          </cell>
        </row>
        <row r="13780">
          <cell r="B13780" t="str">
            <v>CDZ0001TB</v>
          </cell>
          <cell r="C13780" t="str">
            <v>strip</v>
          </cell>
          <cell r="D13780" t="str">
            <v>Strip:1;Tablet:10;</v>
          </cell>
          <cell r="E13780" t="str">
            <v>Strip</v>
          </cell>
          <cell r="F13780" t="str">
            <v>1</v>
          </cell>
          <cell r="G13780" t="str">
            <v>Tablet</v>
          </cell>
          <cell r="H13780" t="str">
            <v>10</v>
          </cell>
        </row>
        <row r="13781">
          <cell r="B13781" t="str">
            <v>FUNT10GR</v>
          </cell>
          <cell r="C13781" t="str">
            <v>tube</v>
          </cell>
          <cell r="D13781" t="str">
            <v>Tube:1;Gram:10;</v>
          </cell>
          <cell r="E13781" t="str">
            <v>Tube</v>
          </cell>
          <cell r="F13781" t="str">
            <v>1</v>
          </cell>
          <cell r="G13781" t="str">
            <v>Gram</v>
          </cell>
          <cell r="H13781" t="str">
            <v>10</v>
          </cell>
        </row>
        <row r="13782">
          <cell r="B13782" t="str">
            <v>LACSTATUS</v>
          </cell>
          <cell r="C13782" t="str">
            <v>box</v>
          </cell>
          <cell r="D13782" t="str">
            <v>Box:1;</v>
          </cell>
          <cell r="E13782" t="str">
            <v>Box</v>
          </cell>
          <cell r="F13782" t="str">
            <v>1</v>
          </cell>
        </row>
        <row r="13783">
          <cell r="B13783" t="str">
            <v>GORONTAB</v>
          </cell>
          <cell r="C13783" t="str">
            <v>strip</v>
          </cell>
          <cell r="D13783" t="str">
            <v>Strip:1;Tablet:10;</v>
          </cell>
          <cell r="E13783" t="str">
            <v>Strip</v>
          </cell>
          <cell r="F13783" t="str">
            <v>1</v>
          </cell>
          <cell r="G13783" t="str">
            <v>Tablet</v>
          </cell>
          <cell r="H13783" t="str">
            <v>10</v>
          </cell>
        </row>
        <row r="13784">
          <cell r="B13784" t="str">
            <v>FURINJEKSI</v>
          </cell>
          <cell r="C13784" t="str">
            <v>ampul</v>
          </cell>
          <cell r="D13784" t="str">
            <v>Ampul:1;</v>
          </cell>
          <cell r="E13784" t="str">
            <v>Ampul</v>
          </cell>
          <cell r="F13784" t="str">
            <v>1</v>
          </cell>
        </row>
        <row r="13785">
          <cell r="B13785" t="str">
            <v>LALLF15</v>
          </cell>
          <cell r="C13785" t="str">
            <v>box</v>
          </cell>
          <cell r="D13785" t="str">
            <v>Box:1;</v>
          </cell>
          <cell r="E13785" t="str">
            <v>Box</v>
          </cell>
          <cell r="F13785" t="str">
            <v>1</v>
          </cell>
        </row>
        <row r="13786">
          <cell r="B13786" t="str">
            <v>CLD015TB</v>
          </cell>
          <cell r="C13786" t="str">
            <v>strip</v>
          </cell>
          <cell r="D13786" t="str">
            <v>Strip:1;Tablet:10;</v>
          </cell>
          <cell r="E13786" t="str">
            <v>Strip</v>
          </cell>
          <cell r="F13786" t="str">
            <v>1</v>
          </cell>
          <cell r="G13786" t="str">
            <v>Tablet</v>
          </cell>
          <cell r="H13786" t="str">
            <v>10</v>
          </cell>
        </row>
        <row r="13787">
          <cell r="B13787" t="str">
            <v>GORON1TAB</v>
          </cell>
          <cell r="C13787" t="str">
            <v>strip</v>
          </cell>
          <cell r="D13787" t="str">
            <v>Strip:1;Tablet:10;</v>
          </cell>
          <cell r="E13787" t="str">
            <v>Strip</v>
          </cell>
          <cell r="F13787" t="str">
            <v>1</v>
          </cell>
          <cell r="G13787" t="str">
            <v>Tablet</v>
          </cell>
          <cell r="H13787" t="str">
            <v>10</v>
          </cell>
        </row>
        <row r="13788">
          <cell r="B13788" t="str">
            <v>FURONOVELL</v>
          </cell>
          <cell r="C13788" t="str">
            <v>strip</v>
          </cell>
          <cell r="D13788" t="str">
            <v>Strip:1;Tablet:10;</v>
          </cell>
          <cell r="E13788" t="str">
            <v>Strip</v>
          </cell>
          <cell r="F13788" t="str">
            <v>1</v>
          </cell>
          <cell r="G13788" t="str">
            <v>Tablet</v>
          </cell>
          <cell r="H13788" t="str">
            <v>10</v>
          </cell>
        </row>
        <row r="13789">
          <cell r="B13789" t="str">
            <v>FUROYARI</v>
          </cell>
          <cell r="C13789" t="str">
            <v>strip</v>
          </cell>
          <cell r="D13789" t="str">
            <v>Strip:1;Tablet:10;</v>
          </cell>
          <cell r="E13789" t="str">
            <v>Strip</v>
          </cell>
          <cell r="F13789" t="str">
            <v>1</v>
          </cell>
          <cell r="G13789" t="str">
            <v>Tablet</v>
          </cell>
          <cell r="H13789" t="str">
            <v>10</v>
          </cell>
        </row>
        <row r="13790">
          <cell r="B13790" t="str">
            <v>CNT000TM</v>
          </cell>
          <cell r="C13790" t="str">
            <v>botol_tetes</v>
          </cell>
          <cell r="D13790" t="str">
            <v>Botol tetes:1;</v>
          </cell>
          <cell r="E13790" t="str">
            <v>Botol tetes</v>
          </cell>
          <cell r="F13790" t="str">
            <v>1</v>
          </cell>
        </row>
        <row r="13791">
          <cell r="B13791" t="str">
            <v>CNT00GL</v>
          </cell>
          <cell r="C13791" t="str">
            <v>tube</v>
          </cell>
          <cell r="D13791" t="str">
            <v>Tube:1;</v>
          </cell>
          <cell r="E13791" t="str">
            <v>Tube</v>
          </cell>
          <cell r="F13791" t="str">
            <v>1</v>
          </cell>
        </row>
        <row r="13792">
          <cell r="B13792" t="str">
            <v>FUTO15MG</v>
          </cell>
          <cell r="C13792" t="str">
            <v>strip</v>
          </cell>
          <cell r="D13792" t="str">
            <v>Strip:1;Tablet:10;</v>
          </cell>
          <cell r="E13792" t="str">
            <v>Strip</v>
          </cell>
          <cell r="F13792" t="str">
            <v>1</v>
          </cell>
          <cell r="G13792" t="str">
            <v>Tablet</v>
          </cell>
          <cell r="H13792" t="str">
            <v>10</v>
          </cell>
        </row>
        <row r="13793">
          <cell r="B13793" t="str">
            <v>FUZIDE1</v>
          </cell>
          <cell r="C13793" t="str">
            <v>botol</v>
          </cell>
          <cell r="D13793" t="str">
            <v>Botol:1;</v>
          </cell>
          <cell r="E13793" t="str">
            <v>Botol</v>
          </cell>
          <cell r="F13793" t="str">
            <v>1</v>
          </cell>
        </row>
        <row r="13794">
          <cell r="B13794" t="str">
            <v>COT000TM</v>
          </cell>
          <cell r="C13794" t="str">
            <v>botol_tetes</v>
          </cell>
          <cell r="D13794" t="str">
            <v>Botol tetes:1;</v>
          </cell>
          <cell r="E13794" t="str">
            <v>Botol tetes</v>
          </cell>
          <cell r="F13794" t="str">
            <v>1</v>
          </cell>
        </row>
        <row r="13795">
          <cell r="B13795" t="str">
            <v>CPA000TB</v>
          </cell>
          <cell r="C13795" t="str">
            <v>strip</v>
          </cell>
          <cell r="D13795" t="str">
            <v>Strip:1;</v>
          </cell>
          <cell r="E13795" t="str">
            <v>Strip</v>
          </cell>
          <cell r="F13795" t="str">
            <v>1</v>
          </cell>
        </row>
        <row r="13796">
          <cell r="B13796" t="str">
            <v>CMD00LR</v>
          </cell>
          <cell r="C13796" t="str">
            <v>botol</v>
          </cell>
          <cell r="D13796" t="str">
            <v>Botol:1;</v>
          </cell>
          <cell r="E13796" t="str">
            <v>Botol</v>
          </cell>
          <cell r="F13796" t="str">
            <v>1</v>
          </cell>
        </row>
        <row r="13797">
          <cell r="B13797" t="str">
            <v>CXY000SYP</v>
          </cell>
          <cell r="C13797" t="str">
            <v>botol</v>
          </cell>
          <cell r="D13797" t="str">
            <v>Botol:1;</v>
          </cell>
          <cell r="E13797" t="str">
            <v>Botol</v>
          </cell>
          <cell r="F13797" t="str">
            <v>1</v>
          </cell>
        </row>
        <row r="13798">
          <cell r="B13798" t="str">
            <v>CRS0001TL</v>
          </cell>
          <cell r="C13798" t="str">
            <v>strip</v>
          </cell>
          <cell r="D13798" t="str">
            <v>Strip:1;kaplet:10;</v>
          </cell>
          <cell r="E13798" t="str">
            <v>Strip</v>
          </cell>
          <cell r="F13798" t="str">
            <v>1</v>
          </cell>
          <cell r="G13798" t="str">
            <v>kaplet</v>
          </cell>
          <cell r="H13798" t="str">
            <v>10</v>
          </cell>
        </row>
        <row r="13799">
          <cell r="B13799" t="str">
            <v>CXZ000TB</v>
          </cell>
          <cell r="C13799" t="str">
            <v>strip</v>
          </cell>
          <cell r="D13799" t="str">
            <v>Strip:1;Tablet:10;</v>
          </cell>
          <cell r="E13799" t="str">
            <v>Strip</v>
          </cell>
          <cell r="F13799" t="str">
            <v>1</v>
          </cell>
          <cell r="G13799" t="str">
            <v>Tablet</v>
          </cell>
          <cell r="H13799" t="str">
            <v>10</v>
          </cell>
        </row>
        <row r="13800">
          <cell r="B13800" t="str">
            <v>CMZ000SYP</v>
          </cell>
          <cell r="C13800" t="str">
            <v>botol</v>
          </cell>
          <cell r="D13800" t="str">
            <v>Botol:1;</v>
          </cell>
          <cell r="E13800" t="str">
            <v>Botol</v>
          </cell>
          <cell r="F13800" t="str">
            <v>1</v>
          </cell>
        </row>
        <row r="13801">
          <cell r="B13801" t="str">
            <v>PROCOTAB</v>
          </cell>
          <cell r="C13801" t="str">
            <v>strip</v>
          </cell>
          <cell r="D13801" t="str">
            <v>Strip:1;Tablet:6;</v>
          </cell>
          <cell r="E13801" t="str">
            <v>Strip</v>
          </cell>
          <cell r="F13801" t="str">
            <v>1</v>
          </cell>
          <cell r="G13801" t="str">
            <v>Tablet</v>
          </cell>
          <cell r="H13801" t="str">
            <v>6</v>
          </cell>
        </row>
        <row r="13802">
          <cell r="B13802" t="str">
            <v>LACTPREMTR400</v>
          </cell>
          <cell r="C13802" t="str">
            <v>box</v>
          </cell>
          <cell r="D13802" t="str">
            <v>Box:1;</v>
          </cell>
          <cell r="E13802" t="str">
            <v>Box</v>
          </cell>
          <cell r="F13802" t="str">
            <v>1</v>
          </cell>
        </row>
        <row r="13803">
          <cell r="B13803" t="str">
            <v>LACYVTAB</v>
          </cell>
          <cell r="C13803" t="str">
            <v>strip</v>
          </cell>
          <cell r="D13803" t="str">
            <v>Strip:1;Tablet:10;</v>
          </cell>
          <cell r="E13803" t="str">
            <v>Strip</v>
          </cell>
          <cell r="F13803" t="str">
            <v>1</v>
          </cell>
          <cell r="G13803" t="str">
            <v>Tablet</v>
          </cell>
          <cell r="H13803" t="str">
            <v>10</v>
          </cell>
        </row>
        <row r="13804">
          <cell r="B13804" t="str">
            <v>LADKAP</v>
          </cell>
          <cell r="C13804" t="str">
            <v>strip</v>
          </cell>
          <cell r="D13804" t="str">
            <v>Strip:1;Kapsul:6;</v>
          </cell>
          <cell r="E13804" t="str">
            <v>Strip</v>
          </cell>
          <cell r="F13804" t="str">
            <v>1</v>
          </cell>
          <cell r="G13804" t="str">
            <v>Kapsul</v>
          </cell>
          <cell r="H13804" t="str">
            <v>6</v>
          </cell>
        </row>
        <row r="13805">
          <cell r="B13805" t="str">
            <v>LADRMACRM</v>
          </cell>
          <cell r="C13805" t="str">
            <v>tube</v>
          </cell>
          <cell r="D13805" t="str">
            <v>Tube:1;</v>
          </cell>
          <cell r="E13805" t="str">
            <v>Tube</v>
          </cell>
          <cell r="F13805" t="str">
            <v>1</v>
          </cell>
        </row>
        <row r="13806">
          <cell r="B13806" t="str">
            <v>LAF35KRM</v>
          </cell>
          <cell r="C13806" t="str">
            <v>tube</v>
          </cell>
          <cell r="D13806" t="str">
            <v>Tube:1;</v>
          </cell>
          <cell r="E13806" t="str">
            <v>Tube</v>
          </cell>
          <cell r="F13806" t="str">
            <v>1</v>
          </cell>
        </row>
        <row r="13807">
          <cell r="B13807" t="str">
            <v>BETA0001</v>
          </cell>
          <cell r="C13807" t="str">
            <v>tube</v>
          </cell>
          <cell r="D13807" t="str">
            <v>Tube:1;</v>
          </cell>
          <cell r="E13807" t="str">
            <v>Tube</v>
          </cell>
          <cell r="F13807" t="str">
            <v>1</v>
          </cell>
        </row>
        <row r="13808">
          <cell r="B13808" t="str">
            <v>LAICASCAL</v>
          </cell>
          <cell r="C13808" t="str">
            <v>satuan</v>
          </cell>
          <cell r="D13808" t="str">
            <v>Satuan:1;</v>
          </cell>
          <cell r="E13808" t="str">
            <v>Satuan</v>
          </cell>
          <cell r="F13808" t="str">
            <v>1</v>
          </cell>
        </row>
        <row r="13809">
          <cell r="B13809" t="str">
            <v>LAICELEC</v>
          </cell>
          <cell r="C13809" t="str">
            <v>satuan</v>
          </cell>
          <cell r="D13809" t="str">
            <v>Satuan:1;</v>
          </cell>
          <cell r="E13809" t="str">
            <v>Satuan</v>
          </cell>
          <cell r="F13809" t="str">
            <v>1</v>
          </cell>
        </row>
        <row r="13810">
          <cell r="B13810" t="str">
            <v>ECASWA1</v>
          </cell>
          <cell r="C13810" t="str">
            <v>box</v>
          </cell>
          <cell r="D13810" t="str">
            <v>Box:1;</v>
          </cell>
          <cell r="E13810" t="str">
            <v>Box</v>
          </cell>
          <cell r="F13810" t="str">
            <v>1</v>
          </cell>
        </row>
        <row r="13811">
          <cell r="B13811" t="str">
            <v>LAICTH33S</v>
          </cell>
          <cell r="C13811" t="str">
            <v>satuan</v>
          </cell>
          <cell r="D13811" t="str">
            <v>Satuan:1;</v>
          </cell>
          <cell r="E13811" t="str">
            <v>Satuan</v>
          </cell>
          <cell r="F13811" t="str">
            <v>1</v>
          </cell>
        </row>
        <row r="13812">
          <cell r="B13812" t="str">
            <v>LAICTH3310HG</v>
          </cell>
          <cell r="C13812" t="str">
            <v>satuan</v>
          </cell>
          <cell r="D13812" t="str">
            <v>Satuan:1;</v>
          </cell>
          <cell r="E13812" t="str">
            <v>Satuan</v>
          </cell>
          <cell r="F13812" t="str">
            <v>1</v>
          </cell>
        </row>
        <row r="13813">
          <cell r="B13813" t="str">
            <v>BETACI01</v>
          </cell>
          <cell r="C13813" t="str">
            <v>botol</v>
          </cell>
          <cell r="D13813" t="str">
            <v>Botol:1;</v>
          </cell>
          <cell r="E13813" t="str">
            <v>Botol</v>
          </cell>
          <cell r="F13813" t="str">
            <v>1</v>
          </cell>
        </row>
        <row r="13814">
          <cell r="B13814" t="str">
            <v>ECVT30030</v>
          </cell>
          <cell r="C13814" t="str">
            <v>botol</v>
          </cell>
          <cell r="D13814" t="str">
            <v>Botol:1;</v>
          </cell>
          <cell r="E13814" t="str">
            <v>Botol</v>
          </cell>
          <cell r="F13814" t="str">
            <v>1</v>
          </cell>
        </row>
        <row r="13815">
          <cell r="B13815" t="str">
            <v>LAIC3601H</v>
          </cell>
          <cell r="C13815" t="str">
            <v>satuan</v>
          </cell>
          <cell r="D13815" t="str">
            <v>Satuan:1;</v>
          </cell>
          <cell r="E13815" t="str">
            <v>Satuan</v>
          </cell>
          <cell r="F13815" t="str">
            <v>1</v>
          </cell>
        </row>
        <row r="13816">
          <cell r="B13816" t="str">
            <v>EFTL30KAPS</v>
          </cell>
          <cell r="C13816" t="str">
            <v>strip</v>
          </cell>
          <cell r="D13816" t="str">
            <v>Strip:1;</v>
          </cell>
          <cell r="E13816" t="str">
            <v>Strip</v>
          </cell>
          <cell r="F13816" t="str">
            <v>1</v>
          </cell>
        </row>
        <row r="13817">
          <cell r="B13817" t="str">
            <v>LAIHUMU</v>
          </cell>
          <cell r="C13817" t="str">
            <v>satuan</v>
          </cell>
          <cell r="D13817" t="str">
            <v>Satuan:1;</v>
          </cell>
          <cell r="E13817" t="str">
            <v>Satuan</v>
          </cell>
          <cell r="F13817" t="str">
            <v>1</v>
          </cell>
        </row>
        <row r="13818">
          <cell r="B13818" t="str">
            <v>ENKPRY10</v>
          </cell>
          <cell r="C13818" t="str">
            <v>botol</v>
          </cell>
          <cell r="D13818" t="str">
            <v>Botol:1;Tablet:250;</v>
          </cell>
          <cell r="E13818" t="str">
            <v>Botol</v>
          </cell>
          <cell r="F13818" t="str">
            <v>1</v>
          </cell>
          <cell r="G13818" t="str">
            <v>Tablet</v>
          </cell>
          <cell r="H13818" t="str">
            <v>250</v>
          </cell>
        </row>
        <row r="13819">
          <cell r="B13819" t="str">
            <v>LAIINF2001</v>
          </cell>
          <cell r="C13819" t="str">
            <v>satuan</v>
          </cell>
          <cell r="D13819" t="str">
            <v>Satuan:1;</v>
          </cell>
          <cell r="E13819" t="str">
            <v>Satuan</v>
          </cell>
          <cell r="F13819" t="str">
            <v>1</v>
          </cell>
        </row>
        <row r="13820">
          <cell r="B13820" t="str">
            <v>NGT18</v>
          </cell>
          <cell r="C13820" t="str">
            <v>satuan</v>
          </cell>
          <cell r="D13820" t="str">
            <v>Satuan:1;</v>
          </cell>
          <cell r="E13820" t="str">
            <v>Satuan</v>
          </cell>
          <cell r="F13820" t="str">
            <v>1</v>
          </cell>
        </row>
        <row r="13821">
          <cell r="B13821" t="str">
            <v>LAIPUBLSH</v>
          </cell>
          <cell r="C13821" t="str">
            <v>satuan</v>
          </cell>
          <cell r="D13821" t="str">
            <v>Satuan:1;</v>
          </cell>
          <cell r="E13821" t="str">
            <v>Satuan</v>
          </cell>
          <cell r="F13821" t="str">
            <v>1</v>
          </cell>
        </row>
        <row r="13822">
          <cell r="B13822" t="str">
            <v>NGT20</v>
          </cell>
          <cell r="C13822" t="str">
            <v>satuan</v>
          </cell>
          <cell r="D13822" t="str">
            <v>Satuan:1;</v>
          </cell>
          <cell r="E13822" t="str">
            <v>Satuan</v>
          </cell>
          <cell r="F13822" t="str">
            <v>1</v>
          </cell>
        </row>
        <row r="13823">
          <cell r="B13823" t="str">
            <v>NGT3,5</v>
          </cell>
          <cell r="C13823" t="str">
            <v>satuan</v>
          </cell>
          <cell r="D13823" t="str">
            <v>Satuan:1;</v>
          </cell>
          <cell r="E13823" t="str">
            <v>Satuan</v>
          </cell>
          <cell r="F13823" t="str">
            <v>1</v>
          </cell>
        </row>
        <row r="13824">
          <cell r="B13824" t="str">
            <v>KMFLM50TAB</v>
          </cell>
          <cell r="C13824" t="str">
            <v>strip</v>
          </cell>
          <cell r="D13824" t="str">
            <v>Strip:1;Tablet:10;</v>
          </cell>
          <cell r="E13824" t="str">
            <v>Strip</v>
          </cell>
          <cell r="F13824" t="str">
            <v>1</v>
          </cell>
          <cell r="G13824" t="str">
            <v>Tablet</v>
          </cell>
          <cell r="H13824" t="str">
            <v>10</v>
          </cell>
        </row>
        <row r="13825">
          <cell r="B13825" t="str">
            <v>LAICTECHPUM</v>
          </cell>
          <cell r="C13825" t="str">
            <v>satuan</v>
          </cell>
          <cell r="D13825" t="str">
            <v>satuan:1;</v>
          </cell>
          <cell r="E13825" t="str">
            <v>satuan</v>
          </cell>
          <cell r="F13825" t="str">
            <v>1</v>
          </cell>
        </row>
        <row r="13826">
          <cell r="B13826" t="str">
            <v>LAICPENC400S</v>
          </cell>
          <cell r="C13826" t="str">
            <v>satuan</v>
          </cell>
          <cell r="D13826" t="str">
            <v>Satuan:1;</v>
          </cell>
          <cell r="E13826" t="str">
            <v>Satuan</v>
          </cell>
          <cell r="F13826" t="str">
            <v>1</v>
          </cell>
        </row>
        <row r="13827">
          <cell r="B13827" t="str">
            <v>LAINASASP</v>
          </cell>
          <cell r="C13827" t="str">
            <v>satuan</v>
          </cell>
          <cell r="D13827" t="str">
            <v>Satuan:1;</v>
          </cell>
          <cell r="E13827" t="str">
            <v>Satuan</v>
          </cell>
          <cell r="F13827" t="str">
            <v>1</v>
          </cell>
        </row>
        <row r="13828">
          <cell r="B13828" t="str">
            <v>KSGL15CM</v>
          </cell>
          <cell r="C13828" t="str">
            <v>pack</v>
          </cell>
          <cell r="D13828" t="str">
            <v>Pack:1;</v>
          </cell>
          <cell r="E13828" t="str">
            <v>Pack</v>
          </cell>
          <cell r="F13828" t="str">
            <v>1</v>
          </cell>
        </row>
        <row r="13829">
          <cell r="B13829" t="str">
            <v>KSGL5CMPF</v>
          </cell>
          <cell r="C13829" t="str">
            <v>pack</v>
          </cell>
          <cell r="D13829" t="str">
            <v>Pack:1;</v>
          </cell>
          <cell r="E13829" t="str">
            <v>Pack</v>
          </cell>
          <cell r="F13829" t="str">
            <v>1</v>
          </cell>
        </row>
        <row r="13830">
          <cell r="B13830" t="str">
            <v>LAICYTEDIG</v>
          </cell>
          <cell r="C13830" t="str">
            <v>satuan</v>
          </cell>
          <cell r="D13830" t="str">
            <v>Satuan:1;</v>
          </cell>
          <cell r="E13830" t="str">
            <v>Satuan</v>
          </cell>
          <cell r="F13830" t="str">
            <v>1</v>
          </cell>
        </row>
        <row r="13831">
          <cell r="B13831" t="str">
            <v>KDCLN2VIA</v>
          </cell>
          <cell r="C13831" t="str">
            <v>vial</v>
          </cell>
          <cell r="D13831" t="str">
            <v>Vial:1</v>
          </cell>
          <cell r="E13831" t="str">
            <v>Vial</v>
          </cell>
          <cell r="F13831" t="str">
            <v>1</v>
          </cell>
        </row>
        <row r="13832">
          <cell r="B13832" t="str">
            <v>BETAD001</v>
          </cell>
          <cell r="C13832" t="str">
            <v>botol</v>
          </cell>
          <cell r="D13832" t="str">
            <v>Botol:1;</v>
          </cell>
          <cell r="E13832" t="str">
            <v>Botol</v>
          </cell>
          <cell r="F13832" t="str">
            <v>1</v>
          </cell>
        </row>
        <row r="13833">
          <cell r="B13833" t="str">
            <v>KL16GRAM</v>
          </cell>
          <cell r="C13833" t="str">
            <v>tube</v>
          </cell>
          <cell r="D13833" t="str">
            <v>Tube:1;</v>
          </cell>
          <cell r="E13833" t="str">
            <v>Tube</v>
          </cell>
          <cell r="F13833" t="str">
            <v>1</v>
          </cell>
        </row>
        <row r="13834">
          <cell r="B13834" t="str">
            <v>BETAD002</v>
          </cell>
          <cell r="C13834" t="str">
            <v>botol</v>
          </cell>
          <cell r="D13834" t="str">
            <v>Botol:1;</v>
          </cell>
          <cell r="E13834" t="str">
            <v>Botol</v>
          </cell>
          <cell r="F13834" t="str">
            <v>1</v>
          </cell>
        </row>
        <row r="13835">
          <cell r="B13835" t="str">
            <v>GAZGO</v>
          </cell>
          <cell r="C13835" t="str">
            <v>botol</v>
          </cell>
          <cell r="D13835" t="str">
            <v>Botol:1;</v>
          </cell>
          <cell r="E13835" t="str">
            <v>Botol</v>
          </cell>
          <cell r="F13835" t="str">
            <v>1</v>
          </cell>
        </row>
        <row r="13836">
          <cell r="B13836" t="str">
            <v>LAMND</v>
          </cell>
          <cell r="C13836" t="str">
            <v>strip</v>
          </cell>
          <cell r="D13836" t="str">
            <v>Strip:1;Tablet:10;</v>
          </cell>
          <cell r="E13836" t="str">
            <v>Strip</v>
          </cell>
          <cell r="F13836" t="str">
            <v>1</v>
          </cell>
          <cell r="G13836" t="str">
            <v>Tablet</v>
          </cell>
          <cell r="H13836" t="str">
            <v>10</v>
          </cell>
        </row>
        <row r="13837">
          <cell r="B13837" t="str">
            <v>KOBK4PS</v>
          </cell>
          <cell r="C13837" t="str">
            <v>botol</v>
          </cell>
          <cell r="D13837" t="str">
            <v>Botol:1;</v>
          </cell>
          <cell r="E13837" t="str">
            <v>Botol</v>
          </cell>
          <cell r="F13837" t="str">
            <v>1</v>
          </cell>
        </row>
        <row r="13838">
          <cell r="B13838" t="str">
            <v>KFTNT4BLT</v>
          </cell>
          <cell r="C13838" t="str">
            <v>strip</v>
          </cell>
          <cell r="D13838" t="str">
            <v>Strip:1;Tablet:10;</v>
          </cell>
          <cell r="E13838" t="str">
            <v>Strip</v>
          </cell>
          <cell r="F13838" t="str">
            <v>1</v>
          </cell>
          <cell r="G13838" t="str">
            <v>Tablet</v>
          </cell>
          <cell r="H13838" t="str">
            <v>10</v>
          </cell>
        </row>
        <row r="13839">
          <cell r="B13839" t="str">
            <v>LAMBSYR</v>
          </cell>
          <cell r="C13839" t="str">
            <v>botol</v>
          </cell>
          <cell r="D13839" t="str">
            <v>Botol:1;</v>
          </cell>
          <cell r="E13839" t="str">
            <v>Botol</v>
          </cell>
          <cell r="F13839" t="str">
            <v>1</v>
          </cell>
        </row>
        <row r="13840">
          <cell r="B13840" t="str">
            <v>NMANGGIS</v>
          </cell>
          <cell r="C13840" t="str">
            <v>botol</v>
          </cell>
          <cell r="D13840" t="str">
            <v>Botol:1;</v>
          </cell>
          <cell r="E13840" t="str">
            <v>Botol</v>
          </cell>
          <cell r="F13840" t="str">
            <v>1</v>
          </cell>
        </row>
        <row r="13841">
          <cell r="B13841" t="str">
            <v>BETAF001</v>
          </cell>
          <cell r="C13841" t="str">
            <v>strip</v>
          </cell>
          <cell r="D13841" t="str">
            <v>Strip:1;Kaplet:10;</v>
          </cell>
          <cell r="E13841" t="str">
            <v>Strip</v>
          </cell>
          <cell r="F13841" t="str">
            <v>1</v>
          </cell>
          <cell r="G13841" t="str">
            <v>Kaplet</v>
          </cell>
          <cell r="H13841" t="str">
            <v>10</v>
          </cell>
        </row>
        <row r="13842">
          <cell r="B13842" t="str">
            <v>OKMT10KDM</v>
          </cell>
          <cell r="C13842" t="str">
            <v>box</v>
          </cell>
          <cell r="D13842" t="str">
            <v>Box:1;</v>
          </cell>
          <cell r="E13842" t="str">
            <v>Box</v>
          </cell>
          <cell r="F13842" t="str">
            <v>1</v>
          </cell>
        </row>
        <row r="13843">
          <cell r="B13843" t="str">
            <v>OKNMT10S</v>
          </cell>
          <cell r="C13843" t="str">
            <v>box</v>
          </cell>
          <cell r="D13843" t="str">
            <v>Box:1;</v>
          </cell>
          <cell r="E13843" t="str">
            <v>Box</v>
          </cell>
          <cell r="F13843" t="str">
            <v>1</v>
          </cell>
        </row>
        <row r="13844">
          <cell r="B13844" t="str">
            <v>BETAM001</v>
          </cell>
          <cell r="C13844" t="str">
            <v>botol</v>
          </cell>
          <cell r="D13844" t="str">
            <v>Botol:1;</v>
          </cell>
          <cell r="E13844" t="str">
            <v>Botol</v>
          </cell>
          <cell r="F13844" t="str">
            <v>1</v>
          </cell>
        </row>
        <row r="13845">
          <cell r="B13845" t="str">
            <v>OKMTKDM3</v>
          </cell>
          <cell r="C13845" t="str">
            <v>satuan</v>
          </cell>
          <cell r="D13845" t="str">
            <v>Satuan:1;</v>
          </cell>
          <cell r="E13845" t="str">
            <v>Satuan</v>
          </cell>
          <cell r="F13845" t="str">
            <v>1</v>
          </cell>
        </row>
        <row r="13846">
          <cell r="B13846" t="str">
            <v>OKMT10R</v>
          </cell>
          <cell r="C13846" t="str">
            <v>box</v>
          </cell>
          <cell r="D13846" t="str">
            <v>Box:1;</v>
          </cell>
          <cell r="E13846" t="str">
            <v>Box</v>
          </cell>
          <cell r="F13846" t="str">
            <v>1</v>
          </cell>
        </row>
        <row r="13847">
          <cell r="B13847" t="str">
            <v>OKMT3KDM1</v>
          </cell>
          <cell r="C13847" t="str">
            <v>satuan</v>
          </cell>
          <cell r="D13847" t="str">
            <v>Satuan:1;</v>
          </cell>
          <cell r="E13847" t="str">
            <v>Satuan</v>
          </cell>
          <cell r="F13847" t="str">
            <v>1</v>
          </cell>
        </row>
        <row r="13848">
          <cell r="B13848" t="str">
            <v>LAM4INJ</v>
          </cell>
          <cell r="C13848" t="str">
            <v>ampul</v>
          </cell>
          <cell r="D13848" t="str">
            <v>Ampul:1;</v>
          </cell>
          <cell r="E13848" t="str">
            <v>Ampul</v>
          </cell>
          <cell r="F13848" t="str">
            <v>1</v>
          </cell>
        </row>
        <row r="13849">
          <cell r="B13849" t="str">
            <v>OM3GNRK</v>
          </cell>
          <cell r="C13849" t="str">
            <v>strip</v>
          </cell>
          <cell r="D13849" t="str">
            <v>Strip:1;</v>
          </cell>
          <cell r="E13849" t="str">
            <v>Strip</v>
          </cell>
          <cell r="F13849" t="str">
            <v>1</v>
          </cell>
        </row>
        <row r="13850">
          <cell r="B13850" t="str">
            <v>BETAM003</v>
          </cell>
          <cell r="C13850" t="str">
            <v>strip</v>
          </cell>
          <cell r="D13850" t="str">
            <v>Strip:1;Kaplet:10;</v>
          </cell>
          <cell r="E13850" t="str">
            <v>Strip</v>
          </cell>
          <cell r="F13850" t="str">
            <v>1</v>
          </cell>
          <cell r="G13850" t="str">
            <v>Kaplet</v>
          </cell>
          <cell r="H13850" t="str">
            <v>10</v>
          </cell>
        </row>
        <row r="13851">
          <cell r="B13851" t="str">
            <v>KDMOKMT10</v>
          </cell>
          <cell r="C13851" t="str">
            <v>box</v>
          </cell>
          <cell r="D13851" t="str">
            <v>Box:1;</v>
          </cell>
          <cell r="E13851" t="str">
            <v>Box</v>
          </cell>
          <cell r="F13851" t="str">
            <v>1</v>
          </cell>
        </row>
        <row r="13852">
          <cell r="B13852" t="str">
            <v>NHCTAB</v>
          </cell>
          <cell r="C13852" t="str">
            <v>box</v>
          </cell>
          <cell r="D13852" t="str">
            <v>Box:1;</v>
          </cell>
          <cell r="E13852" t="str">
            <v>Box</v>
          </cell>
          <cell r="F13852" t="str">
            <v>1</v>
          </cell>
        </row>
        <row r="13853">
          <cell r="B13853" t="str">
            <v>KDMOKMT3I</v>
          </cell>
          <cell r="C13853" t="str">
            <v>satuan</v>
          </cell>
          <cell r="D13853" t="str">
            <v>Satuan:1;</v>
          </cell>
          <cell r="E13853" t="str">
            <v>Satuan</v>
          </cell>
          <cell r="F13853" t="str">
            <v>1</v>
          </cell>
        </row>
        <row r="13854">
          <cell r="B13854" t="str">
            <v>BETASL1M</v>
          </cell>
          <cell r="C13854" t="str">
            <v>box</v>
          </cell>
          <cell r="D13854" t="str">
            <v>Box:1;</v>
          </cell>
          <cell r="E13854" t="str">
            <v>Box</v>
          </cell>
          <cell r="F13854" t="str">
            <v>1</v>
          </cell>
        </row>
        <row r="13855">
          <cell r="B13855" t="str">
            <v>NHKTAB</v>
          </cell>
          <cell r="C13855" t="str">
            <v>botol</v>
          </cell>
          <cell r="D13855" t="str">
            <v>Botol:1;</v>
          </cell>
          <cell r="E13855" t="str">
            <v>Botol</v>
          </cell>
          <cell r="F13855" t="str">
            <v>1</v>
          </cell>
        </row>
        <row r="13856">
          <cell r="B13856" t="str">
            <v>PRCGENSYR</v>
          </cell>
          <cell r="C13856" t="str">
            <v>botol</v>
          </cell>
          <cell r="D13856" t="str">
            <v>Botol:1;</v>
          </cell>
          <cell r="E13856" t="str">
            <v>Botol</v>
          </cell>
          <cell r="F13856" t="str">
            <v>1</v>
          </cell>
        </row>
        <row r="13857">
          <cell r="B13857" t="str">
            <v>MAXEX60TB</v>
          </cell>
          <cell r="C13857" t="str">
            <v>botol</v>
          </cell>
          <cell r="D13857" t="str">
            <v>Botol:1;Kapsul:60;</v>
          </cell>
          <cell r="E13857" t="str">
            <v>Botol</v>
          </cell>
          <cell r="F13857" t="str">
            <v>1</v>
          </cell>
          <cell r="G13857" t="str">
            <v>Kapsul</v>
          </cell>
          <cell r="H13857" t="str">
            <v>60</v>
          </cell>
        </row>
        <row r="13858">
          <cell r="B13858" t="str">
            <v>NAHNANOCA</v>
          </cell>
          <cell r="C13858" t="str">
            <v>botol</v>
          </cell>
          <cell r="D13858" t="str">
            <v>Botol:1;</v>
          </cell>
          <cell r="E13858" t="str">
            <v>Botol</v>
          </cell>
          <cell r="F13858" t="str">
            <v>1</v>
          </cell>
        </row>
        <row r="13859">
          <cell r="B13859" t="str">
            <v>ALLOGONS</v>
          </cell>
          <cell r="C13859" t="str">
            <v>strip</v>
          </cell>
          <cell r="D13859" t="str">
            <v>Strip:1;Kaplet:10;</v>
          </cell>
          <cell r="E13859" t="str">
            <v>Strip</v>
          </cell>
          <cell r="F13859" t="str">
            <v>1</v>
          </cell>
          <cell r="G13859" t="str">
            <v>Kaplet</v>
          </cell>
          <cell r="H13859" t="str">
            <v>10</v>
          </cell>
        </row>
        <row r="13860">
          <cell r="B13860" t="str">
            <v>LAMTAB</v>
          </cell>
          <cell r="C13860" t="str">
            <v>strip</v>
          </cell>
          <cell r="D13860" t="str">
            <v>Strip:1;Tablet:6;</v>
          </cell>
          <cell r="E13860" t="str">
            <v>Strip</v>
          </cell>
          <cell r="F13860" t="str">
            <v>1</v>
          </cell>
          <cell r="G13860" t="str">
            <v>Tablet</v>
          </cell>
          <cell r="H13860" t="str">
            <v>6</v>
          </cell>
        </row>
        <row r="13861">
          <cell r="B13861" t="str">
            <v>OBH100IS</v>
          </cell>
          <cell r="C13861" t="str">
            <v>botol</v>
          </cell>
          <cell r="D13861" t="str">
            <v>Botol:1;</v>
          </cell>
          <cell r="E13861" t="str">
            <v>Botol</v>
          </cell>
          <cell r="F13861" t="str">
            <v>1</v>
          </cell>
        </row>
        <row r="13862">
          <cell r="B13862" t="str">
            <v>MBS0001TB</v>
          </cell>
          <cell r="C13862" t="str">
            <v>tube</v>
          </cell>
          <cell r="D13862" t="str">
            <v>Tube:1;Gram:40;</v>
          </cell>
          <cell r="E13862" t="str">
            <v>Tube</v>
          </cell>
          <cell r="F13862" t="str">
            <v>1</v>
          </cell>
          <cell r="G13862" t="str">
            <v>Gram</v>
          </cell>
          <cell r="H13862" t="str">
            <v>40</v>
          </cell>
        </row>
        <row r="13863">
          <cell r="B13863" t="str">
            <v>SGMK2J</v>
          </cell>
          <cell r="C13863" t="str">
            <v>pack</v>
          </cell>
          <cell r="D13863" t="str">
            <v>Pack:1;</v>
          </cell>
          <cell r="E13863" t="str">
            <v>Pack</v>
          </cell>
          <cell r="F13863" t="str">
            <v>1</v>
          </cell>
        </row>
        <row r="13864">
          <cell r="B13864" t="str">
            <v>NSOPLUSOME</v>
          </cell>
          <cell r="C13864" t="str">
            <v>botol</v>
          </cell>
          <cell r="D13864" t="str">
            <v>Botol:1;</v>
          </cell>
          <cell r="E13864" t="str">
            <v>Botol</v>
          </cell>
          <cell r="F13864" t="str">
            <v>1</v>
          </cell>
        </row>
        <row r="13865">
          <cell r="B13865" t="str">
            <v>SGMO4J</v>
          </cell>
          <cell r="C13865" t="str">
            <v>pack</v>
          </cell>
          <cell r="D13865" t="str">
            <v>Pack:1;</v>
          </cell>
          <cell r="E13865" t="str">
            <v>Pack</v>
          </cell>
          <cell r="F13865" t="str">
            <v>1</v>
          </cell>
        </row>
        <row r="13866">
          <cell r="B13866" t="str">
            <v>LAMKRM</v>
          </cell>
          <cell r="C13866" t="str">
            <v>tube</v>
          </cell>
          <cell r="D13866" t="str">
            <v>Tube:1;</v>
          </cell>
          <cell r="E13866" t="str">
            <v>Tube</v>
          </cell>
          <cell r="F13866" t="str">
            <v>1</v>
          </cell>
        </row>
        <row r="13867">
          <cell r="B13867" t="str">
            <v>SGMK06J</v>
          </cell>
          <cell r="C13867" t="str">
            <v>pack</v>
          </cell>
          <cell r="D13867" t="str">
            <v>Pack:1;</v>
          </cell>
          <cell r="E13867" t="str">
            <v>Pack</v>
          </cell>
          <cell r="F13867" t="str">
            <v>1</v>
          </cell>
        </row>
        <row r="13868">
          <cell r="B13868" t="str">
            <v>MCB0001TB</v>
          </cell>
          <cell r="C13868" t="str">
            <v>strip</v>
          </cell>
          <cell r="D13868" t="str">
            <v>Strip:1;Tablet:10;</v>
          </cell>
          <cell r="E13868" t="str">
            <v>Strip</v>
          </cell>
          <cell r="F13868" t="str">
            <v>1</v>
          </cell>
          <cell r="G13868" t="str">
            <v>Tablet</v>
          </cell>
          <cell r="H13868" t="str">
            <v>10</v>
          </cell>
        </row>
        <row r="13869">
          <cell r="B13869" t="str">
            <v>NPLUSNET</v>
          </cell>
          <cell r="C13869" t="str">
            <v>botol</v>
          </cell>
          <cell r="D13869" t="str">
            <v>Botol:1;</v>
          </cell>
          <cell r="E13869" t="str">
            <v>Botol</v>
          </cell>
          <cell r="F13869" t="str">
            <v>1</v>
          </cell>
        </row>
        <row r="13870">
          <cell r="B13870" t="str">
            <v>SGMKDTD10</v>
          </cell>
          <cell r="C13870" t="str">
            <v>pack</v>
          </cell>
          <cell r="D13870" t="str">
            <v>Pack:1;</v>
          </cell>
          <cell r="E13870" t="str">
            <v>Pack</v>
          </cell>
          <cell r="F13870" t="str">
            <v>1</v>
          </cell>
        </row>
        <row r="13871">
          <cell r="B13871" t="str">
            <v>SGMKDM3J</v>
          </cell>
          <cell r="C13871" t="str">
            <v>pack</v>
          </cell>
          <cell r="D13871" t="str">
            <v>Pack:1;</v>
          </cell>
          <cell r="E13871" t="str">
            <v>Pack</v>
          </cell>
          <cell r="F13871" t="str">
            <v>1</v>
          </cell>
        </row>
        <row r="13872">
          <cell r="B13872" t="str">
            <v>BETOM1NP</v>
          </cell>
          <cell r="C13872" t="str">
            <v>botol</v>
          </cell>
          <cell r="D13872" t="str">
            <v>Botol:1;</v>
          </cell>
          <cell r="E13872" t="str">
            <v>Botol</v>
          </cell>
          <cell r="F13872" t="str">
            <v>1</v>
          </cell>
        </row>
        <row r="13873">
          <cell r="B13873" t="str">
            <v>KDMSTR24</v>
          </cell>
          <cell r="C13873" t="str">
            <v>box</v>
          </cell>
          <cell r="D13873" t="str">
            <v>Box:1;</v>
          </cell>
          <cell r="E13873" t="str">
            <v>Box</v>
          </cell>
          <cell r="F13873" t="str">
            <v>1</v>
          </cell>
        </row>
        <row r="13874">
          <cell r="B13874" t="str">
            <v>OBHAFT65</v>
          </cell>
          <cell r="C13874" t="str">
            <v>botol</v>
          </cell>
          <cell r="D13874" t="str">
            <v>Botol:1;</v>
          </cell>
          <cell r="E13874" t="str">
            <v>Botol</v>
          </cell>
          <cell r="F13874" t="str">
            <v>1</v>
          </cell>
        </row>
        <row r="13875">
          <cell r="B13875" t="str">
            <v>MCGINJK</v>
          </cell>
          <cell r="C13875" t="str">
            <v>ampul</v>
          </cell>
          <cell r="D13875" t="str">
            <v>Ampul:1;</v>
          </cell>
          <cell r="E13875" t="str">
            <v>Ampul</v>
          </cell>
          <cell r="F13875" t="str">
            <v>1</v>
          </cell>
        </row>
        <row r="13876">
          <cell r="B13876" t="str">
            <v>LANKAP</v>
          </cell>
          <cell r="C13876" t="str">
            <v>strip</v>
          </cell>
          <cell r="D13876" t="str">
            <v>Strip:1;Kapsul:10;</v>
          </cell>
          <cell r="E13876" t="str">
            <v>Strip</v>
          </cell>
          <cell r="F13876" t="str">
            <v>1</v>
          </cell>
          <cell r="G13876" t="str">
            <v>Kapsul</v>
          </cell>
          <cell r="H13876" t="str">
            <v>10</v>
          </cell>
        </row>
        <row r="13877">
          <cell r="B13877" t="str">
            <v>KDMSTGE3</v>
          </cell>
          <cell r="C13877" t="str">
            <v>box</v>
          </cell>
          <cell r="D13877" t="str">
            <v>Box:1;</v>
          </cell>
          <cell r="E13877" t="str">
            <v>Box</v>
          </cell>
          <cell r="F13877" t="str">
            <v>1</v>
          </cell>
        </row>
        <row r="13878">
          <cell r="B13878" t="str">
            <v>MBLGRTB</v>
          </cell>
          <cell r="C13878" t="str">
            <v>strip</v>
          </cell>
          <cell r="D13878" t="str">
            <v>Strip:1;Kapsul:10;</v>
          </cell>
          <cell r="E13878" t="str">
            <v>Strip</v>
          </cell>
          <cell r="F13878" t="str">
            <v>1</v>
          </cell>
          <cell r="G13878" t="str">
            <v>Kapsul</v>
          </cell>
          <cell r="H13878" t="str">
            <v>10</v>
          </cell>
        </row>
        <row r="13879">
          <cell r="B13879" t="str">
            <v>NPEOP</v>
          </cell>
          <cell r="C13879" t="str">
            <v>botol</v>
          </cell>
          <cell r="D13879" t="str">
            <v>Botol:1;</v>
          </cell>
          <cell r="E13879" t="str">
            <v>Botol</v>
          </cell>
          <cell r="F13879" t="str">
            <v>1</v>
          </cell>
        </row>
        <row r="13880">
          <cell r="B13880" t="str">
            <v>AMBGENSIR</v>
          </cell>
          <cell r="C13880" t="str">
            <v>botol</v>
          </cell>
          <cell r="D13880" t="str">
            <v>Botol:1;</v>
          </cell>
          <cell r="E13880" t="str">
            <v>Botol</v>
          </cell>
          <cell r="F13880" t="str">
            <v>1</v>
          </cell>
        </row>
        <row r="13881">
          <cell r="B13881" t="str">
            <v>KDMST24KD</v>
          </cell>
          <cell r="C13881" t="str">
            <v>box</v>
          </cell>
          <cell r="D13881" t="str">
            <v>Box:1;</v>
          </cell>
          <cell r="E13881" t="str">
            <v>Box</v>
          </cell>
          <cell r="F13881" t="str">
            <v>1</v>
          </cell>
        </row>
        <row r="13882">
          <cell r="B13882" t="str">
            <v>MBLGNIJK</v>
          </cell>
          <cell r="C13882" t="str">
            <v>ampul</v>
          </cell>
          <cell r="D13882" t="str">
            <v>Ampul:1;</v>
          </cell>
          <cell r="E13882" t="str">
            <v>Ampul</v>
          </cell>
          <cell r="F13882" t="str">
            <v>1</v>
          </cell>
        </row>
        <row r="13883">
          <cell r="B13883" t="str">
            <v>KDMRM12</v>
          </cell>
          <cell r="C13883" t="str">
            <v>box</v>
          </cell>
          <cell r="D13883" t="str">
            <v>Box:1;</v>
          </cell>
          <cell r="E13883" t="str">
            <v>Box</v>
          </cell>
          <cell r="F13883" t="str">
            <v>1</v>
          </cell>
        </row>
        <row r="13884">
          <cell r="B13884" t="str">
            <v>NPVITD3</v>
          </cell>
          <cell r="C13884" t="str">
            <v>botol</v>
          </cell>
          <cell r="D13884" t="str">
            <v>Botol:1;</v>
          </cell>
          <cell r="E13884" t="str">
            <v>Botol</v>
          </cell>
          <cell r="F13884" t="str">
            <v>1</v>
          </cell>
        </row>
        <row r="13885">
          <cell r="B13885" t="str">
            <v>MBL001DX</v>
          </cell>
          <cell r="C13885" t="str">
            <v>strip</v>
          </cell>
          <cell r="D13885" t="str">
            <v>Strip:1;Kapsul:10;</v>
          </cell>
          <cell r="E13885" t="str">
            <v>Strip</v>
          </cell>
          <cell r="F13885" t="str">
            <v>1</v>
          </cell>
          <cell r="G13885" t="str">
            <v>Kapsul</v>
          </cell>
          <cell r="H13885" t="str">
            <v>10</v>
          </cell>
        </row>
        <row r="13886">
          <cell r="B13886" t="str">
            <v>DKMVIVOS3</v>
          </cell>
          <cell r="C13886" t="str">
            <v>box</v>
          </cell>
          <cell r="D13886" t="str">
            <v>Box:1;</v>
          </cell>
          <cell r="E13886" t="str">
            <v>Box</v>
          </cell>
          <cell r="F13886" t="str">
            <v>1</v>
          </cell>
        </row>
        <row r="13887">
          <cell r="B13887" t="str">
            <v>KDMVFI3</v>
          </cell>
          <cell r="C13887" t="str">
            <v>box</v>
          </cell>
          <cell r="D13887" t="str">
            <v>Box:1;</v>
          </cell>
          <cell r="E13887" t="str">
            <v>Box</v>
          </cell>
          <cell r="F13887" t="str">
            <v>1</v>
          </cell>
        </row>
        <row r="13888">
          <cell r="B13888" t="str">
            <v>MED000TB</v>
          </cell>
          <cell r="C13888" t="str">
            <v>strip</v>
          </cell>
          <cell r="D13888" t="str">
            <v>Strip:1;Tablet:10;</v>
          </cell>
          <cell r="E13888" t="str">
            <v>Strip</v>
          </cell>
          <cell r="F13888" t="str">
            <v>1</v>
          </cell>
          <cell r="G13888" t="str">
            <v>Tablet</v>
          </cell>
          <cell r="H13888" t="str">
            <v>10</v>
          </cell>
        </row>
        <row r="13889">
          <cell r="B13889" t="str">
            <v>KDMVFA3</v>
          </cell>
          <cell r="C13889" t="str">
            <v>box</v>
          </cell>
          <cell r="D13889" t="str">
            <v>Box:1;</v>
          </cell>
          <cell r="E13889" t="str">
            <v>Box</v>
          </cell>
          <cell r="F13889" t="str">
            <v>1</v>
          </cell>
        </row>
        <row r="13890">
          <cell r="B13890" t="str">
            <v>OBHCMMD</v>
          </cell>
          <cell r="C13890" t="str">
            <v>botol</v>
          </cell>
          <cell r="D13890" t="str">
            <v>Botol:1;</v>
          </cell>
          <cell r="E13890" t="str">
            <v>Botol</v>
          </cell>
          <cell r="F13890" t="str">
            <v>1</v>
          </cell>
        </row>
        <row r="13891">
          <cell r="B13891" t="str">
            <v>NPCOQ</v>
          </cell>
          <cell r="C13891" t="str">
            <v>botol</v>
          </cell>
          <cell r="D13891" t="str">
            <v>Botol:1;</v>
          </cell>
          <cell r="E13891" t="str">
            <v>Botol</v>
          </cell>
          <cell r="F13891" t="str">
            <v>1</v>
          </cell>
        </row>
        <row r="13892">
          <cell r="B13892" t="str">
            <v>DPM10MG</v>
          </cell>
          <cell r="C13892" t="str">
            <v>ampul</v>
          </cell>
          <cell r="D13892" t="str">
            <v>Ampul:1;</v>
          </cell>
          <cell r="E13892" t="str">
            <v>Ampul</v>
          </cell>
          <cell r="F13892" t="str">
            <v>1</v>
          </cell>
        </row>
        <row r="13893">
          <cell r="B13893" t="str">
            <v>MDKFTB</v>
          </cell>
          <cell r="C13893" t="str">
            <v>strip</v>
          </cell>
          <cell r="D13893" t="str">
            <v>Strip:1;Kapsul:6;</v>
          </cell>
          <cell r="E13893" t="str">
            <v>Strip</v>
          </cell>
          <cell r="F13893" t="str">
            <v>1</v>
          </cell>
          <cell r="G13893" t="str">
            <v>Kapsul</v>
          </cell>
          <cell r="H13893" t="str">
            <v>6</v>
          </cell>
        </row>
        <row r="13894">
          <cell r="B13894" t="str">
            <v>B1COL4XX</v>
          </cell>
          <cell r="C13894" t="str">
            <v>strip</v>
          </cell>
          <cell r="D13894" t="str">
            <v>Strip:1;</v>
          </cell>
          <cell r="E13894" t="str">
            <v>Strip</v>
          </cell>
          <cell r="F13894" t="str">
            <v>1</v>
          </cell>
        </row>
        <row r="13895">
          <cell r="B13895" t="str">
            <v>LAN300KAP</v>
          </cell>
          <cell r="C13895" t="str">
            <v>strip</v>
          </cell>
          <cell r="D13895" t="str">
            <v>Strip:1;Kapsul:10;</v>
          </cell>
          <cell r="E13895" t="str">
            <v>Strip</v>
          </cell>
          <cell r="F13895" t="str">
            <v>1</v>
          </cell>
          <cell r="G13895" t="str">
            <v>Kapsul</v>
          </cell>
          <cell r="H13895" t="str">
            <v>10</v>
          </cell>
        </row>
        <row r="13896">
          <cell r="B13896" t="str">
            <v>MDKFTB50</v>
          </cell>
          <cell r="C13896" t="str">
            <v>strip</v>
          </cell>
          <cell r="D13896" t="str">
            <v>Strip:1;Kapsul:6;</v>
          </cell>
          <cell r="E13896" t="str">
            <v>Strip</v>
          </cell>
          <cell r="F13896" t="str">
            <v>1</v>
          </cell>
          <cell r="G13896" t="str">
            <v>Kapsul</v>
          </cell>
          <cell r="H13896" t="str">
            <v>6</v>
          </cell>
        </row>
        <row r="13897">
          <cell r="B13897" t="str">
            <v>KDMPR3V</v>
          </cell>
          <cell r="C13897" t="str">
            <v>box</v>
          </cell>
          <cell r="D13897" t="str">
            <v>Box:1;</v>
          </cell>
          <cell r="E13897" t="str">
            <v>Box</v>
          </cell>
          <cell r="F13897" t="str">
            <v>1</v>
          </cell>
        </row>
        <row r="13898">
          <cell r="B13898" t="str">
            <v>NPGV</v>
          </cell>
          <cell r="C13898" t="str">
            <v>botol</v>
          </cell>
          <cell r="D13898" t="str">
            <v>Botol:1;</v>
          </cell>
          <cell r="E13898" t="str">
            <v>Botol</v>
          </cell>
          <cell r="F13898" t="str">
            <v>1</v>
          </cell>
        </row>
        <row r="13899">
          <cell r="B13899" t="str">
            <v>MDKFSYP</v>
          </cell>
          <cell r="C13899" t="str">
            <v>botol</v>
          </cell>
          <cell r="D13899" t="str">
            <v>Botol:1;</v>
          </cell>
          <cell r="E13899" t="str">
            <v>Botol</v>
          </cell>
          <cell r="F13899" t="str">
            <v>1</v>
          </cell>
        </row>
        <row r="13900">
          <cell r="B13900" t="str">
            <v>KDMULT3</v>
          </cell>
          <cell r="C13900" t="str">
            <v>box</v>
          </cell>
          <cell r="D13900" t="str">
            <v>Box:1;</v>
          </cell>
          <cell r="E13900" t="str">
            <v>Box</v>
          </cell>
          <cell r="F13900" t="str">
            <v>1</v>
          </cell>
        </row>
        <row r="13901">
          <cell r="B13901" t="str">
            <v>KDLTB1B</v>
          </cell>
          <cell r="C13901" t="str">
            <v>box</v>
          </cell>
          <cell r="D13901" t="str">
            <v>Box:1;</v>
          </cell>
          <cell r="E13901" t="str">
            <v>Box</v>
          </cell>
          <cell r="F13901" t="str">
            <v>1</v>
          </cell>
        </row>
        <row r="13902">
          <cell r="B13902" t="str">
            <v>B1D1C3FF</v>
          </cell>
          <cell r="C13902" t="str">
            <v>botol</v>
          </cell>
          <cell r="D13902" t="str">
            <v>Botol:1;</v>
          </cell>
          <cell r="E13902" t="str">
            <v>Botol</v>
          </cell>
          <cell r="F13902" t="str">
            <v>1</v>
          </cell>
        </row>
        <row r="13903">
          <cell r="B13903" t="str">
            <v>KBM75GR</v>
          </cell>
          <cell r="C13903" t="str">
            <v>pack</v>
          </cell>
          <cell r="D13903" t="str">
            <v>Pack:1;</v>
          </cell>
          <cell r="E13903" t="str">
            <v>Pack</v>
          </cell>
          <cell r="F13903" t="str">
            <v>1</v>
          </cell>
        </row>
        <row r="13904">
          <cell r="B13904" t="str">
            <v>B1D1UMMM</v>
          </cell>
          <cell r="C13904" t="str">
            <v>strip</v>
          </cell>
          <cell r="D13904" t="str">
            <v>Strip:1;Tablet:10</v>
          </cell>
          <cell r="E13904" t="str">
            <v>Strip</v>
          </cell>
          <cell r="F13904" t="str">
            <v>1</v>
          </cell>
          <cell r="G13904" t="str">
            <v>Tablet</v>
          </cell>
          <cell r="H13904" t="str">
            <v>10</v>
          </cell>
        </row>
        <row r="13905">
          <cell r="B13905" t="str">
            <v>KNDHML15</v>
          </cell>
          <cell r="C13905" t="str">
            <v>sachet</v>
          </cell>
          <cell r="D13905" t="str">
            <v>Sachet:1</v>
          </cell>
          <cell r="E13905" t="str">
            <v>Sachet</v>
          </cell>
          <cell r="F13905" t="str">
            <v>1</v>
          </cell>
        </row>
        <row r="13906">
          <cell r="B13906" t="str">
            <v>KNDLH20</v>
          </cell>
          <cell r="C13906" t="str">
            <v>sachet</v>
          </cell>
          <cell r="D13906" t="str">
            <v>Sachet:1;</v>
          </cell>
          <cell r="E13906" t="str">
            <v>Sachet</v>
          </cell>
          <cell r="F13906" t="str">
            <v>1</v>
          </cell>
        </row>
        <row r="13907">
          <cell r="B13907" t="str">
            <v>NATR25MG</v>
          </cell>
          <cell r="C13907" t="str">
            <v>strip</v>
          </cell>
          <cell r="D13907" t="str">
            <v>Strip:1;Tablet:10;</v>
          </cell>
          <cell r="E13907" t="str">
            <v>Strip</v>
          </cell>
          <cell r="F13907" t="str">
            <v>1</v>
          </cell>
          <cell r="G13907" t="str">
            <v>Tablet</v>
          </cell>
          <cell r="H13907" t="str">
            <v>10</v>
          </cell>
        </row>
        <row r="13908">
          <cell r="B13908" t="str">
            <v>MFX000TB</v>
          </cell>
          <cell r="C13908" t="str">
            <v>strip</v>
          </cell>
          <cell r="D13908" t="str">
            <v>Strip:1;Tablet:10;</v>
          </cell>
          <cell r="E13908" t="str">
            <v>Strip</v>
          </cell>
          <cell r="F13908" t="str">
            <v>1</v>
          </cell>
          <cell r="G13908" t="str">
            <v>Tablet</v>
          </cell>
          <cell r="H13908" t="str">
            <v>10</v>
          </cell>
        </row>
        <row r="13909">
          <cell r="B13909" t="str">
            <v>B1L0NNNN</v>
          </cell>
          <cell r="C13909" t="str">
            <v>botol</v>
          </cell>
          <cell r="D13909" t="str">
            <v>Botol:1;</v>
          </cell>
          <cell r="E13909" t="str">
            <v>Botol</v>
          </cell>
          <cell r="F13909" t="str">
            <v>1</v>
          </cell>
        </row>
        <row r="13910">
          <cell r="B13910" t="str">
            <v>KNDOBHT4</v>
          </cell>
          <cell r="C13910" t="str">
            <v>sachet</v>
          </cell>
          <cell r="D13910" t="str">
            <v>Sachet:1;</v>
          </cell>
          <cell r="E13910" t="str">
            <v>Sachet</v>
          </cell>
          <cell r="F13910" t="str">
            <v>1</v>
          </cell>
        </row>
        <row r="13911">
          <cell r="B13911" t="str">
            <v>ERYTRO500</v>
          </cell>
          <cell r="C13911" t="str">
            <v>strip</v>
          </cell>
          <cell r="D13911" t="str">
            <v>Strip:1;Tablet:10;</v>
          </cell>
          <cell r="E13911" t="str">
            <v>Strip</v>
          </cell>
          <cell r="F13911" t="str">
            <v>1</v>
          </cell>
          <cell r="G13911" t="str">
            <v>Tablet</v>
          </cell>
          <cell r="H13911" t="str">
            <v>10</v>
          </cell>
        </row>
        <row r="13912">
          <cell r="B13912" t="str">
            <v>OBHSYIS</v>
          </cell>
          <cell r="C13912" t="str">
            <v>botol</v>
          </cell>
          <cell r="D13912" t="str">
            <v>Botol:1;</v>
          </cell>
          <cell r="E13912" t="str">
            <v>Botol</v>
          </cell>
          <cell r="F13912" t="str">
            <v>1</v>
          </cell>
        </row>
        <row r="13913">
          <cell r="B13913" t="str">
            <v>KNDSLM20</v>
          </cell>
          <cell r="C13913" t="str">
            <v>sachet</v>
          </cell>
          <cell r="D13913" t="str">
            <v>Sachet:1;</v>
          </cell>
          <cell r="E13913" t="str">
            <v>Sachet</v>
          </cell>
          <cell r="F13913" t="str">
            <v>1</v>
          </cell>
        </row>
        <row r="13914">
          <cell r="B13914" t="str">
            <v>NAFM25MG</v>
          </cell>
          <cell r="C13914" t="str">
            <v>strip</v>
          </cell>
          <cell r="D13914" t="str">
            <v>Strip:1;Tablet:10;</v>
          </cell>
          <cell r="E13914" t="str">
            <v>Strip</v>
          </cell>
          <cell r="F13914" t="str">
            <v>1</v>
          </cell>
          <cell r="G13914" t="str">
            <v>Tablet</v>
          </cell>
          <cell r="H13914" t="str">
            <v>10</v>
          </cell>
        </row>
        <row r="13915">
          <cell r="B13915" t="str">
            <v>KNMG7ML</v>
          </cell>
          <cell r="C13915" t="str">
            <v>sachet</v>
          </cell>
          <cell r="D13915" t="str">
            <v>Sachet:1;</v>
          </cell>
          <cell r="E13915" t="str">
            <v>Sachet</v>
          </cell>
          <cell r="F13915" t="str">
            <v>1</v>
          </cell>
        </row>
        <row r="13916">
          <cell r="B13916" t="str">
            <v>B1N0M1CC</v>
          </cell>
          <cell r="C13916" t="str">
            <v>strip</v>
          </cell>
          <cell r="D13916" t="str">
            <v>Strip:1;</v>
          </cell>
          <cell r="E13916" t="str">
            <v>Strip</v>
          </cell>
          <cell r="F13916" t="str">
            <v>1</v>
          </cell>
        </row>
        <row r="13917">
          <cell r="B13917" t="str">
            <v>MLV000CR</v>
          </cell>
          <cell r="C13917" t="str">
            <v>tube</v>
          </cell>
          <cell r="D13917" t="str">
            <v>Tube:1;Gram:10;</v>
          </cell>
          <cell r="E13917" t="str">
            <v>Tube</v>
          </cell>
          <cell r="F13917" t="str">
            <v>1</v>
          </cell>
          <cell r="G13917" t="str">
            <v>Gram</v>
          </cell>
          <cell r="H13917" t="str">
            <v>10</v>
          </cell>
        </row>
        <row r="13918">
          <cell r="B13918" t="str">
            <v>ETORICOXIB</v>
          </cell>
          <cell r="C13918" t="str">
            <v>strip</v>
          </cell>
          <cell r="D13918" t="str">
            <v>Strip:1;Tablet:10;</v>
          </cell>
          <cell r="E13918" t="str">
            <v>Strip</v>
          </cell>
          <cell r="F13918" t="str">
            <v>1</v>
          </cell>
          <cell r="G13918" t="str">
            <v>Tablet</v>
          </cell>
          <cell r="H13918" t="str">
            <v>10</v>
          </cell>
        </row>
        <row r="13919">
          <cell r="B13919" t="str">
            <v>KNTRB100ML</v>
          </cell>
          <cell r="C13919" t="str">
            <v>botol</v>
          </cell>
          <cell r="D13919" t="str">
            <v>Botol:1;</v>
          </cell>
          <cell r="E13919" t="str">
            <v>Botol</v>
          </cell>
          <cell r="F13919" t="str">
            <v>1</v>
          </cell>
        </row>
        <row r="13920">
          <cell r="B13920" t="str">
            <v>MDX000TB</v>
          </cell>
          <cell r="C13920" t="str">
            <v>strip</v>
          </cell>
          <cell r="D13920" t="str">
            <v>Strip:1;Tablet:10;</v>
          </cell>
          <cell r="E13920" t="str">
            <v>Strip</v>
          </cell>
          <cell r="F13920" t="str">
            <v>1</v>
          </cell>
          <cell r="G13920" t="str">
            <v>Tablet</v>
          </cell>
          <cell r="H13920" t="str">
            <v>10</v>
          </cell>
        </row>
        <row r="13921">
          <cell r="B13921" t="str">
            <v>KTRB60ML</v>
          </cell>
          <cell r="C13921" t="str">
            <v>botol</v>
          </cell>
          <cell r="D13921" t="str">
            <v>Botol:1;</v>
          </cell>
          <cell r="E13921" t="str">
            <v>Botol</v>
          </cell>
          <cell r="F13921" t="str">
            <v>1</v>
          </cell>
        </row>
        <row r="13922">
          <cell r="B13922" t="str">
            <v>NEOANGJC225</v>
          </cell>
          <cell r="C13922" t="str">
            <v>satuan</v>
          </cell>
          <cell r="D13922" t="str">
            <v>Satuan:1;</v>
          </cell>
          <cell r="E13922" t="str">
            <v>Satuan</v>
          </cell>
          <cell r="F13922" t="str">
            <v>1</v>
          </cell>
        </row>
        <row r="13923">
          <cell r="B13923" t="str">
            <v>MLG0015TB</v>
          </cell>
          <cell r="C13923" t="str">
            <v>strip</v>
          </cell>
          <cell r="D13923" t="str">
            <v>Strip:1;Tablet:10;</v>
          </cell>
          <cell r="E13923" t="str">
            <v>Strip</v>
          </cell>
          <cell r="F13923" t="str">
            <v>1</v>
          </cell>
          <cell r="G13923" t="str">
            <v>Tablet</v>
          </cell>
          <cell r="H13923" t="str">
            <v>10</v>
          </cell>
        </row>
        <row r="13924">
          <cell r="B13924" t="str">
            <v>NEOJC15</v>
          </cell>
          <cell r="C13924" t="str">
            <v>satuan</v>
          </cell>
          <cell r="D13924" t="str">
            <v>Satuan:1;</v>
          </cell>
          <cell r="E13924" t="str">
            <v>Satuan</v>
          </cell>
          <cell r="F13924" t="str">
            <v>1</v>
          </cell>
        </row>
        <row r="13925">
          <cell r="B13925" t="str">
            <v>BINT4N97</v>
          </cell>
          <cell r="C13925" t="str">
            <v>tube</v>
          </cell>
          <cell r="D13925" t="str">
            <v>Tube:1;</v>
          </cell>
          <cell r="E13925" t="str">
            <v>Tube</v>
          </cell>
          <cell r="F13925" t="str">
            <v>1</v>
          </cell>
        </row>
        <row r="13926">
          <cell r="B13926" t="str">
            <v>KNVMR10ML</v>
          </cell>
          <cell r="C13926" t="str">
            <v>botol</v>
          </cell>
          <cell r="D13926" t="str">
            <v>Botol:1;</v>
          </cell>
          <cell r="E13926" t="str">
            <v>Botol</v>
          </cell>
          <cell r="F13926" t="str">
            <v>1</v>
          </cell>
        </row>
        <row r="13927">
          <cell r="B13927" t="str">
            <v>KNV250T4</v>
          </cell>
          <cell r="C13927" t="str">
            <v>strip</v>
          </cell>
          <cell r="D13927" t="str">
            <v>Strip:1;</v>
          </cell>
          <cell r="E13927" t="str">
            <v>Strip</v>
          </cell>
          <cell r="F13927" t="str">
            <v>1</v>
          </cell>
        </row>
        <row r="13928">
          <cell r="B13928" t="str">
            <v>KNVRM250M</v>
          </cell>
          <cell r="C13928" t="str">
            <v>botol</v>
          </cell>
          <cell r="D13928" t="str">
            <v>Botol:1;</v>
          </cell>
          <cell r="E13928" t="str">
            <v>Botol</v>
          </cell>
          <cell r="F13928" t="str">
            <v>1</v>
          </cell>
        </row>
        <row r="13929">
          <cell r="B13929" t="str">
            <v>OBHTCSR</v>
          </cell>
          <cell r="C13929" t="str">
            <v>botol</v>
          </cell>
          <cell r="D13929" t="str">
            <v>Botol:1;</v>
          </cell>
          <cell r="E13929" t="str">
            <v>Botol</v>
          </cell>
          <cell r="F13929" t="str">
            <v>1</v>
          </cell>
        </row>
        <row r="13930">
          <cell r="B13930" t="str">
            <v>KNVM125MG</v>
          </cell>
          <cell r="C13930" t="str">
            <v>strip</v>
          </cell>
          <cell r="D13930" t="str">
            <v>Strip:1;</v>
          </cell>
          <cell r="E13930" t="str">
            <v>Strip</v>
          </cell>
          <cell r="F13930" t="str">
            <v>1</v>
          </cell>
        </row>
        <row r="13931">
          <cell r="B13931" t="str">
            <v>MQN000TB</v>
          </cell>
          <cell r="C13931" t="str">
            <v>strip</v>
          </cell>
          <cell r="D13931" t="str">
            <v>Strip:1;Tablet:10;</v>
          </cell>
          <cell r="E13931" t="str">
            <v>Strip</v>
          </cell>
          <cell r="F13931" t="str">
            <v>1</v>
          </cell>
          <cell r="G13931" t="str">
            <v>Tablet</v>
          </cell>
          <cell r="H13931" t="str">
            <v>10</v>
          </cell>
        </row>
        <row r="13932">
          <cell r="B13932" t="str">
            <v>GENTAMYCIN</v>
          </cell>
          <cell r="C13932" t="str">
            <v>botol</v>
          </cell>
          <cell r="D13932" t="str">
            <v>Botol:1;</v>
          </cell>
          <cell r="E13932" t="str">
            <v>Botol</v>
          </cell>
          <cell r="F13932" t="str">
            <v>1</v>
          </cell>
        </row>
        <row r="13933">
          <cell r="B13933" t="str">
            <v>INF100MSND</v>
          </cell>
          <cell r="C13933" t="str">
            <v>satuan</v>
          </cell>
          <cell r="D13933" t="str">
            <v>Satuan:1;</v>
          </cell>
          <cell r="E13933" t="str">
            <v>Satuan</v>
          </cell>
          <cell r="F13933" t="str">
            <v>1</v>
          </cell>
        </row>
        <row r="13934">
          <cell r="B13934" t="str">
            <v>XCAM75MG</v>
          </cell>
          <cell r="C13934" t="str">
            <v>strip</v>
          </cell>
          <cell r="D13934" t="str">
            <v>Strip:1;Tablet:10;</v>
          </cell>
          <cell r="E13934" t="str">
            <v>Strip</v>
          </cell>
          <cell r="F13934" t="str">
            <v>1</v>
          </cell>
          <cell r="G13934" t="str">
            <v>Tablet</v>
          </cell>
          <cell r="H13934" t="str">
            <v>10</v>
          </cell>
        </row>
        <row r="13935">
          <cell r="B13935" t="str">
            <v>MPRGNINJ</v>
          </cell>
          <cell r="C13935" t="str">
            <v>vial</v>
          </cell>
          <cell r="D13935" t="str">
            <v>Vial:1;</v>
          </cell>
          <cell r="E13935" t="str">
            <v>Vial</v>
          </cell>
          <cell r="F13935" t="str">
            <v>1</v>
          </cell>
        </row>
        <row r="13936">
          <cell r="B13936" t="str">
            <v>PRNVINJK</v>
          </cell>
          <cell r="C13936" t="str">
            <v>vial</v>
          </cell>
          <cell r="D13936" t="str">
            <v>Vial:1;</v>
          </cell>
          <cell r="E13936" t="str">
            <v>Vial</v>
          </cell>
          <cell r="F13936" t="str">
            <v>1</v>
          </cell>
        </row>
        <row r="13937">
          <cell r="B13937" t="str">
            <v>BIO715ML</v>
          </cell>
          <cell r="C13937" t="str">
            <v>botol</v>
          </cell>
          <cell r="D13937" t="str">
            <v>Botol:1;</v>
          </cell>
          <cell r="E13937" t="str">
            <v>Botol</v>
          </cell>
          <cell r="F13937" t="str">
            <v>1</v>
          </cell>
        </row>
        <row r="13938">
          <cell r="B13938" t="str">
            <v>XANVIT120ML</v>
          </cell>
          <cell r="C13938" t="str">
            <v>botol</v>
          </cell>
          <cell r="D13938" t="str">
            <v>Botol:1;</v>
          </cell>
          <cell r="E13938" t="str">
            <v>Botol</v>
          </cell>
          <cell r="F13938" t="str">
            <v>1</v>
          </cell>
        </row>
        <row r="13939">
          <cell r="B13939" t="str">
            <v>MZT000TB</v>
          </cell>
          <cell r="C13939" t="str">
            <v>strip</v>
          </cell>
          <cell r="D13939" t="str">
            <v>Strip:1;Tablet:10;</v>
          </cell>
          <cell r="E13939" t="str">
            <v>Strip</v>
          </cell>
          <cell r="F13939" t="str">
            <v>1</v>
          </cell>
          <cell r="G13939" t="str">
            <v>Tablet</v>
          </cell>
          <cell r="H13939" t="str">
            <v>10</v>
          </cell>
        </row>
        <row r="13940">
          <cell r="B13940" t="str">
            <v>B104CT1V</v>
          </cell>
          <cell r="C13940" t="str">
            <v>botol</v>
          </cell>
          <cell r="D13940" t="str">
            <v>Botol:1;</v>
          </cell>
          <cell r="E13940" t="str">
            <v>Botol</v>
          </cell>
          <cell r="F13940" t="str">
            <v>1</v>
          </cell>
        </row>
        <row r="13941">
          <cell r="B13941" t="str">
            <v>XANVIT60ML</v>
          </cell>
          <cell r="C13941" t="str">
            <v>botol</v>
          </cell>
          <cell r="D13941" t="str">
            <v>Botol:1;</v>
          </cell>
          <cell r="E13941" t="str">
            <v>Botol</v>
          </cell>
          <cell r="F13941" t="str">
            <v>1</v>
          </cell>
        </row>
        <row r="13942">
          <cell r="B13942" t="str">
            <v>K00LFVRA</v>
          </cell>
          <cell r="C13942" t="str">
            <v>box</v>
          </cell>
          <cell r="D13942" t="str">
            <v>Box:1;</v>
          </cell>
          <cell r="E13942" t="str">
            <v>Box</v>
          </cell>
          <cell r="F13942" t="str">
            <v>1</v>
          </cell>
        </row>
        <row r="13943">
          <cell r="B13943" t="str">
            <v>MSM000TB</v>
          </cell>
          <cell r="C13943" t="str">
            <v>strip</v>
          </cell>
          <cell r="D13943" t="str">
            <v>Strip:1;Tablet:10;</v>
          </cell>
          <cell r="E13943" t="str">
            <v>Strip</v>
          </cell>
          <cell r="F13943" t="str">
            <v>1</v>
          </cell>
          <cell r="G13943" t="str">
            <v>Tablet</v>
          </cell>
          <cell r="H13943" t="str">
            <v>10</v>
          </cell>
        </row>
        <row r="13944">
          <cell r="B13944" t="str">
            <v>OCDRM63</v>
          </cell>
          <cell r="C13944" t="str">
            <v>tube</v>
          </cell>
          <cell r="D13944" t="str">
            <v>Tube:1;</v>
          </cell>
          <cell r="E13944" t="str">
            <v>Tube</v>
          </cell>
          <cell r="F13944" t="str">
            <v>1</v>
          </cell>
        </row>
        <row r="13945">
          <cell r="B13945" t="str">
            <v>AMPIGENT</v>
          </cell>
          <cell r="C13945" t="str">
            <v>strip</v>
          </cell>
          <cell r="D13945" t="str">
            <v>Strip:1;Kaplet:10;</v>
          </cell>
          <cell r="E13945" t="str">
            <v>Strip</v>
          </cell>
          <cell r="F13945" t="str">
            <v>1</v>
          </cell>
          <cell r="G13945" t="str">
            <v>Kaplet</v>
          </cell>
          <cell r="H13945" t="str">
            <v>10</v>
          </cell>
        </row>
        <row r="13946">
          <cell r="B13946" t="str">
            <v>XARELTO20MG</v>
          </cell>
          <cell r="C13946" t="str">
            <v>strip</v>
          </cell>
          <cell r="D13946" t="str">
            <v>Strip:1;Tablet:14;</v>
          </cell>
          <cell r="E13946" t="str">
            <v>Strip</v>
          </cell>
          <cell r="F13946" t="str">
            <v>1</v>
          </cell>
          <cell r="G13946" t="str">
            <v>Tablet</v>
          </cell>
          <cell r="H13946" t="str">
            <v>14</v>
          </cell>
        </row>
        <row r="13947">
          <cell r="B13947" t="str">
            <v>K00LB4B</v>
          </cell>
          <cell r="C13947" t="str">
            <v>box</v>
          </cell>
          <cell r="D13947" t="str">
            <v>Box:1;</v>
          </cell>
          <cell r="E13947" t="str">
            <v>Box</v>
          </cell>
          <cell r="F13947" t="str">
            <v>1</v>
          </cell>
        </row>
        <row r="13948">
          <cell r="B13948" t="str">
            <v>NACL25ML</v>
          </cell>
          <cell r="C13948" t="str">
            <v>botol</v>
          </cell>
          <cell r="D13948" t="str">
            <v>Botol:1;</v>
          </cell>
          <cell r="E13948" t="str">
            <v>Botol</v>
          </cell>
          <cell r="F13948" t="str">
            <v>1</v>
          </cell>
        </row>
        <row r="13949">
          <cell r="B13949" t="str">
            <v>AMPICGEN1</v>
          </cell>
          <cell r="C13949" t="str">
            <v>botol</v>
          </cell>
          <cell r="D13949" t="str">
            <v>Botol:1;</v>
          </cell>
          <cell r="E13949" t="str">
            <v>Botol</v>
          </cell>
          <cell r="F13949" t="str">
            <v>1</v>
          </cell>
        </row>
        <row r="13950">
          <cell r="B13950" t="str">
            <v>K00LFCH1</v>
          </cell>
          <cell r="C13950" t="str">
            <v>box</v>
          </cell>
          <cell r="D13950" t="str">
            <v>Box:1;</v>
          </cell>
          <cell r="E13950" t="str">
            <v>Box</v>
          </cell>
          <cell r="F13950" t="str">
            <v>1</v>
          </cell>
        </row>
        <row r="13951">
          <cell r="B13951" t="str">
            <v>IBUPROFEN</v>
          </cell>
          <cell r="C13951" t="str">
            <v>botol</v>
          </cell>
          <cell r="D13951" t="str">
            <v>Botol:1;</v>
          </cell>
          <cell r="E13951" t="str">
            <v>Botol</v>
          </cell>
          <cell r="F13951" t="str">
            <v>1</v>
          </cell>
        </row>
        <row r="13952">
          <cell r="B13952" t="str">
            <v>NACL100ML</v>
          </cell>
          <cell r="C13952" t="str">
            <v>botol</v>
          </cell>
          <cell r="D13952" t="str">
            <v>Botol:1;</v>
          </cell>
          <cell r="E13952" t="str">
            <v>Botol</v>
          </cell>
          <cell r="F13952" t="str">
            <v>1</v>
          </cell>
        </row>
        <row r="13953">
          <cell r="B13953" t="str">
            <v>MSN000SL</v>
          </cell>
          <cell r="C13953" t="str">
            <v>tube</v>
          </cell>
          <cell r="D13953" t="str">
            <v>Tube:1;Gram:1;</v>
          </cell>
          <cell r="E13953" t="str">
            <v>Tube</v>
          </cell>
          <cell r="F13953" t="str">
            <v>1</v>
          </cell>
          <cell r="G13953" t="str">
            <v>Gram</v>
          </cell>
          <cell r="H13953" t="str">
            <v>1</v>
          </cell>
        </row>
        <row r="13954">
          <cell r="B13954" t="str">
            <v>NACL250</v>
          </cell>
          <cell r="C13954" t="str">
            <v>botol</v>
          </cell>
          <cell r="D13954" t="str">
            <v>Botol:1;</v>
          </cell>
          <cell r="E13954" t="str">
            <v>Botol</v>
          </cell>
          <cell r="F13954" t="str">
            <v>1</v>
          </cell>
        </row>
        <row r="13955">
          <cell r="B13955" t="str">
            <v>B10FORMU</v>
          </cell>
          <cell r="C13955" t="str">
            <v>strip</v>
          </cell>
          <cell r="D13955" t="str">
            <v>Strip:1;</v>
          </cell>
          <cell r="E13955" t="str">
            <v>Strip</v>
          </cell>
          <cell r="F13955" t="str">
            <v>1</v>
          </cell>
        </row>
        <row r="13956">
          <cell r="B13956" t="str">
            <v>OCULX44</v>
          </cell>
          <cell r="C13956" t="str">
            <v>strip</v>
          </cell>
          <cell r="D13956" t="str">
            <v>Strip:1;</v>
          </cell>
          <cell r="E13956" t="str">
            <v>Strip</v>
          </cell>
          <cell r="F13956" t="str">
            <v>1</v>
          </cell>
        </row>
        <row r="13957">
          <cell r="B13957" t="str">
            <v>NACL1000</v>
          </cell>
          <cell r="C13957" t="str">
            <v>botol</v>
          </cell>
          <cell r="D13957" t="str">
            <v>Botol:1;</v>
          </cell>
          <cell r="E13957" t="str">
            <v>Botol</v>
          </cell>
          <cell r="F13957" t="str">
            <v>1</v>
          </cell>
        </row>
        <row r="13958">
          <cell r="B13958" t="str">
            <v>F29E200SCH</v>
          </cell>
          <cell r="C13958" t="str">
            <v>pack</v>
          </cell>
          <cell r="D13958" t="str">
            <v>Pack:1;</v>
          </cell>
          <cell r="E13958" t="str">
            <v>Pack</v>
          </cell>
          <cell r="F13958" t="str">
            <v>1</v>
          </cell>
        </row>
        <row r="13959">
          <cell r="B13959" t="str">
            <v>LANNZGUARD</v>
          </cell>
          <cell r="C13959" t="str">
            <v>strip</v>
          </cell>
          <cell r="D13959" t="str">
            <v>Strip:1;Kapsul:10;</v>
          </cell>
          <cell r="E13959" t="str">
            <v>Strip</v>
          </cell>
          <cell r="F13959" t="str">
            <v>1</v>
          </cell>
          <cell r="G13959" t="str">
            <v>Kapsul</v>
          </cell>
          <cell r="H13959" t="str">
            <v>10</v>
          </cell>
        </row>
        <row r="13960">
          <cell r="B13960" t="str">
            <v>XEPAFORTE</v>
          </cell>
          <cell r="C13960" t="str">
            <v>botol</v>
          </cell>
          <cell r="D13960" t="str">
            <v>Botol:1;</v>
          </cell>
          <cell r="E13960" t="str">
            <v>Botol</v>
          </cell>
          <cell r="F13960" t="str">
            <v>1</v>
          </cell>
        </row>
        <row r="13961">
          <cell r="B13961" t="str">
            <v>B10GLUKO</v>
          </cell>
          <cell r="C13961" t="str">
            <v>botol</v>
          </cell>
          <cell r="D13961" t="str">
            <v>Botol:1;</v>
          </cell>
          <cell r="E13961" t="str">
            <v>Botol</v>
          </cell>
          <cell r="F13961" t="str">
            <v>1</v>
          </cell>
        </row>
        <row r="13962">
          <cell r="B13962" t="str">
            <v>KNVTT4BS</v>
          </cell>
          <cell r="C13962" t="str">
            <v>strip</v>
          </cell>
          <cell r="D13962" t="str">
            <v>Strip:1;</v>
          </cell>
          <cell r="E13962" t="str">
            <v>Strip</v>
          </cell>
          <cell r="F13962" t="str">
            <v>1</v>
          </cell>
        </row>
        <row r="13963">
          <cell r="B13963" t="str">
            <v>ISNZD300TAB</v>
          </cell>
          <cell r="C13963" t="str">
            <v>botol</v>
          </cell>
          <cell r="D13963" t="str">
            <v>Botol:1;Tablet:1000;</v>
          </cell>
          <cell r="E13963" t="str">
            <v>Botol</v>
          </cell>
          <cell r="F13963" t="str">
            <v>1</v>
          </cell>
          <cell r="G13963" t="str">
            <v>Tablet</v>
          </cell>
          <cell r="H13963" t="str">
            <v>1000</v>
          </cell>
        </row>
        <row r="13964">
          <cell r="B13964" t="str">
            <v>MTF000TB</v>
          </cell>
          <cell r="C13964" t="str">
            <v>strip</v>
          </cell>
          <cell r="D13964" t="str">
            <v>Strip:1;Tablet:10;</v>
          </cell>
          <cell r="E13964" t="str">
            <v>Strip</v>
          </cell>
          <cell r="F13964" t="str">
            <v>1</v>
          </cell>
          <cell r="G13964" t="str">
            <v>Tablet</v>
          </cell>
          <cell r="H13964" t="str">
            <v>10</v>
          </cell>
        </row>
        <row r="13965">
          <cell r="B13965" t="str">
            <v>XEPAPTAB</v>
          </cell>
          <cell r="C13965" t="str">
            <v>strip</v>
          </cell>
          <cell r="D13965" t="str">
            <v>Strip:1;Tablet:10;</v>
          </cell>
          <cell r="E13965" t="str">
            <v>Strip</v>
          </cell>
          <cell r="F13965" t="str">
            <v>1</v>
          </cell>
          <cell r="G13965" t="str">
            <v>Tablet</v>
          </cell>
          <cell r="H13965" t="str">
            <v>10</v>
          </cell>
        </row>
        <row r="13966">
          <cell r="B13966" t="str">
            <v>SKMKP30</v>
          </cell>
          <cell r="C13966" t="str">
            <v>botol</v>
          </cell>
          <cell r="D13966" t="str">
            <v>Botol:1;</v>
          </cell>
          <cell r="E13966" t="str">
            <v>Botol</v>
          </cell>
          <cell r="F13966" t="str">
            <v>1</v>
          </cell>
        </row>
        <row r="13967">
          <cell r="B13967" t="str">
            <v>BIO44444</v>
          </cell>
          <cell r="C13967" t="str">
            <v>botol_tetes</v>
          </cell>
          <cell r="D13967" t="str">
            <v>Botol tetes:1;</v>
          </cell>
          <cell r="E13967" t="str">
            <v>Botol tetes</v>
          </cell>
          <cell r="F13967" t="str">
            <v>1</v>
          </cell>
        </row>
        <row r="13968">
          <cell r="B13968" t="str">
            <v>MTFGNTB0</v>
          </cell>
          <cell r="C13968" t="str">
            <v>strip</v>
          </cell>
          <cell r="D13968" t="str">
            <v>Strip:1;Tablet:10;</v>
          </cell>
          <cell r="E13968" t="str">
            <v>Strip</v>
          </cell>
          <cell r="F13968" t="str">
            <v>1</v>
          </cell>
          <cell r="G13968" t="str">
            <v>Tablet</v>
          </cell>
          <cell r="H13968" t="str">
            <v>10</v>
          </cell>
        </row>
        <row r="13969">
          <cell r="B13969" t="str">
            <v>XEPATH50MG</v>
          </cell>
          <cell r="C13969" t="str">
            <v>strip</v>
          </cell>
          <cell r="D13969" t="str">
            <v>Strip:1;Tablet:10;</v>
          </cell>
          <cell r="E13969" t="str">
            <v>Strip</v>
          </cell>
          <cell r="F13969" t="str">
            <v>1</v>
          </cell>
          <cell r="G13969" t="str">
            <v>Tablet</v>
          </cell>
          <cell r="H13969" t="str">
            <v>10</v>
          </cell>
        </row>
        <row r="13970">
          <cell r="B13970" t="str">
            <v>XAPETH25MG</v>
          </cell>
          <cell r="C13970" t="str">
            <v>strip</v>
          </cell>
          <cell r="D13970" t="str">
            <v>Strip:1;Tablet:10;</v>
          </cell>
          <cell r="E13970" t="str">
            <v>Strip</v>
          </cell>
          <cell r="F13970" t="str">
            <v>1</v>
          </cell>
          <cell r="G13970" t="str">
            <v>Tablet</v>
          </cell>
          <cell r="H13970" t="str">
            <v>10</v>
          </cell>
        </row>
        <row r="13971">
          <cell r="B13971" t="str">
            <v>XILTRTAB</v>
          </cell>
          <cell r="C13971" t="str">
            <v>strip</v>
          </cell>
          <cell r="D13971" t="str">
            <v>Strip:10;Tablet:10;</v>
          </cell>
          <cell r="E13971" t="str">
            <v>Strip</v>
          </cell>
          <cell r="F13971" t="str">
            <v>10</v>
          </cell>
          <cell r="G13971" t="str">
            <v>Tablet</v>
          </cell>
          <cell r="H13971" t="str">
            <v>10</v>
          </cell>
        </row>
        <row r="13972">
          <cell r="B13972" t="str">
            <v>KTRL1MG</v>
          </cell>
          <cell r="C13972" t="str">
            <v>strip</v>
          </cell>
          <cell r="D13972" t="str">
            <v>Strip:1;Tablet:10;</v>
          </cell>
          <cell r="E13972" t="str">
            <v>Strip</v>
          </cell>
          <cell r="F13972" t="str">
            <v>1</v>
          </cell>
          <cell r="G13972" t="str">
            <v>Tablet</v>
          </cell>
          <cell r="H13972" t="str">
            <v>10</v>
          </cell>
        </row>
        <row r="13973">
          <cell r="B13973" t="str">
            <v>810STRAT</v>
          </cell>
          <cell r="C13973" t="str">
            <v>strip</v>
          </cell>
          <cell r="D13973" t="str">
            <v>Strip:1;</v>
          </cell>
          <cell r="E13973" t="str">
            <v>Strip</v>
          </cell>
          <cell r="F13973" t="str">
            <v>1</v>
          </cell>
        </row>
        <row r="13974">
          <cell r="B13974" t="str">
            <v>KYTL3MGL</v>
          </cell>
          <cell r="C13974" t="str">
            <v>ampul</v>
          </cell>
          <cell r="D13974" t="str">
            <v>Ampul:1;</v>
          </cell>
          <cell r="E13974" t="str">
            <v>Ampul</v>
          </cell>
          <cell r="F13974" t="str">
            <v>1</v>
          </cell>
        </row>
        <row r="13975">
          <cell r="B13975" t="str">
            <v>XIMEXITROL</v>
          </cell>
          <cell r="C13975" t="str">
            <v>botol_tetes</v>
          </cell>
          <cell r="D13975" t="str">
            <v>Botol tetes:1;</v>
          </cell>
          <cell r="E13975" t="str">
            <v>Botol tetes</v>
          </cell>
          <cell r="F13975" t="str">
            <v>1</v>
          </cell>
        </row>
        <row r="13976">
          <cell r="B13976" t="str">
            <v>GRAHLAN30</v>
          </cell>
          <cell r="C13976" t="str">
            <v>strip</v>
          </cell>
          <cell r="D13976" t="str">
            <v>Strip:1;Kapsul:10;</v>
          </cell>
          <cell r="E13976" t="str">
            <v>Strip</v>
          </cell>
          <cell r="F13976" t="str">
            <v>1</v>
          </cell>
          <cell r="G13976" t="str">
            <v>Kapsul</v>
          </cell>
          <cell r="H13976" t="str">
            <v>10</v>
          </cell>
        </row>
        <row r="13977">
          <cell r="B13977" t="str">
            <v>LANNUL30</v>
          </cell>
          <cell r="C13977" t="str">
            <v>strip</v>
          </cell>
          <cell r="D13977" t="str">
            <v>Strip:1;Kapsul:10;</v>
          </cell>
          <cell r="E13977" t="str">
            <v>Strip</v>
          </cell>
          <cell r="F13977" t="str">
            <v>1</v>
          </cell>
          <cell r="G13977" t="str">
            <v>Kapsul</v>
          </cell>
          <cell r="H13977" t="str">
            <v>10</v>
          </cell>
        </row>
        <row r="13978">
          <cell r="B13978" t="str">
            <v>AMPICIGEN2</v>
          </cell>
          <cell r="C13978" t="str">
            <v>strip</v>
          </cell>
          <cell r="D13978" t="str">
            <v>Strip:1;Kaplet:10;</v>
          </cell>
          <cell r="E13978" t="str">
            <v>Strip</v>
          </cell>
          <cell r="F13978" t="str">
            <v>1</v>
          </cell>
          <cell r="G13978" t="str">
            <v>Kaplet</v>
          </cell>
          <cell r="H13978" t="str">
            <v>10</v>
          </cell>
        </row>
        <row r="13979">
          <cell r="B13979" t="str">
            <v>BEERLUN</v>
          </cell>
          <cell r="C13979" t="str">
            <v>strip</v>
          </cell>
          <cell r="D13979" t="str">
            <v>Strip:1;Kapsul:10;</v>
          </cell>
          <cell r="E13979" t="str">
            <v>Strip</v>
          </cell>
          <cell r="F13979" t="str">
            <v>1</v>
          </cell>
          <cell r="G13979" t="str">
            <v>Kapsul</v>
          </cell>
          <cell r="H13979" t="str">
            <v>10</v>
          </cell>
        </row>
        <row r="13980">
          <cell r="B13980" t="str">
            <v>MEDILAN</v>
          </cell>
          <cell r="C13980" t="str">
            <v>strip</v>
          </cell>
          <cell r="D13980" t="str">
            <v>Strip:1;Kapsul:10;</v>
          </cell>
          <cell r="E13980" t="str">
            <v>Strip</v>
          </cell>
          <cell r="F13980" t="str">
            <v>1</v>
          </cell>
          <cell r="G13980" t="str">
            <v>Kapsul</v>
          </cell>
          <cell r="H13980" t="str">
            <v>10</v>
          </cell>
        </row>
        <row r="13981">
          <cell r="B13981" t="str">
            <v>LANTLAND</v>
          </cell>
          <cell r="C13981" t="str">
            <v>strip</v>
          </cell>
          <cell r="D13981" t="str">
            <v>Strip:1;Tablet:10;</v>
          </cell>
          <cell r="E13981" t="str">
            <v>Strip</v>
          </cell>
          <cell r="F13981" t="str">
            <v>1</v>
          </cell>
          <cell r="G13981" t="str">
            <v>Tablet</v>
          </cell>
          <cell r="H13981" t="str">
            <v>10</v>
          </cell>
        </row>
        <row r="13982">
          <cell r="B13982" t="str">
            <v>LANDTAB50</v>
          </cell>
          <cell r="C13982" t="str">
            <v>strip</v>
          </cell>
          <cell r="D13982" t="str">
            <v>Strip:1;Tablet:10;</v>
          </cell>
          <cell r="E13982" t="str">
            <v>Strip</v>
          </cell>
          <cell r="F13982" t="str">
            <v>1</v>
          </cell>
          <cell r="G13982" t="str">
            <v>Tablet</v>
          </cell>
          <cell r="H13982" t="str">
            <v>10</v>
          </cell>
        </row>
        <row r="13983">
          <cell r="B13983" t="str">
            <v>ANTASGEN</v>
          </cell>
          <cell r="C13983" t="str">
            <v>botol</v>
          </cell>
          <cell r="D13983" t="str">
            <v>Botol:1;</v>
          </cell>
          <cell r="E13983" t="str">
            <v>Botol</v>
          </cell>
          <cell r="F13983" t="str">
            <v>1</v>
          </cell>
        </row>
        <row r="13984">
          <cell r="B13984" t="str">
            <v>LANTSYR120</v>
          </cell>
          <cell r="C13984" t="str">
            <v>botol</v>
          </cell>
          <cell r="D13984" t="str">
            <v>Botol:1;</v>
          </cell>
          <cell r="E13984" t="str">
            <v>Botol</v>
          </cell>
          <cell r="F13984" t="str">
            <v>1</v>
          </cell>
        </row>
        <row r="13985">
          <cell r="B13985" t="str">
            <v>NAN1PRE400</v>
          </cell>
          <cell r="C13985" t="str">
            <v>box</v>
          </cell>
          <cell r="D13985" t="str">
            <v>Box:1;</v>
          </cell>
          <cell r="E13985" t="str">
            <v>Box</v>
          </cell>
          <cell r="F13985" t="str">
            <v>1</v>
          </cell>
        </row>
        <row r="13986">
          <cell r="B13986" t="str">
            <v>OMZKPGE</v>
          </cell>
          <cell r="C13986" t="str">
            <v>strip</v>
          </cell>
          <cell r="D13986" t="str">
            <v>Strip:1;Kapsul:10;</v>
          </cell>
          <cell r="E13986" t="str">
            <v>Strip</v>
          </cell>
          <cell r="F13986" t="str">
            <v>1</v>
          </cell>
          <cell r="G13986" t="str">
            <v>Kapsul</v>
          </cell>
          <cell r="H13986" t="str">
            <v>10</v>
          </cell>
        </row>
        <row r="13987">
          <cell r="B13987" t="str">
            <v>AQUAPRO1L</v>
          </cell>
          <cell r="C13987" t="str">
            <v>botol</v>
          </cell>
          <cell r="D13987" t="str">
            <v>Botol:1;</v>
          </cell>
          <cell r="E13987" t="str">
            <v>Botol</v>
          </cell>
          <cell r="F13987" t="str">
            <v>1</v>
          </cell>
        </row>
        <row r="13988">
          <cell r="B13988" t="str">
            <v>ARCERTAB</v>
          </cell>
          <cell r="C13988" t="str">
            <v>strip</v>
          </cell>
          <cell r="D13988" t="str">
            <v>Strip:1;Tablet:10;</v>
          </cell>
          <cell r="E13988" t="str">
            <v>Strip</v>
          </cell>
          <cell r="F13988" t="str">
            <v>1</v>
          </cell>
          <cell r="G13988" t="str">
            <v>Tablet</v>
          </cell>
          <cell r="H13988" t="str">
            <v>10</v>
          </cell>
        </row>
        <row r="13989">
          <cell r="B13989" t="str">
            <v>WELLD3</v>
          </cell>
          <cell r="C13989" t="str">
            <v>botol</v>
          </cell>
          <cell r="D13989" t="str">
            <v>Botol:1;</v>
          </cell>
          <cell r="E13989" t="str">
            <v>Botol</v>
          </cell>
          <cell r="F13989" t="str">
            <v>1</v>
          </cell>
        </row>
        <row r="13990">
          <cell r="B13990" t="str">
            <v>MBZ100MG</v>
          </cell>
          <cell r="C13990" t="str">
            <v>botol</v>
          </cell>
          <cell r="D13990" t="str">
            <v>Botol:1;Tablet:6;</v>
          </cell>
          <cell r="E13990" t="str">
            <v>Botol</v>
          </cell>
          <cell r="F13990" t="str">
            <v>1</v>
          </cell>
          <cell r="G13990" t="str">
            <v>Tablet</v>
          </cell>
          <cell r="H13990" t="str">
            <v>6</v>
          </cell>
        </row>
        <row r="13991">
          <cell r="B13991" t="str">
            <v>NANPHPRO1</v>
          </cell>
          <cell r="C13991" t="str">
            <v>box</v>
          </cell>
          <cell r="D13991" t="str">
            <v>Box:1;</v>
          </cell>
          <cell r="E13991" t="str">
            <v>Box</v>
          </cell>
          <cell r="F13991" t="str">
            <v>1</v>
          </cell>
        </row>
        <row r="13992">
          <cell r="B13992" t="str">
            <v>ARSITTAB</v>
          </cell>
          <cell r="C13992" t="str">
            <v>strip</v>
          </cell>
          <cell r="D13992" t="str">
            <v>Strip:1;Tablet:10;</v>
          </cell>
          <cell r="E13992" t="str">
            <v>Strip</v>
          </cell>
          <cell r="F13992" t="str">
            <v>1</v>
          </cell>
          <cell r="G13992" t="str">
            <v>Tablet</v>
          </cell>
          <cell r="H13992" t="str">
            <v>10</v>
          </cell>
        </row>
        <row r="13993">
          <cell r="B13993" t="str">
            <v>MTRXRTBG</v>
          </cell>
          <cell r="C13993" t="str">
            <v>strip</v>
          </cell>
          <cell r="D13993" t="str">
            <v>Strip:1;Tablet:10;</v>
          </cell>
          <cell r="E13993" t="str">
            <v>Strip</v>
          </cell>
          <cell r="F13993" t="str">
            <v>1</v>
          </cell>
          <cell r="G13993" t="str">
            <v>Tablet</v>
          </cell>
          <cell r="H13993" t="str">
            <v>10</v>
          </cell>
        </row>
        <row r="13994">
          <cell r="B13994" t="str">
            <v>NANPROPH3</v>
          </cell>
          <cell r="C13994" t="str">
            <v>box</v>
          </cell>
          <cell r="D13994" t="str">
            <v>Box:1;</v>
          </cell>
          <cell r="E13994" t="str">
            <v>Box</v>
          </cell>
          <cell r="F13994" t="str">
            <v>1</v>
          </cell>
        </row>
        <row r="13995">
          <cell r="B13995" t="str">
            <v>PCBCS60M</v>
          </cell>
          <cell r="C13995" t="str">
            <v>botol</v>
          </cell>
          <cell r="D13995" t="str">
            <v>Botol:1;</v>
          </cell>
          <cell r="E13995" t="str">
            <v>Botol</v>
          </cell>
          <cell r="F13995" t="str">
            <v>1</v>
          </cell>
        </row>
        <row r="13996">
          <cell r="B13996" t="str">
            <v>LANZKAL</v>
          </cell>
          <cell r="C13996" t="str">
            <v>vial</v>
          </cell>
          <cell r="D13996" t="str">
            <v>Vial:1;</v>
          </cell>
          <cell r="E13996" t="str">
            <v>Vial</v>
          </cell>
          <cell r="F13996" t="str">
            <v>1</v>
          </cell>
        </row>
        <row r="13997">
          <cell r="B13997" t="str">
            <v>NANPROPH2</v>
          </cell>
          <cell r="C13997" t="str">
            <v>box</v>
          </cell>
          <cell r="D13997" t="str">
            <v>Box:1;</v>
          </cell>
          <cell r="E13997" t="str">
            <v>Box</v>
          </cell>
          <cell r="F13997" t="str">
            <v>1</v>
          </cell>
        </row>
        <row r="13998">
          <cell r="B13998" t="str">
            <v>BI0F0l4T</v>
          </cell>
          <cell r="C13998" t="str">
            <v>botol</v>
          </cell>
          <cell r="D13998" t="str">
            <v>Botol:1;</v>
          </cell>
          <cell r="E13998" t="str">
            <v>Botol</v>
          </cell>
          <cell r="F13998" t="str">
            <v>1</v>
          </cell>
        </row>
        <row r="13999">
          <cell r="B13999" t="str">
            <v>ARTHFENTAB</v>
          </cell>
          <cell r="C13999" t="str">
            <v>strip</v>
          </cell>
          <cell r="D13999" t="str">
            <v>Strip:1;Tablet:10;</v>
          </cell>
          <cell r="E13999" t="str">
            <v>Strip</v>
          </cell>
          <cell r="F13999" t="str">
            <v>1</v>
          </cell>
          <cell r="G13999" t="str">
            <v>Tablet</v>
          </cell>
          <cell r="H13999" t="str">
            <v>10</v>
          </cell>
        </row>
        <row r="14000">
          <cell r="B14000" t="str">
            <v>WIBROSYR</v>
          </cell>
          <cell r="C14000" t="str">
            <v>botol</v>
          </cell>
          <cell r="D14000" t="str">
            <v>Botol:1;</v>
          </cell>
          <cell r="E14000" t="str">
            <v>Botol</v>
          </cell>
          <cell r="F14000" t="str">
            <v>1</v>
          </cell>
        </row>
        <row r="14001">
          <cell r="B14001" t="str">
            <v>MTH000TB</v>
          </cell>
          <cell r="C14001" t="str">
            <v>strip</v>
          </cell>
          <cell r="D14001" t="str">
            <v>Strip:1;Tablet:1;</v>
          </cell>
          <cell r="E14001" t="str">
            <v>Strip</v>
          </cell>
          <cell r="F14001" t="str">
            <v>1</v>
          </cell>
          <cell r="G14001" t="str">
            <v>Tablet</v>
          </cell>
          <cell r="H14001" t="str">
            <v>1</v>
          </cell>
        </row>
        <row r="14002">
          <cell r="B14002" t="str">
            <v>ARTHSIR6</v>
          </cell>
          <cell r="C14002" t="str">
            <v>botol</v>
          </cell>
          <cell r="D14002" t="str">
            <v>Botol:1;</v>
          </cell>
          <cell r="E14002" t="str">
            <v>Botol</v>
          </cell>
          <cell r="F14002" t="str">
            <v>1</v>
          </cell>
        </row>
        <row r="14003">
          <cell r="B14003" t="str">
            <v>NANLAC</v>
          </cell>
          <cell r="C14003" t="str">
            <v>box</v>
          </cell>
          <cell r="D14003" t="str">
            <v>Box:1;</v>
          </cell>
          <cell r="E14003" t="str">
            <v>Box</v>
          </cell>
          <cell r="F14003" t="str">
            <v>1</v>
          </cell>
        </row>
        <row r="14004">
          <cell r="B14004" t="str">
            <v>MTP008TB</v>
          </cell>
          <cell r="C14004" t="str">
            <v>strip</v>
          </cell>
          <cell r="D14004" t="str">
            <v>Strip:1;Tablet:10;</v>
          </cell>
          <cell r="E14004" t="str">
            <v>Strip</v>
          </cell>
          <cell r="F14004" t="str">
            <v>1</v>
          </cell>
          <cell r="G14004" t="str">
            <v>Tablet</v>
          </cell>
          <cell r="H14004" t="str">
            <v>10</v>
          </cell>
        </row>
        <row r="14005">
          <cell r="B14005" t="str">
            <v>LAP150SYR</v>
          </cell>
          <cell r="C14005" t="str">
            <v>botol_tetes</v>
          </cell>
          <cell r="D14005" t="str">
            <v>Botol tetes:1;</v>
          </cell>
          <cell r="E14005" t="str">
            <v>Botol tetes</v>
          </cell>
          <cell r="F14005" t="str">
            <v>1</v>
          </cell>
        </row>
        <row r="14006">
          <cell r="B14006" t="str">
            <v>MT850TAB</v>
          </cell>
          <cell r="C14006" t="str">
            <v>strip</v>
          </cell>
          <cell r="D14006" t="str">
            <v>Strip:1;Tablet:10;</v>
          </cell>
          <cell r="E14006" t="str">
            <v>Strip</v>
          </cell>
          <cell r="F14006" t="str">
            <v>1</v>
          </cell>
          <cell r="G14006" t="str">
            <v>Tablet</v>
          </cell>
          <cell r="H14006" t="str">
            <v>10</v>
          </cell>
        </row>
        <row r="14007">
          <cell r="B14007" t="str">
            <v>PMBDL4</v>
          </cell>
          <cell r="C14007" t="str">
            <v>pack</v>
          </cell>
          <cell r="D14007" t="str">
            <v>Pack:1;</v>
          </cell>
          <cell r="E14007" t="str">
            <v>Pack</v>
          </cell>
          <cell r="F14007" t="str">
            <v>1</v>
          </cell>
        </row>
        <row r="14008">
          <cell r="B14008" t="str">
            <v>BIO12211</v>
          </cell>
          <cell r="C14008" t="str">
            <v>strip</v>
          </cell>
          <cell r="D14008" t="str">
            <v>Strip:1;</v>
          </cell>
          <cell r="E14008" t="str">
            <v>Strip</v>
          </cell>
          <cell r="F14008" t="str">
            <v>1</v>
          </cell>
        </row>
        <row r="14009">
          <cell r="B14009" t="str">
            <v>NARCOSTEST</v>
          </cell>
          <cell r="C14009" t="str">
            <v>box</v>
          </cell>
          <cell r="D14009" t="str">
            <v>Box:1;</v>
          </cell>
          <cell r="E14009" t="str">
            <v>Box</v>
          </cell>
          <cell r="F14009" t="str">
            <v>1</v>
          </cell>
        </row>
        <row r="14010">
          <cell r="B14010" t="str">
            <v>PMPBDM14</v>
          </cell>
          <cell r="C14010" t="str">
            <v>pack</v>
          </cell>
          <cell r="D14010" t="str">
            <v>Pack:1;</v>
          </cell>
          <cell r="E14010" t="str">
            <v>Pack</v>
          </cell>
          <cell r="F14010" t="str">
            <v>1</v>
          </cell>
        </row>
        <row r="14011">
          <cell r="B14011" t="str">
            <v>MGH0000IJK</v>
          </cell>
          <cell r="C14011" t="str">
            <v>ampul</v>
          </cell>
          <cell r="D14011" t="str">
            <v>Ampul:1;</v>
          </cell>
          <cell r="E14011" t="str">
            <v>Ampul</v>
          </cell>
          <cell r="F14011" t="str">
            <v>1</v>
          </cell>
        </row>
        <row r="14012">
          <cell r="B14012" t="str">
            <v>LAPTAB</v>
          </cell>
          <cell r="C14012" t="str">
            <v>strip</v>
          </cell>
          <cell r="D14012" t="str">
            <v>Strip:1;Tablet:10;</v>
          </cell>
          <cell r="E14012" t="str">
            <v>Strip</v>
          </cell>
          <cell r="F14012" t="str">
            <v>1</v>
          </cell>
          <cell r="G14012" t="str">
            <v>Tablet</v>
          </cell>
          <cell r="H14012" t="str">
            <v>10</v>
          </cell>
        </row>
        <row r="14013">
          <cell r="B14013" t="str">
            <v>PMPBDM20</v>
          </cell>
          <cell r="C14013" t="str">
            <v>pack</v>
          </cell>
          <cell r="D14013" t="str">
            <v>Pack:1;</v>
          </cell>
          <cell r="E14013" t="str">
            <v>Pack</v>
          </cell>
          <cell r="F14013" t="str">
            <v>1</v>
          </cell>
        </row>
        <row r="14014">
          <cell r="B14014" t="str">
            <v>PMPBDM4</v>
          </cell>
          <cell r="C14014" t="str">
            <v>pack</v>
          </cell>
          <cell r="D14014" t="str">
            <v>Pack:1;</v>
          </cell>
          <cell r="E14014" t="str">
            <v>Pack</v>
          </cell>
          <cell r="F14014" t="str">
            <v>1</v>
          </cell>
        </row>
        <row r="14015">
          <cell r="B14015" t="str">
            <v>PMPBDM5</v>
          </cell>
          <cell r="C14015" t="str">
            <v>pack</v>
          </cell>
          <cell r="D14015" t="str">
            <v>Pack:1;</v>
          </cell>
          <cell r="E14015" t="str">
            <v>Pack</v>
          </cell>
          <cell r="F14015" t="str">
            <v>1</v>
          </cell>
        </row>
        <row r="14016">
          <cell r="B14016" t="str">
            <v>WIDECILCAP</v>
          </cell>
          <cell r="C14016" t="str">
            <v>strip</v>
          </cell>
          <cell r="D14016" t="str">
            <v>Strip:1;Kapsul:10;</v>
          </cell>
          <cell r="E14016" t="str">
            <v>Strip</v>
          </cell>
          <cell r="F14016" t="str">
            <v>1</v>
          </cell>
          <cell r="G14016" t="str">
            <v>Kapsul</v>
          </cell>
          <cell r="H14016" t="str">
            <v>10</v>
          </cell>
        </row>
        <row r="14017">
          <cell r="B14017" t="str">
            <v>PMPBDS24</v>
          </cell>
          <cell r="C14017" t="str">
            <v>pack</v>
          </cell>
          <cell r="D14017" t="str">
            <v>Pack:1;</v>
          </cell>
          <cell r="E14017" t="str">
            <v>Pack</v>
          </cell>
          <cell r="F14017" t="str">
            <v>1</v>
          </cell>
        </row>
        <row r="14018">
          <cell r="B14018" t="str">
            <v>OMPGN43</v>
          </cell>
          <cell r="C14018" t="str">
            <v>strip</v>
          </cell>
          <cell r="D14018" t="str">
            <v>Strip:1;Kaplet:10;</v>
          </cell>
          <cell r="E14018" t="str">
            <v>Strip</v>
          </cell>
          <cell r="F14018" t="str">
            <v>1</v>
          </cell>
          <cell r="G14018" t="str">
            <v>Kaplet</v>
          </cell>
          <cell r="H14018" t="str">
            <v>10</v>
          </cell>
        </row>
        <row r="14019">
          <cell r="B14019" t="str">
            <v>PMPBDS4</v>
          </cell>
          <cell r="C14019" t="str">
            <v>satuan</v>
          </cell>
          <cell r="D14019" t="str">
            <v>Satuan:1;</v>
          </cell>
          <cell r="E14019" t="str">
            <v>Satuan</v>
          </cell>
          <cell r="F14019" t="str">
            <v>1</v>
          </cell>
        </row>
        <row r="14020">
          <cell r="B14020" t="str">
            <v>MPH0016</v>
          </cell>
          <cell r="C14020" t="str">
            <v>strip</v>
          </cell>
          <cell r="D14020" t="str">
            <v>Strip:1;Tablet:10;</v>
          </cell>
          <cell r="E14020" t="str">
            <v>Strip</v>
          </cell>
          <cell r="F14020" t="str">
            <v>1</v>
          </cell>
          <cell r="G14020" t="str">
            <v>Tablet</v>
          </cell>
          <cell r="H14020" t="str">
            <v>10</v>
          </cell>
        </row>
        <row r="14021">
          <cell r="B14021" t="str">
            <v>BIOL9999</v>
          </cell>
          <cell r="C14021" t="str">
            <v>strip</v>
          </cell>
          <cell r="D14021" t="str">
            <v>Strip:1;Kaplet:10;</v>
          </cell>
          <cell r="E14021" t="str">
            <v>Strip</v>
          </cell>
          <cell r="F14021" t="str">
            <v>1</v>
          </cell>
          <cell r="G14021" t="str">
            <v>Kaplet</v>
          </cell>
          <cell r="H14021" t="str">
            <v>10</v>
          </cell>
        </row>
        <row r="14022">
          <cell r="B14022" t="str">
            <v>WIDXIL125SK</v>
          </cell>
          <cell r="C14022" t="str">
            <v>botol</v>
          </cell>
          <cell r="D14022" t="str">
            <v>Botol:1;</v>
          </cell>
          <cell r="E14022" t="str">
            <v>Botol</v>
          </cell>
          <cell r="F14022" t="str">
            <v>1</v>
          </cell>
        </row>
        <row r="14023">
          <cell r="B14023" t="str">
            <v>LAFORT</v>
          </cell>
          <cell r="C14023" t="str">
            <v>strip</v>
          </cell>
          <cell r="D14023" t="str">
            <v>Strip:1;Tablet:10;</v>
          </cell>
          <cell r="E14023" t="str">
            <v>Strip</v>
          </cell>
          <cell r="F14023" t="str">
            <v>1</v>
          </cell>
          <cell r="G14023" t="str">
            <v>Tablet</v>
          </cell>
          <cell r="H14023" t="str">
            <v>10</v>
          </cell>
        </row>
        <row r="14024">
          <cell r="B14024" t="str">
            <v>WIDCIL250SK</v>
          </cell>
          <cell r="C14024" t="str">
            <v>botol</v>
          </cell>
          <cell r="D14024" t="str">
            <v>Botol:1;</v>
          </cell>
          <cell r="E14024" t="str">
            <v>Botol</v>
          </cell>
          <cell r="F14024" t="str">
            <v>1</v>
          </cell>
        </row>
        <row r="14025">
          <cell r="B14025" t="str">
            <v>MPH008TB</v>
          </cell>
          <cell r="C14025" t="str">
            <v>strip</v>
          </cell>
          <cell r="D14025" t="str">
            <v>Strip:1;Tablet:10;</v>
          </cell>
          <cell r="E14025" t="str">
            <v>Strip</v>
          </cell>
          <cell r="F14025" t="str">
            <v>1</v>
          </cell>
          <cell r="G14025" t="str">
            <v>Tablet</v>
          </cell>
          <cell r="H14025" t="str">
            <v>10</v>
          </cell>
        </row>
        <row r="14026">
          <cell r="B14026" t="str">
            <v>PMPBDXL4</v>
          </cell>
          <cell r="C14026" t="str">
            <v>satuan</v>
          </cell>
          <cell r="D14026" t="str">
            <v>Satuan:1;</v>
          </cell>
          <cell r="E14026" t="str">
            <v>Satuan</v>
          </cell>
          <cell r="F14026" t="str">
            <v>1</v>
          </cell>
        </row>
        <row r="14027">
          <cell r="B14027" t="str">
            <v>LAPMSYR</v>
          </cell>
          <cell r="C14027" t="str">
            <v>botol</v>
          </cell>
          <cell r="D14027" t="str">
            <v>Botol:1;</v>
          </cell>
          <cell r="E14027" t="str">
            <v>Botol</v>
          </cell>
          <cell r="F14027" t="str">
            <v>1</v>
          </cell>
        </row>
        <row r="14028">
          <cell r="B14028" t="str">
            <v>METOCLO10MG</v>
          </cell>
          <cell r="C14028" t="str">
            <v>strip</v>
          </cell>
          <cell r="D14028" t="str">
            <v>Strip:1;Tabet:10;</v>
          </cell>
          <cell r="E14028" t="str">
            <v>Strip</v>
          </cell>
          <cell r="F14028" t="str">
            <v>1</v>
          </cell>
          <cell r="G14028" t="str">
            <v>Tabet</v>
          </cell>
          <cell r="H14028" t="str">
            <v>10</v>
          </cell>
        </row>
        <row r="14029">
          <cell r="B14029" t="str">
            <v>MPD0010TB</v>
          </cell>
          <cell r="C14029" t="str">
            <v>strip</v>
          </cell>
          <cell r="D14029" t="str">
            <v>Strip:1;Tablet:10;</v>
          </cell>
          <cell r="E14029" t="str">
            <v>Strip</v>
          </cell>
          <cell r="F14029" t="str">
            <v>1</v>
          </cell>
          <cell r="G14029" t="str">
            <v>Tablet</v>
          </cell>
          <cell r="H14029" t="str">
            <v>10</v>
          </cell>
        </row>
        <row r="14030">
          <cell r="B14030" t="str">
            <v>OMGNR76</v>
          </cell>
          <cell r="C14030" t="str">
            <v>strip</v>
          </cell>
          <cell r="D14030" t="str">
            <v>Strip:1;Tablet:10;</v>
          </cell>
          <cell r="E14030" t="str">
            <v>Strip</v>
          </cell>
          <cell r="F14030" t="str">
            <v>1</v>
          </cell>
          <cell r="G14030" t="str">
            <v>Tablet</v>
          </cell>
          <cell r="H14030" t="str">
            <v>10</v>
          </cell>
        </row>
        <row r="14031">
          <cell r="B14031" t="str">
            <v>LARAMP</v>
          </cell>
          <cell r="C14031" t="str">
            <v>ampul</v>
          </cell>
          <cell r="D14031" t="str">
            <v>Ampul:1;</v>
          </cell>
          <cell r="E14031" t="str">
            <v>Ampul</v>
          </cell>
          <cell r="F14031" t="str">
            <v>1</v>
          </cell>
        </row>
        <row r="14032">
          <cell r="B14032" t="str">
            <v>PNAJRK60M</v>
          </cell>
          <cell r="C14032" t="str">
            <v>botol</v>
          </cell>
          <cell r="D14032" t="str">
            <v>Botol:1;</v>
          </cell>
          <cell r="E14032" t="str">
            <v>Botol</v>
          </cell>
          <cell r="F14032" t="str">
            <v>1</v>
          </cell>
        </row>
        <row r="14033">
          <cell r="B14033" t="str">
            <v>MPEGNSYP</v>
          </cell>
          <cell r="C14033" t="str">
            <v>botol</v>
          </cell>
          <cell r="D14033" t="str">
            <v>Botol:1;</v>
          </cell>
          <cell r="E14033" t="str">
            <v>Botol</v>
          </cell>
          <cell r="F14033" t="str">
            <v>1</v>
          </cell>
        </row>
        <row r="14034">
          <cell r="B14034" t="str">
            <v>PNDLJ30M</v>
          </cell>
          <cell r="C14034" t="str">
            <v>botol</v>
          </cell>
          <cell r="D14034" t="str">
            <v>Botol:1;</v>
          </cell>
          <cell r="E14034" t="str">
            <v>Botol</v>
          </cell>
          <cell r="F14034" t="str">
            <v>1</v>
          </cell>
        </row>
        <row r="14035">
          <cell r="B14035" t="str">
            <v>MTL60SYP</v>
          </cell>
          <cell r="C14035" t="str">
            <v>botol</v>
          </cell>
          <cell r="D14035" t="str">
            <v>Botol:1;</v>
          </cell>
          <cell r="E14035" t="str">
            <v>Botol</v>
          </cell>
          <cell r="F14035" t="str">
            <v>1</v>
          </cell>
        </row>
        <row r="14036">
          <cell r="B14036" t="str">
            <v>PNDLAC1</v>
          </cell>
          <cell r="C14036" t="str">
            <v>strip</v>
          </cell>
          <cell r="D14036" t="str">
            <v>Strip:1;</v>
          </cell>
          <cell r="E14036" t="str">
            <v>Strip</v>
          </cell>
          <cell r="F14036" t="str">
            <v>1</v>
          </cell>
        </row>
        <row r="14037">
          <cell r="B14037" t="str">
            <v>MTN000TB</v>
          </cell>
          <cell r="C14037" t="str">
            <v>strip</v>
          </cell>
          <cell r="D14037" t="str">
            <v>Strip:1;Tablet:10;</v>
          </cell>
          <cell r="E14037" t="str">
            <v>Strip</v>
          </cell>
          <cell r="F14037" t="str">
            <v>1</v>
          </cell>
          <cell r="G14037" t="str">
            <v>Tablet</v>
          </cell>
          <cell r="H14037" t="str">
            <v>10</v>
          </cell>
        </row>
        <row r="14038">
          <cell r="B14038" t="str">
            <v>GEADWS</v>
          </cell>
          <cell r="C14038" t="str">
            <v>satuan</v>
          </cell>
          <cell r="D14038" t="str">
            <v>Satuan:1;</v>
          </cell>
          <cell r="E14038" t="str">
            <v>Satuan</v>
          </cell>
          <cell r="F14038" t="str">
            <v>1</v>
          </cell>
        </row>
        <row r="14039">
          <cell r="B14039" t="str">
            <v>BION0009</v>
          </cell>
          <cell r="C14039" t="str">
            <v>botol</v>
          </cell>
          <cell r="D14039" t="str">
            <v>Botol:1;</v>
          </cell>
          <cell r="E14039" t="str">
            <v>Botol</v>
          </cell>
          <cell r="F14039" t="str">
            <v>1</v>
          </cell>
        </row>
        <row r="14040">
          <cell r="B14040" t="str">
            <v>WINTGNCR</v>
          </cell>
          <cell r="C14040" t="str">
            <v>tube</v>
          </cell>
          <cell r="D14040" t="str">
            <v>Tube:1;</v>
          </cell>
          <cell r="E14040" t="str">
            <v>Tube</v>
          </cell>
          <cell r="F14040" t="str">
            <v>1</v>
          </cell>
        </row>
        <row r="14041">
          <cell r="B14041" t="str">
            <v>MTZ25TB</v>
          </cell>
          <cell r="C14041" t="str">
            <v>strip</v>
          </cell>
          <cell r="D14041" t="str">
            <v>Strip:1;Tablet:10;</v>
          </cell>
          <cell r="E14041" t="str">
            <v>Strip</v>
          </cell>
          <cell r="F14041" t="str">
            <v>1</v>
          </cell>
          <cell r="G14041" t="str">
            <v>Tablet</v>
          </cell>
          <cell r="H14041" t="str">
            <v>10</v>
          </cell>
        </row>
        <row r="14042">
          <cell r="B14042" t="str">
            <v>WIROS20CAP</v>
          </cell>
          <cell r="C14042" t="str">
            <v>strip</v>
          </cell>
          <cell r="D14042" t="str">
            <v>Strip:1;Kapsul:10;</v>
          </cell>
          <cell r="E14042" t="str">
            <v>Strip</v>
          </cell>
          <cell r="F14042" t="str">
            <v>1</v>
          </cell>
          <cell r="G14042" t="str">
            <v>Kapsul</v>
          </cell>
          <cell r="H14042" t="str">
            <v>10</v>
          </cell>
        </row>
        <row r="14043">
          <cell r="B14043" t="str">
            <v>NASALGEAAN</v>
          </cell>
          <cell r="C14043" t="str">
            <v>satuan</v>
          </cell>
          <cell r="D14043" t="str">
            <v>Satuan:1;</v>
          </cell>
          <cell r="E14043" t="str">
            <v>Satuan</v>
          </cell>
          <cell r="F14043" t="str">
            <v>1</v>
          </cell>
        </row>
        <row r="14044">
          <cell r="B14044" t="str">
            <v>MTZ00INF</v>
          </cell>
          <cell r="C14044" t="str">
            <v>botol</v>
          </cell>
          <cell r="D14044" t="str">
            <v>Botol:1;</v>
          </cell>
          <cell r="E14044" t="str">
            <v>Botol</v>
          </cell>
          <cell r="F14044" t="str">
            <v>1</v>
          </cell>
        </row>
        <row r="14045">
          <cell r="B14045" t="str">
            <v>PNDLA6P</v>
          </cell>
          <cell r="C14045" t="str">
            <v>botol</v>
          </cell>
          <cell r="D14045" t="str">
            <v>Botol:1;</v>
          </cell>
          <cell r="E14045" t="str">
            <v>Botol</v>
          </cell>
          <cell r="F14045" t="str">
            <v>1</v>
          </cell>
        </row>
        <row r="14046">
          <cell r="B14046" t="str">
            <v>ONSSERE</v>
          </cell>
          <cell r="C14046" t="str">
            <v>satuan</v>
          </cell>
          <cell r="D14046" t="str">
            <v>Satuan:1;</v>
          </cell>
          <cell r="E14046" t="str">
            <v>Satuan</v>
          </cell>
          <cell r="F14046" t="str">
            <v>1</v>
          </cell>
        </row>
        <row r="14047">
          <cell r="B14047" t="str">
            <v>MTL00SYP</v>
          </cell>
          <cell r="C14047" t="str">
            <v>botol</v>
          </cell>
          <cell r="D14047" t="str">
            <v>Botol:1;</v>
          </cell>
          <cell r="E14047" t="str">
            <v>Botol</v>
          </cell>
          <cell r="F14047" t="str">
            <v>1</v>
          </cell>
        </row>
        <row r="14048">
          <cell r="B14048" t="str">
            <v>PNDL606</v>
          </cell>
          <cell r="C14048" t="str">
            <v>botol</v>
          </cell>
          <cell r="D14048" t="str">
            <v>Botol:1;</v>
          </cell>
          <cell r="E14048" t="str">
            <v>Botol</v>
          </cell>
          <cell r="F14048" t="str">
            <v>1</v>
          </cell>
        </row>
        <row r="14049">
          <cell r="B14049" t="str">
            <v>BIOPR999</v>
          </cell>
          <cell r="C14049" t="str">
            <v>strip</v>
          </cell>
          <cell r="D14049" t="str">
            <v>Strip:1;Kaplet:10;</v>
          </cell>
          <cell r="E14049" t="str">
            <v>Strip</v>
          </cell>
          <cell r="F14049" t="str">
            <v>1</v>
          </cell>
          <cell r="G14049" t="str">
            <v>Kaplet</v>
          </cell>
          <cell r="H14049" t="str">
            <v>10</v>
          </cell>
        </row>
        <row r="14050">
          <cell r="B14050" t="str">
            <v>ASMEFGEN1</v>
          </cell>
          <cell r="C14050" t="str">
            <v>botol</v>
          </cell>
          <cell r="D14050" t="str">
            <v>Botol:1;</v>
          </cell>
          <cell r="E14050" t="str">
            <v>Botol</v>
          </cell>
          <cell r="F14050" t="str">
            <v>1</v>
          </cell>
        </row>
        <row r="14051">
          <cell r="B14051" t="str">
            <v>ODTRO44</v>
          </cell>
          <cell r="C14051" t="str">
            <v>strip</v>
          </cell>
          <cell r="D14051" t="str">
            <v>Strip:1;Tablet:10;</v>
          </cell>
          <cell r="E14051" t="str">
            <v>Strip</v>
          </cell>
          <cell r="F14051" t="str">
            <v>1</v>
          </cell>
          <cell r="G14051" t="str">
            <v>Tablet</v>
          </cell>
          <cell r="H14051" t="str">
            <v>10</v>
          </cell>
        </row>
        <row r="14052">
          <cell r="B14052" t="str">
            <v>BIORO111</v>
          </cell>
          <cell r="C14052" t="str">
            <v>strip</v>
          </cell>
          <cell r="D14052" t="str">
            <v>Strip:1;</v>
          </cell>
          <cell r="E14052" t="str">
            <v>Strip</v>
          </cell>
          <cell r="F14052" t="str">
            <v>1</v>
          </cell>
        </row>
        <row r="14053">
          <cell r="B14053" t="str">
            <v>NATB40</v>
          </cell>
          <cell r="C14053" t="str">
            <v>botol</v>
          </cell>
          <cell r="D14053" t="str">
            <v>Botol:1;</v>
          </cell>
          <cell r="E14053" t="str">
            <v>Botol</v>
          </cell>
          <cell r="F14053" t="str">
            <v>1</v>
          </cell>
        </row>
        <row r="14054">
          <cell r="B14054" t="str">
            <v>MTN005TB</v>
          </cell>
          <cell r="C14054" t="str">
            <v>strip</v>
          </cell>
          <cell r="D14054" t="str">
            <v>Strip:Tablet:10;</v>
          </cell>
          <cell r="E14054" t="str">
            <v>StripTablet</v>
          </cell>
          <cell r="F14054" t="str">
            <v>10</v>
          </cell>
        </row>
        <row r="14055">
          <cell r="B14055" t="str">
            <v>MLK000TB</v>
          </cell>
          <cell r="C14055" t="str">
            <v>strip</v>
          </cell>
          <cell r="D14055" t="str">
            <v>Strip:1;</v>
          </cell>
          <cell r="E14055" t="str">
            <v>Strip</v>
          </cell>
          <cell r="F14055" t="str">
            <v>1</v>
          </cell>
        </row>
        <row r="14056">
          <cell r="B14056" t="str">
            <v>WOMCHMID</v>
          </cell>
          <cell r="C14056" t="str">
            <v>pack</v>
          </cell>
          <cell r="D14056" t="str">
            <v>Pack:1;</v>
          </cell>
          <cell r="E14056" t="str">
            <v>Pack</v>
          </cell>
          <cell r="F14056" t="str">
            <v>1</v>
          </cell>
        </row>
        <row r="14057">
          <cell r="B14057" t="str">
            <v>PNDLK1O</v>
          </cell>
          <cell r="C14057" t="str">
            <v>sachet</v>
          </cell>
          <cell r="D14057" t="str">
            <v>Sachet:1;</v>
          </cell>
          <cell r="E14057" t="str">
            <v>Sachet</v>
          </cell>
          <cell r="F14057" t="str">
            <v>1</v>
          </cell>
        </row>
        <row r="14058">
          <cell r="B14058" t="str">
            <v>ODN8TAB</v>
          </cell>
          <cell r="C14058" t="str">
            <v>strip</v>
          </cell>
          <cell r="D14058" t="str">
            <v>Strip:1;Tablet:6;</v>
          </cell>
          <cell r="E14058" t="str">
            <v>Strip</v>
          </cell>
          <cell r="F14058" t="str">
            <v>1</v>
          </cell>
          <cell r="G14058" t="str">
            <v>Tablet</v>
          </cell>
          <cell r="H14058" t="str">
            <v>6</v>
          </cell>
        </row>
        <row r="14059">
          <cell r="B14059" t="str">
            <v>BIOSTAT1</v>
          </cell>
          <cell r="C14059" t="str">
            <v>strip</v>
          </cell>
          <cell r="D14059" t="str">
            <v>Strip:1;Tablet:10;</v>
          </cell>
          <cell r="E14059" t="str">
            <v>Strip</v>
          </cell>
          <cell r="F14059" t="str">
            <v>1</v>
          </cell>
          <cell r="G14059" t="str">
            <v>Tablet</v>
          </cell>
          <cell r="H14059" t="str">
            <v>10</v>
          </cell>
        </row>
        <row r="14060">
          <cell r="B14060" t="str">
            <v>COBION30</v>
          </cell>
          <cell r="C14060" t="str">
            <v>botol</v>
          </cell>
          <cell r="D14060" t="str">
            <v>Botol:1;</v>
          </cell>
          <cell r="E14060" t="str">
            <v>Botol</v>
          </cell>
          <cell r="F14060" t="str">
            <v>1</v>
          </cell>
        </row>
        <row r="14061">
          <cell r="B14061" t="str">
            <v>ASKTAB4</v>
          </cell>
          <cell r="C14061" t="str">
            <v>strip</v>
          </cell>
          <cell r="D14061" t="str">
            <v>Strip:1;</v>
          </cell>
          <cell r="E14061" t="str">
            <v>Strip</v>
          </cell>
          <cell r="F14061" t="str">
            <v>1</v>
          </cell>
        </row>
        <row r="14062">
          <cell r="B14062" t="str">
            <v>PNDLT4BS</v>
          </cell>
          <cell r="C14062" t="str">
            <v>strip</v>
          </cell>
          <cell r="D14062" t="str">
            <v>Strip:1;</v>
          </cell>
          <cell r="E14062" t="str">
            <v>Strip</v>
          </cell>
          <cell r="F14062" t="str">
            <v>1</v>
          </cell>
        </row>
        <row r="14063">
          <cell r="B14063" t="str">
            <v>ASYLATE5TAB</v>
          </cell>
          <cell r="C14063" t="str">
            <v>strip</v>
          </cell>
          <cell r="D14063" t="str">
            <v>Strip:1;Tablet:10;</v>
          </cell>
          <cell r="E14063" t="str">
            <v>Strip</v>
          </cell>
          <cell r="F14063" t="str">
            <v>1</v>
          </cell>
          <cell r="G14063" t="str">
            <v>Tablet</v>
          </cell>
          <cell r="H14063" t="str">
            <v>10</v>
          </cell>
        </row>
        <row r="14064">
          <cell r="B14064" t="str">
            <v>ODMGK4</v>
          </cell>
          <cell r="C14064" t="str">
            <v>strip</v>
          </cell>
          <cell r="D14064" t="str">
            <v>Strip:1;Tablet:6;</v>
          </cell>
          <cell r="E14064" t="str">
            <v>Strip</v>
          </cell>
          <cell r="F14064" t="str">
            <v>1</v>
          </cell>
          <cell r="G14064" t="str">
            <v>Tablet</v>
          </cell>
          <cell r="H14064" t="str">
            <v>6</v>
          </cell>
        </row>
        <row r="14065">
          <cell r="B14065" t="str">
            <v>NAWIDA500</v>
          </cell>
          <cell r="C14065" t="str">
            <v>botol</v>
          </cell>
          <cell r="D14065" t="str">
            <v>Botol:1;</v>
          </cell>
          <cell r="E14065" t="str">
            <v>Botol</v>
          </cell>
          <cell r="F14065" t="str">
            <v>1</v>
          </cell>
        </row>
        <row r="14066">
          <cell r="B14066" t="str">
            <v>BIOV1122</v>
          </cell>
          <cell r="C14066" t="str">
            <v>botol</v>
          </cell>
          <cell r="D14066" t="str">
            <v>Botol:1;</v>
          </cell>
          <cell r="E14066" t="str">
            <v>Botol</v>
          </cell>
          <cell r="F14066" t="str">
            <v>1</v>
          </cell>
        </row>
        <row r="14067">
          <cell r="B14067" t="str">
            <v>NA500ML</v>
          </cell>
          <cell r="C14067" t="str">
            <v>botol</v>
          </cell>
          <cell r="D14067" t="str">
            <v>Botol:1;</v>
          </cell>
          <cell r="E14067" t="str">
            <v>Botol</v>
          </cell>
          <cell r="F14067" t="str">
            <v>1</v>
          </cell>
        </row>
        <row r="14068">
          <cell r="B14068" t="str">
            <v>LAS30ML</v>
          </cell>
          <cell r="C14068" t="str">
            <v>botol</v>
          </cell>
          <cell r="D14068" t="str">
            <v>Botol:1;</v>
          </cell>
          <cell r="E14068" t="str">
            <v>Botol</v>
          </cell>
          <cell r="F14068" t="str">
            <v>1</v>
          </cell>
        </row>
        <row r="14069">
          <cell r="B14069" t="str">
            <v>LASFL100L</v>
          </cell>
          <cell r="C14069" t="str">
            <v>botol</v>
          </cell>
          <cell r="D14069" t="str">
            <v>Botol:1;</v>
          </cell>
          <cell r="E14069" t="str">
            <v>Botol</v>
          </cell>
          <cell r="F14069" t="str">
            <v>1</v>
          </cell>
        </row>
        <row r="14070">
          <cell r="B14070" t="str">
            <v>PNRX125MG</v>
          </cell>
          <cell r="C14070" t="str">
            <v>strip</v>
          </cell>
          <cell r="D14070" t="str">
            <v>Strip:1;</v>
          </cell>
          <cell r="E14070" t="str">
            <v>Strip</v>
          </cell>
          <cell r="F14070" t="str">
            <v>1</v>
          </cell>
        </row>
        <row r="14071">
          <cell r="B14071" t="str">
            <v>BISK1122</v>
          </cell>
          <cell r="C14071" t="str">
            <v>botol</v>
          </cell>
          <cell r="D14071" t="str">
            <v>Botol:1;</v>
          </cell>
          <cell r="E14071" t="str">
            <v>Botol</v>
          </cell>
          <cell r="F14071" t="str">
            <v>1</v>
          </cell>
        </row>
        <row r="14072">
          <cell r="B14072" t="str">
            <v>WYBPLUSYR</v>
          </cell>
          <cell r="C14072" t="str">
            <v>botol</v>
          </cell>
          <cell r="D14072" t="str">
            <v>Botol:1;</v>
          </cell>
          <cell r="E14072" t="str">
            <v>Botol</v>
          </cell>
          <cell r="F14072" t="str">
            <v>1</v>
          </cell>
        </row>
        <row r="14073">
          <cell r="B14073" t="str">
            <v>PNRX500TAB</v>
          </cell>
          <cell r="C14073" t="str">
            <v>strip</v>
          </cell>
          <cell r="D14073" t="str">
            <v>Strip:1;</v>
          </cell>
          <cell r="E14073" t="str">
            <v>Strip</v>
          </cell>
          <cell r="F14073" t="str">
            <v>1</v>
          </cell>
        </row>
        <row r="14074">
          <cell r="B14074" t="str">
            <v>WYB60SIR</v>
          </cell>
          <cell r="C14074" t="str">
            <v>botol</v>
          </cell>
          <cell r="D14074" t="str">
            <v>Botol:1;</v>
          </cell>
          <cell r="E14074" t="str">
            <v>Botol</v>
          </cell>
          <cell r="F14074" t="str">
            <v>1</v>
          </cell>
        </row>
        <row r="14075">
          <cell r="B14075" t="str">
            <v>LASFL60ML</v>
          </cell>
          <cell r="C14075" t="str">
            <v>botol</v>
          </cell>
          <cell r="D14075" t="str">
            <v>Botol:1;</v>
          </cell>
          <cell r="E14075" t="str">
            <v>Botol</v>
          </cell>
          <cell r="F14075" t="str">
            <v>1</v>
          </cell>
        </row>
        <row r="14076">
          <cell r="B14076" t="str">
            <v>WYBSHT15</v>
          </cell>
          <cell r="C14076" t="str">
            <v>box</v>
          </cell>
          <cell r="D14076" t="str">
            <v>Box:1;</v>
          </cell>
          <cell r="E14076" t="str">
            <v>Box</v>
          </cell>
          <cell r="F14076" t="str">
            <v>1</v>
          </cell>
        </row>
        <row r="14077">
          <cell r="B14077" t="str">
            <v>MFT01SL</v>
          </cell>
          <cell r="C14077" t="str">
            <v>tube</v>
          </cell>
          <cell r="D14077" t="str">
            <v>Tube:1;</v>
          </cell>
          <cell r="E14077" t="str">
            <v>Tube</v>
          </cell>
          <cell r="F14077" t="str">
            <v>1</v>
          </cell>
        </row>
        <row r="14078">
          <cell r="B14078" t="str">
            <v>PNZL20GEN</v>
          </cell>
          <cell r="C14078" t="str">
            <v>strip</v>
          </cell>
          <cell r="D14078" t="str">
            <v>Strip:1;Tablet:10;</v>
          </cell>
          <cell r="E14078" t="str">
            <v>Strip</v>
          </cell>
          <cell r="F14078" t="str">
            <v>1</v>
          </cell>
          <cell r="G14078" t="str">
            <v>Tablet</v>
          </cell>
          <cell r="H14078" t="str">
            <v>10</v>
          </cell>
        </row>
        <row r="14079">
          <cell r="B14079" t="str">
            <v>NADI25MGP</v>
          </cell>
          <cell r="C14079" t="str">
            <v>strip</v>
          </cell>
          <cell r="D14079" t="str">
            <v>Strip:1;Tablet:10;</v>
          </cell>
          <cell r="E14079" t="str">
            <v>Strip</v>
          </cell>
          <cell r="F14079" t="str">
            <v>1</v>
          </cell>
          <cell r="G14079" t="str">
            <v>Tablet</v>
          </cell>
          <cell r="H14079" t="str">
            <v>10</v>
          </cell>
        </row>
        <row r="14080">
          <cell r="B14080" t="str">
            <v>PNZRL40GEN</v>
          </cell>
          <cell r="C14080" t="str">
            <v>strip</v>
          </cell>
          <cell r="D14080" t="str">
            <v>Strip:1;Tablet:10;</v>
          </cell>
          <cell r="E14080" t="str">
            <v>Strip</v>
          </cell>
          <cell r="F14080" t="str">
            <v>1</v>
          </cell>
          <cell r="G14080" t="str">
            <v>Tablet</v>
          </cell>
          <cell r="H14080" t="str">
            <v>10</v>
          </cell>
        </row>
        <row r="14081">
          <cell r="B14081" t="str">
            <v>TETRA250MG</v>
          </cell>
          <cell r="C14081" t="str">
            <v>strip</v>
          </cell>
          <cell r="D14081" t="str">
            <v>Kapsul:1;Strip:100;</v>
          </cell>
          <cell r="E14081" t="str">
            <v>Kapsul</v>
          </cell>
          <cell r="F14081" t="str">
            <v>1</v>
          </cell>
          <cell r="G14081" t="str">
            <v>Strip</v>
          </cell>
          <cell r="H14081" t="str">
            <v>100</v>
          </cell>
        </row>
        <row r="14082">
          <cell r="B14082" t="str">
            <v>AZITHGEN</v>
          </cell>
          <cell r="C14082" t="str">
            <v>botol</v>
          </cell>
          <cell r="D14082" t="str">
            <v>Botol:1;</v>
          </cell>
          <cell r="E14082" t="str">
            <v>Botol</v>
          </cell>
          <cell r="F14082" t="str">
            <v>1</v>
          </cell>
        </row>
        <row r="14083">
          <cell r="B14083" t="str">
            <v>LASMD110</v>
          </cell>
          <cell r="C14083" t="str">
            <v>botol</v>
          </cell>
          <cell r="D14083" t="str">
            <v>Botol:1;</v>
          </cell>
          <cell r="E14083" t="str">
            <v>Botol</v>
          </cell>
          <cell r="F14083" t="str">
            <v>1</v>
          </cell>
        </row>
        <row r="14084">
          <cell r="B14084" t="str">
            <v>MFXCREM</v>
          </cell>
          <cell r="C14084" t="str">
            <v>tube</v>
          </cell>
          <cell r="D14084" t="str">
            <v>Tube:1;</v>
          </cell>
          <cell r="E14084" t="str">
            <v>Tube</v>
          </cell>
          <cell r="F14084" t="str">
            <v>1</v>
          </cell>
        </row>
        <row r="14085">
          <cell r="B14085" t="str">
            <v>NADI50MGP</v>
          </cell>
          <cell r="C14085" t="str">
            <v>strip</v>
          </cell>
          <cell r="D14085" t="str">
            <v>Strip:1;Tablet:10;</v>
          </cell>
          <cell r="E14085" t="str">
            <v>Strip</v>
          </cell>
          <cell r="F14085" t="str">
            <v>1</v>
          </cell>
          <cell r="G14085" t="str">
            <v>Tablet</v>
          </cell>
          <cell r="H14085" t="str">
            <v>10</v>
          </cell>
        </row>
        <row r="14086">
          <cell r="B14086" t="str">
            <v>PNZRL40GI</v>
          </cell>
          <cell r="C14086" t="str">
            <v>ampul</v>
          </cell>
          <cell r="D14086" t="str">
            <v>Ampul:1;</v>
          </cell>
          <cell r="E14086" t="str">
            <v>Ampul</v>
          </cell>
          <cell r="F14086" t="str">
            <v>1</v>
          </cell>
        </row>
        <row r="14087">
          <cell r="B14087" t="str">
            <v>BISOL009</v>
          </cell>
          <cell r="C14087" t="str">
            <v>strip</v>
          </cell>
          <cell r="D14087" t="str">
            <v>Strip:1;</v>
          </cell>
          <cell r="E14087" t="str">
            <v>Strip</v>
          </cell>
          <cell r="F14087" t="str">
            <v>1</v>
          </cell>
        </row>
        <row r="14088">
          <cell r="B14088" t="str">
            <v>LAS30MAD</v>
          </cell>
          <cell r="C14088" t="str">
            <v>botol</v>
          </cell>
          <cell r="D14088" t="str">
            <v>Botol:1;</v>
          </cell>
          <cell r="E14088" t="str">
            <v>Botol</v>
          </cell>
          <cell r="F14088" t="str">
            <v>1</v>
          </cell>
        </row>
        <row r="14089">
          <cell r="B14089" t="str">
            <v>AZOVIRTUB</v>
          </cell>
          <cell r="C14089" t="str">
            <v>tube</v>
          </cell>
          <cell r="D14089" t="str">
            <v>Tube:1;</v>
          </cell>
          <cell r="E14089" t="str">
            <v>Tube</v>
          </cell>
          <cell r="F14089" t="str">
            <v>1</v>
          </cell>
        </row>
        <row r="14090">
          <cell r="B14090" t="str">
            <v>MFL000SUS</v>
          </cell>
          <cell r="C14090" t="str">
            <v>botol</v>
          </cell>
          <cell r="D14090" t="str">
            <v>Botol:1;</v>
          </cell>
          <cell r="E14090" t="str">
            <v>Botol</v>
          </cell>
          <cell r="F14090" t="str">
            <v>1</v>
          </cell>
        </row>
        <row r="14091">
          <cell r="B14091" t="str">
            <v>PNZRBF40I</v>
          </cell>
          <cell r="C14091" t="str">
            <v>vial</v>
          </cell>
          <cell r="D14091" t="str">
            <v>Vial:1;</v>
          </cell>
          <cell r="E14091" t="str">
            <v>Vial</v>
          </cell>
          <cell r="F14091" t="str">
            <v>1</v>
          </cell>
        </row>
        <row r="14092">
          <cell r="B14092" t="str">
            <v>ODNGKINJ</v>
          </cell>
          <cell r="C14092" t="str">
            <v>ampul</v>
          </cell>
          <cell r="D14092" t="str">
            <v>Ampul:1;</v>
          </cell>
          <cell r="E14092" t="str">
            <v>Ampul</v>
          </cell>
          <cell r="F14092" t="str">
            <v>1</v>
          </cell>
        </row>
        <row r="14093">
          <cell r="B14093" t="str">
            <v>LASMASANG</v>
          </cell>
          <cell r="C14093" t="str">
            <v>sachet</v>
          </cell>
          <cell r="D14093" t="str">
            <v>Sachet:1;</v>
          </cell>
          <cell r="E14093" t="str">
            <v>Sachet</v>
          </cell>
          <cell r="F14093" t="str">
            <v>1</v>
          </cell>
        </row>
        <row r="14094">
          <cell r="B14094" t="str">
            <v>MLZ100TB</v>
          </cell>
          <cell r="C14094" t="str">
            <v>strip</v>
          </cell>
          <cell r="D14094" t="str">
            <v>Strip:1;Tablet:10;</v>
          </cell>
          <cell r="E14094" t="str">
            <v>Strip</v>
          </cell>
          <cell r="F14094" t="str">
            <v>1</v>
          </cell>
          <cell r="G14094" t="str">
            <v>Tablet</v>
          </cell>
          <cell r="H14094" t="str">
            <v>10</v>
          </cell>
        </row>
        <row r="14095">
          <cell r="B14095" t="str">
            <v>QTENDS</v>
          </cell>
          <cell r="C14095" t="str">
            <v>strip</v>
          </cell>
          <cell r="D14095" t="str">
            <v>Strip:1;Kapsul:10;</v>
          </cell>
          <cell r="E14095" t="str">
            <v>Strip</v>
          </cell>
          <cell r="F14095" t="str">
            <v>1</v>
          </cell>
          <cell r="G14095" t="str">
            <v>Kapsul</v>
          </cell>
          <cell r="H14095" t="str">
            <v>10</v>
          </cell>
        </row>
        <row r="14096">
          <cell r="B14096" t="str">
            <v>NATUR100</v>
          </cell>
          <cell r="C14096" t="str">
            <v>box</v>
          </cell>
          <cell r="D14096" t="str">
            <v>Box:1;</v>
          </cell>
          <cell r="E14096" t="str">
            <v>Box</v>
          </cell>
          <cell r="F14096" t="str">
            <v>1</v>
          </cell>
        </row>
        <row r="14097">
          <cell r="B14097" t="str">
            <v>BISOLF44</v>
          </cell>
          <cell r="C14097" t="str">
            <v>botol</v>
          </cell>
          <cell r="D14097" t="str">
            <v>Botol:1;</v>
          </cell>
          <cell r="E14097" t="str">
            <v>Botol</v>
          </cell>
          <cell r="F14097" t="str">
            <v>1</v>
          </cell>
        </row>
        <row r="14098">
          <cell r="B14098" t="str">
            <v>PRCMLER60</v>
          </cell>
          <cell r="C14098" t="str">
            <v>botol</v>
          </cell>
          <cell r="D14098" t="str">
            <v>Botol:1;</v>
          </cell>
          <cell r="E14098" t="str">
            <v>Botol</v>
          </cell>
          <cell r="F14098" t="str">
            <v>1</v>
          </cell>
        </row>
        <row r="14099">
          <cell r="B14099" t="str">
            <v>MLD15SOL</v>
          </cell>
          <cell r="C14099" t="str">
            <v>botol</v>
          </cell>
          <cell r="D14099" t="str">
            <v>Botol:1;</v>
          </cell>
          <cell r="E14099" t="str">
            <v>Botol</v>
          </cell>
          <cell r="F14099" t="str">
            <v>1</v>
          </cell>
        </row>
        <row r="14100">
          <cell r="B14100" t="str">
            <v>MLD60SOL</v>
          </cell>
          <cell r="C14100" t="str">
            <v>botol</v>
          </cell>
          <cell r="D14100" t="str">
            <v>Botol:1;</v>
          </cell>
          <cell r="E14100" t="str">
            <v>Botol</v>
          </cell>
          <cell r="F14100" t="str">
            <v>1</v>
          </cell>
        </row>
        <row r="14101">
          <cell r="B14101" t="str">
            <v>DBME0510</v>
          </cell>
          <cell r="C14101" t="str">
            <v>box</v>
          </cell>
          <cell r="D14101" t="str">
            <v>Box:1;</v>
          </cell>
          <cell r="E14101" t="str">
            <v>Box</v>
          </cell>
          <cell r="F14101" t="str">
            <v>1</v>
          </cell>
        </row>
        <row r="14102">
          <cell r="B14102" t="str">
            <v>LATTAB</v>
          </cell>
          <cell r="C14102" t="str">
            <v>strip</v>
          </cell>
          <cell r="D14102" t="str">
            <v>Strip:1;Tablet:10;</v>
          </cell>
          <cell r="E14102" t="str">
            <v>Strip</v>
          </cell>
          <cell r="F14102" t="str">
            <v>1</v>
          </cell>
          <cell r="G14102" t="str">
            <v>Tablet</v>
          </cell>
          <cell r="H14102" t="str">
            <v>10</v>
          </cell>
        </row>
        <row r="14103">
          <cell r="B14103" t="str">
            <v>MMTGNCR</v>
          </cell>
          <cell r="C14103" t="str">
            <v>tube</v>
          </cell>
          <cell r="D14103" t="str">
            <v>Tube:1;</v>
          </cell>
          <cell r="E14103" t="str">
            <v>Tube</v>
          </cell>
          <cell r="F14103" t="str">
            <v>1</v>
          </cell>
        </row>
        <row r="14104">
          <cell r="B14104" t="str">
            <v>QUIDSTR4</v>
          </cell>
          <cell r="C14104" t="str">
            <v>strip</v>
          </cell>
          <cell r="D14104" t="str">
            <v>Strip:1;Tablet:6</v>
          </cell>
          <cell r="E14104" t="str">
            <v>Strip</v>
          </cell>
          <cell r="F14104" t="str">
            <v>1</v>
          </cell>
          <cell r="G14104" t="str">
            <v>Tablet</v>
          </cell>
          <cell r="H14104" t="str">
            <v>6</v>
          </cell>
        </row>
        <row r="14105">
          <cell r="B14105" t="str">
            <v>MMT01GN</v>
          </cell>
          <cell r="C14105" t="str">
            <v>tube</v>
          </cell>
          <cell r="D14105" t="str">
            <v>Tube:1;</v>
          </cell>
          <cell r="E14105" t="str">
            <v>Tube</v>
          </cell>
          <cell r="F14105" t="str">
            <v>1</v>
          </cell>
        </row>
        <row r="14106">
          <cell r="B14106" t="str">
            <v>QVLOXTAB</v>
          </cell>
          <cell r="C14106" t="str">
            <v>strip</v>
          </cell>
          <cell r="D14106" t="str">
            <v>Strip:1;Tablet:10</v>
          </cell>
          <cell r="E14106" t="str">
            <v>Strip</v>
          </cell>
          <cell r="F14106" t="str">
            <v>1</v>
          </cell>
          <cell r="G14106" t="str">
            <v>Tablet</v>
          </cell>
          <cell r="H14106" t="str">
            <v>10</v>
          </cell>
        </row>
        <row r="14107">
          <cell r="B14107" t="str">
            <v>PRCML500SE</v>
          </cell>
          <cell r="C14107" t="str">
            <v>strip</v>
          </cell>
          <cell r="D14107" t="str">
            <v>Strip:1;Tablet:10;</v>
          </cell>
          <cell r="E14107" t="str">
            <v>Strip</v>
          </cell>
          <cell r="F14107" t="str">
            <v>1</v>
          </cell>
          <cell r="G14107" t="str">
            <v>Tablet</v>
          </cell>
          <cell r="H14107" t="str">
            <v>10</v>
          </cell>
        </row>
        <row r="14108">
          <cell r="B14108" t="str">
            <v>RAMIPRILGEN</v>
          </cell>
          <cell r="C14108" t="str">
            <v>strip</v>
          </cell>
          <cell r="D14108" t="str">
            <v>Strip:1;Tablet:10;</v>
          </cell>
          <cell r="E14108" t="str">
            <v>Strip</v>
          </cell>
          <cell r="F14108" t="str">
            <v>1</v>
          </cell>
          <cell r="G14108" t="str">
            <v>Tablet</v>
          </cell>
          <cell r="H14108" t="str">
            <v>10</v>
          </cell>
        </row>
        <row r="14109">
          <cell r="B14109" t="str">
            <v>RAMISTRIP1</v>
          </cell>
          <cell r="C14109" t="str">
            <v>strip</v>
          </cell>
          <cell r="D14109" t="str">
            <v>Strip:1;Tablet:10;</v>
          </cell>
          <cell r="E14109" t="str">
            <v>Strip</v>
          </cell>
          <cell r="F14109" t="str">
            <v>1</v>
          </cell>
          <cell r="G14109" t="str">
            <v>Tablet</v>
          </cell>
          <cell r="H14109" t="str">
            <v>10</v>
          </cell>
        </row>
        <row r="14110">
          <cell r="B14110" t="str">
            <v>MPC125SYP</v>
          </cell>
          <cell r="C14110" t="str">
            <v>botol</v>
          </cell>
          <cell r="D14110" t="str">
            <v>Botol:1;</v>
          </cell>
          <cell r="E14110" t="str">
            <v>Botol</v>
          </cell>
          <cell r="F14110" t="str">
            <v>1</v>
          </cell>
        </row>
        <row r="14111">
          <cell r="B14111" t="str">
            <v>RAMISTRIP2</v>
          </cell>
          <cell r="C14111" t="str">
            <v>strip</v>
          </cell>
          <cell r="D14111" t="str">
            <v>Strip:1;Tablet:10;</v>
          </cell>
          <cell r="E14111" t="str">
            <v>Strip</v>
          </cell>
          <cell r="F14111" t="str">
            <v>1</v>
          </cell>
          <cell r="G14111" t="str">
            <v>Tablet</v>
          </cell>
          <cell r="H14111" t="str">
            <v>10</v>
          </cell>
        </row>
        <row r="14112">
          <cell r="B14112" t="str">
            <v>DBME0511</v>
          </cell>
          <cell r="C14112" t="str">
            <v>satuan</v>
          </cell>
          <cell r="D14112" t="str">
            <v>Satuan:1;</v>
          </cell>
          <cell r="E14112" t="str">
            <v>Satuan</v>
          </cell>
          <cell r="F14112" t="str">
            <v>1</v>
          </cell>
        </row>
        <row r="14113">
          <cell r="B14113" t="str">
            <v>DBME0512</v>
          </cell>
          <cell r="C14113" t="str">
            <v>satuan</v>
          </cell>
          <cell r="D14113" t="str">
            <v>Satuan:1;</v>
          </cell>
          <cell r="E14113" t="str">
            <v>Satuan</v>
          </cell>
          <cell r="F14113" t="str">
            <v>1</v>
          </cell>
        </row>
        <row r="14114">
          <cell r="B14114" t="str">
            <v>MCXDRP</v>
          </cell>
          <cell r="C14114" t="str">
            <v>botol_tetes</v>
          </cell>
          <cell r="D14114" t="str">
            <v>Botol tetes:1;</v>
          </cell>
          <cell r="E14114" t="str">
            <v>Botol tetes</v>
          </cell>
          <cell r="F14114" t="str">
            <v>1</v>
          </cell>
        </row>
        <row r="14115">
          <cell r="B14115" t="str">
            <v>RANGENINJ</v>
          </cell>
          <cell r="C14115" t="str">
            <v>ampul</v>
          </cell>
          <cell r="D14115" t="str">
            <v>Ampul:1;</v>
          </cell>
          <cell r="E14115" t="str">
            <v>Ampul</v>
          </cell>
          <cell r="F14115" t="str">
            <v>1</v>
          </cell>
        </row>
        <row r="14116">
          <cell r="B14116" t="str">
            <v>MCX60SYP</v>
          </cell>
          <cell r="C14116" t="str">
            <v>botol</v>
          </cell>
          <cell r="D14116" t="str">
            <v>Botol:1;</v>
          </cell>
          <cell r="E14116" t="str">
            <v>Botol</v>
          </cell>
          <cell r="F14116" t="str">
            <v>1</v>
          </cell>
        </row>
        <row r="14117">
          <cell r="B14117" t="str">
            <v>PKPU1000</v>
          </cell>
          <cell r="C14117" t="str">
            <v>botol</v>
          </cell>
          <cell r="D14117" t="str">
            <v>Botol:1;</v>
          </cell>
          <cell r="E14117" t="str">
            <v>Botol</v>
          </cell>
          <cell r="F14117" t="str">
            <v>1</v>
          </cell>
        </row>
        <row r="14118">
          <cell r="B14118" t="str">
            <v>MYL00KP</v>
          </cell>
          <cell r="C14118" t="str">
            <v>strip</v>
          </cell>
          <cell r="D14118" t="str">
            <v>Strip:1;Kapsul:10;</v>
          </cell>
          <cell r="E14118" t="str">
            <v>Strip</v>
          </cell>
          <cell r="F14118" t="str">
            <v>1</v>
          </cell>
          <cell r="G14118" t="str">
            <v>Kapsul</v>
          </cell>
          <cell r="H14118" t="str">
            <v>10</v>
          </cell>
        </row>
        <row r="14119">
          <cell r="B14119" t="str">
            <v>MLL00SYP</v>
          </cell>
          <cell r="C14119" t="str">
            <v>botol_tetes</v>
          </cell>
          <cell r="D14119" t="str">
            <v>Botol tetes:1;</v>
          </cell>
          <cell r="E14119" t="str">
            <v>Botol tetes</v>
          </cell>
          <cell r="F14119" t="str">
            <v>1</v>
          </cell>
        </row>
        <row r="14120">
          <cell r="B14120" t="str">
            <v>RATRSIRUP</v>
          </cell>
          <cell r="C14120" t="str">
            <v>botol</v>
          </cell>
          <cell r="D14120" t="str">
            <v>Botol:1;</v>
          </cell>
          <cell r="E14120" t="str">
            <v>Botol</v>
          </cell>
          <cell r="F14120" t="str">
            <v>1</v>
          </cell>
        </row>
        <row r="14121">
          <cell r="B14121" t="str">
            <v>DBME0513</v>
          </cell>
          <cell r="C14121" t="str">
            <v>sachet</v>
          </cell>
          <cell r="D14121" t="str">
            <v>Sachet:1;</v>
          </cell>
          <cell r="E14121" t="str">
            <v>Sachet</v>
          </cell>
          <cell r="F14121" t="str">
            <v>1</v>
          </cell>
        </row>
        <row r="14122">
          <cell r="B14122" t="str">
            <v>PRCKF60ML</v>
          </cell>
          <cell r="C14122" t="str">
            <v>strip</v>
          </cell>
          <cell r="D14122" t="str">
            <v>Strip:1;</v>
          </cell>
          <cell r="E14122" t="str">
            <v>Strip</v>
          </cell>
          <cell r="F14122" t="str">
            <v>1</v>
          </cell>
        </row>
        <row r="14123">
          <cell r="B14123" t="str">
            <v>MYLCRGN</v>
          </cell>
          <cell r="C14123" t="str">
            <v>tube</v>
          </cell>
          <cell r="D14123" t="str">
            <v>Tube:1;</v>
          </cell>
          <cell r="E14123" t="str">
            <v>Tube</v>
          </cell>
          <cell r="F14123" t="str">
            <v>1</v>
          </cell>
        </row>
        <row r="14124">
          <cell r="B14124" t="str">
            <v>LEGTAB</v>
          </cell>
          <cell r="C14124" t="str">
            <v>strip</v>
          </cell>
          <cell r="D14124" t="str">
            <v>Strip:1;Tablet:4;</v>
          </cell>
          <cell r="E14124" t="str">
            <v>Strip</v>
          </cell>
          <cell r="F14124" t="str">
            <v>1</v>
          </cell>
          <cell r="G14124" t="str">
            <v>Tablet</v>
          </cell>
          <cell r="H14124" t="str">
            <v>4</v>
          </cell>
        </row>
        <row r="14125">
          <cell r="B14125" t="str">
            <v>REBAMTAB1</v>
          </cell>
          <cell r="C14125" t="str">
            <v>strip</v>
          </cell>
          <cell r="D14125" t="str">
            <v>Strip:1;Tablet:10;</v>
          </cell>
          <cell r="E14125" t="str">
            <v>Strip</v>
          </cell>
          <cell r="F14125" t="str">
            <v>1</v>
          </cell>
          <cell r="G14125" t="str">
            <v>Tablet</v>
          </cell>
          <cell r="H14125" t="str">
            <v>10</v>
          </cell>
        </row>
        <row r="14126">
          <cell r="B14126" t="str">
            <v>MYN10CR</v>
          </cell>
          <cell r="C14126" t="str">
            <v>tablet</v>
          </cell>
          <cell r="D14126" t="str">
            <v>Tube:1;</v>
          </cell>
          <cell r="E14126" t="str">
            <v>Tube</v>
          </cell>
          <cell r="F14126" t="str">
            <v>1</v>
          </cell>
        </row>
        <row r="14127">
          <cell r="B14127" t="str">
            <v>DBME0514</v>
          </cell>
          <cell r="C14127" t="str">
            <v>botol</v>
          </cell>
          <cell r="D14127" t="str">
            <v>Botol:1;</v>
          </cell>
          <cell r="E14127" t="str">
            <v>Botol</v>
          </cell>
          <cell r="F14127" t="str">
            <v>1</v>
          </cell>
        </row>
        <row r="14128">
          <cell r="B14128" t="str">
            <v>LGRSKAP</v>
          </cell>
          <cell r="C14128" t="str">
            <v>box</v>
          </cell>
          <cell r="D14128" t="str">
            <v>Box:1;</v>
          </cell>
          <cell r="E14128" t="str">
            <v>Box</v>
          </cell>
          <cell r="F14128" t="str">
            <v>1</v>
          </cell>
        </row>
        <row r="14129">
          <cell r="B14129" t="str">
            <v>DBME0515</v>
          </cell>
          <cell r="C14129" t="str">
            <v>botol</v>
          </cell>
          <cell r="D14129" t="str">
            <v>Botol:1;</v>
          </cell>
          <cell r="E14129" t="str">
            <v>Botol</v>
          </cell>
          <cell r="F14129" t="str">
            <v>1</v>
          </cell>
        </row>
        <row r="14130">
          <cell r="B14130" t="str">
            <v>DBME0516</v>
          </cell>
          <cell r="C14130" t="str">
            <v>botol</v>
          </cell>
          <cell r="D14130" t="str">
            <v>Botol:1;</v>
          </cell>
          <cell r="E14130" t="str">
            <v>Botol</v>
          </cell>
          <cell r="F14130" t="str">
            <v>1</v>
          </cell>
        </row>
        <row r="14131">
          <cell r="B14131" t="str">
            <v>MCWBRRY</v>
          </cell>
          <cell r="C14131" t="str">
            <v>strip</v>
          </cell>
          <cell r="D14131" t="str">
            <v>Strip:1;</v>
          </cell>
          <cell r="E14131" t="str">
            <v>Strip</v>
          </cell>
          <cell r="F14131" t="str">
            <v>1</v>
          </cell>
        </row>
        <row r="14132">
          <cell r="B14132" t="str">
            <v>BODR4444</v>
          </cell>
          <cell r="C14132" t="str">
            <v>strip</v>
          </cell>
          <cell r="D14132" t="str">
            <v>Strip:1;</v>
          </cell>
          <cell r="E14132" t="str">
            <v>Strip</v>
          </cell>
          <cell r="F14132" t="str">
            <v>1</v>
          </cell>
        </row>
        <row r="14133">
          <cell r="B14133" t="str">
            <v>DBME0517</v>
          </cell>
          <cell r="C14133" t="str">
            <v>botol</v>
          </cell>
          <cell r="D14133" t="str">
            <v>Botol:1;</v>
          </cell>
          <cell r="E14133" t="str">
            <v>Botol</v>
          </cell>
          <cell r="F14133" t="str">
            <v>1</v>
          </cell>
        </row>
        <row r="14134">
          <cell r="B14134" t="str">
            <v>UNDERPAD</v>
          </cell>
          <cell r="C14134" t="str">
            <v>satuan</v>
          </cell>
          <cell r="D14134" t="str">
            <v>Satuan:1;</v>
          </cell>
          <cell r="E14134" t="str">
            <v>Satuan</v>
          </cell>
          <cell r="F14134" t="str">
            <v>1</v>
          </cell>
        </row>
        <row r="14135">
          <cell r="B14135" t="str">
            <v>OKSHK44</v>
          </cell>
          <cell r="C14135" t="str">
            <v>tube</v>
          </cell>
          <cell r="D14135" t="str">
            <v>Tube:1;</v>
          </cell>
          <cell r="E14135" t="str">
            <v>Tube</v>
          </cell>
          <cell r="F14135" t="str">
            <v>1</v>
          </cell>
        </row>
        <row r="14136">
          <cell r="B14136" t="str">
            <v>DBME0518</v>
          </cell>
          <cell r="C14136" t="str">
            <v>botol</v>
          </cell>
          <cell r="D14136" t="str">
            <v>Botol:1;</v>
          </cell>
          <cell r="E14136" t="str">
            <v>Botol</v>
          </cell>
          <cell r="F14136" t="str">
            <v>1</v>
          </cell>
        </row>
        <row r="14137">
          <cell r="B14137" t="str">
            <v>LESPKRM</v>
          </cell>
          <cell r="C14137" t="str">
            <v>tube</v>
          </cell>
          <cell r="D14137" t="str">
            <v>Tube:1;</v>
          </cell>
          <cell r="E14137" t="str">
            <v>Tube</v>
          </cell>
          <cell r="F14137" t="str">
            <v>1</v>
          </cell>
        </row>
        <row r="14138">
          <cell r="B14138" t="str">
            <v>DBME0519</v>
          </cell>
          <cell r="C14138" t="str">
            <v>satuan</v>
          </cell>
          <cell r="D14138" t="str">
            <v>Satuan:1;</v>
          </cell>
          <cell r="E14138" t="str">
            <v>Satuan</v>
          </cell>
          <cell r="F14138" t="str">
            <v>1</v>
          </cell>
        </row>
        <row r="14139">
          <cell r="B14139" t="str">
            <v>BODRE119</v>
          </cell>
          <cell r="C14139" t="str">
            <v>botol</v>
          </cell>
          <cell r="D14139" t="str">
            <v>Botol:1;</v>
          </cell>
          <cell r="E14139" t="str">
            <v>Botol</v>
          </cell>
          <cell r="F14139" t="str">
            <v>1</v>
          </cell>
        </row>
        <row r="14140">
          <cell r="B14140" t="str">
            <v>LETTAB</v>
          </cell>
          <cell r="C14140" t="str">
            <v>strip</v>
          </cell>
          <cell r="D14140" t="str">
            <v>Strip:1;Tablet:10;</v>
          </cell>
          <cell r="E14140" t="str">
            <v>Strip</v>
          </cell>
          <cell r="F14140" t="str">
            <v>1</v>
          </cell>
          <cell r="G14140" t="str">
            <v>Tablet</v>
          </cell>
          <cell r="H14140" t="str">
            <v>10</v>
          </cell>
        </row>
        <row r="14141">
          <cell r="B14141" t="str">
            <v>OSKDNBS</v>
          </cell>
          <cell r="C14141" t="str">
            <v>strip</v>
          </cell>
          <cell r="D14141" t="str">
            <v>Strip:1;</v>
          </cell>
          <cell r="E14141" t="str">
            <v>Strip</v>
          </cell>
          <cell r="F14141" t="str">
            <v>1</v>
          </cell>
        </row>
        <row r="14142">
          <cell r="B14142" t="str">
            <v>DBME0520</v>
          </cell>
          <cell r="C14142" t="str">
            <v>botol</v>
          </cell>
          <cell r="D14142" t="str">
            <v>Botol:1;</v>
          </cell>
          <cell r="E14142" t="str">
            <v>Botol</v>
          </cell>
          <cell r="F14142" t="str">
            <v>1</v>
          </cell>
        </row>
        <row r="14143">
          <cell r="B14143" t="str">
            <v>UPIXONTAB</v>
          </cell>
          <cell r="C14143" t="str">
            <v>strip</v>
          </cell>
          <cell r="D14143" t="str">
            <v>Strip:1;</v>
          </cell>
          <cell r="E14143" t="str">
            <v>Strip</v>
          </cell>
          <cell r="F14143" t="str">
            <v>1</v>
          </cell>
        </row>
        <row r="14144">
          <cell r="B14144" t="str">
            <v>PRCTN60ML</v>
          </cell>
          <cell r="C14144" t="str">
            <v>botol</v>
          </cell>
          <cell r="D14144" t="str">
            <v>Botol:1;</v>
          </cell>
          <cell r="E14144" t="str">
            <v>Botol</v>
          </cell>
          <cell r="F14144" t="str">
            <v>1</v>
          </cell>
        </row>
        <row r="14145">
          <cell r="B14145" t="str">
            <v>LEU1020B</v>
          </cell>
          <cell r="C14145" t="str">
            <v>satuan</v>
          </cell>
          <cell r="D14145" t="str">
            <v>Satuan:1;</v>
          </cell>
          <cell r="E14145" t="str">
            <v>Satuan</v>
          </cell>
          <cell r="F14145" t="str">
            <v>1</v>
          </cell>
        </row>
        <row r="14146">
          <cell r="B14146" t="str">
            <v>DBME0521</v>
          </cell>
          <cell r="C14146" t="str">
            <v>botol</v>
          </cell>
          <cell r="D14146" t="str">
            <v>Botol:1;</v>
          </cell>
          <cell r="E14146" t="str">
            <v>Botol</v>
          </cell>
          <cell r="F14146" t="str">
            <v>1</v>
          </cell>
        </row>
        <row r="14147">
          <cell r="B14147" t="str">
            <v>LEUKM1114H</v>
          </cell>
          <cell r="C14147" t="str">
            <v>satuan</v>
          </cell>
          <cell r="D14147" t="str">
            <v>Satuan:1;</v>
          </cell>
          <cell r="E14147" t="str">
            <v>Satuan</v>
          </cell>
          <cell r="F14147" t="str">
            <v>1</v>
          </cell>
        </row>
        <row r="14148">
          <cell r="B14148" t="str">
            <v>BODREX66</v>
          </cell>
          <cell r="C14148" t="str">
            <v>strip</v>
          </cell>
          <cell r="D14148" t="str">
            <v>Strip:1;</v>
          </cell>
          <cell r="E14148" t="str">
            <v>Strip</v>
          </cell>
          <cell r="F14148" t="str">
            <v>1</v>
          </cell>
        </row>
        <row r="14149">
          <cell r="B14149" t="str">
            <v>RELIVTAB</v>
          </cell>
          <cell r="C14149" t="str">
            <v>strip</v>
          </cell>
          <cell r="D14149" t="str">
            <v>Strip:1;Tablet:6;</v>
          </cell>
          <cell r="E14149" t="str">
            <v>Strip</v>
          </cell>
          <cell r="F14149" t="str">
            <v>1</v>
          </cell>
          <cell r="G14149" t="str">
            <v>Tablet</v>
          </cell>
          <cell r="H14149" t="str">
            <v>6</v>
          </cell>
        </row>
        <row r="14150">
          <cell r="B14150" t="str">
            <v>REMACTKAP</v>
          </cell>
          <cell r="C14150" t="str">
            <v>botol</v>
          </cell>
          <cell r="D14150" t="str">
            <v>Botol:1;Kapsul:30;</v>
          </cell>
          <cell r="E14150" t="str">
            <v>Botol</v>
          </cell>
          <cell r="F14150" t="str">
            <v>1</v>
          </cell>
          <cell r="G14150" t="str">
            <v>Kapsul</v>
          </cell>
          <cell r="H14150" t="str">
            <v>30</v>
          </cell>
        </row>
        <row r="14151">
          <cell r="B14151" t="str">
            <v>URFAMCYNSK</v>
          </cell>
          <cell r="C14151" t="str">
            <v>botol</v>
          </cell>
          <cell r="D14151" t="str">
            <v>Botol:1;</v>
          </cell>
          <cell r="E14151" t="str">
            <v>Botol</v>
          </cell>
          <cell r="F14151" t="str">
            <v>1</v>
          </cell>
        </row>
        <row r="14152">
          <cell r="B14152" t="str">
            <v>TMP12443</v>
          </cell>
          <cell r="C14152" t="str">
            <v>strip</v>
          </cell>
          <cell r="D14152" t="str">
            <v>Strip:1;</v>
          </cell>
          <cell r="E14152" t="str">
            <v>Strip</v>
          </cell>
          <cell r="F14152" t="str">
            <v>1</v>
          </cell>
        </row>
        <row r="14153">
          <cell r="B14153" t="str">
            <v>REMATOFTAB</v>
          </cell>
          <cell r="C14153" t="str">
            <v>strip</v>
          </cell>
          <cell r="D14153" t="str">
            <v>Strip:1;Tablet:10</v>
          </cell>
          <cell r="E14153" t="str">
            <v>Strip</v>
          </cell>
          <cell r="F14153" t="str">
            <v>1</v>
          </cell>
          <cell r="G14153" t="str">
            <v>Tablet</v>
          </cell>
          <cell r="H14153" t="str">
            <v>10</v>
          </cell>
        </row>
        <row r="14154">
          <cell r="B14154" t="str">
            <v>SFT00TB</v>
          </cell>
          <cell r="C14154" t="str">
            <v>strip</v>
          </cell>
          <cell r="D14154" t="str">
            <v>Strip:1;Tablet:10;</v>
          </cell>
          <cell r="E14154" t="str">
            <v>Strip</v>
          </cell>
          <cell r="F14154" t="str">
            <v>1</v>
          </cell>
          <cell r="G14154" t="str">
            <v>Tablet</v>
          </cell>
          <cell r="H14154" t="str">
            <v>10</v>
          </cell>
        </row>
        <row r="14155">
          <cell r="B14155" t="str">
            <v>DBME0522</v>
          </cell>
          <cell r="C14155" t="str">
            <v>botol</v>
          </cell>
          <cell r="D14155" t="str">
            <v>Botol:1;</v>
          </cell>
          <cell r="E14155" t="str">
            <v>Botol</v>
          </cell>
          <cell r="F14155" t="str">
            <v>1</v>
          </cell>
        </row>
        <row r="14156">
          <cell r="B14156" t="str">
            <v>SFTFTTB</v>
          </cell>
          <cell r="C14156" t="str">
            <v>strip</v>
          </cell>
          <cell r="D14156" t="str">
            <v>Strip:1;Tablet:6;</v>
          </cell>
          <cell r="E14156" t="str">
            <v>Strip</v>
          </cell>
          <cell r="F14156" t="str">
            <v>1</v>
          </cell>
          <cell r="G14156" t="str">
            <v>Tablet</v>
          </cell>
          <cell r="H14156" t="str">
            <v>6</v>
          </cell>
        </row>
        <row r="14157">
          <cell r="B14157" t="str">
            <v>REMINYL16</v>
          </cell>
          <cell r="C14157" t="str">
            <v>strip</v>
          </cell>
          <cell r="D14157" t="str">
            <v>Strip:1;Kapsul:7;</v>
          </cell>
          <cell r="E14157" t="str">
            <v>Strip</v>
          </cell>
          <cell r="F14157" t="str">
            <v>1</v>
          </cell>
          <cell r="G14157" t="str">
            <v>Kapsul</v>
          </cell>
          <cell r="H14157" t="str">
            <v>7</v>
          </cell>
        </row>
        <row r="14158">
          <cell r="B14158" t="str">
            <v>URSOLCAP</v>
          </cell>
          <cell r="C14158" t="str">
            <v>strip</v>
          </cell>
          <cell r="D14158" t="str">
            <v>Strip:1;kapsul:10;</v>
          </cell>
          <cell r="E14158" t="str">
            <v>Strip</v>
          </cell>
          <cell r="F14158" t="str">
            <v>1</v>
          </cell>
          <cell r="G14158" t="str">
            <v>kapsul</v>
          </cell>
          <cell r="H14158" t="str">
            <v>10</v>
          </cell>
        </row>
        <row r="14159">
          <cell r="B14159" t="str">
            <v>PRML100M</v>
          </cell>
          <cell r="C14159" t="str">
            <v>botol</v>
          </cell>
          <cell r="D14159" t="str">
            <v>Botol:1;</v>
          </cell>
          <cell r="E14159" t="str">
            <v>Botol</v>
          </cell>
          <cell r="F14159" t="str">
            <v>1</v>
          </cell>
        </row>
        <row r="14160">
          <cell r="B14160" t="str">
            <v>DBME0523</v>
          </cell>
          <cell r="C14160" t="str">
            <v>strip</v>
          </cell>
          <cell r="D14160" t="str">
            <v>Strip:1;Tablet:10;</v>
          </cell>
          <cell r="E14160" t="str">
            <v>Strip</v>
          </cell>
          <cell r="F14160" t="str">
            <v>1</v>
          </cell>
          <cell r="G14160" t="str">
            <v>Tablet</v>
          </cell>
          <cell r="H14160" t="str">
            <v>10</v>
          </cell>
        </row>
        <row r="14161">
          <cell r="B14161" t="str">
            <v>MISO200TAB</v>
          </cell>
          <cell r="C14161" t="str">
            <v>strip</v>
          </cell>
          <cell r="D14161" t="str">
            <v>Strip:1;Tablet:10;</v>
          </cell>
          <cell r="E14161" t="str">
            <v>Strip</v>
          </cell>
          <cell r="F14161" t="str">
            <v>1</v>
          </cell>
          <cell r="G14161" t="str">
            <v>Tablet</v>
          </cell>
          <cell r="H14161" t="str">
            <v>10</v>
          </cell>
        </row>
        <row r="14162">
          <cell r="B14162" t="str">
            <v>LEUKPL</v>
          </cell>
          <cell r="C14162" t="str">
            <v>satuan</v>
          </cell>
          <cell r="D14162" t="str">
            <v>Satuan:1;</v>
          </cell>
          <cell r="E14162" t="str">
            <v>Satuan</v>
          </cell>
          <cell r="F14162" t="str">
            <v>1</v>
          </cell>
        </row>
        <row r="14163">
          <cell r="B14163" t="str">
            <v>DBME0524</v>
          </cell>
          <cell r="C14163" t="str">
            <v>botol</v>
          </cell>
          <cell r="D14163" t="str">
            <v>Botol:1;</v>
          </cell>
          <cell r="E14163" t="str">
            <v>Botol</v>
          </cell>
          <cell r="F14163" t="str">
            <v>1</v>
          </cell>
        </row>
        <row r="14164">
          <cell r="B14164" t="str">
            <v>LEU252P</v>
          </cell>
          <cell r="C14164" t="str">
            <v>satuan</v>
          </cell>
          <cell r="D14164" t="str">
            <v>Satuan:1;</v>
          </cell>
          <cell r="E14164" t="str">
            <v>Satuan</v>
          </cell>
          <cell r="F14164" t="str">
            <v>1</v>
          </cell>
        </row>
        <row r="14165">
          <cell r="B14165" t="str">
            <v>DBME0525</v>
          </cell>
          <cell r="C14165" t="str">
            <v>strip</v>
          </cell>
          <cell r="D14165" t="str">
            <v>Strip:1;Kaplet:10;</v>
          </cell>
          <cell r="E14165" t="str">
            <v>Strip</v>
          </cell>
          <cell r="F14165" t="str">
            <v>1</v>
          </cell>
          <cell r="G14165" t="str">
            <v>Kaplet</v>
          </cell>
          <cell r="H14165" t="str">
            <v>10</v>
          </cell>
        </row>
        <row r="14166">
          <cell r="B14166" t="str">
            <v>LEUPLST545</v>
          </cell>
          <cell r="C14166" t="str">
            <v>satuan</v>
          </cell>
          <cell r="D14166" t="str">
            <v>Satuan:1;</v>
          </cell>
          <cell r="E14166" t="str">
            <v>Satuan</v>
          </cell>
          <cell r="F14166" t="str">
            <v>1</v>
          </cell>
        </row>
        <row r="14167">
          <cell r="B14167" t="str">
            <v>DBME0526</v>
          </cell>
          <cell r="C14167" t="str">
            <v>tube</v>
          </cell>
          <cell r="D14167" t="str">
            <v>Tube:1;</v>
          </cell>
          <cell r="E14167" t="str">
            <v>Tube</v>
          </cell>
          <cell r="F14167" t="str">
            <v>1</v>
          </cell>
        </row>
        <row r="14168">
          <cell r="B14168" t="str">
            <v>LEUKPL54</v>
          </cell>
          <cell r="C14168" t="str">
            <v>satuan</v>
          </cell>
          <cell r="D14168" t="str">
            <v>Satuan;1;</v>
          </cell>
          <cell r="E14168" t="str">
            <v>Satuan</v>
          </cell>
        </row>
        <row r="14168">
          <cell r="H14168" t="str">
            <v>1</v>
          </cell>
        </row>
        <row r="14169">
          <cell r="B14169" t="str">
            <v>LEUKPLAS75</v>
          </cell>
          <cell r="C14169" t="str">
            <v>satuan</v>
          </cell>
          <cell r="D14169" t="str">
            <v>Satuan:1;</v>
          </cell>
          <cell r="E14169" t="str">
            <v>Satuan</v>
          </cell>
          <cell r="F14169" t="str">
            <v>1</v>
          </cell>
        </row>
        <row r="14170">
          <cell r="B14170" t="str">
            <v>DBME0527</v>
          </cell>
          <cell r="C14170" t="str">
            <v>box</v>
          </cell>
          <cell r="D14170" t="str">
            <v>Box:1;</v>
          </cell>
          <cell r="E14170" t="str">
            <v>Box</v>
          </cell>
          <cell r="F14170" t="str">
            <v>1</v>
          </cell>
        </row>
        <row r="14171">
          <cell r="B14171" t="str">
            <v>REPAS4TAB</v>
          </cell>
          <cell r="C14171" t="str">
            <v>strip</v>
          </cell>
          <cell r="D14171" t="str">
            <v>Strip:1;Tablet:10;</v>
          </cell>
          <cell r="E14171" t="str">
            <v>Strip</v>
          </cell>
          <cell r="F14171" t="str">
            <v>1</v>
          </cell>
          <cell r="G14171" t="str">
            <v>Tablet</v>
          </cell>
          <cell r="H14171" t="str">
            <v>10</v>
          </cell>
        </row>
        <row r="14172">
          <cell r="B14172" t="str">
            <v>BON11122</v>
          </cell>
          <cell r="C14172" t="str">
            <v>strip</v>
          </cell>
          <cell r="D14172" t="str">
            <v>Strip:1;Tablet:10;</v>
          </cell>
          <cell r="E14172" t="str">
            <v>Strip</v>
          </cell>
          <cell r="F14172" t="str">
            <v>1</v>
          </cell>
          <cell r="G14172" t="str">
            <v>Tablet</v>
          </cell>
          <cell r="H14172" t="str">
            <v>10</v>
          </cell>
        </row>
        <row r="14173">
          <cell r="B14173" t="str">
            <v>DBME0528</v>
          </cell>
          <cell r="C14173" t="str">
            <v>botol</v>
          </cell>
          <cell r="D14173" t="str">
            <v>Botol:1;</v>
          </cell>
          <cell r="E14173" t="str">
            <v>Botol</v>
          </cell>
          <cell r="F14173" t="str">
            <v>1</v>
          </cell>
        </row>
        <row r="14174">
          <cell r="B14174" t="str">
            <v>LVTKAP</v>
          </cell>
          <cell r="C14174" t="str">
            <v>botol</v>
          </cell>
          <cell r="D14174" t="str">
            <v>Botol:1;</v>
          </cell>
          <cell r="E14174" t="str">
            <v>Botol</v>
          </cell>
          <cell r="F14174" t="str">
            <v>1</v>
          </cell>
        </row>
        <row r="14175">
          <cell r="B14175" t="str">
            <v>VEDIUMKAP</v>
          </cell>
          <cell r="C14175" t="str">
            <v>strip</v>
          </cell>
          <cell r="D14175" t="str">
            <v>Strip:1;Kaplet:5;</v>
          </cell>
          <cell r="E14175" t="str">
            <v>Strip</v>
          </cell>
          <cell r="F14175" t="str">
            <v>1</v>
          </cell>
          <cell r="G14175" t="str">
            <v>Kaplet</v>
          </cell>
          <cell r="H14175" t="str">
            <v>5</v>
          </cell>
        </row>
        <row r="14176">
          <cell r="B14176" t="str">
            <v>RESERTAB1</v>
          </cell>
          <cell r="C14176" t="str">
            <v>strip</v>
          </cell>
          <cell r="D14176" t="str">
            <v>Strip:1;Tablet:10;</v>
          </cell>
          <cell r="E14176" t="str">
            <v>Strip</v>
          </cell>
          <cell r="F14176" t="str">
            <v>1</v>
          </cell>
          <cell r="G14176" t="str">
            <v>Tablet</v>
          </cell>
          <cell r="H14176" t="str">
            <v>10</v>
          </cell>
        </row>
        <row r="14177">
          <cell r="B14177" t="str">
            <v>B0N35C00</v>
          </cell>
          <cell r="C14177" t="str">
            <v>strip</v>
          </cell>
          <cell r="D14177" t="str">
            <v>Strip:1;</v>
          </cell>
          <cell r="E14177" t="str">
            <v>Strip</v>
          </cell>
          <cell r="F14177" t="str">
            <v>1</v>
          </cell>
        </row>
        <row r="14178">
          <cell r="B14178" t="str">
            <v>SBCFINH</v>
          </cell>
          <cell r="C14178" t="str">
            <v>satuan</v>
          </cell>
          <cell r="D14178" t="str">
            <v>Satuan:1;</v>
          </cell>
          <cell r="E14178" t="str">
            <v>Satuan</v>
          </cell>
          <cell r="F14178" t="str">
            <v>1</v>
          </cell>
        </row>
        <row r="14179">
          <cell r="B14179" t="str">
            <v>PHTRNF10</v>
          </cell>
          <cell r="C14179" t="str">
            <v>strip</v>
          </cell>
          <cell r="D14179" t="str">
            <v>Strip:1;Tablet:10;</v>
          </cell>
          <cell r="E14179" t="str">
            <v>Strip</v>
          </cell>
          <cell r="F14179" t="str">
            <v>1</v>
          </cell>
          <cell r="G14179" t="str">
            <v>Tablet</v>
          </cell>
          <cell r="H14179" t="str">
            <v>10</v>
          </cell>
        </row>
        <row r="14180">
          <cell r="B14180" t="str">
            <v>RESERPTAB2</v>
          </cell>
          <cell r="C14180" t="str">
            <v>botol</v>
          </cell>
          <cell r="D14180" t="str">
            <v>Botol:1;Tablet:1000;</v>
          </cell>
          <cell r="E14180" t="str">
            <v>Botol</v>
          </cell>
          <cell r="F14180" t="str">
            <v>1</v>
          </cell>
          <cell r="G14180" t="str">
            <v>Tablet</v>
          </cell>
          <cell r="H14180" t="str">
            <v>1000</v>
          </cell>
        </row>
        <row r="14181">
          <cell r="B14181" t="str">
            <v>DBME0529</v>
          </cell>
          <cell r="C14181" t="str">
            <v>strip</v>
          </cell>
          <cell r="D14181" t="str">
            <v>Strip:1;Tablet:10;</v>
          </cell>
          <cell r="E14181" t="str">
            <v>Strip</v>
          </cell>
          <cell r="F14181" t="str">
            <v>1</v>
          </cell>
          <cell r="G14181" t="str">
            <v>Tablet</v>
          </cell>
          <cell r="H14181" t="str">
            <v>10</v>
          </cell>
        </row>
        <row r="14182">
          <cell r="B14182" t="str">
            <v>VEGEADL60</v>
          </cell>
          <cell r="C14182" t="str">
            <v>botol</v>
          </cell>
          <cell r="D14182" t="str">
            <v>Botol:1;</v>
          </cell>
          <cell r="E14182" t="str">
            <v>Botol</v>
          </cell>
          <cell r="F14182" t="str">
            <v>1</v>
          </cell>
        </row>
        <row r="14183">
          <cell r="B14183" t="str">
            <v>RESTORTAB</v>
          </cell>
          <cell r="C14183" t="str">
            <v>strip</v>
          </cell>
          <cell r="D14183" t="str">
            <v>Strip:1;Tablet:10;</v>
          </cell>
          <cell r="E14183" t="str">
            <v>Strip</v>
          </cell>
          <cell r="F14183" t="str">
            <v>1</v>
          </cell>
          <cell r="G14183" t="str">
            <v>Tablet</v>
          </cell>
          <cell r="H14183" t="str">
            <v>10</v>
          </cell>
        </row>
        <row r="14184">
          <cell r="B14184" t="str">
            <v>VEGEADL30</v>
          </cell>
          <cell r="C14184" t="str">
            <v>botol</v>
          </cell>
          <cell r="D14184" t="str">
            <v>Botol:1;</v>
          </cell>
          <cell r="E14184" t="str">
            <v>Botol</v>
          </cell>
          <cell r="F14184" t="str">
            <v>1</v>
          </cell>
        </row>
        <row r="14185">
          <cell r="B14185" t="str">
            <v>DBME0530</v>
          </cell>
          <cell r="C14185" t="str">
            <v>strip</v>
          </cell>
          <cell r="D14185" t="str">
            <v>Strip:1;</v>
          </cell>
          <cell r="E14185" t="str">
            <v>Strip</v>
          </cell>
          <cell r="F14185" t="str">
            <v>1</v>
          </cell>
        </row>
        <row r="14186">
          <cell r="B14186" t="str">
            <v>NALURLI</v>
          </cell>
          <cell r="C14186" t="str">
            <v>box</v>
          </cell>
          <cell r="D14186" t="str">
            <v>Box:1;</v>
          </cell>
          <cell r="E14186" t="str">
            <v>Box</v>
          </cell>
          <cell r="F14186" t="str">
            <v>1</v>
          </cell>
        </row>
        <row r="14187">
          <cell r="B14187" t="str">
            <v>VENARONHD</v>
          </cell>
          <cell r="C14187" t="str">
            <v>strip</v>
          </cell>
          <cell r="D14187" t="str">
            <v>Strip:1;</v>
          </cell>
          <cell r="E14187" t="str">
            <v>Strip</v>
          </cell>
          <cell r="F14187" t="str">
            <v>1</v>
          </cell>
        </row>
        <row r="14188">
          <cell r="B14188" t="str">
            <v>DBME0531</v>
          </cell>
          <cell r="C14188" t="str">
            <v>strip</v>
          </cell>
          <cell r="D14188" t="str">
            <v>Strip:1;Tablet:10;</v>
          </cell>
          <cell r="E14188" t="str">
            <v>Strip</v>
          </cell>
          <cell r="F14188" t="str">
            <v>1</v>
          </cell>
          <cell r="G14188" t="str">
            <v>Tablet</v>
          </cell>
          <cell r="H14188" t="str">
            <v>10</v>
          </cell>
        </row>
        <row r="14189">
          <cell r="B14189" t="str">
            <v>NEOHIJAU</v>
          </cell>
          <cell r="C14189" t="str">
            <v>tube</v>
          </cell>
          <cell r="D14189" t="str">
            <v>Tube:1;</v>
          </cell>
          <cell r="E14189" t="str">
            <v>Tube</v>
          </cell>
          <cell r="F14189" t="str">
            <v>1</v>
          </cell>
        </row>
        <row r="14190">
          <cell r="B14190" t="str">
            <v>LE250TAB</v>
          </cell>
          <cell r="C14190" t="str">
            <v>strip</v>
          </cell>
          <cell r="D14190" t="str">
            <v>Strip:1;Tablet:10;</v>
          </cell>
          <cell r="E14190" t="str">
            <v>Strip</v>
          </cell>
          <cell r="F14190" t="str">
            <v>1</v>
          </cell>
          <cell r="G14190" t="str">
            <v>Tablet</v>
          </cell>
          <cell r="H14190" t="str">
            <v>10</v>
          </cell>
        </row>
        <row r="14191">
          <cell r="B14191" t="str">
            <v>DBME0532</v>
          </cell>
          <cell r="C14191" t="str">
            <v>strip</v>
          </cell>
          <cell r="D14191" t="str">
            <v>Strip:1;Kaplet:10;</v>
          </cell>
          <cell r="E14191" t="str">
            <v>Strip</v>
          </cell>
          <cell r="F14191" t="str">
            <v>1</v>
          </cell>
          <cell r="G14191" t="str">
            <v>Kaplet</v>
          </cell>
          <cell r="H14191" t="str">
            <v>10</v>
          </cell>
        </row>
        <row r="14192">
          <cell r="B14192" t="str">
            <v>PHRMX10TAB</v>
          </cell>
          <cell r="C14192" t="str">
            <v>strip</v>
          </cell>
          <cell r="D14192" t="str">
            <v>Strip:1;Kapsul:10;</v>
          </cell>
          <cell r="E14192" t="str">
            <v>Strip</v>
          </cell>
          <cell r="F14192" t="str">
            <v>1</v>
          </cell>
          <cell r="G14192" t="str">
            <v>Kapsul</v>
          </cell>
          <cell r="H14192" t="str">
            <v>10</v>
          </cell>
        </row>
        <row r="14193">
          <cell r="B14193" t="str">
            <v>LEXACRKRM</v>
          </cell>
          <cell r="C14193" t="str">
            <v>tube</v>
          </cell>
          <cell r="D14193" t="str">
            <v>Tube:1;</v>
          </cell>
          <cell r="E14193" t="str">
            <v>Tube</v>
          </cell>
          <cell r="F14193" t="str">
            <v>1</v>
          </cell>
        </row>
        <row r="14194">
          <cell r="B14194" t="str">
            <v>RHINATSIR</v>
          </cell>
          <cell r="C14194" t="str">
            <v>botol</v>
          </cell>
          <cell r="D14194" t="str">
            <v>Botol:1;</v>
          </cell>
          <cell r="E14194" t="str">
            <v>Botol</v>
          </cell>
          <cell r="F14194" t="str">
            <v>1</v>
          </cell>
        </row>
        <row r="14195">
          <cell r="B14195" t="str">
            <v>VENTROTA</v>
          </cell>
          <cell r="C14195" t="str">
            <v>strip</v>
          </cell>
          <cell r="D14195" t="str">
            <v>Strip:1;Tablet:10;</v>
          </cell>
          <cell r="E14195" t="str">
            <v>Strip</v>
          </cell>
          <cell r="F14195" t="str">
            <v>1</v>
          </cell>
          <cell r="G14195" t="str">
            <v>Tablet</v>
          </cell>
          <cell r="H14195" t="str">
            <v>10</v>
          </cell>
        </row>
        <row r="14196">
          <cell r="B14196" t="str">
            <v>DBME0533</v>
          </cell>
          <cell r="C14196" t="str">
            <v>botol</v>
          </cell>
          <cell r="D14196" t="str">
            <v>Botol:1;</v>
          </cell>
          <cell r="E14196" t="str">
            <v>Botol</v>
          </cell>
          <cell r="F14196" t="str">
            <v>1</v>
          </cell>
        </row>
        <row r="14197">
          <cell r="B14197" t="str">
            <v>LXDNSYR</v>
          </cell>
          <cell r="C14197" t="str">
            <v>botol</v>
          </cell>
          <cell r="D14197" t="str">
            <v>Botol:1;</v>
          </cell>
          <cell r="E14197" t="str">
            <v>Botol</v>
          </cell>
          <cell r="F14197" t="str">
            <v>1</v>
          </cell>
        </row>
        <row r="14198">
          <cell r="B14198" t="str">
            <v>PHRMX500T</v>
          </cell>
          <cell r="C14198" t="str">
            <v>strip</v>
          </cell>
          <cell r="D14198" t="str">
            <v>Strip:1;Kaplet:10;</v>
          </cell>
          <cell r="E14198" t="str">
            <v>Strip</v>
          </cell>
          <cell r="F14198" t="str">
            <v>1</v>
          </cell>
          <cell r="G14198" t="str">
            <v>Kaplet</v>
          </cell>
          <cell r="H14198" t="str">
            <v>10</v>
          </cell>
        </row>
        <row r="14199">
          <cell r="B14199" t="str">
            <v>MORETAB</v>
          </cell>
          <cell r="C14199" t="str">
            <v>vial</v>
          </cell>
          <cell r="D14199" t="str">
            <v>Vial:1;</v>
          </cell>
          <cell r="E14199" t="str">
            <v>Vial</v>
          </cell>
          <cell r="F14199" t="str">
            <v>1</v>
          </cell>
        </row>
        <row r="14200">
          <cell r="B14200" t="str">
            <v>MUNO221</v>
          </cell>
          <cell r="C14200" t="str">
            <v>strip</v>
          </cell>
          <cell r="D14200" t="str">
            <v>Strip:1;kaplet:10;</v>
          </cell>
          <cell r="E14200" t="str">
            <v>Strip</v>
          </cell>
          <cell r="F14200" t="str">
            <v>1</v>
          </cell>
          <cell r="G14200" t="str">
            <v>kaplet</v>
          </cell>
          <cell r="H14200" t="str">
            <v>10</v>
          </cell>
        </row>
        <row r="14201">
          <cell r="B14201" t="str">
            <v>DBME0534</v>
          </cell>
          <cell r="C14201" t="str">
            <v>strip</v>
          </cell>
          <cell r="D14201" t="str">
            <v>Strip:1;Tablet:10;</v>
          </cell>
          <cell r="E14201" t="str">
            <v>Strip</v>
          </cell>
          <cell r="F14201" t="str">
            <v>1</v>
          </cell>
          <cell r="G14201" t="str">
            <v>Tablet</v>
          </cell>
          <cell r="H14201" t="str">
            <v>10</v>
          </cell>
        </row>
        <row r="14202">
          <cell r="B14202" t="str">
            <v>PHRMSYR6</v>
          </cell>
          <cell r="C14202" t="str">
            <v>botol</v>
          </cell>
          <cell r="D14202" t="str">
            <v>Botol:1;</v>
          </cell>
          <cell r="E14202" t="str">
            <v>Botol</v>
          </cell>
          <cell r="F14202" t="str">
            <v>1</v>
          </cell>
        </row>
        <row r="14203">
          <cell r="B14203" t="str">
            <v>LEXP400TAB</v>
          </cell>
          <cell r="C14203" t="str">
            <v>strip</v>
          </cell>
          <cell r="D14203" t="str">
            <v>Strip:1;Tablet:10;</v>
          </cell>
          <cell r="E14203" t="str">
            <v>Strip</v>
          </cell>
          <cell r="F14203" t="str">
            <v>1</v>
          </cell>
          <cell r="G14203" t="str">
            <v>Tablet</v>
          </cell>
          <cell r="H14203" t="str">
            <v>10</v>
          </cell>
        </row>
        <row r="14204">
          <cell r="B14204" t="str">
            <v>DBME0535</v>
          </cell>
          <cell r="C14204" t="str">
            <v>strip</v>
          </cell>
          <cell r="D14204" t="str">
            <v>Strip:1;Tablet:10;</v>
          </cell>
          <cell r="E14204" t="str">
            <v>Strip</v>
          </cell>
          <cell r="F14204" t="str">
            <v>1</v>
          </cell>
          <cell r="G14204" t="str">
            <v>Tablet</v>
          </cell>
          <cell r="H14204" t="str">
            <v>10</v>
          </cell>
        </row>
        <row r="14205">
          <cell r="B14205" t="str">
            <v>PHRMXL500T4</v>
          </cell>
          <cell r="C14205" t="str">
            <v>strip</v>
          </cell>
          <cell r="D14205" t="str">
            <v>Strip:1;Kapsul:10;</v>
          </cell>
          <cell r="E14205" t="str">
            <v>Strip</v>
          </cell>
          <cell r="F14205" t="str">
            <v>1</v>
          </cell>
          <cell r="G14205" t="str">
            <v>Kapsul</v>
          </cell>
          <cell r="H14205" t="str">
            <v>10</v>
          </cell>
        </row>
        <row r="14206">
          <cell r="B14206" t="str">
            <v>BONVI444</v>
          </cell>
          <cell r="C14206" t="str">
            <v>satuan</v>
          </cell>
          <cell r="D14206" t="str">
            <v>Satuan:1;</v>
          </cell>
          <cell r="E14206" t="str">
            <v>Satuan</v>
          </cell>
          <cell r="F14206" t="str">
            <v>1</v>
          </cell>
        </row>
        <row r="14207">
          <cell r="B14207" t="str">
            <v>LXPSYR</v>
          </cell>
          <cell r="C14207" t="str">
            <v>botol</v>
          </cell>
          <cell r="D14207" t="str">
            <v>Botol:1;</v>
          </cell>
          <cell r="E14207" t="str">
            <v>Botol</v>
          </cell>
          <cell r="F14207" t="str">
            <v>1</v>
          </cell>
        </row>
        <row r="14208">
          <cell r="B14208" t="str">
            <v>PHRML60ML</v>
          </cell>
          <cell r="C14208" t="str">
            <v>botol</v>
          </cell>
          <cell r="D14208" t="str">
            <v>Botol:1;</v>
          </cell>
          <cell r="E14208" t="str">
            <v>Botol</v>
          </cell>
          <cell r="F14208" t="str">
            <v>1</v>
          </cell>
        </row>
        <row r="14209">
          <cell r="B14209" t="str">
            <v>DBME0536</v>
          </cell>
          <cell r="C14209" t="str">
            <v>strip</v>
          </cell>
          <cell r="D14209" t="str">
            <v>Strip:1;Tablet:6;</v>
          </cell>
          <cell r="E14209" t="str">
            <v>Strip</v>
          </cell>
          <cell r="F14209" t="str">
            <v>1</v>
          </cell>
          <cell r="G14209" t="str">
            <v>Tablet</v>
          </cell>
          <cell r="H14209" t="str">
            <v>6</v>
          </cell>
        </row>
        <row r="14210">
          <cell r="B14210" t="str">
            <v>VERAGEN80</v>
          </cell>
          <cell r="C14210" t="str">
            <v>strip</v>
          </cell>
          <cell r="D14210" t="str">
            <v>Strip:1;Tablet:10;</v>
          </cell>
          <cell r="E14210" t="str">
            <v>Strip</v>
          </cell>
          <cell r="F14210" t="str">
            <v>1</v>
          </cell>
          <cell r="G14210" t="str">
            <v>Tablet</v>
          </cell>
          <cell r="H14210" t="str">
            <v>10</v>
          </cell>
        </row>
        <row r="14211">
          <cell r="B14211" t="str">
            <v>MOLEHSN</v>
          </cell>
          <cell r="C14211" t="str">
            <v>strip</v>
          </cell>
          <cell r="D14211" t="str">
            <v>Strip:1;Tablet:10;</v>
          </cell>
          <cell r="E14211" t="str">
            <v>Strip</v>
          </cell>
          <cell r="F14211" t="str">
            <v>1</v>
          </cell>
          <cell r="G14211" t="str">
            <v>Tablet</v>
          </cell>
          <cell r="H14211" t="str">
            <v>10</v>
          </cell>
        </row>
        <row r="14212">
          <cell r="B14212" t="str">
            <v>PHRCL120ML</v>
          </cell>
          <cell r="C14212" t="str">
            <v>botol</v>
          </cell>
          <cell r="D14212" t="str">
            <v>Botol:1;</v>
          </cell>
          <cell r="E14212" t="str">
            <v>Botol</v>
          </cell>
          <cell r="F14212" t="str">
            <v>1</v>
          </cell>
        </row>
        <row r="14213">
          <cell r="B14213" t="str">
            <v>DBME0537</v>
          </cell>
          <cell r="C14213" t="str">
            <v>tube</v>
          </cell>
          <cell r="D14213" t="str">
            <v>Tube:1;</v>
          </cell>
          <cell r="E14213" t="str">
            <v>Tube</v>
          </cell>
          <cell r="F14213" t="str">
            <v>1</v>
          </cell>
        </row>
        <row r="14214">
          <cell r="B14214" t="str">
            <v>LEXKAPSUL</v>
          </cell>
          <cell r="C14214" t="str">
            <v>strip</v>
          </cell>
          <cell r="D14214" t="str">
            <v>Strip:1;Kapsul:10;</v>
          </cell>
          <cell r="E14214" t="str">
            <v>Strip</v>
          </cell>
          <cell r="F14214" t="str">
            <v>1</v>
          </cell>
          <cell r="G14214" t="str">
            <v>Kapsul</v>
          </cell>
          <cell r="H14214" t="str">
            <v>10</v>
          </cell>
        </row>
        <row r="14215">
          <cell r="B14215" t="str">
            <v>PHNBTC60ML</v>
          </cell>
          <cell r="C14215" t="str">
            <v>botol</v>
          </cell>
          <cell r="D14215" t="str">
            <v>Botol:1;</v>
          </cell>
          <cell r="E14215" t="str">
            <v>Botol</v>
          </cell>
          <cell r="F14215" t="str">
            <v>1</v>
          </cell>
        </row>
        <row r="14216">
          <cell r="B14216" t="str">
            <v>LEXKAPD</v>
          </cell>
          <cell r="C14216" t="str">
            <v>strip</v>
          </cell>
          <cell r="D14216" t="str">
            <v>Strip:1;Tablet:10;</v>
          </cell>
          <cell r="E14216" t="str">
            <v>Strip</v>
          </cell>
          <cell r="F14216" t="str">
            <v>1</v>
          </cell>
          <cell r="G14216" t="str">
            <v>Tablet</v>
          </cell>
          <cell r="H14216" t="str">
            <v>10</v>
          </cell>
        </row>
        <row r="14217">
          <cell r="B14217" t="str">
            <v>DAUN1144</v>
          </cell>
          <cell r="C14217" t="str">
            <v>botol</v>
          </cell>
          <cell r="D14217" t="str">
            <v>Botol:1;</v>
          </cell>
          <cell r="E14217" t="str">
            <v>Botol</v>
          </cell>
          <cell r="F14217" t="str">
            <v>1</v>
          </cell>
        </row>
        <row r="14218">
          <cell r="B14218" t="str">
            <v>DBME0538</v>
          </cell>
          <cell r="C14218" t="str">
            <v>strip</v>
          </cell>
          <cell r="D14218" t="str">
            <v>Strip:1;Tablet:10;</v>
          </cell>
          <cell r="E14218" t="str">
            <v>Strip</v>
          </cell>
          <cell r="F14218" t="str">
            <v>1</v>
          </cell>
          <cell r="G14218" t="str">
            <v>Tablet</v>
          </cell>
          <cell r="H14218" t="str">
            <v>10</v>
          </cell>
        </row>
        <row r="14219">
          <cell r="B14219" t="str">
            <v>VIBRAMFSYR</v>
          </cell>
          <cell r="C14219" t="str">
            <v>botol</v>
          </cell>
          <cell r="D14219" t="str">
            <v>Botol:1;</v>
          </cell>
          <cell r="E14219" t="str">
            <v>Botol</v>
          </cell>
          <cell r="F14219" t="str">
            <v>1</v>
          </cell>
        </row>
        <row r="14220">
          <cell r="B14220" t="str">
            <v>LIKOTABK</v>
          </cell>
          <cell r="C14220" t="str">
            <v>strip</v>
          </cell>
          <cell r="D14220" t="str">
            <v>Strip:1;Tablet:10;</v>
          </cell>
          <cell r="E14220" t="str">
            <v>Strip</v>
          </cell>
          <cell r="F14220" t="str">
            <v>1</v>
          </cell>
          <cell r="G14220" t="str">
            <v>Tablet</v>
          </cell>
          <cell r="H14220" t="str">
            <v>10</v>
          </cell>
        </row>
        <row r="14221">
          <cell r="B14221" t="str">
            <v>VIGEL60GR</v>
          </cell>
          <cell r="C14221" t="str">
            <v>tube</v>
          </cell>
          <cell r="D14221" t="str">
            <v>Tube:1;</v>
          </cell>
          <cell r="E14221" t="str">
            <v>Tube</v>
          </cell>
          <cell r="F14221" t="str">
            <v>1</v>
          </cell>
        </row>
        <row r="14222">
          <cell r="B14222" t="str">
            <v>TERUMO221</v>
          </cell>
          <cell r="C14222" t="str">
            <v>satuan</v>
          </cell>
          <cell r="D14222" t="str">
            <v>Satuan:1;</v>
          </cell>
          <cell r="E14222" t="str">
            <v>Satuan</v>
          </cell>
          <cell r="F14222" t="str">
            <v>1</v>
          </cell>
        </row>
        <row r="14223">
          <cell r="B14223" t="str">
            <v>DBME0539</v>
          </cell>
          <cell r="C14223" t="str">
            <v>strip</v>
          </cell>
          <cell r="D14223" t="str">
            <v>Strip:1;Tablet:10;</v>
          </cell>
          <cell r="E14223" t="str">
            <v>Strip</v>
          </cell>
          <cell r="F14223" t="str">
            <v>1</v>
          </cell>
          <cell r="G14223" t="str">
            <v>Tablet</v>
          </cell>
          <cell r="H14223" t="str">
            <v>10</v>
          </cell>
        </row>
        <row r="14224">
          <cell r="B14224" t="str">
            <v>LDCAIAMPGEN</v>
          </cell>
          <cell r="C14224" t="str">
            <v>ampul</v>
          </cell>
          <cell r="D14224" t="str">
            <v>Ampul:1;</v>
          </cell>
          <cell r="E14224" t="str">
            <v>Ampul</v>
          </cell>
          <cell r="F14224" t="str">
            <v>1</v>
          </cell>
        </row>
        <row r="14225">
          <cell r="B14225" t="str">
            <v>LDCINPHAP</v>
          </cell>
          <cell r="C14225" t="str">
            <v>ampul</v>
          </cell>
          <cell r="D14225" t="str">
            <v>Ampul:1;</v>
          </cell>
          <cell r="E14225" t="str">
            <v>Ampul</v>
          </cell>
          <cell r="F14225" t="str">
            <v>1</v>
          </cell>
        </row>
        <row r="14226">
          <cell r="B14226" t="str">
            <v>LIDQUANT</v>
          </cell>
          <cell r="C14226" t="str">
            <v>ampul</v>
          </cell>
          <cell r="D14226" t="str">
            <v>Ampul:1;</v>
          </cell>
          <cell r="E14226" t="str">
            <v>Ampul</v>
          </cell>
          <cell r="F14226" t="str">
            <v>1</v>
          </cell>
        </row>
        <row r="14227">
          <cell r="B14227" t="str">
            <v>GLIMU30ML</v>
          </cell>
          <cell r="C14227" t="str">
            <v>botol</v>
          </cell>
          <cell r="D14227" t="str">
            <v>Botol:1;</v>
          </cell>
          <cell r="E14227" t="str">
            <v>Botol</v>
          </cell>
          <cell r="F14227" t="str">
            <v>1</v>
          </cell>
        </row>
        <row r="14228">
          <cell r="B14228" t="str">
            <v>ERLAMOL500</v>
          </cell>
          <cell r="C14228" t="str">
            <v>strip</v>
          </cell>
          <cell r="D14228" t="str">
            <v>Strip:1;</v>
          </cell>
          <cell r="E14228" t="str">
            <v>Strip</v>
          </cell>
          <cell r="F14228" t="str">
            <v>1</v>
          </cell>
        </row>
        <row r="14229">
          <cell r="B14229" t="str">
            <v>LNCMCN</v>
          </cell>
          <cell r="C14229" t="str">
            <v>strip</v>
          </cell>
          <cell r="D14229" t="str">
            <v>Strip:1;Kapsul:10;</v>
          </cell>
          <cell r="E14229" t="str">
            <v>Strip</v>
          </cell>
          <cell r="F14229" t="str">
            <v>1</v>
          </cell>
          <cell r="G14229" t="str">
            <v>Kapsul</v>
          </cell>
          <cell r="H14229" t="str">
            <v>10</v>
          </cell>
        </row>
        <row r="14230">
          <cell r="B14230" t="str">
            <v>LPRNKAP</v>
          </cell>
          <cell r="C14230" t="str">
            <v>strip</v>
          </cell>
          <cell r="D14230" t="str">
            <v>Strip:1;Kapsul:12;</v>
          </cell>
          <cell r="E14230" t="str">
            <v>Strip</v>
          </cell>
          <cell r="F14230" t="str">
            <v>1</v>
          </cell>
          <cell r="G14230" t="str">
            <v>Kapsul</v>
          </cell>
          <cell r="H14230" t="str">
            <v>12</v>
          </cell>
        </row>
        <row r="14231">
          <cell r="B14231" t="str">
            <v>LPSNKRM</v>
          </cell>
          <cell r="C14231" t="str">
            <v>tube</v>
          </cell>
          <cell r="D14231" t="str">
            <v>Tube:1;</v>
          </cell>
          <cell r="E14231" t="str">
            <v>Tube</v>
          </cell>
          <cell r="F14231" t="str">
            <v>1</v>
          </cell>
        </row>
        <row r="14232">
          <cell r="B14232" t="str">
            <v>TERUMO24</v>
          </cell>
          <cell r="C14232" t="str">
            <v>satuan</v>
          </cell>
          <cell r="D14232" t="str">
            <v>Satuan:1;</v>
          </cell>
          <cell r="E14232" t="str">
            <v>Satuan</v>
          </cell>
          <cell r="F14232" t="str">
            <v>1</v>
          </cell>
        </row>
        <row r="14233">
          <cell r="B14233" t="str">
            <v>TERUMO26</v>
          </cell>
          <cell r="C14233" t="str">
            <v>satuan</v>
          </cell>
          <cell r="D14233" t="str">
            <v>Satuan:1;</v>
          </cell>
          <cell r="E14233" t="str">
            <v>Satuan</v>
          </cell>
          <cell r="F14233" t="str">
            <v>1</v>
          </cell>
        </row>
        <row r="14234">
          <cell r="B14234" t="str">
            <v>TERUMO21</v>
          </cell>
          <cell r="C14234" t="str">
            <v>satuan</v>
          </cell>
          <cell r="D14234" t="str">
            <v>Satuan:1;</v>
          </cell>
          <cell r="E14234" t="str">
            <v>Satuan</v>
          </cell>
          <cell r="F14234" t="str">
            <v>1</v>
          </cell>
        </row>
        <row r="14235">
          <cell r="B14235" t="str">
            <v>PHTMDN10</v>
          </cell>
          <cell r="C14235" t="str">
            <v>strip</v>
          </cell>
          <cell r="D14235" t="str">
            <v>Strip:1;Tablet:10;</v>
          </cell>
          <cell r="E14235" t="str">
            <v>Strip</v>
          </cell>
          <cell r="F14235" t="str">
            <v>1</v>
          </cell>
          <cell r="G14235" t="str">
            <v>Tablet</v>
          </cell>
          <cell r="H14235" t="str">
            <v>10</v>
          </cell>
        </row>
        <row r="14236">
          <cell r="B14236" t="str">
            <v>KUNT0001</v>
          </cell>
          <cell r="C14236" t="str">
            <v>botol</v>
          </cell>
          <cell r="D14236" t="str">
            <v>Botol:1;</v>
          </cell>
          <cell r="E14236" t="str">
            <v>Botol</v>
          </cell>
          <cell r="F14236" t="str">
            <v>1</v>
          </cell>
        </row>
        <row r="14237">
          <cell r="B14237" t="str">
            <v>NEODITAB</v>
          </cell>
          <cell r="C14237" t="str">
            <v>strip</v>
          </cell>
          <cell r="D14237" t="str">
            <v>Strip:1;</v>
          </cell>
          <cell r="E14237" t="str">
            <v>Strip</v>
          </cell>
          <cell r="F14237" t="str">
            <v>1</v>
          </cell>
        </row>
        <row r="14238">
          <cell r="B14238" t="str">
            <v>PGLZ15G</v>
          </cell>
          <cell r="C14238" t="str">
            <v>strip</v>
          </cell>
          <cell r="D14238" t="str">
            <v>Strip:1;Tablet:10;</v>
          </cell>
          <cell r="E14238" t="str">
            <v>Strip</v>
          </cell>
          <cell r="F14238" t="str">
            <v>1</v>
          </cell>
          <cell r="G14238" t="str">
            <v>Tablet</v>
          </cell>
          <cell r="H14238" t="str">
            <v>10</v>
          </cell>
        </row>
        <row r="14239">
          <cell r="B14239" t="str">
            <v>PIGLTZ30G</v>
          </cell>
          <cell r="C14239" t="str">
            <v>strip</v>
          </cell>
          <cell r="D14239" t="str">
            <v>Strip:1;Tablet:10;</v>
          </cell>
          <cell r="E14239" t="str">
            <v>Strip</v>
          </cell>
          <cell r="F14239" t="str">
            <v>1</v>
          </cell>
          <cell r="G14239" t="str">
            <v>Tablet</v>
          </cell>
          <cell r="H14239" t="str">
            <v>10</v>
          </cell>
        </row>
        <row r="14240">
          <cell r="B14240" t="str">
            <v>SPTK0012</v>
          </cell>
          <cell r="C14240" t="str">
            <v>strip</v>
          </cell>
          <cell r="D14240" t="str">
            <v>Strip:1;</v>
          </cell>
          <cell r="E14240" t="str">
            <v>Strip</v>
          </cell>
          <cell r="F14240" t="str">
            <v>1</v>
          </cell>
        </row>
        <row r="14241">
          <cell r="B14241" t="str">
            <v>PASAK150ML</v>
          </cell>
          <cell r="C14241" t="str">
            <v>botol</v>
          </cell>
          <cell r="D14241" t="str">
            <v>Botol:1;</v>
          </cell>
          <cell r="E14241" t="str">
            <v>Botol</v>
          </cell>
          <cell r="F14241" t="str">
            <v>1</v>
          </cell>
        </row>
        <row r="14242">
          <cell r="B14242" t="str">
            <v>SGTKPSL</v>
          </cell>
          <cell r="C14242" t="str">
            <v>strip</v>
          </cell>
          <cell r="D14242" t="str">
            <v>Strip:1;</v>
          </cell>
          <cell r="E14242" t="str">
            <v>Strip</v>
          </cell>
          <cell r="F14242" t="str">
            <v>1</v>
          </cell>
        </row>
        <row r="14243">
          <cell r="B14243" t="str">
            <v>PRCTM1200T</v>
          </cell>
          <cell r="C14243" t="str">
            <v>strip</v>
          </cell>
          <cell r="D14243" t="str">
            <v>Strip:1;Tablet:10;</v>
          </cell>
          <cell r="E14243" t="str">
            <v>Strip</v>
          </cell>
          <cell r="F14243" t="str">
            <v>1</v>
          </cell>
          <cell r="G14243" t="str">
            <v>Tablet</v>
          </cell>
          <cell r="H14243" t="str">
            <v>10</v>
          </cell>
        </row>
        <row r="14244">
          <cell r="B14244" t="str">
            <v>PRCTM400GE</v>
          </cell>
          <cell r="C14244" t="str">
            <v>strip</v>
          </cell>
          <cell r="D14244" t="str">
            <v>Strip:1;Tablet:10;</v>
          </cell>
          <cell r="E14244" t="str">
            <v>Strip</v>
          </cell>
          <cell r="F14244" t="str">
            <v>1</v>
          </cell>
          <cell r="G14244" t="str">
            <v>Tablet</v>
          </cell>
          <cell r="H14244" t="str">
            <v>10</v>
          </cell>
        </row>
        <row r="14245">
          <cell r="B14245" t="str">
            <v>LVTSYR</v>
          </cell>
          <cell r="C14245" t="str">
            <v>botol</v>
          </cell>
          <cell r="D14245" t="str">
            <v>Botol:1;</v>
          </cell>
          <cell r="E14245" t="str">
            <v>Botol</v>
          </cell>
          <cell r="F14245" t="str">
            <v>1</v>
          </cell>
        </row>
        <row r="14246">
          <cell r="B14246" t="str">
            <v>NEOPTAB</v>
          </cell>
          <cell r="C14246" t="str">
            <v>strip</v>
          </cell>
          <cell r="D14246" t="str">
            <v>Strip:1;Tablet:10;</v>
          </cell>
          <cell r="E14246" t="str">
            <v>Strip</v>
          </cell>
          <cell r="F14246" t="str">
            <v>1</v>
          </cell>
          <cell r="G14246" t="str">
            <v>Tablet</v>
          </cell>
          <cell r="H14246" t="str">
            <v>10</v>
          </cell>
        </row>
        <row r="14247">
          <cell r="B14247" t="str">
            <v>PRCTM800G</v>
          </cell>
          <cell r="C14247" t="str">
            <v>strip</v>
          </cell>
          <cell r="D14247" t="str">
            <v>Strip:1;Tablet:10;</v>
          </cell>
          <cell r="E14247" t="str">
            <v>Strip</v>
          </cell>
          <cell r="F14247" t="str">
            <v>1</v>
          </cell>
          <cell r="G14247" t="str">
            <v>Tablet</v>
          </cell>
          <cell r="H14247" t="str">
            <v>10</v>
          </cell>
        </row>
        <row r="14248">
          <cell r="B14248" t="str">
            <v>LLM150GR</v>
          </cell>
          <cell r="C14248" t="str">
            <v>box</v>
          </cell>
          <cell r="D14248" t="str">
            <v>Box:1;</v>
          </cell>
          <cell r="E14248" t="str">
            <v>Box</v>
          </cell>
          <cell r="F14248" t="str">
            <v>1</v>
          </cell>
        </row>
        <row r="14249">
          <cell r="B14249" t="str">
            <v>NEOPCAP</v>
          </cell>
          <cell r="C14249" t="str">
            <v>strip</v>
          </cell>
          <cell r="D14249" t="str">
            <v>Strip:1;</v>
          </cell>
          <cell r="E14249" t="str">
            <v>Strip</v>
          </cell>
          <cell r="F14249" t="str">
            <v>1</v>
          </cell>
        </row>
        <row r="14250">
          <cell r="B14250" t="str">
            <v>LLM300GR</v>
          </cell>
          <cell r="C14250" t="str">
            <v>box</v>
          </cell>
          <cell r="D14250" t="str">
            <v>Box:1;</v>
          </cell>
          <cell r="E14250" t="str">
            <v>Box</v>
          </cell>
          <cell r="F14250" t="str">
            <v>1</v>
          </cell>
        </row>
        <row r="14251">
          <cell r="B14251" t="str">
            <v>GBPT300MG</v>
          </cell>
          <cell r="C14251" t="str">
            <v>strip</v>
          </cell>
          <cell r="D14251" t="str">
            <v>Strip:1;Tablet:10;</v>
          </cell>
          <cell r="E14251" t="str">
            <v>Strip</v>
          </cell>
          <cell r="F14251" t="str">
            <v>1</v>
          </cell>
          <cell r="G14251" t="str">
            <v>Tablet</v>
          </cell>
          <cell r="H14251" t="str">
            <v>10</v>
          </cell>
        </row>
        <row r="14252">
          <cell r="B14252" t="str">
            <v>PRTF800T4</v>
          </cell>
          <cell r="C14252" t="str">
            <v>strip</v>
          </cell>
          <cell r="D14252" t="str">
            <v>Strip:1;Tablet:10;</v>
          </cell>
          <cell r="E14252" t="str">
            <v>Strip</v>
          </cell>
          <cell r="F14252" t="str">
            <v>1</v>
          </cell>
          <cell r="G14252" t="str">
            <v>Tablet</v>
          </cell>
          <cell r="H14252" t="str">
            <v>10</v>
          </cell>
        </row>
        <row r="14253">
          <cell r="B14253" t="str">
            <v>TONG550G</v>
          </cell>
          <cell r="C14253" t="str">
            <v>botol</v>
          </cell>
          <cell r="D14253" t="str">
            <v>Botol:1;</v>
          </cell>
          <cell r="E14253" t="str">
            <v>Botol</v>
          </cell>
          <cell r="F14253" t="str">
            <v>1</v>
          </cell>
        </row>
        <row r="14254">
          <cell r="B14254" t="str">
            <v>SKYGELGR</v>
          </cell>
          <cell r="C14254" t="str">
            <v>tube</v>
          </cell>
          <cell r="D14254" t="str">
            <v>Tube:1;</v>
          </cell>
          <cell r="E14254" t="str">
            <v>Tube</v>
          </cell>
          <cell r="F14254" t="str">
            <v>1</v>
          </cell>
        </row>
        <row r="14255">
          <cell r="B14255" t="str">
            <v>NEOCAP</v>
          </cell>
          <cell r="C14255" t="str">
            <v>botol</v>
          </cell>
          <cell r="D14255" t="str">
            <v>Botol:1;</v>
          </cell>
          <cell r="E14255" t="str">
            <v>Botol</v>
          </cell>
          <cell r="F14255" t="str">
            <v>1</v>
          </cell>
        </row>
        <row r="14256">
          <cell r="B14256" t="str">
            <v>PRZMD500G</v>
          </cell>
          <cell r="C14256" t="str">
            <v>strip</v>
          </cell>
          <cell r="D14256" t="str">
            <v>Strip:1;Tablet:10;</v>
          </cell>
          <cell r="E14256" t="str">
            <v>Strip</v>
          </cell>
          <cell r="F14256" t="str">
            <v>1</v>
          </cell>
          <cell r="G14256" t="str">
            <v>Tablet</v>
          </cell>
          <cell r="H14256" t="str">
            <v>10</v>
          </cell>
        </row>
        <row r="14257">
          <cell r="B14257" t="str">
            <v>BRDWS100</v>
          </cell>
          <cell r="C14257" t="str">
            <v>botol</v>
          </cell>
          <cell r="D14257" t="str">
            <v>Botol:1;</v>
          </cell>
          <cell r="E14257" t="str">
            <v>Botol</v>
          </cell>
          <cell r="F14257" t="str">
            <v>1</v>
          </cell>
        </row>
        <row r="14258">
          <cell r="B14258" t="str">
            <v>PRXM20MGT</v>
          </cell>
          <cell r="C14258" t="str">
            <v>strip</v>
          </cell>
          <cell r="D14258" t="str">
            <v>Strip:1;Tablet:10;</v>
          </cell>
          <cell r="E14258" t="str">
            <v>Strip</v>
          </cell>
          <cell r="F14258" t="str">
            <v>1</v>
          </cell>
          <cell r="G14258" t="str">
            <v>Tablet</v>
          </cell>
          <cell r="H14258" t="str">
            <v>10</v>
          </cell>
        </row>
        <row r="14259">
          <cell r="B14259" t="str">
            <v>LHNKXZNH</v>
          </cell>
          <cell r="C14259" t="str">
            <v>box</v>
          </cell>
          <cell r="D14259" t="str">
            <v>Box:1;</v>
          </cell>
          <cell r="E14259" t="str">
            <v>Box</v>
          </cell>
          <cell r="F14259" t="str">
            <v>1</v>
          </cell>
        </row>
        <row r="14260">
          <cell r="B14260" t="str">
            <v>LOGTAB</v>
          </cell>
          <cell r="C14260" t="str">
            <v>strip</v>
          </cell>
          <cell r="D14260" t="str">
            <v>Strip:1;Tablet:10;</v>
          </cell>
          <cell r="E14260" t="str">
            <v>Strip</v>
          </cell>
          <cell r="F14260" t="str">
            <v>1</v>
          </cell>
          <cell r="G14260" t="str">
            <v>Tablet</v>
          </cell>
          <cell r="H14260" t="str">
            <v>10</v>
          </cell>
        </row>
        <row r="14261">
          <cell r="B14261" t="str">
            <v>NEUINJEK</v>
          </cell>
          <cell r="C14261" t="str">
            <v>satuan</v>
          </cell>
          <cell r="D14261" t="str">
            <v>Satuan:1;</v>
          </cell>
          <cell r="E14261" t="str">
            <v>Satuan</v>
          </cell>
          <cell r="F14261" t="str">
            <v>1</v>
          </cell>
        </row>
        <row r="14262">
          <cell r="B14262" t="str">
            <v>LOKTAB</v>
          </cell>
          <cell r="C14262" t="str">
            <v>strip</v>
          </cell>
          <cell r="D14262" t="str">
            <v>Strip:1;Kaplet:10;</v>
          </cell>
          <cell r="E14262" t="str">
            <v>Strip</v>
          </cell>
          <cell r="F14262" t="str">
            <v>1</v>
          </cell>
          <cell r="G14262" t="str">
            <v>Kaplet</v>
          </cell>
          <cell r="H14262" t="str">
            <v>10</v>
          </cell>
        </row>
        <row r="14263">
          <cell r="B14263" t="str">
            <v>BRAL1250</v>
          </cell>
          <cell r="C14263" t="str">
            <v>ampul</v>
          </cell>
          <cell r="D14263" t="str">
            <v>Ampul:1;</v>
          </cell>
          <cell r="E14263" t="str">
            <v>Ampul</v>
          </cell>
          <cell r="F14263" t="str">
            <v>1</v>
          </cell>
        </row>
        <row r="14264">
          <cell r="B14264" t="str">
            <v>LOP300TAB</v>
          </cell>
          <cell r="C14264" t="str">
            <v>strip</v>
          </cell>
          <cell r="D14264" t="str">
            <v>Strip:1;Tablet:10;</v>
          </cell>
          <cell r="E14264" t="str">
            <v>Strip</v>
          </cell>
          <cell r="F14264" t="str">
            <v>1</v>
          </cell>
          <cell r="G14264" t="str">
            <v>Tablet</v>
          </cell>
          <cell r="H14264" t="str">
            <v>10</v>
          </cell>
        </row>
        <row r="14265">
          <cell r="B14265" t="str">
            <v>PCRM20T4B</v>
          </cell>
          <cell r="C14265" t="str">
            <v>strip</v>
          </cell>
          <cell r="D14265" t="str">
            <v>Strip:1;Tablet:10;</v>
          </cell>
          <cell r="E14265" t="str">
            <v>Strip</v>
          </cell>
          <cell r="F14265" t="str">
            <v>1</v>
          </cell>
          <cell r="G14265" t="str">
            <v>Tablet</v>
          </cell>
          <cell r="H14265" t="str">
            <v>10</v>
          </cell>
        </row>
        <row r="14266">
          <cell r="B14266" t="str">
            <v>LPO600TAB</v>
          </cell>
          <cell r="C14266" t="str">
            <v>strip</v>
          </cell>
          <cell r="D14266" t="str">
            <v>Strip:1;Tablet:10;</v>
          </cell>
          <cell r="E14266" t="str">
            <v>Strip</v>
          </cell>
          <cell r="F14266" t="str">
            <v>1</v>
          </cell>
          <cell r="G14266" t="str">
            <v>Tablet</v>
          </cell>
          <cell r="H14266" t="str">
            <v>10</v>
          </cell>
        </row>
        <row r="14267">
          <cell r="B14267" t="str">
            <v>PRCM20MG</v>
          </cell>
          <cell r="C14267" t="str">
            <v>strip</v>
          </cell>
          <cell r="D14267" t="str">
            <v>Strip:1;Tablet:10;</v>
          </cell>
          <cell r="E14267" t="str">
            <v>Strip</v>
          </cell>
          <cell r="F14267" t="str">
            <v>1</v>
          </cell>
          <cell r="G14267" t="str">
            <v>Tablet</v>
          </cell>
          <cell r="H14267" t="str">
            <v>10</v>
          </cell>
        </row>
        <row r="14268">
          <cell r="B14268" t="str">
            <v>PRXM20GF</v>
          </cell>
          <cell r="C14268" t="str">
            <v>strip</v>
          </cell>
          <cell r="D14268" t="str">
            <v>Strip:1;Tablet:10;</v>
          </cell>
          <cell r="E14268" t="str">
            <v>Strip</v>
          </cell>
          <cell r="F14268" t="str">
            <v>1</v>
          </cell>
          <cell r="G14268" t="str">
            <v>Tablet</v>
          </cell>
          <cell r="H14268" t="str">
            <v>10</v>
          </cell>
        </row>
        <row r="14269">
          <cell r="B14269" t="str">
            <v>BR002343</v>
          </cell>
          <cell r="C14269" t="str">
            <v>tube</v>
          </cell>
          <cell r="D14269" t="str">
            <v>Tube:1;</v>
          </cell>
          <cell r="E14269" t="str">
            <v>Tube</v>
          </cell>
          <cell r="F14269" t="str">
            <v>1</v>
          </cell>
        </row>
        <row r="14270">
          <cell r="B14270" t="str">
            <v>PRXM20NV</v>
          </cell>
          <cell r="C14270" t="str">
            <v>strip</v>
          </cell>
          <cell r="D14270" t="str">
            <v>Strip:1;Tablet:10;</v>
          </cell>
          <cell r="E14270" t="str">
            <v>Strip</v>
          </cell>
          <cell r="F14270" t="str">
            <v>1</v>
          </cell>
          <cell r="G14270" t="str">
            <v>Tablet</v>
          </cell>
          <cell r="H14270" t="str">
            <v>10</v>
          </cell>
        </row>
        <row r="14271">
          <cell r="B14271" t="str">
            <v>SXYSNTB</v>
          </cell>
          <cell r="C14271" t="str">
            <v>strip</v>
          </cell>
          <cell r="D14271" t="str">
            <v>Strip:1;Tablet:10;</v>
          </cell>
          <cell r="E14271" t="str">
            <v>Strip</v>
          </cell>
          <cell r="F14271" t="str">
            <v>1</v>
          </cell>
          <cell r="G14271" t="str">
            <v>Tablet</v>
          </cell>
          <cell r="H14271" t="str">
            <v>10</v>
          </cell>
        </row>
        <row r="14272">
          <cell r="B14272" t="str">
            <v>PRXMB20T</v>
          </cell>
          <cell r="C14272" t="str">
            <v>strip</v>
          </cell>
          <cell r="D14272" t="str">
            <v>Strip:1;Tablet:10;</v>
          </cell>
          <cell r="E14272" t="str">
            <v>Strip</v>
          </cell>
          <cell r="F14272" t="str">
            <v>1</v>
          </cell>
          <cell r="G14272" t="str">
            <v>Tablet</v>
          </cell>
          <cell r="H14272" t="str">
            <v>10</v>
          </cell>
        </row>
        <row r="14273">
          <cell r="B14273" t="str">
            <v>BRIS0250</v>
          </cell>
          <cell r="C14273" t="str">
            <v>box</v>
          </cell>
          <cell r="D14273" t="str">
            <v>Box:1;</v>
          </cell>
          <cell r="E14273" t="str">
            <v>Box</v>
          </cell>
          <cell r="F14273" t="str">
            <v>1</v>
          </cell>
        </row>
        <row r="14274">
          <cell r="B14274" t="str">
            <v>PPZ155TAB</v>
          </cell>
          <cell r="C14274" t="str">
            <v>strip</v>
          </cell>
          <cell r="D14274" t="str">
            <v>Strip:1;Tablet:10;</v>
          </cell>
          <cell r="E14274" t="str">
            <v>Strip</v>
          </cell>
          <cell r="F14274" t="str">
            <v>1</v>
          </cell>
          <cell r="G14274" t="str">
            <v>Tablet</v>
          </cell>
          <cell r="H14274" t="str">
            <v>10</v>
          </cell>
        </row>
        <row r="14275">
          <cell r="B14275" t="str">
            <v>NEYNAA</v>
          </cell>
          <cell r="C14275" t="str">
            <v>strip</v>
          </cell>
          <cell r="D14275" t="str">
            <v>Strip:1;</v>
          </cell>
          <cell r="E14275" t="str">
            <v>Strip</v>
          </cell>
          <cell r="F14275" t="str">
            <v>1</v>
          </cell>
        </row>
        <row r="14276">
          <cell r="B14276" t="str">
            <v>PIRACE3GR</v>
          </cell>
          <cell r="C14276" t="str">
            <v>ampul</v>
          </cell>
          <cell r="D14276" t="str">
            <v>Ampul:1;</v>
          </cell>
          <cell r="E14276" t="str">
            <v>Ampul</v>
          </cell>
          <cell r="F14276" t="str">
            <v>1</v>
          </cell>
        </row>
        <row r="14277">
          <cell r="B14277" t="str">
            <v>BRITISH8</v>
          </cell>
          <cell r="C14277" t="str">
            <v>botol</v>
          </cell>
          <cell r="D14277" t="str">
            <v>Botol tetes:1;</v>
          </cell>
          <cell r="E14277" t="str">
            <v>Botol tetes</v>
          </cell>
          <cell r="F14277" t="str">
            <v>1</v>
          </cell>
        </row>
        <row r="14278">
          <cell r="B14278" t="str">
            <v>PHCP1L</v>
          </cell>
          <cell r="C14278" t="str">
            <v>botol</v>
          </cell>
          <cell r="D14278" t="str">
            <v>Botol:1;</v>
          </cell>
          <cell r="E14278" t="str">
            <v>Botol</v>
          </cell>
          <cell r="F14278" t="str">
            <v>1</v>
          </cell>
        </row>
        <row r="14279">
          <cell r="B14279" t="str">
            <v>BRIVIT30</v>
          </cell>
          <cell r="C14279" t="str">
            <v>botol</v>
          </cell>
          <cell r="D14279" t="str">
            <v>Botol:1;</v>
          </cell>
          <cell r="E14279" t="str">
            <v>Botol</v>
          </cell>
          <cell r="F14279" t="str">
            <v>1</v>
          </cell>
        </row>
        <row r="14280">
          <cell r="B14280" t="str">
            <v>SQOOGZ3</v>
          </cell>
          <cell r="C14280" t="str">
            <v>botol</v>
          </cell>
          <cell r="D14280" t="str">
            <v>Botol:1;</v>
          </cell>
          <cell r="E14280" t="str">
            <v>Botol</v>
          </cell>
          <cell r="F14280" t="str">
            <v>1</v>
          </cell>
        </row>
        <row r="14281">
          <cell r="B14281" t="str">
            <v>LOTDIG</v>
          </cell>
          <cell r="C14281" t="str">
            <v>satuan</v>
          </cell>
          <cell r="D14281" t="str">
            <v>Satuan:1;</v>
          </cell>
          <cell r="E14281" t="str">
            <v>Satuan</v>
          </cell>
          <cell r="F14281" t="str">
            <v>1</v>
          </cell>
        </row>
        <row r="14282">
          <cell r="B14282" t="str">
            <v>BROAD125</v>
          </cell>
          <cell r="C14282" t="str">
            <v>botol</v>
          </cell>
          <cell r="D14282" t="str">
            <v>Botol:1;</v>
          </cell>
          <cell r="E14282" t="str">
            <v>Botol</v>
          </cell>
          <cell r="F14282" t="str">
            <v>1</v>
          </cell>
        </row>
        <row r="14283">
          <cell r="B14283" t="str">
            <v>LOD75MG</v>
          </cell>
          <cell r="C14283" t="str">
            <v>strip</v>
          </cell>
          <cell r="D14283" t="str">
            <v>Strip:1;Tablet:10;</v>
          </cell>
          <cell r="E14283" t="str">
            <v>Strip</v>
          </cell>
          <cell r="F14283" t="str">
            <v>1</v>
          </cell>
          <cell r="G14283" t="str">
            <v>Tablet</v>
          </cell>
          <cell r="H14283" t="str">
            <v>10</v>
          </cell>
        </row>
        <row r="14284">
          <cell r="B14284" t="str">
            <v>LUTTABP</v>
          </cell>
          <cell r="C14284" t="str">
            <v>strip</v>
          </cell>
          <cell r="D14284" t="str">
            <v>Strip:1;Tablet:10;</v>
          </cell>
          <cell r="E14284" t="str">
            <v>Strip</v>
          </cell>
          <cell r="F14284" t="str">
            <v>1</v>
          </cell>
          <cell r="G14284" t="str">
            <v>Tablet</v>
          </cell>
          <cell r="H14284" t="str">
            <v>10</v>
          </cell>
        </row>
        <row r="14285">
          <cell r="B14285" t="str">
            <v>BRONC060</v>
          </cell>
          <cell r="C14285" t="str">
            <v>botol</v>
          </cell>
          <cell r="D14285" t="str">
            <v>Botol:1;</v>
          </cell>
          <cell r="E14285" t="str">
            <v>Botol</v>
          </cell>
          <cell r="F14285" t="str">
            <v>1</v>
          </cell>
        </row>
        <row r="14286">
          <cell r="B14286" t="str">
            <v>LUVINJ</v>
          </cell>
          <cell r="C14286" t="str">
            <v>vial</v>
          </cell>
          <cell r="D14286" t="str">
            <v>Vial:1;</v>
          </cell>
          <cell r="E14286" t="str">
            <v>Vial</v>
          </cell>
          <cell r="F14286" t="str">
            <v>1</v>
          </cell>
        </row>
        <row r="14287">
          <cell r="B14287" t="str">
            <v>NIFEN10MG</v>
          </cell>
          <cell r="C14287" t="str">
            <v>strip</v>
          </cell>
          <cell r="D14287" t="str">
            <v>Strip:1;Tablet:10;</v>
          </cell>
          <cell r="E14287" t="str">
            <v>Strip</v>
          </cell>
          <cell r="F14287" t="str">
            <v>1</v>
          </cell>
          <cell r="G14287" t="str">
            <v>Tablet</v>
          </cell>
          <cell r="H14287" t="str">
            <v>10</v>
          </cell>
        </row>
        <row r="14288">
          <cell r="B14288" t="str">
            <v>CLOBCR10</v>
          </cell>
          <cell r="C14288" t="str">
            <v>tube</v>
          </cell>
          <cell r="D14288" t="str">
            <v>Tube:1;</v>
          </cell>
          <cell r="E14288" t="str">
            <v>Tube</v>
          </cell>
          <cell r="F14288" t="str">
            <v>1</v>
          </cell>
        </row>
        <row r="14289">
          <cell r="B14289" t="str">
            <v>PNSTX500MG</v>
          </cell>
          <cell r="C14289" t="str">
            <v>strip</v>
          </cell>
          <cell r="D14289" t="str">
            <v>Strip:1;Tablet:10;</v>
          </cell>
          <cell r="E14289" t="str">
            <v>Strip</v>
          </cell>
          <cell r="F14289" t="str">
            <v>1</v>
          </cell>
          <cell r="G14289" t="str">
            <v>Tablet</v>
          </cell>
          <cell r="H14289" t="str">
            <v>10</v>
          </cell>
        </row>
        <row r="14290">
          <cell r="B14290" t="str">
            <v>PNRC300MGT</v>
          </cell>
          <cell r="C14290" t="str">
            <v>strip</v>
          </cell>
          <cell r="D14290" t="str">
            <v>Strip:1;Tablet:10;</v>
          </cell>
          <cell r="E14290" t="str">
            <v>Strip</v>
          </cell>
          <cell r="F14290" t="str">
            <v>1</v>
          </cell>
          <cell r="G14290" t="str">
            <v>Tablet</v>
          </cell>
          <cell r="H14290" t="str">
            <v>10</v>
          </cell>
        </row>
        <row r="14291">
          <cell r="B14291" t="str">
            <v>AMXY60ML</v>
          </cell>
          <cell r="C14291" t="str">
            <v>botol</v>
          </cell>
          <cell r="D14291" t="str">
            <v>Botol:1;</v>
          </cell>
          <cell r="E14291" t="str">
            <v>Botol</v>
          </cell>
          <cell r="F14291" t="str">
            <v>1</v>
          </cell>
        </row>
        <row r="14292">
          <cell r="B14292" t="str">
            <v>BRONK445</v>
          </cell>
          <cell r="C14292" t="str">
            <v>botol</v>
          </cell>
          <cell r="D14292" t="str">
            <v>Botol:1;</v>
          </cell>
          <cell r="E14292" t="str">
            <v>Botol</v>
          </cell>
          <cell r="F14292" t="str">
            <v>1</v>
          </cell>
        </row>
        <row r="14293">
          <cell r="B14293" t="str">
            <v>POT75CC</v>
          </cell>
          <cell r="C14293" t="str">
            <v>pot</v>
          </cell>
          <cell r="D14293" t="str">
            <v>Pot:1;</v>
          </cell>
          <cell r="E14293" t="str">
            <v>Pot</v>
          </cell>
          <cell r="F14293" t="str">
            <v>1</v>
          </cell>
        </row>
        <row r="14294">
          <cell r="B14294" t="str">
            <v>NIS500MGTAB</v>
          </cell>
          <cell r="C14294" t="str">
            <v>strip</v>
          </cell>
          <cell r="D14294" t="str">
            <v>Strip:1;Tablet:10;</v>
          </cell>
          <cell r="E14294" t="str">
            <v>Strip</v>
          </cell>
          <cell r="F14294" t="str">
            <v>1</v>
          </cell>
          <cell r="G14294" t="str">
            <v>Tablet</v>
          </cell>
          <cell r="H14294" t="str">
            <v>10</v>
          </cell>
        </row>
        <row r="14295">
          <cell r="B14295" t="str">
            <v>SDF250TB</v>
          </cell>
          <cell r="C14295" t="str">
            <v>strip</v>
          </cell>
          <cell r="D14295" t="str">
            <v>Strip:1;kapsul:10;</v>
          </cell>
          <cell r="E14295" t="str">
            <v>Strip</v>
          </cell>
          <cell r="F14295" t="str">
            <v>1</v>
          </cell>
          <cell r="G14295" t="str">
            <v>kapsul</v>
          </cell>
          <cell r="H14295" t="str">
            <v>10</v>
          </cell>
        </row>
        <row r="14296">
          <cell r="B14296" t="str">
            <v>BRONK101</v>
          </cell>
          <cell r="C14296" t="str">
            <v>strip</v>
          </cell>
          <cell r="D14296" t="str">
            <v>Strip:1;</v>
          </cell>
          <cell r="E14296" t="str">
            <v>Strip</v>
          </cell>
          <cell r="F14296" t="str">
            <v>1</v>
          </cell>
        </row>
        <row r="14297">
          <cell r="B14297" t="str">
            <v>BRUFE060</v>
          </cell>
          <cell r="C14297" t="str">
            <v>botol</v>
          </cell>
          <cell r="D14297" t="str">
            <v>Botol:1;</v>
          </cell>
          <cell r="E14297" t="str">
            <v>Botol</v>
          </cell>
          <cell r="F14297" t="str">
            <v>1</v>
          </cell>
        </row>
        <row r="14298">
          <cell r="B14298" t="str">
            <v>NIS20MG</v>
          </cell>
          <cell r="C14298" t="str">
            <v>strip</v>
          </cell>
          <cell r="D14298" t="str">
            <v>Strip:1;Tablet:10;</v>
          </cell>
          <cell r="E14298" t="str">
            <v>Strip</v>
          </cell>
          <cell r="F14298" t="str">
            <v>1</v>
          </cell>
          <cell r="G14298" t="str">
            <v>Tablet</v>
          </cell>
          <cell r="H14298" t="str">
            <v>10</v>
          </cell>
        </row>
        <row r="14299">
          <cell r="B14299" t="str">
            <v>NIS10MMG</v>
          </cell>
          <cell r="C14299" t="str">
            <v>strip</v>
          </cell>
          <cell r="D14299" t="str">
            <v>Strip:1;Tablet:10;</v>
          </cell>
          <cell r="E14299" t="str">
            <v>Strip</v>
          </cell>
          <cell r="F14299" t="str">
            <v>1</v>
          </cell>
          <cell r="G14299" t="str">
            <v>Tablet</v>
          </cell>
          <cell r="H14299" t="str">
            <v>10</v>
          </cell>
        </row>
        <row r="14300">
          <cell r="B14300" t="str">
            <v>PRI15MG</v>
          </cell>
          <cell r="C14300" t="str">
            <v>tablet</v>
          </cell>
          <cell r="D14300" t="str">
            <v>Strip:1;Tablet:10;</v>
          </cell>
          <cell r="E14300" t="str">
            <v>Strip</v>
          </cell>
          <cell r="F14300" t="str">
            <v>1</v>
          </cell>
          <cell r="G14300" t="str">
            <v>Tablet</v>
          </cell>
          <cell r="H14300" t="str">
            <v>10</v>
          </cell>
        </row>
        <row r="14301">
          <cell r="B14301" t="str">
            <v>PRDN50BA</v>
          </cell>
          <cell r="C14301" t="str">
            <v>strip</v>
          </cell>
          <cell r="D14301" t="str">
            <v>Strip:1;Tablet:10;</v>
          </cell>
          <cell r="E14301" t="str">
            <v>Strip</v>
          </cell>
          <cell r="F14301" t="str">
            <v>1</v>
          </cell>
          <cell r="G14301" t="str">
            <v>Tablet</v>
          </cell>
          <cell r="H14301" t="str">
            <v>10</v>
          </cell>
        </row>
        <row r="14302">
          <cell r="B14302" t="str">
            <v>BUFAC005</v>
          </cell>
          <cell r="C14302" t="str">
            <v>tube</v>
          </cell>
          <cell r="D14302" t="str">
            <v>Tube:1;</v>
          </cell>
          <cell r="E14302" t="str">
            <v>Tube</v>
          </cell>
          <cell r="F14302" t="str">
            <v>1</v>
          </cell>
        </row>
        <row r="14303">
          <cell r="B14303" t="str">
            <v>TWNTCTAB</v>
          </cell>
          <cell r="C14303" t="str">
            <v>strip</v>
          </cell>
          <cell r="D14303" t="str">
            <v>Strip:1;Tablet:10;</v>
          </cell>
          <cell r="E14303" t="str">
            <v>Strip</v>
          </cell>
          <cell r="F14303" t="str">
            <v>1</v>
          </cell>
          <cell r="G14303" t="str">
            <v>Tablet</v>
          </cell>
          <cell r="H14303" t="str">
            <v>10</v>
          </cell>
        </row>
        <row r="14304">
          <cell r="B14304" t="str">
            <v>SLFPLKP</v>
          </cell>
          <cell r="C14304" t="str">
            <v>botol</v>
          </cell>
          <cell r="D14304" t="str">
            <v>Botol:1;Kaplet:15;</v>
          </cell>
          <cell r="E14304" t="str">
            <v>Botol</v>
          </cell>
          <cell r="F14304" t="str">
            <v>1</v>
          </cell>
          <cell r="G14304" t="str">
            <v>Kaplet</v>
          </cell>
          <cell r="H14304" t="str">
            <v>15</v>
          </cell>
        </row>
        <row r="14305">
          <cell r="B14305" t="str">
            <v>NOFENA200</v>
          </cell>
          <cell r="C14305" t="str">
            <v>strip</v>
          </cell>
          <cell r="D14305" t="str">
            <v>Strip:1;</v>
          </cell>
          <cell r="E14305" t="str">
            <v>Strip</v>
          </cell>
          <cell r="F14305" t="str">
            <v>1</v>
          </cell>
        </row>
        <row r="14306">
          <cell r="B14306" t="str">
            <v>SLSP30TB</v>
          </cell>
          <cell r="C14306" t="str">
            <v>strip</v>
          </cell>
          <cell r="D14306" t="str">
            <v>Strip:1;Tablet:10;</v>
          </cell>
          <cell r="E14306" t="str">
            <v>Strip</v>
          </cell>
          <cell r="F14306" t="str">
            <v>1</v>
          </cell>
          <cell r="G14306" t="str">
            <v>Tablet</v>
          </cell>
          <cell r="H14306" t="str">
            <v>10</v>
          </cell>
        </row>
        <row r="14307">
          <cell r="B14307" t="str">
            <v>BUFAG060</v>
          </cell>
          <cell r="C14307" t="str">
            <v>botol</v>
          </cell>
          <cell r="D14307" t="str">
            <v>Botol:1;</v>
          </cell>
          <cell r="E14307" t="str">
            <v>Botol</v>
          </cell>
          <cell r="F14307" t="str">
            <v>1</v>
          </cell>
        </row>
        <row r="14308">
          <cell r="B14308" t="str">
            <v>TR35MG</v>
          </cell>
          <cell r="C14308" t="str">
            <v>strip</v>
          </cell>
          <cell r="D14308" t="str">
            <v>Strip:1;Tablet:10;</v>
          </cell>
          <cell r="E14308" t="str">
            <v>Strip</v>
          </cell>
          <cell r="F14308" t="str">
            <v>1</v>
          </cell>
          <cell r="G14308" t="str">
            <v>Tablet</v>
          </cell>
          <cell r="H14308" t="str">
            <v>10</v>
          </cell>
        </row>
        <row r="14309">
          <cell r="B14309" t="str">
            <v>PRGBLN75G</v>
          </cell>
          <cell r="C14309" t="str">
            <v>strip</v>
          </cell>
          <cell r="D14309" t="str">
            <v>Strip:1;Tablet:10;</v>
          </cell>
          <cell r="E14309" t="str">
            <v>Strip</v>
          </cell>
          <cell r="F14309" t="str">
            <v>1</v>
          </cell>
          <cell r="G14309" t="str">
            <v>Tablet</v>
          </cell>
          <cell r="H14309" t="str">
            <v>10</v>
          </cell>
        </row>
        <row r="14310">
          <cell r="B14310" t="str">
            <v>BUFAK100</v>
          </cell>
          <cell r="C14310" t="str">
            <v>botol</v>
          </cell>
          <cell r="D14310" t="str">
            <v>Botol:1;</v>
          </cell>
          <cell r="E14310" t="str">
            <v>Botol</v>
          </cell>
          <cell r="F14310" t="str">
            <v>1</v>
          </cell>
        </row>
        <row r="14311">
          <cell r="B14311" t="str">
            <v>SELTKDJR</v>
          </cell>
          <cell r="C14311" t="str">
            <v>botol</v>
          </cell>
          <cell r="D14311" t="str">
            <v>Botol:1;</v>
          </cell>
          <cell r="E14311" t="str">
            <v>Botol</v>
          </cell>
          <cell r="F14311" t="str">
            <v>1</v>
          </cell>
        </row>
        <row r="14312">
          <cell r="B14312" t="str">
            <v>BUFANT00</v>
          </cell>
          <cell r="C14312" t="str">
            <v>strip</v>
          </cell>
          <cell r="D14312" t="str">
            <v>Strip:1;</v>
          </cell>
          <cell r="E14312" t="str">
            <v>Strip</v>
          </cell>
          <cell r="F14312" t="str">
            <v>1</v>
          </cell>
        </row>
        <row r="14313">
          <cell r="B14313" t="str">
            <v>RHINOCORT</v>
          </cell>
          <cell r="C14313" t="str">
            <v>botol_semprot</v>
          </cell>
          <cell r="D14313" t="str">
            <v>Botol Semprot:1;</v>
          </cell>
          <cell r="E14313" t="str">
            <v>Botol Semprot</v>
          </cell>
          <cell r="F14313" t="str">
            <v>1</v>
          </cell>
        </row>
        <row r="14314">
          <cell r="B14314" t="str">
            <v>YEASTAB</v>
          </cell>
          <cell r="C14314" t="str">
            <v>strip</v>
          </cell>
          <cell r="D14314" t="str">
            <v>Strip:1;Tablet:10;</v>
          </cell>
          <cell r="E14314" t="str">
            <v>Strip</v>
          </cell>
          <cell r="F14314" t="str">
            <v>1</v>
          </cell>
          <cell r="G14314" t="str">
            <v>Tablet</v>
          </cell>
          <cell r="H14314" t="str">
            <v>10</v>
          </cell>
        </row>
        <row r="14315">
          <cell r="B14315" t="str">
            <v>BUSIR100</v>
          </cell>
          <cell r="C14315" t="str">
            <v>botol</v>
          </cell>
          <cell r="D14315" t="str">
            <v>Botol:1;</v>
          </cell>
          <cell r="E14315" t="str">
            <v>Botol</v>
          </cell>
          <cell r="F14315" t="str">
            <v>1</v>
          </cell>
        </row>
        <row r="14316">
          <cell r="B14316" t="str">
            <v>PRGNLIU500</v>
          </cell>
          <cell r="C14316" t="str">
            <v>vial</v>
          </cell>
          <cell r="D14316" t="str">
            <v>Vial:1;</v>
          </cell>
          <cell r="E14316" t="str">
            <v>Vial</v>
          </cell>
          <cell r="F14316" t="str">
            <v>1</v>
          </cell>
        </row>
        <row r="14317">
          <cell r="B14317" t="str">
            <v>PRGNL5000</v>
          </cell>
          <cell r="C14317" t="str">
            <v>vial</v>
          </cell>
          <cell r="D14317" t="str">
            <v>Vial:1;</v>
          </cell>
          <cell r="E14317" t="str">
            <v>Vial</v>
          </cell>
          <cell r="F14317" t="str">
            <v>1</v>
          </cell>
        </row>
        <row r="14318">
          <cell r="B14318" t="str">
            <v>SENSGLXL</v>
          </cell>
          <cell r="C14318" t="str">
            <v>box</v>
          </cell>
          <cell r="D14318" t="str">
            <v>Box:1;</v>
          </cell>
          <cell r="E14318" t="str">
            <v>Box</v>
          </cell>
          <cell r="F14318" t="str">
            <v>1</v>
          </cell>
        </row>
        <row r="14319">
          <cell r="B14319" t="str">
            <v>YLWTP</v>
          </cell>
          <cell r="C14319" t="str">
            <v>box</v>
          </cell>
          <cell r="D14319" t="str">
            <v>Box:1;</v>
          </cell>
          <cell r="E14319" t="str">
            <v>Box</v>
          </cell>
          <cell r="F14319" t="str">
            <v>1</v>
          </cell>
        </row>
        <row r="14320">
          <cell r="B14320" t="str">
            <v>RIAMYTAB</v>
          </cell>
          <cell r="C14320" t="str">
            <v>botol</v>
          </cell>
          <cell r="D14320" t="str">
            <v>Botol:1;</v>
          </cell>
          <cell r="E14320" t="str">
            <v>Botol</v>
          </cell>
          <cell r="F14320" t="str">
            <v>1</v>
          </cell>
        </row>
        <row r="14321">
          <cell r="B14321" t="str">
            <v>YIZZWBYS</v>
          </cell>
          <cell r="C14321" t="str">
            <v>botol</v>
          </cell>
          <cell r="D14321" t="str">
            <v>Botol:1;</v>
          </cell>
          <cell r="E14321" t="str">
            <v>Botol</v>
          </cell>
          <cell r="F14321" t="str">
            <v>1</v>
          </cell>
        </row>
        <row r="14322">
          <cell r="B14322" t="str">
            <v>RIBUNALSYU</v>
          </cell>
          <cell r="C14322" t="str">
            <v>botol</v>
          </cell>
          <cell r="D14322" t="str">
            <v>Botol:1;</v>
          </cell>
          <cell r="E14322" t="str">
            <v>Botol</v>
          </cell>
          <cell r="F14322" t="str">
            <v>1</v>
          </cell>
        </row>
        <row r="14323">
          <cell r="B14323" t="str">
            <v>PRDR2MGT</v>
          </cell>
          <cell r="C14323" t="str">
            <v>strip</v>
          </cell>
          <cell r="D14323" t="str">
            <v>Strip:1;Tablet:10;</v>
          </cell>
          <cell r="E14323" t="str">
            <v>Strip</v>
          </cell>
          <cell r="F14323" t="str">
            <v>1</v>
          </cell>
          <cell r="G14323" t="str">
            <v>Tablet</v>
          </cell>
          <cell r="H14323" t="str">
            <v>10</v>
          </cell>
        </row>
        <row r="14324">
          <cell r="B14324" t="str">
            <v>SGMSOYA200</v>
          </cell>
          <cell r="C14324" t="str">
            <v>box</v>
          </cell>
          <cell r="D14324" t="str">
            <v>Box:1;</v>
          </cell>
          <cell r="E14324" t="str">
            <v>Box</v>
          </cell>
          <cell r="F14324" t="str">
            <v>1</v>
          </cell>
        </row>
        <row r="14325">
          <cell r="B14325" t="str">
            <v>SGMSSOYA2</v>
          </cell>
          <cell r="C14325" t="str">
            <v>box</v>
          </cell>
          <cell r="D14325" t="str">
            <v>Box:1;</v>
          </cell>
          <cell r="E14325" t="str">
            <v>Box</v>
          </cell>
          <cell r="F14325" t="str">
            <v>1</v>
          </cell>
        </row>
        <row r="14326">
          <cell r="B14326" t="str">
            <v>NOVACAP</v>
          </cell>
          <cell r="C14326" t="str">
            <v>strip</v>
          </cell>
          <cell r="D14326" t="str">
            <v>Strip:1;</v>
          </cell>
          <cell r="E14326" t="str">
            <v>Strip</v>
          </cell>
          <cell r="F14326" t="str">
            <v>1</v>
          </cell>
        </row>
        <row r="14327">
          <cell r="B14327" t="str">
            <v>SGMEXPLR5</v>
          </cell>
          <cell r="C14327" t="str">
            <v>box</v>
          </cell>
          <cell r="D14327" t="str">
            <v>Box:1;</v>
          </cell>
          <cell r="E14327" t="str">
            <v>Box</v>
          </cell>
          <cell r="F14327" t="str">
            <v>1</v>
          </cell>
        </row>
        <row r="14328">
          <cell r="B14328" t="str">
            <v>PRMX500T4</v>
          </cell>
          <cell r="C14328" t="str">
            <v>strip</v>
          </cell>
          <cell r="D14328" t="str">
            <v>Strip:1;Kapsul:10;</v>
          </cell>
          <cell r="E14328" t="str">
            <v>Strip</v>
          </cell>
          <cell r="F14328" t="str">
            <v>1</v>
          </cell>
          <cell r="G14328" t="str">
            <v>Kapsul</v>
          </cell>
          <cell r="H14328" t="str">
            <v>10</v>
          </cell>
        </row>
        <row r="14329">
          <cell r="B14329" t="str">
            <v>YONIPLS</v>
          </cell>
          <cell r="C14329" t="str">
            <v>satuan</v>
          </cell>
          <cell r="D14329" t="str">
            <v>Satuan:1;</v>
          </cell>
          <cell r="E14329" t="str">
            <v>Satuan</v>
          </cell>
          <cell r="F14329" t="str">
            <v>1</v>
          </cell>
        </row>
        <row r="14330">
          <cell r="B14330" t="str">
            <v>PRMX60MLM</v>
          </cell>
          <cell r="C14330" t="str">
            <v>botol</v>
          </cell>
          <cell r="D14330" t="str">
            <v>Botol:1;</v>
          </cell>
          <cell r="E14330" t="str">
            <v>Botol</v>
          </cell>
          <cell r="F14330" t="str">
            <v>1</v>
          </cell>
        </row>
        <row r="14331">
          <cell r="B14331" t="str">
            <v>HYGNCPAD</v>
          </cell>
          <cell r="C14331" t="str">
            <v>satuan</v>
          </cell>
          <cell r="D14331" t="str">
            <v>Satuan:1;</v>
          </cell>
          <cell r="E14331" t="str">
            <v>Satuan</v>
          </cell>
          <cell r="F14331" t="str">
            <v>1</v>
          </cell>
        </row>
        <row r="14332">
          <cell r="B14332" t="str">
            <v>PRTL300MGT</v>
          </cell>
          <cell r="C14332" t="str">
            <v>strip</v>
          </cell>
          <cell r="D14332" t="str">
            <v>Strip:1;Tablet:10;</v>
          </cell>
          <cell r="E14332" t="str">
            <v>Strip</v>
          </cell>
          <cell r="F14332" t="str">
            <v>1</v>
          </cell>
          <cell r="G14332" t="str">
            <v>Tablet</v>
          </cell>
          <cell r="H14332" t="str">
            <v>10</v>
          </cell>
        </row>
        <row r="14333">
          <cell r="B14333" t="str">
            <v>RIFAM600TAB</v>
          </cell>
          <cell r="C14333" t="str">
            <v>strip</v>
          </cell>
          <cell r="D14333" t="str">
            <v>Strip:1;Tablet:10;</v>
          </cell>
          <cell r="E14333" t="str">
            <v>Strip</v>
          </cell>
          <cell r="F14333" t="str">
            <v>1</v>
          </cell>
          <cell r="G14333" t="str">
            <v>Tablet</v>
          </cell>
          <cell r="H14333" t="str">
            <v>10</v>
          </cell>
        </row>
        <row r="14334">
          <cell r="B14334" t="str">
            <v>YOUADLT</v>
          </cell>
          <cell r="C14334" t="str">
            <v>sachet</v>
          </cell>
          <cell r="D14334" t="str">
            <v>Sachet:1;</v>
          </cell>
          <cell r="E14334" t="str">
            <v>Sachet</v>
          </cell>
          <cell r="F14334" t="str">
            <v>1</v>
          </cell>
        </row>
        <row r="14335">
          <cell r="B14335" t="str">
            <v>NOVASON</v>
          </cell>
          <cell r="C14335" t="str">
            <v>pot</v>
          </cell>
          <cell r="D14335" t="str">
            <v>Pot:1;Tablet:100;</v>
          </cell>
          <cell r="E14335" t="str">
            <v>Pot</v>
          </cell>
          <cell r="F14335" t="str">
            <v>1</v>
          </cell>
          <cell r="G14335" t="str">
            <v>Tablet</v>
          </cell>
          <cell r="H14335" t="str">
            <v>100</v>
          </cell>
        </row>
        <row r="14336">
          <cell r="B14336" t="str">
            <v>SNBIOCR</v>
          </cell>
          <cell r="C14336" t="str">
            <v>tube</v>
          </cell>
          <cell r="D14336" t="str">
            <v>Tube:1;</v>
          </cell>
          <cell r="E14336" t="str">
            <v>Tube</v>
          </cell>
          <cell r="F14336" t="str">
            <v>1</v>
          </cell>
        </row>
        <row r="14337">
          <cell r="B14337" t="str">
            <v>GTC5GR</v>
          </cell>
          <cell r="C14337" t="str">
            <v>tube</v>
          </cell>
          <cell r="D14337" t="str">
            <v>Tube:1;</v>
          </cell>
          <cell r="E14337" t="str">
            <v>Tube</v>
          </cell>
          <cell r="F14337" t="str">
            <v>1</v>
          </cell>
        </row>
        <row r="14338">
          <cell r="B14338" t="str">
            <v>RIFANHT</v>
          </cell>
          <cell r="C14338" t="str">
            <v>strip</v>
          </cell>
          <cell r="D14338" t="str">
            <v>Strip:1;Kaplet:6;</v>
          </cell>
          <cell r="E14338" t="str">
            <v>Strip</v>
          </cell>
          <cell r="F14338" t="str">
            <v>1</v>
          </cell>
          <cell r="G14338" t="str">
            <v>Kaplet</v>
          </cell>
          <cell r="H14338" t="str">
            <v>6</v>
          </cell>
        </row>
        <row r="14339">
          <cell r="B14339" t="str">
            <v>T54G500TAB</v>
          </cell>
          <cell r="C14339" t="str">
            <v>strip</v>
          </cell>
          <cell r="D14339" t="str">
            <v>Strip:1;Tablet:10;</v>
          </cell>
          <cell r="E14339" t="str">
            <v>Strip</v>
          </cell>
          <cell r="F14339" t="str">
            <v>1</v>
          </cell>
          <cell r="G14339" t="str">
            <v>Tablet</v>
          </cell>
          <cell r="H14339" t="str">
            <v>10</v>
          </cell>
        </row>
        <row r="14340">
          <cell r="B14340" t="str">
            <v>NOVA60ML</v>
          </cell>
          <cell r="C14340" t="str">
            <v>botol</v>
          </cell>
          <cell r="D14340" t="str">
            <v>Botol:1;</v>
          </cell>
          <cell r="E14340" t="str">
            <v>Botol</v>
          </cell>
          <cell r="F14340" t="str">
            <v>1</v>
          </cell>
        </row>
        <row r="14341">
          <cell r="B14341" t="str">
            <v>RIFABIO6</v>
          </cell>
          <cell r="C14341" t="str">
            <v>strip</v>
          </cell>
          <cell r="D14341" t="str">
            <v>Strip:1;Kaplet:10;</v>
          </cell>
          <cell r="E14341" t="str">
            <v>Strip</v>
          </cell>
          <cell r="F14341" t="str">
            <v>1</v>
          </cell>
          <cell r="G14341" t="str">
            <v>Kaplet</v>
          </cell>
          <cell r="H14341" t="str">
            <v>10</v>
          </cell>
        </row>
        <row r="14342">
          <cell r="B14342" t="str">
            <v>SLENGRTB</v>
          </cell>
          <cell r="C14342" t="str">
            <v>strip</v>
          </cell>
          <cell r="D14342" t="str">
            <v>Strip:1;</v>
          </cell>
          <cell r="E14342" t="str">
            <v>Strip</v>
          </cell>
          <cell r="F14342" t="str">
            <v>1</v>
          </cell>
        </row>
        <row r="14343">
          <cell r="B14343" t="str">
            <v>PRGST4BS</v>
          </cell>
          <cell r="C14343" t="str">
            <v>strip</v>
          </cell>
          <cell r="D14343" t="str">
            <v>Strip:1;Tablet:10;</v>
          </cell>
          <cell r="E14343" t="str">
            <v>Strip</v>
          </cell>
          <cell r="F14343" t="str">
            <v>1</v>
          </cell>
          <cell r="G14343" t="str">
            <v>Tablet</v>
          </cell>
          <cell r="H14343" t="str">
            <v>10</v>
          </cell>
        </row>
        <row r="14344">
          <cell r="B14344" t="str">
            <v>SLENORGTB</v>
          </cell>
          <cell r="C14344" t="str">
            <v>strip</v>
          </cell>
          <cell r="D14344" t="str">
            <v>Strip:1;</v>
          </cell>
          <cell r="E14344" t="str">
            <v>Strip</v>
          </cell>
          <cell r="F14344" t="str">
            <v>1</v>
          </cell>
        </row>
        <row r="14345">
          <cell r="B14345" t="str">
            <v>RIFAMGEN3</v>
          </cell>
          <cell r="C14345" t="str">
            <v>strip</v>
          </cell>
          <cell r="D14345" t="str">
            <v>Strip:1;Kapsul:10;</v>
          </cell>
          <cell r="E14345" t="str">
            <v>Strip</v>
          </cell>
          <cell r="F14345" t="str">
            <v>1</v>
          </cell>
          <cell r="G14345" t="str">
            <v>Kapsul</v>
          </cell>
          <cell r="H14345" t="str">
            <v>10</v>
          </cell>
        </row>
        <row r="14346">
          <cell r="B14346" t="str">
            <v>NOVAF60</v>
          </cell>
          <cell r="C14346" t="str">
            <v>botol</v>
          </cell>
          <cell r="D14346" t="str">
            <v>Botol:1;</v>
          </cell>
          <cell r="E14346" t="str">
            <v>Botol</v>
          </cell>
          <cell r="F14346" t="str">
            <v>1</v>
          </cell>
        </row>
        <row r="14347">
          <cell r="B14347" t="str">
            <v>YLNZHZH</v>
          </cell>
          <cell r="C14347" t="str">
            <v>botol</v>
          </cell>
          <cell r="D14347" t="str">
            <v>Botol:1;</v>
          </cell>
          <cell r="E14347" t="str">
            <v>Botol</v>
          </cell>
          <cell r="F14347" t="str">
            <v>1</v>
          </cell>
        </row>
        <row r="14348">
          <cell r="B14348" t="str">
            <v>PRMCT100TB</v>
          </cell>
          <cell r="C14348" t="str">
            <v>strip</v>
          </cell>
          <cell r="D14348" t="str">
            <v>Strip:1;Tablet:10;</v>
          </cell>
          <cell r="E14348" t="str">
            <v>Strip</v>
          </cell>
          <cell r="F14348" t="str">
            <v>1</v>
          </cell>
          <cell r="G14348" t="str">
            <v>Tablet</v>
          </cell>
          <cell r="H14348" t="str">
            <v>10</v>
          </cell>
        </row>
        <row r="14349">
          <cell r="B14349" t="str">
            <v>BRAVCR</v>
          </cell>
          <cell r="C14349" t="str">
            <v>tube</v>
          </cell>
          <cell r="D14349" t="str">
            <v>Tube:1;</v>
          </cell>
          <cell r="E14349" t="str">
            <v>Tube</v>
          </cell>
          <cell r="F14349" t="str">
            <v>1</v>
          </cell>
        </row>
        <row r="14350">
          <cell r="B14350" t="str">
            <v>SOHOB200TB</v>
          </cell>
          <cell r="C14350" t="str">
            <v>strip</v>
          </cell>
          <cell r="D14350" t="str">
            <v>Strip:1;</v>
          </cell>
          <cell r="E14350" t="str">
            <v>Strip</v>
          </cell>
          <cell r="F14350" t="str">
            <v>1</v>
          </cell>
        </row>
        <row r="14351">
          <cell r="B14351" t="str">
            <v>001BETAM</v>
          </cell>
          <cell r="C14351" t="str">
            <v>tube</v>
          </cell>
          <cell r="D14351" t="str">
            <v>Tube:1;</v>
          </cell>
          <cell r="E14351" t="str">
            <v>Tube</v>
          </cell>
          <cell r="F14351" t="str">
            <v>1</v>
          </cell>
        </row>
        <row r="14352">
          <cell r="B14352" t="str">
            <v>ETAM500GR</v>
          </cell>
          <cell r="C14352" t="str">
            <v>strip</v>
          </cell>
          <cell r="D14352" t="str">
            <v>Strip:1;Tablet:10;</v>
          </cell>
          <cell r="E14352" t="str">
            <v>Strip</v>
          </cell>
          <cell r="F14352" t="str">
            <v>1</v>
          </cell>
          <cell r="G14352" t="str">
            <v>Tablet</v>
          </cell>
          <cell r="H14352" t="str">
            <v>10</v>
          </cell>
        </row>
        <row r="14353">
          <cell r="B14353" t="str">
            <v>SOLVININJ</v>
          </cell>
          <cell r="C14353" t="str">
            <v>ampul</v>
          </cell>
          <cell r="D14353" t="str">
            <v>Ampul:1;</v>
          </cell>
          <cell r="E14353" t="str">
            <v>Ampul</v>
          </cell>
          <cell r="F14353" t="str">
            <v>1</v>
          </cell>
        </row>
        <row r="14354">
          <cell r="B14354" t="str">
            <v>K54W250KPS</v>
          </cell>
          <cell r="C14354" t="str">
            <v>strip</v>
          </cell>
          <cell r="D14354" t="str">
            <v>Strip:1;kapsul:10;</v>
          </cell>
          <cell r="E14354" t="str">
            <v>Strip</v>
          </cell>
          <cell r="F14354" t="str">
            <v>1</v>
          </cell>
          <cell r="G14354" t="str">
            <v>kapsul</v>
          </cell>
          <cell r="H14354" t="str">
            <v>10</v>
          </cell>
        </row>
        <row r="14355">
          <cell r="B14355" t="str">
            <v>PRNMT4BLT</v>
          </cell>
          <cell r="C14355" t="str">
            <v>strip</v>
          </cell>
          <cell r="D14355" t="str">
            <v>Strip:1;Tablet:10;</v>
          </cell>
          <cell r="E14355" t="str">
            <v>Strip</v>
          </cell>
          <cell r="F14355" t="str">
            <v>1</v>
          </cell>
          <cell r="G14355" t="str">
            <v>Tablet</v>
          </cell>
          <cell r="H14355" t="str">
            <v>10</v>
          </cell>
        </row>
        <row r="14356">
          <cell r="B14356" t="str">
            <v>GLP20GR</v>
          </cell>
          <cell r="C14356" t="str">
            <v>tube</v>
          </cell>
          <cell r="D14356" t="str">
            <v>Tube:1:</v>
          </cell>
          <cell r="E14356" t="str">
            <v>Tube</v>
          </cell>
          <cell r="F14356" t="str">
            <v>1</v>
          </cell>
        </row>
        <row r="14357">
          <cell r="B14357" t="str">
            <v>PRNLL10GE</v>
          </cell>
          <cell r="C14357" t="str">
            <v>strip</v>
          </cell>
          <cell r="D14357" t="str">
            <v>Strip:1;Tablet:10;</v>
          </cell>
          <cell r="E14357" t="str">
            <v>Strip</v>
          </cell>
          <cell r="F14357" t="str">
            <v>1</v>
          </cell>
          <cell r="G14357" t="str">
            <v>Tablet</v>
          </cell>
          <cell r="H14357" t="str">
            <v>10</v>
          </cell>
        </row>
        <row r="14358">
          <cell r="B14358" t="str">
            <v>PPRNLL40GE</v>
          </cell>
          <cell r="C14358" t="str">
            <v>strip</v>
          </cell>
          <cell r="D14358" t="str">
            <v>Strip:1;Tablet:10;</v>
          </cell>
          <cell r="E14358" t="str">
            <v>Strip</v>
          </cell>
          <cell r="F14358" t="str">
            <v>1</v>
          </cell>
          <cell r="G14358" t="str">
            <v>Tablet</v>
          </cell>
          <cell r="H14358" t="str">
            <v>10</v>
          </cell>
        </row>
        <row r="14359">
          <cell r="B14359" t="str">
            <v>SPT5000TB</v>
          </cell>
          <cell r="C14359" t="str">
            <v>botol</v>
          </cell>
          <cell r="D14359" t="str">
            <v>Botol:1;</v>
          </cell>
          <cell r="E14359" t="str">
            <v>Botol</v>
          </cell>
          <cell r="F14359" t="str">
            <v>1</v>
          </cell>
        </row>
        <row r="14360">
          <cell r="B14360" t="str">
            <v>PPRNLL10H</v>
          </cell>
          <cell r="C14360" t="str">
            <v>strip</v>
          </cell>
          <cell r="D14360" t="str">
            <v>Strip:1;Tablet:10;</v>
          </cell>
          <cell r="E14360" t="str">
            <v>Strip</v>
          </cell>
          <cell r="F14360" t="str">
            <v>1</v>
          </cell>
          <cell r="G14360" t="str">
            <v>Tablet</v>
          </cell>
          <cell r="H14360" t="str">
            <v>10</v>
          </cell>
        </row>
        <row r="14361">
          <cell r="B14361" t="str">
            <v>HDCI78</v>
          </cell>
          <cell r="C14361" t="str">
            <v>strip</v>
          </cell>
          <cell r="D14361" t="str">
            <v>Strip:1;Tablet:10;</v>
          </cell>
          <cell r="E14361" t="str">
            <v>Strip</v>
          </cell>
          <cell r="F14361" t="str">
            <v>1</v>
          </cell>
          <cell r="G14361" t="str">
            <v>Tablet</v>
          </cell>
          <cell r="H14361" t="str">
            <v>10</v>
          </cell>
        </row>
        <row r="14362">
          <cell r="B14362" t="str">
            <v>NEOANGKE</v>
          </cell>
          <cell r="C14362" t="str">
            <v>satuan</v>
          </cell>
          <cell r="D14362" t="str">
            <v>Satuan:1;</v>
          </cell>
          <cell r="E14362" t="str">
            <v>Satuan</v>
          </cell>
          <cell r="F14362" t="str">
            <v>1</v>
          </cell>
        </row>
        <row r="14363">
          <cell r="B14363" t="str">
            <v>NEOMED123</v>
          </cell>
          <cell r="C14363" t="str">
            <v>satuan</v>
          </cell>
          <cell r="D14363" t="str">
            <v>Satuan:1;</v>
          </cell>
          <cell r="E14363" t="str">
            <v>Satuan</v>
          </cell>
          <cell r="F14363" t="str">
            <v>1</v>
          </cell>
        </row>
        <row r="14364">
          <cell r="B14364" t="str">
            <v>LFX250TAB</v>
          </cell>
          <cell r="C14364" t="str">
            <v>tablet</v>
          </cell>
          <cell r="D14364" t="str">
            <v>Strip:1;Tablet:10;</v>
          </cell>
          <cell r="E14364" t="str">
            <v>Strip</v>
          </cell>
          <cell r="F14364" t="str">
            <v>1</v>
          </cell>
          <cell r="G14364" t="str">
            <v>Tablet</v>
          </cell>
          <cell r="H14364" t="str">
            <v>10</v>
          </cell>
        </row>
        <row r="14365">
          <cell r="B14365" t="str">
            <v>NEO223</v>
          </cell>
          <cell r="C14365" t="str">
            <v>satuan</v>
          </cell>
          <cell r="D14365" t="str">
            <v>Satuan:1;</v>
          </cell>
          <cell r="E14365" t="str">
            <v>Satuan</v>
          </cell>
          <cell r="F14365" t="str">
            <v>1</v>
          </cell>
        </row>
        <row r="14366">
          <cell r="B14366" t="str">
            <v>TJMOR45</v>
          </cell>
          <cell r="C14366" t="str">
            <v>botol</v>
          </cell>
          <cell r="D14366" t="str">
            <v>Botol:1;</v>
          </cell>
          <cell r="E14366" t="str">
            <v>Botol</v>
          </cell>
          <cell r="F14366" t="str">
            <v>1</v>
          </cell>
        </row>
        <row r="14367">
          <cell r="B14367" t="str">
            <v>ROBES10TAB</v>
          </cell>
          <cell r="C14367" t="str">
            <v>strip</v>
          </cell>
          <cell r="D14367" t="str">
            <v>Strip:1;Tablet:10</v>
          </cell>
          <cell r="E14367" t="str">
            <v>Strip</v>
          </cell>
          <cell r="F14367" t="str">
            <v>1</v>
          </cell>
          <cell r="G14367" t="str">
            <v>Tablet</v>
          </cell>
          <cell r="H14367" t="str">
            <v>10</v>
          </cell>
        </row>
        <row r="14368">
          <cell r="B14368" t="str">
            <v>ROBES20TAB</v>
          </cell>
          <cell r="C14368" t="str">
            <v>strip</v>
          </cell>
          <cell r="D14368" t="str">
            <v>Strip:1;Tablet:10;</v>
          </cell>
          <cell r="E14368" t="str">
            <v>Strip</v>
          </cell>
          <cell r="F14368" t="str">
            <v>1</v>
          </cell>
          <cell r="G14368" t="str">
            <v>Tablet</v>
          </cell>
          <cell r="H14368" t="str">
            <v>10</v>
          </cell>
        </row>
        <row r="14369">
          <cell r="B14369" t="str">
            <v>STATCTB</v>
          </cell>
          <cell r="C14369" t="str">
            <v>strip</v>
          </cell>
          <cell r="D14369" t="str">
            <v>Strip:1;Tablet:10;</v>
          </cell>
          <cell r="E14369" t="str">
            <v>Strip</v>
          </cell>
          <cell r="F14369" t="str">
            <v>1</v>
          </cell>
          <cell r="G14369" t="str">
            <v>Tablet</v>
          </cell>
          <cell r="H14369" t="str">
            <v>10</v>
          </cell>
        </row>
        <row r="14370">
          <cell r="B14370" t="str">
            <v>NEO2MM</v>
          </cell>
          <cell r="C14370" t="str">
            <v>satuan</v>
          </cell>
          <cell r="D14370" t="str">
            <v>Satuan:1;</v>
          </cell>
          <cell r="E14370" t="str">
            <v>Satuan</v>
          </cell>
          <cell r="F14370" t="str">
            <v>1</v>
          </cell>
        </row>
        <row r="14371">
          <cell r="B14371" t="str">
            <v>NUQTEN</v>
          </cell>
          <cell r="C14371" t="str">
            <v>strip</v>
          </cell>
          <cell r="D14371" t="str">
            <v>Strip:1;</v>
          </cell>
          <cell r="E14371" t="str">
            <v>Strip</v>
          </cell>
          <cell r="F14371" t="str">
            <v>1</v>
          </cell>
        </row>
        <row r="14372">
          <cell r="B14372" t="str">
            <v>STIMOLSC</v>
          </cell>
          <cell r="C14372" t="str">
            <v>box</v>
          </cell>
          <cell r="D14372" t="str">
            <v>Box:1;</v>
          </cell>
          <cell r="E14372" t="str">
            <v>Box</v>
          </cell>
          <cell r="F14372" t="str">
            <v>1</v>
          </cell>
        </row>
        <row r="14373">
          <cell r="B14373" t="str">
            <v>ROFIDSUPP</v>
          </cell>
          <cell r="C14373" t="str">
            <v>strip</v>
          </cell>
          <cell r="D14373" t="str">
            <v>Strip:1;Suppositoria:5;</v>
          </cell>
          <cell r="E14373" t="str">
            <v>Strip</v>
          </cell>
          <cell r="F14373" t="str">
            <v>1</v>
          </cell>
          <cell r="G14373" t="str">
            <v>Suppositoria</v>
          </cell>
          <cell r="H14373" t="str">
            <v>5</v>
          </cell>
        </row>
        <row r="14374">
          <cell r="B14374" t="str">
            <v>STMNJRK</v>
          </cell>
          <cell r="C14374" t="str">
            <v>botol</v>
          </cell>
          <cell r="D14374" t="str">
            <v>Botol:1;</v>
          </cell>
          <cell r="E14374" t="str">
            <v>Botol</v>
          </cell>
          <cell r="F14374" t="str">
            <v>1</v>
          </cell>
        </row>
        <row r="14375">
          <cell r="B14375" t="str">
            <v>NUFACE0,0025</v>
          </cell>
          <cell r="C14375" t="str">
            <v>tube</v>
          </cell>
          <cell r="D14375" t="str">
            <v>Tube:1;</v>
          </cell>
          <cell r="E14375" t="str">
            <v>Tube</v>
          </cell>
          <cell r="F14375" t="str">
            <v>1</v>
          </cell>
        </row>
        <row r="14376">
          <cell r="B14376" t="str">
            <v>GDPTAB</v>
          </cell>
          <cell r="C14376" t="str">
            <v>strip</v>
          </cell>
          <cell r="D14376" t="str">
            <v>Strip:1;Tablet:10;</v>
          </cell>
          <cell r="E14376" t="str">
            <v>Strip</v>
          </cell>
          <cell r="F14376" t="str">
            <v>1</v>
          </cell>
          <cell r="G14376" t="str">
            <v>Tablet</v>
          </cell>
          <cell r="H14376" t="str">
            <v>10</v>
          </cell>
        </row>
        <row r="14377">
          <cell r="B14377" t="str">
            <v>NOVA012M</v>
          </cell>
          <cell r="C14377" t="str">
            <v>botol</v>
          </cell>
          <cell r="D14377" t="str">
            <v>Botol:1;</v>
          </cell>
          <cell r="E14377" t="str">
            <v>Botol</v>
          </cell>
          <cell r="F14377" t="str">
            <v>1</v>
          </cell>
        </row>
        <row r="14378">
          <cell r="B14378" t="str">
            <v>NUCLIR111</v>
          </cell>
          <cell r="C14378" t="str">
            <v>strip</v>
          </cell>
          <cell r="D14378" t="str">
            <v>Strip:1;Tablet:10;</v>
          </cell>
          <cell r="E14378" t="str">
            <v>Strip</v>
          </cell>
          <cell r="F14378" t="str">
            <v>1</v>
          </cell>
          <cell r="G14378" t="str">
            <v>Tablet</v>
          </cell>
          <cell r="H14378" t="str">
            <v>10</v>
          </cell>
        </row>
        <row r="14379">
          <cell r="B14379" t="str">
            <v>ROSIDTAB</v>
          </cell>
          <cell r="C14379" t="str">
            <v>strip</v>
          </cell>
          <cell r="D14379" t="str">
            <v>Strip:1;Tablet:10;</v>
          </cell>
          <cell r="E14379" t="str">
            <v>Strip</v>
          </cell>
          <cell r="F14379" t="str">
            <v>1</v>
          </cell>
          <cell r="G14379" t="str">
            <v>Tablet</v>
          </cell>
          <cell r="H14379" t="str">
            <v>10</v>
          </cell>
        </row>
        <row r="14380">
          <cell r="B14380" t="str">
            <v>ROSIDSIR</v>
          </cell>
          <cell r="C14380" t="str">
            <v>botol</v>
          </cell>
          <cell r="D14380" t="str">
            <v>Botol:1;</v>
          </cell>
          <cell r="E14380" t="str">
            <v>Botol</v>
          </cell>
          <cell r="F14380" t="str">
            <v>1</v>
          </cell>
        </row>
        <row r="14381">
          <cell r="B14381" t="str">
            <v>GNT80MGIJ</v>
          </cell>
          <cell r="C14381" t="str">
            <v>vial</v>
          </cell>
          <cell r="D14381" t="str">
            <v>Vial:1;</v>
          </cell>
          <cell r="E14381" t="str">
            <v>Vial</v>
          </cell>
          <cell r="F14381" t="str">
            <v>1</v>
          </cell>
        </row>
        <row r="14382">
          <cell r="B14382" t="str">
            <v>SULAGNTB</v>
          </cell>
          <cell r="C14382" t="str">
            <v>strip</v>
          </cell>
          <cell r="D14382" t="str">
            <v>Strip:1;Tablet:10;</v>
          </cell>
          <cell r="E14382" t="str">
            <v>Strip</v>
          </cell>
          <cell r="F14382" t="str">
            <v>1</v>
          </cell>
          <cell r="G14382" t="str">
            <v>Tablet</v>
          </cell>
          <cell r="H14382" t="str">
            <v>10</v>
          </cell>
        </row>
        <row r="14383">
          <cell r="B14383" t="str">
            <v>DEXAAMPGR</v>
          </cell>
          <cell r="C14383" t="str">
            <v>ampul</v>
          </cell>
          <cell r="D14383" t="str">
            <v>Ampul:1;</v>
          </cell>
          <cell r="E14383" t="str">
            <v>Ampul</v>
          </cell>
          <cell r="F14383" t="str">
            <v>1</v>
          </cell>
        </row>
        <row r="14384">
          <cell r="B14384" t="str">
            <v>DIAMCR01</v>
          </cell>
          <cell r="C14384" t="str">
            <v>strip</v>
          </cell>
          <cell r="D14384" t="str">
            <v>Strip:1;Tablet:15;</v>
          </cell>
          <cell r="E14384" t="str">
            <v>Strip</v>
          </cell>
          <cell r="F14384" t="str">
            <v>1</v>
          </cell>
          <cell r="G14384" t="str">
            <v>Tablet</v>
          </cell>
          <cell r="H14384" t="str">
            <v>15</v>
          </cell>
        </row>
        <row r="14385">
          <cell r="B14385" t="str">
            <v>SUMPUYER</v>
          </cell>
          <cell r="C14385" t="str">
            <v>sachet</v>
          </cell>
          <cell r="D14385" t="str">
            <v>Sachet:1;</v>
          </cell>
          <cell r="E14385" t="str">
            <v>Sachet</v>
          </cell>
          <cell r="F14385" t="str">
            <v>1</v>
          </cell>
        </row>
        <row r="14386">
          <cell r="B14386" t="str">
            <v>ROVERTDROP</v>
          </cell>
          <cell r="C14386" t="str">
            <v>botol_tetes</v>
          </cell>
          <cell r="D14386" t="str">
            <v>Botol Tetes:1;</v>
          </cell>
          <cell r="E14386" t="str">
            <v>Botol Tetes</v>
          </cell>
          <cell r="F14386" t="str">
            <v>1</v>
          </cell>
        </row>
        <row r="14387">
          <cell r="B14387" t="str">
            <v>SCRAL200ML</v>
          </cell>
          <cell r="C14387" t="str">
            <v>botol</v>
          </cell>
          <cell r="D14387" t="str">
            <v>Botol:1;</v>
          </cell>
          <cell r="E14387" t="str">
            <v>Botol</v>
          </cell>
          <cell r="F14387" t="str">
            <v>1</v>
          </cell>
        </row>
        <row r="14388">
          <cell r="B14388" t="str">
            <v>PPICL100T4</v>
          </cell>
          <cell r="C14388" t="str">
            <v>strip</v>
          </cell>
          <cell r="D14388" t="str">
            <v>Strip:1;Tablet:10;</v>
          </cell>
          <cell r="E14388" t="str">
            <v>Strip</v>
          </cell>
          <cell r="F14388" t="str">
            <v>1</v>
          </cell>
          <cell r="G14388" t="str">
            <v>Tablet</v>
          </cell>
          <cell r="H14388" t="str">
            <v>10</v>
          </cell>
        </row>
        <row r="14389">
          <cell r="B14389" t="str">
            <v>PPICL50GEN</v>
          </cell>
          <cell r="C14389" t="str">
            <v>strip</v>
          </cell>
          <cell r="D14389" t="str">
            <v>Strip:1;Tablet:10;</v>
          </cell>
          <cell r="E14389" t="str">
            <v>Strip</v>
          </cell>
          <cell r="F14389" t="str">
            <v>1</v>
          </cell>
          <cell r="G14389" t="str">
            <v>Tablet</v>
          </cell>
          <cell r="H14389" t="str">
            <v>10</v>
          </cell>
        </row>
        <row r="14390">
          <cell r="B14390" t="str">
            <v>ECOSOLG5</v>
          </cell>
          <cell r="C14390" t="str">
            <v>botol</v>
          </cell>
          <cell r="D14390" t="str">
            <v>Botol:1;</v>
          </cell>
          <cell r="E14390" t="str">
            <v>Botol</v>
          </cell>
          <cell r="F14390" t="str">
            <v>1</v>
          </cell>
        </row>
        <row r="14391">
          <cell r="B14391" t="str">
            <v>ZECAT500</v>
          </cell>
          <cell r="C14391" t="str">
            <v>strip</v>
          </cell>
          <cell r="D14391" t="str">
            <v>Strip:1;Kapsul:10;</v>
          </cell>
          <cell r="E14391" t="str">
            <v>Strip</v>
          </cell>
          <cell r="F14391" t="str">
            <v>1</v>
          </cell>
          <cell r="G14391" t="str">
            <v>Kapsul</v>
          </cell>
          <cell r="H14391" t="str">
            <v>10</v>
          </cell>
        </row>
        <row r="14392">
          <cell r="B14392" t="str">
            <v>SULTMTB</v>
          </cell>
          <cell r="C14392" t="str">
            <v>strip</v>
          </cell>
          <cell r="D14392" t="str">
            <v>Strip:1;Tablet:10;</v>
          </cell>
          <cell r="E14392" t="str">
            <v>Strip</v>
          </cell>
          <cell r="F14392" t="str">
            <v>1</v>
          </cell>
          <cell r="G14392" t="str">
            <v>Tablet</v>
          </cell>
          <cell r="H14392" t="str">
            <v>10</v>
          </cell>
        </row>
        <row r="14393">
          <cell r="B14393" t="str">
            <v>PRF50MLF</v>
          </cell>
          <cell r="C14393" t="str">
            <v>botol</v>
          </cell>
          <cell r="D14393" t="str">
            <v>Botol:1;</v>
          </cell>
          <cell r="E14393" t="str">
            <v>Botol</v>
          </cell>
          <cell r="F14393" t="str">
            <v>1</v>
          </cell>
        </row>
        <row r="14394">
          <cell r="B14394" t="str">
            <v>NYTANOVEL</v>
          </cell>
          <cell r="C14394" t="str">
            <v>vial</v>
          </cell>
          <cell r="D14394" t="str">
            <v>Vial:1;</v>
          </cell>
          <cell r="E14394" t="str">
            <v>Vial</v>
          </cell>
          <cell r="F14394" t="str">
            <v>1</v>
          </cell>
        </row>
        <row r="14395">
          <cell r="B14395" t="str">
            <v>PURMF</v>
          </cell>
          <cell r="C14395" t="str">
            <v>strip</v>
          </cell>
          <cell r="D14395" t="str">
            <v>Strip:1;Tablet:10;</v>
          </cell>
          <cell r="E14395" t="str">
            <v>Strip</v>
          </cell>
          <cell r="F14395" t="str">
            <v>1</v>
          </cell>
          <cell r="G14395" t="str">
            <v>Tablet</v>
          </cell>
          <cell r="H14395" t="str">
            <v>10</v>
          </cell>
        </row>
        <row r="14396">
          <cell r="B14396" t="str">
            <v>GENERNYST</v>
          </cell>
          <cell r="C14396" t="str">
            <v>vial</v>
          </cell>
          <cell r="D14396" t="str">
            <v>Vial:1;</v>
          </cell>
          <cell r="E14396" t="str">
            <v>Vial</v>
          </cell>
          <cell r="F14396" t="str">
            <v>1</v>
          </cell>
        </row>
        <row r="14397">
          <cell r="B14397" t="str">
            <v>ZELONA25</v>
          </cell>
          <cell r="C14397" t="str">
            <v>strip</v>
          </cell>
          <cell r="D14397" t="str">
            <v>Strip:1;Tablet:10;</v>
          </cell>
          <cell r="E14397" t="str">
            <v>Strip</v>
          </cell>
          <cell r="F14397" t="str">
            <v>1</v>
          </cell>
          <cell r="G14397" t="str">
            <v>Tablet</v>
          </cell>
          <cell r="H14397" t="str">
            <v>10</v>
          </cell>
        </row>
        <row r="14398">
          <cell r="B14398" t="str">
            <v>PUREMEDT</v>
          </cell>
          <cell r="C14398" t="str">
            <v>satuan</v>
          </cell>
          <cell r="D14398" t="str">
            <v>Satuan:1;</v>
          </cell>
          <cell r="E14398" t="str">
            <v>Satuan</v>
          </cell>
          <cell r="F14398" t="str">
            <v>1</v>
          </cell>
        </row>
        <row r="14399">
          <cell r="B14399" t="str">
            <v>SUPRA500TB</v>
          </cell>
          <cell r="C14399" t="str">
            <v>tablet</v>
          </cell>
          <cell r="D14399" t="str">
            <v>Strip:1;Kapsul:10;</v>
          </cell>
          <cell r="E14399" t="str">
            <v>Strip</v>
          </cell>
          <cell r="F14399" t="str">
            <v>1</v>
          </cell>
          <cell r="G14399" t="str">
            <v>Kapsul</v>
          </cell>
          <cell r="H14399" t="str">
            <v>10</v>
          </cell>
        </row>
        <row r="14400">
          <cell r="B14400" t="str">
            <v>PRKKRM</v>
          </cell>
          <cell r="C14400" t="str">
            <v>tube</v>
          </cell>
          <cell r="D14400" t="str">
            <v>Tube:1;</v>
          </cell>
          <cell r="E14400" t="str">
            <v>Tube</v>
          </cell>
          <cell r="F14400" t="str">
            <v>1</v>
          </cell>
        </row>
        <row r="14401">
          <cell r="B14401" t="str">
            <v>PRKDKRM15</v>
          </cell>
          <cell r="C14401" t="str">
            <v>tube</v>
          </cell>
          <cell r="D14401" t="str">
            <v>Tube:1;</v>
          </cell>
          <cell r="E14401" t="str">
            <v>Tube</v>
          </cell>
          <cell r="F14401" t="str">
            <v>1</v>
          </cell>
        </row>
        <row r="14402">
          <cell r="B14402" t="str">
            <v>ZEND0250</v>
          </cell>
          <cell r="C14402" t="str">
            <v>strip</v>
          </cell>
          <cell r="D14402" t="str">
            <v>Strip:1;Tablet:10;</v>
          </cell>
          <cell r="E14402" t="str">
            <v>Strip</v>
          </cell>
          <cell r="F14402" t="str">
            <v>1</v>
          </cell>
          <cell r="G14402" t="str">
            <v>Tablet</v>
          </cell>
          <cell r="H14402" t="str">
            <v>10</v>
          </cell>
        </row>
        <row r="14403">
          <cell r="B14403" t="str">
            <v>NYSDROP</v>
          </cell>
          <cell r="C14403" t="str">
            <v>botol_tetes</v>
          </cell>
          <cell r="D14403" t="str">
            <v>Botol tetes:1;</v>
          </cell>
          <cell r="E14403" t="str">
            <v>Botol tetes</v>
          </cell>
          <cell r="F14403" t="str">
            <v>1</v>
          </cell>
        </row>
        <row r="14404">
          <cell r="B14404" t="str">
            <v>SUPRA100PFF</v>
          </cell>
          <cell r="C14404" t="str">
            <v>botol</v>
          </cell>
          <cell r="D14404" t="str">
            <v>Botol:1;</v>
          </cell>
          <cell r="E14404" t="str">
            <v>Botol</v>
          </cell>
          <cell r="F14404" t="str">
            <v>1</v>
          </cell>
        </row>
        <row r="14405">
          <cell r="B14405" t="str">
            <v>ZENI0005</v>
          </cell>
          <cell r="C14405" t="str">
            <v>strip</v>
          </cell>
          <cell r="D14405" t="str">
            <v>Strip:1;Kaplet:10;</v>
          </cell>
          <cell r="E14405" t="str">
            <v>Strip</v>
          </cell>
          <cell r="F14405" t="str">
            <v>1</v>
          </cell>
          <cell r="G14405" t="str">
            <v>Kaplet</v>
          </cell>
          <cell r="H14405" t="str">
            <v>10</v>
          </cell>
        </row>
        <row r="14406">
          <cell r="B14406" t="str">
            <v>PURKDSINH</v>
          </cell>
          <cell r="C14406" t="str">
            <v>botol</v>
          </cell>
          <cell r="D14406" t="str">
            <v>Botol:1;</v>
          </cell>
          <cell r="E14406" t="str">
            <v>Botol</v>
          </cell>
          <cell r="F14406" t="str">
            <v>1</v>
          </cell>
        </row>
        <row r="14407">
          <cell r="B14407" t="str">
            <v>NYSTAB</v>
          </cell>
          <cell r="C14407" t="str">
            <v>strip</v>
          </cell>
          <cell r="D14407" t="str">
            <v>Strip:1;Tablet:10;</v>
          </cell>
          <cell r="E14407" t="str">
            <v>Strip</v>
          </cell>
          <cell r="F14407" t="str">
            <v>1</v>
          </cell>
          <cell r="G14407" t="str">
            <v>Tablet</v>
          </cell>
          <cell r="H14407" t="str">
            <v>10</v>
          </cell>
        </row>
        <row r="14408">
          <cell r="B14408" t="str">
            <v>GAR500MG</v>
          </cell>
          <cell r="C14408" t="str">
            <v>botol</v>
          </cell>
          <cell r="D14408" t="str">
            <v>Botol:1;</v>
          </cell>
          <cell r="E14408" t="str">
            <v>Botol</v>
          </cell>
          <cell r="F14408" t="str">
            <v>1</v>
          </cell>
        </row>
        <row r="14409">
          <cell r="B14409" t="str">
            <v>EYEVITPLUS</v>
          </cell>
          <cell r="C14409" t="str">
            <v>box</v>
          </cell>
          <cell r="D14409" t="str">
            <v>Box:10;</v>
          </cell>
          <cell r="E14409" t="str">
            <v>Box</v>
          </cell>
          <cell r="F14409" t="str">
            <v>10</v>
          </cell>
        </row>
        <row r="14410">
          <cell r="B14410" t="str">
            <v>PUFVRFR</v>
          </cell>
          <cell r="C14410" t="str">
            <v>satuan</v>
          </cell>
          <cell r="D14410" t="str">
            <v>Satuan:1;</v>
          </cell>
          <cell r="E14410" t="str">
            <v>Satuan</v>
          </cell>
          <cell r="F14410" t="str">
            <v>1</v>
          </cell>
        </row>
        <row r="14411">
          <cell r="B14411" t="str">
            <v>ZENIC250</v>
          </cell>
          <cell r="C14411" t="str">
            <v>strip</v>
          </cell>
          <cell r="D14411" t="str">
            <v>Strip:1;</v>
          </cell>
          <cell r="E14411" t="str">
            <v>Strip</v>
          </cell>
          <cell r="F14411" t="str">
            <v>1</v>
          </cell>
        </row>
        <row r="14412">
          <cell r="B14412" t="str">
            <v>NEOMEDWRIST1</v>
          </cell>
          <cell r="C14412" t="str">
            <v>satuan</v>
          </cell>
          <cell r="D14412" t="str">
            <v>Satuan:1;</v>
          </cell>
          <cell r="E14412" t="str">
            <v>Satuan</v>
          </cell>
          <cell r="F14412" t="str">
            <v>1</v>
          </cell>
        </row>
        <row r="14413">
          <cell r="B14413" t="str">
            <v>NEOMED2121</v>
          </cell>
          <cell r="C14413" t="str">
            <v>satuan</v>
          </cell>
          <cell r="D14413" t="str">
            <v>Satuan:1;</v>
          </cell>
          <cell r="E14413" t="str">
            <v>Satuan</v>
          </cell>
          <cell r="F14413" t="str">
            <v>1</v>
          </cell>
        </row>
        <row r="14414">
          <cell r="B14414" t="str">
            <v>PRVMD60ML</v>
          </cell>
          <cell r="C14414" t="str">
            <v>botol</v>
          </cell>
          <cell r="D14414" t="str">
            <v>Botol:1;</v>
          </cell>
          <cell r="E14414" t="str">
            <v>Botol</v>
          </cell>
          <cell r="F14414" t="str">
            <v>1</v>
          </cell>
        </row>
        <row r="14415">
          <cell r="B14415" t="str">
            <v>GSF40MG</v>
          </cell>
          <cell r="C14415" t="str">
            <v>tablet</v>
          </cell>
          <cell r="D14415" t="str">
            <v>Strip:1;Tablet:6;</v>
          </cell>
          <cell r="E14415" t="str">
            <v>Strip</v>
          </cell>
          <cell r="F14415" t="str">
            <v>1</v>
          </cell>
          <cell r="G14415" t="str">
            <v>Tablet</v>
          </cell>
          <cell r="H14415" t="str">
            <v>6</v>
          </cell>
        </row>
        <row r="14416">
          <cell r="B14416" t="str">
            <v>CITIINJGEN1</v>
          </cell>
          <cell r="C14416" t="str">
            <v>ampul</v>
          </cell>
          <cell r="D14416" t="str">
            <v>Ampul:1;</v>
          </cell>
          <cell r="E14416" t="str">
            <v>Ampul</v>
          </cell>
          <cell r="F14416" t="str">
            <v>1</v>
          </cell>
        </row>
        <row r="14417">
          <cell r="B14417" t="str">
            <v>PRVR25MGT4</v>
          </cell>
          <cell r="C14417" t="str">
            <v>strip</v>
          </cell>
          <cell r="D14417" t="str">
            <v>Strip:1;Tablet:10;</v>
          </cell>
          <cell r="E14417" t="str">
            <v>Strip</v>
          </cell>
          <cell r="F14417" t="str">
            <v>1</v>
          </cell>
          <cell r="G14417" t="str">
            <v>Tablet</v>
          </cell>
          <cell r="H14417" t="str">
            <v>10</v>
          </cell>
        </row>
        <row r="14418">
          <cell r="B14418" t="str">
            <v>SEMICHAMP</v>
          </cell>
          <cell r="C14418" t="str">
            <v>satuan</v>
          </cell>
          <cell r="D14418" t="str">
            <v>Satuan:1;</v>
          </cell>
          <cell r="E14418" t="str">
            <v>Satuan</v>
          </cell>
          <cell r="F14418" t="str">
            <v>1</v>
          </cell>
        </row>
        <row r="14419">
          <cell r="B14419" t="str">
            <v>SUVEC40TB</v>
          </cell>
          <cell r="C14419" t="str">
            <v>strip</v>
          </cell>
          <cell r="D14419" t="str">
            <v>Strip:1;Kapsul:10;</v>
          </cell>
          <cell r="E14419" t="str">
            <v>Strip</v>
          </cell>
          <cell r="F14419" t="str">
            <v>1</v>
          </cell>
          <cell r="G14419" t="str">
            <v>Kapsul</v>
          </cell>
          <cell r="H14419" t="str">
            <v>10</v>
          </cell>
        </row>
        <row r="14420">
          <cell r="B14420" t="str">
            <v>CITICOLINJGEN</v>
          </cell>
          <cell r="C14420" t="str">
            <v>ampul</v>
          </cell>
          <cell r="D14420" t="str">
            <v>Ampul:1;</v>
          </cell>
          <cell r="E14420" t="str">
            <v>Ampul</v>
          </cell>
          <cell r="F14420" t="str">
            <v>1</v>
          </cell>
        </row>
        <row r="14421">
          <cell r="B14421" t="str">
            <v>PRVR5MGT4</v>
          </cell>
          <cell r="C14421" t="str">
            <v>strip</v>
          </cell>
          <cell r="D14421" t="str">
            <v>Strip:1;Tablet:10;</v>
          </cell>
          <cell r="E14421" t="str">
            <v>Strip</v>
          </cell>
          <cell r="F14421" t="str">
            <v>1</v>
          </cell>
          <cell r="G14421" t="str">
            <v>Tablet</v>
          </cell>
          <cell r="H14421" t="str">
            <v>10</v>
          </cell>
        </row>
        <row r="14422">
          <cell r="B14422" t="str">
            <v>GSF20MG</v>
          </cell>
          <cell r="C14422" t="str">
            <v>strip</v>
          </cell>
          <cell r="D14422" t="str">
            <v>Strip:1;Tablet:6;</v>
          </cell>
          <cell r="E14422" t="str">
            <v>Strip</v>
          </cell>
          <cell r="F14422" t="str">
            <v>1</v>
          </cell>
          <cell r="G14422" t="str">
            <v>Tablet</v>
          </cell>
          <cell r="H14422" t="str">
            <v>6</v>
          </cell>
        </row>
        <row r="14423">
          <cell r="B14423" t="str">
            <v>ZINC0025</v>
          </cell>
          <cell r="C14423" t="str">
            <v>strip</v>
          </cell>
          <cell r="D14423" t="str">
            <v>Strip:1;Tablet:10;</v>
          </cell>
          <cell r="E14423" t="str">
            <v>Strip</v>
          </cell>
          <cell r="F14423" t="str">
            <v>1</v>
          </cell>
          <cell r="G14423" t="str">
            <v>Tablet</v>
          </cell>
          <cell r="H14423" t="str">
            <v>10</v>
          </cell>
        </row>
        <row r="14424">
          <cell r="B14424" t="str">
            <v>HELPER232</v>
          </cell>
          <cell r="C14424" t="str">
            <v>satuan</v>
          </cell>
          <cell r="D14424" t="str">
            <v>Satuan:1;</v>
          </cell>
          <cell r="E14424" t="str">
            <v>Satuan</v>
          </cell>
          <cell r="F14424" t="str">
            <v>1</v>
          </cell>
        </row>
        <row r="14425">
          <cell r="B14425" t="str">
            <v>PPTUG10G</v>
          </cell>
          <cell r="C14425" t="str">
            <v>strip</v>
          </cell>
          <cell r="D14425" t="str">
            <v>Strip:1;Tablet:10;</v>
          </cell>
          <cell r="E14425" t="str">
            <v>Strip</v>
          </cell>
          <cell r="F14425" t="str">
            <v>1</v>
          </cell>
          <cell r="G14425" t="str">
            <v>Tablet</v>
          </cell>
          <cell r="H14425" t="str">
            <v>10</v>
          </cell>
        </row>
        <row r="14426">
          <cell r="B14426" t="str">
            <v>GSTMD10</v>
          </cell>
          <cell r="C14426" t="str">
            <v>tablet</v>
          </cell>
          <cell r="D14426" t="str">
            <v>Strip:1;</v>
          </cell>
          <cell r="E14426" t="str">
            <v>Strip</v>
          </cell>
          <cell r="F14426" t="str">
            <v>1</v>
          </cell>
        </row>
        <row r="14427">
          <cell r="B14427" t="str">
            <v>PBKRM200</v>
          </cell>
          <cell r="C14427" t="str">
            <v>tube</v>
          </cell>
          <cell r="D14427" t="str">
            <v>Tube:1;</v>
          </cell>
          <cell r="E14427" t="str">
            <v>Tube</v>
          </cell>
          <cell r="F14427" t="str">
            <v>1</v>
          </cell>
        </row>
        <row r="14428">
          <cell r="B14428" t="str">
            <v>ZINCPLU7</v>
          </cell>
          <cell r="C14428" t="str">
            <v>strip</v>
          </cell>
          <cell r="D14428" t="str">
            <v>Strip:1;</v>
          </cell>
          <cell r="E14428" t="str">
            <v>Strip</v>
          </cell>
          <cell r="F14428" t="str">
            <v>1</v>
          </cell>
        </row>
        <row r="14429">
          <cell r="B14429" t="str">
            <v>PRCKRM</v>
          </cell>
          <cell r="C14429" t="str">
            <v>tube</v>
          </cell>
          <cell r="D14429" t="str">
            <v>Tube:1;</v>
          </cell>
          <cell r="E14429" t="str">
            <v>Tube</v>
          </cell>
          <cell r="F14429" t="str">
            <v>1</v>
          </cell>
        </row>
        <row r="14430">
          <cell r="B14430" t="str">
            <v>ZINC2505</v>
          </cell>
          <cell r="C14430" t="str">
            <v>botol</v>
          </cell>
          <cell r="D14430" t="str">
            <v>Botol:1;</v>
          </cell>
          <cell r="E14430" t="str">
            <v>Botol</v>
          </cell>
          <cell r="F14430" t="str">
            <v>1</v>
          </cell>
        </row>
        <row r="14431">
          <cell r="B14431" t="str">
            <v>GTDI006D</v>
          </cell>
          <cell r="C14431" t="str">
            <v>ampul</v>
          </cell>
          <cell r="D14431" t="str">
            <v>Ampul:1;</v>
          </cell>
          <cell r="E14431" t="str">
            <v>Ampul</v>
          </cell>
          <cell r="F14431" t="str">
            <v>1</v>
          </cell>
        </row>
        <row r="14432">
          <cell r="B14432" t="str">
            <v>RFMCN300MGT</v>
          </cell>
          <cell r="C14432" t="str">
            <v>strip</v>
          </cell>
          <cell r="D14432" t="str">
            <v>Strip:1;Tablet:10;</v>
          </cell>
          <cell r="E14432" t="str">
            <v>Strip</v>
          </cell>
          <cell r="F14432" t="str">
            <v>1</v>
          </cell>
          <cell r="G14432" t="str">
            <v>Tablet</v>
          </cell>
          <cell r="H14432" t="str">
            <v>10</v>
          </cell>
        </row>
        <row r="14433">
          <cell r="B14433" t="str">
            <v>ZINC1112</v>
          </cell>
          <cell r="C14433" t="str">
            <v>strip</v>
          </cell>
          <cell r="D14433" t="str">
            <v>Strip:1;Tablet:10;</v>
          </cell>
          <cell r="E14433" t="str">
            <v>Strip</v>
          </cell>
          <cell r="F14433" t="str">
            <v>1</v>
          </cell>
          <cell r="G14433" t="str">
            <v>Tablet</v>
          </cell>
          <cell r="H14433" t="str">
            <v>10</v>
          </cell>
        </row>
        <row r="14434">
          <cell r="B14434" t="str">
            <v>ZMRN150GR</v>
          </cell>
          <cell r="C14434" t="str">
            <v>strip</v>
          </cell>
          <cell r="D14434" t="str">
            <v>Strip:1;Tablet:10;</v>
          </cell>
          <cell r="E14434" t="str">
            <v>Strip</v>
          </cell>
          <cell r="F14434" t="str">
            <v>1</v>
          </cell>
          <cell r="G14434" t="str">
            <v>Tablet</v>
          </cell>
          <cell r="H14434" t="str">
            <v>10</v>
          </cell>
        </row>
        <row r="14435">
          <cell r="B14435" t="str">
            <v>ZINON100</v>
          </cell>
          <cell r="C14435" t="str">
            <v>strip</v>
          </cell>
          <cell r="D14435" t="str">
            <v>Strip:1;</v>
          </cell>
          <cell r="E14435" t="str">
            <v>Strip</v>
          </cell>
          <cell r="F14435" t="str">
            <v>1</v>
          </cell>
        </row>
        <row r="14436">
          <cell r="B14436" t="str">
            <v>GNT10GRAM</v>
          </cell>
          <cell r="C14436" t="str">
            <v>tube</v>
          </cell>
          <cell r="D14436" t="str">
            <v>Tube:1;</v>
          </cell>
          <cell r="E14436" t="str">
            <v>Tube</v>
          </cell>
          <cell r="F14436" t="str">
            <v>1</v>
          </cell>
        </row>
        <row r="14437">
          <cell r="B14437" t="str">
            <v>GNT5GRAM</v>
          </cell>
          <cell r="C14437" t="str">
            <v>tube</v>
          </cell>
          <cell r="D14437" t="str">
            <v>Tube:1;</v>
          </cell>
          <cell r="E14437" t="str">
            <v>Tube</v>
          </cell>
          <cell r="F14437" t="str">
            <v>1</v>
          </cell>
        </row>
        <row r="14438">
          <cell r="B14438" t="str">
            <v>VITCGEN9</v>
          </cell>
          <cell r="C14438" t="str">
            <v>strip</v>
          </cell>
          <cell r="D14438" t="str">
            <v>Strip:1;Tablet:10;</v>
          </cell>
          <cell r="E14438" t="str">
            <v>Strip</v>
          </cell>
          <cell r="F14438" t="str">
            <v>1</v>
          </cell>
          <cell r="G14438" t="str">
            <v>Tablet</v>
          </cell>
          <cell r="H14438" t="str">
            <v>10</v>
          </cell>
        </row>
        <row r="14439">
          <cell r="B14439" t="str">
            <v>INTERFOR</v>
          </cell>
          <cell r="C14439" t="str">
            <v>botol</v>
          </cell>
          <cell r="D14439" t="str">
            <v>Botol:1;</v>
          </cell>
          <cell r="E14439" t="str">
            <v>Botol</v>
          </cell>
          <cell r="F14439" t="str">
            <v>1</v>
          </cell>
        </row>
        <row r="14440">
          <cell r="B14440" t="str">
            <v>TMZL20GM</v>
          </cell>
          <cell r="C14440" t="str">
            <v>strip</v>
          </cell>
          <cell r="D14440" t="str">
            <v>Strip:1;Tablet:10;</v>
          </cell>
          <cell r="E14440" t="str">
            <v>Strip</v>
          </cell>
          <cell r="F14440" t="str">
            <v>1</v>
          </cell>
          <cell r="G14440" t="str">
            <v>Tablet</v>
          </cell>
          <cell r="H14440" t="str">
            <v>10</v>
          </cell>
        </row>
        <row r="14441">
          <cell r="B14441" t="str">
            <v>ACDV1250</v>
          </cell>
          <cell r="C14441" t="str">
            <v>botol</v>
          </cell>
          <cell r="D14441" t="str">
            <v>Botol:1;</v>
          </cell>
          <cell r="E14441" t="str">
            <v>Botol</v>
          </cell>
          <cell r="F14441" t="str">
            <v>1</v>
          </cell>
        </row>
        <row r="14442">
          <cell r="B14442" t="str">
            <v>GGGENR</v>
          </cell>
          <cell r="C14442" t="str">
            <v>strip</v>
          </cell>
          <cell r="D14442" t="str">
            <v>Strip:1;</v>
          </cell>
          <cell r="E14442" t="str">
            <v>Strip</v>
          </cell>
          <cell r="F14442" t="str">
            <v>1</v>
          </cell>
        </row>
        <row r="14443">
          <cell r="B14443" t="str">
            <v>TMNT4BL</v>
          </cell>
          <cell r="C14443" t="str">
            <v>strip</v>
          </cell>
          <cell r="D14443" t="str">
            <v>Strip:1;Tablet:10;</v>
          </cell>
          <cell r="E14443" t="str">
            <v>Strip</v>
          </cell>
          <cell r="F14443" t="str">
            <v>1</v>
          </cell>
          <cell r="G14443" t="str">
            <v>Tablet</v>
          </cell>
          <cell r="H14443" t="str">
            <v>10</v>
          </cell>
        </row>
        <row r="14444">
          <cell r="B14444" t="str">
            <v>TRNL0INJ</v>
          </cell>
          <cell r="C14444" t="str">
            <v>ampul</v>
          </cell>
          <cell r="D14444" t="str">
            <v>Ampul:1;</v>
          </cell>
          <cell r="E14444" t="str">
            <v>Ampul</v>
          </cell>
          <cell r="F14444" t="str">
            <v>1</v>
          </cell>
        </row>
        <row r="14445">
          <cell r="B14445" t="str">
            <v>VALSA160</v>
          </cell>
          <cell r="C14445" t="str">
            <v>strip</v>
          </cell>
          <cell r="D14445" t="str">
            <v>Strip:1;Tablet:10;</v>
          </cell>
          <cell r="E14445" t="str">
            <v>Strip</v>
          </cell>
          <cell r="F14445" t="str">
            <v>1</v>
          </cell>
          <cell r="G14445" t="str">
            <v>Tablet</v>
          </cell>
          <cell r="H14445" t="str">
            <v>10</v>
          </cell>
        </row>
        <row r="14446">
          <cell r="B14446" t="str">
            <v>GEMFIKAPS</v>
          </cell>
          <cell r="C14446" t="str">
            <v>strip</v>
          </cell>
          <cell r="D14446" t="str">
            <v>Strip:1;Kapsul;10;</v>
          </cell>
          <cell r="E14446" t="str">
            <v>Strip</v>
          </cell>
          <cell r="F14446" t="str">
            <v>1</v>
          </cell>
          <cell r="G14446" t="str">
            <v>Kapsul</v>
          </cell>
        </row>
        <row r="14447">
          <cell r="B14447" t="str">
            <v>TRNSP01</v>
          </cell>
          <cell r="C14447" t="str">
            <v>strip</v>
          </cell>
          <cell r="D14447" t="str">
            <v>Strip:1;Suppositoria:5;</v>
          </cell>
          <cell r="E14447" t="str">
            <v>Strip</v>
          </cell>
          <cell r="F14447" t="str">
            <v>1</v>
          </cell>
          <cell r="G14447" t="str">
            <v>Suppositoria</v>
          </cell>
          <cell r="H14447" t="str">
            <v>5</v>
          </cell>
        </row>
        <row r="14448">
          <cell r="B14448" t="str">
            <v>GRIVIF</v>
          </cell>
          <cell r="C14448" t="str">
            <v>strip</v>
          </cell>
          <cell r="D14448" t="str">
            <v>Strip:1;Tablet:10;</v>
          </cell>
          <cell r="E14448" t="str">
            <v>Strip</v>
          </cell>
          <cell r="F14448" t="str">
            <v>1</v>
          </cell>
          <cell r="G14448" t="str">
            <v>Tablet</v>
          </cell>
          <cell r="H14448" t="str">
            <v>10</v>
          </cell>
        </row>
        <row r="14449">
          <cell r="B14449" t="str">
            <v>TRAMA050</v>
          </cell>
          <cell r="C14449" t="str">
            <v>strip</v>
          </cell>
          <cell r="D14449" t="str">
            <v>Strip:1;Kapsul:10;</v>
          </cell>
          <cell r="E14449" t="str">
            <v>Strip</v>
          </cell>
          <cell r="F14449" t="str">
            <v>1</v>
          </cell>
          <cell r="G14449" t="str">
            <v>Kapsul</v>
          </cell>
          <cell r="H14449" t="str">
            <v>10</v>
          </cell>
        </row>
        <row r="14450">
          <cell r="B14450" t="str">
            <v>GLSM500GEN</v>
          </cell>
          <cell r="C14450" t="str">
            <v>strip</v>
          </cell>
          <cell r="D14450" t="str">
            <v>Strip:1;</v>
          </cell>
          <cell r="E14450" t="str">
            <v>Strip</v>
          </cell>
          <cell r="F14450" t="str">
            <v>1</v>
          </cell>
        </row>
        <row r="14451">
          <cell r="B14451" t="str">
            <v>GEMF33</v>
          </cell>
          <cell r="C14451" t="str">
            <v>strip</v>
          </cell>
          <cell r="D14451" t="str">
            <v>Strip:1;Kapsul:10;</v>
          </cell>
          <cell r="E14451" t="str">
            <v>Strip</v>
          </cell>
          <cell r="F14451" t="str">
            <v>1</v>
          </cell>
          <cell r="G14451" t="str">
            <v>Kapsul</v>
          </cell>
          <cell r="H14451" t="str">
            <v>10</v>
          </cell>
        </row>
        <row r="14452">
          <cell r="B14452" t="str">
            <v>GG500MG</v>
          </cell>
          <cell r="C14452" t="str">
            <v>strip</v>
          </cell>
          <cell r="D14452" t="str">
            <v>Strip:1;Tablet:10;</v>
          </cell>
          <cell r="E14452" t="str">
            <v>Strip</v>
          </cell>
          <cell r="F14452" t="str">
            <v>1</v>
          </cell>
          <cell r="G14452" t="str">
            <v>Tablet</v>
          </cell>
          <cell r="H14452" t="str">
            <v>10</v>
          </cell>
        </row>
        <row r="14453">
          <cell r="B14453" t="str">
            <v>RBSTE10TB</v>
          </cell>
          <cell r="C14453" t="str">
            <v>strip</v>
          </cell>
          <cell r="D14453" t="str">
            <v>Strip:1;Tablet:10;</v>
          </cell>
          <cell r="E14453" t="str">
            <v>Strip</v>
          </cell>
          <cell r="F14453" t="str">
            <v>1</v>
          </cell>
          <cell r="G14453" t="str">
            <v>Tablet</v>
          </cell>
          <cell r="H14453" t="str">
            <v>10</v>
          </cell>
        </row>
        <row r="14454">
          <cell r="B14454" t="str">
            <v>TRIOSKAP</v>
          </cell>
          <cell r="C14454" t="str">
            <v>strip</v>
          </cell>
          <cell r="D14454" t="str">
            <v>Strip:1;</v>
          </cell>
          <cell r="E14454" t="str">
            <v>Strip</v>
          </cell>
          <cell r="F14454" t="str">
            <v>1</v>
          </cell>
        </row>
        <row r="14455">
          <cell r="B14455" t="str">
            <v>GG125MGGEN</v>
          </cell>
          <cell r="C14455" t="str">
            <v>strip</v>
          </cell>
          <cell r="D14455" t="str">
            <v>Strip:1;Tablet:10;</v>
          </cell>
          <cell r="E14455" t="str">
            <v>Strip</v>
          </cell>
          <cell r="F14455" t="str">
            <v>1</v>
          </cell>
          <cell r="G14455" t="str">
            <v>Tablet</v>
          </cell>
          <cell r="H14455" t="str">
            <v>10</v>
          </cell>
        </row>
        <row r="14456">
          <cell r="B14456" t="str">
            <v>IRBST150TB</v>
          </cell>
          <cell r="C14456" t="str">
            <v>strip</v>
          </cell>
          <cell r="D14456" t="str">
            <v>Strip:1;Tablet:10;</v>
          </cell>
          <cell r="E14456" t="str">
            <v>Strip</v>
          </cell>
          <cell r="F14456" t="str">
            <v>1</v>
          </cell>
          <cell r="G14456" t="str">
            <v>Tablet</v>
          </cell>
          <cell r="H14456" t="str">
            <v>10</v>
          </cell>
        </row>
        <row r="14457">
          <cell r="B14457" t="str">
            <v>GLIMEPI1TAB</v>
          </cell>
          <cell r="C14457" t="str">
            <v>strip</v>
          </cell>
          <cell r="D14457" t="str">
            <v>Strip:1;Tablet:10;</v>
          </cell>
          <cell r="E14457" t="str">
            <v>Strip</v>
          </cell>
          <cell r="F14457" t="str">
            <v>1</v>
          </cell>
          <cell r="G14457" t="str">
            <v>Tablet</v>
          </cell>
          <cell r="H14457" t="str">
            <v>10</v>
          </cell>
        </row>
        <row r="14458">
          <cell r="B14458" t="str">
            <v>TETRA500</v>
          </cell>
          <cell r="C14458" t="str">
            <v>strip</v>
          </cell>
          <cell r="D14458" t="str">
            <v>Strip:1;Kapsul:10;</v>
          </cell>
          <cell r="E14458" t="str">
            <v>Strip</v>
          </cell>
          <cell r="F14458" t="str">
            <v>1</v>
          </cell>
          <cell r="G14458" t="str">
            <v>Kapsul</v>
          </cell>
          <cell r="H14458" t="str">
            <v>10</v>
          </cell>
        </row>
        <row r="14459">
          <cell r="B14459" t="str">
            <v>IRBSTETR30</v>
          </cell>
          <cell r="C14459" t="str">
            <v>strip</v>
          </cell>
          <cell r="D14459" t="str">
            <v>Strip:1;Kaplet:10;</v>
          </cell>
          <cell r="E14459" t="str">
            <v>Strip</v>
          </cell>
          <cell r="F14459" t="str">
            <v>1</v>
          </cell>
          <cell r="G14459" t="str">
            <v>Kaplet</v>
          </cell>
          <cell r="H14459" t="str">
            <v>10</v>
          </cell>
        </row>
        <row r="14460">
          <cell r="B14460" t="str">
            <v>GLIME2TAB</v>
          </cell>
          <cell r="C14460" t="str">
            <v>strip</v>
          </cell>
          <cell r="D14460" t="str">
            <v>Strip:1;Tablet:10;</v>
          </cell>
          <cell r="E14460" t="str">
            <v>Strip</v>
          </cell>
          <cell r="F14460" t="str">
            <v>1</v>
          </cell>
          <cell r="G14460" t="str">
            <v>Tablet</v>
          </cell>
          <cell r="H14460" t="str">
            <v>10</v>
          </cell>
        </row>
        <row r="14461">
          <cell r="B14461" t="str">
            <v>GLIMEP4TAB</v>
          </cell>
          <cell r="C14461" t="str">
            <v>strip</v>
          </cell>
          <cell r="D14461" t="str">
            <v>Strip:1;Tablet:10;</v>
          </cell>
          <cell r="E14461" t="str">
            <v>Strip</v>
          </cell>
          <cell r="F14461" t="str">
            <v>1</v>
          </cell>
          <cell r="G14461" t="str">
            <v>Tablet</v>
          </cell>
          <cell r="H14461" t="str">
            <v>10</v>
          </cell>
        </row>
        <row r="14462">
          <cell r="B14462" t="str">
            <v>TETRA250</v>
          </cell>
          <cell r="C14462" t="str">
            <v>botol</v>
          </cell>
          <cell r="D14462" t="str">
            <v>Botol:1;Kapsul:100;</v>
          </cell>
          <cell r="E14462" t="str">
            <v>Botol</v>
          </cell>
          <cell r="F14462" t="str">
            <v>1</v>
          </cell>
          <cell r="G14462" t="str">
            <v>Kapsul</v>
          </cell>
          <cell r="H14462" t="str">
            <v>100</v>
          </cell>
        </row>
        <row r="14463">
          <cell r="B14463" t="str">
            <v>GLIQ5TAB</v>
          </cell>
          <cell r="C14463" t="str">
            <v>strip</v>
          </cell>
          <cell r="D14463" t="str">
            <v>Strip:1;Tablet:10;</v>
          </cell>
          <cell r="E14463" t="str">
            <v>Strip</v>
          </cell>
          <cell r="F14463" t="str">
            <v>1</v>
          </cell>
          <cell r="G14463" t="str">
            <v>Tablet</v>
          </cell>
          <cell r="H14463" t="str">
            <v>10</v>
          </cell>
        </row>
        <row r="14464">
          <cell r="B14464" t="str">
            <v>TRDL7786</v>
          </cell>
          <cell r="C14464" t="str">
            <v>strip</v>
          </cell>
          <cell r="D14464" t="str">
            <v>Strip:1;tablet:10;</v>
          </cell>
          <cell r="E14464" t="str">
            <v>Strip</v>
          </cell>
          <cell r="F14464" t="str">
            <v>1</v>
          </cell>
          <cell r="G14464" t="str">
            <v>tablet</v>
          </cell>
          <cell r="H14464" t="str">
            <v>10</v>
          </cell>
        </row>
        <row r="14465">
          <cell r="B14465" t="str">
            <v>SPIRA500</v>
          </cell>
          <cell r="C14465" t="str">
            <v>strip</v>
          </cell>
          <cell r="D14465" t="str">
            <v>Strip:1;Tablet:10;</v>
          </cell>
          <cell r="E14465" t="str">
            <v>Strip</v>
          </cell>
          <cell r="F14465" t="str">
            <v>1</v>
          </cell>
          <cell r="G14465" t="str">
            <v>Tablet</v>
          </cell>
          <cell r="H14465" t="str">
            <v>10</v>
          </cell>
        </row>
        <row r="14466">
          <cell r="B14466" t="str">
            <v>ISOKET5TB</v>
          </cell>
          <cell r="C14466" t="str">
            <v>strip</v>
          </cell>
          <cell r="D14466" t="str">
            <v>Strip:1;Tablet:10;</v>
          </cell>
          <cell r="E14466" t="str">
            <v>Strip</v>
          </cell>
          <cell r="F14466" t="str">
            <v>1</v>
          </cell>
          <cell r="G14466" t="str">
            <v>Tablet</v>
          </cell>
          <cell r="H14466" t="str">
            <v>10</v>
          </cell>
        </row>
        <row r="14467">
          <cell r="B14467" t="str">
            <v>GRAFOLA1</v>
          </cell>
          <cell r="C14467" t="str">
            <v>strip</v>
          </cell>
          <cell r="D14467" t="str">
            <v>Strip:1;</v>
          </cell>
          <cell r="E14467" t="str">
            <v>Strip</v>
          </cell>
          <cell r="F14467" t="str">
            <v>1</v>
          </cell>
        </row>
        <row r="14468">
          <cell r="B14468" t="str">
            <v>IBUPRTAB</v>
          </cell>
          <cell r="C14468" t="str">
            <v>strip</v>
          </cell>
          <cell r="D14468" t="str">
            <v>Strip:1;Tablet:10;</v>
          </cell>
          <cell r="E14468" t="str">
            <v>Strip</v>
          </cell>
          <cell r="F14468" t="str">
            <v>1</v>
          </cell>
          <cell r="G14468" t="str">
            <v>Tablet</v>
          </cell>
          <cell r="H14468" t="str">
            <v>10</v>
          </cell>
        </row>
        <row r="14469">
          <cell r="B14469" t="str">
            <v>RLX50XON</v>
          </cell>
          <cell r="C14469" t="str">
            <v>strip</v>
          </cell>
          <cell r="D14469" t="str">
            <v>Strip:1;Tablet:10;</v>
          </cell>
          <cell r="E14469" t="str">
            <v>Strip</v>
          </cell>
          <cell r="F14469" t="str">
            <v>1</v>
          </cell>
          <cell r="G14469" t="str">
            <v>Tablet</v>
          </cell>
          <cell r="H14469" t="str">
            <v>10</v>
          </cell>
        </row>
        <row r="14470">
          <cell r="B14470" t="str">
            <v>ISSBDGNTB</v>
          </cell>
          <cell r="C14470" t="str">
            <v>strip</v>
          </cell>
          <cell r="D14470" t="str">
            <v>Strip:1;Tablet:10;</v>
          </cell>
          <cell r="E14470" t="str">
            <v>Strip</v>
          </cell>
          <cell r="F14470" t="str">
            <v>1</v>
          </cell>
          <cell r="G14470" t="str">
            <v>Tablet</v>
          </cell>
          <cell r="H14470" t="str">
            <v>10</v>
          </cell>
        </row>
        <row r="14471">
          <cell r="B14471" t="str">
            <v>VERAPA80</v>
          </cell>
          <cell r="C14471" t="str">
            <v>strip</v>
          </cell>
          <cell r="D14471" t="str">
            <v>Strip:1;Tablet:10;</v>
          </cell>
          <cell r="E14471" t="str">
            <v>Strip</v>
          </cell>
          <cell r="F14471" t="str">
            <v>1</v>
          </cell>
          <cell r="G14471" t="str">
            <v>Tablet</v>
          </cell>
          <cell r="H14471" t="str">
            <v>10</v>
          </cell>
        </row>
        <row r="14472">
          <cell r="B14472" t="str">
            <v>GNRFAR</v>
          </cell>
          <cell r="C14472" t="str">
            <v>strip</v>
          </cell>
          <cell r="D14472" t="str">
            <v>Strip:1;Tablet:10;</v>
          </cell>
          <cell r="E14472" t="str">
            <v>Strip</v>
          </cell>
          <cell r="F14472" t="str">
            <v>1</v>
          </cell>
          <cell r="G14472" t="str">
            <v>Tablet</v>
          </cell>
          <cell r="H14472" t="str">
            <v>10</v>
          </cell>
        </row>
        <row r="14473">
          <cell r="B14473" t="str">
            <v>ISONTAB</v>
          </cell>
          <cell r="C14473" t="str">
            <v>strip</v>
          </cell>
          <cell r="D14473" t="str">
            <v>Strip:1;Tablet:10;</v>
          </cell>
          <cell r="E14473" t="str">
            <v>Strip</v>
          </cell>
          <cell r="F14473" t="str">
            <v>1</v>
          </cell>
          <cell r="G14473" t="str">
            <v>Tablet</v>
          </cell>
          <cell r="H14473" t="str">
            <v>10</v>
          </cell>
        </row>
        <row r="14474">
          <cell r="B14474" t="str">
            <v>ISONGENTAB</v>
          </cell>
          <cell r="C14474" t="str">
            <v>strip</v>
          </cell>
          <cell r="D14474" t="str">
            <v>Strip:1;Tablet:10;</v>
          </cell>
          <cell r="E14474" t="str">
            <v>Strip</v>
          </cell>
          <cell r="F14474" t="str">
            <v>1</v>
          </cell>
          <cell r="G14474" t="str">
            <v>Tablet</v>
          </cell>
          <cell r="H14474" t="str">
            <v>10</v>
          </cell>
        </row>
        <row r="14475">
          <cell r="B14475" t="str">
            <v>ISDNGEN1</v>
          </cell>
          <cell r="C14475" t="str">
            <v>strip</v>
          </cell>
          <cell r="D14475" t="str">
            <v>Strip:1;Tablet:10;</v>
          </cell>
          <cell r="E14475" t="str">
            <v>Strip</v>
          </cell>
          <cell r="F14475" t="str">
            <v>1</v>
          </cell>
          <cell r="G14475" t="str">
            <v>Tablet</v>
          </cell>
          <cell r="H14475" t="str">
            <v>10</v>
          </cell>
        </row>
        <row r="14476">
          <cell r="B14476" t="str">
            <v>ITRACGEN</v>
          </cell>
          <cell r="C14476" t="str">
            <v>strip</v>
          </cell>
          <cell r="D14476" t="str">
            <v>Strip:1;Tablet:10;</v>
          </cell>
          <cell r="E14476" t="str">
            <v>Strip</v>
          </cell>
          <cell r="F14476" t="str">
            <v>1</v>
          </cell>
          <cell r="G14476" t="str">
            <v>Tablet</v>
          </cell>
          <cell r="H14476" t="str">
            <v>10</v>
          </cell>
        </row>
        <row r="14477">
          <cell r="B14477" t="str">
            <v>KETOINJGEN</v>
          </cell>
          <cell r="C14477" t="str">
            <v>ampul</v>
          </cell>
          <cell r="D14477" t="str">
            <v>Ampul:1;</v>
          </cell>
          <cell r="E14477" t="str">
            <v>Ampul</v>
          </cell>
          <cell r="F14477" t="str">
            <v>1</v>
          </cell>
        </row>
        <row r="14478">
          <cell r="B14478" t="str">
            <v>GLIKOST50</v>
          </cell>
          <cell r="C14478" t="str">
            <v>strip</v>
          </cell>
          <cell r="D14478" t="str">
            <v>Strip:1;Tablet:10;</v>
          </cell>
          <cell r="E14478" t="str">
            <v>Strip</v>
          </cell>
          <cell r="F14478" t="str">
            <v>1</v>
          </cell>
          <cell r="G14478" t="str">
            <v>Tablet</v>
          </cell>
          <cell r="H14478" t="str">
            <v>10</v>
          </cell>
        </row>
        <row r="14479">
          <cell r="B14479" t="str">
            <v>LISIN10TAB</v>
          </cell>
          <cell r="C14479" t="str">
            <v>strip</v>
          </cell>
          <cell r="D14479" t="str">
            <v>Strip:1;Tablet:10;</v>
          </cell>
          <cell r="E14479" t="str">
            <v>Strip</v>
          </cell>
          <cell r="F14479" t="str">
            <v>1</v>
          </cell>
          <cell r="G14479" t="str">
            <v>Tablet</v>
          </cell>
          <cell r="H14479" t="str">
            <v>10</v>
          </cell>
        </row>
        <row r="14480">
          <cell r="B14480" t="str">
            <v>GLM5TAB</v>
          </cell>
          <cell r="C14480" t="str">
            <v>strip</v>
          </cell>
          <cell r="D14480" t="str">
            <v>Strip:1;Tablet:10;</v>
          </cell>
          <cell r="E14480" t="str">
            <v>Strip</v>
          </cell>
          <cell r="F14480" t="str">
            <v>1</v>
          </cell>
          <cell r="G14480" t="str">
            <v>Tablet</v>
          </cell>
          <cell r="H14480" t="str">
            <v>10</v>
          </cell>
        </row>
        <row r="14481">
          <cell r="B14481" t="str">
            <v>LISIN5TAB</v>
          </cell>
          <cell r="C14481" t="str">
            <v>strip</v>
          </cell>
          <cell r="D14481" t="str">
            <v>Strip:1;Tablet:10;</v>
          </cell>
          <cell r="E14481" t="str">
            <v>Strip</v>
          </cell>
          <cell r="F14481" t="str">
            <v>1</v>
          </cell>
          <cell r="G14481" t="str">
            <v>Tablet</v>
          </cell>
          <cell r="H14481" t="str">
            <v>10</v>
          </cell>
        </row>
        <row r="14482">
          <cell r="B14482" t="str">
            <v>LOSARTGEN</v>
          </cell>
          <cell r="C14482" t="str">
            <v>strip</v>
          </cell>
          <cell r="D14482" t="str">
            <v>Strip:1;Tablet:10;</v>
          </cell>
          <cell r="E14482" t="str">
            <v>Strip</v>
          </cell>
          <cell r="F14482" t="str">
            <v>1</v>
          </cell>
          <cell r="G14482" t="str">
            <v>Tablet</v>
          </cell>
          <cell r="H14482" t="str">
            <v>10</v>
          </cell>
        </row>
        <row r="14483">
          <cell r="B14483" t="str">
            <v>TRIME80S</v>
          </cell>
          <cell r="C14483" t="str">
            <v>strip</v>
          </cell>
          <cell r="D14483" t="str">
            <v>Strip:1;Tablet:10;</v>
          </cell>
          <cell r="E14483" t="str">
            <v>Strip</v>
          </cell>
          <cell r="F14483" t="str">
            <v>1</v>
          </cell>
          <cell r="G14483" t="str">
            <v>Tablet</v>
          </cell>
          <cell r="H14483" t="str">
            <v>10</v>
          </cell>
        </row>
        <row r="14484">
          <cell r="B14484" t="str">
            <v>TRIAM001</v>
          </cell>
          <cell r="C14484" t="str">
            <v>tube</v>
          </cell>
          <cell r="D14484" t="str">
            <v>Tube:1;</v>
          </cell>
          <cell r="E14484" t="str">
            <v>Tube</v>
          </cell>
          <cell r="F14484" t="str">
            <v>1</v>
          </cell>
        </row>
        <row r="14485">
          <cell r="B14485" t="str">
            <v>GLM2MGTAB</v>
          </cell>
          <cell r="C14485" t="str">
            <v>tablet</v>
          </cell>
          <cell r="D14485" t="str">
            <v>Strip:1;Tablet:10;</v>
          </cell>
          <cell r="E14485" t="str">
            <v>Strip</v>
          </cell>
          <cell r="F14485" t="str">
            <v>1</v>
          </cell>
          <cell r="G14485" t="str">
            <v>Tablet</v>
          </cell>
          <cell r="H14485" t="str">
            <v>10</v>
          </cell>
        </row>
        <row r="14486">
          <cell r="B14486" t="str">
            <v>MISOPGEN2</v>
          </cell>
          <cell r="C14486" t="str">
            <v>strip</v>
          </cell>
          <cell r="D14486" t="str">
            <v>Strip:1;Tablet:10;</v>
          </cell>
          <cell r="E14486" t="str">
            <v>Strip</v>
          </cell>
          <cell r="F14486" t="str">
            <v>1</v>
          </cell>
          <cell r="G14486" t="str">
            <v>Tablet</v>
          </cell>
          <cell r="H14486" t="str">
            <v>10</v>
          </cell>
        </row>
        <row r="14487">
          <cell r="B14487" t="str">
            <v>SILDE050</v>
          </cell>
          <cell r="C14487" t="str">
            <v>strip</v>
          </cell>
          <cell r="D14487" t="str">
            <v>Strip:1;Tablet:4;</v>
          </cell>
          <cell r="E14487" t="str">
            <v>Strip</v>
          </cell>
          <cell r="F14487" t="str">
            <v>1</v>
          </cell>
          <cell r="G14487" t="str">
            <v>Tablet</v>
          </cell>
          <cell r="H14487" t="str">
            <v>4</v>
          </cell>
        </row>
        <row r="14488">
          <cell r="B14488" t="str">
            <v>OFLOXGEN1</v>
          </cell>
          <cell r="C14488" t="str">
            <v>strip</v>
          </cell>
          <cell r="D14488" t="str">
            <v>Strip:1;Tablet:10;</v>
          </cell>
          <cell r="E14488" t="str">
            <v>Strip</v>
          </cell>
          <cell r="F14488" t="str">
            <v>1</v>
          </cell>
          <cell r="G14488" t="str">
            <v>Tablet</v>
          </cell>
          <cell r="H14488" t="str">
            <v>10</v>
          </cell>
        </row>
        <row r="14489">
          <cell r="B14489" t="str">
            <v>GLM1TAB</v>
          </cell>
          <cell r="C14489" t="str">
            <v>strip</v>
          </cell>
          <cell r="D14489" t="str">
            <v>Strip:1;Tablet:10;</v>
          </cell>
          <cell r="E14489" t="str">
            <v>Strip</v>
          </cell>
          <cell r="F14489" t="str">
            <v>1</v>
          </cell>
          <cell r="G14489" t="str">
            <v>Tablet</v>
          </cell>
          <cell r="H14489" t="str">
            <v>10</v>
          </cell>
        </row>
        <row r="14490">
          <cell r="B14490" t="str">
            <v>SILDE100</v>
          </cell>
          <cell r="C14490" t="str">
            <v>strip</v>
          </cell>
          <cell r="D14490" t="str">
            <v>Strip:1;Tablet:4;</v>
          </cell>
          <cell r="E14490" t="str">
            <v>Strip</v>
          </cell>
          <cell r="F14490" t="str">
            <v>1</v>
          </cell>
          <cell r="G14490" t="str">
            <v>Tablet</v>
          </cell>
          <cell r="H14490" t="str">
            <v>4</v>
          </cell>
        </row>
        <row r="14491">
          <cell r="B14491" t="str">
            <v>OFLOXSTRIP</v>
          </cell>
          <cell r="C14491" t="str">
            <v>strip</v>
          </cell>
          <cell r="D14491" t="str">
            <v>Strip:1;Tablet:10;</v>
          </cell>
          <cell r="E14491" t="str">
            <v>Strip</v>
          </cell>
          <cell r="F14491" t="str">
            <v>1</v>
          </cell>
          <cell r="G14491" t="str">
            <v>Tablet</v>
          </cell>
          <cell r="H14491" t="str">
            <v>10</v>
          </cell>
        </row>
        <row r="14492">
          <cell r="B14492" t="str">
            <v>JAHE30ML</v>
          </cell>
          <cell r="C14492" t="str">
            <v>botol</v>
          </cell>
          <cell r="D14492" t="str">
            <v>Botol:1;</v>
          </cell>
          <cell r="E14492" t="str">
            <v>Botol</v>
          </cell>
          <cell r="F14492" t="str">
            <v>1</v>
          </cell>
        </row>
        <row r="14493">
          <cell r="B14493" t="str">
            <v>GGT100MGT4</v>
          </cell>
          <cell r="C14493" t="str">
            <v>botol</v>
          </cell>
          <cell r="D14493" t="str">
            <v>Botol:1;</v>
          </cell>
          <cell r="E14493" t="str">
            <v>Botol</v>
          </cell>
          <cell r="F14493" t="str">
            <v>1</v>
          </cell>
        </row>
        <row r="14494">
          <cell r="B14494" t="str">
            <v>OCULEAX</v>
          </cell>
          <cell r="C14494" t="str">
            <v>strip</v>
          </cell>
          <cell r="D14494" t="str">
            <v>Strip:1;</v>
          </cell>
          <cell r="E14494" t="str">
            <v>Strip</v>
          </cell>
          <cell r="F14494" t="str">
            <v>1</v>
          </cell>
        </row>
        <row r="14495">
          <cell r="B14495" t="str">
            <v>RISPE003</v>
          </cell>
          <cell r="C14495" t="str">
            <v>strip</v>
          </cell>
          <cell r="D14495" t="str">
            <v>Strip:1;Tablet:10;</v>
          </cell>
          <cell r="E14495" t="str">
            <v>Strip</v>
          </cell>
          <cell r="F14495" t="str">
            <v>1</v>
          </cell>
          <cell r="G14495" t="str">
            <v>Tablet</v>
          </cell>
          <cell r="H14495" t="str">
            <v>10</v>
          </cell>
        </row>
        <row r="14496">
          <cell r="B14496" t="str">
            <v>RISPE002</v>
          </cell>
          <cell r="C14496" t="str">
            <v>strip</v>
          </cell>
          <cell r="D14496" t="str">
            <v>Strip:1;Tablet:10;</v>
          </cell>
          <cell r="E14496" t="str">
            <v>Strip</v>
          </cell>
          <cell r="F14496" t="str">
            <v>1</v>
          </cell>
          <cell r="G14496" t="str">
            <v>Tablet</v>
          </cell>
          <cell r="H14496" t="str">
            <v>10</v>
          </cell>
        </row>
        <row r="14497">
          <cell r="B14497" t="str">
            <v>MDJBSTRW125</v>
          </cell>
          <cell r="C14497" t="str">
            <v>botol</v>
          </cell>
          <cell r="D14497" t="str">
            <v>Botol:1;</v>
          </cell>
          <cell r="E14497" t="str">
            <v>Botol</v>
          </cell>
          <cell r="F14497" t="str">
            <v>1</v>
          </cell>
        </row>
        <row r="14498">
          <cell r="B14498" t="str">
            <v>GLM3MGTAB</v>
          </cell>
          <cell r="C14498" t="str">
            <v>strip</v>
          </cell>
          <cell r="D14498" t="str">
            <v>Strip:1;Tablet:10;</v>
          </cell>
          <cell r="E14498" t="str">
            <v>Strip</v>
          </cell>
          <cell r="F14498" t="str">
            <v>1</v>
          </cell>
          <cell r="G14498" t="str">
            <v>Tablet</v>
          </cell>
          <cell r="H14498" t="str">
            <v>10</v>
          </cell>
        </row>
        <row r="14499">
          <cell r="B14499" t="str">
            <v>MDJB100JRK</v>
          </cell>
          <cell r="C14499" t="str">
            <v>botol</v>
          </cell>
          <cell r="D14499" t="str">
            <v>Botol:1;</v>
          </cell>
          <cell r="E14499" t="str">
            <v>Botol</v>
          </cell>
          <cell r="F14499" t="str">
            <v>1</v>
          </cell>
        </row>
        <row r="14500">
          <cell r="B14500" t="str">
            <v>PYRNT125</v>
          </cell>
          <cell r="C14500" t="str">
            <v>botol</v>
          </cell>
          <cell r="D14500" t="str">
            <v>Botol:1;Tablet:100;</v>
          </cell>
          <cell r="E14500" t="str">
            <v>Botol</v>
          </cell>
          <cell r="F14500" t="str">
            <v>1</v>
          </cell>
          <cell r="G14500" t="str">
            <v>Tablet</v>
          </cell>
          <cell r="H14500" t="str">
            <v>100</v>
          </cell>
        </row>
        <row r="14501">
          <cell r="B14501" t="str">
            <v>OMEFLKP</v>
          </cell>
          <cell r="C14501" t="str">
            <v>strip</v>
          </cell>
          <cell r="D14501" t="str">
            <v>Strip:1;Kapsul:10;</v>
          </cell>
          <cell r="E14501" t="str">
            <v>Strip</v>
          </cell>
          <cell r="F14501" t="str">
            <v>1</v>
          </cell>
          <cell r="G14501" t="str">
            <v>Kapsul</v>
          </cell>
          <cell r="H14501" t="str">
            <v>10</v>
          </cell>
        </row>
        <row r="14502">
          <cell r="B14502" t="str">
            <v>GLL25MG</v>
          </cell>
          <cell r="C14502" t="str">
            <v>strip</v>
          </cell>
          <cell r="D14502" t="str">
            <v>Strip:1;Tablet:10;</v>
          </cell>
          <cell r="E14502" t="str">
            <v>Strip</v>
          </cell>
          <cell r="F14502" t="str">
            <v>1</v>
          </cell>
          <cell r="G14502" t="str">
            <v>Tablet</v>
          </cell>
          <cell r="H14502" t="str">
            <v>10</v>
          </cell>
        </row>
        <row r="14503">
          <cell r="B14503" t="str">
            <v>GLL5MGT</v>
          </cell>
          <cell r="C14503" t="str">
            <v>strip</v>
          </cell>
          <cell r="D14503" t="str">
            <v>Strip:1;Tablet:10;</v>
          </cell>
          <cell r="E14503" t="str">
            <v>Strip</v>
          </cell>
          <cell r="F14503" t="str">
            <v>1</v>
          </cell>
          <cell r="G14503" t="str">
            <v>Tablet</v>
          </cell>
          <cell r="H14503" t="str">
            <v>10</v>
          </cell>
        </row>
        <row r="14504">
          <cell r="B14504" t="str">
            <v>PRIMAQ15</v>
          </cell>
          <cell r="C14504" t="str">
            <v>strip</v>
          </cell>
          <cell r="D14504" t="str">
            <v>Strip:1;Tablet:10;</v>
          </cell>
          <cell r="E14504" t="str">
            <v>Strip</v>
          </cell>
          <cell r="F14504" t="str">
            <v>1</v>
          </cell>
          <cell r="G14504" t="str">
            <v>Tablet</v>
          </cell>
          <cell r="H14504" t="str">
            <v>10</v>
          </cell>
        </row>
        <row r="14505">
          <cell r="B14505" t="str">
            <v>OMLGRTB</v>
          </cell>
          <cell r="C14505" t="str">
            <v>strip</v>
          </cell>
          <cell r="D14505" t="str">
            <v>Strip:1;Tablet:10;</v>
          </cell>
          <cell r="E14505" t="str">
            <v>Strip</v>
          </cell>
          <cell r="F14505" t="str">
            <v>1</v>
          </cell>
          <cell r="G14505" t="str">
            <v>Tablet</v>
          </cell>
          <cell r="H14505" t="str">
            <v>10</v>
          </cell>
        </row>
        <row r="14506">
          <cell r="B14506" t="str">
            <v>GLTFRT4</v>
          </cell>
          <cell r="C14506" t="str">
            <v>strip</v>
          </cell>
          <cell r="D14506" t="str">
            <v>Strip:1;</v>
          </cell>
          <cell r="E14506" t="str">
            <v>Strip</v>
          </cell>
          <cell r="F14506" t="str">
            <v>1</v>
          </cell>
        </row>
        <row r="14507">
          <cell r="B14507" t="str">
            <v>OMLGSYYP</v>
          </cell>
          <cell r="C14507" t="str">
            <v>botol</v>
          </cell>
          <cell r="D14507" t="str">
            <v>Botol:1;</v>
          </cell>
          <cell r="E14507" t="str">
            <v>Botol</v>
          </cell>
          <cell r="F14507" t="str">
            <v>1</v>
          </cell>
        </row>
        <row r="14508">
          <cell r="B14508" t="str">
            <v>GLIQ10TAB</v>
          </cell>
          <cell r="C14508" t="str">
            <v>strip</v>
          </cell>
          <cell r="D14508" t="str">
            <v>Strip:1;Tablet:10;</v>
          </cell>
          <cell r="E14508" t="str">
            <v>Strip</v>
          </cell>
          <cell r="F14508" t="str">
            <v>1</v>
          </cell>
          <cell r="G14508" t="str">
            <v>Tablet</v>
          </cell>
          <cell r="H14508" t="str">
            <v>10</v>
          </cell>
        </row>
        <row r="14509">
          <cell r="B14509" t="str">
            <v>PRIVAS20</v>
          </cell>
          <cell r="C14509" t="str">
            <v>strip</v>
          </cell>
          <cell r="D14509" t="str">
            <v>Strip:1;Tablet:10;</v>
          </cell>
          <cell r="E14509" t="str">
            <v>Strip</v>
          </cell>
          <cell r="F14509" t="str">
            <v>1</v>
          </cell>
          <cell r="G14509" t="str">
            <v>Tablet</v>
          </cell>
          <cell r="H14509" t="str">
            <v>10</v>
          </cell>
        </row>
        <row r="14510">
          <cell r="B14510" t="str">
            <v>GLIBEDEXA5</v>
          </cell>
          <cell r="C14510" t="str">
            <v>strip</v>
          </cell>
          <cell r="D14510" t="str">
            <v>Strip:1;Tablet:10;</v>
          </cell>
          <cell r="E14510" t="str">
            <v>Strip</v>
          </cell>
          <cell r="F14510" t="str">
            <v>1</v>
          </cell>
          <cell r="G14510" t="str">
            <v>Tablet</v>
          </cell>
          <cell r="H14510" t="str">
            <v>10</v>
          </cell>
        </row>
        <row r="14511">
          <cell r="B14511" t="str">
            <v>GOPTEN</v>
          </cell>
          <cell r="C14511" t="str">
            <v>strip</v>
          </cell>
          <cell r="D14511" t="str">
            <v>Strip:1;Tabet:28;</v>
          </cell>
          <cell r="E14511" t="str">
            <v>Strip</v>
          </cell>
          <cell r="F14511" t="str">
            <v>1</v>
          </cell>
          <cell r="G14511" t="str">
            <v>Tabet</v>
          </cell>
          <cell r="H14511" t="str">
            <v>28</v>
          </cell>
        </row>
        <row r="14512">
          <cell r="B14512" t="str">
            <v>ODNINJK</v>
          </cell>
          <cell r="C14512" t="str">
            <v>ampul</v>
          </cell>
          <cell r="D14512" t="str">
            <v>Ampul:1;</v>
          </cell>
          <cell r="E14512" t="str">
            <v>Ampul</v>
          </cell>
          <cell r="F14512" t="str">
            <v>1</v>
          </cell>
        </row>
        <row r="14513">
          <cell r="B14513" t="str">
            <v>GTRIHOLI</v>
          </cell>
          <cell r="C14513" t="str">
            <v>botol</v>
          </cell>
          <cell r="D14513" t="str">
            <v>Botol:1;</v>
          </cell>
          <cell r="E14513" t="str">
            <v>Botol</v>
          </cell>
          <cell r="F14513" t="str">
            <v>1</v>
          </cell>
        </row>
        <row r="14514">
          <cell r="B14514" t="str">
            <v>ONDANMHK</v>
          </cell>
          <cell r="C14514" t="str">
            <v>strip</v>
          </cell>
          <cell r="D14514" t="str">
            <v>Strip:1;Tablet:10;</v>
          </cell>
          <cell r="E14514" t="str">
            <v>Strip</v>
          </cell>
          <cell r="F14514" t="str">
            <v>1</v>
          </cell>
          <cell r="G14514" t="str">
            <v>Tablet</v>
          </cell>
          <cell r="H14514" t="str">
            <v>10</v>
          </cell>
        </row>
        <row r="14515">
          <cell r="B14515" t="str">
            <v>GABAP300</v>
          </cell>
          <cell r="C14515" t="str">
            <v>strip</v>
          </cell>
          <cell r="D14515" t="str">
            <v>Strip:1;Kapsul:10</v>
          </cell>
          <cell r="E14515" t="str">
            <v>Strip</v>
          </cell>
          <cell r="F14515" t="str">
            <v>1</v>
          </cell>
          <cell r="G14515" t="str">
            <v>Kapsul</v>
          </cell>
          <cell r="H14515" t="str">
            <v>10</v>
          </cell>
        </row>
        <row r="14516">
          <cell r="B14516" t="str">
            <v>ONDS8TB</v>
          </cell>
          <cell r="C14516" t="str">
            <v>strip</v>
          </cell>
          <cell r="D14516" t="str">
            <v>Strip:1;Tablet:10;</v>
          </cell>
          <cell r="E14516" t="str">
            <v>Strip</v>
          </cell>
          <cell r="F14516" t="str">
            <v>1</v>
          </cell>
          <cell r="G14516" t="str">
            <v>Tablet</v>
          </cell>
          <cell r="H14516" t="str">
            <v>10</v>
          </cell>
        </row>
        <row r="14517">
          <cell r="B14517" t="str">
            <v>ONDESC</v>
          </cell>
          <cell r="C14517" t="str">
            <v>strip</v>
          </cell>
          <cell r="D14517" t="str">
            <v>Strip:1;Tablet:6;</v>
          </cell>
          <cell r="E14517" t="str">
            <v>Strip</v>
          </cell>
          <cell r="F14517" t="str">
            <v>1</v>
          </cell>
          <cell r="G14517" t="str">
            <v>Tablet</v>
          </cell>
          <cell r="H14517" t="str">
            <v>6</v>
          </cell>
        </row>
        <row r="14518">
          <cell r="B14518" t="str">
            <v>GLI4INF</v>
          </cell>
          <cell r="C14518" t="str">
            <v>strip</v>
          </cell>
          <cell r="D14518" t="str">
            <v>Strip:1;Tablet:10;</v>
          </cell>
          <cell r="E14518" t="str">
            <v>Strip</v>
          </cell>
          <cell r="F14518" t="str">
            <v>1</v>
          </cell>
          <cell r="G14518" t="str">
            <v>Tablet</v>
          </cell>
          <cell r="H14518" t="str">
            <v>10</v>
          </cell>
        </row>
        <row r="14519">
          <cell r="B14519" t="str">
            <v>GLTVN100ML</v>
          </cell>
          <cell r="C14519" t="str">
            <v>botol</v>
          </cell>
          <cell r="D14519" t="str">
            <v>Botol:1;</v>
          </cell>
          <cell r="E14519" t="str">
            <v>Botol</v>
          </cell>
          <cell r="F14519" t="str">
            <v>1</v>
          </cell>
        </row>
        <row r="14520">
          <cell r="B14520" t="str">
            <v>GLVC100MGT</v>
          </cell>
          <cell r="C14520" t="str">
            <v>strip</v>
          </cell>
          <cell r="D14520" t="str">
            <v>Strip:1;Tablet:10;</v>
          </cell>
          <cell r="E14520" t="str">
            <v>Strip</v>
          </cell>
          <cell r="F14520" t="str">
            <v>1</v>
          </cell>
          <cell r="G14520" t="str">
            <v>Tablet</v>
          </cell>
          <cell r="H14520" t="str">
            <v>10</v>
          </cell>
        </row>
        <row r="14521">
          <cell r="B14521" t="str">
            <v>GLMG60T4</v>
          </cell>
          <cell r="C14521" t="str">
            <v>botol</v>
          </cell>
          <cell r="D14521" t="str">
            <v>Botol:1;</v>
          </cell>
          <cell r="E14521" t="str">
            <v>Botol</v>
          </cell>
          <cell r="F14521" t="str">
            <v>1</v>
          </cell>
        </row>
        <row r="14522">
          <cell r="B14522" t="str">
            <v>GST30TAB</v>
          </cell>
          <cell r="C14522" t="str">
            <v>strip</v>
          </cell>
          <cell r="D14522" t="str">
            <v>Strip:1;</v>
          </cell>
          <cell r="E14522" t="str">
            <v>Strip</v>
          </cell>
          <cell r="F14522" t="str">
            <v>1</v>
          </cell>
        </row>
        <row r="14523">
          <cell r="B14523" t="str">
            <v>OLIGIT15</v>
          </cell>
          <cell r="C14523" t="str">
            <v>strip</v>
          </cell>
          <cell r="D14523" t="str">
            <v>Strip:1;Tablet:10;</v>
          </cell>
          <cell r="E14523" t="str">
            <v>Strip</v>
          </cell>
          <cell r="F14523" t="str">
            <v>1</v>
          </cell>
          <cell r="G14523" t="str">
            <v>Tablet</v>
          </cell>
          <cell r="H14523" t="str">
            <v>10</v>
          </cell>
        </row>
        <row r="14524">
          <cell r="B14524" t="str">
            <v>GLMG90T4</v>
          </cell>
          <cell r="C14524" t="str">
            <v>botol</v>
          </cell>
          <cell r="D14524" t="str">
            <v>Botol:1;</v>
          </cell>
          <cell r="E14524" t="str">
            <v>Botol</v>
          </cell>
          <cell r="F14524" t="str">
            <v>1</v>
          </cell>
        </row>
        <row r="14525">
          <cell r="B14525" t="str">
            <v>GARAM555</v>
          </cell>
          <cell r="C14525" t="str">
            <v>tube</v>
          </cell>
          <cell r="D14525" t="str">
            <v>Tube:1;</v>
          </cell>
          <cell r="E14525" t="str">
            <v>Tube</v>
          </cell>
          <cell r="F14525" t="str">
            <v>1</v>
          </cell>
        </row>
        <row r="14526">
          <cell r="B14526" t="str">
            <v>OPPIHNSY</v>
          </cell>
          <cell r="C14526" t="str">
            <v>botol</v>
          </cell>
          <cell r="D14526" t="str">
            <v>Botol:1;</v>
          </cell>
          <cell r="E14526" t="str">
            <v>Botol</v>
          </cell>
          <cell r="F14526" t="str">
            <v>1</v>
          </cell>
        </row>
        <row r="14527">
          <cell r="B14527" t="str">
            <v>GLMPRD2MGTBS</v>
          </cell>
          <cell r="C14527" t="str">
            <v>strip</v>
          </cell>
          <cell r="D14527" t="str">
            <v>Strip:1;Tablet:10;</v>
          </cell>
          <cell r="E14527" t="str">
            <v>Strip</v>
          </cell>
          <cell r="F14527" t="str">
            <v>1</v>
          </cell>
          <cell r="G14527" t="str">
            <v>Tablet</v>
          </cell>
          <cell r="H14527" t="str">
            <v>10</v>
          </cell>
        </row>
        <row r="14528">
          <cell r="B14528" t="str">
            <v>GARAM115</v>
          </cell>
          <cell r="C14528" t="str">
            <v>tube</v>
          </cell>
          <cell r="D14528" t="str">
            <v>Tube:1;</v>
          </cell>
          <cell r="E14528" t="str">
            <v>Tube</v>
          </cell>
          <cell r="F14528" t="str">
            <v>1</v>
          </cell>
        </row>
        <row r="14529">
          <cell r="B14529" t="str">
            <v>GLMRD4MGN</v>
          </cell>
          <cell r="C14529" t="str">
            <v>strip</v>
          </cell>
          <cell r="D14529" t="str">
            <v>Strip:1;Tablet:10;</v>
          </cell>
          <cell r="E14529" t="str">
            <v>Strip</v>
          </cell>
          <cell r="F14529" t="str">
            <v>1</v>
          </cell>
          <cell r="G14529" t="str">
            <v>Tablet</v>
          </cell>
          <cell r="H14529" t="str">
            <v>10</v>
          </cell>
        </row>
        <row r="14530">
          <cell r="B14530" t="str">
            <v>GLI2NUL</v>
          </cell>
          <cell r="C14530" t="str">
            <v>strip</v>
          </cell>
          <cell r="D14530" t="str">
            <v>Strip:1;Tablet:10;</v>
          </cell>
          <cell r="E14530" t="str">
            <v>Strip</v>
          </cell>
          <cell r="F14530" t="str">
            <v>1</v>
          </cell>
          <cell r="G14530" t="str">
            <v>Tablet</v>
          </cell>
          <cell r="H14530" t="str">
            <v>10</v>
          </cell>
        </row>
        <row r="14531">
          <cell r="B14531" t="str">
            <v>GLMSRP60ML</v>
          </cell>
          <cell r="C14531" t="str">
            <v>botol</v>
          </cell>
          <cell r="D14531" t="str">
            <v>Botol:1;</v>
          </cell>
          <cell r="E14531" t="str">
            <v>Botol</v>
          </cell>
          <cell r="F14531" t="str">
            <v>1</v>
          </cell>
        </row>
        <row r="14532">
          <cell r="B14532" t="str">
            <v>GARAS555</v>
          </cell>
          <cell r="C14532" t="str">
            <v>tube</v>
          </cell>
          <cell r="D14532" t="str">
            <v>Tube:1;</v>
          </cell>
          <cell r="E14532" t="str">
            <v>Tube</v>
          </cell>
          <cell r="F14532" t="str">
            <v>1</v>
          </cell>
        </row>
        <row r="14533">
          <cell r="B14533" t="str">
            <v>GLI2OTTO</v>
          </cell>
          <cell r="C14533" t="str">
            <v>strip</v>
          </cell>
          <cell r="D14533" t="str">
            <v>Strip:1;Tablet:10;</v>
          </cell>
          <cell r="E14533" t="str">
            <v>Strip</v>
          </cell>
          <cell r="F14533" t="str">
            <v>1</v>
          </cell>
          <cell r="G14533" t="str">
            <v>Tablet</v>
          </cell>
          <cell r="H14533" t="str">
            <v>10</v>
          </cell>
        </row>
        <row r="14534">
          <cell r="B14534" t="str">
            <v>GARAS015</v>
          </cell>
          <cell r="C14534" t="str">
            <v>tube</v>
          </cell>
          <cell r="D14534" t="str">
            <v>Tube:1;</v>
          </cell>
          <cell r="E14534" t="str">
            <v>Tube</v>
          </cell>
          <cell r="F14534" t="str">
            <v>1</v>
          </cell>
        </row>
        <row r="14535">
          <cell r="B14535" t="str">
            <v>GLUMPLL</v>
          </cell>
          <cell r="C14535" t="str">
            <v>strip</v>
          </cell>
          <cell r="D14535" t="str">
            <v>Strip:1;</v>
          </cell>
          <cell r="E14535" t="str">
            <v>Strip</v>
          </cell>
          <cell r="F14535" t="str">
            <v>1</v>
          </cell>
        </row>
        <row r="14536">
          <cell r="B14536" t="str">
            <v>GLMPR4MG</v>
          </cell>
          <cell r="C14536" t="str">
            <v>strip</v>
          </cell>
          <cell r="D14536" t="str">
            <v>Strip:1;Tablet:10;</v>
          </cell>
          <cell r="E14536" t="str">
            <v>Strip</v>
          </cell>
          <cell r="F14536" t="str">
            <v>1</v>
          </cell>
          <cell r="G14536" t="str">
            <v>Tablet</v>
          </cell>
          <cell r="H14536" t="str">
            <v>10</v>
          </cell>
        </row>
        <row r="14537">
          <cell r="B14537" t="str">
            <v>OSTEOD</v>
          </cell>
          <cell r="C14537" t="str">
            <v>strip</v>
          </cell>
          <cell r="D14537" t="str">
            <v>Strip:1;</v>
          </cell>
          <cell r="E14537" t="str">
            <v>Strip</v>
          </cell>
          <cell r="F14537" t="str">
            <v>1</v>
          </cell>
        </row>
        <row r="14538">
          <cell r="B14538" t="str">
            <v>GLI3NOV</v>
          </cell>
          <cell r="C14538" t="str">
            <v>strip</v>
          </cell>
          <cell r="D14538" t="str">
            <v>Strip:1;Tablet:10;</v>
          </cell>
          <cell r="E14538" t="str">
            <v>Strip</v>
          </cell>
          <cell r="F14538" t="str">
            <v>1</v>
          </cell>
          <cell r="G14538" t="str">
            <v>Tablet</v>
          </cell>
          <cell r="H14538" t="str">
            <v>10</v>
          </cell>
        </row>
        <row r="14539">
          <cell r="B14539" t="str">
            <v>OSTEOMAX</v>
          </cell>
          <cell r="C14539" t="str">
            <v>botol</v>
          </cell>
          <cell r="D14539" t="str">
            <v>Botol:1;</v>
          </cell>
          <cell r="E14539" t="str">
            <v>Botol</v>
          </cell>
          <cell r="F14539" t="str">
            <v>1</v>
          </cell>
        </row>
        <row r="14540">
          <cell r="B14540" t="str">
            <v>GLI2BERN</v>
          </cell>
          <cell r="C14540" t="str">
            <v>strip</v>
          </cell>
          <cell r="D14540" t="str">
            <v>Strip:1;Tablet:10;</v>
          </cell>
          <cell r="E14540" t="str">
            <v>Strip</v>
          </cell>
          <cell r="F14540" t="str">
            <v>1</v>
          </cell>
          <cell r="G14540" t="str">
            <v>Tablet</v>
          </cell>
          <cell r="H14540" t="str">
            <v>10</v>
          </cell>
        </row>
        <row r="14541">
          <cell r="B14541" t="str">
            <v>GENGEN05</v>
          </cell>
          <cell r="C14541" t="str">
            <v>tube</v>
          </cell>
          <cell r="D14541" t="str">
            <v>Tube:1;</v>
          </cell>
          <cell r="E14541" t="str">
            <v>Tube</v>
          </cell>
          <cell r="F14541" t="str">
            <v>1</v>
          </cell>
        </row>
        <row r="14542">
          <cell r="B14542" t="str">
            <v>GENTS111</v>
          </cell>
          <cell r="C14542" t="str">
            <v>tube</v>
          </cell>
          <cell r="D14542" t="str">
            <v>Tube:1;</v>
          </cell>
          <cell r="E14542" t="str">
            <v>Tube</v>
          </cell>
          <cell r="F14542" t="str">
            <v>1</v>
          </cell>
        </row>
        <row r="14543">
          <cell r="B14543" t="str">
            <v>GENTA333</v>
          </cell>
          <cell r="C14543" t="str">
            <v>ampul</v>
          </cell>
          <cell r="D14543" t="str">
            <v>Ampul:1;</v>
          </cell>
          <cell r="E14543" t="str">
            <v>Ampul</v>
          </cell>
          <cell r="F14543" t="str">
            <v>1</v>
          </cell>
        </row>
        <row r="14544">
          <cell r="B14544" t="str">
            <v>OXYTCN</v>
          </cell>
          <cell r="C14544" t="str">
            <v>ampul</v>
          </cell>
          <cell r="D14544" t="str">
            <v>Ampul:1;</v>
          </cell>
          <cell r="E14544" t="str">
            <v>Ampul</v>
          </cell>
          <cell r="F14544" t="str">
            <v>1</v>
          </cell>
        </row>
        <row r="14545">
          <cell r="B14545" t="str">
            <v>GUAI5000</v>
          </cell>
          <cell r="C14545" t="str">
            <v>strip</v>
          </cell>
          <cell r="D14545" t="str">
            <v>Strip:1;</v>
          </cell>
          <cell r="E14545" t="str">
            <v>Strip</v>
          </cell>
          <cell r="F14545" t="str">
            <v>1</v>
          </cell>
        </row>
        <row r="14546">
          <cell r="B14546" t="str">
            <v>CENOCUMD</v>
          </cell>
          <cell r="C14546" t="str">
            <v>strip</v>
          </cell>
          <cell r="D14546" t="str">
            <v>Strip:1;</v>
          </cell>
          <cell r="E14546" t="str">
            <v>Strip</v>
          </cell>
          <cell r="F14546" t="str">
            <v>1</v>
          </cell>
        </row>
        <row r="14547">
          <cell r="B14547" t="str">
            <v>CENTROPMD</v>
          </cell>
          <cell r="C14547" t="str">
            <v>strip</v>
          </cell>
          <cell r="D14547" t="str">
            <v>Strip:1;</v>
          </cell>
          <cell r="E14547" t="str">
            <v>Strip</v>
          </cell>
          <cell r="F14547" t="str">
            <v>1</v>
          </cell>
        </row>
        <row r="14548">
          <cell r="B14548" t="str">
            <v>VANQUIN</v>
          </cell>
          <cell r="C14548" t="str">
            <v>tube</v>
          </cell>
          <cell r="D14548" t="str">
            <v>Tube:1;</v>
          </cell>
          <cell r="E14548" t="str">
            <v>Tube</v>
          </cell>
          <cell r="F14548" t="str">
            <v>1</v>
          </cell>
        </row>
        <row r="14549">
          <cell r="B14549" t="str">
            <v>EASTHB</v>
          </cell>
          <cell r="C14549" t="str">
            <v>botol</v>
          </cell>
          <cell r="D14549" t="str">
            <v>Botol:1;</v>
          </cell>
          <cell r="E14549" t="str">
            <v>Botol</v>
          </cell>
          <cell r="F14549" t="str">
            <v>1</v>
          </cell>
        </row>
        <row r="14550">
          <cell r="B14550" t="str">
            <v>AMOX250CAP</v>
          </cell>
          <cell r="C14550" t="str">
            <v>strip</v>
          </cell>
          <cell r="D14550" t="str">
            <v>Strip:1;Kapsul:10;</v>
          </cell>
          <cell r="E14550" t="str">
            <v>Strip</v>
          </cell>
          <cell r="F14550" t="str">
            <v>1</v>
          </cell>
          <cell r="G14550" t="str">
            <v>Kapsul</v>
          </cell>
          <cell r="H14550" t="str">
            <v>10</v>
          </cell>
        </row>
        <row r="14551">
          <cell r="B14551" t="str">
            <v>CEFO1GRAM</v>
          </cell>
          <cell r="C14551" t="str">
            <v>vial</v>
          </cell>
          <cell r="D14551" t="str">
            <v>Vial:1;</v>
          </cell>
          <cell r="E14551" t="str">
            <v>Vial</v>
          </cell>
          <cell r="F14551" t="str">
            <v>1</v>
          </cell>
        </row>
        <row r="14552">
          <cell r="B14552" t="str">
            <v>COAMGENERIK</v>
          </cell>
          <cell r="C14552" t="str">
            <v>strip</v>
          </cell>
          <cell r="D14552" t="str">
            <v>Strip:1;Tablet:10;</v>
          </cell>
          <cell r="E14552" t="str">
            <v>Strip</v>
          </cell>
          <cell r="F14552" t="str">
            <v>1</v>
          </cell>
          <cell r="G14552" t="str">
            <v>Tablet</v>
          </cell>
          <cell r="H14552" t="str">
            <v>10</v>
          </cell>
        </row>
        <row r="14553">
          <cell r="B14553" t="str">
            <v>SALICYL9</v>
          </cell>
          <cell r="C14553" t="str">
            <v>pot</v>
          </cell>
          <cell r="D14553" t="str">
            <v>Pot:1;</v>
          </cell>
          <cell r="E14553" t="str">
            <v>Pot</v>
          </cell>
          <cell r="F14553" t="str">
            <v>1</v>
          </cell>
        </row>
        <row r="14554">
          <cell r="B14554" t="str">
            <v>IBUSRPGEN</v>
          </cell>
          <cell r="C14554" t="str">
            <v>botol</v>
          </cell>
          <cell r="D14554" t="str">
            <v>Botol:1;</v>
          </cell>
          <cell r="E14554" t="str">
            <v>Botol</v>
          </cell>
          <cell r="F14554" t="str">
            <v>1</v>
          </cell>
        </row>
        <row r="14555">
          <cell r="B14555" t="str">
            <v>IBU200MG</v>
          </cell>
          <cell r="C14555" t="str">
            <v>strip</v>
          </cell>
          <cell r="D14555" t="str">
            <v>Strip:1;Tablet:10;</v>
          </cell>
          <cell r="E14555" t="str">
            <v>Strip</v>
          </cell>
          <cell r="F14555" t="str">
            <v>1</v>
          </cell>
          <cell r="G14555" t="str">
            <v>Tablet</v>
          </cell>
          <cell r="H14555" t="str">
            <v>10</v>
          </cell>
        </row>
        <row r="14556">
          <cell r="B14556" t="str">
            <v>ENTRCOK360</v>
          </cell>
          <cell r="C14556" t="str">
            <v>box</v>
          </cell>
          <cell r="D14556" t="str">
            <v>Box:1;</v>
          </cell>
          <cell r="E14556" t="str">
            <v>Box</v>
          </cell>
          <cell r="F14556" t="str">
            <v>1</v>
          </cell>
        </row>
        <row r="14557">
          <cell r="B14557" t="str">
            <v>ENZ50GR</v>
          </cell>
          <cell r="C14557" t="str">
            <v>tube</v>
          </cell>
          <cell r="D14557" t="str">
            <v>Tube:1;</v>
          </cell>
          <cell r="E14557" t="str">
            <v>Tube</v>
          </cell>
          <cell r="F14557" t="str">
            <v>1</v>
          </cell>
        </row>
        <row r="14558">
          <cell r="B14558" t="str">
            <v>EPRDEX50</v>
          </cell>
          <cell r="C14558" t="str">
            <v>strip</v>
          </cell>
          <cell r="D14558" t="str">
            <v>Strip:1;Tablet:10;</v>
          </cell>
          <cell r="E14558" t="str">
            <v>Strip</v>
          </cell>
          <cell r="F14558" t="str">
            <v>1</v>
          </cell>
          <cell r="G14558" t="str">
            <v>Tablet</v>
          </cell>
          <cell r="H14558" t="str">
            <v>10</v>
          </cell>
        </row>
        <row r="14559">
          <cell r="B14559" t="str">
            <v>DXXMDC075G</v>
          </cell>
          <cell r="C14559" t="str">
            <v>strip</v>
          </cell>
          <cell r="D14559" t="str">
            <v>Strip:1;Tablet:10;</v>
          </cell>
          <cell r="E14559" t="str">
            <v>Strip</v>
          </cell>
          <cell r="F14559" t="str">
            <v>1</v>
          </cell>
          <cell r="G14559" t="str">
            <v>Tablet</v>
          </cell>
          <cell r="H14559" t="str">
            <v>10</v>
          </cell>
        </row>
        <row r="14560">
          <cell r="B14560" t="str">
            <v>BETA0060</v>
          </cell>
          <cell r="C14560" t="str">
            <v>botol</v>
          </cell>
          <cell r="D14560" t="str">
            <v>Botol:1;</v>
          </cell>
          <cell r="E14560" t="str">
            <v>Botol</v>
          </cell>
          <cell r="F14560" t="str">
            <v>1</v>
          </cell>
        </row>
        <row r="14561">
          <cell r="B14561" t="str">
            <v>GEDROP</v>
          </cell>
          <cell r="C14561" t="str">
            <v>botol_tetes</v>
          </cell>
          <cell r="D14561" t="str">
            <v>Botol tetes:1;</v>
          </cell>
          <cell r="E14561" t="str">
            <v>Botol tetes</v>
          </cell>
          <cell r="F14561" t="str">
            <v>1</v>
          </cell>
        </row>
        <row r="14562">
          <cell r="B14562" t="str">
            <v>ERDSGNRK300KPS</v>
          </cell>
          <cell r="C14562" t="str">
            <v>strip</v>
          </cell>
          <cell r="D14562" t="str">
            <v>Strip:1;kapsul:10;</v>
          </cell>
          <cell r="E14562" t="str">
            <v>Strip</v>
          </cell>
          <cell r="F14562" t="str">
            <v>1</v>
          </cell>
          <cell r="G14562" t="str">
            <v>kapsul</v>
          </cell>
          <cell r="H14562" t="str">
            <v>10</v>
          </cell>
        </row>
        <row r="14563">
          <cell r="B14563" t="str">
            <v>IB200SYRGEN</v>
          </cell>
          <cell r="C14563" t="str">
            <v>botol</v>
          </cell>
          <cell r="D14563" t="str">
            <v>Botol:1;</v>
          </cell>
          <cell r="E14563" t="str">
            <v>Botol</v>
          </cell>
          <cell r="F14563" t="str">
            <v>1</v>
          </cell>
        </row>
        <row r="14564">
          <cell r="B14564" t="str">
            <v>IB400FAHR</v>
          </cell>
          <cell r="C14564" t="str">
            <v>strip</v>
          </cell>
          <cell r="D14564" t="str">
            <v>Strip:1;Tablet:10;</v>
          </cell>
          <cell r="E14564" t="str">
            <v>Strip</v>
          </cell>
          <cell r="F14564" t="str">
            <v>1</v>
          </cell>
          <cell r="G14564" t="str">
            <v>Tablet</v>
          </cell>
          <cell r="H14564" t="str">
            <v>10</v>
          </cell>
        </row>
        <row r="14565">
          <cell r="B14565" t="str">
            <v>IB400RAM</v>
          </cell>
          <cell r="C14565" t="str">
            <v>strip</v>
          </cell>
          <cell r="D14565" t="str">
            <v>Strip:1;Tablet:10;</v>
          </cell>
          <cell r="E14565" t="str">
            <v>Strip</v>
          </cell>
          <cell r="F14565" t="str">
            <v>1</v>
          </cell>
          <cell r="G14565" t="str">
            <v>Tablet</v>
          </cell>
          <cell r="H14565" t="str">
            <v>10</v>
          </cell>
        </row>
        <row r="14566">
          <cell r="B14566" t="str">
            <v>BDRXS423T</v>
          </cell>
          <cell r="C14566" t="str">
            <v>sachet</v>
          </cell>
          <cell r="D14566" t="str">
            <v>Sachet:1;</v>
          </cell>
          <cell r="E14566" t="str">
            <v>Sachet</v>
          </cell>
          <cell r="F14566" t="str">
            <v>1</v>
          </cell>
        </row>
        <row r="14567">
          <cell r="B14567" t="str">
            <v>IB200MGGEN</v>
          </cell>
          <cell r="C14567" t="str">
            <v>botol</v>
          </cell>
          <cell r="D14567" t="str">
            <v>Botol:1;</v>
          </cell>
          <cell r="E14567" t="str">
            <v>Botol</v>
          </cell>
          <cell r="F14567" t="str">
            <v>1</v>
          </cell>
        </row>
        <row r="14568">
          <cell r="B14568" t="str">
            <v>IB400FM</v>
          </cell>
          <cell r="C14568" t="str">
            <v>strip</v>
          </cell>
          <cell r="D14568" t="str">
            <v>Strip:1;Tablet:10;</v>
          </cell>
          <cell r="E14568" t="str">
            <v>Strip</v>
          </cell>
          <cell r="F14568" t="str">
            <v>1</v>
          </cell>
          <cell r="G14568" t="str">
            <v>Tablet</v>
          </cell>
          <cell r="H14568" t="str">
            <v>10</v>
          </cell>
        </row>
        <row r="14569">
          <cell r="B14569" t="str">
            <v>BNDRV141</v>
          </cell>
          <cell r="C14569" t="str">
            <v>vial</v>
          </cell>
          <cell r="D14569" t="str">
            <v>Vial:1;</v>
          </cell>
          <cell r="E14569" t="str">
            <v>Vial</v>
          </cell>
          <cell r="F14569" t="str">
            <v>1</v>
          </cell>
        </row>
        <row r="14570">
          <cell r="B14570" t="str">
            <v>BRNCT2GSC</v>
          </cell>
          <cell r="C14570" t="str">
            <v>box</v>
          </cell>
          <cell r="D14570" t="str">
            <v>Sachet:1;</v>
          </cell>
          <cell r="E14570" t="str">
            <v>Sachet</v>
          </cell>
          <cell r="F14570" t="str">
            <v>1</v>
          </cell>
        </row>
        <row r="14571">
          <cell r="B14571" t="str">
            <v>BRUF400M</v>
          </cell>
          <cell r="C14571" t="str">
            <v>strip</v>
          </cell>
          <cell r="D14571" t="str">
            <v>Strip:1;Tablet:10;</v>
          </cell>
          <cell r="E14571" t="str">
            <v>Strip</v>
          </cell>
          <cell r="F14571" t="str">
            <v>1</v>
          </cell>
          <cell r="G14571" t="str">
            <v>Tablet</v>
          </cell>
          <cell r="H14571" t="str">
            <v>10</v>
          </cell>
        </row>
        <row r="14572">
          <cell r="B14572" t="str">
            <v>NUTRIINFA125</v>
          </cell>
          <cell r="C14572" t="str">
            <v>botol</v>
          </cell>
          <cell r="D14572" t="str">
            <v>Botol:1;</v>
          </cell>
          <cell r="E14572" t="str">
            <v>Botol</v>
          </cell>
          <cell r="F14572" t="str">
            <v>1</v>
          </cell>
        </row>
        <row r="14573">
          <cell r="B14573" t="str">
            <v>BROADSIR6</v>
          </cell>
          <cell r="C14573" t="str">
            <v>botol</v>
          </cell>
          <cell r="D14573" t="str">
            <v>Botol:1;</v>
          </cell>
          <cell r="E14573" t="str">
            <v>Botol</v>
          </cell>
          <cell r="F14573" t="str">
            <v>1</v>
          </cell>
        </row>
        <row r="14574">
          <cell r="B14574" t="str">
            <v>SKVHGT</v>
          </cell>
          <cell r="C14574" t="str">
            <v>box</v>
          </cell>
          <cell r="D14574" t="str">
            <v>Box:1;</v>
          </cell>
          <cell r="E14574" t="str">
            <v>Box</v>
          </cell>
          <cell r="F14574" t="str">
            <v>1</v>
          </cell>
        </row>
        <row r="14575">
          <cell r="B14575" t="str">
            <v>BRDBSP5</v>
          </cell>
          <cell r="C14575" t="str">
            <v>strip</v>
          </cell>
          <cell r="D14575" t="str">
            <v>Strip:1;</v>
          </cell>
          <cell r="E14575" t="str">
            <v>Strip</v>
          </cell>
          <cell r="F14575" t="str">
            <v>1</v>
          </cell>
        </row>
        <row r="14576">
          <cell r="B14576" t="str">
            <v>GNK60T4B</v>
          </cell>
          <cell r="C14576" t="str">
            <v>botol</v>
          </cell>
          <cell r="D14576" t="str">
            <v>Botol:1;</v>
          </cell>
          <cell r="E14576" t="str">
            <v>Botol</v>
          </cell>
          <cell r="F14576" t="str">
            <v>1</v>
          </cell>
        </row>
        <row r="14577">
          <cell r="B14577" t="str">
            <v>HYDROINDOF</v>
          </cell>
          <cell r="C14577" t="str">
            <v>tube</v>
          </cell>
          <cell r="D14577" t="str">
            <v>Tube:1;</v>
          </cell>
          <cell r="E14577" t="str">
            <v>Tube</v>
          </cell>
          <cell r="F14577" t="str">
            <v>1</v>
          </cell>
        </row>
        <row r="14578">
          <cell r="B14578" t="str">
            <v>SRTKYT</v>
          </cell>
          <cell r="C14578" t="str">
            <v>botol</v>
          </cell>
          <cell r="D14578" t="str">
            <v>Botol:1;</v>
          </cell>
          <cell r="E14578" t="str">
            <v>Botol</v>
          </cell>
          <cell r="F14578" t="str">
            <v>1</v>
          </cell>
        </row>
        <row r="14579">
          <cell r="B14579" t="str">
            <v>ISOKFTAB</v>
          </cell>
          <cell r="C14579" t="str">
            <v>botol</v>
          </cell>
          <cell r="D14579" t="str">
            <v>Botol:1;Tablet:1000;</v>
          </cell>
          <cell r="E14579" t="str">
            <v>Botol</v>
          </cell>
          <cell r="F14579" t="str">
            <v>1</v>
          </cell>
          <cell r="G14579" t="str">
            <v>Tablet</v>
          </cell>
          <cell r="H14579" t="str">
            <v>1000</v>
          </cell>
        </row>
        <row r="14580">
          <cell r="B14580" t="str">
            <v>BRKNTKAP</v>
          </cell>
          <cell r="C14580" t="str">
            <v>botol</v>
          </cell>
          <cell r="D14580" t="str">
            <v>Botol:1;</v>
          </cell>
          <cell r="E14580" t="str">
            <v>Botol</v>
          </cell>
          <cell r="F14580" t="str">
            <v>1</v>
          </cell>
        </row>
        <row r="14581">
          <cell r="B14581" t="str">
            <v>GASTBKY</v>
          </cell>
          <cell r="C14581" t="str">
            <v>strip</v>
          </cell>
          <cell r="D14581" t="str">
            <v>Strip:1;</v>
          </cell>
          <cell r="E14581" t="str">
            <v>Strip</v>
          </cell>
          <cell r="F14581" t="str">
            <v>1</v>
          </cell>
        </row>
        <row r="14582">
          <cell r="B14582" t="str">
            <v>ZNINDO20</v>
          </cell>
          <cell r="C14582" t="str">
            <v>strip</v>
          </cell>
          <cell r="D14582" t="str">
            <v>Strip:1;Tablet:10;</v>
          </cell>
          <cell r="E14582" t="str">
            <v>Strip</v>
          </cell>
          <cell r="F14582" t="str">
            <v>1</v>
          </cell>
          <cell r="G14582" t="str">
            <v>Tablet</v>
          </cell>
          <cell r="H14582" t="str">
            <v>10</v>
          </cell>
        </row>
        <row r="14583">
          <cell r="B14583" t="str">
            <v>MEFACD</v>
          </cell>
          <cell r="C14583" t="str">
            <v>strip</v>
          </cell>
          <cell r="D14583" t="str">
            <v>Strip:1;Kaplet:10;</v>
          </cell>
          <cell r="E14583" t="str">
            <v>Strip</v>
          </cell>
          <cell r="F14583" t="str">
            <v>1</v>
          </cell>
          <cell r="G14583" t="str">
            <v>Kaplet</v>
          </cell>
          <cell r="H14583" t="str">
            <v>10</v>
          </cell>
        </row>
        <row r="14584">
          <cell r="B14584" t="str">
            <v>NTRDHA460</v>
          </cell>
          <cell r="C14584" t="str">
            <v>botol</v>
          </cell>
          <cell r="D14584" t="str">
            <v>Botol:1;</v>
          </cell>
          <cell r="E14584" t="str">
            <v>Botol</v>
          </cell>
          <cell r="F14584" t="str">
            <v>1</v>
          </cell>
        </row>
        <row r="14585">
          <cell r="B14585" t="str">
            <v>IZTRSYR</v>
          </cell>
          <cell r="C14585" t="str">
            <v>botol</v>
          </cell>
          <cell r="D14585" t="str">
            <v>Botol:1;</v>
          </cell>
          <cell r="E14585" t="str">
            <v>Botol</v>
          </cell>
          <cell r="F14585" t="str">
            <v>1</v>
          </cell>
        </row>
        <row r="14586">
          <cell r="B14586" t="str">
            <v>NATR0090</v>
          </cell>
          <cell r="C14586" t="str">
            <v>botol</v>
          </cell>
          <cell r="D14586" t="str">
            <v>Botol:1;</v>
          </cell>
          <cell r="E14586" t="str">
            <v>Botol</v>
          </cell>
          <cell r="F14586" t="str">
            <v>1</v>
          </cell>
        </row>
        <row r="14587">
          <cell r="B14587" t="str">
            <v>NATR90CP</v>
          </cell>
          <cell r="C14587" t="str">
            <v>botol</v>
          </cell>
          <cell r="D14587" t="str">
            <v>Botol:1;</v>
          </cell>
          <cell r="E14587" t="str">
            <v>Botol</v>
          </cell>
          <cell r="F14587" t="str">
            <v>1</v>
          </cell>
        </row>
        <row r="14588">
          <cell r="B14588" t="str">
            <v>ISZIDKF100</v>
          </cell>
          <cell r="C14588" t="str">
            <v>botol</v>
          </cell>
          <cell r="D14588" t="str">
            <v>Botol:1;Tablet:100;</v>
          </cell>
          <cell r="E14588" t="str">
            <v>Botol</v>
          </cell>
          <cell r="F14588" t="str">
            <v>1</v>
          </cell>
          <cell r="G14588" t="str">
            <v>Tablet</v>
          </cell>
          <cell r="H14588" t="str">
            <v>100</v>
          </cell>
        </row>
        <row r="14589">
          <cell r="B14589" t="str">
            <v>NBESTER50</v>
          </cell>
          <cell r="C14589" t="str">
            <v>botol</v>
          </cell>
          <cell r="D14589" t="str">
            <v>Botol:1;</v>
          </cell>
          <cell r="E14589" t="str">
            <v>Botol</v>
          </cell>
          <cell r="F14589" t="str">
            <v>1</v>
          </cell>
        </row>
        <row r="14590">
          <cell r="B14590" t="str">
            <v>NBGR0000</v>
          </cell>
          <cell r="C14590" t="str">
            <v>botol</v>
          </cell>
          <cell r="D14590" t="str">
            <v>Botol:1</v>
          </cell>
          <cell r="E14590" t="str">
            <v>Botol</v>
          </cell>
          <cell r="F14590" t="str">
            <v>1</v>
          </cell>
        </row>
        <row r="14591">
          <cell r="B14591" t="str">
            <v>NBOM3333</v>
          </cell>
          <cell r="C14591" t="str">
            <v>botol</v>
          </cell>
          <cell r="D14591" t="str">
            <v>Botol:1;</v>
          </cell>
          <cell r="E14591" t="str">
            <v>Botol</v>
          </cell>
          <cell r="F14591" t="str">
            <v>1</v>
          </cell>
        </row>
        <row r="14592">
          <cell r="B14592" t="str">
            <v>NBSLMN01</v>
          </cell>
          <cell r="C14592" t="str">
            <v>botol</v>
          </cell>
          <cell r="D14592" t="str">
            <v>Botol:1;</v>
          </cell>
          <cell r="E14592" t="str">
            <v>Botol</v>
          </cell>
          <cell r="F14592" t="str">
            <v>1</v>
          </cell>
        </row>
        <row r="14593">
          <cell r="B14593" t="str">
            <v>NBAX9999</v>
          </cell>
          <cell r="C14593" t="str">
            <v>botol</v>
          </cell>
          <cell r="D14593" t="str">
            <v>Botol:1;</v>
          </cell>
          <cell r="E14593" t="str">
            <v>Botol</v>
          </cell>
          <cell r="F14593" t="str">
            <v>1</v>
          </cell>
        </row>
        <row r="14594">
          <cell r="B14594" t="str">
            <v>NCB1000G</v>
          </cell>
          <cell r="C14594" t="str">
            <v>strip</v>
          </cell>
          <cell r="D14594" t="str">
            <v>Strip:1;Tablet:10;</v>
          </cell>
          <cell r="E14594" t="str">
            <v>Strip</v>
          </cell>
          <cell r="F14594" t="str">
            <v>1</v>
          </cell>
          <cell r="G14594" t="str">
            <v>Tablet</v>
          </cell>
          <cell r="H14594" t="str">
            <v>10</v>
          </cell>
        </row>
        <row r="14595">
          <cell r="B14595" t="str">
            <v>LAXFEMSYR</v>
          </cell>
          <cell r="C14595" t="str">
            <v>botol</v>
          </cell>
          <cell r="D14595" t="str">
            <v>Botol:1;</v>
          </cell>
          <cell r="E14595" t="str">
            <v>Botol</v>
          </cell>
          <cell r="F14595" t="str">
            <v>1</v>
          </cell>
        </row>
        <row r="14596">
          <cell r="B14596" t="str">
            <v>NRSN0105</v>
          </cell>
          <cell r="C14596" t="str">
            <v>tube</v>
          </cell>
          <cell r="D14596" t="str">
            <v>Tube:1;</v>
          </cell>
          <cell r="E14596" t="str">
            <v>Tube</v>
          </cell>
          <cell r="F14596" t="str">
            <v>1</v>
          </cell>
        </row>
        <row r="14597">
          <cell r="B14597" t="str">
            <v>LEU1X4</v>
          </cell>
          <cell r="C14597" t="str">
            <v>satuan</v>
          </cell>
          <cell r="D14597" t="str">
            <v>Satuan:1;</v>
          </cell>
          <cell r="E14597" t="str">
            <v>Satuan</v>
          </cell>
          <cell r="F14597" t="str">
            <v>1</v>
          </cell>
        </row>
        <row r="14598">
          <cell r="B14598" t="str">
            <v>PEHA500TAB</v>
          </cell>
          <cell r="C14598" t="str">
            <v>strip</v>
          </cell>
          <cell r="D14598" t="str">
            <v>Strip:1;Tablet:10;</v>
          </cell>
          <cell r="E14598" t="str">
            <v>Strip</v>
          </cell>
          <cell r="F14598" t="str">
            <v>1</v>
          </cell>
          <cell r="G14598" t="str">
            <v>Tablet</v>
          </cell>
          <cell r="H14598" t="str">
            <v>10</v>
          </cell>
        </row>
        <row r="14599">
          <cell r="B14599" t="str">
            <v>SNBE500N</v>
          </cell>
          <cell r="C14599" t="str">
            <v>botol</v>
          </cell>
          <cell r="D14599" t="str">
            <v>Botol:1;</v>
          </cell>
          <cell r="E14599" t="str">
            <v>Botol</v>
          </cell>
          <cell r="F14599" t="str">
            <v>1</v>
          </cell>
        </row>
        <row r="14600">
          <cell r="B14600" t="str">
            <v>LECOIKAP</v>
          </cell>
          <cell r="C14600" t="str">
            <v>strip</v>
          </cell>
          <cell r="D14600" t="str">
            <v>Strip:1;Kaplet:10;</v>
          </cell>
          <cell r="E14600" t="str">
            <v>Strip</v>
          </cell>
          <cell r="F14600" t="str">
            <v>1</v>
          </cell>
          <cell r="G14600" t="str">
            <v>Kaplet</v>
          </cell>
          <cell r="H14600" t="str">
            <v>10</v>
          </cell>
        </row>
        <row r="14601">
          <cell r="B14601" t="str">
            <v>LAT5MG</v>
          </cell>
          <cell r="C14601" t="str">
            <v>strip</v>
          </cell>
          <cell r="D14601" t="str">
            <v>Strip:1;Tablet:10;</v>
          </cell>
          <cell r="E14601" t="str">
            <v>Strip</v>
          </cell>
          <cell r="F14601" t="str">
            <v>1</v>
          </cell>
          <cell r="G14601" t="str">
            <v>Tablet</v>
          </cell>
          <cell r="H14601" t="str">
            <v>10</v>
          </cell>
        </row>
        <row r="14602">
          <cell r="B14602" t="str">
            <v>TTN150MGH</v>
          </cell>
          <cell r="C14602" t="str">
            <v>strip</v>
          </cell>
          <cell r="D14602" t="str">
            <v>Strip:1;Tablet:10;</v>
          </cell>
          <cell r="E14602" t="str">
            <v>Strip</v>
          </cell>
          <cell r="F14602" t="str">
            <v>1</v>
          </cell>
          <cell r="G14602" t="str">
            <v>Tablet</v>
          </cell>
          <cell r="H14602" t="str">
            <v>10</v>
          </cell>
        </row>
        <row r="14603">
          <cell r="B14603" t="str">
            <v>XEPAM01D</v>
          </cell>
          <cell r="C14603" t="str">
            <v>botol</v>
          </cell>
          <cell r="D14603" t="str">
            <v>Botol :1;</v>
          </cell>
          <cell r="E14603" t="str">
            <v>Botol</v>
          </cell>
          <cell r="F14603" t="str">
            <v>1</v>
          </cell>
        </row>
        <row r="14604">
          <cell r="B14604" t="str">
            <v>SANF6504</v>
          </cell>
          <cell r="C14604" t="str">
            <v>strip</v>
          </cell>
          <cell r="D14604" t="str">
            <v>Strip:1;</v>
          </cell>
          <cell r="E14604" t="str">
            <v>Strip</v>
          </cell>
          <cell r="F14604" t="str">
            <v>1</v>
          </cell>
        </row>
        <row r="14605">
          <cell r="B14605" t="str">
            <v>SKA50000</v>
          </cell>
          <cell r="C14605" t="str">
            <v>strip</v>
          </cell>
          <cell r="D14605" t="str">
            <v>Strip:1;Tablet:10;</v>
          </cell>
          <cell r="E14605" t="str">
            <v>Strip</v>
          </cell>
          <cell r="F14605" t="str">
            <v>1</v>
          </cell>
          <cell r="G14605" t="str">
            <v>Tablet</v>
          </cell>
          <cell r="H14605" t="str">
            <v>10</v>
          </cell>
        </row>
        <row r="14606">
          <cell r="B14606" t="str">
            <v>DISKU500</v>
          </cell>
          <cell r="C14606" t="str">
            <v>botol_semprot</v>
          </cell>
          <cell r="D14606" t="str">
            <v>Botol Semprot:1;</v>
          </cell>
          <cell r="E14606" t="str">
            <v>Botol Semprot</v>
          </cell>
          <cell r="F14606" t="str">
            <v>1</v>
          </cell>
        </row>
        <row r="14607">
          <cell r="B14607" t="str">
            <v>DISK5022</v>
          </cell>
          <cell r="C14607" t="str">
            <v>botol_semprot</v>
          </cell>
          <cell r="D14607" t="str">
            <v>Botol Semprot:1;</v>
          </cell>
          <cell r="E14607" t="str">
            <v>Botol Semprot</v>
          </cell>
          <cell r="F14607" t="str">
            <v>1</v>
          </cell>
        </row>
        <row r="14608">
          <cell r="B14608" t="str">
            <v>DISDAS123</v>
          </cell>
          <cell r="C14608" t="str">
            <v>botol_semprot</v>
          </cell>
          <cell r="D14608" t="str">
            <v>Botol Semprot:1;</v>
          </cell>
          <cell r="E14608" t="str">
            <v>Botol Semprot</v>
          </cell>
          <cell r="F14608" t="str">
            <v>1</v>
          </cell>
        </row>
        <row r="14609">
          <cell r="B14609" t="str">
            <v>SN4MINT4</v>
          </cell>
          <cell r="C14609" t="str">
            <v>strip</v>
          </cell>
          <cell r="D14609" t="str">
            <v>Strip:1;Tablet:10;</v>
          </cell>
          <cell r="E14609" t="str">
            <v>Strip</v>
          </cell>
          <cell r="F14609" t="str">
            <v>1</v>
          </cell>
          <cell r="G14609" t="str">
            <v>Tablet</v>
          </cell>
          <cell r="H14609" t="str">
            <v>10</v>
          </cell>
        </row>
        <row r="14610">
          <cell r="B14610" t="str">
            <v>ASTCG500</v>
          </cell>
          <cell r="C14610" t="str">
            <v>botol</v>
          </cell>
          <cell r="D14610" t="str">
            <v>Botol:1;</v>
          </cell>
          <cell r="E14610" t="str">
            <v>Botol</v>
          </cell>
          <cell r="F14610" t="str">
            <v>1</v>
          </cell>
        </row>
        <row r="14611">
          <cell r="B14611" t="str">
            <v>ECLID100MG</v>
          </cell>
          <cell r="C14611" t="str">
            <v>strip</v>
          </cell>
          <cell r="D14611" t="str">
            <v>Strip:1;Tablet:10;</v>
          </cell>
          <cell r="E14611" t="str">
            <v>Strip</v>
          </cell>
          <cell r="F14611" t="str">
            <v>1</v>
          </cell>
          <cell r="G14611" t="str">
            <v>Tablet</v>
          </cell>
          <cell r="H14611" t="str">
            <v>10</v>
          </cell>
        </row>
        <row r="14612">
          <cell r="B14612" t="str">
            <v>GNK45INM</v>
          </cell>
          <cell r="C14612" t="str">
            <v>vial</v>
          </cell>
          <cell r="D14612" t="str">
            <v>Vial:1;</v>
          </cell>
          <cell r="E14612" t="str">
            <v>Vial</v>
          </cell>
          <cell r="F14612" t="str">
            <v>1</v>
          </cell>
        </row>
        <row r="14613">
          <cell r="B14613" t="str">
            <v>ACN01100</v>
          </cell>
          <cell r="C14613" t="str">
            <v>tube</v>
          </cell>
          <cell r="D14613" t="str">
            <v>Tube:1;</v>
          </cell>
          <cell r="E14613" t="str">
            <v>Tube</v>
          </cell>
          <cell r="F14613" t="str">
            <v>1</v>
          </cell>
        </row>
        <row r="14614">
          <cell r="B14614" t="str">
            <v>VACGNK897</v>
          </cell>
          <cell r="C14614" t="str">
            <v>botol</v>
          </cell>
          <cell r="D14614" t="str">
            <v>Botol:1;</v>
          </cell>
          <cell r="E14614" t="str">
            <v>Botol</v>
          </cell>
          <cell r="F14614" t="str">
            <v>1</v>
          </cell>
        </row>
        <row r="14615">
          <cell r="B14615" t="str">
            <v>EDOTIONSYR</v>
          </cell>
          <cell r="C14615" t="str">
            <v>botol</v>
          </cell>
          <cell r="D14615" t="str">
            <v>Botol:1;</v>
          </cell>
          <cell r="E14615" t="str">
            <v>Botol</v>
          </cell>
          <cell r="F14615" t="str">
            <v>1</v>
          </cell>
        </row>
        <row r="14616">
          <cell r="B14616" t="str">
            <v>BBL1GR2</v>
          </cell>
          <cell r="C14616" t="str">
            <v>box</v>
          </cell>
          <cell r="D14616" t="str">
            <v>Box:1;</v>
          </cell>
          <cell r="E14616" t="str">
            <v>Box</v>
          </cell>
          <cell r="F14616" t="str">
            <v>1</v>
          </cell>
        </row>
        <row r="14617">
          <cell r="B14617" t="str">
            <v>ALIF500G</v>
          </cell>
          <cell r="C14617" t="str">
            <v>strip</v>
          </cell>
          <cell r="D14617" t="str">
            <v>Strip:1;Tablet:10;</v>
          </cell>
          <cell r="E14617" t="str">
            <v>Strip</v>
          </cell>
          <cell r="F14617" t="str">
            <v>1</v>
          </cell>
          <cell r="G14617" t="str">
            <v>Tablet</v>
          </cell>
          <cell r="H14617" t="str">
            <v>10</v>
          </cell>
        </row>
        <row r="14618">
          <cell r="B14618" t="str">
            <v>BEF200MG</v>
          </cell>
          <cell r="C14618" t="str">
            <v>strip</v>
          </cell>
          <cell r="D14618" t="str">
            <v>Strip:1;</v>
          </cell>
          <cell r="E14618" t="str">
            <v>Strip</v>
          </cell>
          <cell r="F14618" t="str">
            <v>1</v>
          </cell>
        </row>
        <row r="14619">
          <cell r="B14619" t="str">
            <v>DRGX25GR4</v>
          </cell>
          <cell r="C14619" t="str">
            <v>strip</v>
          </cell>
          <cell r="D14619" t="str">
            <v>Strip:1;Tablet:10;</v>
          </cell>
          <cell r="E14619" t="str">
            <v>Strip</v>
          </cell>
          <cell r="F14619" t="str">
            <v>1</v>
          </cell>
          <cell r="G14619" t="str">
            <v>Tablet</v>
          </cell>
          <cell r="H14619" t="str">
            <v>10</v>
          </cell>
        </row>
        <row r="14620">
          <cell r="B14620" t="str">
            <v>CAME75MGT</v>
          </cell>
          <cell r="C14620" t="str">
            <v>strip</v>
          </cell>
          <cell r="D14620" t="str">
            <v>Strip:1;Tablet:10;</v>
          </cell>
          <cell r="E14620" t="str">
            <v>Strip</v>
          </cell>
          <cell r="F14620" t="str">
            <v>1</v>
          </cell>
          <cell r="G14620" t="str">
            <v>Tablet</v>
          </cell>
          <cell r="H14620" t="str">
            <v>10</v>
          </cell>
        </row>
        <row r="14621">
          <cell r="B14621" t="str">
            <v>BEAKGLA</v>
          </cell>
          <cell r="C14621" t="str">
            <v>satuan</v>
          </cell>
          <cell r="D14621" t="str">
            <v>Satuan:1;</v>
          </cell>
          <cell r="E14621" t="str">
            <v>Satuan</v>
          </cell>
          <cell r="F14621" t="str">
            <v>1</v>
          </cell>
        </row>
        <row r="14622">
          <cell r="B14622" t="str">
            <v>BEL5MG</v>
          </cell>
          <cell r="C14622" t="str">
            <v>strip</v>
          </cell>
          <cell r="D14622" t="str">
            <v>Strip:1;</v>
          </cell>
          <cell r="E14622" t="str">
            <v>Strip</v>
          </cell>
          <cell r="F14622" t="str">
            <v>1</v>
          </cell>
        </row>
        <row r="14623">
          <cell r="B14623" t="str">
            <v>PUREBAB100</v>
          </cell>
          <cell r="C14623" t="str">
            <v>tube</v>
          </cell>
          <cell r="D14623" t="str">
            <v>Tube:1;</v>
          </cell>
          <cell r="E14623" t="str">
            <v>Tube</v>
          </cell>
          <cell r="F14623" t="str">
            <v>1</v>
          </cell>
        </row>
        <row r="14624">
          <cell r="B14624" t="str">
            <v>GRXM5ML</v>
          </cell>
          <cell r="C14624" t="str">
            <v>botol_tetes</v>
          </cell>
          <cell r="D14624" t="str">
            <v>Botol tetes:1;</v>
          </cell>
          <cell r="E14624" t="str">
            <v>Botol tetes</v>
          </cell>
          <cell r="F14624" t="str">
            <v>1</v>
          </cell>
        </row>
        <row r="14625">
          <cell r="B14625" t="str">
            <v>ELKANASYR</v>
          </cell>
          <cell r="C14625" t="str">
            <v>botol</v>
          </cell>
          <cell r="D14625" t="str">
            <v>Botol:1;</v>
          </cell>
          <cell r="E14625" t="str">
            <v>Botol</v>
          </cell>
          <cell r="F14625" t="str">
            <v>1</v>
          </cell>
        </row>
        <row r="14626">
          <cell r="B14626" t="str">
            <v>CARBAGEN</v>
          </cell>
          <cell r="C14626" t="str">
            <v>strip</v>
          </cell>
          <cell r="D14626" t="str">
            <v>Strip:1;Tablet:10;</v>
          </cell>
          <cell r="E14626" t="str">
            <v>Strip</v>
          </cell>
          <cell r="F14626" t="str">
            <v>1</v>
          </cell>
          <cell r="G14626" t="str">
            <v>Tablet</v>
          </cell>
          <cell r="H14626" t="str">
            <v>10</v>
          </cell>
        </row>
        <row r="14627">
          <cell r="B14627" t="str">
            <v>AMLOPR10</v>
          </cell>
          <cell r="C14627" t="str">
            <v>tablet</v>
          </cell>
          <cell r="D14627" t="str">
            <v>Strip:1;Tablet:10;</v>
          </cell>
          <cell r="E14627" t="str">
            <v>Strip</v>
          </cell>
          <cell r="F14627" t="str">
            <v>1</v>
          </cell>
          <cell r="G14627" t="str">
            <v>Tablet</v>
          </cell>
          <cell r="H14627" t="str">
            <v>10</v>
          </cell>
        </row>
        <row r="14628">
          <cell r="B14628" t="str">
            <v>CARDPIN5MG</v>
          </cell>
          <cell r="C14628" t="str">
            <v>strip</v>
          </cell>
          <cell r="D14628" t="str">
            <v>Strip:1;Tablet:10;</v>
          </cell>
          <cell r="E14628" t="str">
            <v>Strip</v>
          </cell>
          <cell r="F14628" t="str">
            <v>1</v>
          </cell>
          <cell r="G14628" t="str">
            <v>Tablet</v>
          </cell>
          <cell r="H14628" t="str">
            <v>10</v>
          </cell>
        </row>
        <row r="14629">
          <cell r="B14629" t="str">
            <v>GG60DRYL</v>
          </cell>
          <cell r="C14629" t="str">
            <v>botol</v>
          </cell>
          <cell r="D14629" t="str">
            <v>Botol:1;</v>
          </cell>
          <cell r="E14629" t="str">
            <v>Botol</v>
          </cell>
          <cell r="F14629" t="str">
            <v>1</v>
          </cell>
        </row>
        <row r="14630">
          <cell r="B14630" t="str">
            <v>AML10SCP</v>
          </cell>
          <cell r="C14630" t="str">
            <v>strip</v>
          </cell>
          <cell r="D14630" t="str">
            <v>Strip:1;Tablet:10;</v>
          </cell>
          <cell r="E14630" t="str">
            <v>Strip</v>
          </cell>
          <cell r="F14630" t="str">
            <v>1</v>
          </cell>
          <cell r="G14630" t="str">
            <v>Tablet</v>
          </cell>
          <cell r="H14630" t="str">
            <v>10</v>
          </cell>
        </row>
        <row r="14631">
          <cell r="B14631" t="str">
            <v>MXVT60T4B</v>
          </cell>
          <cell r="C14631" t="str">
            <v>botol</v>
          </cell>
          <cell r="D14631" t="str">
            <v>Botol:1;Tablet:1;</v>
          </cell>
          <cell r="E14631" t="str">
            <v>Botol</v>
          </cell>
          <cell r="F14631" t="str">
            <v>1</v>
          </cell>
          <cell r="G14631" t="str">
            <v>Tablet</v>
          </cell>
          <cell r="H14631" t="str">
            <v>1</v>
          </cell>
        </row>
        <row r="14632">
          <cell r="B14632" t="str">
            <v>BIOSTKAP</v>
          </cell>
          <cell r="C14632" t="str">
            <v>strip</v>
          </cell>
          <cell r="D14632" t="str">
            <v>Strip:1;</v>
          </cell>
          <cell r="E14632" t="str">
            <v>Strip</v>
          </cell>
          <cell r="F14632" t="str">
            <v>1</v>
          </cell>
        </row>
        <row r="14633">
          <cell r="B14633" t="str">
            <v>BIO500KAP</v>
          </cell>
          <cell r="C14633" t="str">
            <v>strip</v>
          </cell>
          <cell r="D14633" t="str">
            <v>Strip:1;Tablet:10;</v>
          </cell>
          <cell r="E14633" t="str">
            <v>Strip</v>
          </cell>
          <cell r="F14633" t="str">
            <v>1</v>
          </cell>
          <cell r="G14633" t="str">
            <v>Tablet</v>
          </cell>
          <cell r="H14633" t="str">
            <v>10</v>
          </cell>
        </row>
        <row r="14634">
          <cell r="B14634" t="str">
            <v>AMLOPR5MG</v>
          </cell>
          <cell r="C14634" t="str">
            <v>strip</v>
          </cell>
          <cell r="D14634" t="str">
            <v>Strip:1;Tablet:10;</v>
          </cell>
          <cell r="E14634" t="str">
            <v>Strip</v>
          </cell>
          <cell r="F14634" t="str">
            <v>1</v>
          </cell>
          <cell r="G14634" t="str">
            <v>Tablet</v>
          </cell>
          <cell r="H14634" t="str">
            <v>10</v>
          </cell>
        </row>
        <row r="14635">
          <cell r="B14635" t="str">
            <v>BISANT60ML</v>
          </cell>
          <cell r="C14635" t="str">
            <v>botol</v>
          </cell>
          <cell r="D14635" t="str">
            <v>Botol:1;</v>
          </cell>
          <cell r="E14635" t="str">
            <v>Botol</v>
          </cell>
          <cell r="F14635" t="str">
            <v>1</v>
          </cell>
        </row>
        <row r="14636">
          <cell r="B14636" t="str">
            <v>CAVIEMJERUK</v>
          </cell>
          <cell r="C14636" t="str">
            <v>botol</v>
          </cell>
          <cell r="D14636" t="str">
            <v>Botol:1;</v>
          </cell>
          <cell r="E14636" t="str">
            <v>Botol</v>
          </cell>
          <cell r="F14636" t="str">
            <v>1</v>
          </cell>
        </row>
        <row r="14637">
          <cell r="B14637" t="str">
            <v>ELOXCREAM</v>
          </cell>
          <cell r="C14637" t="str">
            <v>tube</v>
          </cell>
          <cell r="D14637" t="str">
            <v>Tube:1;</v>
          </cell>
          <cell r="E14637" t="str">
            <v>Tube</v>
          </cell>
          <cell r="F14637" t="str">
            <v>1</v>
          </cell>
        </row>
        <row r="14638">
          <cell r="B14638" t="str">
            <v>BISSOL5ML</v>
          </cell>
          <cell r="C14638" t="str">
            <v>botol</v>
          </cell>
          <cell r="D14638" t="str">
            <v>Botol:1;</v>
          </cell>
          <cell r="E14638" t="str">
            <v>Botol</v>
          </cell>
          <cell r="F14638" t="str">
            <v>1</v>
          </cell>
        </row>
        <row r="14639">
          <cell r="B14639" t="str">
            <v>BKABREAT</v>
          </cell>
          <cell r="C14639" t="str">
            <v>pack</v>
          </cell>
          <cell r="D14639" t="str">
            <v>Pack:1;</v>
          </cell>
          <cell r="E14639" t="str">
            <v>Pack</v>
          </cell>
          <cell r="F14639" t="str">
            <v>1</v>
          </cell>
        </row>
        <row r="14640">
          <cell r="B14640" t="str">
            <v>PINK100ML</v>
          </cell>
          <cell r="C14640" t="str">
            <v>botol</v>
          </cell>
          <cell r="D14640" t="str">
            <v>Botol:1;</v>
          </cell>
          <cell r="E14640" t="str">
            <v>Botol</v>
          </cell>
          <cell r="F14640" t="str">
            <v>1</v>
          </cell>
        </row>
        <row r="14641">
          <cell r="B14641" t="str">
            <v>ANTSD5555</v>
          </cell>
          <cell r="C14641" t="str">
            <v>botol</v>
          </cell>
          <cell r="D14641" t="str">
            <v>Botol:1;</v>
          </cell>
          <cell r="E14641" t="str">
            <v>Botol</v>
          </cell>
          <cell r="F14641" t="str">
            <v>1</v>
          </cell>
        </row>
        <row r="14642">
          <cell r="B14642" t="str">
            <v>ELOX10GRAM</v>
          </cell>
          <cell r="C14642" t="str">
            <v>tube</v>
          </cell>
          <cell r="D14642" t="str">
            <v>Tube:1;</v>
          </cell>
          <cell r="E14642" t="str">
            <v>Tube</v>
          </cell>
          <cell r="F14642" t="str">
            <v>1</v>
          </cell>
        </row>
        <row r="14643">
          <cell r="B14643" t="str">
            <v>BORGLY15</v>
          </cell>
          <cell r="C14643" t="str">
            <v>botol</v>
          </cell>
          <cell r="D14643" t="str">
            <v>Botol:1;</v>
          </cell>
          <cell r="E14643" t="str">
            <v>Botol</v>
          </cell>
          <cell r="F14643" t="str">
            <v>1</v>
          </cell>
        </row>
        <row r="14644">
          <cell r="B14644" t="str">
            <v>PINK50ML</v>
          </cell>
          <cell r="C14644" t="str">
            <v>botol</v>
          </cell>
          <cell r="D14644" t="str">
            <v>Botol:1;</v>
          </cell>
          <cell r="E14644" t="str">
            <v>Botol</v>
          </cell>
          <cell r="F14644" t="str">
            <v>1</v>
          </cell>
        </row>
        <row r="14645">
          <cell r="B14645" t="str">
            <v>ABD500ML</v>
          </cell>
          <cell r="C14645" t="str">
            <v>botol</v>
          </cell>
          <cell r="D14645" t="str">
            <v>Botol:1;</v>
          </cell>
          <cell r="E14645" t="str">
            <v>Botol</v>
          </cell>
          <cell r="F14645" t="str">
            <v>1</v>
          </cell>
        </row>
        <row r="14646">
          <cell r="B14646" t="str">
            <v>HUK2OXZ</v>
          </cell>
          <cell r="C14646" t="str">
            <v>satuan</v>
          </cell>
          <cell r="D14646" t="str">
            <v>Satuan:1;</v>
          </cell>
          <cell r="E14646" t="str">
            <v>Satuan</v>
          </cell>
          <cell r="F14646" t="str">
            <v>1</v>
          </cell>
        </row>
        <row r="14647">
          <cell r="B14647" t="str">
            <v>PURE50ML</v>
          </cell>
          <cell r="C14647" t="str">
            <v>botol</v>
          </cell>
          <cell r="D14647" t="str">
            <v>Botol:1;</v>
          </cell>
          <cell r="E14647" t="str">
            <v>Botol</v>
          </cell>
          <cell r="F14647" t="str">
            <v>1</v>
          </cell>
        </row>
        <row r="14648">
          <cell r="B14648" t="str">
            <v>ARAC50TBT</v>
          </cell>
          <cell r="C14648" t="str">
            <v>strip</v>
          </cell>
          <cell r="D14648" t="str">
            <v>Strip:1;Tablet:10;</v>
          </cell>
          <cell r="E14648" t="str">
            <v>Strip</v>
          </cell>
          <cell r="F14648" t="str">
            <v>1</v>
          </cell>
          <cell r="G14648" t="str">
            <v>Tablet</v>
          </cell>
          <cell r="H14648" t="str">
            <v>10</v>
          </cell>
        </row>
        <row r="14649">
          <cell r="B14649" t="str">
            <v>LULLABY50ML</v>
          </cell>
          <cell r="C14649" t="str">
            <v>botol</v>
          </cell>
          <cell r="D14649" t="str">
            <v>Botol:1;</v>
          </cell>
          <cell r="E14649" t="str">
            <v>Botol</v>
          </cell>
          <cell r="F14649" t="str">
            <v>1</v>
          </cell>
        </row>
        <row r="14650">
          <cell r="B14650" t="str">
            <v>ARF50052</v>
          </cell>
          <cell r="C14650" t="str">
            <v>strip</v>
          </cell>
          <cell r="D14650" t="str">
            <v>Strip:1;Tablet:10;</v>
          </cell>
          <cell r="E14650" t="str">
            <v>Strip</v>
          </cell>
          <cell r="F14650" t="str">
            <v>1</v>
          </cell>
          <cell r="G14650" t="str">
            <v>Tablet</v>
          </cell>
          <cell r="H14650" t="str">
            <v>10</v>
          </cell>
        </row>
        <row r="14651">
          <cell r="B14651" t="str">
            <v>IBRSTNL4300</v>
          </cell>
          <cell r="C14651" t="str">
            <v>strip</v>
          </cell>
          <cell r="D14651" t="str">
            <v>Strip:1;Tablet:10;</v>
          </cell>
          <cell r="E14651" t="str">
            <v>Strip</v>
          </cell>
          <cell r="F14651" t="str">
            <v>1</v>
          </cell>
          <cell r="G14651" t="str">
            <v>Tablet</v>
          </cell>
          <cell r="H14651" t="str">
            <v>10</v>
          </cell>
        </row>
        <row r="14652">
          <cell r="B14652" t="str">
            <v>ASMTRI777</v>
          </cell>
          <cell r="C14652" t="str">
            <v>ampul</v>
          </cell>
          <cell r="D14652" t="str">
            <v>Ampul:1;</v>
          </cell>
          <cell r="E14652" t="str">
            <v>Ampul</v>
          </cell>
          <cell r="F14652" t="str">
            <v>1</v>
          </cell>
        </row>
        <row r="14653">
          <cell r="B14653" t="str">
            <v>BROX30ML</v>
          </cell>
          <cell r="C14653" t="str">
            <v>botol</v>
          </cell>
          <cell r="D14653" t="str">
            <v>Botol:1;</v>
          </cell>
          <cell r="E14653" t="str">
            <v>Botol</v>
          </cell>
          <cell r="F14653" t="str">
            <v>1</v>
          </cell>
        </row>
        <row r="14654">
          <cell r="B14654" t="str">
            <v>BRIZNCRK</v>
          </cell>
          <cell r="C14654" t="str">
            <v>tube</v>
          </cell>
          <cell r="D14654" t="str">
            <v>Tube:1;</v>
          </cell>
          <cell r="E14654" t="str">
            <v>Tube</v>
          </cell>
          <cell r="F14654" t="str">
            <v>1</v>
          </cell>
        </row>
        <row r="14655">
          <cell r="B14655" t="str">
            <v>BUFSYR50</v>
          </cell>
          <cell r="C14655" t="str">
            <v>botol</v>
          </cell>
          <cell r="D14655" t="str">
            <v>Botol:1;</v>
          </cell>
          <cell r="E14655" t="str">
            <v>Botol</v>
          </cell>
          <cell r="F14655" t="str">
            <v>1</v>
          </cell>
        </row>
        <row r="14656">
          <cell r="B14656" t="str">
            <v>KAL500TAB</v>
          </cell>
          <cell r="C14656" t="str">
            <v>strip</v>
          </cell>
          <cell r="D14656" t="str">
            <v>Strip:1;Tablet:10;</v>
          </cell>
          <cell r="E14656" t="str">
            <v>Strip</v>
          </cell>
          <cell r="F14656" t="str">
            <v>1</v>
          </cell>
          <cell r="G14656" t="str">
            <v>Tablet</v>
          </cell>
          <cell r="H14656" t="str">
            <v>10</v>
          </cell>
        </row>
        <row r="14657">
          <cell r="B14657" t="str">
            <v>GENT200ML</v>
          </cell>
          <cell r="C14657" t="str">
            <v>botol</v>
          </cell>
          <cell r="D14657" t="str">
            <v>Botol:1;</v>
          </cell>
          <cell r="E14657" t="str">
            <v>Botol</v>
          </cell>
          <cell r="F14657" t="str">
            <v>1</v>
          </cell>
        </row>
        <row r="14658">
          <cell r="B14658" t="str">
            <v>GENT100ML</v>
          </cell>
          <cell r="C14658" t="str">
            <v>botol</v>
          </cell>
          <cell r="D14658" t="str">
            <v>Botol:1;</v>
          </cell>
          <cell r="E14658" t="str">
            <v>Botol</v>
          </cell>
          <cell r="F14658" t="str">
            <v>1</v>
          </cell>
        </row>
        <row r="14659">
          <cell r="B14659" t="str">
            <v>VAL2TAB</v>
          </cell>
          <cell r="C14659" t="str">
            <v>strip</v>
          </cell>
          <cell r="D14659" t="str">
            <v>Strip:1;Tablet:10;</v>
          </cell>
          <cell r="E14659" t="str">
            <v>Strip</v>
          </cell>
          <cell r="F14659" t="str">
            <v>1</v>
          </cell>
          <cell r="G14659" t="str">
            <v>Tablet</v>
          </cell>
          <cell r="H14659" t="str">
            <v>10</v>
          </cell>
        </row>
        <row r="14660">
          <cell r="B14660" t="str">
            <v>AZITHBR5</v>
          </cell>
          <cell r="C14660" t="str">
            <v>botol</v>
          </cell>
          <cell r="D14660" t="str">
            <v>Botol:1;</v>
          </cell>
          <cell r="E14660" t="str">
            <v>Botol</v>
          </cell>
          <cell r="F14660" t="str">
            <v>1</v>
          </cell>
        </row>
        <row r="14661">
          <cell r="B14661" t="str">
            <v>SMOO100ML</v>
          </cell>
          <cell r="C14661" t="str">
            <v>botol</v>
          </cell>
          <cell r="D14661" t="str">
            <v>Botol:1;</v>
          </cell>
          <cell r="E14661" t="str">
            <v>Botol</v>
          </cell>
          <cell r="F14661" t="str">
            <v>1</v>
          </cell>
        </row>
        <row r="14662">
          <cell r="B14662" t="str">
            <v>SMOO200ML</v>
          </cell>
          <cell r="C14662" t="str">
            <v>botol</v>
          </cell>
          <cell r="D14662" t="str">
            <v>Botol:1;</v>
          </cell>
          <cell r="E14662" t="str">
            <v>Botol</v>
          </cell>
          <cell r="F14662" t="str">
            <v>1</v>
          </cell>
        </row>
        <row r="14663">
          <cell r="B14663" t="str">
            <v>BATH200ML</v>
          </cell>
          <cell r="C14663" t="str">
            <v>botol</v>
          </cell>
          <cell r="D14663" t="str">
            <v>Botol:1;</v>
          </cell>
          <cell r="E14663" t="str">
            <v>Botol</v>
          </cell>
          <cell r="F14663" t="str">
            <v>1</v>
          </cell>
        </row>
        <row r="14664">
          <cell r="B14664" t="str">
            <v>ETAMOXUL</v>
          </cell>
          <cell r="C14664" t="str">
            <v>botol</v>
          </cell>
          <cell r="D14664" t="str">
            <v>Botol:1;</v>
          </cell>
          <cell r="E14664" t="str">
            <v>Botol</v>
          </cell>
          <cell r="F14664" t="str">
            <v>1</v>
          </cell>
        </row>
        <row r="14665">
          <cell r="B14665" t="str">
            <v>COALO100ML</v>
          </cell>
          <cell r="C14665" t="str">
            <v>botol</v>
          </cell>
          <cell r="D14665" t="str">
            <v>Botol:1;</v>
          </cell>
          <cell r="E14665" t="str">
            <v>Botol</v>
          </cell>
          <cell r="F14665" t="str">
            <v>1</v>
          </cell>
        </row>
        <row r="14666">
          <cell r="B14666" t="str">
            <v>COALO50ML</v>
          </cell>
          <cell r="C14666" t="str">
            <v>botol</v>
          </cell>
          <cell r="D14666" t="str">
            <v>Botol:1;</v>
          </cell>
          <cell r="E14666" t="str">
            <v>Botol</v>
          </cell>
          <cell r="F14666" t="str">
            <v>1</v>
          </cell>
        </row>
        <row r="14667">
          <cell r="B14667" t="str">
            <v>MIND50ML</v>
          </cell>
          <cell r="C14667" t="str">
            <v>botol</v>
          </cell>
          <cell r="D14667" t="str">
            <v>Botol:1;</v>
          </cell>
          <cell r="E14667" t="str">
            <v>Botol</v>
          </cell>
          <cell r="F14667" t="str">
            <v>1</v>
          </cell>
        </row>
        <row r="14668">
          <cell r="B14668" t="str">
            <v>AVO200ML</v>
          </cell>
          <cell r="C14668" t="str">
            <v>botol</v>
          </cell>
          <cell r="D14668" t="str">
            <v>Botol:1;</v>
          </cell>
          <cell r="E14668" t="str">
            <v>Botol</v>
          </cell>
          <cell r="F14668" t="str">
            <v>1</v>
          </cell>
        </row>
        <row r="14669">
          <cell r="B14669" t="str">
            <v>KAPADUIN100</v>
          </cell>
          <cell r="C14669" t="str">
            <v>pack</v>
          </cell>
          <cell r="D14669" t="str">
            <v>Pack:1;</v>
          </cell>
          <cell r="E14669" t="str">
            <v>Pack</v>
          </cell>
          <cell r="F14669" t="str">
            <v>1</v>
          </cell>
        </row>
        <row r="14670">
          <cell r="B14670" t="str">
            <v>LXD60BL</v>
          </cell>
          <cell r="C14670" t="str">
            <v>strip</v>
          </cell>
          <cell r="D14670" t="str">
            <v>Strip:1;</v>
          </cell>
          <cell r="E14670" t="str">
            <v>Strip</v>
          </cell>
          <cell r="F14670" t="str">
            <v>1</v>
          </cell>
        </row>
        <row r="14671">
          <cell r="B14671" t="str">
            <v>KAPAD250GR</v>
          </cell>
          <cell r="C14671" t="str">
            <v>satuan</v>
          </cell>
          <cell r="D14671" t="str">
            <v>Satuan:1;</v>
          </cell>
          <cell r="E14671" t="str">
            <v>Satuan</v>
          </cell>
          <cell r="F14671" t="str">
            <v>1</v>
          </cell>
        </row>
        <row r="14672">
          <cell r="B14672" t="str">
            <v>LRZN50MGT4</v>
          </cell>
          <cell r="C14672" t="str">
            <v>strip</v>
          </cell>
          <cell r="D14672" t="str">
            <v>Strip:1;Kapsul:10;</v>
          </cell>
          <cell r="E14672" t="str">
            <v>Strip</v>
          </cell>
          <cell r="F14672" t="str">
            <v>1</v>
          </cell>
          <cell r="G14672" t="str">
            <v>Kapsul</v>
          </cell>
          <cell r="H14672" t="str">
            <v>10</v>
          </cell>
        </row>
        <row r="14673">
          <cell r="B14673" t="str">
            <v>KAPAD50GR</v>
          </cell>
          <cell r="C14673" t="str">
            <v>satuan</v>
          </cell>
          <cell r="D14673" t="str">
            <v>Satuan:1;</v>
          </cell>
          <cell r="E14673" t="str">
            <v>Satuan</v>
          </cell>
          <cell r="F14673" t="str">
            <v>1</v>
          </cell>
        </row>
        <row r="14674">
          <cell r="B14674" t="str">
            <v>AVO50ML</v>
          </cell>
          <cell r="C14674" t="str">
            <v>botol</v>
          </cell>
          <cell r="D14674" t="str">
            <v>Botol:1;</v>
          </cell>
          <cell r="E14674" t="str">
            <v>Botol</v>
          </cell>
          <cell r="F14674" t="str">
            <v>1</v>
          </cell>
        </row>
        <row r="14675">
          <cell r="B14675" t="str">
            <v>LRZN15MLDS</v>
          </cell>
          <cell r="C14675" t="str">
            <v>botol_tetes</v>
          </cell>
          <cell r="D14675" t="str">
            <v>Botol tetes:1;</v>
          </cell>
          <cell r="E14675" t="str">
            <v>Botol tetes</v>
          </cell>
          <cell r="F14675" t="str">
            <v>1</v>
          </cell>
        </row>
        <row r="14676">
          <cell r="B14676" t="str">
            <v>SOFT100GR</v>
          </cell>
          <cell r="C14676" t="str">
            <v>box</v>
          </cell>
          <cell r="D14676" t="str">
            <v>Box:1;</v>
          </cell>
          <cell r="E14676" t="str">
            <v>Box</v>
          </cell>
          <cell r="F14676" t="str">
            <v>1</v>
          </cell>
        </row>
        <row r="14677">
          <cell r="B14677" t="str">
            <v>LXFN500T4B</v>
          </cell>
          <cell r="C14677" t="str">
            <v>strip</v>
          </cell>
          <cell r="D14677" t="str">
            <v>Strip:1;Tablet:10;</v>
          </cell>
          <cell r="E14677" t="str">
            <v>Strip</v>
          </cell>
          <cell r="F14677" t="str">
            <v>1</v>
          </cell>
          <cell r="G14677" t="str">
            <v>Tablet</v>
          </cell>
          <cell r="H14677" t="str">
            <v>10</v>
          </cell>
        </row>
        <row r="14678">
          <cell r="B14678" t="str">
            <v>TELON100ML</v>
          </cell>
          <cell r="C14678" t="str">
            <v>botol</v>
          </cell>
          <cell r="D14678" t="str">
            <v>Botol:1;</v>
          </cell>
          <cell r="E14678" t="str">
            <v>Botol</v>
          </cell>
          <cell r="F14678" t="str">
            <v>1</v>
          </cell>
        </row>
        <row r="14679">
          <cell r="B14679" t="str">
            <v>HRBKFKS6</v>
          </cell>
          <cell r="C14679" t="str">
            <v>botol</v>
          </cell>
          <cell r="D14679" t="str">
            <v>Botol:1;</v>
          </cell>
          <cell r="E14679" t="str">
            <v>Botol</v>
          </cell>
          <cell r="F14679" t="str">
            <v>1</v>
          </cell>
        </row>
        <row r="14680">
          <cell r="B14680" t="str">
            <v>TELPLU100ML</v>
          </cell>
          <cell r="C14680" t="str">
            <v>botol</v>
          </cell>
          <cell r="D14680" t="str">
            <v>Botol:1;</v>
          </cell>
          <cell r="E14680" t="str">
            <v>Botol</v>
          </cell>
          <cell r="F14680" t="str">
            <v>1</v>
          </cell>
        </row>
        <row r="14681">
          <cell r="B14681" t="str">
            <v>HLMOX500</v>
          </cell>
          <cell r="C14681" t="str">
            <v>strip</v>
          </cell>
          <cell r="D14681" t="str">
            <v>Strip:1;Tablet:10;</v>
          </cell>
          <cell r="E14681" t="str">
            <v>Strip</v>
          </cell>
          <cell r="F14681" t="str">
            <v>1</v>
          </cell>
          <cell r="G14681" t="str">
            <v>Tablet</v>
          </cell>
          <cell r="H14681" t="str">
            <v>10</v>
          </cell>
        </row>
        <row r="14682">
          <cell r="B14682" t="str">
            <v>KENVIAL</v>
          </cell>
          <cell r="C14682" t="str">
            <v>vial</v>
          </cell>
          <cell r="D14682" t="str">
            <v>Vial:1;</v>
          </cell>
          <cell r="E14682" t="str">
            <v>Vial</v>
          </cell>
          <cell r="F14682" t="str">
            <v>1</v>
          </cell>
        </row>
        <row r="14683">
          <cell r="B14683" t="str">
            <v>HLMXSR60</v>
          </cell>
          <cell r="C14683" t="str">
            <v>botol</v>
          </cell>
          <cell r="D14683" t="str">
            <v>Botol:1;</v>
          </cell>
          <cell r="E14683" t="str">
            <v>Botol</v>
          </cell>
          <cell r="F14683" t="str">
            <v>1</v>
          </cell>
        </row>
        <row r="14684">
          <cell r="B14684" t="str">
            <v>NTS20MG</v>
          </cell>
          <cell r="C14684" t="str">
            <v>strip</v>
          </cell>
          <cell r="D14684" t="str">
            <v>Strip:1;Tablet:10;</v>
          </cell>
          <cell r="E14684" t="str">
            <v>Strip</v>
          </cell>
          <cell r="F14684" t="str">
            <v>1</v>
          </cell>
          <cell r="G14684" t="str">
            <v>Tablet</v>
          </cell>
          <cell r="H14684" t="str">
            <v>10</v>
          </cell>
        </row>
        <row r="14685">
          <cell r="B14685" t="str">
            <v>HFCAM15</v>
          </cell>
          <cell r="C14685" t="str">
            <v>strip</v>
          </cell>
          <cell r="D14685" t="str">
            <v>Strip:1;Tablet:10;</v>
          </cell>
          <cell r="E14685" t="str">
            <v>Strip</v>
          </cell>
          <cell r="F14685" t="str">
            <v>1</v>
          </cell>
          <cell r="G14685" t="str">
            <v>Tablet</v>
          </cell>
          <cell r="H14685" t="str">
            <v>10</v>
          </cell>
        </row>
        <row r="14686">
          <cell r="B14686" t="str">
            <v>LTRCM10MGT4</v>
          </cell>
          <cell r="C14686" t="str">
            <v>strip</v>
          </cell>
          <cell r="D14686" t="str">
            <v>Strip:1;Tablet:6;</v>
          </cell>
          <cell r="E14686" t="str">
            <v>Strip</v>
          </cell>
          <cell r="F14686" t="str">
            <v>1</v>
          </cell>
          <cell r="G14686" t="str">
            <v>Tablet</v>
          </cell>
          <cell r="H14686" t="str">
            <v>6</v>
          </cell>
        </row>
        <row r="14687">
          <cell r="B14687" t="str">
            <v>PARCKFSIR</v>
          </cell>
          <cell r="C14687" t="str">
            <v>botol</v>
          </cell>
          <cell r="D14687" t="str">
            <v>Botol:1;</v>
          </cell>
          <cell r="E14687" t="str">
            <v>Botol</v>
          </cell>
          <cell r="F14687" t="str">
            <v>1</v>
          </cell>
        </row>
        <row r="14688">
          <cell r="B14688" t="str">
            <v>NVG60SYR</v>
          </cell>
          <cell r="C14688" t="str">
            <v>botol</v>
          </cell>
          <cell r="D14688" t="str">
            <v>Botol:1;</v>
          </cell>
          <cell r="E14688" t="str">
            <v>Botol</v>
          </cell>
          <cell r="F14688" t="str">
            <v>1</v>
          </cell>
        </row>
        <row r="14689">
          <cell r="B14689" t="str">
            <v>HYDRABRM</v>
          </cell>
          <cell r="C14689" t="str">
            <v>botol_semprot</v>
          </cell>
          <cell r="D14689" t="str">
            <v>Botol Semprot:1;</v>
          </cell>
          <cell r="E14689" t="str">
            <v>Botol Semprot</v>
          </cell>
          <cell r="F14689" t="str">
            <v>1</v>
          </cell>
        </row>
        <row r="14690">
          <cell r="B14690" t="str">
            <v>METOC5MG</v>
          </cell>
          <cell r="C14690" t="str">
            <v>strip</v>
          </cell>
          <cell r="D14690" t="str">
            <v>Strip:1;Tablet:10;</v>
          </cell>
          <cell r="E14690" t="str">
            <v>Strip</v>
          </cell>
          <cell r="F14690" t="str">
            <v>1</v>
          </cell>
          <cell r="G14690" t="str">
            <v>Tablet</v>
          </cell>
          <cell r="H14690" t="str">
            <v>10</v>
          </cell>
        </row>
        <row r="14691">
          <cell r="B14691" t="str">
            <v>NVS500TAB</v>
          </cell>
          <cell r="C14691" t="str">
            <v>strip</v>
          </cell>
          <cell r="D14691" t="str">
            <v>Strip:1;kaplet:10;</v>
          </cell>
          <cell r="E14691" t="str">
            <v>Strip</v>
          </cell>
          <cell r="F14691" t="str">
            <v>1</v>
          </cell>
          <cell r="G14691" t="str">
            <v>kaplet</v>
          </cell>
          <cell r="H14691" t="str">
            <v>10</v>
          </cell>
        </row>
        <row r="14692">
          <cell r="B14692" t="str">
            <v>OBHTROPICA60</v>
          </cell>
          <cell r="C14692" t="str">
            <v>botol</v>
          </cell>
          <cell r="D14692" t="str">
            <v>Botol:1;</v>
          </cell>
          <cell r="E14692" t="str">
            <v>Botol</v>
          </cell>
          <cell r="F14692" t="str">
            <v>1</v>
          </cell>
        </row>
        <row r="14693">
          <cell r="B14693" t="str">
            <v>LVX100MGT</v>
          </cell>
          <cell r="C14693" t="str">
            <v>strip</v>
          </cell>
          <cell r="D14693" t="str">
            <v>Strip:1;Tablet:10;</v>
          </cell>
          <cell r="E14693" t="str">
            <v>Strip</v>
          </cell>
          <cell r="F14693" t="str">
            <v>1</v>
          </cell>
          <cell r="G14693" t="str">
            <v>Tablet</v>
          </cell>
          <cell r="H14693" t="str">
            <v>10</v>
          </cell>
        </row>
        <row r="14694">
          <cell r="B14694" t="str">
            <v>MC50MGTB</v>
          </cell>
          <cell r="C14694" t="str">
            <v>strip</v>
          </cell>
          <cell r="D14694" t="str">
            <v>Strip:1;Tablet:10;</v>
          </cell>
          <cell r="E14694" t="str">
            <v>Strip</v>
          </cell>
          <cell r="F14694" t="str">
            <v>1</v>
          </cell>
          <cell r="G14694" t="str">
            <v>Tablet</v>
          </cell>
          <cell r="H14694" t="str">
            <v>10</v>
          </cell>
        </row>
        <row r="14695">
          <cell r="B14695" t="str">
            <v>MCNZCR10</v>
          </cell>
          <cell r="C14695" t="str">
            <v>tube</v>
          </cell>
          <cell r="D14695" t="str">
            <v>Tube:1;</v>
          </cell>
          <cell r="E14695" t="str">
            <v>Tube</v>
          </cell>
          <cell r="F14695" t="str">
            <v>1</v>
          </cell>
        </row>
        <row r="14696">
          <cell r="B14696" t="str">
            <v>OBH100ML</v>
          </cell>
          <cell r="C14696" t="str">
            <v>botol</v>
          </cell>
          <cell r="D14696" t="str">
            <v>Botol:1;</v>
          </cell>
          <cell r="E14696" t="str">
            <v>Botol</v>
          </cell>
          <cell r="F14696" t="str">
            <v>1</v>
          </cell>
        </row>
        <row r="14697">
          <cell r="B14697" t="str">
            <v>PCT60ML</v>
          </cell>
          <cell r="C14697" t="str">
            <v>botol</v>
          </cell>
          <cell r="D14697" t="str">
            <v>Botol:1;</v>
          </cell>
          <cell r="E14697" t="str">
            <v>Botol</v>
          </cell>
          <cell r="F14697" t="str">
            <v>1</v>
          </cell>
        </row>
        <row r="14698">
          <cell r="B14698" t="str">
            <v>MKTHK30M</v>
          </cell>
          <cell r="C14698" t="str">
            <v>botol</v>
          </cell>
          <cell r="D14698" t="str">
            <v>Botol:1;</v>
          </cell>
          <cell r="E14698" t="str">
            <v>Botol</v>
          </cell>
          <cell r="F14698" t="str">
            <v>1</v>
          </cell>
        </row>
        <row r="14699">
          <cell r="B14699" t="str">
            <v>OBHTRO100ML</v>
          </cell>
          <cell r="C14699" t="str">
            <v>botol</v>
          </cell>
          <cell r="D14699" t="str">
            <v>Botol:1;</v>
          </cell>
          <cell r="E14699" t="str">
            <v>Botol</v>
          </cell>
          <cell r="F14699" t="str">
            <v>1</v>
          </cell>
        </row>
        <row r="14700">
          <cell r="B14700" t="str">
            <v>KONDIAPBB</v>
          </cell>
          <cell r="C14700" t="str">
            <v>tube</v>
          </cell>
          <cell r="D14700" t="str">
            <v>Tube:1;</v>
          </cell>
          <cell r="E14700" t="str">
            <v>Tube</v>
          </cell>
          <cell r="F14700" t="str">
            <v>1</v>
          </cell>
        </row>
        <row r="14701">
          <cell r="B14701" t="str">
            <v>OBHEXTRA60</v>
          </cell>
          <cell r="C14701" t="str">
            <v>botol</v>
          </cell>
          <cell r="D14701" t="str">
            <v>Botol:1;</v>
          </cell>
          <cell r="E14701" t="str">
            <v>Botol</v>
          </cell>
          <cell r="F14701" t="str">
            <v>1</v>
          </cell>
        </row>
        <row r="14702">
          <cell r="B14702" t="str">
            <v>TRCV100TB</v>
          </cell>
          <cell r="C14702" t="str">
            <v>strip</v>
          </cell>
          <cell r="D14702" t="str">
            <v>Strip:1;Tablet:10;</v>
          </cell>
          <cell r="E14702" t="str">
            <v>Strip</v>
          </cell>
          <cell r="F14702" t="str">
            <v>1</v>
          </cell>
          <cell r="G14702" t="str">
            <v>Tablet</v>
          </cell>
          <cell r="H14702" t="str">
            <v>10</v>
          </cell>
        </row>
        <row r="14703">
          <cell r="B14703" t="str">
            <v>KURSYRHN</v>
          </cell>
          <cell r="C14703" t="str">
            <v>botol</v>
          </cell>
          <cell r="D14703" t="str">
            <v>Botol:1;</v>
          </cell>
          <cell r="E14703" t="str">
            <v>Botol</v>
          </cell>
          <cell r="F14703" t="str">
            <v>1</v>
          </cell>
        </row>
        <row r="14704">
          <cell r="B14704" t="str">
            <v>SNMFS60ML</v>
          </cell>
          <cell r="C14704" t="str">
            <v>botol</v>
          </cell>
          <cell r="D14704" t="str">
            <v>Botol:1;</v>
          </cell>
          <cell r="E14704" t="str">
            <v>Botol</v>
          </cell>
          <cell r="F14704" t="str">
            <v>1</v>
          </cell>
        </row>
        <row r="14705">
          <cell r="B14705" t="str">
            <v>TBVT6120S</v>
          </cell>
          <cell r="C14705" t="str">
            <v>botol</v>
          </cell>
          <cell r="D14705" t="str">
            <v>Botol:1;</v>
          </cell>
          <cell r="E14705" t="str">
            <v>Botol</v>
          </cell>
          <cell r="F14705" t="str">
            <v>1</v>
          </cell>
        </row>
        <row r="14706">
          <cell r="B14706" t="str">
            <v>OBHCOMBI1</v>
          </cell>
          <cell r="C14706" t="str">
            <v>botol</v>
          </cell>
          <cell r="D14706" t="str">
            <v>Botol:1;</v>
          </cell>
          <cell r="E14706" t="str">
            <v>Botol</v>
          </cell>
          <cell r="F14706" t="str">
            <v>1</v>
          </cell>
        </row>
        <row r="14707">
          <cell r="B14707" t="str">
            <v>TMPAGR60</v>
          </cell>
          <cell r="C14707" t="str">
            <v>botol</v>
          </cell>
          <cell r="D14707" t="str">
            <v>Botol:1;</v>
          </cell>
          <cell r="E14707" t="str">
            <v>Botol</v>
          </cell>
          <cell r="F14707" t="str">
            <v>1</v>
          </cell>
        </row>
        <row r="14708">
          <cell r="B14708" t="str">
            <v>TMPJRK60</v>
          </cell>
          <cell r="C14708" t="str">
            <v>botol</v>
          </cell>
          <cell r="D14708" t="str">
            <v>Botol:1;</v>
          </cell>
          <cell r="E14708" t="str">
            <v>Botol</v>
          </cell>
          <cell r="F14708" t="str">
            <v>1</v>
          </cell>
        </row>
        <row r="14709">
          <cell r="B14709" t="str">
            <v>CETGEND</v>
          </cell>
          <cell r="C14709" t="str">
            <v>botol_tetes</v>
          </cell>
          <cell r="D14709" t="str">
            <v>Botol tetes:1;</v>
          </cell>
          <cell r="E14709" t="str">
            <v>Botol tetes</v>
          </cell>
          <cell r="F14709" t="str">
            <v>1</v>
          </cell>
        </row>
        <row r="14710">
          <cell r="B14710" t="str">
            <v>SNCDXN05GR</v>
          </cell>
          <cell r="C14710" t="str">
            <v>botol</v>
          </cell>
          <cell r="D14710" t="str">
            <v>Botol:1;Tablet:500;</v>
          </cell>
          <cell r="E14710" t="str">
            <v>Botol</v>
          </cell>
          <cell r="F14710" t="str">
            <v>1</v>
          </cell>
          <cell r="G14710" t="str">
            <v>Tablet</v>
          </cell>
          <cell r="H14710" t="str">
            <v>500</v>
          </cell>
        </row>
        <row r="14711">
          <cell r="B14711" t="str">
            <v>MFN1005M</v>
          </cell>
          <cell r="C14711" t="str">
            <v>botol</v>
          </cell>
          <cell r="D14711" t="str">
            <v>Botol:1;</v>
          </cell>
          <cell r="E14711" t="str">
            <v>Botol</v>
          </cell>
          <cell r="F14711" t="str">
            <v>1</v>
          </cell>
        </row>
        <row r="14712">
          <cell r="B14712" t="str">
            <v>TRX30SYR</v>
          </cell>
          <cell r="C14712" t="str">
            <v>botol</v>
          </cell>
          <cell r="D14712" t="str">
            <v>Botol:1;</v>
          </cell>
          <cell r="E14712" t="str">
            <v>Botol</v>
          </cell>
          <cell r="F14712" t="str">
            <v>1</v>
          </cell>
        </row>
        <row r="14713">
          <cell r="B14713" t="str">
            <v>XANDA12ML</v>
          </cell>
          <cell r="C14713" t="str">
            <v>botol</v>
          </cell>
          <cell r="D14713" t="str">
            <v>Botol:1;</v>
          </cell>
          <cell r="E14713" t="str">
            <v>Botol</v>
          </cell>
          <cell r="F14713" t="str">
            <v>1</v>
          </cell>
        </row>
        <row r="14714">
          <cell r="B14714" t="str">
            <v>SNDYDPR40</v>
          </cell>
          <cell r="C14714" t="str">
            <v>satuan</v>
          </cell>
          <cell r="D14714" t="str">
            <v>Satuan:1;</v>
          </cell>
          <cell r="E14714" t="str">
            <v>Satuan</v>
          </cell>
          <cell r="F14714" t="str">
            <v>1</v>
          </cell>
        </row>
        <row r="14715">
          <cell r="B14715" t="str">
            <v>MMRCR10G</v>
          </cell>
          <cell r="C14715" t="str">
            <v>tube</v>
          </cell>
          <cell r="D14715" t="str">
            <v>Tube:1;</v>
          </cell>
          <cell r="E14715" t="str">
            <v>Tube</v>
          </cell>
          <cell r="F14715" t="str">
            <v>1</v>
          </cell>
        </row>
        <row r="14716">
          <cell r="B14716" t="str">
            <v>CHLOCE</v>
          </cell>
          <cell r="C14716" t="str">
            <v>tube</v>
          </cell>
          <cell r="D14716" t="str">
            <v>Tube:1;</v>
          </cell>
          <cell r="E14716" t="str">
            <v>Tube</v>
          </cell>
          <cell r="F14716" t="str">
            <v>1</v>
          </cell>
        </row>
        <row r="14717">
          <cell r="B14717" t="str">
            <v>SNDNGRSFR</v>
          </cell>
          <cell r="C14717" t="str">
            <v>tube</v>
          </cell>
          <cell r="D14717" t="str">
            <v>Tube:1;</v>
          </cell>
          <cell r="E14717" t="str">
            <v>Tube</v>
          </cell>
          <cell r="F14717" t="str">
            <v>1</v>
          </cell>
        </row>
        <row r="14718">
          <cell r="B14718" t="str">
            <v>WELNECT</v>
          </cell>
          <cell r="C14718" t="str">
            <v>pack</v>
          </cell>
          <cell r="D14718" t="str">
            <v>Pack:1;</v>
          </cell>
          <cell r="E14718" t="str">
            <v>Pack</v>
          </cell>
          <cell r="F14718" t="str">
            <v>1</v>
          </cell>
        </row>
        <row r="14719">
          <cell r="B14719" t="str">
            <v>TRAMI10INJ</v>
          </cell>
          <cell r="C14719" t="str">
            <v>vial</v>
          </cell>
          <cell r="D14719" t="str">
            <v>Vial:1;</v>
          </cell>
          <cell r="E14719" t="str">
            <v>Vial</v>
          </cell>
          <cell r="F14719" t="str">
            <v>1</v>
          </cell>
        </row>
        <row r="14720">
          <cell r="B14720" t="str">
            <v>RSPDNSYR</v>
          </cell>
          <cell r="C14720" t="str">
            <v>botol</v>
          </cell>
          <cell r="D14720" t="str">
            <v>Botol:1;</v>
          </cell>
          <cell r="E14720" t="str">
            <v>Botol</v>
          </cell>
          <cell r="F14720" t="str">
            <v>1</v>
          </cell>
        </row>
        <row r="14721">
          <cell r="B14721" t="str">
            <v>XANTUR3MG</v>
          </cell>
          <cell r="C14721" t="str">
            <v>strip</v>
          </cell>
          <cell r="D14721" t="str">
            <v>Strip:1;Tablet:10;</v>
          </cell>
          <cell r="E14721" t="str">
            <v>Strip</v>
          </cell>
          <cell r="F14721" t="str">
            <v>1</v>
          </cell>
          <cell r="G14721" t="str">
            <v>Tablet</v>
          </cell>
          <cell r="H14721" t="str">
            <v>10</v>
          </cell>
        </row>
        <row r="14722">
          <cell r="B14722" t="str">
            <v>VALCTAB</v>
          </cell>
          <cell r="C14722" t="str">
            <v>strip</v>
          </cell>
          <cell r="D14722" t="str">
            <v>Strip:1;Tablet:10;</v>
          </cell>
          <cell r="E14722" t="str">
            <v>Strip</v>
          </cell>
          <cell r="F14722" t="str">
            <v>1</v>
          </cell>
          <cell r="G14722" t="str">
            <v>Tablet</v>
          </cell>
          <cell r="H14722" t="str">
            <v>10</v>
          </cell>
        </row>
        <row r="14723">
          <cell r="B14723" t="str">
            <v>WINSSYP</v>
          </cell>
          <cell r="C14723" t="str">
            <v>botol</v>
          </cell>
          <cell r="D14723" t="str">
            <v>Botol:1;</v>
          </cell>
          <cell r="E14723" t="str">
            <v>Botol</v>
          </cell>
          <cell r="F14723" t="str">
            <v>1</v>
          </cell>
        </row>
        <row r="14724">
          <cell r="B14724" t="str">
            <v>ROSIC20T</v>
          </cell>
          <cell r="C14724" t="str">
            <v>strip</v>
          </cell>
          <cell r="D14724" t="str">
            <v>Strip:1;Tablet:10;</v>
          </cell>
          <cell r="E14724" t="str">
            <v>Strip</v>
          </cell>
          <cell r="F14724" t="str">
            <v>1</v>
          </cell>
          <cell r="G14724" t="str">
            <v>Tablet</v>
          </cell>
          <cell r="H14724" t="str">
            <v>10</v>
          </cell>
        </row>
        <row r="14725">
          <cell r="B14725" t="str">
            <v>20MGTAB</v>
          </cell>
          <cell r="C14725" t="str">
            <v>strip</v>
          </cell>
          <cell r="D14725" t="str">
            <v>Strip:1;Tablet:10</v>
          </cell>
          <cell r="E14725" t="str">
            <v>Strip</v>
          </cell>
          <cell r="F14725" t="str">
            <v>1</v>
          </cell>
          <cell r="G14725" t="str">
            <v>Tablet</v>
          </cell>
          <cell r="H14725" t="str">
            <v>10</v>
          </cell>
        </row>
        <row r="14726">
          <cell r="B14726" t="str">
            <v>XEPANISYR</v>
          </cell>
          <cell r="C14726" t="str">
            <v>botol</v>
          </cell>
          <cell r="D14726" t="str">
            <v>Botol:1;</v>
          </cell>
          <cell r="E14726" t="str">
            <v>Botol</v>
          </cell>
          <cell r="F14726" t="str">
            <v>1</v>
          </cell>
        </row>
        <row r="14727">
          <cell r="B14727" t="str">
            <v>XICALOTAB</v>
          </cell>
          <cell r="C14727" t="str">
            <v>strip</v>
          </cell>
          <cell r="D14727" t="str">
            <v>Strip:1;Tablet:10;</v>
          </cell>
          <cell r="E14727" t="str">
            <v>Strip</v>
          </cell>
          <cell r="F14727" t="str">
            <v>1</v>
          </cell>
          <cell r="G14727" t="str">
            <v>Tablet</v>
          </cell>
          <cell r="H14727" t="str">
            <v>10</v>
          </cell>
        </row>
        <row r="14728">
          <cell r="B14728" t="str">
            <v>PSB60ML</v>
          </cell>
          <cell r="C14728" t="str">
            <v>botol</v>
          </cell>
          <cell r="D14728" t="str">
            <v>Botol:1;</v>
          </cell>
          <cell r="E14728" t="str">
            <v>Botol</v>
          </cell>
          <cell r="F14728" t="str">
            <v>1</v>
          </cell>
        </row>
        <row r="14729">
          <cell r="B14729" t="str">
            <v>MSTCNT10</v>
          </cell>
          <cell r="C14729" t="str">
            <v>strip</v>
          </cell>
          <cell r="D14729" t="str">
            <v>Strip:1;Tablet:10;</v>
          </cell>
          <cell r="E14729" t="str">
            <v>Strip</v>
          </cell>
          <cell r="F14729" t="str">
            <v>1</v>
          </cell>
          <cell r="G14729" t="str">
            <v>Tablet</v>
          </cell>
          <cell r="H14729" t="str">
            <v>10</v>
          </cell>
        </row>
        <row r="14730">
          <cell r="B14730" t="str">
            <v>SLDX60MEK</v>
          </cell>
          <cell r="C14730" t="str">
            <v>botol</v>
          </cell>
          <cell r="D14730" t="str">
            <v>Botol:1;</v>
          </cell>
          <cell r="E14730" t="str">
            <v>Botol</v>
          </cell>
          <cell r="F14730" t="str">
            <v>1</v>
          </cell>
        </row>
        <row r="14731">
          <cell r="B14731" t="str">
            <v>OMERIC300MG</v>
          </cell>
          <cell r="C14731" t="str">
            <v>strip</v>
          </cell>
          <cell r="D14731" t="str">
            <v>Strip:1;Tablet:10;</v>
          </cell>
          <cell r="E14731" t="str">
            <v>Strip</v>
          </cell>
          <cell r="F14731" t="str">
            <v>1</v>
          </cell>
          <cell r="G14731" t="str">
            <v>Tablet</v>
          </cell>
          <cell r="H14731" t="str">
            <v>10</v>
          </cell>
        </row>
        <row r="14732">
          <cell r="B14732" t="str">
            <v>CILON10G</v>
          </cell>
          <cell r="C14732" t="str">
            <v>tube</v>
          </cell>
          <cell r="D14732" t="str">
            <v>Tube:1;</v>
          </cell>
          <cell r="E14732" t="str">
            <v>Tube</v>
          </cell>
          <cell r="F14732" t="str">
            <v>1</v>
          </cell>
        </row>
        <row r="14733">
          <cell r="B14733" t="str">
            <v>CITOSRP</v>
          </cell>
          <cell r="C14733" t="str">
            <v>botol</v>
          </cell>
          <cell r="D14733" t="str">
            <v>Botol:1;</v>
          </cell>
          <cell r="E14733" t="str">
            <v>Botol</v>
          </cell>
          <cell r="F14733" t="str">
            <v>1</v>
          </cell>
        </row>
        <row r="14734">
          <cell r="B14734" t="str">
            <v>MYLL60ML</v>
          </cell>
          <cell r="C14734" t="str">
            <v>botol</v>
          </cell>
          <cell r="D14734" t="str">
            <v>Botol:1;</v>
          </cell>
          <cell r="E14734" t="str">
            <v>Botol</v>
          </cell>
          <cell r="F14734" t="str">
            <v>1</v>
          </cell>
        </row>
        <row r="14735">
          <cell r="B14735" t="str">
            <v>CEMETHA</v>
          </cell>
          <cell r="C14735" t="str">
            <v>botol_tetes</v>
          </cell>
          <cell r="D14735" t="str">
            <v>Botol tetes:1;</v>
          </cell>
          <cell r="E14735" t="str">
            <v>Botol tetes</v>
          </cell>
          <cell r="F14735" t="str">
            <v>1</v>
          </cell>
        </row>
        <row r="14736">
          <cell r="B14736" t="str">
            <v>SRFRS28T</v>
          </cell>
          <cell r="C14736" t="str">
            <v>botol</v>
          </cell>
          <cell r="D14736" t="str">
            <v>Botol:1;Tablet:28;</v>
          </cell>
          <cell r="E14736" t="str">
            <v>Botol</v>
          </cell>
          <cell r="F14736" t="str">
            <v>1</v>
          </cell>
          <cell r="G14736" t="str">
            <v>Tablet</v>
          </cell>
          <cell r="H14736" t="str">
            <v>28</v>
          </cell>
        </row>
        <row r="14737">
          <cell r="B14737" t="str">
            <v>SLVNX100MLG</v>
          </cell>
          <cell r="C14737" t="str">
            <v>botol</v>
          </cell>
          <cell r="D14737" t="str">
            <v>Botol:1;</v>
          </cell>
          <cell r="E14737" t="str">
            <v>Botol</v>
          </cell>
          <cell r="F14737" t="str">
            <v>1</v>
          </cell>
        </row>
        <row r="14738">
          <cell r="B14738" t="str">
            <v>CODE10MG</v>
          </cell>
          <cell r="C14738" t="str">
            <v>botol</v>
          </cell>
          <cell r="D14738" t="str">
            <v>Botol:1;Tablet:100;</v>
          </cell>
          <cell r="E14738" t="str">
            <v>Botol</v>
          </cell>
          <cell r="F14738" t="str">
            <v>1</v>
          </cell>
          <cell r="G14738" t="str">
            <v>Tablet</v>
          </cell>
          <cell r="H14738" t="str">
            <v>100</v>
          </cell>
        </row>
        <row r="14739">
          <cell r="B14739" t="str">
            <v>VIS15ML</v>
          </cell>
          <cell r="C14739" t="str">
            <v>botol_tetes</v>
          </cell>
          <cell r="D14739" t="str">
            <v>Botol tetes:1;</v>
          </cell>
          <cell r="E14739" t="str">
            <v>Botol tetes</v>
          </cell>
          <cell r="F14739" t="str">
            <v>1</v>
          </cell>
        </row>
        <row r="14740">
          <cell r="B14740" t="str">
            <v>PEP100</v>
          </cell>
          <cell r="C14740" t="str">
            <v>botol</v>
          </cell>
          <cell r="D14740" t="str">
            <v>Botol:1;</v>
          </cell>
          <cell r="E14740" t="str">
            <v>Botol</v>
          </cell>
          <cell r="F14740" t="str">
            <v>1</v>
          </cell>
        </row>
        <row r="14741">
          <cell r="B14741" t="str">
            <v>CODE15MG</v>
          </cell>
          <cell r="C14741" t="str">
            <v>botol</v>
          </cell>
          <cell r="D14741" t="str">
            <v>Botol:1;Tablet:100;</v>
          </cell>
          <cell r="E14741" t="str">
            <v>Botol</v>
          </cell>
          <cell r="F14741" t="str">
            <v>1</v>
          </cell>
          <cell r="G14741" t="str">
            <v>Tablet</v>
          </cell>
          <cell r="H14741" t="str">
            <v>100</v>
          </cell>
        </row>
        <row r="14742">
          <cell r="B14742" t="str">
            <v>CODE20MG</v>
          </cell>
          <cell r="C14742" t="str">
            <v>botol</v>
          </cell>
          <cell r="D14742" t="str">
            <v>Botol:1;Tablet:100;</v>
          </cell>
          <cell r="E14742" t="str">
            <v>Botol</v>
          </cell>
          <cell r="F14742" t="str">
            <v>1</v>
          </cell>
          <cell r="G14742" t="str">
            <v>Tablet</v>
          </cell>
          <cell r="H14742" t="str">
            <v>100</v>
          </cell>
        </row>
        <row r="14743">
          <cell r="B14743" t="str">
            <v>VISTEAR6ML</v>
          </cell>
          <cell r="C14743" t="str">
            <v>botol_tetes</v>
          </cell>
          <cell r="D14743" t="str">
            <v>Botol tetes:1;</v>
          </cell>
          <cell r="E14743" t="str">
            <v>Botol tetes</v>
          </cell>
          <cell r="F14743" t="str">
            <v>1</v>
          </cell>
        </row>
        <row r="14744">
          <cell r="B14744" t="str">
            <v>CYMA5MGT</v>
          </cell>
          <cell r="C14744" t="str">
            <v>strip</v>
          </cell>
          <cell r="D14744" t="str">
            <v>Strip:1;Tablet:10;</v>
          </cell>
          <cell r="E14744" t="str">
            <v>Strip</v>
          </cell>
          <cell r="F14744" t="str">
            <v>1</v>
          </cell>
          <cell r="G14744" t="str">
            <v>Tablet</v>
          </cell>
          <cell r="H14744" t="str">
            <v>10</v>
          </cell>
        </row>
        <row r="14745">
          <cell r="B14745" t="str">
            <v>COKAF20MG</v>
          </cell>
          <cell r="C14745" t="str">
            <v>strip</v>
          </cell>
          <cell r="D14745" t="str">
            <v>Strip:1;Tablet:10;</v>
          </cell>
          <cell r="E14745" t="str">
            <v>Strip</v>
          </cell>
          <cell r="F14745" t="str">
            <v>1</v>
          </cell>
          <cell r="G14745" t="str">
            <v>Tablet</v>
          </cell>
          <cell r="H14745" t="str">
            <v>10</v>
          </cell>
        </row>
        <row r="14746">
          <cell r="B14746" t="str">
            <v>CYCOZ25G</v>
          </cell>
          <cell r="C14746" t="str">
            <v>strip</v>
          </cell>
          <cell r="D14746" t="str">
            <v>Strip:1;Tablet:10;</v>
          </cell>
          <cell r="E14746" t="str">
            <v>Strip</v>
          </cell>
          <cell r="F14746" t="str">
            <v>1</v>
          </cell>
          <cell r="G14746" t="str">
            <v>Tablet</v>
          </cell>
          <cell r="H14746" t="str">
            <v>10</v>
          </cell>
        </row>
        <row r="14747">
          <cell r="B14747" t="str">
            <v>CYCO100M</v>
          </cell>
          <cell r="C14747" t="str">
            <v>strip</v>
          </cell>
          <cell r="D14747" t="str">
            <v>Strip:1;Tablet:10;</v>
          </cell>
          <cell r="E14747" t="str">
            <v>Strip</v>
          </cell>
          <cell r="F14747" t="str">
            <v>1</v>
          </cell>
          <cell r="G14747" t="str">
            <v>Tablet</v>
          </cell>
          <cell r="H14747" t="str">
            <v>10</v>
          </cell>
        </row>
        <row r="14748">
          <cell r="B14748" t="str">
            <v>CUMSRP</v>
          </cell>
          <cell r="C14748" t="str">
            <v>botol</v>
          </cell>
          <cell r="D14748" t="str">
            <v>Botol:1;</v>
          </cell>
          <cell r="E14748" t="str">
            <v>Botol</v>
          </cell>
          <cell r="F14748" t="str">
            <v>1</v>
          </cell>
        </row>
        <row r="14749">
          <cell r="B14749" t="str">
            <v>SXFLTY100ML</v>
          </cell>
          <cell r="C14749" t="str">
            <v>botol</v>
          </cell>
          <cell r="D14749" t="str">
            <v>Botol:1;</v>
          </cell>
          <cell r="E14749" t="str">
            <v>Botol</v>
          </cell>
          <cell r="F14749" t="str">
            <v>1</v>
          </cell>
        </row>
        <row r="14750">
          <cell r="B14750" t="str">
            <v>VITLOT50ML</v>
          </cell>
          <cell r="C14750" t="str">
            <v>botol</v>
          </cell>
          <cell r="D14750" t="str">
            <v>Botol:1;</v>
          </cell>
          <cell r="E14750" t="str">
            <v>Botol</v>
          </cell>
          <cell r="F14750" t="str">
            <v>1</v>
          </cell>
        </row>
        <row r="14751">
          <cell r="B14751" t="str">
            <v>CODO60ML</v>
          </cell>
          <cell r="C14751" t="str">
            <v>botol</v>
          </cell>
          <cell r="D14751" t="str">
            <v>Botol:1;</v>
          </cell>
          <cell r="E14751" t="str">
            <v>Botol</v>
          </cell>
          <cell r="F14751" t="str">
            <v>1</v>
          </cell>
        </row>
        <row r="14752">
          <cell r="B14752" t="str">
            <v>ABIFL400M</v>
          </cell>
          <cell r="C14752" t="str">
            <v>strip</v>
          </cell>
          <cell r="D14752" t="str">
            <v>Strip:1;Tablet:10;</v>
          </cell>
          <cell r="E14752" t="str">
            <v>Strip</v>
          </cell>
          <cell r="F14752" t="str">
            <v>1</v>
          </cell>
          <cell r="G14752" t="str">
            <v>Tablet</v>
          </cell>
          <cell r="H14752" t="str">
            <v>10</v>
          </cell>
        </row>
        <row r="14753">
          <cell r="B14753" t="str">
            <v>TRM4MGTAB</v>
          </cell>
          <cell r="C14753" t="str">
            <v>strip</v>
          </cell>
          <cell r="D14753" t="str">
            <v>Strip:1;Tablet:10;</v>
          </cell>
          <cell r="E14753" t="str">
            <v>Strip</v>
          </cell>
          <cell r="F14753" t="str">
            <v>1</v>
          </cell>
          <cell r="G14753" t="str">
            <v>Tablet</v>
          </cell>
          <cell r="H14753" t="str">
            <v>10</v>
          </cell>
        </row>
        <row r="14754">
          <cell r="B14754" t="str">
            <v>ZAROM500</v>
          </cell>
          <cell r="C14754" t="str">
            <v>strip</v>
          </cell>
          <cell r="D14754" t="str">
            <v>Strip:1;Kapsul:10;</v>
          </cell>
          <cell r="E14754" t="str">
            <v>Strip</v>
          </cell>
          <cell r="F14754" t="str">
            <v>1</v>
          </cell>
          <cell r="G14754" t="str">
            <v>Kapsul</v>
          </cell>
          <cell r="H14754" t="str">
            <v>10</v>
          </cell>
        </row>
        <row r="14755">
          <cell r="B14755" t="str">
            <v>ZENI0010</v>
          </cell>
          <cell r="C14755" t="str">
            <v>strip</v>
          </cell>
          <cell r="D14755" t="str">
            <v>Strip:1;Kaplet:10;</v>
          </cell>
          <cell r="E14755" t="str">
            <v>Strip</v>
          </cell>
          <cell r="F14755" t="str">
            <v>1</v>
          </cell>
          <cell r="G14755" t="str">
            <v>Kaplet</v>
          </cell>
          <cell r="H14755" t="str">
            <v>10</v>
          </cell>
        </row>
        <row r="14756">
          <cell r="B14756" t="str">
            <v>HIBONES</v>
          </cell>
          <cell r="C14756" t="str">
            <v>botol</v>
          </cell>
          <cell r="D14756" t="str">
            <v>Botol:1;</v>
          </cell>
          <cell r="E14756" t="str">
            <v>Botol</v>
          </cell>
          <cell r="F14756" t="str">
            <v>1</v>
          </cell>
        </row>
        <row r="14757">
          <cell r="B14757" t="str">
            <v>KDMSTL5ML</v>
          </cell>
          <cell r="C14757" t="str">
            <v>box</v>
          </cell>
          <cell r="D14757" t="str">
            <v>Box:1;</v>
          </cell>
          <cell r="E14757" t="str">
            <v>Box</v>
          </cell>
          <cell r="F14757" t="str">
            <v>1</v>
          </cell>
        </row>
        <row r="14758">
          <cell r="B14758" t="str">
            <v>SYRNG10ML</v>
          </cell>
          <cell r="C14758" t="str">
            <v>satuan</v>
          </cell>
          <cell r="D14758" t="str">
            <v>Satuan:1;</v>
          </cell>
          <cell r="E14758" t="str">
            <v>Satuan</v>
          </cell>
          <cell r="F14758" t="str">
            <v>1</v>
          </cell>
        </row>
        <row r="14759">
          <cell r="B14759" t="str">
            <v>SYRNG5ML</v>
          </cell>
          <cell r="C14759" t="str">
            <v>satuan</v>
          </cell>
          <cell r="D14759" t="str">
            <v>Satuan:1;</v>
          </cell>
          <cell r="E14759" t="str">
            <v>Satuan</v>
          </cell>
          <cell r="F14759" t="str">
            <v>1</v>
          </cell>
        </row>
        <row r="14760">
          <cell r="B14760" t="str">
            <v>VIT25MG</v>
          </cell>
          <cell r="C14760" t="str">
            <v>strip</v>
          </cell>
          <cell r="D14760" t="str">
            <v>Strip:1;Tablet:10;</v>
          </cell>
          <cell r="E14760" t="str">
            <v>Strip</v>
          </cell>
          <cell r="F14760" t="str">
            <v>1</v>
          </cell>
          <cell r="G14760" t="str">
            <v>Tablet</v>
          </cell>
          <cell r="H14760" t="str">
            <v>10</v>
          </cell>
        </row>
        <row r="14761">
          <cell r="B14761" t="str">
            <v>CRP60ML</v>
          </cell>
          <cell r="C14761" t="str">
            <v>botol</v>
          </cell>
          <cell r="D14761" t="str">
            <v>Botol:1;</v>
          </cell>
          <cell r="E14761" t="str">
            <v>Botol</v>
          </cell>
          <cell r="F14761" t="str">
            <v>1</v>
          </cell>
        </row>
        <row r="14762">
          <cell r="B14762" t="str">
            <v>TRVIT60SR</v>
          </cell>
          <cell r="C14762" t="str">
            <v>botol</v>
          </cell>
          <cell r="D14762" t="str">
            <v>Botol:1;</v>
          </cell>
          <cell r="E14762" t="str">
            <v>Botol</v>
          </cell>
          <cell r="F14762" t="str">
            <v>1</v>
          </cell>
        </row>
        <row r="14763">
          <cell r="B14763" t="str">
            <v>CREAM001</v>
          </cell>
          <cell r="C14763" t="str">
            <v>tube</v>
          </cell>
          <cell r="D14763" t="str">
            <v>Tube:1;</v>
          </cell>
          <cell r="E14763" t="str">
            <v>Tube</v>
          </cell>
          <cell r="F14763" t="str">
            <v>1</v>
          </cell>
        </row>
        <row r="14764">
          <cell r="B14764" t="str">
            <v>TRPNDROP</v>
          </cell>
          <cell r="C14764" t="str">
            <v>botol</v>
          </cell>
          <cell r="D14764" t="str">
            <v>Botol:1;</v>
          </cell>
          <cell r="E14764" t="str">
            <v>Botol</v>
          </cell>
          <cell r="F14764" t="str">
            <v>1</v>
          </cell>
        </row>
        <row r="14765">
          <cell r="B14765" t="str">
            <v>TRP60SYR</v>
          </cell>
          <cell r="C14765" t="str">
            <v>botol</v>
          </cell>
          <cell r="D14765" t="str">
            <v>Botol:1;</v>
          </cell>
          <cell r="E14765" t="str">
            <v>Botol</v>
          </cell>
          <cell r="F14765" t="str">
            <v>1</v>
          </cell>
        </row>
        <row r="14766">
          <cell r="B14766" t="str">
            <v>COA500MG</v>
          </cell>
          <cell r="C14766" t="str">
            <v>strip</v>
          </cell>
          <cell r="D14766" t="str">
            <v>Strip:1;kaplet:10;</v>
          </cell>
          <cell r="E14766" t="str">
            <v>Strip</v>
          </cell>
          <cell r="F14766" t="str">
            <v>1</v>
          </cell>
          <cell r="G14766" t="str">
            <v>kaplet</v>
          </cell>
          <cell r="H14766" t="str">
            <v>10</v>
          </cell>
        </row>
        <row r="14767">
          <cell r="B14767" t="str">
            <v>CTR100GR</v>
          </cell>
          <cell r="C14767" t="str">
            <v>tube</v>
          </cell>
          <cell r="D14767" t="str">
            <v>Tube:1;</v>
          </cell>
          <cell r="E14767" t="str">
            <v>Tube</v>
          </cell>
          <cell r="F14767" t="str">
            <v>1</v>
          </cell>
        </row>
        <row r="14768">
          <cell r="B14768" t="str">
            <v>PRITTAB</v>
          </cell>
          <cell r="C14768" t="str">
            <v>strip</v>
          </cell>
          <cell r="D14768" t="str">
            <v>Strip:1;Botol:10;</v>
          </cell>
          <cell r="E14768" t="str">
            <v>Strip</v>
          </cell>
          <cell r="F14768" t="str">
            <v>1</v>
          </cell>
          <cell r="G14768" t="str">
            <v>Botol</v>
          </cell>
          <cell r="H14768" t="str">
            <v>10</v>
          </cell>
        </row>
        <row r="14769">
          <cell r="B14769" t="str">
            <v>PONRC100TB</v>
          </cell>
          <cell r="C14769" t="str">
            <v>strip</v>
          </cell>
          <cell r="D14769" t="str">
            <v>Strip:1;Tablet:10;</v>
          </cell>
          <cell r="E14769" t="str">
            <v>Strip</v>
          </cell>
          <cell r="F14769" t="str">
            <v>1</v>
          </cell>
          <cell r="G14769" t="str">
            <v>Tablet</v>
          </cell>
          <cell r="H14769" t="str">
            <v>10</v>
          </cell>
        </row>
        <row r="14770">
          <cell r="B14770" t="str">
            <v>COR500MG</v>
          </cell>
          <cell r="C14770" t="str">
            <v>strip</v>
          </cell>
          <cell r="D14770" t="str">
            <v>Strip:1;kaplet:10;</v>
          </cell>
          <cell r="E14770" t="str">
            <v>Strip</v>
          </cell>
          <cell r="F14770" t="str">
            <v>1</v>
          </cell>
          <cell r="G14770" t="str">
            <v>kaplet</v>
          </cell>
          <cell r="H14770" t="str">
            <v>10</v>
          </cell>
        </row>
        <row r="14771">
          <cell r="B14771" t="str">
            <v>PROCSER</v>
          </cell>
          <cell r="C14771" t="str">
            <v>botol</v>
          </cell>
          <cell r="D14771" t="str">
            <v>Botol:1;</v>
          </cell>
          <cell r="E14771" t="str">
            <v>Botol</v>
          </cell>
          <cell r="F14771" t="str">
            <v>1</v>
          </cell>
        </row>
        <row r="14772">
          <cell r="B14772" t="str">
            <v>PROSYR60</v>
          </cell>
          <cell r="C14772" t="str">
            <v>botol</v>
          </cell>
          <cell r="D14772" t="str">
            <v>Botol:1;</v>
          </cell>
          <cell r="E14772" t="str">
            <v>Botol</v>
          </cell>
          <cell r="F14772" t="str">
            <v>1</v>
          </cell>
        </row>
        <row r="14773">
          <cell r="B14773" t="str">
            <v>PRIM4D3R</v>
          </cell>
          <cell r="C14773" t="str">
            <v>tube</v>
          </cell>
          <cell r="D14773" t="str">
            <v>Tube:1;</v>
          </cell>
          <cell r="E14773" t="str">
            <v>Tube</v>
          </cell>
          <cell r="F14773" t="str">
            <v>1</v>
          </cell>
        </row>
        <row r="14774">
          <cell r="B14774" t="str">
            <v>PRICK150</v>
          </cell>
          <cell r="C14774" t="str">
            <v>botol</v>
          </cell>
          <cell r="D14774" t="str">
            <v>Botol:1;</v>
          </cell>
          <cell r="E14774" t="str">
            <v>Botol</v>
          </cell>
          <cell r="F14774" t="str">
            <v>1</v>
          </cell>
        </row>
        <row r="14775">
          <cell r="B14775" t="str">
            <v>PRDNS5MG</v>
          </cell>
          <cell r="C14775" t="str">
            <v>strip</v>
          </cell>
          <cell r="D14775" t="str">
            <v>Strip:1;Tablet:10;</v>
          </cell>
          <cell r="E14775" t="str">
            <v>Strip</v>
          </cell>
          <cell r="F14775" t="str">
            <v>1</v>
          </cell>
          <cell r="G14775" t="str">
            <v>Tablet</v>
          </cell>
          <cell r="H14775" t="str">
            <v>10</v>
          </cell>
        </row>
        <row r="14776">
          <cell r="B14776" t="str">
            <v>PIRO20MG</v>
          </cell>
          <cell r="C14776" t="str">
            <v>strip</v>
          </cell>
          <cell r="D14776" t="str">
            <v>Strip:1;Kapsul:10;</v>
          </cell>
          <cell r="E14776" t="str">
            <v>Strip</v>
          </cell>
          <cell r="F14776" t="str">
            <v>1</v>
          </cell>
          <cell r="G14776" t="str">
            <v>Kapsul</v>
          </cell>
          <cell r="H14776" t="str">
            <v>10</v>
          </cell>
        </row>
        <row r="14777">
          <cell r="B14777" t="str">
            <v>PNCDRL60</v>
          </cell>
          <cell r="C14777" t="str">
            <v>botol</v>
          </cell>
          <cell r="D14777" t="str">
            <v>Botol:1;</v>
          </cell>
          <cell r="E14777" t="str">
            <v>Botol</v>
          </cell>
          <cell r="F14777" t="str">
            <v>1</v>
          </cell>
        </row>
        <row r="14778">
          <cell r="B14778" t="str">
            <v>MCLSC50IU</v>
          </cell>
          <cell r="C14778" t="str">
            <v>ampul</v>
          </cell>
          <cell r="D14778" t="str">
            <v>Ampul:1;</v>
          </cell>
          <cell r="E14778" t="str">
            <v>Ampul</v>
          </cell>
          <cell r="F14778" t="str">
            <v>1</v>
          </cell>
        </row>
        <row r="14779">
          <cell r="B14779" t="str">
            <v>TORAMIAMP</v>
          </cell>
          <cell r="C14779" t="str">
            <v>ampul</v>
          </cell>
          <cell r="D14779" t="str">
            <v>Ampul:1;</v>
          </cell>
          <cell r="E14779" t="str">
            <v>Ampul</v>
          </cell>
          <cell r="F14779" t="str">
            <v>1</v>
          </cell>
        </row>
        <row r="14780">
          <cell r="B14780" t="str">
            <v>ZPHTBL</v>
          </cell>
          <cell r="C14780" t="str">
            <v>strip</v>
          </cell>
          <cell r="D14780" t="str">
            <v>Strip:1;</v>
          </cell>
          <cell r="E14780" t="str">
            <v>Strip</v>
          </cell>
          <cell r="F14780" t="str">
            <v>1</v>
          </cell>
        </row>
        <row r="14781">
          <cell r="B14781" t="str">
            <v>ZENBRKPS</v>
          </cell>
          <cell r="C14781" t="str">
            <v>strip</v>
          </cell>
          <cell r="D14781" t="str">
            <v>Strip:1;Kaplet:6;</v>
          </cell>
          <cell r="E14781" t="str">
            <v>Strip</v>
          </cell>
          <cell r="F14781" t="str">
            <v>1</v>
          </cell>
          <cell r="G14781" t="str">
            <v>Kaplet</v>
          </cell>
          <cell r="H14781" t="str">
            <v>6</v>
          </cell>
        </row>
        <row r="14782">
          <cell r="B14782" t="str">
            <v>Las100ml</v>
          </cell>
          <cell r="C14782" t="str">
            <v>botol</v>
          </cell>
          <cell r="D14782" t="str">
            <v>Botol:1;</v>
          </cell>
          <cell r="E14782" t="str">
            <v>Botol</v>
          </cell>
          <cell r="F14782" t="str">
            <v>1</v>
          </cell>
        </row>
        <row r="14783">
          <cell r="B14783" t="str">
            <v>FESC1BAN</v>
          </cell>
          <cell r="C14783" t="str">
            <v>satuan</v>
          </cell>
          <cell r="D14783" t="str">
            <v>Satuan:1;</v>
          </cell>
          <cell r="E14783" t="str">
            <v>Satuan</v>
          </cell>
          <cell r="F14783" t="str">
            <v>1</v>
          </cell>
        </row>
        <row r="14784">
          <cell r="B14784" t="str">
            <v>FESC8BAN</v>
          </cell>
          <cell r="C14784" t="str">
            <v>satuan</v>
          </cell>
          <cell r="D14784" t="str">
            <v>Satuan:1;</v>
          </cell>
          <cell r="E14784" t="str">
            <v>Satuan</v>
          </cell>
          <cell r="F14784" t="str">
            <v>1</v>
          </cell>
        </row>
        <row r="14785">
          <cell r="B14785" t="str">
            <v>HDRO25CR</v>
          </cell>
          <cell r="C14785" t="str">
            <v>tube</v>
          </cell>
          <cell r="D14785" t="str">
            <v>Tube:1;</v>
          </cell>
          <cell r="E14785" t="str">
            <v>Tube</v>
          </cell>
          <cell r="F14785" t="str">
            <v>1</v>
          </cell>
        </row>
        <row r="14786">
          <cell r="B14786" t="str">
            <v>XORINTB</v>
          </cell>
          <cell r="C14786" t="str">
            <v>strip</v>
          </cell>
          <cell r="D14786" t="str">
            <v>Strip:1;Kaplet:10;</v>
          </cell>
          <cell r="E14786" t="str">
            <v>Strip</v>
          </cell>
          <cell r="F14786" t="str">
            <v>1</v>
          </cell>
          <cell r="G14786" t="str">
            <v>Kaplet</v>
          </cell>
          <cell r="H14786" t="str">
            <v>10</v>
          </cell>
        </row>
        <row r="14787">
          <cell r="B14787" t="str">
            <v>XONCGMMY</v>
          </cell>
          <cell r="C14787" t="str">
            <v>sachet</v>
          </cell>
          <cell r="D14787" t="str">
            <v>Sachet:1;</v>
          </cell>
          <cell r="E14787" t="str">
            <v>Sachet</v>
          </cell>
          <cell r="F14787" t="str">
            <v>1</v>
          </cell>
        </row>
        <row r="14788">
          <cell r="B14788" t="str">
            <v>XIMEXTTM</v>
          </cell>
          <cell r="C14788" t="str">
            <v>botol_tetes</v>
          </cell>
          <cell r="D14788" t="str">
            <v>Botol tetes:1;</v>
          </cell>
          <cell r="E14788" t="str">
            <v>Botol tetes</v>
          </cell>
          <cell r="F14788" t="str">
            <v>1</v>
          </cell>
        </row>
        <row r="14789">
          <cell r="B14789" t="str">
            <v>XIMKONTM</v>
          </cell>
          <cell r="C14789" t="str">
            <v>botol_tetes</v>
          </cell>
          <cell r="D14789" t="str">
            <v>Botol tetes:1;</v>
          </cell>
          <cell r="E14789" t="str">
            <v>Botol tetes</v>
          </cell>
          <cell r="F14789" t="str">
            <v>1</v>
          </cell>
        </row>
        <row r="14790">
          <cell r="B14790" t="str">
            <v>THOMGINK</v>
          </cell>
          <cell r="C14790" t="str">
            <v>botol</v>
          </cell>
          <cell r="D14790" t="str">
            <v>Botol:1;Tablet:30;</v>
          </cell>
          <cell r="E14790" t="str">
            <v>Botol</v>
          </cell>
          <cell r="F14790" t="str">
            <v>1</v>
          </cell>
          <cell r="G14790" t="str">
            <v>Tablet</v>
          </cell>
          <cell r="H14790" t="str">
            <v>30</v>
          </cell>
        </row>
        <row r="14791">
          <cell r="B14791" t="str">
            <v>HYDRO1NT</v>
          </cell>
          <cell r="C14791" t="str">
            <v>tube</v>
          </cell>
          <cell r="D14791" t="str">
            <v>Tube:1;</v>
          </cell>
          <cell r="E14791" t="str">
            <v>Tube</v>
          </cell>
          <cell r="F14791" t="str">
            <v>1</v>
          </cell>
        </row>
        <row r="14792">
          <cell r="B14792" t="str">
            <v>XEPRTB</v>
          </cell>
          <cell r="C14792" t="str">
            <v>strip</v>
          </cell>
          <cell r="D14792" t="str">
            <v>Strip:1;Tablet:10;</v>
          </cell>
          <cell r="E14792" t="str">
            <v>Strip</v>
          </cell>
          <cell r="F14792" t="str">
            <v>1</v>
          </cell>
          <cell r="G14792" t="str">
            <v>Tablet</v>
          </cell>
          <cell r="H14792" t="str">
            <v>10</v>
          </cell>
        </row>
        <row r="14793">
          <cell r="B14793" t="str">
            <v>THIASRP</v>
          </cell>
          <cell r="C14793" t="str">
            <v>botol</v>
          </cell>
          <cell r="D14793" t="str">
            <v>Botol:1;</v>
          </cell>
          <cell r="E14793" t="str">
            <v>Botol</v>
          </cell>
          <cell r="F14793" t="str">
            <v>1</v>
          </cell>
        </row>
        <row r="14794">
          <cell r="B14794" t="str">
            <v>XEPAPRMTB</v>
          </cell>
          <cell r="C14794" t="str">
            <v>strip</v>
          </cell>
          <cell r="D14794" t="str">
            <v>Strip:1;Tablet:10;</v>
          </cell>
          <cell r="E14794" t="str">
            <v>Strip</v>
          </cell>
          <cell r="F14794" t="str">
            <v>1</v>
          </cell>
          <cell r="G14794" t="str">
            <v>Tablet</v>
          </cell>
          <cell r="H14794" t="str">
            <v>10</v>
          </cell>
        </row>
        <row r="14795">
          <cell r="B14795" t="str">
            <v>KALKTI</v>
          </cell>
          <cell r="C14795" t="str">
            <v>botol</v>
          </cell>
          <cell r="D14795" t="str">
            <v>Botol:1;</v>
          </cell>
          <cell r="E14795" t="str">
            <v>Botol</v>
          </cell>
          <cell r="F14795" t="str">
            <v>1</v>
          </cell>
        </row>
        <row r="14796">
          <cell r="B14796" t="str">
            <v>XEPRFRTSY</v>
          </cell>
          <cell r="C14796" t="str">
            <v>botol</v>
          </cell>
          <cell r="D14796" t="str">
            <v>Botol:1;</v>
          </cell>
          <cell r="E14796" t="str">
            <v>Botol</v>
          </cell>
          <cell r="F14796" t="str">
            <v>1</v>
          </cell>
        </row>
        <row r="14797">
          <cell r="B14797" t="str">
            <v>IAF60SML</v>
          </cell>
          <cell r="C14797" t="str">
            <v>botol</v>
          </cell>
          <cell r="D14797" t="str">
            <v>Botol:1;</v>
          </cell>
          <cell r="E14797" t="str">
            <v>Botol</v>
          </cell>
          <cell r="F14797" t="str">
            <v>1</v>
          </cell>
        </row>
        <row r="14798">
          <cell r="B14798" t="str">
            <v>CYCLOGES1</v>
          </cell>
          <cell r="C14798" t="str">
            <v>vial</v>
          </cell>
          <cell r="D14798" t="str">
            <v>Vial:1;</v>
          </cell>
          <cell r="E14798" t="str">
            <v>Vial</v>
          </cell>
          <cell r="F14798" t="str">
            <v>1</v>
          </cell>
        </row>
        <row r="14799">
          <cell r="B14799" t="str">
            <v>TERMICB</v>
          </cell>
          <cell r="C14799" t="str">
            <v>satuan</v>
          </cell>
          <cell r="D14799" t="str">
            <v>Satuan:1;</v>
          </cell>
          <cell r="E14799" t="str">
            <v>Satuan</v>
          </cell>
          <cell r="F14799" t="str">
            <v>1</v>
          </cell>
        </row>
        <row r="14800">
          <cell r="B14800" t="str">
            <v>BROASYP</v>
          </cell>
          <cell r="C14800" t="str">
            <v>botol</v>
          </cell>
          <cell r="D14800" t="str">
            <v>Botol:1;</v>
          </cell>
          <cell r="E14800" t="str">
            <v>Botol</v>
          </cell>
          <cell r="F14800" t="str">
            <v>1</v>
          </cell>
        </row>
        <row r="14801">
          <cell r="B14801" t="str">
            <v>IAFE1TAB</v>
          </cell>
          <cell r="C14801" t="str">
            <v>strip</v>
          </cell>
          <cell r="D14801" t="str">
            <v>Strip:1;Tablet:10;</v>
          </cell>
          <cell r="E14801" t="str">
            <v>Strip</v>
          </cell>
          <cell r="F14801" t="str">
            <v>1</v>
          </cell>
          <cell r="G14801" t="str">
            <v>Tablet</v>
          </cell>
          <cell r="H14801" t="str">
            <v>10</v>
          </cell>
        </row>
        <row r="14802">
          <cell r="B14802" t="str">
            <v>TUBE08</v>
          </cell>
          <cell r="C14802" t="str">
            <v>satuan</v>
          </cell>
          <cell r="D14802" t="str">
            <v>Satuan:1;</v>
          </cell>
          <cell r="E14802" t="str">
            <v>Satuan</v>
          </cell>
          <cell r="F14802" t="str">
            <v>1</v>
          </cell>
        </row>
        <row r="14803">
          <cell r="B14803" t="str">
            <v>CYMAFKAP</v>
          </cell>
          <cell r="C14803" t="str">
            <v>strip</v>
          </cell>
          <cell r="D14803" t="str">
            <v>Strip:1;</v>
          </cell>
          <cell r="E14803" t="str">
            <v>Strip</v>
          </cell>
          <cell r="F14803" t="str">
            <v>1</v>
          </cell>
        </row>
        <row r="14804">
          <cell r="B14804" t="str">
            <v>LFA125SR</v>
          </cell>
          <cell r="C14804" t="str">
            <v>botol</v>
          </cell>
          <cell r="D14804" t="str">
            <v>Botol:1;</v>
          </cell>
          <cell r="E14804" t="str">
            <v>Botol</v>
          </cell>
          <cell r="F14804" t="str">
            <v>1</v>
          </cell>
        </row>
        <row r="14805">
          <cell r="B14805" t="str">
            <v>CYSTELS30</v>
          </cell>
          <cell r="C14805" t="str">
            <v>strip</v>
          </cell>
          <cell r="D14805" t="str">
            <v>Strip:1;Tablet:10;</v>
          </cell>
          <cell r="E14805" t="str">
            <v>Strip</v>
          </cell>
          <cell r="F14805" t="str">
            <v>1</v>
          </cell>
          <cell r="G14805" t="str">
            <v>Tablet</v>
          </cell>
          <cell r="H14805" t="str">
            <v>10</v>
          </cell>
        </row>
        <row r="14806">
          <cell r="B14806" t="str">
            <v>BUCHAN4O</v>
          </cell>
          <cell r="C14806" t="str">
            <v>botol</v>
          </cell>
          <cell r="D14806" t="str">
            <v>Botol:1;</v>
          </cell>
          <cell r="E14806" t="str">
            <v>Botol</v>
          </cell>
          <cell r="F14806" t="str">
            <v>1</v>
          </cell>
        </row>
        <row r="14807">
          <cell r="B14807" t="str">
            <v>VMSTPDRP</v>
          </cell>
          <cell r="C14807" t="str">
            <v>botol_tetes</v>
          </cell>
          <cell r="D14807" t="str">
            <v>Botol tetes:1;</v>
          </cell>
          <cell r="E14807" t="str">
            <v>Botol tetes</v>
          </cell>
          <cell r="F14807" t="str">
            <v>1</v>
          </cell>
        </row>
        <row r="14808">
          <cell r="B14808" t="str">
            <v>TEN10INCI</v>
          </cell>
          <cell r="C14808" t="str">
            <v>satuan</v>
          </cell>
          <cell r="D14808" t="str">
            <v>Satuan:1;</v>
          </cell>
          <cell r="E14808" t="str">
            <v>Satuan</v>
          </cell>
          <cell r="F14808" t="str">
            <v>1</v>
          </cell>
        </row>
        <row r="14809">
          <cell r="B14809" t="str">
            <v>VMCHSYP</v>
          </cell>
          <cell r="C14809" t="str">
            <v>botol</v>
          </cell>
          <cell r="D14809" t="str">
            <v>Botol:1;</v>
          </cell>
          <cell r="E14809" t="str">
            <v>Botol</v>
          </cell>
          <cell r="F14809" t="str">
            <v>1</v>
          </cell>
        </row>
        <row r="14810">
          <cell r="B14810" t="str">
            <v>ALUMYBOT</v>
          </cell>
          <cell r="C14810" t="str">
            <v>botol</v>
          </cell>
          <cell r="D14810" t="str">
            <v>Botol:1;</v>
          </cell>
          <cell r="E14810" t="str">
            <v>Botol</v>
          </cell>
          <cell r="F14810" t="str">
            <v>1</v>
          </cell>
        </row>
        <row r="14811">
          <cell r="B14811" t="str">
            <v>VMCHDRP</v>
          </cell>
          <cell r="C14811" t="str">
            <v>botol_tetes</v>
          </cell>
          <cell r="D14811" t="str">
            <v>Botol tetes:1;</v>
          </cell>
          <cell r="E14811" t="str">
            <v>Botol tetes</v>
          </cell>
          <cell r="F14811" t="str">
            <v>1</v>
          </cell>
        </row>
        <row r="14812">
          <cell r="B14812" t="str">
            <v>VTVRTB</v>
          </cell>
          <cell r="C14812" t="str">
            <v>strip</v>
          </cell>
          <cell r="D14812" t="str">
            <v>Strip:1;</v>
          </cell>
          <cell r="E14812" t="str">
            <v>Strip</v>
          </cell>
          <cell r="F14812" t="str">
            <v>1</v>
          </cell>
        </row>
        <row r="14813">
          <cell r="B14813" t="str">
            <v>PCDVTRSY</v>
          </cell>
          <cell r="C14813" t="str">
            <v>botol</v>
          </cell>
          <cell r="D14813" t="str">
            <v>Botol:1;</v>
          </cell>
          <cell r="E14813" t="str">
            <v>Botol</v>
          </cell>
          <cell r="F14813" t="str">
            <v>1</v>
          </cell>
        </row>
        <row r="14814">
          <cell r="B14814" t="str">
            <v>DECAMO60</v>
          </cell>
          <cell r="C14814" t="str">
            <v>botol</v>
          </cell>
          <cell r="D14814" t="str">
            <v>Botol:1;</v>
          </cell>
          <cell r="E14814" t="str">
            <v>Botol</v>
          </cell>
          <cell r="F14814" t="str">
            <v>1</v>
          </cell>
        </row>
        <row r="14815">
          <cell r="B14815" t="str">
            <v>T4BMAX</v>
          </cell>
          <cell r="C14815" t="str">
            <v>strip</v>
          </cell>
          <cell r="D14815" t="str">
            <v>Strip:1;Tablet:4;</v>
          </cell>
          <cell r="E14815" t="str">
            <v>Strip</v>
          </cell>
          <cell r="F14815" t="str">
            <v>1</v>
          </cell>
          <cell r="G14815" t="str">
            <v>Tablet</v>
          </cell>
          <cell r="H14815" t="str">
            <v>4</v>
          </cell>
        </row>
        <row r="14816">
          <cell r="B14816" t="str">
            <v>LOR300TAB</v>
          </cell>
          <cell r="C14816" t="str">
            <v>strip</v>
          </cell>
          <cell r="D14816" t="str">
            <v>Strip:1;Tablet:10;</v>
          </cell>
          <cell r="E14816" t="str">
            <v>Strip</v>
          </cell>
          <cell r="F14816" t="str">
            <v>1</v>
          </cell>
          <cell r="G14816" t="str">
            <v>Tablet</v>
          </cell>
          <cell r="H14816" t="str">
            <v>10</v>
          </cell>
        </row>
        <row r="14817">
          <cell r="B14817" t="str">
            <v>DECOLTAB</v>
          </cell>
          <cell r="C14817" t="str">
            <v>strip</v>
          </cell>
          <cell r="D14817" t="str">
            <v>Strip:1;Tablet:4;</v>
          </cell>
          <cell r="E14817" t="str">
            <v>Strip</v>
          </cell>
          <cell r="F14817" t="str">
            <v>1</v>
          </cell>
          <cell r="G14817" t="str">
            <v>Tablet</v>
          </cell>
          <cell r="H14817" t="str">
            <v>4</v>
          </cell>
        </row>
        <row r="14818">
          <cell r="B14818" t="str">
            <v>VTM12TB</v>
          </cell>
          <cell r="C14818" t="str">
            <v>botol</v>
          </cell>
          <cell r="D14818" t="str">
            <v>Botol:1;Tablet:10000;</v>
          </cell>
          <cell r="E14818" t="str">
            <v>Botol</v>
          </cell>
          <cell r="F14818" t="str">
            <v>1</v>
          </cell>
          <cell r="G14818" t="str">
            <v>Tablet</v>
          </cell>
          <cell r="H14818" t="str">
            <v>10000</v>
          </cell>
        </row>
        <row r="14819">
          <cell r="B14819" t="str">
            <v>SYRING1ML</v>
          </cell>
          <cell r="C14819" t="str">
            <v>satuan</v>
          </cell>
          <cell r="D14819" t="str">
            <v>Satuan:1;</v>
          </cell>
          <cell r="E14819" t="str">
            <v>Satuan</v>
          </cell>
          <cell r="F14819" t="str">
            <v>1</v>
          </cell>
        </row>
        <row r="14820">
          <cell r="B14820" t="str">
            <v>CALCIMEG4</v>
          </cell>
          <cell r="C14820" t="str">
            <v>strip</v>
          </cell>
          <cell r="D14820" t="str">
            <v>Strip:1;</v>
          </cell>
          <cell r="E14820" t="str">
            <v>Strip</v>
          </cell>
          <cell r="F14820" t="str">
            <v>1</v>
          </cell>
        </row>
        <row r="14821">
          <cell r="B14821" t="str">
            <v>LMBCACNG</v>
          </cell>
          <cell r="C14821" t="str">
            <v>botol</v>
          </cell>
          <cell r="D14821" t="str">
            <v>Botol:1;</v>
          </cell>
          <cell r="E14821" t="str">
            <v>Botol</v>
          </cell>
          <cell r="F14821" t="str">
            <v>1</v>
          </cell>
        </row>
        <row r="14822">
          <cell r="B14822" t="str">
            <v>VTMN200IU</v>
          </cell>
          <cell r="C14822" t="str">
            <v>botol</v>
          </cell>
          <cell r="D14822" t="str">
            <v>Botol:1;Tablet:100;</v>
          </cell>
          <cell r="E14822" t="str">
            <v>Botol</v>
          </cell>
          <cell r="F14822" t="str">
            <v>1</v>
          </cell>
          <cell r="G14822" t="str">
            <v>Tablet</v>
          </cell>
          <cell r="H14822" t="str">
            <v>100</v>
          </cell>
        </row>
        <row r="14823">
          <cell r="B14823" t="str">
            <v>SYNBIOSA</v>
          </cell>
          <cell r="C14823" t="str">
            <v>sachet</v>
          </cell>
          <cell r="D14823" t="str">
            <v>Sachet:1;</v>
          </cell>
          <cell r="E14823" t="str">
            <v>Sachet</v>
          </cell>
          <cell r="F14823" t="str">
            <v>1</v>
          </cell>
        </row>
        <row r="14824">
          <cell r="B14824" t="str">
            <v>FOLA1MCG</v>
          </cell>
          <cell r="C14824" t="str">
            <v>strip</v>
          </cell>
          <cell r="D14824" t="str">
            <v>Strip:1;Tablet:10;</v>
          </cell>
          <cell r="E14824" t="str">
            <v>Strip</v>
          </cell>
          <cell r="F14824" t="str">
            <v>1</v>
          </cell>
          <cell r="G14824" t="str">
            <v>Tablet</v>
          </cell>
          <cell r="H14824" t="str">
            <v>10</v>
          </cell>
        </row>
        <row r="14825">
          <cell r="B14825" t="str">
            <v>VITBNKPS</v>
          </cell>
          <cell r="C14825" t="str">
            <v>strip</v>
          </cell>
          <cell r="D14825" t="str">
            <v>Strip:1;</v>
          </cell>
          <cell r="E14825" t="str">
            <v>Strip</v>
          </cell>
          <cell r="F14825" t="str">
            <v>1</v>
          </cell>
        </row>
        <row r="14826">
          <cell r="B14826" t="str">
            <v>SUTRAPER</v>
          </cell>
          <cell r="C14826" t="str">
            <v>strip</v>
          </cell>
          <cell r="D14826" t="str">
            <v>Strip:1;</v>
          </cell>
          <cell r="E14826" t="str">
            <v>Strip</v>
          </cell>
          <cell r="F14826" t="str">
            <v>1</v>
          </cell>
        </row>
        <row r="14827">
          <cell r="B14827" t="str">
            <v>MLSMA2TB</v>
          </cell>
          <cell r="C14827" t="str">
            <v>strip</v>
          </cell>
          <cell r="D14827" t="str">
            <v>Strip:1;Tablet:10;</v>
          </cell>
          <cell r="E14827" t="str">
            <v>Strip</v>
          </cell>
          <cell r="F14827" t="str">
            <v>1</v>
          </cell>
          <cell r="G14827" t="str">
            <v>Tablet</v>
          </cell>
          <cell r="H14827" t="str">
            <v>10</v>
          </cell>
        </row>
        <row r="14828">
          <cell r="B14828" t="str">
            <v>VRNTB</v>
          </cell>
          <cell r="C14828" t="str">
            <v>strip</v>
          </cell>
          <cell r="D14828" t="str">
            <v>Strip:1;Tablet:10;</v>
          </cell>
          <cell r="E14828" t="str">
            <v>Strip</v>
          </cell>
          <cell r="F14828" t="str">
            <v>1</v>
          </cell>
          <cell r="G14828" t="str">
            <v>Tablet</v>
          </cell>
          <cell r="H14828" t="str">
            <v>10</v>
          </cell>
        </row>
        <row r="14829">
          <cell r="B14829" t="str">
            <v>ANFU5TU</v>
          </cell>
          <cell r="C14829" t="str">
            <v>tube</v>
          </cell>
          <cell r="D14829" t="str">
            <v>Tube:1;</v>
          </cell>
          <cell r="E14829" t="str">
            <v>Tube</v>
          </cell>
          <cell r="F14829" t="str">
            <v>1</v>
          </cell>
        </row>
        <row r="14830">
          <cell r="B14830" t="str">
            <v>LACTO3MD</v>
          </cell>
          <cell r="C14830" t="str">
            <v>box</v>
          </cell>
          <cell r="D14830" t="str">
            <v>Box:1;</v>
          </cell>
          <cell r="E14830" t="str">
            <v>Box</v>
          </cell>
          <cell r="F14830" t="str">
            <v>1</v>
          </cell>
        </row>
        <row r="14831">
          <cell r="B14831" t="str">
            <v>MRZIDKR2</v>
          </cell>
          <cell r="C14831" t="str">
            <v>tube</v>
          </cell>
          <cell r="D14831" t="str">
            <v>Tube:1;</v>
          </cell>
          <cell r="E14831" t="str">
            <v>Tube</v>
          </cell>
          <cell r="F14831" t="str">
            <v>1</v>
          </cell>
        </row>
        <row r="14832">
          <cell r="B14832" t="str">
            <v>LACTO2P</v>
          </cell>
          <cell r="C14832" t="str">
            <v>box</v>
          </cell>
          <cell r="D14832" t="str">
            <v>Box:1;</v>
          </cell>
          <cell r="E14832" t="str">
            <v>Box</v>
          </cell>
          <cell r="F14832" t="str">
            <v>1</v>
          </cell>
        </row>
        <row r="14833">
          <cell r="B14833" t="str">
            <v>ETAWASAC</v>
          </cell>
          <cell r="C14833" t="str">
            <v>sachet</v>
          </cell>
          <cell r="D14833" t="str">
            <v>Sachet:1;</v>
          </cell>
          <cell r="E14833" t="str">
            <v>Sachet</v>
          </cell>
          <cell r="F14833" t="str">
            <v>1</v>
          </cell>
        </row>
        <row r="14834">
          <cell r="B14834" t="str">
            <v>DEXMOLEX</v>
          </cell>
          <cell r="C14834" t="str">
            <v>botol</v>
          </cell>
          <cell r="D14834" t="str">
            <v>Botol:1;</v>
          </cell>
          <cell r="E14834" t="str">
            <v>Botol</v>
          </cell>
          <cell r="F14834" t="str">
            <v>1</v>
          </cell>
        </row>
        <row r="14835">
          <cell r="B14835" t="str">
            <v>MZRALTA5</v>
          </cell>
          <cell r="C14835" t="str">
            <v>strip</v>
          </cell>
          <cell r="D14835" t="str">
            <v>Strip:1;Tablet:10;</v>
          </cell>
          <cell r="E14835" t="str">
            <v>Strip</v>
          </cell>
          <cell r="F14835" t="str">
            <v>1</v>
          </cell>
          <cell r="G14835" t="str">
            <v>Tablet</v>
          </cell>
          <cell r="H14835" t="str">
            <v>10</v>
          </cell>
        </row>
        <row r="14836">
          <cell r="B14836" t="str">
            <v>DEXTEEM1</v>
          </cell>
          <cell r="C14836" t="str">
            <v>strip</v>
          </cell>
          <cell r="D14836" t="str">
            <v>Strip:1;Tablet:10;</v>
          </cell>
          <cell r="E14836" t="str">
            <v>Strip</v>
          </cell>
          <cell r="F14836" t="str">
            <v>1</v>
          </cell>
          <cell r="G14836" t="str">
            <v>Tablet</v>
          </cell>
          <cell r="H14836" t="str">
            <v>10</v>
          </cell>
        </row>
        <row r="14837">
          <cell r="B14837" t="str">
            <v>VRSM32TB</v>
          </cell>
          <cell r="C14837" t="str">
            <v>botol</v>
          </cell>
          <cell r="D14837" t="str">
            <v>Botol:1;</v>
          </cell>
          <cell r="E14837" t="str">
            <v>Botol</v>
          </cell>
          <cell r="F14837" t="str">
            <v>1</v>
          </cell>
        </row>
        <row r="14838">
          <cell r="B14838" t="str">
            <v>VRMS12TB</v>
          </cell>
          <cell r="C14838" t="str">
            <v>botol</v>
          </cell>
          <cell r="D14838" t="str">
            <v>Botol:1;</v>
          </cell>
          <cell r="E14838" t="str">
            <v>Botol</v>
          </cell>
          <cell r="F14838" t="str">
            <v>1</v>
          </cell>
        </row>
        <row r="14839">
          <cell r="B14839" t="str">
            <v>MYGRDGL5</v>
          </cell>
          <cell r="C14839" t="str">
            <v>box</v>
          </cell>
          <cell r="D14839" t="str">
            <v>Box:1;</v>
          </cell>
          <cell r="E14839" t="str">
            <v>Box</v>
          </cell>
          <cell r="F14839" t="str">
            <v>1</v>
          </cell>
        </row>
        <row r="14840">
          <cell r="B14840" t="str">
            <v>DEXYL001</v>
          </cell>
          <cell r="C14840" t="str">
            <v>botol</v>
          </cell>
          <cell r="D14840" t="str">
            <v>Botol:1;</v>
          </cell>
          <cell r="E14840" t="str">
            <v>Botol</v>
          </cell>
          <cell r="F14840" t="str">
            <v>1</v>
          </cell>
        </row>
        <row r="14841">
          <cell r="B14841" t="str">
            <v>MYGRDHS5</v>
          </cell>
          <cell r="C14841" t="str">
            <v>box</v>
          </cell>
          <cell r="D14841" t="str">
            <v>Box:1;</v>
          </cell>
          <cell r="E14841" t="str">
            <v>Box</v>
          </cell>
          <cell r="F14841" t="str">
            <v>1</v>
          </cell>
        </row>
        <row r="14842">
          <cell r="B14842" t="str">
            <v>SULTRISRP</v>
          </cell>
          <cell r="C14842" t="str">
            <v>botol</v>
          </cell>
          <cell r="D14842" t="str">
            <v>Botol:1;</v>
          </cell>
          <cell r="E14842" t="str">
            <v>Botol</v>
          </cell>
          <cell r="F14842" t="str">
            <v>1</v>
          </cell>
        </row>
        <row r="14843">
          <cell r="B14843" t="str">
            <v>ARGOUTTAB</v>
          </cell>
          <cell r="C14843" t="str">
            <v>strip</v>
          </cell>
          <cell r="D14843" t="str">
            <v>Strip:1;Tablet:10;</v>
          </cell>
          <cell r="E14843" t="str">
            <v>Strip</v>
          </cell>
          <cell r="F14843" t="str">
            <v>1</v>
          </cell>
          <cell r="G14843" t="str">
            <v>Tablet</v>
          </cell>
          <cell r="H14843" t="str">
            <v>10</v>
          </cell>
        </row>
        <row r="14844">
          <cell r="B14844" t="str">
            <v>VGRTKPS</v>
          </cell>
          <cell r="C14844" t="str">
            <v>strip</v>
          </cell>
          <cell r="D14844" t="str">
            <v>Strip:1;Kapsul:6;</v>
          </cell>
          <cell r="E14844" t="str">
            <v>Strip</v>
          </cell>
          <cell r="F14844" t="str">
            <v>1</v>
          </cell>
          <cell r="G14844" t="str">
            <v>Kapsul</v>
          </cell>
          <cell r="H14844" t="str">
            <v>6</v>
          </cell>
        </row>
        <row r="14845">
          <cell r="B14845" t="str">
            <v>NASAM3X1</v>
          </cell>
          <cell r="C14845" t="str">
            <v>strip</v>
          </cell>
          <cell r="D14845" t="str">
            <v>Strip:1;</v>
          </cell>
          <cell r="E14845" t="str">
            <v>Strip</v>
          </cell>
          <cell r="F14845" t="str">
            <v>1</v>
          </cell>
        </row>
        <row r="14846">
          <cell r="B14846" t="str">
            <v>CARSID4TA</v>
          </cell>
          <cell r="C14846" t="str">
            <v>strip</v>
          </cell>
          <cell r="D14846" t="str">
            <v>Strip:1;</v>
          </cell>
          <cell r="E14846" t="str">
            <v>Strip</v>
          </cell>
          <cell r="F14846" t="str">
            <v>1</v>
          </cell>
        </row>
        <row r="14847">
          <cell r="B14847" t="str">
            <v>GENERAL15</v>
          </cell>
          <cell r="C14847" t="str">
            <v>satuan</v>
          </cell>
          <cell r="D14847" t="str">
            <v>Satuan:1;</v>
          </cell>
          <cell r="E14847" t="str">
            <v>Satuan</v>
          </cell>
          <cell r="F14847" t="str">
            <v>1</v>
          </cell>
        </row>
        <row r="14848">
          <cell r="B14848" t="str">
            <v>INT600MG</v>
          </cell>
          <cell r="C14848" t="str">
            <v>strip</v>
          </cell>
          <cell r="D14848" t="str">
            <v>Strip:1;Tablet:10;</v>
          </cell>
          <cell r="E14848" t="str">
            <v>Strip</v>
          </cell>
          <cell r="F14848" t="str">
            <v>1</v>
          </cell>
          <cell r="G14848" t="str">
            <v>Tablet</v>
          </cell>
          <cell r="H14848" t="str">
            <v>10</v>
          </cell>
        </row>
        <row r="14849">
          <cell r="B14849" t="str">
            <v>CAVICU12</v>
          </cell>
          <cell r="C14849" t="str">
            <v>strip</v>
          </cell>
          <cell r="D14849" t="str">
            <v>Strip:1;</v>
          </cell>
          <cell r="E14849" t="str">
            <v>Strip</v>
          </cell>
          <cell r="F14849" t="str">
            <v>1</v>
          </cell>
        </row>
        <row r="14850">
          <cell r="B14850" t="str">
            <v>INT600TA</v>
          </cell>
          <cell r="C14850" t="str">
            <v>strip</v>
          </cell>
          <cell r="D14850" t="str">
            <v>Strip:1;Tablet:10;</v>
          </cell>
          <cell r="E14850" t="str">
            <v>Strip</v>
          </cell>
          <cell r="F14850" t="str">
            <v>1</v>
          </cell>
          <cell r="G14850" t="str">
            <v>Tablet</v>
          </cell>
          <cell r="H14850" t="str">
            <v>10</v>
          </cell>
        </row>
        <row r="14851">
          <cell r="B14851" t="str">
            <v>NATURE20</v>
          </cell>
          <cell r="C14851" t="str">
            <v>strip</v>
          </cell>
          <cell r="D14851" t="str">
            <v>Strip:1;</v>
          </cell>
          <cell r="E14851" t="str">
            <v>Strip</v>
          </cell>
          <cell r="F14851" t="str">
            <v>1</v>
          </cell>
        </row>
        <row r="14852">
          <cell r="B14852" t="str">
            <v>NATURELOT</v>
          </cell>
          <cell r="C14852" t="str">
            <v>botol</v>
          </cell>
          <cell r="D14852" t="str">
            <v>Botol:1;</v>
          </cell>
          <cell r="E14852" t="str">
            <v>Botol</v>
          </cell>
          <cell r="F14852" t="str">
            <v>1</v>
          </cell>
        </row>
        <row r="14853">
          <cell r="B14853" t="str">
            <v>GENTATESMA</v>
          </cell>
          <cell r="C14853" t="str">
            <v>botol</v>
          </cell>
          <cell r="D14853" t="str">
            <v>Botol tetes:1;</v>
          </cell>
          <cell r="E14853" t="str">
            <v>Botol tetes</v>
          </cell>
          <cell r="F14853" t="str">
            <v>1</v>
          </cell>
        </row>
        <row r="14854">
          <cell r="B14854" t="str">
            <v>NATURE245</v>
          </cell>
          <cell r="C14854" t="str">
            <v>botol</v>
          </cell>
          <cell r="D14854" t="str">
            <v>Botol:1;</v>
          </cell>
          <cell r="E14854" t="str">
            <v>Botol</v>
          </cell>
          <cell r="F14854" t="str">
            <v>1</v>
          </cell>
        </row>
        <row r="14855">
          <cell r="B14855" t="str">
            <v>SPARTA12</v>
          </cell>
          <cell r="C14855" t="str">
            <v>botol_semprot</v>
          </cell>
          <cell r="D14855" t="str">
            <v>Botol semprot:1;</v>
          </cell>
          <cell r="E14855" t="str">
            <v>Botol semprot</v>
          </cell>
          <cell r="F14855" t="str">
            <v>1</v>
          </cell>
        </row>
        <row r="14856">
          <cell r="B14856" t="str">
            <v>DEPOGES1</v>
          </cell>
          <cell r="C14856" t="str">
            <v>vial</v>
          </cell>
          <cell r="D14856" t="str">
            <v>Vial:1;</v>
          </cell>
          <cell r="E14856" t="str">
            <v>Vial</v>
          </cell>
          <cell r="F14856" t="str">
            <v>1</v>
          </cell>
        </row>
        <row r="14857">
          <cell r="B14857" t="str">
            <v>ULTEXTB</v>
          </cell>
          <cell r="C14857" t="str">
            <v>strip</v>
          </cell>
          <cell r="D14857" t="str">
            <v>Strip:1;</v>
          </cell>
          <cell r="E14857" t="str">
            <v>Strip</v>
          </cell>
          <cell r="F14857" t="str">
            <v>1</v>
          </cell>
        </row>
        <row r="14858">
          <cell r="B14858" t="str">
            <v>NATURESC4</v>
          </cell>
          <cell r="C14858" t="str">
            <v>strip</v>
          </cell>
          <cell r="D14858" t="str">
            <v>Strip:1;</v>
          </cell>
          <cell r="E14858" t="str">
            <v>Strip</v>
          </cell>
          <cell r="F14858" t="str">
            <v>1</v>
          </cell>
        </row>
        <row r="14859">
          <cell r="B14859" t="str">
            <v>SPARMIND</v>
          </cell>
          <cell r="C14859" t="str">
            <v>botol_semprot</v>
          </cell>
          <cell r="D14859" t="str">
            <v>Botol semprot:1;</v>
          </cell>
          <cell r="E14859" t="str">
            <v>Botol semprot</v>
          </cell>
          <cell r="F14859" t="str">
            <v>1</v>
          </cell>
        </row>
        <row r="14860">
          <cell r="B14860" t="str">
            <v>SPARTALEY</v>
          </cell>
          <cell r="C14860" t="str">
            <v>botol_semprot</v>
          </cell>
          <cell r="D14860" t="str">
            <v>Botol semprot:1;</v>
          </cell>
          <cell r="E14860" t="str">
            <v>Botol semprot</v>
          </cell>
          <cell r="F14860" t="str">
            <v>1</v>
          </cell>
        </row>
        <row r="14861">
          <cell r="B14861" t="str">
            <v>DCLGNHBF</v>
          </cell>
          <cell r="C14861" t="str">
            <v>sachet</v>
          </cell>
          <cell r="D14861" t="str">
            <v>Sachet:1;</v>
          </cell>
          <cell r="E14861" t="str">
            <v>Sachet</v>
          </cell>
          <cell r="F14861" t="str">
            <v>1</v>
          </cell>
        </row>
        <row r="14862">
          <cell r="B14862" t="str">
            <v>MCLVLTAB</v>
          </cell>
          <cell r="C14862" t="str">
            <v>botol</v>
          </cell>
          <cell r="D14862" t="str">
            <v>Botol:1;Tablet:10;</v>
          </cell>
          <cell r="E14862" t="str">
            <v>Botol</v>
          </cell>
          <cell r="F14862" t="str">
            <v>1</v>
          </cell>
          <cell r="G14862" t="str">
            <v>Tablet</v>
          </cell>
          <cell r="H14862" t="str">
            <v>10</v>
          </cell>
        </row>
        <row r="14863">
          <cell r="B14863" t="str">
            <v>NATUR3ENG</v>
          </cell>
          <cell r="C14863" t="str">
            <v>botol</v>
          </cell>
          <cell r="D14863" t="str">
            <v>Botol:1;</v>
          </cell>
          <cell r="E14863" t="str">
            <v>Botol</v>
          </cell>
          <cell r="F14863" t="str">
            <v>1</v>
          </cell>
        </row>
        <row r="14864">
          <cell r="B14864" t="str">
            <v>ATMACIDKAP</v>
          </cell>
          <cell r="C14864" t="str">
            <v>strip</v>
          </cell>
          <cell r="D14864" t="str">
            <v>Strip:1;</v>
          </cell>
          <cell r="E14864" t="str">
            <v>Strip</v>
          </cell>
          <cell r="F14864" t="str">
            <v>1</v>
          </cell>
        </row>
        <row r="14865">
          <cell r="B14865" t="str">
            <v>NATUR3100</v>
          </cell>
          <cell r="C14865" t="str">
            <v>botol</v>
          </cell>
          <cell r="D14865" t="str">
            <v>Botol:1;</v>
          </cell>
          <cell r="E14865" t="str">
            <v>Botol</v>
          </cell>
          <cell r="F14865" t="str">
            <v>1</v>
          </cell>
        </row>
        <row r="14866">
          <cell r="B14866" t="str">
            <v>NATU245R</v>
          </cell>
          <cell r="C14866" t="str">
            <v>botol</v>
          </cell>
          <cell r="D14866" t="str">
            <v>Botol:1;</v>
          </cell>
          <cell r="E14866" t="str">
            <v>Botol</v>
          </cell>
          <cell r="F14866" t="str">
            <v>1</v>
          </cell>
        </row>
        <row r="14867">
          <cell r="B14867" t="str">
            <v>DOLODON1</v>
          </cell>
          <cell r="C14867" t="str">
            <v>strip</v>
          </cell>
          <cell r="D14867" t="str">
            <v>Strip:1;Tablet:10;</v>
          </cell>
          <cell r="E14867" t="str">
            <v>Strip</v>
          </cell>
          <cell r="F14867" t="str">
            <v>1</v>
          </cell>
          <cell r="G14867" t="str">
            <v>Tablet</v>
          </cell>
          <cell r="H14867" t="str">
            <v>10</v>
          </cell>
        </row>
        <row r="14868">
          <cell r="B14868" t="str">
            <v>ITRA500M</v>
          </cell>
          <cell r="C14868" t="str">
            <v>strip</v>
          </cell>
          <cell r="D14868" t="str">
            <v>Strip:1;Tablet:10;</v>
          </cell>
          <cell r="E14868" t="str">
            <v>Strip</v>
          </cell>
          <cell r="F14868" t="str">
            <v>1</v>
          </cell>
          <cell r="G14868" t="str">
            <v>Tablet</v>
          </cell>
          <cell r="H14868" t="str">
            <v>10</v>
          </cell>
        </row>
        <row r="14869">
          <cell r="B14869" t="str">
            <v>DMNLDROP</v>
          </cell>
          <cell r="C14869" t="str">
            <v>botol_tetes</v>
          </cell>
          <cell r="D14869" t="str">
            <v>Botol Tetes:1;</v>
          </cell>
          <cell r="E14869" t="str">
            <v>Botol Tetes</v>
          </cell>
          <cell r="F14869" t="str">
            <v>1</v>
          </cell>
        </row>
        <row r="14870">
          <cell r="B14870" t="str">
            <v>TRMNKP</v>
          </cell>
          <cell r="C14870" t="str">
            <v>strip</v>
          </cell>
          <cell r="D14870" t="str">
            <v>Strip:1;</v>
          </cell>
          <cell r="E14870" t="str">
            <v>Strip</v>
          </cell>
          <cell r="F14870" t="str">
            <v>1</v>
          </cell>
        </row>
        <row r="14871">
          <cell r="B14871" t="str">
            <v>SOFJERK</v>
          </cell>
          <cell r="C14871" t="str">
            <v>sachet</v>
          </cell>
          <cell r="D14871" t="str">
            <v>Sachet:1;</v>
          </cell>
          <cell r="E14871" t="str">
            <v>Sachet</v>
          </cell>
          <cell r="F14871" t="str">
            <v>1</v>
          </cell>
        </row>
        <row r="14872">
          <cell r="B14872" t="str">
            <v>AVICO15</v>
          </cell>
          <cell r="C14872" t="str">
            <v>satuan</v>
          </cell>
          <cell r="D14872" t="str">
            <v>Satuan:1;</v>
          </cell>
          <cell r="E14872" t="str">
            <v>Satuan</v>
          </cell>
          <cell r="F14872" t="str">
            <v>1</v>
          </cell>
        </row>
        <row r="14873">
          <cell r="B14873" t="str">
            <v>SOFFELBUN</v>
          </cell>
          <cell r="C14873" t="str">
            <v>sachet</v>
          </cell>
          <cell r="D14873" t="str">
            <v>Sachet:1;</v>
          </cell>
          <cell r="E14873" t="str">
            <v>Sachet</v>
          </cell>
          <cell r="F14873" t="str">
            <v>1</v>
          </cell>
        </row>
        <row r="14874">
          <cell r="B14874" t="str">
            <v>AVICO75</v>
          </cell>
          <cell r="C14874" t="str">
            <v>satuan</v>
          </cell>
          <cell r="D14874" t="str">
            <v>Satuan:1;</v>
          </cell>
          <cell r="E14874" t="str">
            <v>Satuan</v>
          </cell>
          <cell r="F14874" t="str">
            <v>1</v>
          </cell>
        </row>
        <row r="14875">
          <cell r="B14875" t="str">
            <v>TRMKL01</v>
          </cell>
          <cell r="C14875" t="str">
            <v>strip</v>
          </cell>
          <cell r="D14875" t="str">
            <v>Strip:1;</v>
          </cell>
          <cell r="E14875" t="str">
            <v>Strip</v>
          </cell>
          <cell r="F14875" t="str">
            <v>1</v>
          </cell>
        </row>
        <row r="14876">
          <cell r="B14876" t="str">
            <v>DOPEPS11</v>
          </cell>
          <cell r="C14876" t="str">
            <v>botol</v>
          </cell>
          <cell r="D14876" t="str">
            <v>Botol:1;</v>
          </cell>
          <cell r="E14876" t="str">
            <v>Botol</v>
          </cell>
          <cell r="F14876" t="str">
            <v>1</v>
          </cell>
        </row>
        <row r="14877">
          <cell r="B14877" t="str">
            <v>SKRINI10</v>
          </cell>
          <cell r="C14877" t="str">
            <v>satuan</v>
          </cell>
          <cell r="D14877" t="str">
            <v>Satuan:1;</v>
          </cell>
          <cell r="E14877" t="str">
            <v>Satuan</v>
          </cell>
          <cell r="F14877" t="str">
            <v>1</v>
          </cell>
        </row>
        <row r="14878">
          <cell r="B14878" t="str">
            <v>TRFSNTB</v>
          </cell>
          <cell r="C14878" t="str">
            <v>strip</v>
          </cell>
          <cell r="D14878" t="str">
            <v>Strip:1;Tablet:10;</v>
          </cell>
          <cell r="E14878" t="str">
            <v>Strip</v>
          </cell>
          <cell r="F14878" t="str">
            <v>1</v>
          </cell>
          <cell r="G14878" t="str">
            <v>Tablet</v>
          </cell>
          <cell r="H14878" t="str">
            <v>10</v>
          </cell>
        </row>
        <row r="14879">
          <cell r="B14879" t="str">
            <v>JONM24</v>
          </cell>
          <cell r="C14879" t="str">
            <v>satuan</v>
          </cell>
          <cell r="D14879" t="str">
            <v>Satuan:1;</v>
          </cell>
          <cell r="E14879" t="str">
            <v>Satuan</v>
          </cell>
          <cell r="F14879" t="str">
            <v>1</v>
          </cell>
        </row>
        <row r="14880">
          <cell r="B14880" t="str">
            <v>JONMED26</v>
          </cell>
          <cell r="C14880" t="str">
            <v>satuan</v>
          </cell>
          <cell r="D14880" t="str">
            <v>Satuan:1;</v>
          </cell>
          <cell r="E14880" t="str">
            <v>Satuan</v>
          </cell>
          <cell r="F14880" t="str">
            <v>1</v>
          </cell>
        </row>
        <row r="14881">
          <cell r="B14881" t="str">
            <v>CEFIXI12</v>
          </cell>
          <cell r="C14881" t="str">
            <v>botol</v>
          </cell>
          <cell r="D14881" t="str">
            <v>Botol:1;</v>
          </cell>
          <cell r="E14881" t="str">
            <v>Botol</v>
          </cell>
          <cell r="F14881" t="str">
            <v>1</v>
          </cell>
        </row>
        <row r="14882">
          <cell r="B14882" t="str">
            <v>SERUMV</v>
          </cell>
          <cell r="C14882" t="str">
            <v>ampul</v>
          </cell>
          <cell r="D14882" t="str">
            <v>Ampul:1;</v>
          </cell>
          <cell r="E14882" t="str">
            <v>Ampul</v>
          </cell>
          <cell r="F14882" t="str">
            <v>1</v>
          </cell>
        </row>
        <row r="14883">
          <cell r="B14883" t="str">
            <v>GLUMINXR7</v>
          </cell>
          <cell r="C14883" t="str">
            <v>strip</v>
          </cell>
          <cell r="D14883" t="str">
            <v>Strip:1;Tablet:10;</v>
          </cell>
          <cell r="E14883" t="str">
            <v>Strip</v>
          </cell>
          <cell r="F14883" t="str">
            <v>1</v>
          </cell>
          <cell r="G14883" t="str">
            <v>Tablet</v>
          </cell>
          <cell r="H14883" t="str">
            <v>10</v>
          </cell>
        </row>
        <row r="14884">
          <cell r="B14884" t="str">
            <v>BDULTRA23</v>
          </cell>
          <cell r="C14884" t="str">
            <v>satuan</v>
          </cell>
          <cell r="D14884" t="str">
            <v>Satuan:1;</v>
          </cell>
          <cell r="E14884" t="str">
            <v>Satuan</v>
          </cell>
          <cell r="F14884" t="str">
            <v>1</v>
          </cell>
        </row>
        <row r="14885">
          <cell r="B14885" t="str">
            <v>ELITHRIS</v>
          </cell>
          <cell r="C14885" t="str">
            <v>strip</v>
          </cell>
          <cell r="D14885" t="str">
            <v>Strip:1;Tablet:10;</v>
          </cell>
          <cell r="E14885" t="str">
            <v>Strip</v>
          </cell>
          <cell r="F14885" t="str">
            <v>1</v>
          </cell>
          <cell r="G14885" t="str">
            <v>Tablet</v>
          </cell>
          <cell r="H14885" t="str">
            <v>10</v>
          </cell>
        </row>
        <row r="14886">
          <cell r="B14886" t="str">
            <v>MEPDRPS</v>
          </cell>
          <cell r="C14886" t="str">
            <v>botol</v>
          </cell>
          <cell r="D14886" t="str">
            <v>Botol:1;</v>
          </cell>
          <cell r="E14886" t="str">
            <v>Botol</v>
          </cell>
          <cell r="F14886" t="str">
            <v>1</v>
          </cell>
        </row>
        <row r="14887">
          <cell r="B14887" t="str">
            <v>KAL125SY</v>
          </cell>
          <cell r="C14887" t="str">
            <v>botol</v>
          </cell>
          <cell r="D14887" t="str">
            <v>Botol:1;</v>
          </cell>
          <cell r="E14887" t="str">
            <v>Botol</v>
          </cell>
          <cell r="F14887" t="str">
            <v>1</v>
          </cell>
        </row>
        <row r="14888">
          <cell r="B14888" t="str">
            <v>KALKN100</v>
          </cell>
          <cell r="C14888" t="str">
            <v>botol</v>
          </cell>
          <cell r="D14888" t="str">
            <v>Botol:1;Tablet:100;</v>
          </cell>
          <cell r="E14888" t="str">
            <v>Botol</v>
          </cell>
          <cell r="F14888" t="str">
            <v>1</v>
          </cell>
          <cell r="G14888" t="str">
            <v>Tablet</v>
          </cell>
          <cell r="H14888" t="str">
            <v>100</v>
          </cell>
        </row>
        <row r="14889">
          <cell r="B14889" t="str">
            <v>KALKNC30</v>
          </cell>
          <cell r="C14889" t="str">
            <v>botol</v>
          </cell>
          <cell r="D14889" t="str">
            <v>Botol:1;Tablet:30;</v>
          </cell>
          <cell r="E14889" t="str">
            <v>Botol</v>
          </cell>
          <cell r="F14889" t="str">
            <v>1</v>
          </cell>
          <cell r="G14889" t="str">
            <v>Tablet</v>
          </cell>
          <cell r="H14889" t="str">
            <v>30</v>
          </cell>
        </row>
        <row r="14890">
          <cell r="B14890" t="str">
            <v>KAL123SY</v>
          </cell>
          <cell r="C14890" t="str">
            <v>botol</v>
          </cell>
          <cell r="D14890" t="str">
            <v>Botol:1;</v>
          </cell>
          <cell r="E14890" t="str">
            <v>Botol</v>
          </cell>
          <cell r="F14890" t="str">
            <v>1</v>
          </cell>
        </row>
        <row r="14891">
          <cell r="B14891" t="str">
            <v>SENSIPAD</v>
          </cell>
          <cell r="C14891" t="str">
            <v>sachet</v>
          </cell>
          <cell r="D14891" t="str">
            <v>Satuan:1;</v>
          </cell>
          <cell r="E14891" t="str">
            <v>Satuan</v>
          </cell>
          <cell r="F14891" t="str">
            <v>1</v>
          </cell>
        </row>
        <row r="14892">
          <cell r="B14892" t="str">
            <v>SENSIXS</v>
          </cell>
          <cell r="C14892" t="str">
            <v>box</v>
          </cell>
          <cell r="D14892" t="str">
            <v>Box:1;</v>
          </cell>
          <cell r="E14892" t="str">
            <v>Box</v>
          </cell>
          <cell r="F14892" t="str">
            <v>1</v>
          </cell>
        </row>
        <row r="14893">
          <cell r="B14893" t="str">
            <v>ADULT10S</v>
          </cell>
          <cell r="C14893" t="str">
            <v>box</v>
          </cell>
          <cell r="D14893" t="str">
            <v>Box:1;</v>
          </cell>
          <cell r="E14893" t="str">
            <v>Box</v>
          </cell>
          <cell r="F14893" t="str">
            <v>1</v>
          </cell>
        </row>
        <row r="14894">
          <cell r="B14894" t="str">
            <v>CABE30GR</v>
          </cell>
          <cell r="C14894" t="str">
            <v>tube</v>
          </cell>
          <cell r="D14894" t="str">
            <v>Tube:1;</v>
          </cell>
          <cell r="E14894" t="str">
            <v>Tube</v>
          </cell>
          <cell r="F14894" t="str">
            <v>1</v>
          </cell>
        </row>
        <row r="14895">
          <cell r="B14895" t="str">
            <v>SEPLOKAPL</v>
          </cell>
          <cell r="C14895" t="str">
            <v>strip</v>
          </cell>
          <cell r="D14895" t="str">
            <v>Strip:1;kaplet:10;</v>
          </cell>
          <cell r="E14895" t="str">
            <v>Strip</v>
          </cell>
          <cell r="F14895" t="str">
            <v>1</v>
          </cell>
          <cell r="G14895" t="str">
            <v>kaplet</v>
          </cell>
          <cell r="H14895" t="str">
            <v>10</v>
          </cell>
        </row>
        <row r="14896">
          <cell r="B14896" t="str">
            <v>SELETAB</v>
          </cell>
          <cell r="C14896" t="str">
            <v>strip</v>
          </cell>
          <cell r="D14896" t="str">
            <v>Strip:1;</v>
          </cell>
          <cell r="E14896" t="str">
            <v>Strip</v>
          </cell>
          <cell r="F14896" t="str">
            <v>1</v>
          </cell>
        </row>
        <row r="14897">
          <cell r="B14897" t="str">
            <v>MARK200ML</v>
          </cell>
          <cell r="C14897" t="str">
            <v>tube</v>
          </cell>
          <cell r="D14897" t="str">
            <v>Tube:1;</v>
          </cell>
          <cell r="E14897" t="str">
            <v>Tube</v>
          </cell>
          <cell r="F14897" t="str">
            <v>1</v>
          </cell>
        </row>
        <row r="14898">
          <cell r="B14898" t="str">
            <v>PACETEA</v>
          </cell>
          <cell r="C14898" t="str">
            <v>box</v>
          </cell>
          <cell r="D14898" t="str">
            <v>Box:1;</v>
          </cell>
          <cell r="E14898" t="str">
            <v>Box</v>
          </cell>
          <cell r="F14898" t="str">
            <v>1</v>
          </cell>
        </row>
        <row r="14899">
          <cell r="B14899" t="str">
            <v>TEALEMN</v>
          </cell>
          <cell r="C14899" t="str">
            <v>box</v>
          </cell>
          <cell r="D14899" t="str">
            <v>Box:1;</v>
          </cell>
          <cell r="E14899" t="str">
            <v>Box</v>
          </cell>
          <cell r="F14899" t="str">
            <v>1</v>
          </cell>
        </row>
        <row r="14900">
          <cell r="B14900" t="str">
            <v>PANABR</v>
          </cell>
          <cell r="C14900" t="str">
            <v>strip</v>
          </cell>
          <cell r="D14900" t="str">
            <v>Strip:1;</v>
          </cell>
          <cell r="E14900" t="str">
            <v>Strip</v>
          </cell>
          <cell r="F14900" t="str">
            <v>1</v>
          </cell>
        </row>
        <row r="14901">
          <cell r="B14901" t="str">
            <v>PAACTIF</v>
          </cell>
          <cell r="C14901" t="str">
            <v>strip</v>
          </cell>
          <cell r="D14901" t="str">
            <v>Strip:1;</v>
          </cell>
          <cell r="E14901" t="str">
            <v>Strip</v>
          </cell>
          <cell r="F14901" t="str">
            <v>1</v>
          </cell>
        </row>
        <row r="14902">
          <cell r="B14902" t="str">
            <v>KNMCN1GR</v>
          </cell>
          <cell r="C14902" t="str">
            <v>vial</v>
          </cell>
          <cell r="D14902" t="str">
            <v>Vial:1;1:</v>
          </cell>
          <cell r="E14902" t="str">
            <v>Vial</v>
          </cell>
          <cell r="F14902" t="str">
            <v>1</v>
          </cell>
        </row>
        <row r="14902">
          <cell r="H14902" t="str">
            <v>1</v>
          </cell>
        </row>
        <row r="14903">
          <cell r="B14903" t="str">
            <v>CNDMYC0S</v>
          </cell>
          <cell r="C14903" t="str">
            <v>box</v>
          </cell>
          <cell r="D14903" t="str">
            <v>Botol tetes:1;</v>
          </cell>
          <cell r="E14903" t="str">
            <v>Botol tetes</v>
          </cell>
          <cell r="F14903" t="str">
            <v>1</v>
          </cell>
        </row>
        <row r="14904">
          <cell r="B14904" t="str">
            <v>NXCARE05</v>
          </cell>
          <cell r="C14904" t="str">
            <v>satuan</v>
          </cell>
          <cell r="D14904" t="str">
            <v>Satuan:1;</v>
          </cell>
          <cell r="E14904" t="str">
            <v>Satuan</v>
          </cell>
          <cell r="F14904" t="str">
            <v>1</v>
          </cell>
        </row>
        <row r="14905">
          <cell r="B14905" t="str">
            <v>NVACH250</v>
          </cell>
          <cell r="C14905" t="str">
            <v>strip</v>
          </cell>
          <cell r="D14905" t="str">
            <v>Strip:1;kapsul:10;</v>
          </cell>
          <cell r="E14905" t="str">
            <v>Strip</v>
          </cell>
          <cell r="F14905" t="str">
            <v>1</v>
          </cell>
          <cell r="G14905" t="str">
            <v>kapsul</v>
          </cell>
          <cell r="H14905" t="str">
            <v>10</v>
          </cell>
        </row>
        <row r="14906">
          <cell r="B14906" t="str">
            <v>NVADIAR1</v>
          </cell>
          <cell r="C14906" t="str">
            <v>botol</v>
          </cell>
          <cell r="D14906" t="str">
            <v>Botol:1;</v>
          </cell>
          <cell r="E14906" t="str">
            <v>Botol</v>
          </cell>
          <cell r="F14906" t="str">
            <v>1</v>
          </cell>
        </row>
        <row r="14907">
          <cell r="B14907" t="str">
            <v>KITAV1SY</v>
          </cell>
          <cell r="C14907" t="str">
            <v>botol</v>
          </cell>
          <cell r="D14907" t="str">
            <v>Botol:1;</v>
          </cell>
          <cell r="E14907" t="str">
            <v>Botol</v>
          </cell>
          <cell r="F14907" t="str">
            <v>1</v>
          </cell>
        </row>
        <row r="14908">
          <cell r="B14908" t="str">
            <v>KQ100KON</v>
          </cell>
          <cell r="C14908" t="str">
            <v>botol</v>
          </cell>
          <cell r="D14908" t="str">
            <v>Botol:1;</v>
          </cell>
          <cell r="E14908" t="str">
            <v>Botol</v>
          </cell>
          <cell r="F14908" t="str">
            <v>1</v>
          </cell>
        </row>
        <row r="14909">
          <cell r="B14909" t="str">
            <v>BENOD5VIA</v>
          </cell>
          <cell r="C14909" t="str">
            <v>box</v>
          </cell>
          <cell r="D14909" t="str">
            <v>Box:1;</v>
          </cell>
          <cell r="E14909" t="str">
            <v>Box</v>
          </cell>
          <cell r="F14909" t="str">
            <v>1</v>
          </cell>
        </row>
        <row r="14910">
          <cell r="B14910" t="str">
            <v>BERKAP4TAB</v>
          </cell>
          <cell r="C14910" t="str">
            <v>strip</v>
          </cell>
          <cell r="D14910" t="str">
            <v>Strip:1;Tablet:10;</v>
          </cell>
          <cell r="E14910" t="str">
            <v>Strip</v>
          </cell>
          <cell r="F14910" t="str">
            <v>1</v>
          </cell>
          <cell r="G14910" t="str">
            <v>Tablet</v>
          </cell>
          <cell r="H14910" t="str">
            <v>10</v>
          </cell>
        </row>
        <row r="14911">
          <cell r="B14911" t="str">
            <v>LCVR1SAL</v>
          </cell>
          <cell r="C14911" t="str">
            <v>tube</v>
          </cell>
          <cell r="D14911" t="str">
            <v>Tube:1;</v>
          </cell>
          <cell r="E14911" t="str">
            <v>Tube</v>
          </cell>
          <cell r="F14911" t="str">
            <v>1</v>
          </cell>
        </row>
        <row r="14912">
          <cell r="B14912" t="str">
            <v>CODIPR0N</v>
          </cell>
          <cell r="C14912" t="str">
            <v>strip</v>
          </cell>
          <cell r="D14912" t="str">
            <v>Strip:1;kapsul:10;</v>
          </cell>
          <cell r="E14912" t="str">
            <v>Strip</v>
          </cell>
          <cell r="F14912" t="str">
            <v>1</v>
          </cell>
          <cell r="G14912" t="str">
            <v>kapsul</v>
          </cell>
          <cell r="H14912" t="str">
            <v>10</v>
          </cell>
        </row>
        <row r="14913">
          <cell r="B14913" t="str">
            <v>BIDAXTAB</v>
          </cell>
          <cell r="C14913" t="str">
            <v>strip</v>
          </cell>
          <cell r="D14913" t="str">
            <v>Strip:1;Tablet:10;</v>
          </cell>
          <cell r="E14913" t="str">
            <v>Strip</v>
          </cell>
          <cell r="F14913" t="str">
            <v>1</v>
          </cell>
          <cell r="G14913" t="str">
            <v>Tablet</v>
          </cell>
          <cell r="H14913" t="str">
            <v>10</v>
          </cell>
        </row>
        <row r="14914">
          <cell r="B14914" t="str">
            <v>LNZPR30C</v>
          </cell>
          <cell r="C14914" t="str">
            <v>kapsul</v>
          </cell>
          <cell r="D14914" t="str">
            <v>Strip:1;Kapsul:10;</v>
          </cell>
          <cell r="E14914" t="str">
            <v>Strip</v>
          </cell>
          <cell r="F14914" t="str">
            <v>1</v>
          </cell>
          <cell r="G14914" t="str">
            <v>Kapsul</v>
          </cell>
          <cell r="H14914" t="str">
            <v>10</v>
          </cell>
        </row>
        <row r="14915">
          <cell r="B14915" t="str">
            <v>BIOGENZA</v>
          </cell>
          <cell r="C14915" t="str">
            <v>tube</v>
          </cell>
          <cell r="D14915" t="str">
            <v>Tube:1;</v>
          </cell>
          <cell r="E14915" t="str">
            <v>Tube</v>
          </cell>
          <cell r="F14915" t="str">
            <v>1</v>
          </cell>
        </row>
        <row r="14916">
          <cell r="B14916" t="str">
            <v>NUKALFK</v>
          </cell>
          <cell r="C14916" t="str">
            <v>strip</v>
          </cell>
          <cell r="D14916" t="str">
            <v>Strip:1;kapsul:10;</v>
          </cell>
          <cell r="E14916" t="str">
            <v>Strip</v>
          </cell>
          <cell r="F14916" t="str">
            <v>1</v>
          </cell>
          <cell r="G14916" t="str">
            <v>kapsul</v>
          </cell>
          <cell r="H14916" t="str">
            <v>10</v>
          </cell>
        </row>
        <row r="14917">
          <cell r="B14917" t="str">
            <v>WWHHTT10L</v>
          </cell>
          <cell r="C14917" t="str">
            <v>strip</v>
          </cell>
          <cell r="D14917" t="str">
            <v>Strip:1;</v>
          </cell>
          <cell r="E14917" t="str">
            <v>Strip</v>
          </cell>
          <cell r="F14917" t="str">
            <v>1</v>
          </cell>
        </row>
        <row r="14918">
          <cell r="B14918" t="str">
            <v>CORSAGR1</v>
          </cell>
          <cell r="C14918" t="str">
            <v>strip</v>
          </cell>
          <cell r="D14918" t="str">
            <v>Strip:1;</v>
          </cell>
          <cell r="E14918" t="str">
            <v>Strip</v>
          </cell>
          <cell r="F14918" t="str">
            <v>1</v>
          </cell>
        </row>
        <row r="14919">
          <cell r="B14919" t="str">
            <v>OBHPERM</v>
          </cell>
          <cell r="C14919" t="str">
            <v>sachet</v>
          </cell>
          <cell r="D14919" t="str">
            <v>Sachet:1;</v>
          </cell>
          <cell r="E14919" t="str">
            <v>Sachet</v>
          </cell>
          <cell r="F14919" t="str">
            <v>1</v>
          </cell>
        </row>
        <row r="14920">
          <cell r="B14920" t="str">
            <v>CORSAMY1</v>
          </cell>
          <cell r="C14920" t="str">
            <v>strip</v>
          </cell>
          <cell r="D14920" t="str">
            <v>Strip:1;</v>
          </cell>
          <cell r="E14920" t="str">
            <v>Strip</v>
          </cell>
          <cell r="F14920" t="str">
            <v>1</v>
          </cell>
        </row>
        <row r="14921">
          <cell r="B14921" t="str">
            <v>ONELLSAC</v>
          </cell>
          <cell r="C14921" t="str">
            <v>sachet</v>
          </cell>
          <cell r="D14921" t="str">
            <v>Sachet:1;</v>
          </cell>
          <cell r="E14921" t="str">
            <v>Sachet</v>
          </cell>
          <cell r="F14921" t="str">
            <v>1</v>
          </cell>
        </row>
        <row r="14922">
          <cell r="B14922" t="str">
            <v>LXMX4</v>
          </cell>
          <cell r="C14922" t="str">
            <v>strip</v>
          </cell>
          <cell r="D14922" t="str">
            <v>Strip:1;</v>
          </cell>
          <cell r="E14922" t="str">
            <v>Strip</v>
          </cell>
          <cell r="F14922" t="str">
            <v>1</v>
          </cell>
        </row>
        <row r="14923">
          <cell r="B14923" t="str">
            <v>COTRIM0X</v>
          </cell>
          <cell r="C14923" t="str">
            <v>strip</v>
          </cell>
          <cell r="D14923" t="str">
            <v>Strip:1;Tablet:10;</v>
          </cell>
          <cell r="E14923" t="str">
            <v>Strip</v>
          </cell>
          <cell r="F14923" t="str">
            <v>1</v>
          </cell>
          <cell r="G14923" t="str">
            <v>Tablet</v>
          </cell>
          <cell r="H14923" t="str">
            <v>10</v>
          </cell>
        </row>
        <row r="14924">
          <cell r="B14924" t="str">
            <v>OMESRP</v>
          </cell>
          <cell r="C14924" t="str">
            <v>botol</v>
          </cell>
          <cell r="D14924" t="str">
            <v>Botol:1;</v>
          </cell>
          <cell r="E14924" t="str">
            <v>Botol</v>
          </cell>
          <cell r="F14924" t="str">
            <v>1</v>
          </cell>
        </row>
        <row r="14925">
          <cell r="B14925" t="str">
            <v>OMETABL</v>
          </cell>
          <cell r="C14925" t="str">
            <v>strip</v>
          </cell>
          <cell r="D14925" t="str">
            <v>Strip:1;Tablet:10;</v>
          </cell>
          <cell r="E14925" t="str">
            <v>Strip</v>
          </cell>
          <cell r="F14925" t="str">
            <v>1</v>
          </cell>
          <cell r="G14925" t="str">
            <v>Tablet</v>
          </cell>
          <cell r="H14925" t="str">
            <v>10</v>
          </cell>
        </row>
        <row r="14926">
          <cell r="B14926" t="str">
            <v>OMETKS</v>
          </cell>
          <cell r="C14926" t="str">
            <v>strip</v>
          </cell>
          <cell r="D14926" t="str">
            <v>Strip:1;Kaplet:10;</v>
          </cell>
          <cell r="E14926" t="str">
            <v>Strip</v>
          </cell>
          <cell r="F14926" t="str">
            <v>1</v>
          </cell>
          <cell r="G14926" t="str">
            <v>Kaplet</v>
          </cell>
          <cell r="H14926" t="str">
            <v>10</v>
          </cell>
        </row>
        <row r="14927">
          <cell r="B14927" t="str">
            <v>COUGHFLU</v>
          </cell>
          <cell r="C14927" t="str">
            <v>botol</v>
          </cell>
          <cell r="D14927" t="str">
            <v>Botol:1;</v>
          </cell>
          <cell r="E14927" t="str">
            <v>Botol</v>
          </cell>
          <cell r="F14927" t="str">
            <v>1</v>
          </cell>
        </row>
        <row r="14928">
          <cell r="B14928" t="str">
            <v>PHARSRP</v>
          </cell>
          <cell r="C14928" t="str">
            <v>botol</v>
          </cell>
          <cell r="D14928" t="str">
            <v>Botol:1;</v>
          </cell>
          <cell r="E14928" t="str">
            <v>Botol</v>
          </cell>
          <cell r="F14928" t="str">
            <v>1</v>
          </cell>
        </row>
        <row r="14929">
          <cell r="B14929" t="str">
            <v>COXIR120</v>
          </cell>
          <cell r="C14929" t="str">
            <v>strip</v>
          </cell>
          <cell r="D14929" t="str">
            <v>Strip:1;Tablet:10;</v>
          </cell>
          <cell r="E14929" t="str">
            <v>Strip</v>
          </cell>
          <cell r="F14929" t="str">
            <v>1</v>
          </cell>
          <cell r="G14929" t="str">
            <v>Tablet</v>
          </cell>
          <cell r="H14929" t="str">
            <v>10</v>
          </cell>
        </row>
        <row r="14930">
          <cell r="B14930" t="str">
            <v>PINK60ML</v>
          </cell>
          <cell r="C14930" t="str">
            <v>botol</v>
          </cell>
          <cell r="D14930" t="str">
            <v>Botol:1;</v>
          </cell>
          <cell r="E14930" t="str">
            <v>Botol</v>
          </cell>
          <cell r="F14930" t="str">
            <v>1</v>
          </cell>
        </row>
        <row r="14931">
          <cell r="B14931" t="str">
            <v>PLAWVIA</v>
          </cell>
          <cell r="C14931" t="str">
            <v>vial</v>
          </cell>
          <cell r="D14931" t="str">
            <v>Vial:1;</v>
          </cell>
          <cell r="E14931" t="str">
            <v>Vial</v>
          </cell>
          <cell r="F14931" t="str">
            <v>1</v>
          </cell>
        </row>
        <row r="14932">
          <cell r="B14932" t="str">
            <v>HUFAGXS</v>
          </cell>
          <cell r="C14932" t="str">
            <v>strip</v>
          </cell>
          <cell r="D14932" t="str">
            <v>Strip:1;</v>
          </cell>
          <cell r="E14932" t="str">
            <v>Strip</v>
          </cell>
          <cell r="F14932" t="str">
            <v>1</v>
          </cell>
        </row>
        <row r="14933">
          <cell r="B14933" t="str">
            <v>CTMP0T</v>
          </cell>
          <cell r="C14933" t="str">
            <v>botol</v>
          </cell>
          <cell r="D14933" t="str">
            <v>Botol:1;</v>
          </cell>
          <cell r="E14933" t="str">
            <v>Botol</v>
          </cell>
          <cell r="F14933" t="str">
            <v>1</v>
          </cell>
        </row>
        <row r="14934">
          <cell r="B14934" t="str">
            <v>PLAMOUNT</v>
          </cell>
          <cell r="C14934" t="str">
            <v>botol</v>
          </cell>
          <cell r="D14934" t="str">
            <v>Botol:1;</v>
          </cell>
          <cell r="E14934" t="str">
            <v>Botol</v>
          </cell>
          <cell r="F14934" t="str">
            <v>1</v>
          </cell>
        </row>
        <row r="14935">
          <cell r="B14935" t="str">
            <v>EUCALPPL</v>
          </cell>
          <cell r="C14935" t="str">
            <v>botol</v>
          </cell>
          <cell r="D14935" t="str">
            <v>Botol:1;</v>
          </cell>
          <cell r="E14935" t="str">
            <v>Botol</v>
          </cell>
          <cell r="F14935" t="str">
            <v>1</v>
          </cell>
        </row>
        <row r="14936">
          <cell r="B14936" t="str">
            <v>ENERVITAB</v>
          </cell>
          <cell r="C14936" t="str">
            <v>botol</v>
          </cell>
          <cell r="D14936" t="str">
            <v>Botol:1;</v>
          </cell>
          <cell r="E14936" t="str">
            <v>Botol</v>
          </cell>
          <cell r="F14936" t="str">
            <v>1</v>
          </cell>
        </row>
        <row r="14937">
          <cell r="B14937" t="str">
            <v>REDHOTPL</v>
          </cell>
          <cell r="C14937" t="str">
            <v>botol</v>
          </cell>
          <cell r="D14937" t="str">
            <v>Botol:1;</v>
          </cell>
          <cell r="E14937" t="str">
            <v>Botol</v>
          </cell>
          <cell r="F14937" t="str">
            <v>1</v>
          </cell>
        </row>
        <row r="14938">
          <cell r="B14938" t="str">
            <v>OBHNST4R</v>
          </cell>
          <cell r="C14938" t="str">
            <v>botol</v>
          </cell>
          <cell r="D14938" t="str">
            <v>Botol:1;</v>
          </cell>
          <cell r="E14938" t="str">
            <v>Botol</v>
          </cell>
          <cell r="F14938" t="str">
            <v>1</v>
          </cell>
        </row>
        <row r="14939">
          <cell r="B14939" t="str">
            <v>POLATAB</v>
          </cell>
          <cell r="C14939" t="str">
            <v>strip</v>
          </cell>
          <cell r="D14939" t="str">
            <v>Strip:1;Tablet:10;</v>
          </cell>
          <cell r="E14939" t="str">
            <v>Strip</v>
          </cell>
          <cell r="F14939" t="str">
            <v>1</v>
          </cell>
          <cell r="G14939" t="str">
            <v>Tablet</v>
          </cell>
          <cell r="H14939" t="str">
            <v>10</v>
          </cell>
        </row>
        <row r="14940">
          <cell r="B14940" t="str">
            <v>TPIST100</v>
          </cell>
          <cell r="C14940" t="str">
            <v>botol</v>
          </cell>
          <cell r="D14940" t="str">
            <v>Botol:1;</v>
          </cell>
          <cell r="E14940" t="str">
            <v>Botol</v>
          </cell>
          <cell r="F14940" t="str">
            <v>1</v>
          </cell>
        </row>
        <row r="14941">
          <cell r="B14941" t="str">
            <v>POLIMMD</v>
          </cell>
          <cell r="C14941" t="str">
            <v>satuan</v>
          </cell>
          <cell r="D14941" t="str">
            <v>Satuan:1;</v>
          </cell>
          <cell r="E14941" t="str">
            <v>Satuan</v>
          </cell>
          <cell r="F14941" t="str">
            <v>1</v>
          </cell>
        </row>
        <row r="14942">
          <cell r="B14942" t="str">
            <v>OME250TA</v>
          </cell>
          <cell r="C14942" t="str">
            <v>strip</v>
          </cell>
          <cell r="D14942" t="str">
            <v>Strip:1;Tablet:10;</v>
          </cell>
          <cell r="E14942" t="str">
            <v>Strip</v>
          </cell>
          <cell r="F14942" t="str">
            <v>1</v>
          </cell>
          <cell r="G14942" t="str">
            <v>Tablet</v>
          </cell>
          <cell r="H14942" t="str">
            <v>10</v>
          </cell>
        </row>
        <row r="14943">
          <cell r="B14943" t="str">
            <v>OMG3TRIM</v>
          </cell>
          <cell r="C14943" t="str">
            <v>strip</v>
          </cell>
          <cell r="D14943" t="str">
            <v>Strip:1;Tablet:10;</v>
          </cell>
          <cell r="E14943" t="str">
            <v>Strip</v>
          </cell>
          <cell r="F14943" t="str">
            <v>1</v>
          </cell>
          <cell r="G14943" t="str">
            <v>Tablet</v>
          </cell>
          <cell r="H14943" t="str">
            <v>10</v>
          </cell>
        </row>
        <row r="14944">
          <cell r="B14944" t="str">
            <v>OPTIHEA4</v>
          </cell>
          <cell r="C14944" t="str">
            <v>strip</v>
          </cell>
          <cell r="D14944" t="str">
            <v>Strip:1;</v>
          </cell>
          <cell r="E14944" t="str">
            <v>Strip</v>
          </cell>
          <cell r="F14944" t="str">
            <v>1</v>
          </cell>
        </row>
        <row r="14945">
          <cell r="B14945" t="str">
            <v>OSVI4OTN</v>
          </cell>
          <cell r="C14945" t="str">
            <v>strip</v>
          </cell>
          <cell r="D14945" t="str">
            <v>Strip:1;</v>
          </cell>
          <cell r="E14945" t="str">
            <v>Strip</v>
          </cell>
          <cell r="F14945" t="str">
            <v>1</v>
          </cell>
        </row>
        <row r="14946">
          <cell r="B14946" t="str">
            <v>PERIFLU7</v>
          </cell>
          <cell r="C14946" t="str">
            <v>botol</v>
          </cell>
          <cell r="D14946" t="str">
            <v>Botol:1;</v>
          </cell>
          <cell r="E14946" t="str">
            <v>Botol</v>
          </cell>
          <cell r="F14946" t="str">
            <v>1</v>
          </cell>
        </row>
        <row r="14947">
          <cell r="B14947" t="str">
            <v>ERPHATAB</v>
          </cell>
          <cell r="C14947" t="str">
            <v>botol</v>
          </cell>
          <cell r="D14947" t="str">
            <v>Botol:1;kaplet:100;</v>
          </cell>
          <cell r="E14947" t="str">
            <v>Botol</v>
          </cell>
          <cell r="F14947" t="str">
            <v>1</v>
          </cell>
          <cell r="G14947" t="str">
            <v>kaplet</v>
          </cell>
          <cell r="H14947" t="str">
            <v>100</v>
          </cell>
        </row>
        <row r="14948">
          <cell r="B14948" t="str">
            <v>ERPHASIR</v>
          </cell>
          <cell r="C14948" t="str">
            <v>botol</v>
          </cell>
          <cell r="D14948" t="str">
            <v>Botol:1;</v>
          </cell>
          <cell r="E14948" t="str">
            <v>Botol</v>
          </cell>
          <cell r="F14948" t="str">
            <v>1</v>
          </cell>
        </row>
        <row r="14949">
          <cell r="B14949" t="str">
            <v>ERPHAKAF</v>
          </cell>
          <cell r="C14949" t="str">
            <v>botol</v>
          </cell>
          <cell r="D14949" t="str">
            <v>Botol:1;</v>
          </cell>
          <cell r="E14949" t="str">
            <v>Botol</v>
          </cell>
          <cell r="F14949" t="str">
            <v>1</v>
          </cell>
        </row>
        <row r="14950">
          <cell r="B14950" t="str">
            <v>PO200MG</v>
          </cell>
          <cell r="C14950" t="str">
            <v>strip</v>
          </cell>
          <cell r="D14950" t="str">
            <v>Strip:1;Tablet:10;</v>
          </cell>
          <cell r="E14950" t="str">
            <v>Strip</v>
          </cell>
          <cell r="F14950" t="str">
            <v>1</v>
          </cell>
          <cell r="G14950" t="str">
            <v>Tablet</v>
          </cell>
          <cell r="H14950" t="str">
            <v>10</v>
          </cell>
        </row>
        <row r="14951">
          <cell r="B14951" t="str">
            <v>SAGKAPS</v>
          </cell>
          <cell r="C14951" t="str">
            <v>botol</v>
          </cell>
          <cell r="D14951" t="str">
            <v>Botol:1;</v>
          </cell>
          <cell r="E14951" t="str">
            <v>Botol</v>
          </cell>
          <cell r="F14951" t="str">
            <v>1</v>
          </cell>
        </row>
        <row r="14952">
          <cell r="B14952" t="str">
            <v>FEMMENTR</v>
          </cell>
          <cell r="C14952" t="str">
            <v>strip</v>
          </cell>
          <cell r="D14952" t="str">
            <v>Strip:1;</v>
          </cell>
          <cell r="E14952" t="str">
            <v>Strip</v>
          </cell>
          <cell r="F14952" t="str">
            <v>1</v>
          </cell>
        </row>
        <row r="14953">
          <cell r="B14953" t="str">
            <v>POL4SCRH</v>
          </cell>
          <cell r="C14953" t="str">
            <v>botol</v>
          </cell>
          <cell r="D14953" t="str">
            <v>Botol:1;</v>
          </cell>
          <cell r="E14953" t="str">
            <v>Botol</v>
          </cell>
          <cell r="F14953" t="str">
            <v>1</v>
          </cell>
        </row>
        <row r="14954">
          <cell r="B14954" t="str">
            <v>SANBE120ML</v>
          </cell>
          <cell r="C14954" t="str">
            <v>botol</v>
          </cell>
          <cell r="D14954" t="str">
            <v>Botol:1;</v>
          </cell>
          <cell r="E14954" t="str">
            <v>Botol</v>
          </cell>
          <cell r="F14954" t="str">
            <v>1</v>
          </cell>
        </row>
        <row r="14955">
          <cell r="B14955" t="str">
            <v>ESTINDROP</v>
          </cell>
          <cell r="C14955" t="str">
            <v>botol_tetes</v>
          </cell>
          <cell r="D14955" t="str">
            <v>Botol tetes:1;</v>
          </cell>
          <cell r="E14955" t="str">
            <v>Botol tetes</v>
          </cell>
          <cell r="F14955" t="str">
            <v>1</v>
          </cell>
        </row>
        <row r="14956">
          <cell r="B14956" t="str">
            <v>MINTR1K</v>
          </cell>
          <cell r="C14956" t="str">
            <v>strip</v>
          </cell>
          <cell r="D14956" t="str">
            <v>Strip:1;kaplet:10;</v>
          </cell>
          <cell r="E14956" t="str">
            <v>Strip</v>
          </cell>
          <cell r="F14956" t="str">
            <v>1</v>
          </cell>
          <cell r="G14956" t="str">
            <v>kaplet</v>
          </cell>
          <cell r="H14956" t="str">
            <v>10</v>
          </cell>
        </row>
        <row r="14957">
          <cell r="B14957" t="str">
            <v>SAMQKAP</v>
          </cell>
          <cell r="C14957" t="str">
            <v>strip</v>
          </cell>
          <cell r="D14957" t="str">
            <v>Strip:1;kaplet:10;</v>
          </cell>
          <cell r="E14957" t="str">
            <v>Strip</v>
          </cell>
          <cell r="F14957" t="str">
            <v>1</v>
          </cell>
          <cell r="G14957" t="str">
            <v>kaplet</v>
          </cell>
          <cell r="H14957" t="str">
            <v>10</v>
          </cell>
        </row>
        <row r="14958">
          <cell r="B14958" t="str">
            <v>SALOMERAH</v>
          </cell>
          <cell r="C14958" t="str">
            <v>sachet</v>
          </cell>
          <cell r="D14958" t="str">
            <v>Sachet:1;</v>
          </cell>
          <cell r="E14958" t="str">
            <v>Sachet</v>
          </cell>
          <cell r="F14958" t="str">
            <v>1</v>
          </cell>
        </row>
        <row r="14959">
          <cell r="B14959" t="str">
            <v>ETASONTAB</v>
          </cell>
          <cell r="C14959" t="str">
            <v>strip</v>
          </cell>
          <cell r="D14959" t="str">
            <v>Strip:1;Tablet:10;</v>
          </cell>
          <cell r="E14959" t="str">
            <v>Strip</v>
          </cell>
          <cell r="F14959" t="str">
            <v>1</v>
          </cell>
          <cell r="G14959" t="str">
            <v>Tablet</v>
          </cell>
          <cell r="H14959" t="str">
            <v>10</v>
          </cell>
        </row>
        <row r="14960">
          <cell r="B14960" t="str">
            <v>HAPPBDK</v>
          </cell>
          <cell r="C14960" t="str">
            <v>pot</v>
          </cell>
          <cell r="D14960" t="str">
            <v>Pot:1;</v>
          </cell>
          <cell r="E14960" t="str">
            <v>Pot</v>
          </cell>
          <cell r="F14960" t="str">
            <v>1</v>
          </cell>
        </row>
        <row r="14961">
          <cell r="B14961" t="str">
            <v>METOLONDR</v>
          </cell>
          <cell r="C14961" t="str">
            <v>botol</v>
          </cell>
          <cell r="D14961" t="str">
            <v>Botol tetes:1;</v>
          </cell>
          <cell r="E14961" t="str">
            <v>Botol tetes</v>
          </cell>
          <cell r="F14961" t="str">
            <v>1</v>
          </cell>
        </row>
        <row r="14962">
          <cell r="B14962" t="str">
            <v>PREGNABION</v>
          </cell>
          <cell r="C14962" t="str">
            <v>strip</v>
          </cell>
          <cell r="D14962" t="str">
            <v>Strip:1;Tablet:10</v>
          </cell>
          <cell r="E14962" t="str">
            <v>Strip</v>
          </cell>
          <cell r="F14962" t="str">
            <v>1</v>
          </cell>
          <cell r="G14962" t="str">
            <v>Tablet</v>
          </cell>
          <cell r="H14962" t="str">
            <v>10</v>
          </cell>
        </row>
        <row r="14963">
          <cell r="B14963" t="str">
            <v>PRITAGESIC</v>
          </cell>
          <cell r="C14963" t="str">
            <v>strip</v>
          </cell>
          <cell r="D14963" t="str">
            <v>Strip:1;Tablet:10;</v>
          </cell>
          <cell r="E14963" t="str">
            <v>Strip</v>
          </cell>
          <cell r="F14963" t="str">
            <v>1</v>
          </cell>
          <cell r="G14963" t="str">
            <v>Tablet</v>
          </cell>
          <cell r="H14963" t="str">
            <v>10</v>
          </cell>
        </row>
        <row r="14964">
          <cell r="B14964" t="str">
            <v>PROCETSYR</v>
          </cell>
          <cell r="C14964" t="str">
            <v>botol</v>
          </cell>
          <cell r="D14964" t="str">
            <v>Botol:1;</v>
          </cell>
          <cell r="E14964" t="str">
            <v>Botol</v>
          </cell>
          <cell r="F14964" t="str">
            <v>1</v>
          </cell>
        </row>
        <row r="14965">
          <cell r="B14965" t="str">
            <v>PRODOLKAP</v>
          </cell>
          <cell r="C14965" t="str">
            <v>strip</v>
          </cell>
          <cell r="D14965" t="str">
            <v>Strip:1;Kaplet:10;</v>
          </cell>
          <cell r="E14965" t="str">
            <v>Strip</v>
          </cell>
          <cell r="F14965" t="str">
            <v>1</v>
          </cell>
          <cell r="G14965" t="str">
            <v>Kaplet</v>
          </cell>
          <cell r="H14965" t="str">
            <v>10</v>
          </cell>
        </row>
        <row r="14966">
          <cell r="B14966" t="str">
            <v>PROFUTAB</v>
          </cell>
          <cell r="C14966" t="str">
            <v>strip</v>
          </cell>
          <cell r="D14966" t="str">
            <v>Strip:1;Tablet:10;</v>
          </cell>
          <cell r="E14966" t="str">
            <v>Strip</v>
          </cell>
          <cell r="F14966" t="str">
            <v>1</v>
          </cell>
          <cell r="G14966" t="str">
            <v>Tablet</v>
          </cell>
          <cell r="H14966" t="str">
            <v>10</v>
          </cell>
        </row>
        <row r="14967">
          <cell r="B14967" t="str">
            <v>PROHEPAR</v>
          </cell>
          <cell r="C14967" t="str">
            <v>strip</v>
          </cell>
          <cell r="D14967" t="str">
            <v>Strip:1;Kapsul:10;</v>
          </cell>
          <cell r="E14967" t="str">
            <v>Strip</v>
          </cell>
          <cell r="F14967" t="str">
            <v>1</v>
          </cell>
          <cell r="G14967" t="str">
            <v>Kapsul</v>
          </cell>
          <cell r="H14967" t="str">
            <v>10</v>
          </cell>
        </row>
        <row r="14968">
          <cell r="B14968" t="str">
            <v>PROSEVAL</v>
          </cell>
          <cell r="C14968" t="str">
            <v>strip</v>
          </cell>
          <cell r="D14968" t="str">
            <v>Strip:1;</v>
          </cell>
          <cell r="E14968" t="str">
            <v>Strip</v>
          </cell>
          <cell r="F14968" t="str">
            <v>1</v>
          </cell>
        </row>
        <row r="14969">
          <cell r="B14969" t="str">
            <v>PROSONTU</v>
          </cell>
          <cell r="C14969" t="str">
            <v>tube</v>
          </cell>
          <cell r="D14969" t="str">
            <v>Tube:1;</v>
          </cell>
          <cell r="E14969" t="str">
            <v>Tube</v>
          </cell>
          <cell r="F14969" t="str">
            <v>1</v>
          </cell>
        </row>
        <row r="14970">
          <cell r="B14970" t="str">
            <v>QUATRO4</v>
          </cell>
          <cell r="C14970" t="str">
            <v>strip</v>
          </cell>
          <cell r="D14970" t="str">
            <v>Strip:1;Kapsul:6</v>
          </cell>
          <cell r="E14970" t="str">
            <v>Strip</v>
          </cell>
          <cell r="F14970" t="str">
            <v>1</v>
          </cell>
          <cell r="G14970" t="str">
            <v>Kapsul</v>
          </cell>
          <cell r="H14970" t="str">
            <v>6</v>
          </cell>
        </row>
        <row r="14971">
          <cell r="B14971" t="str">
            <v>RAMAFLU</v>
          </cell>
          <cell r="C14971" t="str">
            <v>strip</v>
          </cell>
          <cell r="D14971" t="str">
            <v>Strip:1;</v>
          </cell>
          <cell r="E14971" t="str">
            <v>Strip</v>
          </cell>
          <cell r="F14971" t="str">
            <v>1</v>
          </cell>
        </row>
        <row r="14972">
          <cell r="B14972" t="str">
            <v>RANACIDTAB</v>
          </cell>
          <cell r="C14972" t="str">
            <v>strip</v>
          </cell>
          <cell r="D14972" t="str">
            <v>Strip:1;Tablet:10;</v>
          </cell>
          <cell r="E14972" t="str">
            <v>Strip</v>
          </cell>
          <cell r="F14972" t="str">
            <v>1</v>
          </cell>
          <cell r="G14972" t="str">
            <v>Tablet</v>
          </cell>
          <cell r="H14972" t="str">
            <v>10</v>
          </cell>
        </row>
        <row r="14973">
          <cell r="B14973" t="str">
            <v>RETROFEN</v>
          </cell>
          <cell r="C14973" t="str">
            <v>strip</v>
          </cell>
          <cell r="D14973" t="str">
            <v>Strip:1;Kapsul:10;</v>
          </cell>
          <cell r="E14973" t="str">
            <v>Strip</v>
          </cell>
          <cell r="F14973" t="str">
            <v>1</v>
          </cell>
          <cell r="G14973" t="str">
            <v>Kapsul</v>
          </cell>
          <cell r="H14973" t="str">
            <v>10</v>
          </cell>
        </row>
        <row r="14974">
          <cell r="B14974" t="str">
            <v>RIZATOLTAB</v>
          </cell>
          <cell r="C14974" t="str">
            <v>strip</v>
          </cell>
          <cell r="D14974" t="str">
            <v>Strip:1;Tablet:10;</v>
          </cell>
          <cell r="E14974" t="str">
            <v>Strip</v>
          </cell>
          <cell r="F14974" t="str">
            <v>1</v>
          </cell>
          <cell r="G14974" t="str">
            <v>Tablet</v>
          </cell>
          <cell r="H14974" t="str">
            <v>10</v>
          </cell>
        </row>
        <row r="14975">
          <cell r="B14975" t="str">
            <v>HISTAKLOR</v>
          </cell>
          <cell r="C14975" t="str">
            <v>strip</v>
          </cell>
          <cell r="D14975" t="str">
            <v>Strip:1;</v>
          </cell>
          <cell r="E14975" t="str">
            <v>Strip</v>
          </cell>
          <cell r="F14975" t="str">
            <v>1</v>
          </cell>
        </row>
        <row r="14976">
          <cell r="B14976" t="str">
            <v>GGKF100TAB</v>
          </cell>
          <cell r="C14976" t="str">
            <v>botol</v>
          </cell>
          <cell r="D14976" t="str">
            <v>Botol:1;Tablet:1000;</v>
          </cell>
          <cell r="E14976" t="str">
            <v>Botol</v>
          </cell>
          <cell r="F14976" t="str">
            <v>1</v>
          </cell>
          <cell r="G14976" t="str">
            <v>Tablet</v>
          </cell>
          <cell r="H14976" t="str">
            <v>1000</v>
          </cell>
        </row>
        <row r="14977">
          <cell r="B14977" t="str">
            <v>GGG100G</v>
          </cell>
          <cell r="C14977" t="str">
            <v>botol</v>
          </cell>
          <cell r="D14977" t="str">
            <v>Botol:1;Tablet:1000;</v>
          </cell>
          <cell r="E14977" t="str">
            <v>Botol</v>
          </cell>
          <cell r="F14977" t="str">
            <v>1</v>
          </cell>
          <cell r="G14977" t="str">
            <v>Tablet</v>
          </cell>
          <cell r="H14977" t="str">
            <v>1000</v>
          </cell>
        </row>
        <row r="14978">
          <cell r="B14978" t="str">
            <v>CTRZGRK</v>
          </cell>
          <cell r="C14978" t="str">
            <v>strip</v>
          </cell>
          <cell r="D14978" t="str">
            <v>Strip:1;Tablet:10;</v>
          </cell>
          <cell r="E14978" t="str">
            <v>Strip</v>
          </cell>
          <cell r="F14978" t="str">
            <v>1</v>
          </cell>
          <cell r="G14978" t="str">
            <v>Tablet</v>
          </cell>
          <cell r="H14978" t="str">
            <v>10</v>
          </cell>
        </row>
        <row r="14979">
          <cell r="B14979" t="str">
            <v>TCTRB000TAB</v>
          </cell>
          <cell r="C14979" t="str">
            <v>strip</v>
          </cell>
          <cell r="D14979" t="str">
            <v>Strip:1;Tablet:10;</v>
          </cell>
          <cell r="E14979" t="str">
            <v>Strip</v>
          </cell>
          <cell r="F14979" t="str">
            <v>1</v>
          </cell>
          <cell r="G14979" t="str">
            <v>Tablet</v>
          </cell>
          <cell r="H14979" t="str">
            <v>10</v>
          </cell>
        </row>
        <row r="14980">
          <cell r="B14980" t="str">
            <v>T60O000TAB</v>
          </cell>
          <cell r="C14980" t="str">
            <v>strip</v>
          </cell>
          <cell r="D14980" t="str">
            <v>Strip:1;Tablet:10;</v>
          </cell>
          <cell r="E14980" t="str">
            <v>Strip</v>
          </cell>
          <cell r="F14980" t="str">
            <v>1</v>
          </cell>
          <cell r="G14980" t="str">
            <v>Tablet</v>
          </cell>
          <cell r="H14980" t="str">
            <v>10</v>
          </cell>
        </row>
        <row r="14981">
          <cell r="B14981" t="str">
            <v>SALB2MGTAB</v>
          </cell>
          <cell r="C14981" t="str">
            <v>strip</v>
          </cell>
          <cell r="D14981" t="str">
            <v>Strip:1;Tablet:10;</v>
          </cell>
          <cell r="E14981" t="str">
            <v>Strip</v>
          </cell>
          <cell r="F14981" t="str">
            <v>1</v>
          </cell>
          <cell r="G14981" t="str">
            <v>Tablet</v>
          </cell>
          <cell r="H14981" t="str">
            <v>10</v>
          </cell>
        </row>
        <row r="14982">
          <cell r="B14982" t="str">
            <v>SAL024TAB</v>
          </cell>
          <cell r="C14982" t="str">
            <v>strip</v>
          </cell>
          <cell r="D14982" t="str">
            <v>Strip:1;Tablet:10;</v>
          </cell>
          <cell r="E14982" t="str">
            <v>Strip</v>
          </cell>
          <cell r="F14982" t="str">
            <v>1</v>
          </cell>
          <cell r="G14982" t="str">
            <v>Tablet</v>
          </cell>
          <cell r="H14982" t="str">
            <v>10</v>
          </cell>
        </row>
        <row r="14983">
          <cell r="B14983" t="str">
            <v>FCPLJ001</v>
          </cell>
          <cell r="C14983" t="str">
            <v>Botol</v>
          </cell>
          <cell r="D14983" t="str">
            <v>Botol:1;</v>
          </cell>
          <cell r="E14983" t="str">
            <v>Botol</v>
          </cell>
          <cell r="F14983" t="str">
            <v>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V3" activePane="bottomRight" state="frozen"/>
      <selection pane="topLeft" activeCell="A1" activeCellId="0" sqref="A1"/>
      <selection pane="topRight" activeCell="V1" activeCellId="0" sqref="V1"/>
      <selection pane="bottomLeft" activeCell="A3" activeCellId="0" sqref="A3"/>
      <selection pane="bottomRight" activeCell="A6" activeCellId="0" sqref="A6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4" min="4" style="0" width="44.54"/>
    <col collapsed="false" customWidth="true" hidden="false" outlineLevel="0" max="6" min="5" style="0" width="8.88"/>
    <col collapsed="false" customWidth="true" hidden="false" outlineLevel="0" max="14" min="7" style="0" width="9.11"/>
    <col collapsed="false" customWidth="true" hidden="false" outlineLevel="0" max="15" min="15" style="0" width="40.79"/>
    <col collapsed="false" customWidth="true" hidden="false" outlineLevel="0" max="16" min="16" style="0" width="16.44"/>
    <col collapsed="false" customWidth="true" hidden="false" outlineLevel="0" max="17" min="17" style="0" width="7.79"/>
    <col collapsed="false" customWidth="true" hidden="false" outlineLevel="0" max="18" min="18" style="0" width="22"/>
    <col collapsed="false" customWidth="true" hidden="false" outlineLevel="0" max="19" min="19" style="1" width="23.55"/>
    <col collapsed="false" customWidth="true" hidden="false" outlineLevel="0" max="23" min="20" style="2" width="8.88"/>
    <col collapsed="false" customWidth="true" hidden="false" outlineLevel="0" max="24" min="24" style="2" width="19.22"/>
    <col collapsed="false" customWidth="true" hidden="false" outlineLevel="0" max="25" min="25" style="2" width="12.66"/>
    <col collapsed="false" customWidth="true" hidden="false" outlineLevel="0" max="26" min="26" style="2" width="14.44"/>
    <col collapsed="false" customWidth="true" hidden="false" outlineLevel="0" max="1023" min="27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8" t="s">
        <v>25</v>
      </c>
    </row>
    <row r="2" customFormat="false" ht="13.8" hidden="false" customHeight="false" outlineLevel="0" collapsed="false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/>
      <c r="H2" s="9"/>
      <c r="I2" s="9"/>
      <c r="J2" s="9"/>
      <c r="K2" s="9"/>
      <c r="L2" s="9" t="s">
        <v>32</v>
      </c>
      <c r="M2" s="9" t="s">
        <v>33</v>
      </c>
      <c r="N2" s="9" t="s">
        <v>34</v>
      </c>
      <c r="O2" s="9" t="s">
        <v>28</v>
      </c>
      <c r="P2" s="9" t="s">
        <v>35</v>
      </c>
      <c r="Q2" s="9" t="n">
        <v>1</v>
      </c>
      <c r="R2" s="9"/>
      <c r="S2" s="1" t="str">
        <f aca="false">IF(Q2=1,P2,R2)</f>
        <v>TLK0002BTL</v>
      </c>
      <c r="T2" s="2" t="str">
        <f aca="false">IFERROR(VLOOKUP($S2,[1]Sheet1!$B$1:$H$14983,#REF!,0),"")</f>
        <v/>
      </c>
      <c r="U2" s="2" t="str">
        <f aca="false">IFERROR(VLOOKUP($S2,[1]Sheet1!$B$1:$H$14983,#REF!,0),"")</f>
        <v/>
      </c>
      <c r="V2" s="2" t="str">
        <f aca="false">IFERROR(VLOOKUP($S2,[1]Sheet1!$B$1:$H$14983,#REF!,0),"")</f>
        <v/>
      </c>
      <c r="W2" s="2" t="str">
        <f aca="false">IFERROR(VLOOKUP($S2,[1]Sheet1!$B$1:$H$14983,#REF!,0),"")</f>
        <v/>
      </c>
      <c r="X2" s="2" t="str">
        <f aca="false">IFERROR(VLOOKUP($S2,[1]Sheet1!$B$1:$H$14983,#REF!,0),"")</f>
        <v/>
      </c>
      <c r="Y2" s="2" t="str">
        <f aca="false">IFERROR(IF(AND($L2=$T2,$L2=$X2),F2*$U2,IF(AND($L2=$V2,$L2=$X2),F2*$W2,IF(AND($L2=$V2,$T2=$X2),F2/$W2,""))),0)</f>
        <v/>
      </c>
      <c r="Z2" s="2" t="str">
        <f aca="false">IFERROR(IF(AND($L2=$T2,$L2=$X2),E2*$U2,IF(AND($L2=$V2,$L2=$X2),E2*$W2,IF(AND($L2=$V2,$T2=$X2),E2*$W2,""))),0)</f>
        <v/>
      </c>
    </row>
    <row r="3" customFormat="false" ht="13.8" hidden="false" customHeight="false" outlineLevel="0" collapsed="false">
      <c r="A3" s="9" t="s">
        <v>26</v>
      </c>
      <c r="B3" s="9" t="s">
        <v>27</v>
      </c>
      <c r="C3" s="9" t="s">
        <v>36</v>
      </c>
      <c r="D3" s="9" t="s">
        <v>37</v>
      </c>
      <c r="E3" s="9" t="s">
        <v>38</v>
      </c>
      <c r="F3" s="9" t="s">
        <v>39</v>
      </c>
      <c r="G3" s="9"/>
      <c r="H3" s="9"/>
      <c r="I3" s="9"/>
      <c r="J3" s="9"/>
      <c r="K3" s="9"/>
      <c r="L3" s="9" t="s">
        <v>32</v>
      </c>
      <c r="M3" s="9" t="s">
        <v>33</v>
      </c>
      <c r="N3" s="9" t="s">
        <v>34</v>
      </c>
      <c r="O3" s="9" t="s">
        <v>36</v>
      </c>
      <c r="P3" s="9" t="s">
        <v>40</v>
      </c>
      <c r="Q3" s="9" t="n">
        <v>1</v>
      </c>
      <c r="R3" s="9"/>
      <c r="S3" s="1" t="str">
        <f aca="false">IF(Q3=1,P3,R3)</f>
        <v>OBHJ60BTL</v>
      </c>
      <c r="T3" s="2" t="str">
        <f aca="false">IFERROR(VLOOKUP($S3,[1]Sheet1!$B$1:$H$14983,#REF!,0),"")</f>
        <v/>
      </c>
      <c r="U3" s="2" t="str">
        <f aca="false">IFERROR(VLOOKUP($S3,[1]Sheet1!$B$1:$H$14983,#REF!,0),"")</f>
        <v/>
      </c>
      <c r="V3" s="2" t="str">
        <f aca="false">IFERROR(VLOOKUP($S3,[1]Sheet1!$B$1:$H$14983,#REF!,0),"")</f>
        <v/>
      </c>
      <c r="W3" s="2" t="str">
        <f aca="false">IFERROR(VLOOKUP($S3,[1]Sheet1!$B$1:$H$14983,#REF!,0),"")</f>
        <v/>
      </c>
      <c r="X3" s="2" t="str">
        <f aca="false">IFERROR(VLOOKUP($S3,[1]Sheet1!$B$1:$H$14983,#REF!,0),"")</f>
        <v/>
      </c>
      <c r="Y3" s="2" t="str">
        <f aca="false">IFERROR(IF(AND($L3=$T3,$L3=$X3),F3*$U3,IF(AND($L3=$V3,$L3=$X3),F3*$W3,IF(AND($L3=$V3,$T3=$X3),F3/$W3,""))),0)</f>
        <v/>
      </c>
      <c r="Z3" s="2" t="str">
        <f aca="false">IFERROR(IF(AND($L3=$T3,$L3=$X3),E3*$U3,IF(AND($L3=$V3,$L3=$X3),E3*$W3,IF(AND($L3=$V3,$T3=$X3),E3*$W3,""))),0)</f>
        <v/>
      </c>
    </row>
    <row r="4" customFormat="false" ht="13.8" hidden="false" customHeight="false" outlineLevel="0" collapsed="false">
      <c r="A4" s="9" t="s">
        <v>26</v>
      </c>
      <c r="B4" s="9" t="s">
        <v>27</v>
      </c>
      <c r="C4" s="9" t="s">
        <v>41</v>
      </c>
      <c r="D4" s="9" t="s">
        <v>42</v>
      </c>
      <c r="E4" s="9" t="s">
        <v>43</v>
      </c>
      <c r="F4" s="9" t="s">
        <v>44</v>
      </c>
      <c r="G4" s="9"/>
      <c r="H4" s="9"/>
      <c r="I4" s="9"/>
      <c r="J4" s="9"/>
      <c r="K4" s="9"/>
      <c r="L4" s="9" t="s">
        <v>32</v>
      </c>
      <c r="M4" s="9" t="s">
        <v>33</v>
      </c>
      <c r="N4" s="9" t="s">
        <v>34</v>
      </c>
      <c r="O4" s="9" t="s">
        <v>41</v>
      </c>
      <c r="P4" s="9" t="s">
        <v>45</v>
      </c>
      <c r="Q4" s="9" t="n">
        <v>1</v>
      </c>
      <c r="R4" s="9"/>
      <c r="S4" s="1" t="str">
        <f aca="false">IF(Q4=1,P4,R4)</f>
        <v>BLYS60BTL</v>
      </c>
      <c r="T4" s="2" t="str">
        <f aca="false">IFERROR(VLOOKUP($S4,[1]Sheet1!$B$1:$H$14983,#REF!,0),"")</f>
        <v/>
      </c>
      <c r="U4" s="2" t="str">
        <f aca="false">IFERROR(VLOOKUP($S4,[1]Sheet1!$B$1:$H$14983,#REF!,0),"")</f>
        <v/>
      </c>
      <c r="V4" s="2" t="str">
        <f aca="false">IFERROR(VLOOKUP($S4,[1]Sheet1!$B$1:$H$14983,#REF!,0),"")</f>
        <v/>
      </c>
      <c r="W4" s="2" t="str">
        <f aca="false">IFERROR(VLOOKUP($S4,[1]Sheet1!$B$1:$H$14983,#REF!,0),"")</f>
        <v/>
      </c>
      <c r="X4" s="2" t="str">
        <f aca="false">IFERROR(VLOOKUP($S4,[1]Sheet1!$B$1:$H$14983,#REF!,0),"")</f>
        <v/>
      </c>
      <c r="Y4" s="2" t="str">
        <f aca="false">IFERROR(IF(AND($L4=$T4,$L4=$X4),F4*$U4,IF(AND($L4=$V4,$L4=$X4),F4*$W4,IF(AND($L4=$V4,$T4=$X4),F4/$W4,""))),0)</f>
        <v/>
      </c>
      <c r="Z4" s="2" t="str">
        <f aca="false">IFERROR(IF(AND($L4=$T4,$L4=$X4),E4*$U4,IF(AND($L4=$V4,$L4=$X4),E4*$W4,IF(AND($L4=$V4,$T4=$X4),E4*$W4,""))),0)</f>
        <v/>
      </c>
    </row>
    <row r="5" customFormat="false" ht="13.8" hidden="false" customHeight="false" outlineLevel="0" collapsed="false">
      <c r="A5" s="9" t="s">
        <v>26</v>
      </c>
      <c r="B5" s="9" t="s">
        <v>27</v>
      </c>
      <c r="C5" s="9" t="s">
        <v>46</v>
      </c>
      <c r="D5" s="9" t="s">
        <v>47</v>
      </c>
      <c r="E5" s="9" t="s">
        <v>48</v>
      </c>
      <c r="F5" s="9" t="s">
        <v>31</v>
      </c>
      <c r="G5" s="9"/>
      <c r="H5" s="9"/>
      <c r="I5" s="9"/>
      <c r="J5" s="9"/>
      <c r="K5" s="9"/>
      <c r="L5" s="9" t="s">
        <v>32</v>
      </c>
      <c r="M5" s="9" t="s">
        <v>33</v>
      </c>
      <c r="N5" s="9" t="s">
        <v>34</v>
      </c>
      <c r="O5" s="9" t="s">
        <v>46</v>
      </c>
      <c r="P5" s="9" t="s">
        <v>49</v>
      </c>
      <c r="Q5" s="9" t="n">
        <v>1</v>
      </c>
      <c r="R5" s="9"/>
      <c r="S5" s="1" t="str">
        <f aca="false">IF(Q5=1,P5,R5)</f>
        <v>L996003BTL</v>
      </c>
      <c r="T5" s="2" t="str">
        <f aca="false">IFERROR(VLOOKUP($S5,[1]Sheet1!$B$1:$H$14983,#REF!,0),"")</f>
        <v/>
      </c>
      <c r="U5" s="2" t="str">
        <f aca="false">IFERROR(VLOOKUP($S5,[1]Sheet1!$B$1:$H$14983,#REF!,0),"")</f>
        <v/>
      </c>
      <c r="V5" s="2" t="str">
        <f aca="false">IFERROR(VLOOKUP($S5,[1]Sheet1!$B$1:$H$14983,#REF!,0),"")</f>
        <v/>
      </c>
      <c r="W5" s="2" t="str">
        <f aca="false">IFERROR(VLOOKUP($S5,[1]Sheet1!$B$1:$H$14983,#REF!,0),"")</f>
        <v/>
      </c>
      <c r="X5" s="2" t="str">
        <f aca="false">IFERROR(VLOOKUP($S5,[1]Sheet1!$B$1:$H$14983,#REF!,0),"")</f>
        <v/>
      </c>
      <c r="Y5" s="2" t="str">
        <f aca="false">IFERROR(IF(AND($L5=$T5,$L5=$X5),F5*$U5,IF(AND($L5=$V5,$L5=$X5),F5*$W5,IF(AND($L5=$V5,$T5=$X5),F5/$W5,""))),0)</f>
        <v/>
      </c>
      <c r="Z5" s="2" t="str">
        <f aca="false">IFERROR(IF(AND($L5=$T5,$L5=$X5),E5*$U5,IF(AND($L5=$V5,$L5=$X5),E5*$W5,IF(AND($L5=$V5,$T5=$X5),E5*$W5,""))),0)</f>
        <v/>
      </c>
    </row>
    <row r="6" customFormat="false" ht="13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Format="false" ht="13.8" hidden="false" customHeight="fals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3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Format="false" ht="13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3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3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3.8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3.8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3.8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3.8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3.8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3.8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3.8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3.8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3.8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3.8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3.8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="10" customFormat="true" ht="13.8" hidden="false" customHeight="false" outlineLevel="0" collapsed="false">
      <c r="Q26" s="9"/>
      <c r="S26" s="1"/>
      <c r="T26" s="2"/>
      <c r="U26" s="2"/>
      <c r="V26" s="2"/>
      <c r="W26" s="2"/>
      <c r="X26" s="2"/>
      <c r="Y26" s="2"/>
      <c r="Z26" s="2"/>
      <c r="AMJ26" s="0"/>
    </row>
    <row r="27" customFormat="false" ht="13.8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3.8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3.8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3.8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3.8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3.8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3.8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3.8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3.8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3.8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3.8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3.8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3.8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3.8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3.8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customFormat="false" ht="13.8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customFormat="false" ht="13.8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customFormat="false" ht="13.8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customFormat="false" ht="13.8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customFormat="false" ht="13.8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customFormat="false" ht="13.8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customFormat="false" ht="13.8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customFormat="false" ht="13.8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customFormat="false" ht="13.8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customFormat="false" ht="13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customFormat="false" ht="13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customFormat="false" ht="13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customFormat="false" ht="13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customFormat="false" ht="13.8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customFormat="false" ht="13.8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customFormat="false" ht="13.8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customFormat="false" ht="13.8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customFormat="false" ht="13.8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customFormat="false" ht="13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customFormat="false" ht="13.8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customFormat="false" ht="13.8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customFormat="false" ht="13.8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customFormat="false" ht="13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customFormat="false" ht="13.8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customFormat="false" ht="13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customFormat="false" ht="13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customFormat="false" ht="13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customFormat="false" ht="13.8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="11" customFormat="true" ht="13.8" hidden="false" customHeight="false" outlineLevel="0" collapsed="false">
      <c r="Q71" s="9"/>
      <c r="S71" s="1"/>
      <c r="T71" s="2"/>
      <c r="U71" s="2"/>
      <c r="V71" s="2"/>
      <c r="W71" s="2"/>
      <c r="X71" s="2"/>
      <c r="Y71" s="2"/>
      <c r="Z71" s="2"/>
      <c r="AMJ71" s="0"/>
    </row>
    <row r="72" customFormat="false" ht="13.8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customFormat="false" ht="13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customFormat="false" ht="13.8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customFormat="false" ht="13.8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customFormat="false" ht="13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customFormat="false" ht="13.8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customFormat="false" ht="13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customFormat="false" ht="13.8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customFormat="false" ht="13.8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customFormat="false" ht="13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customFormat="false" ht="13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customFormat="false" ht="13.8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customFormat="false" ht="13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customFormat="false" ht="13.8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customFormat="false" ht="13.8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customFormat="false" ht="13.8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customFormat="false" ht="13.8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customFormat="false" ht="13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customFormat="false" ht="13.8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customFormat="false" ht="13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customFormat="false" ht="13.8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customFormat="false" ht="13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customFormat="false" ht="13.8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customFormat="false" ht="13.8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customFormat="false" ht="13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customFormat="false" ht="13.8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customFormat="false" ht="13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customFormat="false" ht="13.8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customFormat="false" ht="13.8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customFormat="false" ht="13.8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customFormat="false" ht="13.8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customFormat="false" ht="13.8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customFormat="false" ht="13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customFormat="false" ht="13.8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customFormat="false" ht="13.8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customFormat="false" ht="13.8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customFormat="false" ht="13.8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customFormat="false" ht="13.8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customFormat="false" ht="13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customFormat="false" ht="13.8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customFormat="false" ht="13.8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customFormat="false" ht="13.8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customFormat="false" ht="13.8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customFormat="false" ht="13.8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customFormat="false" ht="13.8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customFormat="false" ht="13.8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customFormat="false" ht="13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customFormat="false" ht="13.8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customFormat="false" ht="13.8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customFormat="false" ht="13.8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customFormat="false" ht="13.8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customFormat="false" ht="13.8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customFormat="false" ht="13.8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customFormat="false" ht="13.8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customFormat="false" ht="13.8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customFormat="false" ht="13.8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customFormat="false" ht="13.8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customFormat="false" ht="13.8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customFormat="false" ht="13.8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customFormat="false" ht="13.8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customFormat="false" ht="13.8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customFormat="false" ht="13.8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customFormat="false" ht="13.8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customFormat="false" ht="13.8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customFormat="false" ht="13.8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customFormat="false" ht="13.8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customFormat="false" ht="13.8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customFormat="false" ht="13.8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customFormat="false" ht="13.8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customFormat="false" ht="13.8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customFormat="false" ht="13.8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customFormat="false" ht="13.8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customFormat="false" ht="13.8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customFormat="false" ht="13.8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="10" customFormat="true" ht="13.8" hidden="false" customHeight="false" outlineLevel="0" collapsed="false">
      <c r="S146" s="12"/>
      <c r="AMJ146" s="0"/>
    </row>
    <row r="946868" customFormat="false" ht="12.8" hidden="false" customHeight="false" outlineLevel="0" collapsed="false"/>
    <row r="946869" customFormat="false" ht="12.8" hidden="false" customHeight="false" outlineLevel="0" collapsed="false"/>
    <row r="946870" customFormat="false" ht="12.8" hidden="false" customHeight="false" outlineLevel="0" collapsed="false"/>
    <row r="946871" customFormat="false" ht="12.8" hidden="false" customHeight="false" outlineLevel="0" collapsed="false"/>
    <row r="946872" customFormat="false" ht="12.8" hidden="false" customHeight="false" outlineLevel="0" collapsed="false"/>
    <row r="946873" customFormat="false" ht="12.8" hidden="false" customHeight="false" outlineLevel="0" collapsed="false"/>
    <row r="946874" customFormat="false" ht="12.8" hidden="false" customHeight="false" outlineLevel="0" collapsed="false"/>
    <row r="946875" customFormat="false" ht="12.8" hidden="false" customHeight="false" outlineLevel="0" collapsed="false"/>
    <row r="946876" customFormat="false" ht="12.8" hidden="false" customHeight="false" outlineLevel="0" collapsed="false"/>
    <row r="946877" customFormat="false" ht="12.8" hidden="false" customHeight="false" outlineLevel="0" collapsed="false"/>
    <row r="946878" customFormat="false" ht="12.8" hidden="false" customHeight="false" outlineLevel="0" collapsed="false"/>
    <row r="946879" customFormat="false" ht="12.8" hidden="false" customHeight="false" outlineLevel="0" collapsed="false"/>
    <row r="946880" customFormat="false" ht="12.8" hidden="false" customHeight="false" outlineLevel="0" collapsed="false"/>
    <row r="946881" customFormat="false" ht="12.8" hidden="false" customHeight="false" outlineLevel="0" collapsed="false"/>
    <row r="946882" customFormat="false" ht="12.8" hidden="false" customHeight="false" outlineLevel="0" collapsed="false"/>
    <row r="946883" customFormat="false" ht="12.8" hidden="false" customHeight="false" outlineLevel="0" collapsed="false"/>
    <row r="946884" customFormat="false" ht="12.8" hidden="false" customHeight="false" outlineLevel="0" collapsed="false"/>
    <row r="946885" customFormat="false" ht="12.8" hidden="false" customHeight="false" outlineLevel="0" collapsed="false"/>
    <row r="946886" customFormat="false" ht="12.8" hidden="false" customHeight="false" outlineLevel="0" collapsed="false"/>
    <row r="946887" customFormat="false" ht="12.8" hidden="false" customHeight="false" outlineLevel="0" collapsed="false"/>
    <row r="946888" customFormat="false" ht="12.8" hidden="false" customHeight="false" outlineLevel="0" collapsed="false"/>
    <row r="946889" customFormat="false" ht="12.8" hidden="false" customHeight="false" outlineLevel="0" collapsed="false"/>
    <row r="946890" customFormat="false" ht="12.8" hidden="false" customHeight="false" outlineLevel="0" collapsed="false"/>
    <row r="946891" customFormat="false" ht="12.8" hidden="false" customHeight="false" outlineLevel="0" collapsed="false"/>
    <row r="946892" customFormat="false" ht="12.8" hidden="false" customHeight="false" outlineLevel="0" collapsed="false"/>
    <row r="946893" customFormat="false" ht="12.8" hidden="false" customHeight="false" outlineLevel="0" collapsed="false"/>
    <row r="946894" customFormat="false" ht="12.8" hidden="false" customHeight="false" outlineLevel="0" collapsed="false"/>
    <row r="946895" customFormat="false" ht="12.8" hidden="false" customHeight="false" outlineLevel="0" collapsed="false"/>
    <row r="946896" customFormat="false" ht="12.8" hidden="false" customHeight="false" outlineLevel="0" collapsed="false"/>
    <row r="946897" customFormat="false" ht="12.8" hidden="false" customHeight="false" outlineLevel="0" collapsed="false"/>
    <row r="946898" customFormat="false" ht="12.8" hidden="false" customHeight="false" outlineLevel="0" collapsed="false"/>
    <row r="946899" customFormat="false" ht="12.8" hidden="false" customHeight="false" outlineLevel="0" collapsed="false"/>
    <row r="946900" customFormat="false" ht="12.8" hidden="false" customHeight="false" outlineLevel="0" collapsed="false"/>
    <row r="946901" customFormat="false" ht="12.8" hidden="false" customHeight="false" outlineLevel="0" collapsed="false"/>
    <row r="946902" customFormat="false" ht="12.8" hidden="false" customHeight="false" outlineLevel="0" collapsed="false"/>
    <row r="946903" customFormat="false" ht="12.8" hidden="false" customHeight="false" outlineLevel="0" collapsed="false"/>
    <row r="946904" customFormat="false" ht="12.8" hidden="false" customHeight="false" outlineLevel="0" collapsed="false"/>
    <row r="946905" customFormat="false" ht="12.8" hidden="false" customHeight="false" outlineLevel="0" collapsed="false"/>
    <row r="946906" customFormat="false" ht="12.8" hidden="false" customHeight="false" outlineLevel="0" collapsed="false"/>
    <row r="946907" customFormat="false" ht="12.8" hidden="false" customHeight="false" outlineLevel="0" collapsed="false"/>
    <row r="946908" customFormat="false" ht="12.8" hidden="false" customHeight="false" outlineLevel="0" collapsed="false"/>
    <row r="946909" customFormat="false" ht="12.8" hidden="false" customHeight="false" outlineLevel="0" collapsed="false"/>
    <row r="946910" customFormat="false" ht="12.8" hidden="false" customHeight="false" outlineLevel="0" collapsed="false"/>
    <row r="946911" customFormat="false" ht="12.8" hidden="false" customHeight="false" outlineLevel="0" collapsed="false"/>
    <row r="946912" customFormat="false" ht="12.8" hidden="false" customHeight="false" outlineLevel="0" collapsed="false"/>
    <row r="946913" customFormat="false" ht="12.8" hidden="false" customHeight="false" outlineLevel="0" collapsed="false"/>
    <row r="946914" customFormat="false" ht="12.8" hidden="false" customHeight="false" outlineLevel="0" collapsed="false"/>
    <row r="946915" customFormat="false" ht="12.8" hidden="false" customHeight="false" outlineLevel="0" collapsed="false"/>
    <row r="946916" customFormat="false" ht="12.8" hidden="false" customHeight="false" outlineLevel="0" collapsed="false"/>
    <row r="946917" customFormat="false" ht="12.8" hidden="false" customHeight="false" outlineLevel="0" collapsed="false"/>
    <row r="946918" customFormat="false" ht="12.8" hidden="false" customHeight="false" outlineLevel="0" collapsed="false"/>
    <row r="946919" customFormat="false" ht="12.8" hidden="false" customHeight="false" outlineLevel="0" collapsed="false"/>
    <row r="946920" customFormat="false" ht="12.8" hidden="false" customHeight="false" outlineLevel="0" collapsed="false"/>
    <row r="946921" customFormat="false" ht="12.8" hidden="false" customHeight="false" outlineLevel="0" collapsed="false"/>
    <row r="946922" customFormat="false" ht="12.8" hidden="false" customHeight="false" outlineLevel="0" collapsed="false"/>
    <row r="946923" customFormat="false" ht="12.8" hidden="false" customHeight="false" outlineLevel="0" collapsed="false"/>
    <row r="946924" customFormat="false" ht="12.8" hidden="false" customHeight="false" outlineLevel="0" collapsed="false"/>
    <row r="946925" customFormat="false" ht="12.8" hidden="false" customHeight="false" outlineLevel="0" collapsed="false"/>
    <row r="946926" customFormat="false" ht="12.8" hidden="false" customHeight="false" outlineLevel="0" collapsed="false"/>
    <row r="946927" customFormat="false" ht="12.8" hidden="false" customHeight="false" outlineLevel="0" collapsed="false"/>
    <row r="946928" customFormat="false" ht="12.8" hidden="false" customHeight="false" outlineLevel="0" collapsed="false"/>
    <row r="946929" customFormat="false" ht="12.8" hidden="false" customHeight="false" outlineLevel="0" collapsed="false"/>
    <row r="946930" customFormat="false" ht="12.8" hidden="false" customHeight="false" outlineLevel="0" collapsed="false"/>
    <row r="946931" customFormat="false" ht="12.8" hidden="false" customHeight="false" outlineLevel="0" collapsed="false"/>
    <row r="946932" customFormat="false" ht="12.8" hidden="false" customHeight="false" outlineLevel="0" collapsed="false"/>
    <row r="946933" customFormat="false" ht="12.8" hidden="false" customHeight="false" outlineLevel="0" collapsed="false"/>
    <row r="946934" customFormat="false" ht="12.8" hidden="false" customHeight="false" outlineLevel="0" collapsed="false"/>
    <row r="946935" customFormat="false" ht="12.8" hidden="false" customHeight="false" outlineLevel="0" collapsed="false"/>
    <row r="946936" customFormat="false" ht="12.8" hidden="false" customHeight="false" outlineLevel="0" collapsed="false"/>
    <row r="946937" customFormat="false" ht="12.8" hidden="false" customHeight="false" outlineLevel="0" collapsed="false"/>
    <row r="946938" customFormat="false" ht="12.8" hidden="false" customHeight="false" outlineLevel="0" collapsed="false"/>
    <row r="946939" customFormat="false" ht="12.8" hidden="false" customHeight="false" outlineLevel="0" collapsed="false"/>
    <row r="946940" customFormat="false" ht="12.8" hidden="false" customHeight="false" outlineLevel="0" collapsed="false"/>
    <row r="946941" customFormat="false" ht="12.8" hidden="false" customHeight="false" outlineLevel="0" collapsed="false"/>
    <row r="946942" customFormat="false" ht="12.8" hidden="false" customHeight="false" outlineLevel="0" collapsed="false"/>
    <row r="946943" customFormat="false" ht="12.8" hidden="false" customHeight="false" outlineLevel="0" collapsed="false"/>
    <row r="946944" customFormat="false" ht="12.8" hidden="false" customHeight="false" outlineLevel="0" collapsed="false"/>
    <row r="946945" customFormat="false" ht="12.8" hidden="false" customHeight="false" outlineLevel="0" collapsed="false"/>
    <row r="946946" customFormat="false" ht="12.8" hidden="false" customHeight="false" outlineLevel="0" collapsed="false"/>
    <row r="946947" customFormat="false" ht="12.8" hidden="false" customHeight="false" outlineLevel="0" collapsed="false"/>
    <row r="946948" customFormat="false" ht="12.8" hidden="false" customHeight="false" outlineLevel="0" collapsed="false"/>
    <row r="946949" customFormat="false" ht="12.8" hidden="false" customHeight="false" outlineLevel="0" collapsed="false"/>
    <row r="946950" customFormat="false" ht="12.8" hidden="false" customHeight="false" outlineLevel="0" collapsed="false"/>
    <row r="946951" customFormat="false" ht="12.8" hidden="false" customHeight="false" outlineLevel="0" collapsed="false"/>
    <row r="946952" customFormat="false" ht="12.8" hidden="false" customHeight="false" outlineLevel="0" collapsed="false"/>
    <row r="946953" customFormat="false" ht="12.8" hidden="false" customHeight="false" outlineLevel="0" collapsed="false"/>
    <row r="946954" customFormat="false" ht="12.8" hidden="false" customHeight="false" outlineLevel="0" collapsed="false"/>
    <row r="946955" customFormat="false" ht="12.8" hidden="false" customHeight="false" outlineLevel="0" collapsed="false"/>
    <row r="946956" customFormat="false" ht="12.8" hidden="false" customHeight="false" outlineLevel="0" collapsed="false"/>
    <row r="946957" customFormat="false" ht="12.8" hidden="false" customHeight="false" outlineLevel="0" collapsed="false"/>
    <row r="946958" customFormat="false" ht="12.8" hidden="false" customHeight="false" outlineLevel="0" collapsed="false"/>
    <row r="946959" customFormat="false" ht="12.8" hidden="false" customHeight="false" outlineLevel="0" collapsed="false"/>
    <row r="946960" customFormat="false" ht="12.8" hidden="false" customHeight="false" outlineLevel="0" collapsed="false"/>
    <row r="946961" customFormat="false" ht="12.8" hidden="false" customHeight="false" outlineLevel="0" collapsed="false"/>
    <row r="946962" customFormat="false" ht="12.8" hidden="false" customHeight="false" outlineLevel="0" collapsed="false"/>
    <row r="946963" customFormat="false" ht="12.8" hidden="false" customHeight="false" outlineLevel="0" collapsed="false"/>
    <row r="946964" customFormat="false" ht="12.8" hidden="false" customHeight="false" outlineLevel="0" collapsed="false"/>
    <row r="946965" customFormat="false" ht="12.8" hidden="false" customHeight="false" outlineLevel="0" collapsed="false"/>
    <row r="946966" customFormat="false" ht="12.8" hidden="false" customHeight="false" outlineLevel="0" collapsed="false"/>
    <row r="946967" customFormat="false" ht="12.8" hidden="false" customHeight="false" outlineLevel="0" collapsed="false"/>
    <row r="946968" customFormat="false" ht="12.8" hidden="false" customHeight="false" outlineLevel="0" collapsed="false"/>
    <row r="946969" customFormat="false" ht="12.8" hidden="false" customHeight="false" outlineLevel="0" collapsed="false"/>
    <row r="946970" customFormat="false" ht="12.8" hidden="false" customHeight="false" outlineLevel="0" collapsed="false"/>
    <row r="946971" customFormat="false" ht="12.8" hidden="false" customHeight="false" outlineLevel="0" collapsed="false"/>
    <row r="946972" customFormat="false" ht="12.8" hidden="false" customHeight="false" outlineLevel="0" collapsed="false"/>
    <row r="946973" customFormat="false" ht="12.8" hidden="false" customHeight="false" outlineLevel="0" collapsed="false"/>
    <row r="946974" customFormat="false" ht="12.8" hidden="false" customHeight="false" outlineLevel="0" collapsed="false"/>
    <row r="946975" customFormat="false" ht="12.8" hidden="false" customHeight="false" outlineLevel="0" collapsed="false"/>
    <row r="946976" customFormat="false" ht="12.8" hidden="false" customHeight="false" outlineLevel="0" collapsed="false"/>
    <row r="946977" customFormat="false" ht="12.8" hidden="false" customHeight="false" outlineLevel="0" collapsed="false"/>
    <row r="946978" customFormat="false" ht="12.8" hidden="false" customHeight="false" outlineLevel="0" collapsed="false"/>
    <row r="946979" customFormat="false" ht="12.8" hidden="false" customHeight="false" outlineLevel="0" collapsed="false"/>
    <row r="946980" customFormat="false" ht="12.8" hidden="false" customHeight="false" outlineLevel="0" collapsed="false"/>
    <row r="946981" customFormat="false" ht="12.8" hidden="false" customHeight="false" outlineLevel="0" collapsed="false"/>
    <row r="946982" customFormat="false" ht="12.8" hidden="false" customHeight="false" outlineLevel="0" collapsed="false"/>
    <row r="946983" customFormat="false" ht="12.8" hidden="false" customHeight="false" outlineLevel="0" collapsed="false"/>
    <row r="946984" customFormat="false" ht="12.8" hidden="false" customHeight="false" outlineLevel="0" collapsed="false"/>
    <row r="946985" customFormat="false" ht="12.8" hidden="false" customHeight="false" outlineLevel="0" collapsed="false"/>
    <row r="946986" customFormat="false" ht="12.8" hidden="false" customHeight="false" outlineLevel="0" collapsed="false"/>
    <row r="946987" customFormat="false" ht="12.8" hidden="false" customHeight="false" outlineLevel="0" collapsed="false"/>
    <row r="946988" customFormat="false" ht="12.8" hidden="false" customHeight="false" outlineLevel="0" collapsed="false"/>
    <row r="946989" customFormat="false" ht="12.8" hidden="false" customHeight="false" outlineLevel="0" collapsed="false"/>
    <row r="946990" customFormat="false" ht="12.8" hidden="false" customHeight="false" outlineLevel="0" collapsed="false"/>
    <row r="946991" customFormat="false" ht="12.8" hidden="false" customHeight="false" outlineLevel="0" collapsed="false"/>
    <row r="946992" customFormat="false" ht="12.8" hidden="false" customHeight="false" outlineLevel="0" collapsed="false"/>
    <row r="946993" customFormat="false" ht="12.8" hidden="false" customHeight="false" outlineLevel="0" collapsed="false"/>
    <row r="946994" customFormat="false" ht="12.8" hidden="false" customHeight="false" outlineLevel="0" collapsed="false"/>
    <row r="946995" customFormat="false" ht="12.8" hidden="false" customHeight="false" outlineLevel="0" collapsed="false"/>
    <row r="946996" customFormat="false" ht="12.8" hidden="false" customHeight="false" outlineLevel="0" collapsed="false"/>
    <row r="946997" customFormat="false" ht="12.8" hidden="false" customHeight="false" outlineLevel="0" collapsed="false"/>
    <row r="946998" customFormat="false" ht="12.8" hidden="false" customHeight="false" outlineLevel="0" collapsed="false"/>
    <row r="946999" customFormat="false" ht="12.8" hidden="false" customHeight="false" outlineLevel="0" collapsed="false"/>
    <row r="947000" customFormat="false" ht="12.8" hidden="false" customHeight="false" outlineLevel="0" collapsed="false"/>
    <row r="947001" customFormat="false" ht="12.8" hidden="false" customHeight="false" outlineLevel="0" collapsed="false"/>
    <row r="947002" customFormat="false" ht="12.8" hidden="false" customHeight="false" outlineLevel="0" collapsed="false"/>
    <row r="947003" customFormat="false" ht="12.8" hidden="false" customHeight="false" outlineLevel="0" collapsed="false"/>
    <row r="947004" customFormat="false" ht="12.8" hidden="false" customHeight="false" outlineLevel="0" collapsed="false"/>
    <row r="947005" customFormat="false" ht="12.8" hidden="false" customHeight="false" outlineLevel="0" collapsed="false"/>
    <row r="947006" customFormat="false" ht="12.8" hidden="false" customHeight="false" outlineLevel="0" collapsed="false"/>
    <row r="947007" customFormat="false" ht="12.8" hidden="false" customHeight="false" outlineLevel="0" collapsed="false"/>
    <row r="947008" customFormat="false" ht="12.8" hidden="false" customHeight="false" outlineLevel="0" collapsed="false"/>
    <row r="947009" customFormat="false" ht="12.8" hidden="false" customHeight="false" outlineLevel="0" collapsed="false"/>
    <row r="947010" customFormat="false" ht="12.8" hidden="false" customHeight="false" outlineLevel="0" collapsed="false"/>
    <row r="947011" customFormat="false" ht="12.8" hidden="false" customHeight="false" outlineLevel="0" collapsed="false"/>
    <row r="947012" customFormat="false" ht="12.8" hidden="false" customHeight="false" outlineLevel="0" collapsed="false"/>
    <row r="947013" customFormat="false" ht="12.8" hidden="false" customHeight="false" outlineLevel="0" collapsed="false"/>
    <row r="947014" customFormat="false" ht="12.8" hidden="false" customHeight="false" outlineLevel="0" collapsed="false"/>
    <row r="947015" customFormat="false" ht="12.8" hidden="false" customHeight="false" outlineLevel="0" collapsed="false"/>
    <row r="947016" customFormat="false" ht="12.8" hidden="false" customHeight="false" outlineLevel="0" collapsed="false"/>
    <row r="947017" customFormat="false" ht="12.8" hidden="false" customHeight="false" outlineLevel="0" collapsed="false"/>
    <row r="947018" customFormat="false" ht="12.8" hidden="false" customHeight="false" outlineLevel="0" collapsed="false"/>
    <row r="947019" customFormat="false" ht="12.8" hidden="false" customHeight="false" outlineLevel="0" collapsed="false"/>
    <row r="947020" customFormat="false" ht="12.8" hidden="false" customHeight="false" outlineLevel="0" collapsed="false"/>
    <row r="947021" customFormat="false" ht="12.8" hidden="false" customHeight="false" outlineLevel="0" collapsed="false"/>
    <row r="947022" customFormat="false" ht="12.8" hidden="false" customHeight="false" outlineLevel="0" collapsed="false"/>
    <row r="947023" customFormat="false" ht="12.8" hidden="false" customHeight="false" outlineLevel="0" collapsed="false"/>
    <row r="947024" customFormat="false" ht="12.8" hidden="false" customHeight="false" outlineLevel="0" collapsed="false"/>
    <row r="947025" customFormat="false" ht="12.8" hidden="false" customHeight="false" outlineLevel="0" collapsed="false"/>
    <row r="947026" customFormat="false" ht="12.8" hidden="false" customHeight="false" outlineLevel="0" collapsed="false"/>
    <row r="947027" customFormat="false" ht="12.8" hidden="false" customHeight="false" outlineLevel="0" collapsed="false"/>
    <row r="947028" customFormat="false" ht="12.8" hidden="false" customHeight="false" outlineLevel="0" collapsed="false"/>
    <row r="947029" customFormat="false" ht="12.8" hidden="false" customHeight="false" outlineLevel="0" collapsed="false"/>
    <row r="947030" customFormat="false" ht="12.8" hidden="false" customHeight="false" outlineLevel="0" collapsed="false"/>
    <row r="947031" customFormat="false" ht="12.8" hidden="false" customHeight="false" outlineLevel="0" collapsed="false"/>
    <row r="947032" customFormat="false" ht="12.8" hidden="false" customHeight="false" outlineLevel="0" collapsed="false"/>
    <row r="947033" customFormat="false" ht="12.8" hidden="false" customHeight="false" outlineLevel="0" collapsed="false"/>
    <row r="947034" customFormat="false" ht="12.8" hidden="false" customHeight="false" outlineLevel="0" collapsed="false"/>
    <row r="947035" customFormat="false" ht="12.8" hidden="false" customHeight="false" outlineLevel="0" collapsed="false"/>
    <row r="947036" customFormat="false" ht="12.8" hidden="false" customHeight="false" outlineLevel="0" collapsed="false"/>
    <row r="947037" customFormat="false" ht="12.8" hidden="false" customHeight="false" outlineLevel="0" collapsed="false"/>
    <row r="947038" customFormat="false" ht="12.8" hidden="false" customHeight="false" outlineLevel="0" collapsed="false"/>
    <row r="947039" customFormat="false" ht="12.8" hidden="false" customHeight="false" outlineLevel="0" collapsed="false"/>
    <row r="947040" customFormat="false" ht="12.8" hidden="false" customHeight="false" outlineLevel="0" collapsed="false"/>
    <row r="947041" customFormat="false" ht="12.8" hidden="false" customHeight="false" outlineLevel="0" collapsed="false"/>
    <row r="947042" customFormat="false" ht="12.8" hidden="false" customHeight="false" outlineLevel="0" collapsed="false"/>
    <row r="947043" customFormat="false" ht="12.8" hidden="false" customHeight="false" outlineLevel="0" collapsed="false"/>
    <row r="947044" customFormat="false" ht="12.8" hidden="false" customHeight="false" outlineLevel="0" collapsed="false"/>
    <row r="947045" customFormat="false" ht="12.8" hidden="false" customHeight="false" outlineLevel="0" collapsed="false"/>
    <row r="947046" customFormat="false" ht="12.8" hidden="false" customHeight="false" outlineLevel="0" collapsed="false"/>
    <row r="947047" customFormat="false" ht="12.8" hidden="false" customHeight="false" outlineLevel="0" collapsed="false"/>
    <row r="947048" customFormat="false" ht="12.8" hidden="false" customHeight="false" outlineLevel="0" collapsed="false"/>
    <row r="947049" customFormat="false" ht="12.8" hidden="false" customHeight="false" outlineLevel="0" collapsed="false"/>
    <row r="947050" customFormat="false" ht="12.8" hidden="false" customHeight="false" outlineLevel="0" collapsed="false"/>
    <row r="947051" customFormat="false" ht="12.8" hidden="false" customHeight="false" outlineLevel="0" collapsed="false"/>
    <row r="947052" customFormat="false" ht="12.8" hidden="false" customHeight="false" outlineLevel="0" collapsed="false"/>
    <row r="947053" customFormat="false" ht="12.8" hidden="false" customHeight="false" outlineLevel="0" collapsed="false"/>
    <row r="947054" customFormat="false" ht="12.8" hidden="false" customHeight="false" outlineLevel="0" collapsed="false"/>
    <row r="947055" customFormat="false" ht="12.8" hidden="false" customHeight="false" outlineLevel="0" collapsed="false"/>
    <row r="947056" customFormat="false" ht="12.8" hidden="false" customHeight="false" outlineLevel="0" collapsed="false"/>
    <row r="947057" customFormat="false" ht="12.8" hidden="false" customHeight="false" outlineLevel="0" collapsed="false"/>
    <row r="947058" customFormat="false" ht="12.8" hidden="false" customHeight="false" outlineLevel="0" collapsed="false"/>
    <row r="947059" customFormat="false" ht="12.8" hidden="false" customHeight="false" outlineLevel="0" collapsed="false"/>
    <row r="947060" customFormat="false" ht="12.8" hidden="false" customHeight="false" outlineLevel="0" collapsed="false"/>
    <row r="947061" customFormat="false" ht="12.8" hidden="false" customHeight="false" outlineLevel="0" collapsed="false"/>
    <row r="947062" customFormat="false" ht="12.8" hidden="false" customHeight="false" outlineLevel="0" collapsed="false"/>
    <row r="947063" customFormat="false" ht="12.8" hidden="false" customHeight="false" outlineLevel="0" collapsed="false"/>
    <row r="947064" customFormat="false" ht="12.8" hidden="false" customHeight="false" outlineLevel="0" collapsed="false"/>
    <row r="947065" customFormat="false" ht="12.8" hidden="false" customHeight="false" outlineLevel="0" collapsed="false"/>
    <row r="947066" customFormat="false" ht="12.8" hidden="false" customHeight="false" outlineLevel="0" collapsed="false"/>
    <row r="947067" customFormat="false" ht="12.8" hidden="false" customHeight="false" outlineLevel="0" collapsed="false"/>
    <row r="947068" customFormat="false" ht="12.8" hidden="false" customHeight="false" outlineLevel="0" collapsed="false"/>
    <row r="947069" customFormat="false" ht="12.8" hidden="false" customHeight="false" outlineLevel="0" collapsed="false"/>
    <row r="947070" customFormat="false" ht="12.8" hidden="false" customHeight="false" outlineLevel="0" collapsed="false"/>
    <row r="947071" customFormat="false" ht="12.8" hidden="false" customHeight="false" outlineLevel="0" collapsed="false"/>
    <row r="947072" customFormat="false" ht="12.8" hidden="false" customHeight="false" outlineLevel="0" collapsed="false"/>
    <row r="947073" customFormat="false" ht="12.8" hidden="false" customHeight="false" outlineLevel="0" collapsed="false"/>
    <row r="947074" customFormat="false" ht="12.8" hidden="false" customHeight="false" outlineLevel="0" collapsed="false"/>
    <row r="947075" customFormat="false" ht="12.8" hidden="false" customHeight="false" outlineLevel="0" collapsed="false"/>
    <row r="947076" customFormat="false" ht="12.8" hidden="false" customHeight="false" outlineLevel="0" collapsed="false"/>
    <row r="947077" customFormat="false" ht="12.8" hidden="false" customHeight="false" outlineLevel="0" collapsed="false"/>
    <row r="947078" customFormat="false" ht="12.8" hidden="false" customHeight="false" outlineLevel="0" collapsed="false"/>
    <row r="947079" customFormat="false" ht="12.8" hidden="false" customHeight="false" outlineLevel="0" collapsed="false"/>
    <row r="947080" customFormat="false" ht="12.8" hidden="false" customHeight="false" outlineLevel="0" collapsed="false"/>
    <row r="947081" customFormat="false" ht="12.8" hidden="false" customHeight="false" outlineLevel="0" collapsed="false"/>
    <row r="947082" customFormat="false" ht="12.8" hidden="false" customHeight="false" outlineLevel="0" collapsed="false"/>
    <row r="947083" customFormat="false" ht="12.8" hidden="false" customHeight="false" outlineLevel="0" collapsed="false"/>
    <row r="947084" customFormat="false" ht="12.8" hidden="false" customHeight="false" outlineLevel="0" collapsed="false"/>
    <row r="947085" customFormat="false" ht="12.8" hidden="false" customHeight="false" outlineLevel="0" collapsed="false"/>
    <row r="947086" customFormat="false" ht="12.8" hidden="false" customHeight="false" outlineLevel="0" collapsed="false"/>
    <row r="947087" customFormat="false" ht="12.8" hidden="false" customHeight="false" outlineLevel="0" collapsed="false"/>
    <row r="947088" customFormat="false" ht="12.8" hidden="false" customHeight="false" outlineLevel="0" collapsed="false"/>
    <row r="947089" customFormat="false" ht="12.8" hidden="false" customHeight="false" outlineLevel="0" collapsed="false"/>
    <row r="947090" customFormat="false" ht="12.8" hidden="false" customHeight="false" outlineLevel="0" collapsed="false"/>
    <row r="947091" customFormat="false" ht="12.8" hidden="false" customHeight="false" outlineLevel="0" collapsed="false"/>
    <row r="947092" customFormat="false" ht="12.8" hidden="false" customHeight="false" outlineLevel="0" collapsed="false"/>
    <row r="947093" customFormat="false" ht="12.8" hidden="false" customHeight="false" outlineLevel="0" collapsed="false"/>
    <row r="947094" customFormat="false" ht="12.8" hidden="false" customHeight="false" outlineLevel="0" collapsed="false"/>
    <row r="947095" customFormat="false" ht="12.8" hidden="false" customHeight="false" outlineLevel="0" collapsed="false"/>
    <row r="947096" customFormat="false" ht="12.8" hidden="false" customHeight="false" outlineLevel="0" collapsed="false"/>
    <row r="947097" customFormat="false" ht="12.8" hidden="false" customHeight="false" outlineLevel="0" collapsed="false"/>
    <row r="947098" customFormat="false" ht="12.8" hidden="false" customHeight="false" outlineLevel="0" collapsed="false"/>
    <row r="947099" customFormat="false" ht="12.8" hidden="false" customHeight="false" outlineLevel="0" collapsed="false"/>
    <row r="947100" customFormat="false" ht="12.8" hidden="false" customHeight="false" outlineLevel="0" collapsed="false"/>
    <row r="947101" customFormat="false" ht="12.8" hidden="false" customHeight="false" outlineLevel="0" collapsed="false"/>
    <row r="947102" customFormat="false" ht="12.8" hidden="false" customHeight="false" outlineLevel="0" collapsed="false"/>
    <row r="947103" customFormat="false" ht="12.8" hidden="false" customHeight="false" outlineLevel="0" collapsed="false"/>
    <row r="947104" customFormat="false" ht="12.8" hidden="false" customHeight="false" outlineLevel="0" collapsed="false"/>
    <row r="947105" customFormat="false" ht="12.8" hidden="false" customHeight="false" outlineLevel="0" collapsed="false"/>
    <row r="947106" customFormat="false" ht="12.8" hidden="false" customHeight="false" outlineLevel="0" collapsed="false"/>
    <row r="947107" customFormat="false" ht="12.8" hidden="false" customHeight="false" outlineLevel="0" collapsed="false"/>
    <row r="947108" customFormat="false" ht="12.8" hidden="false" customHeight="false" outlineLevel="0" collapsed="false"/>
    <row r="947109" customFormat="false" ht="12.8" hidden="false" customHeight="false" outlineLevel="0" collapsed="false"/>
    <row r="947110" customFormat="false" ht="12.8" hidden="false" customHeight="false" outlineLevel="0" collapsed="false"/>
    <row r="947111" customFormat="false" ht="12.8" hidden="false" customHeight="false" outlineLevel="0" collapsed="false"/>
    <row r="947112" customFormat="false" ht="12.8" hidden="false" customHeight="false" outlineLevel="0" collapsed="false"/>
    <row r="947113" customFormat="false" ht="12.8" hidden="false" customHeight="false" outlineLevel="0" collapsed="false"/>
    <row r="947114" customFormat="false" ht="12.8" hidden="false" customHeight="false" outlineLevel="0" collapsed="false"/>
    <row r="947115" customFormat="false" ht="12.8" hidden="false" customHeight="false" outlineLevel="0" collapsed="false"/>
    <row r="947116" customFormat="false" ht="12.8" hidden="false" customHeight="false" outlineLevel="0" collapsed="false"/>
    <row r="947117" customFormat="false" ht="12.8" hidden="false" customHeight="false" outlineLevel="0" collapsed="false"/>
    <row r="947118" customFormat="false" ht="12.8" hidden="false" customHeight="false" outlineLevel="0" collapsed="false"/>
    <row r="947119" customFormat="false" ht="12.8" hidden="false" customHeight="false" outlineLevel="0" collapsed="false"/>
    <row r="947120" customFormat="false" ht="12.8" hidden="false" customHeight="false" outlineLevel="0" collapsed="false"/>
    <row r="947121" customFormat="false" ht="12.8" hidden="false" customHeight="false" outlineLevel="0" collapsed="false"/>
    <row r="947122" customFormat="false" ht="12.8" hidden="false" customHeight="false" outlineLevel="0" collapsed="false"/>
    <row r="947123" customFormat="false" ht="12.8" hidden="false" customHeight="false" outlineLevel="0" collapsed="false"/>
    <row r="947124" customFormat="false" ht="12.8" hidden="false" customHeight="false" outlineLevel="0" collapsed="false"/>
    <row r="947125" customFormat="false" ht="12.8" hidden="false" customHeight="false" outlineLevel="0" collapsed="false"/>
    <row r="947126" customFormat="false" ht="12.8" hidden="false" customHeight="false" outlineLevel="0" collapsed="false"/>
    <row r="947127" customFormat="false" ht="12.8" hidden="false" customHeight="false" outlineLevel="0" collapsed="false"/>
    <row r="947128" customFormat="false" ht="12.8" hidden="false" customHeight="false" outlineLevel="0" collapsed="false"/>
    <row r="947129" customFormat="false" ht="12.8" hidden="false" customHeight="false" outlineLevel="0" collapsed="false"/>
    <row r="947130" customFormat="false" ht="12.8" hidden="false" customHeight="false" outlineLevel="0" collapsed="false"/>
    <row r="947131" customFormat="false" ht="12.8" hidden="false" customHeight="false" outlineLevel="0" collapsed="false"/>
    <row r="947132" customFormat="false" ht="12.8" hidden="false" customHeight="false" outlineLevel="0" collapsed="false"/>
    <row r="947133" customFormat="false" ht="12.8" hidden="false" customHeight="false" outlineLevel="0" collapsed="false"/>
    <row r="947134" customFormat="false" ht="12.8" hidden="false" customHeight="false" outlineLevel="0" collapsed="false"/>
    <row r="947135" customFormat="false" ht="12.8" hidden="false" customHeight="false" outlineLevel="0" collapsed="false"/>
    <row r="947136" customFormat="false" ht="12.8" hidden="false" customHeight="false" outlineLevel="0" collapsed="false"/>
    <row r="947137" customFormat="false" ht="12.8" hidden="false" customHeight="false" outlineLevel="0" collapsed="false"/>
    <row r="947138" customFormat="false" ht="12.8" hidden="false" customHeight="false" outlineLevel="0" collapsed="false"/>
    <row r="947139" customFormat="false" ht="12.8" hidden="false" customHeight="false" outlineLevel="0" collapsed="false"/>
    <row r="947140" customFormat="false" ht="12.8" hidden="false" customHeight="false" outlineLevel="0" collapsed="false"/>
    <row r="947141" customFormat="false" ht="12.8" hidden="false" customHeight="false" outlineLevel="0" collapsed="false"/>
    <row r="947142" customFormat="false" ht="12.8" hidden="false" customHeight="false" outlineLevel="0" collapsed="false"/>
    <row r="947143" customFormat="false" ht="12.8" hidden="false" customHeight="false" outlineLevel="0" collapsed="false"/>
    <row r="947144" customFormat="false" ht="12.8" hidden="false" customHeight="false" outlineLevel="0" collapsed="false"/>
    <row r="947145" customFormat="false" ht="12.8" hidden="false" customHeight="false" outlineLevel="0" collapsed="false"/>
    <row r="947146" customFormat="false" ht="12.8" hidden="false" customHeight="false" outlineLevel="0" collapsed="false"/>
    <row r="947147" customFormat="false" ht="12.8" hidden="false" customHeight="false" outlineLevel="0" collapsed="false"/>
    <row r="947148" customFormat="false" ht="12.8" hidden="false" customHeight="false" outlineLevel="0" collapsed="false"/>
    <row r="947149" customFormat="false" ht="12.8" hidden="false" customHeight="false" outlineLevel="0" collapsed="false"/>
    <row r="947150" customFormat="false" ht="12.8" hidden="false" customHeight="false" outlineLevel="0" collapsed="false"/>
    <row r="947151" customFormat="false" ht="12.8" hidden="false" customHeight="false" outlineLevel="0" collapsed="false"/>
    <row r="947152" customFormat="false" ht="12.8" hidden="false" customHeight="false" outlineLevel="0" collapsed="false"/>
    <row r="947153" customFormat="false" ht="12.8" hidden="false" customHeight="false" outlineLevel="0" collapsed="false"/>
    <row r="947154" customFormat="false" ht="12.8" hidden="false" customHeight="false" outlineLevel="0" collapsed="false"/>
    <row r="947155" customFormat="false" ht="12.8" hidden="false" customHeight="false" outlineLevel="0" collapsed="false"/>
    <row r="947156" customFormat="false" ht="12.8" hidden="false" customHeight="false" outlineLevel="0" collapsed="false"/>
    <row r="947157" customFormat="false" ht="12.8" hidden="false" customHeight="false" outlineLevel="0" collapsed="false"/>
    <row r="947158" customFormat="false" ht="12.8" hidden="false" customHeight="false" outlineLevel="0" collapsed="false"/>
    <row r="947159" customFormat="false" ht="12.8" hidden="false" customHeight="false" outlineLevel="0" collapsed="false"/>
    <row r="947160" customFormat="false" ht="12.8" hidden="false" customHeight="false" outlineLevel="0" collapsed="false"/>
    <row r="947161" customFormat="false" ht="12.8" hidden="false" customHeight="false" outlineLevel="0" collapsed="false"/>
    <row r="947162" customFormat="false" ht="12.8" hidden="false" customHeight="false" outlineLevel="0" collapsed="false"/>
    <row r="947163" customFormat="false" ht="12.8" hidden="false" customHeight="false" outlineLevel="0" collapsed="false"/>
    <row r="947164" customFormat="false" ht="12.8" hidden="false" customHeight="false" outlineLevel="0" collapsed="false"/>
    <row r="947165" customFormat="false" ht="12.8" hidden="false" customHeight="false" outlineLevel="0" collapsed="false"/>
    <row r="947166" customFormat="false" ht="12.8" hidden="false" customHeight="false" outlineLevel="0" collapsed="false"/>
    <row r="947167" customFormat="false" ht="12.8" hidden="false" customHeight="false" outlineLevel="0" collapsed="false"/>
    <row r="947168" customFormat="false" ht="12.8" hidden="false" customHeight="false" outlineLevel="0" collapsed="false"/>
    <row r="947169" customFormat="false" ht="12.8" hidden="false" customHeight="false" outlineLevel="0" collapsed="false"/>
    <row r="947170" customFormat="false" ht="12.8" hidden="false" customHeight="false" outlineLevel="0" collapsed="false"/>
    <row r="947171" customFormat="false" ht="12.8" hidden="false" customHeight="false" outlineLevel="0" collapsed="false"/>
    <row r="947172" customFormat="false" ht="12.8" hidden="false" customHeight="false" outlineLevel="0" collapsed="false"/>
    <row r="947173" customFormat="false" ht="12.8" hidden="false" customHeight="false" outlineLevel="0" collapsed="false"/>
    <row r="947174" customFormat="false" ht="12.8" hidden="false" customHeight="false" outlineLevel="0" collapsed="false"/>
    <row r="947175" customFormat="false" ht="12.8" hidden="false" customHeight="false" outlineLevel="0" collapsed="false"/>
    <row r="947176" customFormat="false" ht="12.8" hidden="false" customHeight="false" outlineLevel="0" collapsed="false"/>
    <row r="947177" customFormat="false" ht="12.8" hidden="false" customHeight="false" outlineLevel="0" collapsed="false"/>
    <row r="947178" customFormat="false" ht="12.8" hidden="false" customHeight="false" outlineLevel="0" collapsed="false"/>
    <row r="947179" customFormat="false" ht="12.8" hidden="false" customHeight="false" outlineLevel="0" collapsed="false"/>
    <row r="947180" customFormat="false" ht="12.8" hidden="false" customHeight="false" outlineLevel="0" collapsed="false"/>
    <row r="947181" customFormat="false" ht="12.8" hidden="false" customHeight="false" outlineLevel="0" collapsed="false"/>
    <row r="947182" customFormat="false" ht="12.8" hidden="false" customHeight="false" outlineLevel="0" collapsed="false"/>
    <row r="947183" customFormat="false" ht="12.8" hidden="false" customHeight="false" outlineLevel="0" collapsed="false"/>
    <row r="947184" customFormat="false" ht="12.8" hidden="false" customHeight="false" outlineLevel="0" collapsed="false"/>
    <row r="947185" customFormat="false" ht="12.8" hidden="false" customHeight="false" outlineLevel="0" collapsed="false"/>
    <row r="947186" customFormat="false" ht="12.8" hidden="false" customHeight="false" outlineLevel="0" collapsed="false"/>
    <row r="947187" customFormat="false" ht="12.8" hidden="false" customHeight="false" outlineLevel="0" collapsed="false"/>
    <row r="947188" customFormat="false" ht="12.8" hidden="false" customHeight="false" outlineLevel="0" collapsed="false"/>
    <row r="947189" customFormat="false" ht="12.8" hidden="false" customHeight="false" outlineLevel="0" collapsed="false"/>
    <row r="947190" customFormat="false" ht="12.8" hidden="false" customHeight="false" outlineLevel="0" collapsed="false"/>
    <row r="947191" customFormat="false" ht="12.8" hidden="false" customHeight="false" outlineLevel="0" collapsed="false"/>
    <row r="947192" customFormat="false" ht="12.8" hidden="false" customHeight="false" outlineLevel="0" collapsed="false"/>
    <row r="947193" customFormat="false" ht="12.8" hidden="false" customHeight="false" outlineLevel="0" collapsed="false"/>
    <row r="947194" customFormat="false" ht="12.8" hidden="false" customHeight="false" outlineLevel="0" collapsed="false"/>
    <row r="947195" customFormat="false" ht="12.8" hidden="false" customHeight="false" outlineLevel="0" collapsed="false"/>
    <row r="947196" customFormat="false" ht="12.8" hidden="false" customHeight="false" outlineLevel="0" collapsed="false"/>
    <row r="947197" customFormat="false" ht="12.8" hidden="false" customHeight="false" outlineLevel="0" collapsed="false"/>
    <row r="947198" customFormat="false" ht="12.8" hidden="false" customHeight="false" outlineLevel="0" collapsed="false"/>
    <row r="947199" customFormat="false" ht="12.8" hidden="false" customHeight="false" outlineLevel="0" collapsed="false"/>
    <row r="947200" customFormat="false" ht="12.8" hidden="false" customHeight="false" outlineLevel="0" collapsed="false"/>
    <row r="947201" customFormat="false" ht="12.8" hidden="false" customHeight="false" outlineLevel="0" collapsed="false"/>
    <row r="947202" customFormat="false" ht="12.8" hidden="false" customHeight="false" outlineLevel="0" collapsed="false"/>
    <row r="947203" customFormat="false" ht="12.8" hidden="false" customHeight="false" outlineLevel="0" collapsed="false"/>
    <row r="947204" customFormat="false" ht="12.8" hidden="false" customHeight="false" outlineLevel="0" collapsed="false"/>
    <row r="947205" customFormat="false" ht="12.8" hidden="false" customHeight="false" outlineLevel="0" collapsed="false"/>
    <row r="947206" customFormat="false" ht="12.8" hidden="false" customHeight="false" outlineLevel="0" collapsed="false"/>
    <row r="947207" customFormat="false" ht="12.8" hidden="false" customHeight="false" outlineLevel="0" collapsed="false"/>
    <row r="947208" customFormat="false" ht="12.8" hidden="false" customHeight="false" outlineLevel="0" collapsed="false"/>
    <row r="947209" customFormat="false" ht="12.8" hidden="false" customHeight="false" outlineLevel="0" collapsed="false"/>
    <row r="947210" customFormat="false" ht="12.8" hidden="false" customHeight="false" outlineLevel="0" collapsed="false"/>
    <row r="947211" customFormat="false" ht="12.8" hidden="false" customHeight="false" outlineLevel="0" collapsed="false"/>
    <row r="947212" customFormat="false" ht="12.8" hidden="false" customHeight="false" outlineLevel="0" collapsed="false"/>
    <row r="947213" customFormat="false" ht="12.8" hidden="false" customHeight="false" outlineLevel="0" collapsed="false"/>
    <row r="947214" customFormat="false" ht="12.8" hidden="false" customHeight="false" outlineLevel="0" collapsed="false"/>
    <row r="947215" customFormat="false" ht="12.8" hidden="false" customHeight="false" outlineLevel="0" collapsed="false"/>
    <row r="947216" customFormat="false" ht="12.8" hidden="false" customHeight="false" outlineLevel="0" collapsed="false"/>
    <row r="947217" customFormat="false" ht="12.8" hidden="false" customHeight="false" outlineLevel="0" collapsed="false"/>
    <row r="947218" customFormat="false" ht="12.8" hidden="false" customHeight="false" outlineLevel="0" collapsed="false"/>
    <row r="947219" customFormat="false" ht="12.8" hidden="false" customHeight="false" outlineLevel="0" collapsed="false"/>
    <row r="947220" customFormat="false" ht="12.8" hidden="false" customHeight="false" outlineLevel="0" collapsed="false"/>
    <row r="947221" customFormat="false" ht="12.8" hidden="false" customHeight="false" outlineLevel="0" collapsed="false"/>
    <row r="947222" customFormat="false" ht="12.8" hidden="false" customHeight="false" outlineLevel="0" collapsed="false"/>
    <row r="947223" customFormat="false" ht="12.8" hidden="false" customHeight="false" outlineLevel="0" collapsed="false"/>
    <row r="947224" customFormat="false" ht="12.8" hidden="false" customHeight="false" outlineLevel="0" collapsed="false"/>
    <row r="947225" customFormat="false" ht="12.8" hidden="false" customHeight="false" outlineLevel="0" collapsed="false"/>
    <row r="947226" customFormat="false" ht="12.8" hidden="false" customHeight="false" outlineLevel="0" collapsed="false"/>
    <row r="947227" customFormat="false" ht="12.8" hidden="false" customHeight="false" outlineLevel="0" collapsed="false"/>
    <row r="947228" customFormat="false" ht="12.8" hidden="false" customHeight="false" outlineLevel="0" collapsed="false"/>
    <row r="947229" customFormat="false" ht="12.8" hidden="false" customHeight="false" outlineLevel="0" collapsed="false"/>
    <row r="947230" customFormat="false" ht="12.8" hidden="false" customHeight="false" outlineLevel="0" collapsed="false"/>
    <row r="947231" customFormat="false" ht="12.8" hidden="false" customHeight="false" outlineLevel="0" collapsed="false"/>
    <row r="947232" customFormat="false" ht="12.8" hidden="false" customHeight="false" outlineLevel="0" collapsed="false"/>
    <row r="947233" customFormat="false" ht="12.8" hidden="false" customHeight="false" outlineLevel="0" collapsed="false"/>
    <row r="947234" customFormat="false" ht="12.8" hidden="false" customHeight="false" outlineLevel="0" collapsed="false"/>
    <row r="947235" customFormat="false" ht="12.8" hidden="false" customHeight="false" outlineLevel="0" collapsed="false"/>
    <row r="947236" customFormat="false" ht="12.8" hidden="false" customHeight="false" outlineLevel="0" collapsed="false"/>
    <row r="947237" customFormat="false" ht="12.8" hidden="false" customHeight="false" outlineLevel="0" collapsed="false"/>
    <row r="947238" customFormat="false" ht="12.8" hidden="false" customHeight="false" outlineLevel="0" collapsed="false"/>
    <row r="947239" customFormat="false" ht="12.8" hidden="false" customHeight="false" outlineLevel="0" collapsed="false"/>
    <row r="947240" customFormat="false" ht="12.8" hidden="false" customHeight="false" outlineLevel="0" collapsed="false"/>
    <row r="947241" customFormat="false" ht="12.8" hidden="false" customHeight="false" outlineLevel="0" collapsed="false"/>
    <row r="947242" customFormat="false" ht="12.8" hidden="false" customHeight="false" outlineLevel="0" collapsed="false"/>
    <row r="947243" customFormat="false" ht="12.8" hidden="false" customHeight="false" outlineLevel="0" collapsed="false"/>
    <row r="947244" customFormat="false" ht="12.8" hidden="false" customHeight="false" outlineLevel="0" collapsed="false"/>
    <row r="947245" customFormat="false" ht="12.8" hidden="false" customHeight="false" outlineLevel="0" collapsed="false"/>
    <row r="947246" customFormat="false" ht="12.8" hidden="false" customHeight="false" outlineLevel="0" collapsed="false"/>
    <row r="947247" customFormat="false" ht="12.8" hidden="false" customHeight="false" outlineLevel="0" collapsed="false"/>
    <row r="947248" customFormat="false" ht="12.8" hidden="false" customHeight="false" outlineLevel="0" collapsed="false"/>
    <row r="947249" customFormat="false" ht="12.8" hidden="false" customHeight="false" outlineLevel="0" collapsed="false"/>
    <row r="947250" customFormat="false" ht="12.8" hidden="false" customHeight="false" outlineLevel="0" collapsed="false"/>
    <row r="947251" customFormat="false" ht="12.8" hidden="false" customHeight="false" outlineLevel="0" collapsed="false"/>
    <row r="947252" customFormat="false" ht="12.8" hidden="false" customHeight="false" outlineLevel="0" collapsed="false"/>
    <row r="947253" customFormat="false" ht="12.8" hidden="false" customHeight="false" outlineLevel="0" collapsed="false"/>
    <row r="947254" customFormat="false" ht="12.8" hidden="false" customHeight="false" outlineLevel="0" collapsed="false"/>
    <row r="947255" customFormat="false" ht="12.8" hidden="false" customHeight="false" outlineLevel="0" collapsed="false"/>
    <row r="947256" customFormat="false" ht="12.8" hidden="false" customHeight="false" outlineLevel="0" collapsed="false"/>
    <row r="947257" customFormat="false" ht="12.8" hidden="false" customHeight="false" outlineLevel="0" collapsed="false"/>
    <row r="947258" customFormat="false" ht="12.8" hidden="false" customHeight="false" outlineLevel="0" collapsed="false"/>
    <row r="947259" customFormat="false" ht="12.8" hidden="false" customHeight="false" outlineLevel="0" collapsed="false"/>
    <row r="947260" customFormat="false" ht="12.8" hidden="false" customHeight="false" outlineLevel="0" collapsed="false"/>
    <row r="947261" customFormat="false" ht="12.8" hidden="false" customHeight="false" outlineLevel="0" collapsed="false"/>
    <row r="947262" customFormat="false" ht="12.8" hidden="false" customHeight="false" outlineLevel="0" collapsed="false"/>
    <row r="947263" customFormat="false" ht="12.8" hidden="false" customHeight="false" outlineLevel="0" collapsed="false"/>
    <row r="947264" customFormat="false" ht="12.8" hidden="false" customHeight="false" outlineLevel="0" collapsed="false"/>
    <row r="947265" customFormat="false" ht="12.8" hidden="false" customHeight="false" outlineLevel="0" collapsed="false"/>
    <row r="947266" customFormat="false" ht="12.8" hidden="false" customHeight="false" outlineLevel="0" collapsed="false"/>
    <row r="947267" customFormat="false" ht="12.8" hidden="false" customHeight="false" outlineLevel="0" collapsed="false"/>
    <row r="947268" customFormat="false" ht="12.8" hidden="false" customHeight="false" outlineLevel="0" collapsed="false"/>
    <row r="947269" customFormat="false" ht="12.8" hidden="false" customHeight="false" outlineLevel="0" collapsed="false"/>
    <row r="947270" customFormat="false" ht="12.8" hidden="false" customHeight="false" outlineLevel="0" collapsed="false"/>
    <row r="947271" customFormat="false" ht="12.8" hidden="false" customHeight="false" outlineLevel="0" collapsed="false"/>
    <row r="947272" customFormat="false" ht="12.8" hidden="false" customHeight="false" outlineLevel="0" collapsed="false"/>
    <row r="947273" customFormat="false" ht="12.8" hidden="false" customHeight="false" outlineLevel="0" collapsed="false"/>
    <row r="947274" customFormat="false" ht="12.8" hidden="false" customHeight="false" outlineLevel="0" collapsed="false"/>
    <row r="947275" customFormat="false" ht="12.8" hidden="false" customHeight="false" outlineLevel="0" collapsed="false"/>
    <row r="947276" customFormat="false" ht="12.8" hidden="false" customHeight="false" outlineLevel="0" collapsed="false"/>
    <row r="947277" customFormat="false" ht="12.8" hidden="false" customHeight="false" outlineLevel="0" collapsed="false"/>
    <row r="947278" customFormat="false" ht="12.8" hidden="false" customHeight="false" outlineLevel="0" collapsed="false"/>
    <row r="947279" customFormat="false" ht="12.8" hidden="false" customHeight="false" outlineLevel="0" collapsed="false"/>
    <row r="947280" customFormat="false" ht="12.8" hidden="false" customHeight="false" outlineLevel="0" collapsed="false"/>
    <row r="947281" customFormat="false" ht="12.8" hidden="false" customHeight="false" outlineLevel="0" collapsed="false"/>
    <row r="947282" customFormat="false" ht="12.8" hidden="false" customHeight="false" outlineLevel="0" collapsed="false"/>
    <row r="947283" customFormat="false" ht="12.8" hidden="false" customHeight="false" outlineLevel="0" collapsed="false"/>
    <row r="947284" customFormat="false" ht="12.8" hidden="false" customHeight="false" outlineLevel="0" collapsed="false"/>
    <row r="947285" customFormat="false" ht="12.8" hidden="false" customHeight="false" outlineLevel="0" collapsed="false"/>
    <row r="947286" customFormat="false" ht="12.8" hidden="false" customHeight="false" outlineLevel="0" collapsed="false"/>
    <row r="947287" customFormat="false" ht="12.8" hidden="false" customHeight="false" outlineLevel="0" collapsed="false"/>
    <row r="947288" customFormat="false" ht="12.8" hidden="false" customHeight="false" outlineLevel="0" collapsed="false"/>
    <row r="947289" customFormat="false" ht="12.8" hidden="false" customHeight="false" outlineLevel="0" collapsed="false"/>
    <row r="947290" customFormat="false" ht="12.8" hidden="false" customHeight="false" outlineLevel="0" collapsed="false"/>
    <row r="947291" customFormat="false" ht="12.8" hidden="false" customHeight="false" outlineLevel="0" collapsed="false"/>
    <row r="947292" customFormat="false" ht="12.8" hidden="false" customHeight="false" outlineLevel="0" collapsed="false"/>
    <row r="947293" customFormat="false" ht="12.8" hidden="false" customHeight="false" outlineLevel="0" collapsed="false"/>
    <row r="947294" customFormat="false" ht="12.8" hidden="false" customHeight="false" outlineLevel="0" collapsed="false"/>
    <row r="947295" customFormat="false" ht="12.8" hidden="false" customHeight="false" outlineLevel="0" collapsed="false"/>
    <row r="947296" customFormat="false" ht="12.8" hidden="false" customHeight="false" outlineLevel="0" collapsed="false"/>
    <row r="947297" customFormat="false" ht="12.8" hidden="false" customHeight="false" outlineLevel="0" collapsed="false"/>
    <row r="947298" customFormat="false" ht="12.8" hidden="false" customHeight="false" outlineLevel="0" collapsed="false"/>
    <row r="947299" customFormat="false" ht="12.8" hidden="false" customHeight="false" outlineLevel="0" collapsed="false"/>
    <row r="947300" customFormat="false" ht="12.8" hidden="false" customHeight="false" outlineLevel="0" collapsed="false"/>
    <row r="947301" customFormat="false" ht="12.8" hidden="false" customHeight="false" outlineLevel="0" collapsed="false"/>
    <row r="947302" customFormat="false" ht="12.8" hidden="false" customHeight="false" outlineLevel="0" collapsed="false"/>
    <row r="947303" customFormat="false" ht="12.8" hidden="false" customHeight="false" outlineLevel="0" collapsed="false"/>
    <row r="947304" customFormat="false" ht="12.8" hidden="false" customHeight="false" outlineLevel="0" collapsed="false"/>
    <row r="947305" customFormat="false" ht="12.8" hidden="false" customHeight="false" outlineLevel="0" collapsed="false"/>
    <row r="947306" customFormat="false" ht="12.8" hidden="false" customHeight="false" outlineLevel="0" collapsed="false"/>
    <row r="947307" customFormat="false" ht="12.8" hidden="false" customHeight="false" outlineLevel="0" collapsed="false"/>
    <row r="947308" customFormat="false" ht="12.8" hidden="false" customHeight="false" outlineLevel="0" collapsed="false"/>
    <row r="947309" customFormat="false" ht="12.8" hidden="false" customHeight="false" outlineLevel="0" collapsed="false"/>
    <row r="947310" customFormat="false" ht="12.8" hidden="false" customHeight="false" outlineLevel="0" collapsed="false"/>
    <row r="947311" customFormat="false" ht="12.8" hidden="false" customHeight="false" outlineLevel="0" collapsed="false"/>
    <row r="947312" customFormat="false" ht="12.8" hidden="false" customHeight="false" outlineLevel="0" collapsed="false"/>
    <row r="947313" customFormat="false" ht="12.8" hidden="false" customHeight="false" outlineLevel="0" collapsed="false"/>
    <row r="947314" customFormat="false" ht="12.8" hidden="false" customHeight="false" outlineLevel="0" collapsed="false"/>
    <row r="947315" customFormat="false" ht="12.8" hidden="false" customHeight="false" outlineLevel="0" collapsed="false"/>
    <row r="947316" customFormat="false" ht="12.8" hidden="false" customHeight="false" outlineLevel="0" collapsed="false"/>
    <row r="947317" customFormat="false" ht="12.8" hidden="false" customHeight="false" outlineLevel="0" collapsed="false"/>
    <row r="947318" customFormat="false" ht="12.8" hidden="false" customHeight="false" outlineLevel="0" collapsed="false"/>
    <row r="947319" customFormat="false" ht="12.8" hidden="false" customHeight="false" outlineLevel="0" collapsed="false"/>
    <row r="947320" customFormat="false" ht="12.8" hidden="false" customHeight="false" outlineLevel="0" collapsed="false"/>
    <row r="947321" customFormat="false" ht="12.8" hidden="false" customHeight="false" outlineLevel="0" collapsed="false"/>
    <row r="947322" customFormat="false" ht="12.8" hidden="false" customHeight="false" outlineLevel="0" collapsed="false"/>
    <row r="947323" customFormat="false" ht="12.8" hidden="false" customHeight="false" outlineLevel="0" collapsed="false"/>
    <row r="947324" customFormat="false" ht="12.8" hidden="false" customHeight="false" outlineLevel="0" collapsed="false"/>
    <row r="947325" customFormat="false" ht="12.8" hidden="false" customHeight="false" outlineLevel="0" collapsed="false"/>
    <row r="947326" customFormat="false" ht="12.8" hidden="false" customHeight="false" outlineLevel="0" collapsed="false"/>
    <row r="947327" customFormat="false" ht="12.8" hidden="false" customHeight="false" outlineLevel="0" collapsed="false"/>
    <row r="947328" customFormat="false" ht="12.8" hidden="false" customHeight="false" outlineLevel="0" collapsed="false"/>
    <row r="947329" customFormat="false" ht="12.8" hidden="false" customHeight="false" outlineLevel="0" collapsed="false"/>
    <row r="947330" customFormat="false" ht="12.8" hidden="false" customHeight="false" outlineLevel="0" collapsed="false"/>
    <row r="947331" customFormat="false" ht="12.8" hidden="false" customHeight="false" outlineLevel="0" collapsed="false"/>
    <row r="947332" customFormat="false" ht="12.8" hidden="false" customHeight="false" outlineLevel="0" collapsed="false"/>
    <row r="947333" customFormat="false" ht="12.8" hidden="false" customHeight="false" outlineLevel="0" collapsed="false"/>
    <row r="947334" customFormat="false" ht="12.8" hidden="false" customHeight="false" outlineLevel="0" collapsed="false"/>
    <row r="947335" customFormat="false" ht="12.8" hidden="false" customHeight="false" outlineLevel="0" collapsed="false"/>
    <row r="947336" customFormat="false" ht="12.8" hidden="false" customHeight="false" outlineLevel="0" collapsed="false"/>
    <row r="947337" customFormat="false" ht="12.8" hidden="false" customHeight="false" outlineLevel="0" collapsed="false"/>
    <row r="947338" customFormat="false" ht="12.8" hidden="false" customHeight="false" outlineLevel="0" collapsed="false"/>
    <row r="947339" customFormat="false" ht="12.8" hidden="false" customHeight="false" outlineLevel="0" collapsed="false"/>
    <row r="947340" customFormat="false" ht="12.8" hidden="false" customHeight="false" outlineLevel="0" collapsed="false"/>
    <row r="947341" customFormat="false" ht="12.8" hidden="false" customHeight="false" outlineLevel="0" collapsed="false"/>
    <row r="947342" customFormat="false" ht="12.8" hidden="false" customHeight="false" outlineLevel="0" collapsed="false"/>
    <row r="947343" customFormat="false" ht="12.8" hidden="false" customHeight="false" outlineLevel="0" collapsed="false"/>
    <row r="947344" customFormat="false" ht="12.8" hidden="false" customHeight="false" outlineLevel="0" collapsed="false"/>
    <row r="947345" customFormat="false" ht="12.8" hidden="false" customHeight="false" outlineLevel="0" collapsed="false"/>
    <row r="947346" customFormat="false" ht="12.8" hidden="false" customHeight="false" outlineLevel="0" collapsed="false"/>
    <row r="947347" customFormat="false" ht="12.8" hidden="false" customHeight="false" outlineLevel="0" collapsed="false"/>
    <row r="947348" customFormat="false" ht="12.8" hidden="false" customHeight="false" outlineLevel="0" collapsed="false"/>
    <row r="947349" customFormat="false" ht="12.8" hidden="false" customHeight="false" outlineLevel="0" collapsed="false"/>
    <row r="947350" customFormat="false" ht="12.8" hidden="false" customHeight="false" outlineLevel="0" collapsed="false"/>
    <row r="947351" customFormat="false" ht="12.8" hidden="false" customHeight="false" outlineLevel="0" collapsed="false"/>
    <row r="947352" customFormat="false" ht="12.8" hidden="false" customHeight="false" outlineLevel="0" collapsed="false"/>
    <row r="947353" customFormat="false" ht="12.8" hidden="false" customHeight="false" outlineLevel="0" collapsed="false"/>
    <row r="947354" customFormat="false" ht="12.8" hidden="false" customHeight="false" outlineLevel="0" collapsed="false"/>
    <row r="947355" customFormat="false" ht="12.8" hidden="false" customHeight="false" outlineLevel="0" collapsed="false"/>
    <row r="947356" customFormat="false" ht="12.8" hidden="false" customHeight="false" outlineLevel="0" collapsed="false"/>
    <row r="947357" customFormat="false" ht="12.8" hidden="false" customHeight="false" outlineLevel="0" collapsed="false"/>
    <row r="947358" customFormat="false" ht="12.8" hidden="false" customHeight="false" outlineLevel="0" collapsed="false"/>
    <row r="947359" customFormat="false" ht="12.8" hidden="false" customHeight="false" outlineLevel="0" collapsed="false"/>
    <row r="947360" customFormat="false" ht="12.8" hidden="false" customHeight="false" outlineLevel="0" collapsed="false"/>
    <row r="947361" customFormat="false" ht="12.8" hidden="false" customHeight="false" outlineLevel="0" collapsed="false"/>
    <row r="947362" customFormat="false" ht="12.8" hidden="false" customHeight="false" outlineLevel="0" collapsed="false"/>
    <row r="947363" customFormat="false" ht="12.8" hidden="false" customHeight="false" outlineLevel="0" collapsed="false"/>
    <row r="947364" customFormat="false" ht="12.8" hidden="false" customHeight="false" outlineLevel="0" collapsed="false"/>
    <row r="947365" customFormat="false" ht="12.8" hidden="false" customHeight="false" outlineLevel="0" collapsed="false"/>
    <row r="947366" customFormat="false" ht="12.8" hidden="false" customHeight="false" outlineLevel="0" collapsed="false"/>
    <row r="947367" customFormat="false" ht="12.8" hidden="false" customHeight="false" outlineLevel="0" collapsed="false"/>
    <row r="947368" customFormat="false" ht="12.8" hidden="false" customHeight="false" outlineLevel="0" collapsed="false"/>
    <row r="947369" customFormat="false" ht="12.8" hidden="false" customHeight="false" outlineLevel="0" collapsed="false"/>
    <row r="947370" customFormat="false" ht="12.8" hidden="false" customHeight="false" outlineLevel="0" collapsed="false"/>
    <row r="947371" customFormat="false" ht="12.8" hidden="false" customHeight="false" outlineLevel="0" collapsed="false"/>
    <row r="947372" customFormat="false" ht="12.8" hidden="false" customHeight="false" outlineLevel="0" collapsed="false"/>
    <row r="947373" customFormat="false" ht="12.8" hidden="false" customHeight="false" outlineLevel="0" collapsed="false"/>
    <row r="947374" customFormat="false" ht="12.8" hidden="false" customHeight="false" outlineLevel="0" collapsed="false"/>
    <row r="947375" customFormat="false" ht="12.8" hidden="false" customHeight="false" outlineLevel="0" collapsed="false"/>
    <row r="947376" customFormat="false" ht="12.8" hidden="false" customHeight="false" outlineLevel="0" collapsed="false"/>
    <row r="947377" customFormat="false" ht="12.8" hidden="false" customHeight="false" outlineLevel="0" collapsed="false"/>
    <row r="947378" customFormat="false" ht="12.8" hidden="false" customHeight="false" outlineLevel="0" collapsed="false"/>
    <row r="947379" customFormat="false" ht="12.8" hidden="false" customHeight="false" outlineLevel="0" collapsed="false"/>
    <row r="947380" customFormat="false" ht="12.8" hidden="false" customHeight="false" outlineLevel="0" collapsed="false"/>
    <row r="947381" customFormat="false" ht="12.8" hidden="false" customHeight="false" outlineLevel="0" collapsed="false"/>
    <row r="947382" customFormat="false" ht="12.8" hidden="false" customHeight="false" outlineLevel="0" collapsed="false"/>
    <row r="947383" customFormat="false" ht="12.8" hidden="false" customHeight="false" outlineLevel="0" collapsed="false"/>
    <row r="947384" customFormat="false" ht="12.8" hidden="false" customHeight="false" outlineLevel="0" collapsed="false"/>
    <row r="947385" customFormat="false" ht="12.8" hidden="false" customHeight="false" outlineLevel="0" collapsed="false"/>
    <row r="947386" customFormat="false" ht="12.8" hidden="false" customHeight="false" outlineLevel="0" collapsed="false"/>
    <row r="947387" customFormat="false" ht="12.8" hidden="false" customHeight="false" outlineLevel="0" collapsed="false"/>
    <row r="947388" customFormat="false" ht="12.8" hidden="false" customHeight="false" outlineLevel="0" collapsed="false"/>
    <row r="947389" customFormat="false" ht="12.8" hidden="false" customHeight="false" outlineLevel="0" collapsed="false"/>
    <row r="947390" customFormat="false" ht="12.8" hidden="false" customHeight="false" outlineLevel="0" collapsed="false"/>
    <row r="947391" customFormat="false" ht="12.8" hidden="false" customHeight="false" outlineLevel="0" collapsed="false"/>
    <row r="947392" customFormat="false" ht="12.8" hidden="false" customHeight="false" outlineLevel="0" collapsed="false"/>
    <row r="947393" customFormat="false" ht="12.8" hidden="false" customHeight="false" outlineLevel="0" collapsed="false"/>
    <row r="947394" customFormat="false" ht="12.8" hidden="false" customHeight="false" outlineLevel="0" collapsed="false"/>
    <row r="947395" customFormat="false" ht="12.8" hidden="false" customHeight="false" outlineLevel="0" collapsed="false"/>
    <row r="947396" customFormat="false" ht="12.8" hidden="false" customHeight="false" outlineLevel="0" collapsed="false"/>
    <row r="947397" customFormat="false" ht="12.8" hidden="false" customHeight="false" outlineLevel="0" collapsed="false"/>
    <row r="947398" customFormat="false" ht="12.8" hidden="false" customHeight="false" outlineLevel="0" collapsed="false"/>
    <row r="947399" customFormat="false" ht="12.8" hidden="false" customHeight="false" outlineLevel="0" collapsed="false"/>
    <row r="947400" customFormat="false" ht="12.8" hidden="false" customHeight="false" outlineLevel="0" collapsed="false"/>
    <row r="947401" customFormat="false" ht="12.8" hidden="false" customHeight="false" outlineLevel="0" collapsed="false"/>
    <row r="947402" customFormat="false" ht="12.8" hidden="false" customHeight="false" outlineLevel="0" collapsed="false"/>
    <row r="947403" customFormat="false" ht="12.8" hidden="false" customHeight="false" outlineLevel="0" collapsed="false"/>
    <row r="947404" customFormat="false" ht="12.8" hidden="false" customHeight="false" outlineLevel="0" collapsed="false"/>
    <row r="947405" customFormat="false" ht="12.8" hidden="false" customHeight="false" outlineLevel="0" collapsed="false"/>
    <row r="947406" customFormat="false" ht="12.8" hidden="false" customHeight="false" outlineLevel="0" collapsed="false"/>
    <row r="947407" customFormat="false" ht="12.8" hidden="false" customHeight="false" outlineLevel="0" collapsed="false"/>
    <row r="947408" customFormat="false" ht="12.8" hidden="false" customHeight="false" outlineLevel="0" collapsed="false"/>
    <row r="947409" customFormat="false" ht="12.8" hidden="false" customHeight="false" outlineLevel="0" collapsed="false"/>
    <row r="947410" customFormat="false" ht="12.8" hidden="false" customHeight="false" outlineLevel="0" collapsed="false"/>
    <row r="947411" customFormat="false" ht="12.8" hidden="false" customHeight="false" outlineLevel="0" collapsed="false"/>
    <row r="947412" customFormat="false" ht="12.8" hidden="false" customHeight="false" outlineLevel="0" collapsed="false"/>
    <row r="947413" customFormat="false" ht="12.8" hidden="false" customHeight="false" outlineLevel="0" collapsed="false"/>
    <row r="947414" customFormat="false" ht="12.8" hidden="false" customHeight="false" outlineLevel="0" collapsed="false"/>
    <row r="947415" customFormat="false" ht="12.8" hidden="false" customHeight="false" outlineLevel="0" collapsed="false"/>
    <row r="947416" customFormat="false" ht="12.8" hidden="false" customHeight="false" outlineLevel="0" collapsed="false"/>
    <row r="947417" customFormat="false" ht="12.8" hidden="false" customHeight="false" outlineLevel="0" collapsed="false"/>
    <row r="947418" customFormat="false" ht="12.8" hidden="false" customHeight="false" outlineLevel="0" collapsed="false"/>
    <row r="947419" customFormat="false" ht="12.8" hidden="false" customHeight="false" outlineLevel="0" collapsed="false"/>
    <row r="947420" customFormat="false" ht="12.8" hidden="false" customHeight="false" outlineLevel="0" collapsed="false"/>
    <row r="947421" customFormat="false" ht="12.8" hidden="false" customHeight="false" outlineLevel="0" collapsed="false"/>
    <row r="947422" customFormat="false" ht="12.8" hidden="false" customHeight="false" outlineLevel="0" collapsed="false"/>
    <row r="947423" customFormat="false" ht="12.8" hidden="false" customHeight="false" outlineLevel="0" collapsed="false"/>
    <row r="947424" customFormat="false" ht="12.8" hidden="false" customHeight="false" outlineLevel="0" collapsed="false"/>
    <row r="947425" customFormat="false" ht="12.8" hidden="false" customHeight="false" outlineLevel="0" collapsed="false"/>
    <row r="947426" customFormat="false" ht="12.8" hidden="false" customHeight="false" outlineLevel="0" collapsed="false"/>
    <row r="947427" customFormat="false" ht="12.8" hidden="false" customHeight="false" outlineLevel="0" collapsed="false"/>
    <row r="947428" customFormat="false" ht="12.8" hidden="false" customHeight="false" outlineLevel="0" collapsed="false"/>
    <row r="947429" customFormat="false" ht="12.8" hidden="false" customHeight="false" outlineLevel="0" collapsed="false"/>
    <row r="947430" customFormat="false" ht="12.8" hidden="false" customHeight="false" outlineLevel="0" collapsed="false"/>
    <row r="947431" customFormat="false" ht="12.8" hidden="false" customHeight="false" outlineLevel="0" collapsed="false"/>
    <row r="947432" customFormat="false" ht="12.8" hidden="false" customHeight="false" outlineLevel="0" collapsed="false"/>
    <row r="947433" customFormat="false" ht="12.8" hidden="false" customHeight="false" outlineLevel="0" collapsed="false"/>
    <row r="947434" customFormat="false" ht="12.8" hidden="false" customHeight="false" outlineLevel="0" collapsed="false"/>
    <row r="947435" customFormat="false" ht="12.8" hidden="false" customHeight="false" outlineLevel="0" collapsed="false"/>
    <row r="947436" customFormat="false" ht="12.8" hidden="false" customHeight="false" outlineLevel="0" collapsed="false"/>
    <row r="947437" customFormat="false" ht="12.8" hidden="false" customHeight="false" outlineLevel="0" collapsed="false"/>
    <row r="947438" customFormat="false" ht="12.8" hidden="false" customHeight="false" outlineLevel="0" collapsed="false"/>
    <row r="947439" customFormat="false" ht="12.8" hidden="false" customHeight="false" outlineLevel="0" collapsed="false"/>
    <row r="947440" customFormat="false" ht="12.8" hidden="false" customHeight="false" outlineLevel="0" collapsed="false"/>
    <row r="947441" customFormat="false" ht="12.8" hidden="false" customHeight="false" outlineLevel="0" collapsed="false"/>
    <row r="947442" customFormat="false" ht="12.8" hidden="false" customHeight="false" outlineLevel="0" collapsed="false"/>
    <row r="947443" customFormat="false" ht="12.8" hidden="false" customHeight="false" outlineLevel="0" collapsed="false"/>
    <row r="947444" customFormat="false" ht="12.8" hidden="false" customHeight="false" outlineLevel="0" collapsed="false"/>
    <row r="947445" customFormat="false" ht="12.8" hidden="false" customHeight="false" outlineLevel="0" collapsed="false"/>
    <row r="947446" customFormat="false" ht="12.8" hidden="false" customHeight="false" outlineLevel="0" collapsed="false"/>
    <row r="947447" customFormat="false" ht="12.8" hidden="false" customHeight="false" outlineLevel="0" collapsed="false"/>
    <row r="947448" customFormat="false" ht="12.8" hidden="false" customHeight="false" outlineLevel="0" collapsed="false"/>
    <row r="947449" customFormat="false" ht="12.8" hidden="false" customHeight="false" outlineLevel="0" collapsed="false"/>
    <row r="947450" customFormat="false" ht="12.8" hidden="false" customHeight="false" outlineLevel="0" collapsed="false"/>
    <row r="947451" customFormat="false" ht="12.8" hidden="false" customHeight="false" outlineLevel="0" collapsed="false"/>
    <row r="947452" customFormat="false" ht="12.8" hidden="false" customHeight="false" outlineLevel="0" collapsed="false"/>
    <row r="947453" customFormat="false" ht="12.8" hidden="false" customHeight="false" outlineLevel="0" collapsed="false"/>
    <row r="947454" customFormat="false" ht="12.8" hidden="false" customHeight="false" outlineLevel="0" collapsed="false"/>
    <row r="947455" customFormat="false" ht="12.8" hidden="false" customHeight="false" outlineLevel="0" collapsed="false"/>
    <row r="947456" customFormat="false" ht="12.8" hidden="false" customHeight="false" outlineLevel="0" collapsed="false"/>
    <row r="947457" customFormat="false" ht="12.8" hidden="false" customHeight="false" outlineLevel="0" collapsed="false"/>
    <row r="947458" customFormat="false" ht="12.8" hidden="false" customHeight="false" outlineLevel="0" collapsed="false"/>
    <row r="947459" customFormat="false" ht="12.8" hidden="false" customHeight="false" outlineLevel="0" collapsed="false"/>
    <row r="947460" customFormat="false" ht="12.8" hidden="false" customHeight="false" outlineLevel="0" collapsed="false"/>
    <row r="947461" customFormat="false" ht="12.8" hidden="false" customHeight="false" outlineLevel="0" collapsed="false"/>
    <row r="947462" customFormat="false" ht="12.8" hidden="false" customHeight="false" outlineLevel="0" collapsed="false"/>
    <row r="947463" customFormat="false" ht="12.8" hidden="false" customHeight="false" outlineLevel="0" collapsed="false"/>
    <row r="947464" customFormat="false" ht="12.8" hidden="false" customHeight="false" outlineLevel="0" collapsed="false"/>
    <row r="947465" customFormat="false" ht="12.8" hidden="false" customHeight="false" outlineLevel="0" collapsed="false"/>
    <row r="947466" customFormat="false" ht="12.8" hidden="false" customHeight="false" outlineLevel="0" collapsed="false"/>
    <row r="947467" customFormat="false" ht="12.8" hidden="false" customHeight="false" outlineLevel="0" collapsed="false"/>
    <row r="947468" customFormat="false" ht="12.8" hidden="false" customHeight="false" outlineLevel="0" collapsed="false"/>
    <row r="947469" customFormat="false" ht="12.8" hidden="false" customHeight="false" outlineLevel="0" collapsed="false"/>
    <row r="947470" customFormat="false" ht="12.8" hidden="false" customHeight="false" outlineLevel="0" collapsed="false"/>
    <row r="947471" customFormat="false" ht="12.8" hidden="false" customHeight="false" outlineLevel="0" collapsed="false"/>
    <row r="947472" customFormat="false" ht="12.8" hidden="false" customHeight="false" outlineLevel="0" collapsed="false"/>
    <row r="947473" customFormat="false" ht="12.8" hidden="false" customHeight="false" outlineLevel="0" collapsed="false"/>
    <row r="947474" customFormat="false" ht="12.8" hidden="false" customHeight="false" outlineLevel="0" collapsed="false"/>
    <row r="947475" customFormat="false" ht="12.8" hidden="false" customHeight="false" outlineLevel="0" collapsed="false"/>
    <row r="947476" customFormat="false" ht="12.8" hidden="false" customHeight="false" outlineLevel="0" collapsed="false"/>
    <row r="947477" customFormat="false" ht="12.8" hidden="false" customHeight="false" outlineLevel="0" collapsed="false"/>
    <row r="947478" customFormat="false" ht="12.8" hidden="false" customHeight="false" outlineLevel="0" collapsed="false"/>
    <row r="947479" customFormat="false" ht="12.8" hidden="false" customHeight="false" outlineLevel="0" collapsed="false"/>
    <row r="947480" customFormat="false" ht="12.8" hidden="false" customHeight="false" outlineLevel="0" collapsed="false"/>
    <row r="947481" customFormat="false" ht="12.8" hidden="false" customHeight="false" outlineLevel="0" collapsed="false"/>
    <row r="947482" customFormat="false" ht="12.8" hidden="false" customHeight="false" outlineLevel="0" collapsed="false"/>
    <row r="947483" customFormat="false" ht="12.8" hidden="false" customHeight="false" outlineLevel="0" collapsed="false"/>
    <row r="947484" customFormat="false" ht="12.8" hidden="false" customHeight="false" outlineLevel="0" collapsed="false"/>
    <row r="947485" customFormat="false" ht="12.8" hidden="false" customHeight="false" outlineLevel="0" collapsed="false"/>
    <row r="947486" customFormat="false" ht="12.8" hidden="false" customHeight="false" outlineLevel="0" collapsed="false"/>
    <row r="947487" customFormat="false" ht="12.8" hidden="false" customHeight="false" outlineLevel="0" collapsed="false"/>
    <row r="947488" customFormat="false" ht="12.8" hidden="false" customHeight="false" outlineLevel="0" collapsed="false"/>
    <row r="947489" customFormat="false" ht="12.8" hidden="false" customHeight="false" outlineLevel="0" collapsed="false"/>
    <row r="947490" customFormat="false" ht="12.8" hidden="false" customHeight="false" outlineLevel="0" collapsed="false"/>
    <row r="947491" customFormat="false" ht="12.8" hidden="false" customHeight="false" outlineLevel="0" collapsed="false"/>
    <row r="947492" customFormat="false" ht="12.8" hidden="false" customHeight="false" outlineLevel="0" collapsed="false"/>
    <row r="947493" customFormat="false" ht="12.8" hidden="false" customHeight="false" outlineLevel="0" collapsed="false"/>
    <row r="947494" customFormat="false" ht="12.8" hidden="false" customHeight="false" outlineLevel="0" collapsed="false"/>
    <row r="947495" customFormat="false" ht="12.8" hidden="false" customHeight="false" outlineLevel="0" collapsed="false"/>
    <row r="947496" customFormat="false" ht="12.8" hidden="false" customHeight="false" outlineLevel="0" collapsed="false"/>
    <row r="947497" customFormat="false" ht="12.8" hidden="false" customHeight="false" outlineLevel="0" collapsed="false"/>
    <row r="947498" customFormat="false" ht="12.8" hidden="false" customHeight="false" outlineLevel="0" collapsed="false"/>
    <row r="947499" customFormat="false" ht="12.8" hidden="false" customHeight="false" outlineLevel="0" collapsed="false"/>
    <row r="947500" customFormat="false" ht="12.8" hidden="false" customHeight="false" outlineLevel="0" collapsed="false"/>
    <row r="947501" customFormat="false" ht="12.8" hidden="false" customHeight="false" outlineLevel="0" collapsed="false"/>
    <row r="947502" customFormat="false" ht="12.8" hidden="false" customHeight="false" outlineLevel="0" collapsed="false"/>
    <row r="947503" customFormat="false" ht="12.8" hidden="false" customHeight="false" outlineLevel="0" collapsed="false"/>
    <row r="947504" customFormat="false" ht="12.8" hidden="false" customHeight="false" outlineLevel="0" collapsed="false"/>
    <row r="947505" customFormat="false" ht="12.8" hidden="false" customHeight="false" outlineLevel="0" collapsed="false"/>
    <row r="947506" customFormat="false" ht="12.8" hidden="false" customHeight="false" outlineLevel="0" collapsed="false"/>
    <row r="947507" customFormat="false" ht="12.8" hidden="false" customHeight="false" outlineLevel="0" collapsed="false"/>
    <row r="947508" customFormat="false" ht="12.8" hidden="false" customHeight="false" outlineLevel="0" collapsed="false"/>
    <row r="947509" customFormat="false" ht="12.8" hidden="false" customHeight="false" outlineLevel="0" collapsed="false"/>
    <row r="947510" customFormat="false" ht="12.8" hidden="false" customHeight="false" outlineLevel="0" collapsed="false"/>
    <row r="947511" customFormat="false" ht="12.8" hidden="false" customHeight="false" outlineLevel="0" collapsed="false"/>
    <row r="947512" customFormat="false" ht="12.8" hidden="false" customHeight="false" outlineLevel="0" collapsed="false"/>
    <row r="947513" customFormat="false" ht="12.8" hidden="false" customHeight="false" outlineLevel="0" collapsed="false"/>
    <row r="947514" customFormat="false" ht="12.8" hidden="false" customHeight="false" outlineLevel="0" collapsed="false"/>
    <row r="947515" customFormat="false" ht="12.8" hidden="false" customHeight="false" outlineLevel="0" collapsed="false"/>
    <row r="947516" customFormat="false" ht="12.8" hidden="false" customHeight="false" outlineLevel="0" collapsed="false"/>
    <row r="947517" customFormat="false" ht="12.8" hidden="false" customHeight="false" outlineLevel="0" collapsed="false"/>
    <row r="947518" customFormat="false" ht="12.8" hidden="false" customHeight="false" outlineLevel="0" collapsed="false"/>
    <row r="947519" customFormat="false" ht="12.8" hidden="false" customHeight="false" outlineLevel="0" collapsed="false"/>
    <row r="947520" customFormat="false" ht="12.8" hidden="false" customHeight="false" outlineLevel="0" collapsed="false"/>
    <row r="947521" customFormat="false" ht="12.8" hidden="false" customHeight="false" outlineLevel="0" collapsed="false"/>
    <row r="947522" customFormat="false" ht="12.8" hidden="false" customHeight="false" outlineLevel="0" collapsed="false"/>
    <row r="947523" customFormat="false" ht="12.8" hidden="false" customHeight="false" outlineLevel="0" collapsed="false"/>
    <row r="947524" customFormat="false" ht="12.8" hidden="false" customHeight="false" outlineLevel="0" collapsed="false"/>
    <row r="947525" customFormat="false" ht="12.8" hidden="false" customHeight="false" outlineLevel="0" collapsed="false"/>
    <row r="947526" customFormat="false" ht="12.8" hidden="false" customHeight="false" outlineLevel="0" collapsed="false"/>
    <row r="947527" customFormat="false" ht="12.8" hidden="false" customHeight="false" outlineLevel="0" collapsed="false"/>
    <row r="947528" customFormat="false" ht="12.8" hidden="false" customHeight="false" outlineLevel="0" collapsed="false"/>
    <row r="947529" customFormat="false" ht="12.8" hidden="false" customHeight="false" outlineLevel="0" collapsed="false"/>
    <row r="947530" customFormat="false" ht="12.8" hidden="false" customHeight="false" outlineLevel="0" collapsed="false"/>
    <row r="947531" customFormat="false" ht="12.8" hidden="false" customHeight="false" outlineLevel="0" collapsed="false"/>
    <row r="947532" customFormat="false" ht="12.8" hidden="false" customHeight="false" outlineLevel="0" collapsed="false"/>
    <row r="947533" customFormat="false" ht="12.8" hidden="false" customHeight="false" outlineLevel="0" collapsed="false"/>
    <row r="947534" customFormat="false" ht="12.8" hidden="false" customHeight="false" outlineLevel="0" collapsed="false"/>
    <row r="947535" customFormat="false" ht="12.8" hidden="false" customHeight="false" outlineLevel="0" collapsed="false"/>
    <row r="947536" customFormat="false" ht="12.8" hidden="false" customHeight="false" outlineLevel="0" collapsed="false"/>
    <row r="947537" customFormat="false" ht="12.8" hidden="false" customHeight="false" outlineLevel="0" collapsed="false"/>
    <row r="947538" customFormat="false" ht="12.8" hidden="false" customHeight="false" outlineLevel="0" collapsed="false"/>
    <row r="947539" customFormat="false" ht="12.8" hidden="false" customHeight="false" outlineLevel="0" collapsed="false"/>
    <row r="947540" customFormat="false" ht="12.8" hidden="false" customHeight="false" outlineLevel="0" collapsed="false"/>
    <row r="947541" customFormat="false" ht="12.8" hidden="false" customHeight="false" outlineLevel="0" collapsed="false"/>
    <row r="947542" customFormat="false" ht="12.8" hidden="false" customHeight="false" outlineLevel="0" collapsed="false"/>
    <row r="947543" customFormat="false" ht="12.8" hidden="false" customHeight="false" outlineLevel="0" collapsed="false"/>
    <row r="947544" customFormat="false" ht="12.8" hidden="false" customHeight="false" outlineLevel="0" collapsed="false"/>
    <row r="947545" customFormat="false" ht="12.8" hidden="false" customHeight="false" outlineLevel="0" collapsed="false"/>
    <row r="947546" customFormat="false" ht="12.8" hidden="false" customHeight="false" outlineLevel="0" collapsed="false"/>
    <row r="947547" customFormat="false" ht="12.8" hidden="false" customHeight="false" outlineLevel="0" collapsed="false"/>
    <row r="947548" customFormat="false" ht="12.8" hidden="false" customHeight="false" outlineLevel="0" collapsed="false"/>
    <row r="947549" customFormat="false" ht="12.8" hidden="false" customHeight="false" outlineLevel="0" collapsed="false"/>
    <row r="947550" customFormat="false" ht="12.8" hidden="false" customHeight="false" outlineLevel="0" collapsed="false"/>
    <row r="947551" customFormat="false" ht="12.8" hidden="false" customHeight="false" outlineLevel="0" collapsed="false"/>
    <row r="947552" customFormat="false" ht="12.8" hidden="false" customHeight="false" outlineLevel="0" collapsed="false"/>
    <row r="947553" customFormat="false" ht="12.8" hidden="false" customHeight="false" outlineLevel="0" collapsed="false"/>
    <row r="947554" customFormat="false" ht="12.8" hidden="false" customHeight="false" outlineLevel="0" collapsed="false"/>
    <row r="947555" customFormat="false" ht="12.8" hidden="false" customHeight="false" outlineLevel="0" collapsed="false"/>
    <row r="947556" customFormat="false" ht="12.8" hidden="false" customHeight="false" outlineLevel="0" collapsed="false"/>
    <row r="947557" customFormat="false" ht="12.8" hidden="false" customHeight="false" outlineLevel="0" collapsed="false"/>
    <row r="947558" customFormat="false" ht="12.8" hidden="false" customHeight="false" outlineLevel="0" collapsed="false"/>
    <row r="947559" customFormat="false" ht="12.8" hidden="false" customHeight="false" outlineLevel="0" collapsed="false"/>
    <row r="947560" customFormat="false" ht="12.8" hidden="false" customHeight="false" outlineLevel="0" collapsed="false"/>
    <row r="947561" customFormat="false" ht="12.8" hidden="false" customHeight="false" outlineLevel="0" collapsed="false"/>
    <row r="947562" customFormat="false" ht="12.8" hidden="false" customHeight="false" outlineLevel="0" collapsed="false"/>
    <row r="947563" customFormat="false" ht="12.8" hidden="false" customHeight="false" outlineLevel="0" collapsed="false"/>
    <row r="947564" customFormat="false" ht="12.8" hidden="false" customHeight="false" outlineLevel="0" collapsed="false"/>
    <row r="947565" customFormat="false" ht="12.8" hidden="false" customHeight="false" outlineLevel="0" collapsed="false"/>
    <row r="947566" customFormat="false" ht="12.8" hidden="false" customHeight="false" outlineLevel="0" collapsed="false"/>
    <row r="947567" customFormat="false" ht="12.8" hidden="false" customHeight="false" outlineLevel="0" collapsed="false"/>
    <row r="947568" customFormat="false" ht="12.8" hidden="false" customHeight="false" outlineLevel="0" collapsed="false"/>
    <row r="947569" customFormat="false" ht="12.8" hidden="false" customHeight="false" outlineLevel="0" collapsed="false"/>
    <row r="947570" customFormat="false" ht="12.8" hidden="false" customHeight="false" outlineLevel="0" collapsed="false"/>
    <row r="947571" customFormat="false" ht="12.8" hidden="false" customHeight="false" outlineLevel="0" collapsed="false"/>
    <row r="947572" customFormat="false" ht="12.8" hidden="false" customHeight="false" outlineLevel="0" collapsed="false"/>
    <row r="947573" customFormat="false" ht="12.8" hidden="false" customHeight="false" outlineLevel="0" collapsed="false"/>
    <row r="947574" customFormat="false" ht="12.8" hidden="false" customHeight="false" outlineLevel="0" collapsed="false"/>
    <row r="947575" customFormat="false" ht="12.8" hidden="false" customHeight="false" outlineLevel="0" collapsed="false"/>
    <row r="947576" customFormat="false" ht="12.8" hidden="false" customHeight="false" outlineLevel="0" collapsed="false"/>
    <row r="947577" customFormat="false" ht="12.8" hidden="false" customHeight="false" outlineLevel="0" collapsed="false"/>
    <row r="947578" customFormat="false" ht="12.8" hidden="false" customHeight="false" outlineLevel="0" collapsed="false"/>
    <row r="947579" customFormat="false" ht="12.8" hidden="false" customHeight="false" outlineLevel="0" collapsed="false"/>
    <row r="947580" customFormat="false" ht="12.8" hidden="false" customHeight="false" outlineLevel="0" collapsed="false"/>
    <row r="947581" customFormat="false" ht="12.8" hidden="false" customHeight="false" outlineLevel="0" collapsed="false"/>
    <row r="947582" customFormat="false" ht="12.8" hidden="false" customHeight="false" outlineLevel="0" collapsed="false"/>
    <row r="947583" customFormat="false" ht="12.8" hidden="false" customHeight="false" outlineLevel="0" collapsed="false"/>
    <row r="947584" customFormat="false" ht="12.8" hidden="false" customHeight="false" outlineLevel="0" collapsed="false"/>
    <row r="947585" customFormat="false" ht="12.8" hidden="false" customHeight="false" outlineLevel="0" collapsed="false"/>
    <row r="947586" customFormat="false" ht="12.8" hidden="false" customHeight="false" outlineLevel="0" collapsed="false"/>
    <row r="947587" customFormat="false" ht="12.8" hidden="false" customHeight="false" outlineLevel="0" collapsed="false"/>
    <row r="947588" customFormat="false" ht="12.8" hidden="false" customHeight="false" outlineLevel="0" collapsed="false"/>
    <row r="947589" customFormat="false" ht="12.8" hidden="false" customHeight="false" outlineLevel="0" collapsed="false"/>
    <row r="947590" customFormat="false" ht="12.8" hidden="false" customHeight="false" outlineLevel="0" collapsed="false"/>
    <row r="947591" customFormat="false" ht="12.8" hidden="false" customHeight="false" outlineLevel="0" collapsed="false"/>
    <row r="947592" customFormat="false" ht="12.8" hidden="false" customHeight="false" outlineLevel="0" collapsed="false"/>
    <row r="947593" customFormat="false" ht="12.8" hidden="false" customHeight="false" outlineLevel="0" collapsed="false"/>
    <row r="947594" customFormat="false" ht="12.8" hidden="false" customHeight="false" outlineLevel="0" collapsed="false"/>
    <row r="947595" customFormat="false" ht="12.8" hidden="false" customHeight="false" outlineLevel="0" collapsed="false"/>
    <row r="947596" customFormat="false" ht="12.8" hidden="false" customHeight="false" outlineLevel="0" collapsed="false"/>
    <row r="947597" customFormat="false" ht="12.8" hidden="false" customHeight="false" outlineLevel="0" collapsed="false"/>
    <row r="947598" customFormat="false" ht="12.8" hidden="false" customHeight="false" outlineLevel="0" collapsed="false"/>
    <row r="947599" customFormat="false" ht="12.8" hidden="false" customHeight="false" outlineLevel="0" collapsed="false"/>
    <row r="947600" customFormat="false" ht="12.8" hidden="false" customHeight="false" outlineLevel="0" collapsed="false"/>
    <row r="947601" customFormat="false" ht="12.8" hidden="false" customHeight="false" outlineLevel="0" collapsed="false"/>
    <row r="947602" customFormat="false" ht="12.8" hidden="false" customHeight="false" outlineLevel="0" collapsed="false"/>
    <row r="947603" customFormat="false" ht="12.8" hidden="false" customHeight="false" outlineLevel="0" collapsed="false"/>
    <row r="947604" customFormat="false" ht="12.8" hidden="false" customHeight="false" outlineLevel="0" collapsed="false"/>
    <row r="947605" customFormat="false" ht="12.8" hidden="false" customHeight="false" outlineLevel="0" collapsed="false"/>
    <row r="947606" customFormat="false" ht="12.8" hidden="false" customHeight="false" outlineLevel="0" collapsed="false"/>
    <row r="947607" customFormat="false" ht="12.8" hidden="false" customHeight="false" outlineLevel="0" collapsed="false"/>
    <row r="947608" customFormat="false" ht="12.8" hidden="false" customHeight="false" outlineLevel="0" collapsed="false"/>
    <row r="947609" customFormat="false" ht="12.8" hidden="false" customHeight="false" outlineLevel="0" collapsed="false"/>
    <row r="947610" customFormat="false" ht="12.8" hidden="false" customHeight="false" outlineLevel="0" collapsed="false"/>
    <row r="947611" customFormat="false" ht="12.8" hidden="false" customHeight="false" outlineLevel="0" collapsed="false"/>
    <row r="947612" customFormat="false" ht="12.8" hidden="false" customHeight="false" outlineLevel="0" collapsed="false"/>
    <row r="947613" customFormat="false" ht="12.8" hidden="false" customHeight="false" outlineLevel="0" collapsed="false"/>
    <row r="947614" customFormat="false" ht="12.8" hidden="false" customHeight="false" outlineLevel="0" collapsed="false"/>
    <row r="947615" customFormat="false" ht="12.8" hidden="false" customHeight="false" outlineLevel="0" collapsed="false"/>
    <row r="947616" customFormat="false" ht="12.8" hidden="false" customHeight="false" outlineLevel="0" collapsed="false"/>
    <row r="947617" customFormat="false" ht="12.8" hidden="false" customHeight="false" outlineLevel="0" collapsed="false"/>
    <row r="947618" customFormat="false" ht="12.8" hidden="false" customHeight="false" outlineLevel="0" collapsed="false"/>
    <row r="947619" customFormat="false" ht="12.8" hidden="false" customHeight="false" outlineLevel="0" collapsed="false"/>
    <row r="947620" customFormat="false" ht="12.8" hidden="false" customHeight="false" outlineLevel="0" collapsed="false"/>
    <row r="947621" customFormat="false" ht="12.8" hidden="false" customHeight="false" outlineLevel="0" collapsed="false"/>
    <row r="947622" customFormat="false" ht="12.8" hidden="false" customHeight="false" outlineLevel="0" collapsed="false"/>
    <row r="947623" customFormat="false" ht="12.8" hidden="false" customHeight="false" outlineLevel="0" collapsed="false"/>
    <row r="947624" customFormat="false" ht="12.8" hidden="false" customHeight="false" outlineLevel="0" collapsed="false"/>
    <row r="947625" customFormat="false" ht="12.8" hidden="false" customHeight="false" outlineLevel="0" collapsed="false"/>
    <row r="947626" customFormat="false" ht="12.8" hidden="false" customHeight="false" outlineLevel="0" collapsed="false"/>
    <row r="947627" customFormat="false" ht="12.8" hidden="false" customHeight="false" outlineLevel="0" collapsed="false"/>
    <row r="947628" customFormat="false" ht="12.8" hidden="false" customHeight="false" outlineLevel="0" collapsed="false"/>
    <row r="947629" customFormat="false" ht="12.8" hidden="false" customHeight="false" outlineLevel="0" collapsed="false"/>
    <row r="947630" customFormat="false" ht="12.8" hidden="false" customHeight="false" outlineLevel="0" collapsed="false"/>
    <row r="947631" customFormat="false" ht="12.8" hidden="false" customHeight="false" outlineLevel="0" collapsed="false"/>
    <row r="947632" customFormat="false" ht="12.8" hidden="false" customHeight="false" outlineLevel="0" collapsed="false"/>
    <row r="947633" customFormat="false" ht="12.8" hidden="false" customHeight="false" outlineLevel="0" collapsed="false"/>
    <row r="947634" customFormat="false" ht="12.8" hidden="false" customHeight="false" outlineLevel="0" collapsed="false"/>
    <row r="947635" customFormat="false" ht="12.8" hidden="false" customHeight="false" outlineLevel="0" collapsed="false"/>
    <row r="947636" customFormat="false" ht="12.8" hidden="false" customHeight="false" outlineLevel="0" collapsed="false"/>
    <row r="947637" customFormat="false" ht="12.8" hidden="false" customHeight="false" outlineLevel="0" collapsed="false"/>
    <row r="947638" customFormat="false" ht="12.8" hidden="false" customHeight="false" outlineLevel="0" collapsed="false"/>
    <row r="947639" customFormat="false" ht="12.8" hidden="false" customHeight="false" outlineLevel="0" collapsed="false"/>
    <row r="947640" customFormat="false" ht="12.8" hidden="false" customHeight="false" outlineLevel="0" collapsed="false"/>
    <row r="947641" customFormat="false" ht="12.8" hidden="false" customHeight="false" outlineLevel="0" collapsed="false"/>
    <row r="947642" customFormat="false" ht="12.8" hidden="false" customHeight="false" outlineLevel="0" collapsed="false"/>
    <row r="947643" customFormat="false" ht="12.8" hidden="false" customHeight="false" outlineLevel="0" collapsed="false"/>
    <row r="947644" customFormat="false" ht="12.8" hidden="false" customHeight="false" outlineLevel="0" collapsed="false"/>
    <row r="947645" customFormat="false" ht="12.8" hidden="false" customHeight="false" outlineLevel="0" collapsed="false"/>
    <row r="947646" customFormat="false" ht="12.8" hidden="false" customHeight="false" outlineLevel="0" collapsed="false"/>
    <row r="947647" customFormat="false" ht="12.8" hidden="false" customHeight="false" outlineLevel="0" collapsed="false"/>
    <row r="947648" customFormat="false" ht="12.8" hidden="false" customHeight="false" outlineLevel="0" collapsed="false"/>
    <row r="947649" customFormat="false" ht="12.8" hidden="false" customHeight="false" outlineLevel="0" collapsed="false"/>
    <row r="947650" customFormat="false" ht="12.8" hidden="false" customHeight="false" outlineLevel="0" collapsed="false"/>
    <row r="947651" customFormat="false" ht="12.8" hidden="false" customHeight="false" outlineLevel="0" collapsed="false"/>
    <row r="947652" customFormat="false" ht="12.8" hidden="false" customHeight="false" outlineLevel="0" collapsed="false"/>
    <row r="947653" customFormat="false" ht="12.8" hidden="false" customHeight="false" outlineLevel="0" collapsed="false"/>
    <row r="947654" customFormat="false" ht="12.8" hidden="false" customHeight="false" outlineLevel="0" collapsed="false"/>
    <row r="947655" customFormat="false" ht="12.8" hidden="false" customHeight="false" outlineLevel="0" collapsed="false"/>
    <row r="947656" customFormat="false" ht="12.8" hidden="false" customHeight="false" outlineLevel="0" collapsed="false"/>
    <row r="947657" customFormat="false" ht="12.8" hidden="false" customHeight="false" outlineLevel="0" collapsed="false"/>
    <row r="947658" customFormat="false" ht="12.8" hidden="false" customHeight="false" outlineLevel="0" collapsed="false"/>
    <row r="947659" customFormat="false" ht="12.8" hidden="false" customHeight="false" outlineLevel="0" collapsed="false"/>
    <row r="947660" customFormat="false" ht="12.8" hidden="false" customHeight="false" outlineLevel="0" collapsed="false"/>
    <row r="947661" customFormat="false" ht="12.8" hidden="false" customHeight="false" outlineLevel="0" collapsed="false"/>
    <row r="947662" customFormat="false" ht="12.8" hidden="false" customHeight="false" outlineLevel="0" collapsed="false"/>
    <row r="947663" customFormat="false" ht="12.8" hidden="false" customHeight="false" outlineLevel="0" collapsed="false"/>
    <row r="947664" customFormat="false" ht="12.8" hidden="false" customHeight="false" outlineLevel="0" collapsed="false"/>
    <row r="947665" customFormat="false" ht="12.8" hidden="false" customHeight="false" outlineLevel="0" collapsed="false"/>
    <row r="947666" customFormat="false" ht="12.8" hidden="false" customHeight="false" outlineLevel="0" collapsed="false"/>
    <row r="947667" customFormat="false" ht="12.8" hidden="false" customHeight="false" outlineLevel="0" collapsed="false"/>
    <row r="947668" customFormat="false" ht="12.8" hidden="false" customHeight="false" outlineLevel="0" collapsed="false"/>
    <row r="947669" customFormat="false" ht="12.8" hidden="false" customHeight="false" outlineLevel="0" collapsed="false"/>
    <row r="947670" customFormat="false" ht="12.8" hidden="false" customHeight="false" outlineLevel="0" collapsed="false"/>
    <row r="947671" customFormat="false" ht="12.8" hidden="false" customHeight="false" outlineLevel="0" collapsed="false"/>
    <row r="947672" customFormat="false" ht="12.8" hidden="false" customHeight="false" outlineLevel="0" collapsed="false"/>
    <row r="947673" customFormat="false" ht="12.8" hidden="false" customHeight="false" outlineLevel="0" collapsed="false"/>
    <row r="947674" customFormat="false" ht="12.8" hidden="false" customHeight="false" outlineLevel="0" collapsed="false"/>
    <row r="947675" customFormat="false" ht="12.8" hidden="false" customHeight="false" outlineLevel="0" collapsed="false"/>
    <row r="947676" customFormat="false" ht="12.8" hidden="false" customHeight="false" outlineLevel="0" collapsed="false"/>
    <row r="947677" customFormat="false" ht="12.8" hidden="false" customHeight="false" outlineLevel="0" collapsed="false"/>
    <row r="947678" customFormat="false" ht="12.8" hidden="false" customHeight="false" outlineLevel="0" collapsed="false"/>
    <row r="947679" customFormat="false" ht="12.8" hidden="false" customHeight="false" outlineLevel="0" collapsed="false"/>
    <row r="947680" customFormat="false" ht="12.8" hidden="false" customHeight="false" outlineLevel="0" collapsed="false"/>
    <row r="947681" customFormat="false" ht="12.8" hidden="false" customHeight="false" outlineLevel="0" collapsed="false"/>
    <row r="947682" customFormat="false" ht="12.8" hidden="false" customHeight="false" outlineLevel="0" collapsed="false"/>
    <row r="947683" customFormat="false" ht="12.8" hidden="false" customHeight="false" outlineLevel="0" collapsed="false"/>
    <row r="947684" customFormat="false" ht="12.8" hidden="false" customHeight="false" outlineLevel="0" collapsed="false"/>
    <row r="947685" customFormat="false" ht="12.8" hidden="false" customHeight="false" outlineLevel="0" collapsed="false"/>
    <row r="947686" customFormat="false" ht="12.8" hidden="false" customHeight="false" outlineLevel="0" collapsed="false"/>
    <row r="947687" customFormat="false" ht="12.8" hidden="false" customHeight="false" outlineLevel="0" collapsed="false"/>
    <row r="947688" customFormat="false" ht="12.8" hidden="false" customHeight="false" outlineLevel="0" collapsed="false"/>
    <row r="947689" customFormat="false" ht="12.8" hidden="false" customHeight="false" outlineLevel="0" collapsed="false"/>
    <row r="947690" customFormat="false" ht="12.8" hidden="false" customHeight="false" outlineLevel="0" collapsed="false"/>
    <row r="947691" customFormat="false" ht="12.8" hidden="false" customHeight="false" outlineLevel="0" collapsed="false"/>
    <row r="947692" customFormat="false" ht="12.8" hidden="false" customHeight="false" outlineLevel="0" collapsed="false"/>
    <row r="947693" customFormat="false" ht="12.8" hidden="false" customHeight="false" outlineLevel="0" collapsed="false"/>
    <row r="947694" customFormat="false" ht="12.8" hidden="false" customHeight="false" outlineLevel="0" collapsed="false"/>
    <row r="947695" customFormat="false" ht="12.8" hidden="false" customHeight="false" outlineLevel="0" collapsed="false"/>
    <row r="947696" customFormat="false" ht="12.8" hidden="false" customHeight="false" outlineLevel="0" collapsed="false"/>
    <row r="947697" customFormat="false" ht="12.8" hidden="false" customHeight="false" outlineLevel="0" collapsed="false"/>
    <row r="947698" customFormat="false" ht="12.8" hidden="false" customHeight="false" outlineLevel="0" collapsed="false"/>
    <row r="947699" customFormat="false" ht="12.8" hidden="false" customHeight="false" outlineLevel="0" collapsed="false"/>
    <row r="947700" customFormat="false" ht="12.8" hidden="false" customHeight="false" outlineLevel="0" collapsed="false"/>
    <row r="947701" customFormat="false" ht="12.8" hidden="false" customHeight="false" outlineLevel="0" collapsed="false"/>
    <row r="947702" customFormat="false" ht="12.8" hidden="false" customHeight="false" outlineLevel="0" collapsed="false"/>
    <row r="947703" customFormat="false" ht="12.8" hidden="false" customHeight="false" outlineLevel="0" collapsed="false"/>
    <row r="947704" customFormat="false" ht="12.8" hidden="false" customHeight="false" outlineLevel="0" collapsed="false"/>
    <row r="947705" customFormat="false" ht="12.8" hidden="false" customHeight="false" outlineLevel="0" collapsed="false"/>
    <row r="947706" customFormat="false" ht="12.8" hidden="false" customHeight="false" outlineLevel="0" collapsed="false"/>
    <row r="947707" customFormat="false" ht="12.8" hidden="false" customHeight="false" outlineLevel="0" collapsed="false"/>
    <row r="947708" customFormat="false" ht="12.8" hidden="false" customHeight="false" outlineLevel="0" collapsed="false"/>
    <row r="947709" customFormat="false" ht="12.8" hidden="false" customHeight="false" outlineLevel="0" collapsed="false"/>
    <row r="947710" customFormat="false" ht="12.8" hidden="false" customHeight="false" outlineLevel="0" collapsed="false"/>
    <row r="947711" customFormat="false" ht="12.8" hidden="false" customHeight="false" outlineLevel="0" collapsed="false"/>
    <row r="947712" customFormat="false" ht="12.8" hidden="false" customHeight="false" outlineLevel="0" collapsed="false"/>
    <row r="947713" customFormat="false" ht="12.8" hidden="false" customHeight="false" outlineLevel="0" collapsed="false"/>
    <row r="947714" customFormat="false" ht="12.8" hidden="false" customHeight="false" outlineLevel="0" collapsed="false"/>
    <row r="947715" customFormat="false" ht="12.8" hidden="false" customHeight="false" outlineLevel="0" collapsed="false"/>
    <row r="947716" customFormat="false" ht="12.8" hidden="false" customHeight="false" outlineLevel="0" collapsed="false"/>
    <row r="947717" customFormat="false" ht="12.8" hidden="false" customHeight="false" outlineLevel="0" collapsed="false"/>
    <row r="947718" customFormat="false" ht="12.8" hidden="false" customHeight="false" outlineLevel="0" collapsed="false"/>
    <row r="947719" customFormat="false" ht="12.8" hidden="false" customHeight="false" outlineLevel="0" collapsed="false"/>
    <row r="947720" customFormat="false" ht="12.8" hidden="false" customHeight="false" outlineLevel="0" collapsed="false"/>
    <row r="947721" customFormat="false" ht="12.8" hidden="false" customHeight="false" outlineLevel="0" collapsed="false"/>
    <row r="947722" customFormat="false" ht="12.8" hidden="false" customHeight="false" outlineLevel="0" collapsed="false"/>
    <row r="947723" customFormat="false" ht="12.8" hidden="false" customHeight="false" outlineLevel="0" collapsed="false"/>
    <row r="947724" customFormat="false" ht="12.8" hidden="false" customHeight="false" outlineLevel="0" collapsed="false"/>
    <row r="947725" customFormat="false" ht="12.8" hidden="false" customHeight="false" outlineLevel="0" collapsed="false"/>
    <row r="947726" customFormat="false" ht="12.8" hidden="false" customHeight="false" outlineLevel="0" collapsed="false"/>
    <row r="947727" customFormat="false" ht="12.8" hidden="false" customHeight="false" outlineLevel="0" collapsed="false"/>
    <row r="947728" customFormat="false" ht="12.8" hidden="false" customHeight="false" outlineLevel="0" collapsed="false"/>
    <row r="947729" customFormat="false" ht="12.8" hidden="false" customHeight="false" outlineLevel="0" collapsed="false"/>
    <row r="947730" customFormat="false" ht="12.8" hidden="false" customHeight="false" outlineLevel="0" collapsed="false"/>
    <row r="947731" customFormat="false" ht="12.8" hidden="false" customHeight="false" outlineLevel="0" collapsed="false"/>
    <row r="947732" customFormat="false" ht="12.8" hidden="false" customHeight="false" outlineLevel="0" collapsed="false"/>
    <row r="947733" customFormat="false" ht="12.8" hidden="false" customHeight="false" outlineLevel="0" collapsed="false"/>
    <row r="947734" customFormat="false" ht="12.8" hidden="false" customHeight="false" outlineLevel="0" collapsed="false"/>
    <row r="947735" customFormat="false" ht="12.8" hidden="false" customHeight="false" outlineLevel="0" collapsed="false"/>
    <row r="947736" customFormat="false" ht="12.8" hidden="false" customHeight="false" outlineLevel="0" collapsed="false"/>
    <row r="947737" customFormat="false" ht="12.8" hidden="false" customHeight="false" outlineLevel="0" collapsed="false"/>
    <row r="947738" customFormat="false" ht="12.8" hidden="false" customHeight="false" outlineLevel="0" collapsed="false"/>
    <row r="947739" customFormat="false" ht="12.8" hidden="false" customHeight="false" outlineLevel="0" collapsed="false"/>
    <row r="947740" customFormat="false" ht="12.8" hidden="false" customHeight="false" outlineLevel="0" collapsed="false"/>
    <row r="947741" customFormat="false" ht="12.8" hidden="false" customHeight="false" outlineLevel="0" collapsed="false"/>
    <row r="947742" customFormat="false" ht="12.8" hidden="false" customHeight="false" outlineLevel="0" collapsed="false"/>
    <row r="947743" customFormat="false" ht="12.8" hidden="false" customHeight="false" outlineLevel="0" collapsed="false"/>
    <row r="947744" customFormat="false" ht="12.8" hidden="false" customHeight="false" outlineLevel="0" collapsed="false"/>
    <row r="947745" customFormat="false" ht="12.8" hidden="false" customHeight="false" outlineLevel="0" collapsed="false"/>
    <row r="947746" customFormat="false" ht="12.8" hidden="false" customHeight="false" outlineLevel="0" collapsed="false"/>
    <row r="947747" customFormat="false" ht="12.8" hidden="false" customHeight="false" outlineLevel="0" collapsed="false"/>
    <row r="947748" customFormat="false" ht="12.8" hidden="false" customHeight="false" outlineLevel="0" collapsed="false"/>
    <row r="947749" customFormat="false" ht="12.8" hidden="false" customHeight="false" outlineLevel="0" collapsed="false"/>
    <row r="947750" customFormat="false" ht="12.8" hidden="false" customHeight="false" outlineLevel="0" collapsed="false"/>
    <row r="947751" customFormat="false" ht="12.8" hidden="false" customHeight="false" outlineLevel="0" collapsed="false"/>
    <row r="947752" customFormat="false" ht="12.8" hidden="false" customHeight="false" outlineLevel="0" collapsed="false"/>
    <row r="947753" customFormat="false" ht="12.8" hidden="false" customHeight="false" outlineLevel="0" collapsed="false"/>
    <row r="947754" customFormat="false" ht="12.8" hidden="false" customHeight="false" outlineLevel="0" collapsed="false"/>
    <row r="947755" customFormat="false" ht="12.8" hidden="false" customHeight="false" outlineLevel="0" collapsed="false"/>
    <row r="947756" customFormat="false" ht="12.8" hidden="false" customHeight="false" outlineLevel="0" collapsed="false"/>
    <row r="947757" customFormat="false" ht="12.8" hidden="false" customHeight="false" outlineLevel="0" collapsed="false"/>
    <row r="947758" customFormat="false" ht="12.8" hidden="false" customHeight="false" outlineLevel="0" collapsed="false"/>
    <row r="947759" customFormat="false" ht="12.8" hidden="false" customHeight="false" outlineLevel="0" collapsed="false"/>
    <row r="947760" customFormat="false" ht="12.8" hidden="false" customHeight="false" outlineLevel="0" collapsed="false"/>
    <row r="947761" customFormat="false" ht="12.8" hidden="false" customHeight="false" outlineLevel="0" collapsed="false"/>
    <row r="947762" customFormat="false" ht="12.8" hidden="false" customHeight="false" outlineLevel="0" collapsed="false"/>
    <row r="947763" customFormat="false" ht="12.8" hidden="false" customHeight="false" outlineLevel="0" collapsed="false"/>
    <row r="947764" customFormat="false" ht="12.8" hidden="false" customHeight="false" outlineLevel="0" collapsed="false"/>
    <row r="947765" customFormat="false" ht="12.8" hidden="false" customHeight="false" outlineLevel="0" collapsed="false"/>
    <row r="947766" customFormat="false" ht="12.8" hidden="false" customHeight="false" outlineLevel="0" collapsed="false"/>
    <row r="947767" customFormat="false" ht="12.8" hidden="false" customHeight="false" outlineLevel="0" collapsed="false"/>
    <row r="947768" customFormat="false" ht="12.8" hidden="false" customHeight="false" outlineLevel="0" collapsed="false"/>
    <row r="947769" customFormat="false" ht="12.8" hidden="false" customHeight="false" outlineLevel="0" collapsed="false"/>
    <row r="947770" customFormat="false" ht="12.8" hidden="false" customHeight="false" outlineLevel="0" collapsed="false"/>
    <row r="947771" customFormat="false" ht="12.8" hidden="false" customHeight="false" outlineLevel="0" collapsed="false"/>
    <row r="947772" customFormat="false" ht="12.8" hidden="false" customHeight="false" outlineLevel="0" collapsed="false"/>
    <row r="947773" customFormat="false" ht="12.8" hidden="false" customHeight="false" outlineLevel="0" collapsed="false"/>
    <row r="947774" customFormat="false" ht="12.8" hidden="false" customHeight="false" outlineLevel="0" collapsed="false"/>
    <row r="947775" customFormat="false" ht="12.8" hidden="false" customHeight="false" outlineLevel="0" collapsed="false"/>
    <row r="947776" customFormat="false" ht="12.8" hidden="false" customHeight="false" outlineLevel="0" collapsed="false"/>
    <row r="947777" customFormat="false" ht="12.8" hidden="false" customHeight="false" outlineLevel="0" collapsed="false"/>
    <row r="947778" customFormat="false" ht="12.8" hidden="false" customHeight="false" outlineLevel="0" collapsed="false"/>
    <row r="947779" customFormat="false" ht="12.8" hidden="false" customHeight="false" outlineLevel="0" collapsed="false"/>
    <row r="947780" customFormat="false" ht="12.8" hidden="false" customHeight="false" outlineLevel="0" collapsed="false"/>
    <row r="947781" customFormat="false" ht="12.8" hidden="false" customHeight="false" outlineLevel="0" collapsed="false"/>
    <row r="947782" customFormat="false" ht="12.8" hidden="false" customHeight="false" outlineLevel="0" collapsed="false"/>
    <row r="947783" customFormat="false" ht="12.8" hidden="false" customHeight="false" outlineLevel="0" collapsed="false"/>
    <row r="947784" customFormat="false" ht="12.8" hidden="false" customHeight="false" outlineLevel="0" collapsed="false"/>
    <row r="947785" customFormat="false" ht="12.8" hidden="false" customHeight="false" outlineLevel="0" collapsed="false"/>
    <row r="947786" customFormat="false" ht="12.8" hidden="false" customHeight="false" outlineLevel="0" collapsed="false"/>
    <row r="947787" customFormat="false" ht="12.8" hidden="false" customHeight="false" outlineLevel="0" collapsed="false"/>
    <row r="947788" customFormat="false" ht="12.8" hidden="false" customHeight="false" outlineLevel="0" collapsed="false"/>
    <row r="947789" customFormat="false" ht="12.8" hidden="false" customHeight="false" outlineLevel="0" collapsed="false"/>
    <row r="947790" customFormat="false" ht="12.8" hidden="false" customHeight="false" outlineLevel="0" collapsed="false"/>
    <row r="947791" customFormat="false" ht="12.8" hidden="false" customHeight="false" outlineLevel="0" collapsed="false"/>
    <row r="947792" customFormat="false" ht="12.8" hidden="false" customHeight="false" outlineLevel="0" collapsed="false"/>
    <row r="947793" customFormat="false" ht="12.8" hidden="false" customHeight="false" outlineLevel="0" collapsed="false"/>
    <row r="947794" customFormat="false" ht="12.8" hidden="false" customHeight="false" outlineLevel="0" collapsed="false"/>
    <row r="947795" customFormat="false" ht="12.8" hidden="false" customHeight="false" outlineLevel="0" collapsed="false"/>
    <row r="947796" customFormat="false" ht="12.8" hidden="false" customHeight="false" outlineLevel="0" collapsed="false"/>
    <row r="947797" customFormat="false" ht="12.8" hidden="false" customHeight="false" outlineLevel="0" collapsed="false"/>
    <row r="947798" customFormat="false" ht="12.8" hidden="false" customHeight="false" outlineLevel="0" collapsed="false"/>
    <row r="947799" customFormat="false" ht="12.8" hidden="false" customHeight="false" outlineLevel="0" collapsed="false"/>
    <row r="947800" customFormat="false" ht="12.8" hidden="false" customHeight="false" outlineLevel="0" collapsed="false"/>
    <row r="947801" customFormat="false" ht="12.8" hidden="false" customHeight="false" outlineLevel="0" collapsed="false"/>
    <row r="947802" customFormat="false" ht="12.8" hidden="false" customHeight="false" outlineLevel="0" collapsed="false"/>
    <row r="947803" customFormat="false" ht="12.8" hidden="false" customHeight="false" outlineLevel="0" collapsed="false"/>
    <row r="947804" customFormat="false" ht="12.8" hidden="false" customHeight="false" outlineLevel="0" collapsed="false"/>
    <row r="947805" customFormat="false" ht="12.8" hidden="false" customHeight="false" outlineLevel="0" collapsed="false"/>
    <row r="947806" customFormat="false" ht="12.8" hidden="false" customHeight="false" outlineLevel="0" collapsed="false"/>
    <row r="947807" customFormat="false" ht="12.8" hidden="false" customHeight="false" outlineLevel="0" collapsed="false"/>
    <row r="947808" customFormat="false" ht="12.8" hidden="false" customHeight="false" outlineLevel="0" collapsed="false"/>
    <row r="947809" customFormat="false" ht="12.8" hidden="false" customHeight="false" outlineLevel="0" collapsed="false"/>
    <row r="947810" customFormat="false" ht="12.8" hidden="false" customHeight="false" outlineLevel="0" collapsed="false"/>
    <row r="947811" customFormat="false" ht="12.8" hidden="false" customHeight="false" outlineLevel="0" collapsed="false"/>
    <row r="947812" customFormat="false" ht="12.8" hidden="false" customHeight="false" outlineLevel="0" collapsed="false"/>
    <row r="947813" customFormat="false" ht="12.8" hidden="false" customHeight="false" outlineLevel="0" collapsed="false"/>
    <row r="947814" customFormat="false" ht="12.8" hidden="false" customHeight="false" outlineLevel="0" collapsed="false"/>
    <row r="947815" customFormat="false" ht="12.8" hidden="false" customHeight="false" outlineLevel="0" collapsed="false"/>
    <row r="947816" customFormat="false" ht="12.8" hidden="false" customHeight="false" outlineLevel="0" collapsed="false"/>
    <row r="947817" customFormat="false" ht="12.8" hidden="false" customHeight="false" outlineLevel="0" collapsed="false"/>
    <row r="947818" customFormat="false" ht="12.8" hidden="false" customHeight="false" outlineLevel="0" collapsed="false"/>
    <row r="947819" customFormat="false" ht="12.8" hidden="false" customHeight="false" outlineLevel="0" collapsed="false"/>
    <row r="947820" customFormat="false" ht="12.8" hidden="false" customHeight="false" outlineLevel="0" collapsed="false"/>
    <row r="947821" customFormat="false" ht="12.8" hidden="false" customHeight="false" outlineLevel="0" collapsed="false"/>
    <row r="947822" customFormat="false" ht="12.8" hidden="false" customHeight="false" outlineLevel="0" collapsed="false"/>
    <row r="947823" customFormat="false" ht="12.8" hidden="false" customHeight="false" outlineLevel="0" collapsed="false"/>
    <row r="947824" customFormat="false" ht="12.8" hidden="false" customHeight="false" outlineLevel="0" collapsed="false"/>
    <row r="947825" customFormat="false" ht="12.8" hidden="false" customHeight="false" outlineLevel="0" collapsed="false"/>
    <row r="947826" customFormat="false" ht="12.8" hidden="false" customHeight="false" outlineLevel="0" collapsed="false"/>
    <row r="947827" customFormat="false" ht="12.8" hidden="false" customHeight="false" outlineLevel="0" collapsed="false"/>
    <row r="947828" customFormat="false" ht="12.8" hidden="false" customHeight="false" outlineLevel="0" collapsed="false"/>
    <row r="947829" customFormat="false" ht="12.8" hidden="false" customHeight="false" outlineLevel="0" collapsed="false"/>
    <row r="947830" customFormat="false" ht="12.8" hidden="false" customHeight="false" outlineLevel="0" collapsed="false"/>
    <row r="947831" customFormat="false" ht="12.8" hidden="false" customHeight="false" outlineLevel="0" collapsed="false"/>
    <row r="947832" customFormat="false" ht="12.8" hidden="false" customHeight="false" outlineLevel="0" collapsed="false"/>
    <row r="947833" customFormat="false" ht="12.8" hidden="false" customHeight="false" outlineLevel="0" collapsed="false"/>
    <row r="947834" customFormat="false" ht="12.8" hidden="false" customHeight="false" outlineLevel="0" collapsed="false"/>
    <row r="947835" customFormat="false" ht="12.8" hidden="false" customHeight="false" outlineLevel="0" collapsed="false"/>
    <row r="947836" customFormat="false" ht="12.8" hidden="false" customHeight="false" outlineLevel="0" collapsed="false"/>
    <row r="947837" customFormat="false" ht="12.8" hidden="false" customHeight="false" outlineLevel="0" collapsed="false"/>
    <row r="947838" customFormat="false" ht="12.8" hidden="false" customHeight="false" outlineLevel="0" collapsed="false"/>
    <row r="947839" customFormat="false" ht="12.8" hidden="false" customHeight="false" outlineLevel="0" collapsed="false"/>
    <row r="947840" customFormat="false" ht="12.8" hidden="false" customHeight="false" outlineLevel="0" collapsed="false"/>
    <row r="947841" customFormat="false" ht="12.8" hidden="false" customHeight="false" outlineLevel="0" collapsed="false"/>
    <row r="947842" customFormat="false" ht="12.8" hidden="false" customHeight="false" outlineLevel="0" collapsed="false"/>
    <row r="947843" customFormat="false" ht="12.8" hidden="false" customHeight="false" outlineLevel="0" collapsed="false"/>
    <row r="947844" customFormat="false" ht="12.8" hidden="false" customHeight="false" outlineLevel="0" collapsed="false"/>
    <row r="947845" customFormat="false" ht="12.8" hidden="false" customHeight="false" outlineLevel="0" collapsed="false"/>
    <row r="947846" customFormat="false" ht="12.8" hidden="false" customHeight="false" outlineLevel="0" collapsed="false"/>
    <row r="947847" customFormat="false" ht="12.8" hidden="false" customHeight="false" outlineLevel="0" collapsed="false"/>
    <row r="947848" customFormat="false" ht="12.8" hidden="false" customHeight="false" outlineLevel="0" collapsed="false"/>
    <row r="947849" customFormat="false" ht="12.8" hidden="false" customHeight="false" outlineLevel="0" collapsed="false"/>
    <row r="947850" customFormat="false" ht="12.8" hidden="false" customHeight="false" outlineLevel="0" collapsed="false"/>
    <row r="947851" customFormat="false" ht="12.8" hidden="false" customHeight="false" outlineLevel="0" collapsed="false"/>
    <row r="947852" customFormat="false" ht="12.8" hidden="false" customHeight="false" outlineLevel="0" collapsed="false"/>
    <row r="947853" customFormat="false" ht="12.8" hidden="false" customHeight="false" outlineLevel="0" collapsed="false"/>
    <row r="947854" customFormat="false" ht="12.8" hidden="false" customHeight="false" outlineLevel="0" collapsed="false"/>
    <row r="947855" customFormat="false" ht="12.8" hidden="false" customHeight="false" outlineLevel="0" collapsed="false"/>
    <row r="947856" customFormat="false" ht="12.8" hidden="false" customHeight="false" outlineLevel="0" collapsed="false"/>
    <row r="947857" customFormat="false" ht="12.8" hidden="false" customHeight="false" outlineLevel="0" collapsed="false"/>
    <row r="947858" customFormat="false" ht="12.8" hidden="false" customHeight="false" outlineLevel="0" collapsed="false"/>
    <row r="947859" customFormat="false" ht="12.8" hidden="false" customHeight="false" outlineLevel="0" collapsed="false"/>
    <row r="947860" customFormat="false" ht="12.8" hidden="false" customHeight="false" outlineLevel="0" collapsed="false"/>
    <row r="947861" customFormat="false" ht="12.8" hidden="false" customHeight="false" outlineLevel="0" collapsed="false"/>
    <row r="947862" customFormat="false" ht="12.8" hidden="false" customHeight="false" outlineLevel="0" collapsed="false"/>
    <row r="947863" customFormat="false" ht="12.8" hidden="false" customHeight="false" outlineLevel="0" collapsed="false"/>
    <row r="947864" customFormat="false" ht="12.8" hidden="false" customHeight="false" outlineLevel="0" collapsed="false"/>
    <row r="947865" customFormat="false" ht="12.8" hidden="false" customHeight="false" outlineLevel="0" collapsed="false"/>
    <row r="947866" customFormat="false" ht="12.8" hidden="false" customHeight="false" outlineLevel="0" collapsed="false"/>
    <row r="947867" customFormat="false" ht="12.8" hidden="false" customHeight="false" outlineLevel="0" collapsed="false"/>
    <row r="947868" customFormat="false" ht="12.8" hidden="false" customHeight="false" outlineLevel="0" collapsed="false"/>
    <row r="947869" customFormat="false" ht="12.8" hidden="false" customHeight="false" outlineLevel="0" collapsed="false"/>
    <row r="947870" customFormat="false" ht="12.8" hidden="false" customHeight="false" outlineLevel="0" collapsed="false"/>
    <row r="947871" customFormat="false" ht="12.8" hidden="false" customHeight="false" outlineLevel="0" collapsed="false"/>
    <row r="947872" customFormat="false" ht="12.8" hidden="false" customHeight="false" outlineLevel="0" collapsed="false"/>
    <row r="947873" customFormat="false" ht="12.8" hidden="false" customHeight="false" outlineLevel="0" collapsed="false"/>
    <row r="947874" customFormat="false" ht="12.8" hidden="false" customHeight="false" outlineLevel="0" collapsed="false"/>
    <row r="947875" customFormat="false" ht="12.8" hidden="false" customHeight="false" outlineLevel="0" collapsed="false"/>
    <row r="947876" customFormat="false" ht="12.8" hidden="false" customHeight="false" outlineLevel="0" collapsed="false"/>
    <row r="947877" customFormat="false" ht="12.8" hidden="false" customHeight="false" outlineLevel="0" collapsed="false"/>
    <row r="947878" customFormat="false" ht="12.8" hidden="false" customHeight="false" outlineLevel="0" collapsed="false"/>
    <row r="947879" customFormat="false" ht="12.8" hidden="false" customHeight="false" outlineLevel="0" collapsed="false"/>
    <row r="947880" customFormat="false" ht="12.8" hidden="false" customHeight="false" outlineLevel="0" collapsed="false"/>
    <row r="947881" customFormat="false" ht="12.8" hidden="false" customHeight="false" outlineLevel="0" collapsed="false"/>
    <row r="947882" customFormat="false" ht="12.8" hidden="false" customHeight="false" outlineLevel="0" collapsed="false"/>
    <row r="947883" customFormat="false" ht="12.8" hidden="false" customHeight="false" outlineLevel="0" collapsed="false"/>
    <row r="947884" customFormat="false" ht="12.8" hidden="false" customHeight="false" outlineLevel="0" collapsed="false"/>
    <row r="947885" customFormat="false" ht="12.8" hidden="false" customHeight="false" outlineLevel="0" collapsed="false"/>
    <row r="947886" customFormat="false" ht="12.8" hidden="false" customHeight="false" outlineLevel="0" collapsed="false"/>
    <row r="947887" customFormat="false" ht="12.8" hidden="false" customHeight="false" outlineLevel="0" collapsed="false"/>
    <row r="947888" customFormat="false" ht="12.8" hidden="false" customHeight="false" outlineLevel="0" collapsed="false"/>
    <row r="947889" customFormat="false" ht="12.8" hidden="false" customHeight="false" outlineLevel="0" collapsed="false"/>
    <row r="947890" customFormat="false" ht="12.8" hidden="false" customHeight="false" outlineLevel="0" collapsed="false"/>
    <row r="947891" customFormat="false" ht="12.8" hidden="false" customHeight="false" outlineLevel="0" collapsed="false"/>
    <row r="947892" customFormat="false" ht="12.8" hidden="false" customHeight="false" outlineLevel="0" collapsed="false"/>
    <row r="947893" customFormat="false" ht="12.8" hidden="false" customHeight="false" outlineLevel="0" collapsed="false"/>
    <row r="947894" customFormat="false" ht="12.8" hidden="false" customHeight="false" outlineLevel="0" collapsed="false"/>
    <row r="947895" customFormat="false" ht="12.8" hidden="false" customHeight="false" outlineLevel="0" collapsed="false"/>
    <row r="947896" customFormat="false" ht="12.8" hidden="false" customHeight="false" outlineLevel="0" collapsed="false"/>
    <row r="947897" customFormat="false" ht="12.8" hidden="false" customHeight="false" outlineLevel="0" collapsed="false"/>
    <row r="947898" customFormat="false" ht="12.8" hidden="false" customHeight="false" outlineLevel="0" collapsed="false"/>
    <row r="947899" customFormat="false" ht="12.8" hidden="false" customHeight="false" outlineLevel="0" collapsed="false"/>
    <row r="947900" customFormat="false" ht="12.8" hidden="false" customHeight="false" outlineLevel="0" collapsed="false"/>
    <row r="947901" customFormat="false" ht="12.8" hidden="false" customHeight="false" outlineLevel="0" collapsed="false"/>
    <row r="947902" customFormat="false" ht="12.8" hidden="false" customHeight="false" outlineLevel="0" collapsed="false"/>
    <row r="947903" customFormat="false" ht="12.8" hidden="false" customHeight="false" outlineLevel="0" collapsed="false"/>
    <row r="947904" customFormat="false" ht="12.8" hidden="false" customHeight="false" outlineLevel="0" collapsed="false"/>
    <row r="947905" customFormat="false" ht="12.8" hidden="false" customHeight="false" outlineLevel="0" collapsed="false"/>
    <row r="947906" customFormat="false" ht="12.8" hidden="false" customHeight="false" outlineLevel="0" collapsed="false"/>
    <row r="947907" customFormat="false" ht="12.8" hidden="false" customHeight="false" outlineLevel="0" collapsed="false"/>
    <row r="947908" customFormat="false" ht="12.8" hidden="false" customHeight="false" outlineLevel="0" collapsed="false"/>
    <row r="947909" customFormat="false" ht="12.8" hidden="false" customHeight="false" outlineLevel="0" collapsed="false"/>
    <row r="947910" customFormat="false" ht="12.8" hidden="false" customHeight="false" outlineLevel="0" collapsed="false"/>
    <row r="947911" customFormat="false" ht="12.8" hidden="false" customHeight="false" outlineLevel="0" collapsed="false"/>
    <row r="947912" customFormat="false" ht="12.8" hidden="false" customHeight="false" outlineLevel="0" collapsed="false"/>
    <row r="947913" customFormat="false" ht="12.8" hidden="false" customHeight="false" outlineLevel="0" collapsed="false"/>
    <row r="947914" customFormat="false" ht="12.8" hidden="false" customHeight="false" outlineLevel="0" collapsed="false"/>
    <row r="947915" customFormat="false" ht="12.8" hidden="false" customHeight="false" outlineLevel="0" collapsed="false"/>
    <row r="947916" customFormat="false" ht="12.8" hidden="false" customHeight="false" outlineLevel="0" collapsed="false"/>
    <row r="947917" customFormat="false" ht="12.8" hidden="false" customHeight="false" outlineLevel="0" collapsed="false"/>
    <row r="947918" customFormat="false" ht="12.8" hidden="false" customHeight="false" outlineLevel="0" collapsed="false"/>
    <row r="947919" customFormat="false" ht="12.8" hidden="false" customHeight="false" outlineLevel="0" collapsed="false"/>
    <row r="947920" customFormat="false" ht="12.8" hidden="false" customHeight="false" outlineLevel="0" collapsed="false"/>
    <row r="947921" customFormat="false" ht="12.8" hidden="false" customHeight="false" outlineLevel="0" collapsed="false"/>
    <row r="947922" customFormat="false" ht="12.8" hidden="false" customHeight="false" outlineLevel="0" collapsed="false"/>
    <row r="947923" customFormat="false" ht="12.8" hidden="false" customHeight="false" outlineLevel="0" collapsed="false"/>
    <row r="947924" customFormat="false" ht="12.8" hidden="false" customHeight="false" outlineLevel="0" collapsed="false"/>
    <row r="947925" customFormat="false" ht="12.8" hidden="false" customHeight="false" outlineLevel="0" collapsed="false"/>
    <row r="947926" customFormat="false" ht="12.8" hidden="false" customHeight="false" outlineLevel="0" collapsed="false"/>
    <row r="947927" customFormat="false" ht="12.8" hidden="false" customHeight="false" outlineLevel="0" collapsed="false"/>
    <row r="947928" customFormat="false" ht="12.8" hidden="false" customHeight="false" outlineLevel="0" collapsed="false"/>
    <row r="947929" customFormat="false" ht="12.8" hidden="false" customHeight="false" outlineLevel="0" collapsed="false"/>
    <row r="947930" customFormat="false" ht="12.8" hidden="false" customHeight="false" outlineLevel="0" collapsed="false"/>
    <row r="947931" customFormat="false" ht="12.8" hidden="false" customHeight="false" outlineLevel="0" collapsed="false"/>
    <row r="947932" customFormat="false" ht="12.8" hidden="false" customHeight="false" outlineLevel="0" collapsed="false"/>
    <row r="947933" customFormat="false" ht="12.8" hidden="false" customHeight="false" outlineLevel="0" collapsed="false"/>
    <row r="947934" customFormat="false" ht="12.8" hidden="false" customHeight="false" outlineLevel="0" collapsed="false"/>
    <row r="947935" customFormat="false" ht="12.8" hidden="false" customHeight="false" outlineLevel="0" collapsed="false"/>
    <row r="947936" customFormat="false" ht="12.8" hidden="false" customHeight="false" outlineLevel="0" collapsed="false"/>
    <row r="947937" customFormat="false" ht="12.8" hidden="false" customHeight="false" outlineLevel="0" collapsed="false"/>
    <row r="947938" customFormat="false" ht="12.8" hidden="false" customHeight="false" outlineLevel="0" collapsed="false"/>
    <row r="947939" customFormat="false" ht="12.8" hidden="false" customHeight="false" outlineLevel="0" collapsed="false"/>
    <row r="947940" customFormat="false" ht="12.8" hidden="false" customHeight="false" outlineLevel="0" collapsed="false"/>
    <row r="947941" customFormat="false" ht="12.8" hidden="false" customHeight="false" outlineLevel="0" collapsed="false"/>
    <row r="947942" customFormat="false" ht="12.8" hidden="false" customHeight="false" outlineLevel="0" collapsed="false"/>
    <row r="947943" customFormat="false" ht="12.8" hidden="false" customHeight="false" outlineLevel="0" collapsed="false"/>
    <row r="947944" customFormat="false" ht="12.8" hidden="false" customHeight="false" outlineLevel="0" collapsed="false"/>
    <row r="947945" customFormat="false" ht="12.8" hidden="false" customHeight="false" outlineLevel="0" collapsed="false"/>
    <row r="947946" customFormat="false" ht="12.8" hidden="false" customHeight="false" outlineLevel="0" collapsed="false"/>
    <row r="947947" customFormat="false" ht="12.8" hidden="false" customHeight="false" outlineLevel="0" collapsed="false"/>
    <row r="947948" customFormat="false" ht="12.8" hidden="false" customHeight="false" outlineLevel="0" collapsed="false"/>
    <row r="947949" customFormat="false" ht="12.8" hidden="false" customHeight="false" outlineLevel="0" collapsed="false"/>
    <row r="947950" customFormat="false" ht="12.8" hidden="false" customHeight="false" outlineLevel="0" collapsed="false"/>
    <row r="947951" customFormat="false" ht="12.8" hidden="false" customHeight="false" outlineLevel="0" collapsed="false"/>
    <row r="947952" customFormat="false" ht="12.8" hidden="false" customHeight="false" outlineLevel="0" collapsed="false"/>
    <row r="947953" customFormat="false" ht="12.8" hidden="false" customHeight="false" outlineLevel="0" collapsed="false"/>
    <row r="947954" customFormat="false" ht="12.8" hidden="false" customHeight="false" outlineLevel="0" collapsed="false"/>
    <row r="947955" customFormat="false" ht="12.8" hidden="false" customHeight="false" outlineLevel="0" collapsed="false"/>
    <row r="947956" customFormat="false" ht="12.8" hidden="false" customHeight="false" outlineLevel="0" collapsed="false"/>
    <row r="947957" customFormat="false" ht="12.8" hidden="false" customHeight="false" outlineLevel="0" collapsed="false"/>
    <row r="947958" customFormat="false" ht="12.8" hidden="false" customHeight="false" outlineLevel="0" collapsed="false"/>
    <row r="947959" customFormat="false" ht="12.8" hidden="false" customHeight="false" outlineLevel="0" collapsed="false"/>
    <row r="947960" customFormat="false" ht="12.8" hidden="false" customHeight="false" outlineLevel="0" collapsed="false"/>
    <row r="947961" customFormat="false" ht="12.8" hidden="false" customHeight="false" outlineLevel="0" collapsed="false"/>
    <row r="947962" customFormat="false" ht="12.8" hidden="false" customHeight="false" outlineLevel="0" collapsed="false"/>
    <row r="947963" customFormat="false" ht="12.8" hidden="false" customHeight="false" outlineLevel="0" collapsed="false"/>
    <row r="947964" customFormat="false" ht="12.8" hidden="false" customHeight="false" outlineLevel="0" collapsed="false"/>
    <row r="947965" customFormat="false" ht="12.8" hidden="false" customHeight="false" outlineLevel="0" collapsed="false"/>
    <row r="947966" customFormat="false" ht="12.8" hidden="false" customHeight="false" outlineLevel="0" collapsed="false"/>
    <row r="947967" customFormat="false" ht="12.8" hidden="false" customHeight="false" outlineLevel="0" collapsed="false"/>
    <row r="947968" customFormat="false" ht="12.8" hidden="false" customHeight="false" outlineLevel="0" collapsed="false"/>
    <row r="947969" customFormat="false" ht="12.8" hidden="false" customHeight="false" outlineLevel="0" collapsed="false"/>
    <row r="947970" customFormat="false" ht="12.8" hidden="false" customHeight="false" outlineLevel="0" collapsed="false"/>
    <row r="947971" customFormat="false" ht="12.8" hidden="false" customHeight="false" outlineLevel="0" collapsed="false"/>
    <row r="947972" customFormat="false" ht="12.8" hidden="false" customHeight="false" outlineLevel="0" collapsed="false"/>
    <row r="947973" customFormat="false" ht="12.8" hidden="false" customHeight="false" outlineLevel="0" collapsed="false"/>
    <row r="947974" customFormat="false" ht="12.8" hidden="false" customHeight="false" outlineLevel="0" collapsed="false"/>
    <row r="947975" customFormat="false" ht="12.8" hidden="false" customHeight="false" outlineLevel="0" collapsed="false"/>
    <row r="947976" customFormat="false" ht="12.8" hidden="false" customHeight="false" outlineLevel="0" collapsed="false"/>
    <row r="947977" customFormat="false" ht="12.8" hidden="false" customHeight="false" outlineLevel="0" collapsed="false"/>
    <row r="947978" customFormat="false" ht="12.8" hidden="false" customHeight="false" outlineLevel="0" collapsed="false"/>
    <row r="947979" customFormat="false" ht="12.8" hidden="false" customHeight="false" outlineLevel="0" collapsed="false"/>
    <row r="947980" customFormat="false" ht="12.8" hidden="false" customHeight="false" outlineLevel="0" collapsed="false"/>
    <row r="947981" customFormat="false" ht="12.8" hidden="false" customHeight="false" outlineLevel="0" collapsed="false"/>
    <row r="947982" customFormat="false" ht="12.8" hidden="false" customHeight="false" outlineLevel="0" collapsed="false"/>
    <row r="947983" customFormat="false" ht="12.8" hidden="false" customHeight="false" outlineLevel="0" collapsed="false"/>
    <row r="947984" customFormat="false" ht="12.8" hidden="false" customHeight="false" outlineLevel="0" collapsed="false"/>
    <row r="947985" customFormat="false" ht="12.8" hidden="false" customHeight="false" outlineLevel="0" collapsed="false"/>
    <row r="947986" customFormat="false" ht="12.8" hidden="false" customHeight="false" outlineLevel="0" collapsed="false"/>
    <row r="947987" customFormat="false" ht="12.8" hidden="false" customHeight="false" outlineLevel="0" collapsed="false"/>
    <row r="947988" customFormat="false" ht="12.8" hidden="false" customHeight="false" outlineLevel="0" collapsed="false"/>
    <row r="947989" customFormat="false" ht="12.8" hidden="false" customHeight="false" outlineLevel="0" collapsed="false"/>
    <row r="947990" customFormat="false" ht="12.8" hidden="false" customHeight="false" outlineLevel="0" collapsed="false"/>
    <row r="947991" customFormat="false" ht="12.8" hidden="false" customHeight="false" outlineLevel="0" collapsed="false"/>
    <row r="947992" customFormat="false" ht="12.8" hidden="false" customHeight="false" outlineLevel="0" collapsed="false"/>
    <row r="947993" customFormat="false" ht="12.8" hidden="false" customHeight="false" outlineLevel="0" collapsed="false"/>
    <row r="947994" customFormat="false" ht="12.8" hidden="false" customHeight="false" outlineLevel="0" collapsed="false"/>
    <row r="947995" customFormat="false" ht="12.8" hidden="false" customHeight="false" outlineLevel="0" collapsed="false"/>
    <row r="947996" customFormat="false" ht="12.8" hidden="false" customHeight="false" outlineLevel="0" collapsed="false"/>
    <row r="947997" customFormat="false" ht="12.8" hidden="false" customHeight="false" outlineLevel="0" collapsed="false"/>
    <row r="947998" customFormat="false" ht="12.8" hidden="false" customHeight="false" outlineLevel="0" collapsed="false"/>
    <row r="947999" customFormat="false" ht="12.8" hidden="false" customHeight="false" outlineLevel="0" collapsed="false"/>
    <row r="948000" customFormat="false" ht="12.8" hidden="false" customHeight="false" outlineLevel="0" collapsed="false"/>
    <row r="948001" customFormat="false" ht="12.8" hidden="false" customHeight="false" outlineLevel="0" collapsed="false"/>
    <row r="948002" customFormat="false" ht="12.8" hidden="false" customHeight="false" outlineLevel="0" collapsed="false"/>
    <row r="948003" customFormat="false" ht="12.8" hidden="false" customHeight="false" outlineLevel="0" collapsed="false"/>
    <row r="948004" customFormat="false" ht="12.8" hidden="false" customHeight="false" outlineLevel="0" collapsed="false"/>
    <row r="948005" customFormat="false" ht="12.8" hidden="false" customHeight="false" outlineLevel="0" collapsed="false"/>
    <row r="948006" customFormat="false" ht="12.8" hidden="false" customHeight="false" outlineLevel="0" collapsed="false"/>
    <row r="948007" customFormat="false" ht="12.8" hidden="false" customHeight="false" outlineLevel="0" collapsed="false"/>
    <row r="948008" customFormat="false" ht="12.8" hidden="false" customHeight="false" outlineLevel="0" collapsed="false"/>
    <row r="948009" customFormat="false" ht="12.8" hidden="false" customHeight="false" outlineLevel="0" collapsed="false"/>
    <row r="948010" customFormat="false" ht="12.8" hidden="false" customHeight="false" outlineLevel="0" collapsed="false"/>
    <row r="948011" customFormat="false" ht="12.8" hidden="false" customHeight="false" outlineLevel="0" collapsed="false"/>
    <row r="948012" customFormat="false" ht="12.8" hidden="false" customHeight="false" outlineLevel="0" collapsed="false"/>
    <row r="948013" customFormat="false" ht="12.8" hidden="false" customHeight="false" outlineLevel="0" collapsed="false"/>
    <row r="948014" customFormat="false" ht="12.8" hidden="false" customHeight="false" outlineLevel="0" collapsed="false"/>
    <row r="948015" customFormat="false" ht="12.8" hidden="false" customHeight="false" outlineLevel="0" collapsed="false"/>
    <row r="948016" customFormat="false" ht="12.8" hidden="false" customHeight="false" outlineLevel="0" collapsed="false"/>
    <row r="948017" customFormat="false" ht="12.8" hidden="false" customHeight="false" outlineLevel="0" collapsed="false"/>
    <row r="948018" customFormat="false" ht="12.8" hidden="false" customHeight="false" outlineLevel="0" collapsed="false"/>
    <row r="948019" customFormat="false" ht="12.8" hidden="false" customHeight="false" outlineLevel="0" collapsed="false"/>
    <row r="948020" customFormat="false" ht="12.8" hidden="false" customHeight="false" outlineLevel="0" collapsed="false"/>
    <row r="948021" customFormat="false" ht="12.8" hidden="false" customHeight="false" outlineLevel="0" collapsed="false"/>
    <row r="948022" customFormat="false" ht="12.8" hidden="false" customHeight="false" outlineLevel="0" collapsed="false"/>
    <row r="948023" customFormat="false" ht="12.8" hidden="false" customHeight="false" outlineLevel="0" collapsed="false"/>
    <row r="948024" customFormat="false" ht="12.8" hidden="false" customHeight="false" outlineLevel="0" collapsed="false"/>
    <row r="948025" customFormat="false" ht="12.8" hidden="false" customHeight="false" outlineLevel="0" collapsed="false"/>
    <row r="948026" customFormat="false" ht="12.8" hidden="false" customHeight="false" outlineLevel="0" collapsed="false"/>
    <row r="948027" customFormat="false" ht="12.8" hidden="false" customHeight="false" outlineLevel="0" collapsed="false"/>
    <row r="948028" customFormat="false" ht="12.8" hidden="false" customHeight="false" outlineLevel="0" collapsed="false"/>
    <row r="948029" customFormat="false" ht="12.8" hidden="false" customHeight="false" outlineLevel="0" collapsed="false"/>
    <row r="948030" customFormat="false" ht="12.8" hidden="false" customHeight="false" outlineLevel="0" collapsed="false"/>
    <row r="948031" customFormat="false" ht="12.8" hidden="false" customHeight="false" outlineLevel="0" collapsed="false"/>
    <row r="948032" customFormat="false" ht="12.8" hidden="false" customHeight="false" outlineLevel="0" collapsed="false"/>
    <row r="948033" customFormat="false" ht="12.8" hidden="false" customHeight="false" outlineLevel="0" collapsed="false"/>
    <row r="948034" customFormat="false" ht="12.8" hidden="false" customHeight="false" outlineLevel="0" collapsed="false"/>
    <row r="948035" customFormat="false" ht="12.8" hidden="false" customHeight="false" outlineLevel="0" collapsed="false"/>
    <row r="948036" customFormat="false" ht="12.8" hidden="false" customHeight="false" outlineLevel="0" collapsed="false"/>
    <row r="948037" customFormat="false" ht="12.8" hidden="false" customHeight="false" outlineLevel="0" collapsed="false"/>
    <row r="948038" customFormat="false" ht="12.8" hidden="false" customHeight="false" outlineLevel="0" collapsed="false"/>
    <row r="948039" customFormat="false" ht="12.8" hidden="false" customHeight="false" outlineLevel="0" collapsed="false"/>
    <row r="948040" customFormat="false" ht="12.8" hidden="false" customHeight="false" outlineLevel="0" collapsed="false"/>
    <row r="948041" customFormat="false" ht="12.8" hidden="false" customHeight="false" outlineLevel="0" collapsed="false"/>
    <row r="948042" customFormat="false" ht="12.8" hidden="false" customHeight="false" outlineLevel="0" collapsed="false"/>
    <row r="948043" customFormat="false" ht="12.8" hidden="false" customHeight="false" outlineLevel="0" collapsed="false"/>
    <row r="948044" customFormat="false" ht="12.8" hidden="false" customHeight="false" outlineLevel="0" collapsed="false"/>
    <row r="948045" customFormat="false" ht="12.8" hidden="false" customHeight="false" outlineLevel="0" collapsed="false"/>
    <row r="948046" customFormat="false" ht="12.8" hidden="false" customHeight="false" outlineLevel="0" collapsed="false"/>
    <row r="948047" customFormat="false" ht="12.8" hidden="false" customHeight="false" outlineLevel="0" collapsed="false"/>
    <row r="948048" customFormat="false" ht="12.8" hidden="false" customHeight="false" outlineLevel="0" collapsed="false"/>
    <row r="948049" customFormat="false" ht="12.8" hidden="false" customHeight="false" outlineLevel="0" collapsed="false"/>
    <row r="948050" customFormat="false" ht="12.8" hidden="false" customHeight="false" outlineLevel="0" collapsed="false"/>
    <row r="948051" customFormat="false" ht="12.8" hidden="false" customHeight="false" outlineLevel="0" collapsed="false"/>
    <row r="948052" customFormat="false" ht="12.8" hidden="false" customHeight="false" outlineLevel="0" collapsed="false"/>
    <row r="948053" customFormat="false" ht="12.8" hidden="false" customHeight="false" outlineLevel="0" collapsed="false"/>
    <row r="948054" customFormat="false" ht="12.8" hidden="false" customHeight="false" outlineLevel="0" collapsed="false"/>
    <row r="948055" customFormat="false" ht="12.8" hidden="false" customHeight="false" outlineLevel="0" collapsed="false"/>
    <row r="948056" customFormat="false" ht="12.8" hidden="false" customHeight="false" outlineLevel="0" collapsed="false"/>
    <row r="948057" customFormat="false" ht="12.8" hidden="false" customHeight="false" outlineLevel="0" collapsed="false"/>
    <row r="948058" customFormat="false" ht="12.8" hidden="false" customHeight="false" outlineLevel="0" collapsed="false"/>
    <row r="948059" customFormat="false" ht="12.8" hidden="false" customHeight="false" outlineLevel="0" collapsed="false"/>
    <row r="948060" customFormat="false" ht="12.8" hidden="false" customHeight="false" outlineLevel="0" collapsed="false"/>
    <row r="948061" customFormat="false" ht="12.8" hidden="false" customHeight="false" outlineLevel="0" collapsed="false"/>
    <row r="948062" customFormat="false" ht="12.8" hidden="false" customHeight="false" outlineLevel="0" collapsed="false"/>
    <row r="948063" customFormat="false" ht="12.8" hidden="false" customHeight="false" outlineLevel="0" collapsed="false"/>
    <row r="948064" customFormat="false" ht="12.8" hidden="false" customHeight="false" outlineLevel="0" collapsed="false"/>
    <row r="948065" customFormat="false" ht="12.8" hidden="false" customHeight="false" outlineLevel="0" collapsed="false"/>
    <row r="948066" customFormat="false" ht="12.8" hidden="false" customHeight="false" outlineLevel="0" collapsed="false"/>
    <row r="948067" customFormat="false" ht="12.8" hidden="false" customHeight="false" outlineLevel="0" collapsed="false"/>
    <row r="948068" customFormat="false" ht="12.8" hidden="false" customHeight="false" outlineLevel="0" collapsed="false"/>
    <row r="948069" customFormat="false" ht="12.8" hidden="false" customHeight="false" outlineLevel="0" collapsed="false"/>
    <row r="948070" customFormat="false" ht="12.8" hidden="false" customHeight="false" outlineLevel="0" collapsed="false"/>
    <row r="948071" customFormat="false" ht="12.8" hidden="false" customHeight="false" outlineLevel="0" collapsed="false"/>
    <row r="948072" customFormat="false" ht="12.8" hidden="false" customHeight="false" outlineLevel="0" collapsed="false"/>
    <row r="948073" customFormat="false" ht="12.8" hidden="false" customHeight="false" outlineLevel="0" collapsed="false"/>
    <row r="948074" customFormat="false" ht="12.8" hidden="false" customHeight="false" outlineLevel="0" collapsed="false"/>
    <row r="948075" customFormat="false" ht="12.8" hidden="false" customHeight="false" outlineLevel="0" collapsed="false"/>
    <row r="948076" customFormat="false" ht="12.8" hidden="false" customHeight="false" outlineLevel="0" collapsed="false"/>
    <row r="948077" customFormat="false" ht="12.8" hidden="false" customHeight="false" outlineLevel="0" collapsed="false"/>
    <row r="948078" customFormat="false" ht="12.8" hidden="false" customHeight="false" outlineLevel="0" collapsed="false"/>
    <row r="948079" customFormat="false" ht="12.8" hidden="false" customHeight="false" outlineLevel="0" collapsed="false"/>
    <row r="948080" customFormat="false" ht="12.8" hidden="false" customHeight="false" outlineLevel="0" collapsed="false"/>
    <row r="948081" customFormat="false" ht="12.8" hidden="false" customHeight="false" outlineLevel="0" collapsed="false"/>
    <row r="948082" customFormat="false" ht="12.8" hidden="false" customHeight="false" outlineLevel="0" collapsed="false"/>
    <row r="948083" customFormat="false" ht="12.8" hidden="false" customHeight="false" outlineLevel="0" collapsed="false"/>
    <row r="948084" customFormat="false" ht="12.8" hidden="false" customHeight="false" outlineLevel="0" collapsed="false"/>
    <row r="948085" customFormat="false" ht="12.8" hidden="false" customHeight="false" outlineLevel="0" collapsed="false"/>
    <row r="948086" customFormat="false" ht="12.8" hidden="false" customHeight="false" outlineLevel="0" collapsed="false"/>
    <row r="948087" customFormat="false" ht="12.8" hidden="false" customHeight="false" outlineLevel="0" collapsed="false"/>
    <row r="948088" customFormat="false" ht="12.8" hidden="false" customHeight="false" outlineLevel="0" collapsed="false"/>
    <row r="948089" customFormat="false" ht="12.8" hidden="false" customHeight="false" outlineLevel="0" collapsed="false"/>
    <row r="948090" customFormat="false" ht="12.8" hidden="false" customHeight="false" outlineLevel="0" collapsed="false"/>
    <row r="948091" customFormat="false" ht="12.8" hidden="false" customHeight="false" outlineLevel="0" collapsed="false"/>
    <row r="948092" customFormat="false" ht="12.8" hidden="false" customHeight="false" outlineLevel="0" collapsed="false"/>
    <row r="948093" customFormat="false" ht="12.8" hidden="false" customHeight="false" outlineLevel="0" collapsed="false"/>
    <row r="948094" customFormat="false" ht="12.8" hidden="false" customHeight="false" outlineLevel="0" collapsed="false"/>
    <row r="948095" customFormat="false" ht="12.8" hidden="false" customHeight="false" outlineLevel="0" collapsed="false"/>
    <row r="948096" customFormat="false" ht="12.8" hidden="false" customHeight="false" outlineLevel="0" collapsed="false"/>
    <row r="948097" customFormat="false" ht="12.8" hidden="false" customHeight="false" outlineLevel="0" collapsed="false"/>
    <row r="948098" customFormat="false" ht="12.8" hidden="false" customHeight="false" outlineLevel="0" collapsed="false"/>
    <row r="948099" customFormat="false" ht="12.8" hidden="false" customHeight="false" outlineLevel="0" collapsed="false"/>
    <row r="948100" customFormat="false" ht="12.8" hidden="false" customHeight="false" outlineLevel="0" collapsed="false"/>
    <row r="948101" customFormat="false" ht="12.8" hidden="false" customHeight="false" outlineLevel="0" collapsed="false"/>
    <row r="948102" customFormat="false" ht="12.8" hidden="false" customHeight="false" outlineLevel="0" collapsed="false"/>
    <row r="948103" customFormat="false" ht="12.8" hidden="false" customHeight="false" outlineLevel="0" collapsed="false"/>
    <row r="948104" customFormat="false" ht="12.8" hidden="false" customHeight="false" outlineLevel="0" collapsed="false"/>
    <row r="948105" customFormat="false" ht="12.8" hidden="false" customHeight="false" outlineLevel="0" collapsed="false"/>
    <row r="948106" customFormat="false" ht="12.8" hidden="false" customHeight="false" outlineLevel="0" collapsed="false"/>
    <row r="948107" customFormat="false" ht="12.8" hidden="false" customHeight="false" outlineLevel="0" collapsed="false"/>
    <row r="948108" customFormat="false" ht="12.8" hidden="false" customHeight="false" outlineLevel="0" collapsed="false"/>
    <row r="948109" customFormat="false" ht="12.8" hidden="false" customHeight="false" outlineLevel="0" collapsed="false"/>
    <row r="948110" customFormat="false" ht="12.8" hidden="false" customHeight="false" outlineLevel="0" collapsed="false"/>
    <row r="948111" customFormat="false" ht="12.8" hidden="false" customHeight="false" outlineLevel="0" collapsed="false"/>
    <row r="948112" customFormat="false" ht="12.8" hidden="false" customHeight="false" outlineLevel="0" collapsed="false"/>
    <row r="948113" customFormat="false" ht="12.8" hidden="false" customHeight="false" outlineLevel="0" collapsed="false"/>
    <row r="948114" customFormat="false" ht="12.8" hidden="false" customHeight="false" outlineLevel="0" collapsed="false"/>
    <row r="948115" customFormat="false" ht="12.8" hidden="false" customHeight="false" outlineLevel="0" collapsed="false"/>
    <row r="948116" customFormat="false" ht="12.8" hidden="false" customHeight="false" outlineLevel="0" collapsed="false"/>
    <row r="948117" customFormat="false" ht="12.8" hidden="false" customHeight="false" outlineLevel="0" collapsed="false"/>
    <row r="948118" customFormat="false" ht="12.8" hidden="false" customHeight="false" outlineLevel="0" collapsed="false"/>
    <row r="948119" customFormat="false" ht="12.8" hidden="false" customHeight="false" outlineLevel="0" collapsed="false"/>
    <row r="948120" customFormat="false" ht="12.8" hidden="false" customHeight="false" outlineLevel="0" collapsed="false"/>
    <row r="948121" customFormat="false" ht="12.8" hidden="false" customHeight="false" outlineLevel="0" collapsed="false"/>
    <row r="948122" customFormat="false" ht="12.8" hidden="false" customHeight="false" outlineLevel="0" collapsed="false"/>
    <row r="948123" customFormat="false" ht="12.8" hidden="false" customHeight="false" outlineLevel="0" collapsed="false"/>
    <row r="948124" customFormat="false" ht="12.8" hidden="false" customHeight="false" outlineLevel="0" collapsed="false"/>
    <row r="948125" customFormat="false" ht="12.8" hidden="false" customHeight="false" outlineLevel="0" collapsed="false"/>
    <row r="948126" customFormat="false" ht="12.8" hidden="false" customHeight="false" outlineLevel="0" collapsed="false"/>
    <row r="948127" customFormat="false" ht="12.8" hidden="false" customHeight="false" outlineLevel="0" collapsed="false"/>
    <row r="948128" customFormat="false" ht="12.8" hidden="false" customHeight="false" outlineLevel="0" collapsed="false"/>
    <row r="948129" customFormat="false" ht="12.8" hidden="false" customHeight="false" outlineLevel="0" collapsed="false"/>
    <row r="948130" customFormat="false" ht="12.8" hidden="false" customHeight="false" outlineLevel="0" collapsed="false"/>
    <row r="948131" customFormat="false" ht="12.8" hidden="false" customHeight="false" outlineLevel="0" collapsed="false"/>
    <row r="948132" customFormat="false" ht="12.8" hidden="false" customHeight="false" outlineLevel="0" collapsed="false"/>
    <row r="948133" customFormat="false" ht="12.8" hidden="false" customHeight="false" outlineLevel="0" collapsed="false"/>
    <row r="948134" customFormat="false" ht="12.8" hidden="false" customHeight="false" outlineLevel="0" collapsed="false"/>
    <row r="948135" customFormat="false" ht="12.8" hidden="false" customHeight="false" outlineLevel="0" collapsed="false"/>
    <row r="948136" customFormat="false" ht="12.8" hidden="false" customHeight="false" outlineLevel="0" collapsed="false"/>
    <row r="948137" customFormat="false" ht="12.8" hidden="false" customHeight="false" outlineLevel="0" collapsed="false"/>
    <row r="948138" customFormat="false" ht="12.8" hidden="false" customHeight="false" outlineLevel="0" collapsed="false"/>
    <row r="948139" customFormat="false" ht="12.8" hidden="false" customHeight="false" outlineLevel="0" collapsed="false"/>
    <row r="948140" customFormat="false" ht="12.8" hidden="false" customHeight="false" outlineLevel="0" collapsed="false"/>
    <row r="948141" customFormat="false" ht="12.8" hidden="false" customHeight="false" outlineLevel="0" collapsed="false"/>
    <row r="948142" customFormat="false" ht="12.8" hidden="false" customHeight="false" outlineLevel="0" collapsed="false"/>
    <row r="948143" customFormat="false" ht="12.8" hidden="false" customHeight="false" outlineLevel="0" collapsed="false"/>
    <row r="948144" customFormat="false" ht="12.8" hidden="false" customHeight="false" outlineLevel="0" collapsed="false"/>
    <row r="948145" customFormat="false" ht="12.8" hidden="false" customHeight="false" outlineLevel="0" collapsed="false"/>
    <row r="948146" customFormat="false" ht="12.8" hidden="false" customHeight="false" outlineLevel="0" collapsed="false"/>
    <row r="948147" customFormat="false" ht="12.8" hidden="false" customHeight="false" outlineLevel="0" collapsed="false"/>
    <row r="948148" customFormat="false" ht="12.8" hidden="false" customHeight="false" outlineLevel="0" collapsed="false"/>
    <row r="948149" customFormat="false" ht="12.8" hidden="false" customHeight="false" outlineLevel="0" collapsed="false"/>
    <row r="948150" customFormat="false" ht="12.8" hidden="false" customHeight="false" outlineLevel="0" collapsed="false"/>
    <row r="948151" customFormat="false" ht="12.8" hidden="false" customHeight="false" outlineLevel="0" collapsed="false"/>
    <row r="948152" customFormat="false" ht="12.8" hidden="false" customHeight="false" outlineLevel="0" collapsed="false"/>
    <row r="948153" customFormat="false" ht="12.8" hidden="false" customHeight="false" outlineLevel="0" collapsed="false"/>
    <row r="948154" customFormat="false" ht="12.8" hidden="false" customHeight="false" outlineLevel="0" collapsed="false"/>
    <row r="948155" customFormat="false" ht="12.8" hidden="false" customHeight="false" outlineLevel="0" collapsed="false"/>
    <row r="948156" customFormat="false" ht="12.8" hidden="false" customHeight="false" outlineLevel="0" collapsed="false"/>
    <row r="948157" customFormat="false" ht="12.8" hidden="false" customHeight="false" outlineLevel="0" collapsed="false"/>
    <row r="948158" customFormat="false" ht="12.8" hidden="false" customHeight="false" outlineLevel="0" collapsed="false"/>
    <row r="948159" customFormat="false" ht="12.8" hidden="false" customHeight="false" outlineLevel="0" collapsed="false"/>
    <row r="948160" customFormat="false" ht="12.8" hidden="false" customHeight="false" outlineLevel="0" collapsed="false"/>
    <row r="948161" customFormat="false" ht="12.8" hidden="false" customHeight="false" outlineLevel="0" collapsed="false"/>
    <row r="948162" customFormat="false" ht="12.8" hidden="false" customHeight="false" outlineLevel="0" collapsed="false"/>
    <row r="948163" customFormat="false" ht="12.8" hidden="false" customHeight="false" outlineLevel="0" collapsed="false"/>
    <row r="948164" customFormat="false" ht="12.8" hidden="false" customHeight="false" outlineLevel="0" collapsed="false"/>
    <row r="948165" customFormat="false" ht="12.8" hidden="false" customHeight="false" outlineLevel="0" collapsed="false"/>
    <row r="948166" customFormat="false" ht="12.8" hidden="false" customHeight="false" outlineLevel="0" collapsed="false"/>
    <row r="948167" customFormat="false" ht="12.8" hidden="false" customHeight="false" outlineLevel="0" collapsed="false"/>
    <row r="948168" customFormat="false" ht="12.8" hidden="false" customHeight="false" outlineLevel="0" collapsed="false"/>
    <row r="948169" customFormat="false" ht="12.8" hidden="false" customHeight="false" outlineLevel="0" collapsed="false"/>
    <row r="948170" customFormat="false" ht="12.8" hidden="false" customHeight="false" outlineLevel="0" collapsed="false"/>
    <row r="948171" customFormat="false" ht="12.8" hidden="false" customHeight="false" outlineLevel="0" collapsed="false"/>
    <row r="948172" customFormat="false" ht="12.8" hidden="false" customHeight="false" outlineLevel="0" collapsed="false"/>
    <row r="948173" customFormat="false" ht="12.8" hidden="false" customHeight="false" outlineLevel="0" collapsed="false"/>
    <row r="948174" customFormat="false" ht="12.8" hidden="false" customHeight="false" outlineLevel="0" collapsed="false"/>
    <row r="948175" customFormat="false" ht="12.8" hidden="false" customHeight="false" outlineLevel="0" collapsed="false"/>
    <row r="948176" customFormat="false" ht="12.8" hidden="false" customHeight="false" outlineLevel="0" collapsed="false"/>
    <row r="948177" customFormat="false" ht="12.8" hidden="false" customHeight="false" outlineLevel="0" collapsed="false"/>
    <row r="948178" customFormat="false" ht="12.8" hidden="false" customHeight="false" outlineLevel="0" collapsed="false"/>
    <row r="948179" customFormat="false" ht="12.8" hidden="false" customHeight="false" outlineLevel="0" collapsed="false"/>
    <row r="948180" customFormat="false" ht="12.8" hidden="false" customHeight="false" outlineLevel="0" collapsed="false"/>
    <row r="948181" customFormat="false" ht="12.8" hidden="false" customHeight="false" outlineLevel="0" collapsed="false"/>
    <row r="948182" customFormat="false" ht="12.8" hidden="false" customHeight="false" outlineLevel="0" collapsed="false"/>
    <row r="948183" customFormat="false" ht="12.8" hidden="false" customHeight="false" outlineLevel="0" collapsed="false"/>
    <row r="948184" customFormat="false" ht="12.8" hidden="false" customHeight="false" outlineLevel="0" collapsed="false"/>
    <row r="948185" customFormat="false" ht="12.8" hidden="false" customHeight="false" outlineLevel="0" collapsed="false"/>
    <row r="948186" customFormat="false" ht="12.8" hidden="false" customHeight="false" outlineLevel="0" collapsed="false"/>
    <row r="948187" customFormat="false" ht="12.8" hidden="false" customHeight="false" outlineLevel="0" collapsed="false"/>
    <row r="948188" customFormat="false" ht="12.8" hidden="false" customHeight="false" outlineLevel="0" collapsed="false"/>
    <row r="948189" customFormat="false" ht="12.8" hidden="false" customHeight="false" outlineLevel="0" collapsed="false"/>
    <row r="948190" customFormat="false" ht="12.8" hidden="false" customHeight="false" outlineLevel="0" collapsed="false"/>
    <row r="948191" customFormat="false" ht="12.8" hidden="false" customHeight="false" outlineLevel="0" collapsed="false"/>
    <row r="948192" customFormat="false" ht="12.8" hidden="false" customHeight="false" outlineLevel="0" collapsed="false"/>
    <row r="948193" customFormat="false" ht="12.8" hidden="false" customHeight="false" outlineLevel="0" collapsed="false"/>
    <row r="948194" customFormat="false" ht="12.8" hidden="false" customHeight="false" outlineLevel="0" collapsed="false"/>
    <row r="948195" customFormat="false" ht="12.8" hidden="false" customHeight="false" outlineLevel="0" collapsed="false"/>
    <row r="948196" customFormat="false" ht="12.8" hidden="false" customHeight="false" outlineLevel="0" collapsed="false"/>
    <row r="948197" customFormat="false" ht="12.8" hidden="false" customHeight="false" outlineLevel="0" collapsed="false"/>
    <row r="948198" customFormat="false" ht="12.8" hidden="false" customHeight="false" outlineLevel="0" collapsed="false"/>
    <row r="948199" customFormat="false" ht="12.8" hidden="false" customHeight="false" outlineLevel="0" collapsed="false"/>
    <row r="948200" customFormat="false" ht="12.8" hidden="false" customHeight="false" outlineLevel="0" collapsed="false"/>
    <row r="948201" customFormat="false" ht="12.8" hidden="false" customHeight="false" outlineLevel="0" collapsed="false"/>
    <row r="948202" customFormat="false" ht="12.8" hidden="false" customHeight="false" outlineLevel="0" collapsed="false"/>
    <row r="948203" customFormat="false" ht="12.8" hidden="false" customHeight="false" outlineLevel="0" collapsed="false"/>
    <row r="948204" customFormat="false" ht="12.8" hidden="false" customHeight="false" outlineLevel="0" collapsed="false"/>
    <row r="948205" customFormat="false" ht="12.8" hidden="false" customHeight="false" outlineLevel="0" collapsed="false"/>
    <row r="948206" customFormat="false" ht="12.8" hidden="false" customHeight="false" outlineLevel="0" collapsed="false"/>
    <row r="948207" customFormat="false" ht="12.8" hidden="false" customHeight="false" outlineLevel="0" collapsed="false"/>
    <row r="948208" customFormat="false" ht="12.8" hidden="false" customHeight="false" outlineLevel="0" collapsed="false"/>
    <row r="948209" customFormat="false" ht="12.8" hidden="false" customHeight="false" outlineLevel="0" collapsed="false"/>
    <row r="948210" customFormat="false" ht="12.8" hidden="false" customHeight="false" outlineLevel="0" collapsed="false"/>
    <row r="948211" customFormat="false" ht="12.8" hidden="false" customHeight="false" outlineLevel="0" collapsed="false"/>
    <row r="948212" customFormat="false" ht="12.8" hidden="false" customHeight="false" outlineLevel="0" collapsed="false"/>
    <row r="948213" customFormat="false" ht="12.8" hidden="false" customHeight="false" outlineLevel="0" collapsed="false"/>
    <row r="948214" customFormat="false" ht="12.8" hidden="false" customHeight="false" outlineLevel="0" collapsed="false"/>
    <row r="948215" customFormat="false" ht="12.8" hidden="false" customHeight="false" outlineLevel="0" collapsed="false"/>
    <row r="948216" customFormat="false" ht="12.8" hidden="false" customHeight="false" outlineLevel="0" collapsed="false"/>
    <row r="948217" customFormat="false" ht="12.8" hidden="false" customHeight="false" outlineLevel="0" collapsed="false"/>
    <row r="948218" customFormat="false" ht="12.8" hidden="false" customHeight="false" outlineLevel="0" collapsed="false"/>
    <row r="948219" customFormat="false" ht="12.8" hidden="false" customHeight="false" outlineLevel="0" collapsed="false"/>
    <row r="948220" customFormat="false" ht="12.8" hidden="false" customHeight="false" outlineLevel="0" collapsed="false"/>
    <row r="948221" customFormat="false" ht="12.8" hidden="false" customHeight="false" outlineLevel="0" collapsed="false"/>
    <row r="948222" customFormat="false" ht="12.8" hidden="false" customHeight="false" outlineLevel="0" collapsed="false"/>
    <row r="948223" customFormat="false" ht="12.8" hidden="false" customHeight="false" outlineLevel="0" collapsed="false"/>
    <row r="948224" customFormat="false" ht="12.8" hidden="false" customHeight="false" outlineLevel="0" collapsed="false"/>
    <row r="948225" customFormat="false" ht="12.8" hidden="false" customHeight="false" outlineLevel="0" collapsed="false"/>
    <row r="948226" customFormat="false" ht="12.8" hidden="false" customHeight="false" outlineLevel="0" collapsed="false"/>
    <row r="948227" customFormat="false" ht="12.8" hidden="false" customHeight="false" outlineLevel="0" collapsed="false"/>
    <row r="948228" customFormat="false" ht="12.8" hidden="false" customHeight="false" outlineLevel="0" collapsed="false"/>
    <row r="948229" customFormat="false" ht="12.8" hidden="false" customHeight="false" outlineLevel="0" collapsed="false"/>
    <row r="948230" customFormat="false" ht="12.8" hidden="false" customHeight="false" outlineLevel="0" collapsed="false"/>
    <row r="948231" customFormat="false" ht="12.8" hidden="false" customHeight="false" outlineLevel="0" collapsed="false"/>
    <row r="948232" customFormat="false" ht="12.8" hidden="false" customHeight="false" outlineLevel="0" collapsed="false"/>
    <row r="948233" customFormat="false" ht="12.8" hidden="false" customHeight="false" outlineLevel="0" collapsed="false"/>
    <row r="948234" customFormat="false" ht="12.8" hidden="false" customHeight="false" outlineLevel="0" collapsed="false"/>
    <row r="948235" customFormat="false" ht="12.8" hidden="false" customHeight="false" outlineLevel="0" collapsed="false"/>
    <row r="948236" customFormat="false" ht="12.8" hidden="false" customHeight="false" outlineLevel="0" collapsed="false"/>
    <row r="948237" customFormat="false" ht="12.8" hidden="false" customHeight="false" outlineLevel="0" collapsed="false"/>
    <row r="948238" customFormat="false" ht="12.8" hidden="false" customHeight="false" outlineLevel="0" collapsed="false"/>
    <row r="948239" customFormat="false" ht="12.8" hidden="false" customHeight="false" outlineLevel="0" collapsed="false"/>
    <row r="948240" customFormat="false" ht="12.8" hidden="false" customHeight="false" outlineLevel="0" collapsed="false"/>
    <row r="948241" customFormat="false" ht="12.8" hidden="false" customHeight="false" outlineLevel="0" collapsed="false"/>
    <row r="948242" customFormat="false" ht="12.8" hidden="false" customHeight="false" outlineLevel="0" collapsed="false"/>
    <row r="948243" customFormat="false" ht="12.8" hidden="false" customHeight="false" outlineLevel="0" collapsed="false"/>
    <row r="948244" customFormat="false" ht="12.8" hidden="false" customHeight="false" outlineLevel="0" collapsed="false"/>
    <row r="948245" customFormat="false" ht="12.8" hidden="false" customHeight="false" outlineLevel="0" collapsed="false"/>
    <row r="948246" customFormat="false" ht="12.8" hidden="false" customHeight="false" outlineLevel="0" collapsed="false"/>
    <row r="948247" customFormat="false" ht="12.8" hidden="false" customHeight="false" outlineLevel="0" collapsed="false"/>
    <row r="948248" customFormat="false" ht="12.8" hidden="false" customHeight="false" outlineLevel="0" collapsed="false"/>
    <row r="948249" customFormat="false" ht="12.8" hidden="false" customHeight="false" outlineLevel="0" collapsed="false"/>
    <row r="948250" customFormat="false" ht="12.8" hidden="false" customHeight="false" outlineLevel="0" collapsed="false"/>
    <row r="948251" customFormat="false" ht="12.8" hidden="false" customHeight="false" outlineLevel="0" collapsed="false"/>
    <row r="948252" customFormat="false" ht="12.8" hidden="false" customHeight="false" outlineLevel="0" collapsed="false"/>
    <row r="948253" customFormat="false" ht="12.8" hidden="false" customHeight="false" outlineLevel="0" collapsed="false"/>
    <row r="948254" customFormat="false" ht="12.8" hidden="false" customHeight="false" outlineLevel="0" collapsed="false"/>
    <row r="948255" customFormat="false" ht="12.8" hidden="false" customHeight="false" outlineLevel="0" collapsed="false"/>
    <row r="948256" customFormat="false" ht="12.8" hidden="false" customHeight="false" outlineLevel="0" collapsed="false"/>
    <row r="948257" customFormat="false" ht="12.8" hidden="false" customHeight="false" outlineLevel="0" collapsed="false"/>
    <row r="948258" customFormat="false" ht="12.8" hidden="false" customHeight="false" outlineLevel="0" collapsed="false"/>
    <row r="948259" customFormat="false" ht="12.8" hidden="false" customHeight="false" outlineLevel="0" collapsed="false"/>
    <row r="948260" customFormat="false" ht="12.8" hidden="false" customHeight="false" outlineLevel="0" collapsed="false"/>
    <row r="948261" customFormat="false" ht="12.8" hidden="false" customHeight="false" outlineLevel="0" collapsed="false"/>
    <row r="948262" customFormat="false" ht="12.8" hidden="false" customHeight="false" outlineLevel="0" collapsed="false"/>
    <row r="948263" customFormat="false" ht="12.8" hidden="false" customHeight="false" outlineLevel="0" collapsed="false"/>
    <row r="948264" customFormat="false" ht="12.8" hidden="false" customHeight="false" outlineLevel="0" collapsed="false"/>
    <row r="948265" customFormat="false" ht="12.8" hidden="false" customHeight="false" outlineLevel="0" collapsed="false"/>
    <row r="948266" customFormat="false" ht="12.8" hidden="false" customHeight="false" outlineLevel="0" collapsed="false"/>
    <row r="948267" customFormat="false" ht="12.8" hidden="false" customHeight="false" outlineLevel="0" collapsed="false"/>
    <row r="948268" customFormat="false" ht="12.8" hidden="false" customHeight="false" outlineLevel="0" collapsed="false"/>
    <row r="948269" customFormat="false" ht="12.8" hidden="false" customHeight="false" outlineLevel="0" collapsed="false"/>
    <row r="948270" customFormat="false" ht="12.8" hidden="false" customHeight="false" outlineLevel="0" collapsed="false"/>
    <row r="948271" customFormat="false" ht="12.8" hidden="false" customHeight="false" outlineLevel="0" collapsed="false"/>
    <row r="948272" customFormat="false" ht="12.8" hidden="false" customHeight="false" outlineLevel="0" collapsed="false"/>
    <row r="948273" customFormat="false" ht="12.8" hidden="false" customHeight="false" outlineLevel="0" collapsed="false"/>
    <row r="948274" customFormat="false" ht="12.8" hidden="false" customHeight="false" outlineLevel="0" collapsed="false"/>
    <row r="948275" customFormat="false" ht="12.8" hidden="false" customHeight="false" outlineLevel="0" collapsed="false"/>
    <row r="948276" customFormat="false" ht="12.8" hidden="false" customHeight="false" outlineLevel="0" collapsed="false"/>
    <row r="948277" customFormat="false" ht="12.8" hidden="false" customHeight="false" outlineLevel="0" collapsed="false"/>
    <row r="948278" customFormat="false" ht="12.8" hidden="false" customHeight="false" outlineLevel="0" collapsed="false"/>
    <row r="948279" customFormat="false" ht="12.8" hidden="false" customHeight="false" outlineLevel="0" collapsed="false"/>
    <row r="948280" customFormat="false" ht="12.8" hidden="false" customHeight="false" outlineLevel="0" collapsed="false"/>
    <row r="948281" customFormat="false" ht="12.8" hidden="false" customHeight="false" outlineLevel="0" collapsed="false"/>
    <row r="948282" customFormat="false" ht="12.8" hidden="false" customHeight="false" outlineLevel="0" collapsed="false"/>
    <row r="948283" customFormat="false" ht="12.8" hidden="false" customHeight="false" outlineLevel="0" collapsed="false"/>
    <row r="948284" customFormat="false" ht="12.8" hidden="false" customHeight="false" outlineLevel="0" collapsed="false"/>
    <row r="948285" customFormat="false" ht="12.8" hidden="false" customHeight="false" outlineLevel="0" collapsed="false"/>
    <row r="948286" customFormat="false" ht="12.8" hidden="false" customHeight="false" outlineLevel="0" collapsed="false"/>
    <row r="948287" customFormat="false" ht="12.8" hidden="false" customHeight="false" outlineLevel="0" collapsed="false"/>
    <row r="948288" customFormat="false" ht="12.8" hidden="false" customHeight="false" outlineLevel="0" collapsed="false"/>
    <row r="948289" customFormat="false" ht="12.8" hidden="false" customHeight="false" outlineLevel="0" collapsed="false"/>
    <row r="948290" customFormat="false" ht="12.8" hidden="false" customHeight="false" outlineLevel="0" collapsed="false"/>
    <row r="948291" customFormat="false" ht="12.8" hidden="false" customHeight="false" outlineLevel="0" collapsed="false"/>
    <row r="948292" customFormat="false" ht="12.8" hidden="false" customHeight="false" outlineLevel="0" collapsed="false"/>
    <row r="948293" customFormat="false" ht="12.8" hidden="false" customHeight="false" outlineLevel="0" collapsed="false"/>
    <row r="948294" customFormat="false" ht="12.8" hidden="false" customHeight="false" outlineLevel="0" collapsed="false"/>
    <row r="948295" customFormat="false" ht="12.8" hidden="false" customHeight="false" outlineLevel="0" collapsed="false"/>
    <row r="948296" customFormat="false" ht="12.8" hidden="false" customHeight="false" outlineLevel="0" collapsed="false"/>
    <row r="948297" customFormat="false" ht="12.8" hidden="false" customHeight="false" outlineLevel="0" collapsed="false"/>
    <row r="948298" customFormat="false" ht="12.8" hidden="false" customHeight="false" outlineLevel="0" collapsed="false"/>
    <row r="948299" customFormat="false" ht="12.8" hidden="false" customHeight="false" outlineLevel="0" collapsed="false"/>
    <row r="948300" customFormat="false" ht="12.8" hidden="false" customHeight="false" outlineLevel="0" collapsed="false"/>
    <row r="948301" customFormat="false" ht="12.8" hidden="false" customHeight="false" outlineLevel="0" collapsed="false"/>
    <row r="948302" customFormat="false" ht="12.8" hidden="false" customHeight="false" outlineLevel="0" collapsed="false"/>
    <row r="948303" customFormat="false" ht="12.8" hidden="false" customHeight="false" outlineLevel="0" collapsed="false"/>
    <row r="948304" customFormat="false" ht="12.8" hidden="false" customHeight="false" outlineLevel="0" collapsed="false"/>
    <row r="948305" customFormat="false" ht="12.8" hidden="false" customHeight="false" outlineLevel="0" collapsed="false"/>
    <row r="948306" customFormat="false" ht="12.8" hidden="false" customHeight="false" outlineLevel="0" collapsed="false"/>
    <row r="948307" customFormat="false" ht="12.8" hidden="false" customHeight="false" outlineLevel="0" collapsed="false"/>
    <row r="948308" customFormat="false" ht="12.8" hidden="false" customHeight="false" outlineLevel="0" collapsed="false"/>
    <row r="948309" customFormat="false" ht="12.8" hidden="false" customHeight="false" outlineLevel="0" collapsed="false"/>
    <row r="948310" customFormat="false" ht="12.8" hidden="false" customHeight="false" outlineLevel="0" collapsed="false"/>
    <row r="948311" customFormat="false" ht="12.8" hidden="false" customHeight="false" outlineLevel="0" collapsed="false"/>
    <row r="948312" customFormat="false" ht="12.8" hidden="false" customHeight="false" outlineLevel="0" collapsed="false"/>
    <row r="948313" customFormat="false" ht="12.8" hidden="false" customHeight="false" outlineLevel="0" collapsed="false"/>
    <row r="948314" customFormat="false" ht="12.8" hidden="false" customHeight="false" outlineLevel="0" collapsed="false"/>
    <row r="948315" customFormat="false" ht="12.8" hidden="false" customHeight="false" outlineLevel="0" collapsed="false"/>
    <row r="948316" customFormat="false" ht="12.8" hidden="false" customHeight="false" outlineLevel="0" collapsed="false"/>
    <row r="948317" customFormat="false" ht="12.8" hidden="false" customHeight="false" outlineLevel="0" collapsed="false"/>
    <row r="948318" customFormat="false" ht="12.8" hidden="false" customHeight="false" outlineLevel="0" collapsed="false"/>
    <row r="948319" customFormat="false" ht="12.8" hidden="false" customHeight="false" outlineLevel="0" collapsed="false"/>
    <row r="948320" customFormat="false" ht="12.8" hidden="false" customHeight="false" outlineLevel="0" collapsed="false"/>
    <row r="948321" customFormat="false" ht="12.8" hidden="false" customHeight="false" outlineLevel="0" collapsed="false"/>
    <row r="948322" customFormat="false" ht="12.8" hidden="false" customHeight="false" outlineLevel="0" collapsed="false"/>
    <row r="948323" customFormat="false" ht="12.8" hidden="false" customHeight="false" outlineLevel="0" collapsed="false"/>
    <row r="948324" customFormat="false" ht="12.8" hidden="false" customHeight="false" outlineLevel="0" collapsed="false"/>
    <row r="948325" customFormat="false" ht="12.8" hidden="false" customHeight="false" outlineLevel="0" collapsed="false"/>
    <row r="948326" customFormat="false" ht="12.8" hidden="false" customHeight="false" outlineLevel="0" collapsed="false"/>
    <row r="948327" customFormat="false" ht="12.8" hidden="false" customHeight="false" outlineLevel="0" collapsed="false"/>
    <row r="948328" customFormat="false" ht="12.8" hidden="false" customHeight="false" outlineLevel="0" collapsed="false"/>
    <row r="948329" customFormat="false" ht="12.8" hidden="false" customHeight="false" outlineLevel="0" collapsed="false"/>
    <row r="948330" customFormat="false" ht="12.8" hidden="false" customHeight="false" outlineLevel="0" collapsed="false"/>
    <row r="948331" customFormat="false" ht="12.8" hidden="false" customHeight="false" outlineLevel="0" collapsed="false"/>
    <row r="948332" customFormat="false" ht="12.8" hidden="false" customHeight="false" outlineLevel="0" collapsed="false"/>
    <row r="948333" customFormat="false" ht="12.8" hidden="false" customHeight="false" outlineLevel="0" collapsed="false"/>
    <row r="948334" customFormat="false" ht="12.8" hidden="false" customHeight="false" outlineLevel="0" collapsed="false"/>
    <row r="948335" customFormat="false" ht="12.8" hidden="false" customHeight="false" outlineLevel="0" collapsed="false"/>
    <row r="948336" customFormat="false" ht="12.8" hidden="false" customHeight="false" outlineLevel="0" collapsed="false"/>
    <row r="948337" customFormat="false" ht="12.8" hidden="false" customHeight="false" outlineLevel="0" collapsed="false"/>
    <row r="948338" customFormat="false" ht="12.8" hidden="false" customHeight="false" outlineLevel="0" collapsed="false"/>
    <row r="948339" customFormat="false" ht="12.8" hidden="false" customHeight="false" outlineLevel="0" collapsed="false"/>
    <row r="948340" customFormat="false" ht="12.8" hidden="false" customHeight="false" outlineLevel="0" collapsed="false"/>
    <row r="948341" customFormat="false" ht="12.8" hidden="false" customHeight="false" outlineLevel="0" collapsed="false"/>
    <row r="948342" customFormat="false" ht="12.8" hidden="false" customHeight="false" outlineLevel="0" collapsed="false"/>
    <row r="948343" customFormat="false" ht="12.8" hidden="false" customHeight="false" outlineLevel="0" collapsed="false"/>
    <row r="948344" customFormat="false" ht="12.8" hidden="false" customHeight="false" outlineLevel="0" collapsed="false"/>
    <row r="948345" customFormat="false" ht="12.8" hidden="false" customHeight="false" outlineLevel="0" collapsed="false"/>
    <row r="948346" customFormat="false" ht="12.8" hidden="false" customHeight="false" outlineLevel="0" collapsed="false"/>
    <row r="948347" customFormat="false" ht="12.8" hidden="false" customHeight="false" outlineLevel="0" collapsed="false"/>
    <row r="948348" customFormat="false" ht="12.8" hidden="false" customHeight="false" outlineLevel="0" collapsed="false"/>
    <row r="948349" customFormat="false" ht="12.8" hidden="false" customHeight="false" outlineLevel="0" collapsed="false"/>
    <row r="948350" customFormat="false" ht="12.8" hidden="false" customHeight="false" outlineLevel="0" collapsed="false"/>
    <row r="948351" customFormat="false" ht="12.8" hidden="false" customHeight="false" outlineLevel="0" collapsed="false"/>
    <row r="948352" customFormat="false" ht="12.8" hidden="false" customHeight="false" outlineLevel="0" collapsed="false"/>
    <row r="948353" customFormat="false" ht="12.8" hidden="false" customHeight="false" outlineLevel="0" collapsed="false"/>
    <row r="948354" customFormat="false" ht="12.8" hidden="false" customHeight="false" outlineLevel="0" collapsed="false"/>
    <row r="948355" customFormat="false" ht="12.8" hidden="false" customHeight="false" outlineLevel="0" collapsed="false"/>
    <row r="948356" customFormat="false" ht="12.8" hidden="false" customHeight="false" outlineLevel="0" collapsed="false"/>
    <row r="948357" customFormat="false" ht="12.8" hidden="false" customHeight="false" outlineLevel="0" collapsed="false"/>
    <row r="948358" customFormat="false" ht="12.8" hidden="false" customHeight="false" outlineLevel="0" collapsed="false"/>
    <row r="948359" customFormat="false" ht="12.8" hidden="false" customHeight="false" outlineLevel="0" collapsed="false"/>
    <row r="948360" customFormat="false" ht="12.8" hidden="false" customHeight="false" outlineLevel="0" collapsed="false"/>
    <row r="948361" customFormat="false" ht="12.8" hidden="false" customHeight="false" outlineLevel="0" collapsed="false"/>
    <row r="948362" customFormat="false" ht="12.8" hidden="false" customHeight="false" outlineLevel="0" collapsed="false"/>
    <row r="948363" customFormat="false" ht="12.8" hidden="false" customHeight="false" outlineLevel="0" collapsed="false"/>
    <row r="948364" customFormat="false" ht="12.8" hidden="false" customHeight="false" outlineLevel="0" collapsed="false"/>
    <row r="948365" customFormat="false" ht="12.8" hidden="false" customHeight="false" outlineLevel="0" collapsed="false"/>
    <row r="948366" customFormat="false" ht="12.8" hidden="false" customHeight="false" outlineLevel="0" collapsed="false"/>
    <row r="948367" customFormat="false" ht="12.8" hidden="false" customHeight="false" outlineLevel="0" collapsed="false"/>
    <row r="948368" customFormat="false" ht="12.8" hidden="false" customHeight="false" outlineLevel="0" collapsed="false"/>
    <row r="948369" customFormat="false" ht="12.8" hidden="false" customHeight="false" outlineLevel="0" collapsed="false"/>
    <row r="948370" customFormat="false" ht="12.8" hidden="false" customHeight="false" outlineLevel="0" collapsed="false"/>
    <row r="948371" customFormat="false" ht="12.8" hidden="false" customHeight="false" outlineLevel="0" collapsed="false"/>
    <row r="948372" customFormat="false" ht="12.8" hidden="false" customHeight="false" outlineLevel="0" collapsed="false"/>
    <row r="948373" customFormat="false" ht="12.8" hidden="false" customHeight="false" outlineLevel="0" collapsed="false"/>
    <row r="948374" customFormat="false" ht="12.8" hidden="false" customHeight="false" outlineLevel="0" collapsed="false"/>
    <row r="948375" customFormat="false" ht="12.8" hidden="false" customHeight="false" outlineLevel="0" collapsed="false"/>
    <row r="948376" customFormat="false" ht="12.8" hidden="false" customHeight="false" outlineLevel="0" collapsed="false"/>
    <row r="948377" customFormat="false" ht="12.8" hidden="false" customHeight="false" outlineLevel="0" collapsed="false"/>
    <row r="948378" customFormat="false" ht="12.8" hidden="false" customHeight="false" outlineLevel="0" collapsed="false"/>
    <row r="948379" customFormat="false" ht="12.8" hidden="false" customHeight="false" outlineLevel="0" collapsed="false"/>
    <row r="948380" customFormat="false" ht="12.8" hidden="false" customHeight="false" outlineLevel="0" collapsed="false"/>
    <row r="948381" customFormat="false" ht="12.8" hidden="false" customHeight="false" outlineLevel="0" collapsed="false"/>
    <row r="948382" customFormat="false" ht="12.8" hidden="false" customHeight="false" outlineLevel="0" collapsed="false"/>
    <row r="948383" customFormat="false" ht="12.8" hidden="false" customHeight="false" outlineLevel="0" collapsed="false"/>
    <row r="948384" customFormat="false" ht="12.8" hidden="false" customHeight="false" outlineLevel="0" collapsed="false"/>
    <row r="948385" customFormat="false" ht="12.8" hidden="false" customHeight="false" outlineLevel="0" collapsed="false"/>
    <row r="948386" customFormat="false" ht="12.8" hidden="false" customHeight="false" outlineLevel="0" collapsed="false"/>
    <row r="948387" customFormat="false" ht="12.8" hidden="false" customHeight="false" outlineLevel="0" collapsed="false"/>
    <row r="948388" customFormat="false" ht="12.8" hidden="false" customHeight="false" outlineLevel="0" collapsed="false"/>
    <row r="948389" customFormat="false" ht="12.8" hidden="false" customHeight="false" outlineLevel="0" collapsed="false"/>
    <row r="948390" customFormat="false" ht="12.8" hidden="false" customHeight="false" outlineLevel="0" collapsed="false"/>
    <row r="948391" customFormat="false" ht="12.8" hidden="false" customHeight="false" outlineLevel="0" collapsed="false"/>
    <row r="948392" customFormat="false" ht="12.8" hidden="false" customHeight="false" outlineLevel="0" collapsed="false"/>
    <row r="948393" customFormat="false" ht="12.8" hidden="false" customHeight="false" outlineLevel="0" collapsed="false"/>
    <row r="948394" customFormat="false" ht="12.8" hidden="false" customHeight="false" outlineLevel="0" collapsed="false"/>
    <row r="948395" customFormat="false" ht="12.8" hidden="false" customHeight="false" outlineLevel="0" collapsed="false"/>
    <row r="948396" customFormat="false" ht="12.8" hidden="false" customHeight="false" outlineLevel="0" collapsed="false"/>
    <row r="948397" customFormat="false" ht="12.8" hidden="false" customHeight="false" outlineLevel="0" collapsed="false"/>
    <row r="948398" customFormat="false" ht="12.8" hidden="false" customHeight="false" outlineLevel="0" collapsed="false"/>
    <row r="948399" customFormat="false" ht="12.8" hidden="false" customHeight="false" outlineLevel="0" collapsed="false"/>
    <row r="948400" customFormat="false" ht="12.8" hidden="false" customHeight="false" outlineLevel="0" collapsed="false"/>
    <row r="948401" customFormat="false" ht="12.8" hidden="false" customHeight="false" outlineLevel="0" collapsed="false"/>
    <row r="948402" customFormat="false" ht="12.8" hidden="false" customHeight="false" outlineLevel="0" collapsed="false"/>
    <row r="948403" customFormat="false" ht="12.8" hidden="false" customHeight="false" outlineLevel="0" collapsed="false"/>
    <row r="948404" customFormat="false" ht="12.8" hidden="false" customHeight="false" outlineLevel="0" collapsed="false"/>
    <row r="948405" customFormat="false" ht="12.8" hidden="false" customHeight="false" outlineLevel="0" collapsed="false"/>
    <row r="948406" customFormat="false" ht="12.8" hidden="false" customHeight="false" outlineLevel="0" collapsed="false"/>
    <row r="948407" customFormat="false" ht="12.8" hidden="false" customHeight="false" outlineLevel="0" collapsed="false"/>
    <row r="948408" customFormat="false" ht="12.8" hidden="false" customHeight="false" outlineLevel="0" collapsed="false"/>
    <row r="948409" customFormat="false" ht="12.8" hidden="false" customHeight="false" outlineLevel="0" collapsed="false"/>
    <row r="948410" customFormat="false" ht="12.8" hidden="false" customHeight="false" outlineLevel="0" collapsed="false"/>
    <row r="948411" customFormat="false" ht="12.8" hidden="false" customHeight="false" outlineLevel="0" collapsed="false"/>
    <row r="948412" customFormat="false" ht="12.8" hidden="false" customHeight="false" outlineLevel="0" collapsed="false"/>
    <row r="948413" customFormat="false" ht="12.8" hidden="false" customHeight="false" outlineLevel="0" collapsed="false"/>
    <row r="948414" customFormat="false" ht="12.8" hidden="false" customHeight="false" outlineLevel="0" collapsed="false"/>
    <row r="948415" customFormat="false" ht="12.8" hidden="false" customHeight="false" outlineLevel="0" collapsed="false"/>
    <row r="948416" customFormat="false" ht="12.8" hidden="false" customHeight="false" outlineLevel="0" collapsed="false"/>
    <row r="948417" customFormat="false" ht="12.8" hidden="false" customHeight="false" outlineLevel="0" collapsed="false"/>
    <row r="948418" customFormat="false" ht="12.8" hidden="false" customHeight="false" outlineLevel="0" collapsed="false"/>
    <row r="948419" customFormat="false" ht="12.8" hidden="false" customHeight="false" outlineLevel="0" collapsed="false"/>
    <row r="948420" customFormat="false" ht="12.8" hidden="false" customHeight="false" outlineLevel="0" collapsed="false"/>
    <row r="948421" customFormat="false" ht="12.8" hidden="false" customHeight="false" outlineLevel="0" collapsed="false"/>
    <row r="948422" customFormat="false" ht="12.8" hidden="false" customHeight="false" outlineLevel="0" collapsed="false"/>
    <row r="948423" customFormat="false" ht="12.8" hidden="false" customHeight="false" outlineLevel="0" collapsed="false"/>
    <row r="948424" customFormat="false" ht="12.8" hidden="false" customHeight="false" outlineLevel="0" collapsed="false"/>
    <row r="948425" customFormat="false" ht="12.8" hidden="false" customHeight="false" outlineLevel="0" collapsed="false"/>
    <row r="948426" customFormat="false" ht="12.8" hidden="false" customHeight="false" outlineLevel="0" collapsed="false"/>
    <row r="948427" customFormat="false" ht="12.8" hidden="false" customHeight="false" outlineLevel="0" collapsed="false"/>
    <row r="948428" customFormat="false" ht="12.8" hidden="false" customHeight="false" outlineLevel="0" collapsed="false"/>
    <row r="948429" customFormat="false" ht="12.8" hidden="false" customHeight="false" outlineLevel="0" collapsed="false"/>
    <row r="948430" customFormat="false" ht="12.8" hidden="false" customHeight="false" outlineLevel="0" collapsed="false"/>
    <row r="948431" customFormat="false" ht="12.8" hidden="false" customHeight="false" outlineLevel="0" collapsed="false"/>
    <row r="948432" customFormat="false" ht="12.8" hidden="false" customHeight="false" outlineLevel="0" collapsed="false"/>
    <row r="948433" customFormat="false" ht="12.8" hidden="false" customHeight="false" outlineLevel="0" collapsed="false"/>
    <row r="948434" customFormat="false" ht="12.8" hidden="false" customHeight="false" outlineLevel="0" collapsed="false"/>
    <row r="948435" customFormat="false" ht="12.8" hidden="false" customHeight="false" outlineLevel="0" collapsed="false"/>
    <row r="948436" customFormat="false" ht="12.8" hidden="false" customHeight="false" outlineLevel="0" collapsed="false"/>
    <row r="948437" customFormat="false" ht="12.8" hidden="false" customHeight="false" outlineLevel="0" collapsed="false"/>
    <row r="948438" customFormat="false" ht="12.8" hidden="false" customHeight="false" outlineLevel="0" collapsed="false"/>
    <row r="948439" customFormat="false" ht="12.8" hidden="false" customHeight="false" outlineLevel="0" collapsed="false"/>
    <row r="948440" customFormat="false" ht="12.8" hidden="false" customHeight="false" outlineLevel="0" collapsed="false"/>
    <row r="948441" customFormat="false" ht="12.8" hidden="false" customHeight="false" outlineLevel="0" collapsed="false"/>
    <row r="948442" customFormat="false" ht="12.8" hidden="false" customHeight="false" outlineLevel="0" collapsed="false"/>
    <row r="948443" customFormat="false" ht="12.8" hidden="false" customHeight="false" outlineLevel="0" collapsed="false"/>
    <row r="948444" customFormat="false" ht="12.8" hidden="false" customHeight="false" outlineLevel="0" collapsed="false"/>
    <row r="948445" customFormat="false" ht="12.8" hidden="false" customHeight="false" outlineLevel="0" collapsed="false"/>
    <row r="948446" customFormat="false" ht="12.8" hidden="false" customHeight="false" outlineLevel="0" collapsed="false"/>
    <row r="948447" customFormat="false" ht="12.8" hidden="false" customHeight="false" outlineLevel="0" collapsed="false"/>
    <row r="948448" customFormat="false" ht="12.8" hidden="false" customHeight="false" outlineLevel="0" collapsed="false"/>
    <row r="948449" customFormat="false" ht="12.8" hidden="false" customHeight="false" outlineLevel="0" collapsed="false"/>
    <row r="948450" customFormat="false" ht="12.8" hidden="false" customHeight="false" outlineLevel="0" collapsed="false"/>
    <row r="948451" customFormat="false" ht="12.8" hidden="false" customHeight="false" outlineLevel="0" collapsed="false"/>
    <row r="948452" customFormat="false" ht="12.8" hidden="false" customHeight="false" outlineLevel="0" collapsed="false"/>
    <row r="948453" customFormat="false" ht="12.8" hidden="false" customHeight="false" outlineLevel="0" collapsed="false"/>
    <row r="948454" customFormat="false" ht="12.8" hidden="false" customHeight="false" outlineLevel="0" collapsed="false"/>
    <row r="948455" customFormat="false" ht="12.8" hidden="false" customHeight="false" outlineLevel="0" collapsed="false"/>
    <row r="948456" customFormat="false" ht="12.8" hidden="false" customHeight="false" outlineLevel="0" collapsed="false"/>
    <row r="948457" customFormat="false" ht="12.8" hidden="false" customHeight="false" outlineLevel="0" collapsed="false"/>
    <row r="948458" customFormat="false" ht="12.8" hidden="false" customHeight="false" outlineLevel="0" collapsed="false"/>
    <row r="948459" customFormat="false" ht="12.8" hidden="false" customHeight="false" outlineLevel="0" collapsed="false"/>
    <row r="948460" customFormat="false" ht="12.8" hidden="false" customHeight="false" outlineLevel="0" collapsed="false"/>
    <row r="948461" customFormat="false" ht="12.8" hidden="false" customHeight="false" outlineLevel="0" collapsed="false"/>
    <row r="948462" customFormat="false" ht="12.8" hidden="false" customHeight="false" outlineLevel="0" collapsed="false"/>
    <row r="948463" customFormat="false" ht="12.8" hidden="false" customHeight="false" outlineLevel="0" collapsed="false"/>
    <row r="948464" customFormat="false" ht="12.8" hidden="false" customHeight="false" outlineLevel="0" collapsed="false"/>
    <row r="948465" customFormat="false" ht="12.8" hidden="false" customHeight="false" outlineLevel="0" collapsed="false"/>
    <row r="948466" customFormat="false" ht="12.8" hidden="false" customHeight="false" outlineLevel="0" collapsed="false"/>
    <row r="948467" customFormat="false" ht="12.8" hidden="false" customHeight="false" outlineLevel="0" collapsed="false"/>
    <row r="948468" customFormat="false" ht="12.8" hidden="false" customHeight="false" outlineLevel="0" collapsed="false"/>
    <row r="948469" customFormat="false" ht="12.8" hidden="false" customHeight="false" outlineLevel="0" collapsed="false"/>
    <row r="948470" customFormat="false" ht="12.8" hidden="false" customHeight="false" outlineLevel="0" collapsed="false"/>
    <row r="948471" customFormat="false" ht="12.8" hidden="false" customHeight="false" outlineLevel="0" collapsed="false"/>
    <row r="948472" customFormat="false" ht="12.8" hidden="false" customHeight="false" outlineLevel="0" collapsed="false"/>
    <row r="948473" customFormat="false" ht="12.8" hidden="false" customHeight="false" outlineLevel="0" collapsed="false"/>
    <row r="948474" customFormat="false" ht="12.8" hidden="false" customHeight="false" outlineLevel="0" collapsed="false"/>
    <row r="948475" customFormat="false" ht="12.8" hidden="false" customHeight="false" outlineLevel="0" collapsed="false"/>
    <row r="948476" customFormat="false" ht="12.8" hidden="false" customHeight="false" outlineLevel="0" collapsed="false"/>
    <row r="948477" customFormat="false" ht="12.8" hidden="false" customHeight="false" outlineLevel="0" collapsed="false"/>
    <row r="948478" customFormat="false" ht="12.8" hidden="false" customHeight="false" outlineLevel="0" collapsed="false"/>
    <row r="948479" customFormat="false" ht="12.8" hidden="false" customHeight="false" outlineLevel="0" collapsed="false"/>
    <row r="948480" customFormat="false" ht="12.8" hidden="false" customHeight="false" outlineLevel="0" collapsed="false"/>
    <row r="948481" customFormat="false" ht="12.8" hidden="false" customHeight="false" outlineLevel="0" collapsed="false"/>
    <row r="948482" customFormat="false" ht="12.8" hidden="false" customHeight="false" outlineLevel="0" collapsed="false"/>
    <row r="948483" customFormat="false" ht="12.8" hidden="false" customHeight="false" outlineLevel="0" collapsed="false"/>
    <row r="948484" customFormat="false" ht="12.8" hidden="false" customHeight="false" outlineLevel="0" collapsed="false"/>
    <row r="948485" customFormat="false" ht="12.8" hidden="false" customHeight="false" outlineLevel="0" collapsed="false"/>
    <row r="948486" customFormat="false" ht="12.8" hidden="false" customHeight="false" outlineLevel="0" collapsed="false"/>
    <row r="948487" customFormat="false" ht="12.8" hidden="false" customHeight="false" outlineLevel="0" collapsed="false"/>
    <row r="948488" customFormat="false" ht="12.8" hidden="false" customHeight="false" outlineLevel="0" collapsed="false"/>
    <row r="948489" customFormat="false" ht="12.8" hidden="false" customHeight="false" outlineLevel="0" collapsed="false"/>
    <row r="948490" customFormat="false" ht="12.8" hidden="false" customHeight="false" outlineLevel="0" collapsed="false"/>
    <row r="948491" customFormat="false" ht="12.8" hidden="false" customHeight="false" outlineLevel="0" collapsed="false"/>
    <row r="948492" customFormat="false" ht="12.8" hidden="false" customHeight="false" outlineLevel="0" collapsed="false"/>
    <row r="948493" customFormat="false" ht="12.8" hidden="false" customHeight="false" outlineLevel="0" collapsed="false"/>
    <row r="948494" customFormat="false" ht="12.8" hidden="false" customHeight="false" outlineLevel="0" collapsed="false"/>
    <row r="948495" customFormat="false" ht="12.8" hidden="false" customHeight="false" outlineLevel="0" collapsed="false"/>
    <row r="948496" customFormat="false" ht="12.8" hidden="false" customHeight="false" outlineLevel="0" collapsed="false"/>
    <row r="948497" customFormat="false" ht="12.8" hidden="false" customHeight="false" outlineLevel="0" collapsed="false"/>
    <row r="948498" customFormat="false" ht="12.8" hidden="false" customHeight="false" outlineLevel="0" collapsed="false"/>
    <row r="948499" customFormat="false" ht="12.8" hidden="false" customHeight="false" outlineLevel="0" collapsed="false"/>
    <row r="948500" customFormat="false" ht="12.8" hidden="false" customHeight="false" outlineLevel="0" collapsed="false"/>
    <row r="948501" customFormat="false" ht="12.8" hidden="false" customHeight="false" outlineLevel="0" collapsed="false"/>
    <row r="948502" customFormat="false" ht="12.8" hidden="false" customHeight="false" outlineLevel="0" collapsed="false"/>
    <row r="948503" customFormat="false" ht="12.8" hidden="false" customHeight="false" outlineLevel="0" collapsed="false"/>
    <row r="948504" customFormat="false" ht="12.8" hidden="false" customHeight="false" outlineLevel="0" collapsed="false"/>
    <row r="948505" customFormat="false" ht="12.8" hidden="false" customHeight="false" outlineLevel="0" collapsed="false"/>
    <row r="948506" customFormat="false" ht="12.8" hidden="false" customHeight="false" outlineLevel="0" collapsed="false"/>
    <row r="948507" customFormat="false" ht="12.8" hidden="false" customHeight="false" outlineLevel="0" collapsed="false"/>
    <row r="948508" customFormat="false" ht="12.8" hidden="false" customHeight="false" outlineLevel="0" collapsed="false"/>
    <row r="948509" customFormat="false" ht="12.8" hidden="false" customHeight="false" outlineLevel="0" collapsed="false"/>
    <row r="948510" customFormat="false" ht="12.8" hidden="false" customHeight="false" outlineLevel="0" collapsed="false"/>
    <row r="948511" customFormat="false" ht="12.8" hidden="false" customHeight="false" outlineLevel="0" collapsed="false"/>
    <row r="948512" customFormat="false" ht="12.8" hidden="false" customHeight="false" outlineLevel="0" collapsed="false"/>
    <row r="948513" customFormat="false" ht="12.8" hidden="false" customHeight="false" outlineLevel="0" collapsed="false"/>
    <row r="948514" customFormat="false" ht="12.8" hidden="false" customHeight="false" outlineLevel="0" collapsed="false"/>
    <row r="948515" customFormat="false" ht="12.8" hidden="false" customHeight="false" outlineLevel="0" collapsed="false"/>
    <row r="948516" customFormat="false" ht="12.8" hidden="false" customHeight="false" outlineLevel="0" collapsed="false"/>
    <row r="948517" customFormat="false" ht="12.8" hidden="false" customHeight="false" outlineLevel="0" collapsed="false"/>
    <row r="948518" customFormat="false" ht="12.8" hidden="false" customHeight="false" outlineLevel="0" collapsed="false"/>
    <row r="948519" customFormat="false" ht="12.8" hidden="false" customHeight="false" outlineLevel="0" collapsed="false"/>
    <row r="948520" customFormat="false" ht="12.8" hidden="false" customHeight="false" outlineLevel="0" collapsed="false"/>
    <row r="948521" customFormat="false" ht="12.8" hidden="false" customHeight="false" outlineLevel="0" collapsed="false"/>
    <row r="948522" customFormat="false" ht="12.8" hidden="false" customHeight="false" outlineLevel="0" collapsed="false"/>
    <row r="948523" customFormat="false" ht="12.8" hidden="false" customHeight="false" outlineLevel="0" collapsed="false"/>
    <row r="948524" customFormat="false" ht="12.8" hidden="false" customHeight="false" outlineLevel="0" collapsed="false"/>
    <row r="948525" customFormat="false" ht="12.8" hidden="false" customHeight="false" outlineLevel="0" collapsed="false"/>
    <row r="948526" customFormat="false" ht="12.8" hidden="false" customHeight="false" outlineLevel="0" collapsed="false"/>
    <row r="948527" customFormat="false" ht="12.8" hidden="false" customHeight="false" outlineLevel="0" collapsed="false"/>
    <row r="948528" customFormat="false" ht="12.8" hidden="false" customHeight="false" outlineLevel="0" collapsed="false"/>
    <row r="948529" customFormat="false" ht="12.8" hidden="false" customHeight="false" outlineLevel="0" collapsed="false"/>
    <row r="948530" customFormat="false" ht="12.8" hidden="false" customHeight="false" outlineLevel="0" collapsed="false"/>
    <row r="948531" customFormat="false" ht="12.8" hidden="false" customHeight="false" outlineLevel="0" collapsed="false"/>
    <row r="948532" customFormat="false" ht="12.8" hidden="false" customHeight="false" outlineLevel="0" collapsed="false"/>
    <row r="948533" customFormat="false" ht="12.8" hidden="false" customHeight="false" outlineLevel="0" collapsed="false"/>
    <row r="948534" customFormat="false" ht="12.8" hidden="false" customHeight="false" outlineLevel="0" collapsed="false"/>
    <row r="948535" customFormat="false" ht="12.8" hidden="false" customHeight="false" outlineLevel="0" collapsed="false"/>
    <row r="948536" customFormat="false" ht="12.8" hidden="false" customHeight="false" outlineLevel="0" collapsed="false"/>
    <row r="948537" customFormat="false" ht="12.8" hidden="false" customHeight="false" outlineLevel="0" collapsed="false"/>
    <row r="948538" customFormat="false" ht="12.8" hidden="false" customHeight="false" outlineLevel="0" collapsed="false"/>
    <row r="948539" customFormat="false" ht="12.8" hidden="false" customHeight="false" outlineLevel="0" collapsed="false"/>
    <row r="948540" customFormat="false" ht="12.8" hidden="false" customHeight="false" outlineLevel="0" collapsed="false"/>
    <row r="948541" customFormat="false" ht="12.8" hidden="false" customHeight="false" outlineLevel="0" collapsed="false"/>
    <row r="948542" customFormat="false" ht="12.8" hidden="false" customHeight="false" outlineLevel="0" collapsed="false"/>
    <row r="948543" customFormat="false" ht="12.8" hidden="false" customHeight="false" outlineLevel="0" collapsed="false"/>
    <row r="948544" customFormat="false" ht="12.8" hidden="false" customHeight="false" outlineLevel="0" collapsed="false"/>
    <row r="948545" customFormat="false" ht="12.8" hidden="false" customHeight="false" outlineLevel="0" collapsed="false"/>
    <row r="948546" customFormat="false" ht="12.8" hidden="false" customHeight="false" outlineLevel="0" collapsed="false"/>
    <row r="948547" customFormat="false" ht="12.8" hidden="false" customHeight="false" outlineLevel="0" collapsed="false"/>
    <row r="948548" customFormat="false" ht="12.8" hidden="false" customHeight="false" outlineLevel="0" collapsed="false"/>
    <row r="948549" customFormat="false" ht="12.8" hidden="false" customHeight="false" outlineLevel="0" collapsed="false"/>
    <row r="948550" customFormat="false" ht="12.8" hidden="false" customHeight="false" outlineLevel="0" collapsed="false"/>
    <row r="948551" customFormat="false" ht="12.8" hidden="false" customHeight="false" outlineLevel="0" collapsed="false"/>
    <row r="948552" customFormat="false" ht="12.8" hidden="false" customHeight="false" outlineLevel="0" collapsed="false"/>
    <row r="948553" customFormat="false" ht="12.8" hidden="false" customHeight="false" outlineLevel="0" collapsed="false"/>
    <row r="948554" customFormat="false" ht="12.8" hidden="false" customHeight="false" outlineLevel="0" collapsed="false"/>
    <row r="948555" customFormat="false" ht="12.8" hidden="false" customHeight="false" outlineLevel="0" collapsed="false"/>
    <row r="948556" customFormat="false" ht="12.8" hidden="false" customHeight="false" outlineLevel="0" collapsed="false"/>
    <row r="948557" customFormat="false" ht="12.8" hidden="false" customHeight="false" outlineLevel="0" collapsed="false"/>
    <row r="948558" customFormat="false" ht="12.8" hidden="false" customHeight="false" outlineLevel="0" collapsed="false"/>
    <row r="948559" customFormat="false" ht="12.8" hidden="false" customHeight="false" outlineLevel="0" collapsed="false"/>
    <row r="948560" customFormat="false" ht="12.8" hidden="false" customHeight="false" outlineLevel="0" collapsed="false"/>
    <row r="948561" customFormat="false" ht="12.8" hidden="false" customHeight="false" outlineLevel="0" collapsed="false"/>
    <row r="948562" customFormat="false" ht="12.8" hidden="false" customHeight="false" outlineLevel="0" collapsed="false"/>
    <row r="948563" customFormat="false" ht="12.8" hidden="false" customHeight="false" outlineLevel="0" collapsed="false"/>
    <row r="948564" customFormat="false" ht="12.8" hidden="false" customHeight="false" outlineLevel="0" collapsed="false"/>
    <row r="948565" customFormat="false" ht="12.8" hidden="false" customHeight="false" outlineLevel="0" collapsed="false"/>
    <row r="948566" customFormat="false" ht="12.8" hidden="false" customHeight="false" outlineLevel="0" collapsed="false"/>
    <row r="948567" customFormat="false" ht="12.8" hidden="false" customHeight="false" outlineLevel="0" collapsed="false"/>
    <row r="948568" customFormat="false" ht="12.8" hidden="false" customHeight="false" outlineLevel="0" collapsed="false"/>
    <row r="948569" customFormat="false" ht="12.8" hidden="false" customHeight="false" outlineLevel="0" collapsed="false"/>
    <row r="948570" customFormat="false" ht="12.8" hidden="false" customHeight="false" outlineLevel="0" collapsed="false"/>
    <row r="948571" customFormat="false" ht="12.8" hidden="false" customHeight="false" outlineLevel="0" collapsed="false"/>
    <row r="948572" customFormat="false" ht="12.8" hidden="false" customHeight="false" outlineLevel="0" collapsed="false"/>
    <row r="948573" customFormat="false" ht="12.8" hidden="false" customHeight="false" outlineLevel="0" collapsed="false"/>
    <row r="948574" customFormat="false" ht="12.8" hidden="false" customHeight="false" outlineLevel="0" collapsed="false"/>
    <row r="948575" customFormat="false" ht="12.8" hidden="false" customHeight="false" outlineLevel="0" collapsed="false"/>
    <row r="948576" customFormat="false" ht="12.8" hidden="false" customHeight="false" outlineLevel="0" collapsed="false"/>
    <row r="948577" customFormat="false" ht="12.8" hidden="false" customHeight="false" outlineLevel="0" collapsed="false"/>
    <row r="948578" customFormat="false" ht="12.8" hidden="false" customHeight="false" outlineLevel="0" collapsed="false"/>
    <row r="948579" customFormat="false" ht="12.8" hidden="false" customHeight="false" outlineLevel="0" collapsed="false"/>
    <row r="948580" customFormat="false" ht="12.8" hidden="false" customHeight="false" outlineLevel="0" collapsed="false"/>
    <row r="948581" customFormat="false" ht="12.8" hidden="false" customHeight="false" outlineLevel="0" collapsed="false"/>
    <row r="948582" customFormat="false" ht="12.8" hidden="false" customHeight="false" outlineLevel="0" collapsed="false"/>
    <row r="948583" customFormat="false" ht="12.8" hidden="false" customHeight="false" outlineLevel="0" collapsed="false"/>
    <row r="948584" customFormat="false" ht="12.8" hidden="false" customHeight="false" outlineLevel="0" collapsed="false"/>
    <row r="948585" customFormat="false" ht="12.8" hidden="false" customHeight="false" outlineLevel="0" collapsed="false"/>
    <row r="948586" customFormat="false" ht="12.8" hidden="false" customHeight="false" outlineLevel="0" collapsed="false"/>
    <row r="948587" customFormat="false" ht="12.8" hidden="false" customHeight="false" outlineLevel="0" collapsed="false"/>
    <row r="948588" customFormat="false" ht="12.8" hidden="false" customHeight="false" outlineLevel="0" collapsed="false"/>
    <row r="948589" customFormat="false" ht="12.8" hidden="false" customHeight="false" outlineLevel="0" collapsed="false"/>
    <row r="948590" customFormat="false" ht="12.8" hidden="false" customHeight="false" outlineLevel="0" collapsed="false"/>
    <row r="948591" customFormat="false" ht="12.8" hidden="false" customHeight="false" outlineLevel="0" collapsed="false"/>
    <row r="948592" customFormat="false" ht="12.8" hidden="false" customHeight="false" outlineLevel="0" collapsed="false"/>
    <row r="948593" customFormat="false" ht="12.8" hidden="false" customHeight="false" outlineLevel="0" collapsed="false"/>
    <row r="948594" customFormat="false" ht="12.8" hidden="false" customHeight="false" outlineLevel="0" collapsed="false"/>
    <row r="948595" customFormat="false" ht="12.8" hidden="false" customHeight="false" outlineLevel="0" collapsed="false"/>
    <row r="948596" customFormat="false" ht="12.8" hidden="false" customHeight="false" outlineLevel="0" collapsed="false"/>
    <row r="948597" customFormat="false" ht="12.8" hidden="false" customHeight="false" outlineLevel="0" collapsed="false"/>
    <row r="948598" customFormat="false" ht="12.8" hidden="false" customHeight="false" outlineLevel="0" collapsed="false"/>
    <row r="948599" customFormat="false" ht="12.8" hidden="false" customHeight="false" outlineLevel="0" collapsed="false"/>
    <row r="948600" customFormat="false" ht="12.8" hidden="false" customHeight="false" outlineLevel="0" collapsed="false"/>
    <row r="948601" customFormat="false" ht="12.8" hidden="false" customHeight="false" outlineLevel="0" collapsed="false"/>
    <row r="948602" customFormat="false" ht="12.8" hidden="false" customHeight="false" outlineLevel="0" collapsed="false"/>
    <row r="948603" customFormat="false" ht="12.8" hidden="false" customHeight="false" outlineLevel="0" collapsed="false"/>
    <row r="948604" customFormat="false" ht="12.8" hidden="false" customHeight="false" outlineLevel="0" collapsed="false"/>
    <row r="948605" customFormat="false" ht="12.8" hidden="false" customHeight="false" outlineLevel="0" collapsed="false"/>
    <row r="948606" customFormat="false" ht="12.8" hidden="false" customHeight="false" outlineLevel="0" collapsed="false"/>
    <row r="948607" customFormat="false" ht="12.8" hidden="false" customHeight="false" outlineLevel="0" collapsed="false"/>
    <row r="948608" customFormat="false" ht="12.8" hidden="false" customHeight="false" outlineLevel="0" collapsed="false"/>
    <row r="948609" customFormat="false" ht="12.8" hidden="false" customHeight="false" outlineLevel="0" collapsed="false"/>
    <row r="948610" customFormat="false" ht="12.8" hidden="false" customHeight="false" outlineLevel="0" collapsed="false"/>
    <row r="948611" customFormat="false" ht="12.8" hidden="false" customHeight="false" outlineLevel="0" collapsed="false"/>
    <row r="948612" customFormat="false" ht="12.8" hidden="false" customHeight="false" outlineLevel="0" collapsed="false"/>
    <row r="948613" customFormat="false" ht="12.8" hidden="false" customHeight="false" outlineLevel="0" collapsed="false"/>
    <row r="948614" customFormat="false" ht="12.8" hidden="false" customHeight="false" outlineLevel="0" collapsed="false"/>
    <row r="948615" customFormat="false" ht="12.8" hidden="false" customHeight="false" outlineLevel="0" collapsed="false"/>
    <row r="948616" customFormat="false" ht="12.8" hidden="false" customHeight="false" outlineLevel="0" collapsed="false"/>
    <row r="948617" customFormat="false" ht="12.8" hidden="false" customHeight="false" outlineLevel="0" collapsed="false"/>
    <row r="948618" customFormat="false" ht="12.8" hidden="false" customHeight="false" outlineLevel="0" collapsed="false"/>
    <row r="948619" customFormat="false" ht="12.8" hidden="false" customHeight="false" outlineLevel="0" collapsed="false"/>
    <row r="948620" customFormat="false" ht="12.8" hidden="false" customHeight="false" outlineLevel="0" collapsed="false"/>
    <row r="948621" customFormat="false" ht="12.8" hidden="false" customHeight="false" outlineLevel="0" collapsed="false"/>
    <row r="948622" customFormat="false" ht="12.8" hidden="false" customHeight="false" outlineLevel="0" collapsed="false"/>
    <row r="948623" customFormat="false" ht="12.8" hidden="false" customHeight="false" outlineLevel="0" collapsed="false"/>
    <row r="948624" customFormat="false" ht="12.8" hidden="false" customHeight="false" outlineLevel="0" collapsed="false"/>
    <row r="948625" customFormat="false" ht="12.8" hidden="false" customHeight="false" outlineLevel="0" collapsed="false"/>
    <row r="948626" customFormat="false" ht="12.8" hidden="false" customHeight="false" outlineLevel="0" collapsed="false"/>
    <row r="948627" customFormat="false" ht="12.8" hidden="false" customHeight="false" outlineLevel="0" collapsed="false"/>
    <row r="948628" customFormat="false" ht="12.8" hidden="false" customHeight="false" outlineLevel="0" collapsed="false"/>
    <row r="948629" customFormat="false" ht="12.8" hidden="false" customHeight="false" outlineLevel="0" collapsed="false"/>
    <row r="948630" customFormat="false" ht="12.8" hidden="false" customHeight="false" outlineLevel="0" collapsed="false"/>
    <row r="948631" customFormat="false" ht="12.8" hidden="false" customHeight="false" outlineLevel="0" collapsed="false"/>
    <row r="948632" customFormat="false" ht="12.8" hidden="false" customHeight="false" outlineLevel="0" collapsed="false"/>
    <row r="948633" customFormat="false" ht="12.8" hidden="false" customHeight="false" outlineLevel="0" collapsed="false"/>
    <row r="948634" customFormat="false" ht="12.8" hidden="false" customHeight="false" outlineLevel="0" collapsed="false"/>
    <row r="948635" customFormat="false" ht="12.8" hidden="false" customHeight="false" outlineLevel="0" collapsed="false"/>
    <row r="948636" customFormat="false" ht="12.8" hidden="false" customHeight="false" outlineLevel="0" collapsed="false"/>
    <row r="948637" customFormat="false" ht="12.8" hidden="false" customHeight="false" outlineLevel="0" collapsed="false"/>
    <row r="948638" customFormat="false" ht="12.8" hidden="false" customHeight="false" outlineLevel="0" collapsed="false"/>
    <row r="948639" customFormat="false" ht="12.8" hidden="false" customHeight="false" outlineLevel="0" collapsed="false"/>
    <row r="948640" customFormat="false" ht="12.8" hidden="false" customHeight="false" outlineLevel="0" collapsed="false"/>
    <row r="948641" customFormat="false" ht="12.8" hidden="false" customHeight="false" outlineLevel="0" collapsed="false"/>
    <row r="948642" customFormat="false" ht="12.8" hidden="false" customHeight="false" outlineLevel="0" collapsed="false"/>
    <row r="948643" customFormat="false" ht="12.8" hidden="false" customHeight="false" outlineLevel="0" collapsed="false"/>
    <row r="948644" customFormat="false" ht="12.8" hidden="false" customHeight="false" outlineLevel="0" collapsed="false"/>
    <row r="948645" customFormat="false" ht="12.8" hidden="false" customHeight="false" outlineLevel="0" collapsed="false"/>
    <row r="948646" customFormat="false" ht="12.8" hidden="false" customHeight="false" outlineLevel="0" collapsed="false"/>
    <row r="948647" customFormat="false" ht="12.8" hidden="false" customHeight="false" outlineLevel="0" collapsed="false"/>
    <row r="948648" customFormat="false" ht="12.8" hidden="false" customHeight="false" outlineLevel="0" collapsed="false"/>
    <row r="948649" customFormat="false" ht="12.8" hidden="false" customHeight="false" outlineLevel="0" collapsed="false"/>
    <row r="948650" customFormat="false" ht="12.8" hidden="false" customHeight="false" outlineLevel="0" collapsed="false"/>
    <row r="948651" customFormat="false" ht="12.8" hidden="false" customHeight="false" outlineLevel="0" collapsed="false"/>
    <row r="948652" customFormat="false" ht="12.8" hidden="false" customHeight="false" outlineLevel="0" collapsed="false"/>
    <row r="948653" customFormat="false" ht="12.8" hidden="false" customHeight="false" outlineLevel="0" collapsed="false"/>
    <row r="948654" customFormat="false" ht="12.8" hidden="false" customHeight="false" outlineLevel="0" collapsed="false"/>
    <row r="948655" customFormat="false" ht="12.8" hidden="false" customHeight="false" outlineLevel="0" collapsed="false"/>
    <row r="948656" customFormat="false" ht="12.8" hidden="false" customHeight="false" outlineLevel="0" collapsed="false"/>
    <row r="948657" customFormat="false" ht="12.8" hidden="false" customHeight="false" outlineLevel="0" collapsed="false"/>
    <row r="948658" customFormat="false" ht="12.8" hidden="false" customHeight="false" outlineLevel="0" collapsed="false"/>
    <row r="948659" customFormat="false" ht="12.8" hidden="false" customHeight="false" outlineLevel="0" collapsed="false"/>
    <row r="948660" customFormat="false" ht="12.8" hidden="false" customHeight="false" outlineLevel="0" collapsed="false"/>
    <row r="948661" customFormat="false" ht="12.8" hidden="false" customHeight="false" outlineLevel="0" collapsed="false"/>
    <row r="948662" customFormat="false" ht="12.8" hidden="false" customHeight="false" outlineLevel="0" collapsed="false"/>
    <row r="948663" customFormat="false" ht="12.8" hidden="false" customHeight="false" outlineLevel="0" collapsed="false"/>
    <row r="948664" customFormat="false" ht="12.8" hidden="false" customHeight="false" outlineLevel="0" collapsed="false"/>
    <row r="948665" customFormat="false" ht="12.8" hidden="false" customHeight="false" outlineLevel="0" collapsed="false"/>
    <row r="948666" customFormat="false" ht="12.8" hidden="false" customHeight="false" outlineLevel="0" collapsed="false"/>
    <row r="948667" customFormat="false" ht="12.8" hidden="false" customHeight="false" outlineLevel="0" collapsed="false"/>
    <row r="948668" customFormat="false" ht="12.8" hidden="false" customHeight="false" outlineLevel="0" collapsed="false"/>
    <row r="948669" customFormat="false" ht="12.8" hidden="false" customHeight="false" outlineLevel="0" collapsed="false"/>
    <row r="948670" customFormat="false" ht="12.8" hidden="false" customHeight="false" outlineLevel="0" collapsed="false"/>
    <row r="948671" customFormat="false" ht="12.8" hidden="false" customHeight="false" outlineLevel="0" collapsed="false"/>
    <row r="948672" customFormat="false" ht="12.8" hidden="false" customHeight="false" outlineLevel="0" collapsed="false"/>
    <row r="948673" customFormat="false" ht="12.8" hidden="false" customHeight="false" outlineLevel="0" collapsed="false"/>
    <row r="948674" customFormat="false" ht="12.8" hidden="false" customHeight="false" outlineLevel="0" collapsed="false"/>
    <row r="948675" customFormat="false" ht="12.8" hidden="false" customHeight="false" outlineLevel="0" collapsed="false"/>
    <row r="948676" customFormat="false" ht="12.8" hidden="false" customHeight="false" outlineLevel="0" collapsed="false"/>
    <row r="948677" customFormat="false" ht="12.8" hidden="false" customHeight="false" outlineLevel="0" collapsed="false"/>
    <row r="948678" customFormat="false" ht="12.8" hidden="false" customHeight="false" outlineLevel="0" collapsed="false"/>
    <row r="948679" customFormat="false" ht="12.8" hidden="false" customHeight="false" outlineLevel="0" collapsed="false"/>
    <row r="948680" customFormat="false" ht="12.8" hidden="false" customHeight="false" outlineLevel="0" collapsed="false"/>
    <row r="948681" customFormat="false" ht="12.8" hidden="false" customHeight="false" outlineLevel="0" collapsed="false"/>
    <row r="948682" customFormat="false" ht="12.8" hidden="false" customHeight="false" outlineLevel="0" collapsed="false"/>
    <row r="948683" customFormat="false" ht="12.8" hidden="false" customHeight="false" outlineLevel="0" collapsed="false"/>
    <row r="948684" customFormat="false" ht="12.8" hidden="false" customHeight="false" outlineLevel="0" collapsed="false"/>
    <row r="948685" customFormat="false" ht="12.8" hidden="false" customHeight="false" outlineLevel="0" collapsed="false"/>
    <row r="948686" customFormat="false" ht="12.8" hidden="false" customHeight="false" outlineLevel="0" collapsed="false"/>
    <row r="948687" customFormat="false" ht="12.8" hidden="false" customHeight="false" outlineLevel="0" collapsed="false"/>
    <row r="948688" customFormat="false" ht="12.8" hidden="false" customHeight="false" outlineLevel="0" collapsed="false"/>
    <row r="948689" customFormat="false" ht="12.8" hidden="false" customHeight="false" outlineLevel="0" collapsed="false"/>
    <row r="948690" customFormat="false" ht="12.8" hidden="false" customHeight="false" outlineLevel="0" collapsed="false"/>
    <row r="948691" customFormat="false" ht="12.8" hidden="false" customHeight="false" outlineLevel="0" collapsed="false"/>
    <row r="948692" customFormat="false" ht="12.8" hidden="false" customHeight="false" outlineLevel="0" collapsed="false"/>
    <row r="948693" customFormat="false" ht="12.8" hidden="false" customHeight="false" outlineLevel="0" collapsed="false"/>
    <row r="948694" customFormat="false" ht="12.8" hidden="false" customHeight="false" outlineLevel="0" collapsed="false"/>
    <row r="948695" customFormat="false" ht="12.8" hidden="false" customHeight="false" outlineLevel="0" collapsed="false"/>
    <row r="948696" customFormat="false" ht="12.8" hidden="false" customHeight="false" outlineLevel="0" collapsed="false"/>
    <row r="948697" customFormat="false" ht="12.8" hidden="false" customHeight="false" outlineLevel="0" collapsed="false"/>
    <row r="948698" customFormat="false" ht="12.8" hidden="false" customHeight="false" outlineLevel="0" collapsed="false"/>
    <row r="948699" customFormat="false" ht="12.8" hidden="false" customHeight="false" outlineLevel="0" collapsed="false"/>
    <row r="948700" customFormat="false" ht="12.8" hidden="false" customHeight="false" outlineLevel="0" collapsed="false"/>
    <row r="948701" customFormat="false" ht="12.8" hidden="false" customHeight="false" outlineLevel="0" collapsed="false"/>
    <row r="948702" customFormat="false" ht="12.8" hidden="false" customHeight="false" outlineLevel="0" collapsed="false"/>
    <row r="948703" customFormat="false" ht="12.8" hidden="false" customHeight="false" outlineLevel="0" collapsed="false"/>
    <row r="948704" customFormat="false" ht="12.8" hidden="false" customHeight="false" outlineLevel="0" collapsed="false"/>
    <row r="948705" customFormat="false" ht="12.8" hidden="false" customHeight="false" outlineLevel="0" collapsed="false"/>
    <row r="948706" customFormat="false" ht="12.8" hidden="false" customHeight="false" outlineLevel="0" collapsed="false"/>
    <row r="948707" customFormat="false" ht="12.8" hidden="false" customHeight="false" outlineLevel="0" collapsed="false"/>
    <row r="948708" customFormat="false" ht="12.8" hidden="false" customHeight="false" outlineLevel="0" collapsed="false"/>
    <row r="948709" customFormat="false" ht="12.8" hidden="false" customHeight="false" outlineLevel="0" collapsed="false"/>
    <row r="948710" customFormat="false" ht="12.8" hidden="false" customHeight="false" outlineLevel="0" collapsed="false"/>
    <row r="948711" customFormat="false" ht="12.8" hidden="false" customHeight="false" outlineLevel="0" collapsed="false"/>
    <row r="948712" customFormat="false" ht="12.8" hidden="false" customHeight="false" outlineLevel="0" collapsed="false"/>
    <row r="948713" customFormat="false" ht="12.8" hidden="false" customHeight="false" outlineLevel="0" collapsed="false"/>
    <row r="948714" customFormat="false" ht="12.8" hidden="false" customHeight="false" outlineLevel="0" collapsed="false"/>
    <row r="948715" customFormat="false" ht="12.8" hidden="false" customHeight="false" outlineLevel="0" collapsed="false"/>
    <row r="948716" customFormat="false" ht="12.8" hidden="false" customHeight="false" outlineLevel="0" collapsed="false"/>
    <row r="948717" customFormat="false" ht="12.8" hidden="false" customHeight="false" outlineLevel="0" collapsed="false"/>
    <row r="948718" customFormat="false" ht="12.8" hidden="false" customHeight="false" outlineLevel="0" collapsed="false"/>
    <row r="948719" customFormat="false" ht="12.8" hidden="false" customHeight="false" outlineLevel="0" collapsed="false"/>
    <row r="948720" customFormat="false" ht="12.8" hidden="false" customHeight="false" outlineLevel="0" collapsed="false"/>
    <row r="948721" customFormat="false" ht="12.8" hidden="false" customHeight="false" outlineLevel="0" collapsed="false"/>
    <row r="948722" customFormat="false" ht="12.8" hidden="false" customHeight="false" outlineLevel="0" collapsed="false"/>
    <row r="948723" customFormat="false" ht="12.8" hidden="false" customHeight="false" outlineLevel="0" collapsed="false"/>
    <row r="948724" customFormat="false" ht="12.8" hidden="false" customHeight="false" outlineLevel="0" collapsed="false"/>
    <row r="948725" customFormat="false" ht="12.8" hidden="false" customHeight="false" outlineLevel="0" collapsed="false"/>
    <row r="948726" customFormat="false" ht="12.8" hidden="false" customHeight="false" outlineLevel="0" collapsed="false"/>
    <row r="948727" customFormat="false" ht="12.8" hidden="false" customHeight="false" outlineLevel="0" collapsed="false"/>
    <row r="948728" customFormat="false" ht="12.8" hidden="false" customHeight="false" outlineLevel="0" collapsed="false"/>
    <row r="948729" customFormat="false" ht="12.8" hidden="false" customHeight="false" outlineLevel="0" collapsed="false"/>
    <row r="948730" customFormat="false" ht="12.8" hidden="false" customHeight="false" outlineLevel="0" collapsed="false"/>
    <row r="948731" customFormat="false" ht="12.8" hidden="false" customHeight="false" outlineLevel="0" collapsed="false"/>
    <row r="948732" customFormat="false" ht="12.8" hidden="false" customHeight="false" outlineLevel="0" collapsed="false"/>
    <row r="948733" customFormat="false" ht="12.8" hidden="false" customHeight="false" outlineLevel="0" collapsed="false"/>
    <row r="948734" customFormat="false" ht="12.8" hidden="false" customHeight="false" outlineLevel="0" collapsed="false"/>
    <row r="948735" customFormat="false" ht="12.8" hidden="false" customHeight="false" outlineLevel="0" collapsed="false"/>
    <row r="948736" customFormat="false" ht="12.8" hidden="false" customHeight="false" outlineLevel="0" collapsed="false"/>
    <row r="948737" customFormat="false" ht="12.8" hidden="false" customHeight="false" outlineLevel="0" collapsed="false"/>
    <row r="948738" customFormat="false" ht="12.8" hidden="false" customHeight="false" outlineLevel="0" collapsed="false"/>
    <row r="948739" customFormat="false" ht="12.8" hidden="false" customHeight="false" outlineLevel="0" collapsed="false"/>
    <row r="948740" customFormat="false" ht="12.8" hidden="false" customHeight="false" outlineLevel="0" collapsed="false"/>
    <row r="948741" customFormat="false" ht="12.8" hidden="false" customHeight="false" outlineLevel="0" collapsed="false"/>
    <row r="948742" customFormat="false" ht="12.8" hidden="false" customHeight="false" outlineLevel="0" collapsed="false"/>
    <row r="948743" customFormat="false" ht="12.8" hidden="false" customHeight="false" outlineLevel="0" collapsed="false"/>
    <row r="948744" customFormat="false" ht="12.8" hidden="false" customHeight="false" outlineLevel="0" collapsed="false"/>
    <row r="948745" customFormat="false" ht="12.8" hidden="false" customHeight="false" outlineLevel="0" collapsed="false"/>
    <row r="948746" customFormat="false" ht="12.8" hidden="false" customHeight="false" outlineLevel="0" collapsed="false"/>
    <row r="948747" customFormat="false" ht="12.8" hidden="false" customHeight="false" outlineLevel="0" collapsed="false"/>
    <row r="948748" customFormat="false" ht="12.8" hidden="false" customHeight="false" outlineLevel="0" collapsed="false"/>
    <row r="948749" customFormat="false" ht="12.8" hidden="false" customHeight="false" outlineLevel="0" collapsed="false"/>
    <row r="948750" customFormat="false" ht="12.8" hidden="false" customHeight="false" outlineLevel="0" collapsed="false"/>
    <row r="948751" customFormat="false" ht="12.8" hidden="false" customHeight="false" outlineLevel="0" collapsed="false"/>
    <row r="948752" customFormat="false" ht="12.8" hidden="false" customHeight="false" outlineLevel="0" collapsed="false"/>
    <row r="948753" customFormat="false" ht="12.8" hidden="false" customHeight="false" outlineLevel="0" collapsed="false"/>
    <row r="948754" customFormat="false" ht="12.8" hidden="false" customHeight="false" outlineLevel="0" collapsed="false"/>
    <row r="948755" customFormat="false" ht="12.8" hidden="false" customHeight="false" outlineLevel="0" collapsed="false"/>
    <row r="948756" customFormat="false" ht="12.8" hidden="false" customHeight="false" outlineLevel="0" collapsed="false"/>
    <row r="948757" customFormat="false" ht="12.8" hidden="false" customHeight="false" outlineLevel="0" collapsed="false"/>
    <row r="948758" customFormat="false" ht="12.8" hidden="false" customHeight="false" outlineLevel="0" collapsed="false"/>
    <row r="948759" customFormat="false" ht="12.8" hidden="false" customHeight="false" outlineLevel="0" collapsed="false"/>
    <row r="948760" customFormat="false" ht="12.8" hidden="false" customHeight="false" outlineLevel="0" collapsed="false"/>
    <row r="948761" customFormat="false" ht="12.8" hidden="false" customHeight="false" outlineLevel="0" collapsed="false"/>
    <row r="948762" customFormat="false" ht="12.8" hidden="false" customHeight="false" outlineLevel="0" collapsed="false"/>
    <row r="948763" customFormat="false" ht="12.8" hidden="false" customHeight="false" outlineLevel="0" collapsed="false"/>
    <row r="948764" customFormat="false" ht="12.8" hidden="false" customHeight="false" outlineLevel="0" collapsed="false"/>
    <row r="948765" customFormat="false" ht="12.8" hidden="false" customHeight="false" outlineLevel="0" collapsed="false"/>
    <row r="948766" customFormat="false" ht="12.8" hidden="false" customHeight="false" outlineLevel="0" collapsed="false"/>
    <row r="948767" customFormat="false" ht="12.8" hidden="false" customHeight="false" outlineLevel="0" collapsed="false"/>
    <row r="948768" customFormat="false" ht="12.8" hidden="false" customHeight="false" outlineLevel="0" collapsed="false"/>
    <row r="948769" customFormat="false" ht="12.8" hidden="false" customHeight="false" outlineLevel="0" collapsed="false"/>
    <row r="948770" customFormat="false" ht="12.8" hidden="false" customHeight="false" outlineLevel="0" collapsed="false"/>
    <row r="948771" customFormat="false" ht="12.8" hidden="false" customHeight="false" outlineLevel="0" collapsed="false"/>
    <row r="948772" customFormat="false" ht="12.8" hidden="false" customHeight="false" outlineLevel="0" collapsed="false"/>
    <row r="948773" customFormat="false" ht="12.8" hidden="false" customHeight="false" outlineLevel="0" collapsed="false"/>
    <row r="948774" customFormat="false" ht="12.8" hidden="false" customHeight="false" outlineLevel="0" collapsed="false"/>
    <row r="948775" customFormat="false" ht="12.8" hidden="false" customHeight="false" outlineLevel="0" collapsed="false"/>
    <row r="948776" customFormat="false" ht="12.8" hidden="false" customHeight="false" outlineLevel="0" collapsed="false"/>
    <row r="948777" customFormat="false" ht="12.8" hidden="false" customHeight="false" outlineLevel="0" collapsed="false"/>
    <row r="948778" customFormat="false" ht="12.8" hidden="false" customHeight="false" outlineLevel="0" collapsed="false"/>
    <row r="948779" customFormat="false" ht="12.8" hidden="false" customHeight="false" outlineLevel="0" collapsed="false"/>
    <row r="948780" customFormat="false" ht="12.8" hidden="false" customHeight="false" outlineLevel="0" collapsed="false"/>
    <row r="948781" customFormat="false" ht="12.8" hidden="false" customHeight="false" outlineLevel="0" collapsed="false"/>
    <row r="948782" customFormat="false" ht="12.8" hidden="false" customHeight="false" outlineLevel="0" collapsed="false"/>
    <row r="948783" customFormat="false" ht="12.8" hidden="false" customHeight="false" outlineLevel="0" collapsed="false"/>
    <row r="948784" customFormat="false" ht="12.8" hidden="false" customHeight="false" outlineLevel="0" collapsed="false"/>
    <row r="948785" customFormat="false" ht="12.8" hidden="false" customHeight="false" outlineLevel="0" collapsed="false"/>
    <row r="948786" customFormat="false" ht="12.8" hidden="false" customHeight="false" outlineLevel="0" collapsed="false"/>
    <row r="948787" customFormat="false" ht="12.8" hidden="false" customHeight="false" outlineLevel="0" collapsed="false"/>
    <row r="948788" customFormat="false" ht="12.8" hidden="false" customHeight="false" outlineLevel="0" collapsed="false"/>
    <row r="948789" customFormat="false" ht="12.8" hidden="false" customHeight="false" outlineLevel="0" collapsed="false"/>
    <row r="948790" customFormat="false" ht="12.8" hidden="false" customHeight="false" outlineLevel="0" collapsed="false"/>
    <row r="948791" customFormat="false" ht="12.8" hidden="false" customHeight="false" outlineLevel="0" collapsed="false"/>
    <row r="948792" customFormat="false" ht="12.8" hidden="false" customHeight="false" outlineLevel="0" collapsed="false"/>
    <row r="948793" customFormat="false" ht="12.8" hidden="false" customHeight="false" outlineLevel="0" collapsed="false"/>
    <row r="948794" customFormat="false" ht="12.8" hidden="false" customHeight="false" outlineLevel="0" collapsed="false"/>
    <row r="948795" customFormat="false" ht="12.8" hidden="false" customHeight="false" outlineLevel="0" collapsed="false"/>
    <row r="948796" customFormat="false" ht="12.8" hidden="false" customHeight="false" outlineLevel="0" collapsed="false"/>
    <row r="948797" customFormat="false" ht="12.8" hidden="false" customHeight="false" outlineLevel="0" collapsed="false"/>
    <row r="948798" customFormat="false" ht="12.8" hidden="false" customHeight="false" outlineLevel="0" collapsed="false"/>
    <row r="948799" customFormat="false" ht="12.8" hidden="false" customHeight="false" outlineLevel="0" collapsed="false"/>
    <row r="948800" customFormat="false" ht="12.8" hidden="false" customHeight="false" outlineLevel="0" collapsed="false"/>
    <row r="948801" customFormat="false" ht="12.8" hidden="false" customHeight="false" outlineLevel="0" collapsed="false"/>
    <row r="948802" customFormat="false" ht="12.8" hidden="false" customHeight="false" outlineLevel="0" collapsed="false"/>
    <row r="948803" customFormat="false" ht="12.8" hidden="false" customHeight="false" outlineLevel="0" collapsed="false"/>
    <row r="948804" customFormat="false" ht="12.8" hidden="false" customHeight="false" outlineLevel="0" collapsed="false"/>
    <row r="948805" customFormat="false" ht="12.8" hidden="false" customHeight="false" outlineLevel="0" collapsed="false"/>
    <row r="948806" customFormat="false" ht="12.8" hidden="false" customHeight="false" outlineLevel="0" collapsed="false"/>
    <row r="948807" customFormat="false" ht="12.8" hidden="false" customHeight="false" outlineLevel="0" collapsed="false"/>
    <row r="948808" customFormat="false" ht="12.8" hidden="false" customHeight="false" outlineLevel="0" collapsed="false"/>
    <row r="948809" customFormat="false" ht="12.8" hidden="false" customHeight="false" outlineLevel="0" collapsed="false"/>
    <row r="948810" customFormat="false" ht="12.8" hidden="false" customHeight="false" outlineLevel="0" collapsed="false"/>
    <row r="948811" customFormat="false" ht="12.8" hidden="false" customHeight="false" outlineLevel="0" collapsed="false"/>
    <row r="948812" customFormat="false" ht="12.8" hidden="false" customHeight="false" outlineLevel="0" collapsed="false"/>
    <row r="948813" customFormat="false" ht="12.8" hidden="false" customHeight="false" outlineLevel="0" collapsed="false"/>
    <row r="948814" customFormat="false" ht="12.8" hidden="false" customHeight="false" outlineLevel="0" collapsed="false"/>
    <row r="948815" customFormat="false" ht="12.8" hidden="false" customHeight="false" outlineLevel="0" collapsed="false"/>
    <row r="948816" customFormat="false" ht="12.8" hidden="false" customHeight="false" outlineLevel="0" collapsed="false"/>
    <row r="948817" customFormat="false" ht="12.8" hidden="false" customHeight="false" outlineLevel="0" collapsed="false"/>
    <row r="948818" customFormat="false" ht="12.8" hidden="false" customHeight="false" outlineLevel="0" collapsed="false"/>
    <row r="948819" customFormat="false" ht="12.8" hidden="false" customHeight="false" outlineLevel="0" collapsed="false"/>
    <row r="948820" customFormat="false" ht="12.8" hidden="false" customHeight="false" outlineLevel="0" collapsed="false"/>
    <row r="948821" customFormat="false" ht="12.8" hidden="false" customHeight="false" outlineLevel="0" collapsed="false"/>
    <row r="948822" customFormat="false" ht="12.8" hidden="false" customHeight="false" outlineLevel="0" collapsed="false"/>
    <row r="948823" customFormat="false" ht="12.8" hidden="false" customHeight="false" outlineLevel="0" collapsed="false"/>
    <row r="948824" customFormat="false" ht="12.8" hidden="false" customHeight="false" outlineLevel="0" collapsed="false"/>
    <row r="948825" customFormat="false" ht="12.8" hidden="false" customHeight="false" outlineLevel="0" collapsed="false"/>
    <row r="948826" customFormat="false" ht="12.8" hidden="false" customHeight="false" outlineLevel="0" collapsed="false"/>
    <row r="948827" customFormat="false" ht="12.8" hidden="false" customHeight="false" outlineLevel="0" collapsed="false"/>
    <row r="948828" customFormat="false" ht="12.8" hidden="false" customHeight="false" outlineLevel="0" collapsed="false"/>
    <row r="948829" customFormat="false" ht="12.8" hidden="false" customHeight="false" outlineLevel="0" collapsed="false"/>
    <row r="948830" customFormat="false" ht="12.8" hidden="false" customHeight="false" outlineLevel="0" collapsed="false"/>
    <row r="948831" customFormat="false" ht="12.8" hidden="false" customHeight="false" outlineLevel="0" collapsed="false"/>
    <row r="948832" customFormat="false" ht="12.8" hidden="false" customHeight="false" outlineLevel="0" collapsed="false"/>
    <row r="948833" customFormat="false" ht="12.8" hidden="false" customHeight="false" outlineLevel="0" collapsed="false"/>
    <row r="948834" customFormat="false" ht="12.8" hidden="false" customHeight="false" outlineLevel="0" collapsed="false"/>
    <row r="948835" customFormat="false" ht="12.8" hidden="false" customHeight="false" outlineLevel="0" collapsed="false"/>
    <row r="948836" customFormat="false" ht="12.8" hidden="false" customHeight="false" outlineLevel="0" collapsed="false"/>
    <row r="948837" customFormat="false" ht="12.8" hidden="false" customHeight="false" outlineLevel="0" collapsed="false"/>
    <row r="948838" customFormat="false" ht="12.8" hidden="false" customHeight="false" outlineLevel="0" collapsed="false"/>
    <row r="948839" customFormat="false" ht="12.8" hidden="false" customHeight="false" outlineLevel="0" collapsed="false"/>
    <row r="948840" customFormat="false" ht="12.8" hidden="false" customHeight="false" outlineLevel="0" collapsed="false"/>
    <row r="948841" customFormat="false" ht="12.8" hidden="false" customHeight="false" outlineLevel="0" collapsed="false"/>
    <row r="948842" customFormat="false" ht="12.8" hidden="false" customHeight="false" outlineLevel="0" collapsed="false"/>
    <row r="948843" customFormat="false" ht="12.8" hidden="false" customHeight="false" outlineLevel="0" collapsed="false"/>
    <row r="948844" customFormat="false" ht="12.8" hidden="false" customHeight="false" outlineLevel="0" collapsed="false"/>
    <row r="948845" customFormat="false" ht="12.8" hidden="false" customHeight="false" outlineLevel="0" collapsed="false"/>
    <row r="948846" customFormat="false" ht="12.8" hidden="false" customHeight="false" outlineLevel="0" collapsed="false"/>
    <row r="948847" customFormat="false" ht="12.8" hidden="false" customHeight="false" outlineLevel="0" collapsed="false"/>
    <row r="948848" customFormat="false" ht="12.8" hidden="false" customHeight="false" outlineLevel="0" collapsed="false"/>
    <row r="948849" customFormat="false" ht="12.8" hidden="false" customHeight="false" outlineLevel="0" collapsed="false"/>
    <row r="948850" customFormat="false" ht="12.8" hidden="false" customHeight="false" outlineLevel="0" collapsed="false"/>
    <row r="948851" customFormat="false" ht="12.8" hidden="false" customHeight="false" outlineLevel="0" collapsed="false"/>
    <row r="948852" customFormat="false" ht="12.8" hidden="false" customHeight="false" outlineLevel="0" collapsed="false"/>
    <row r="948853" customFormat="false" ht="12.8" hidden="false" customHeight="false" outlineLevel="0" collapsed="false"/>
    <row r="948854" customFormat="false" ht="12.8" hidden="false" customHeight="false" outlineLevel="0" collapsed="false"/>
    <row r="948855" customFormat="false" ht="12.8" hidden="false" customHeight="false" outlineLevel="0" collapsed="false"/>
    <row r="948856" customFormat="false" ht="12.8" hidden="false" customHeight="false" outlineLevel="0" collapsed="false"/>
    <row r="948857" customFormat="false" ht="12.8" hidden="false" customHeight="false" outlineLevel="0" collapsed="false"/>
    <row r="948858" customFormat="false" ht="12.8" hidden="false" customHeight="false" outlineLevel="0" collapsed="false"/>
    <row r="948859" customFormat="false" ht="12.8" hidden="false" customHeight="false" outlineLevel="0" collapsed="false"/>
    <row r="948860" customFormat="false" ht="12.8" hidden="false" customHeight="false" outlineLevel="0" collapsed="false"/>
    <row r="948861" customFormat="false" ht="12.8" hidden="false" customHeight="false" outlineLevel="0" collapsed="false"/>
    <row r="948862" customFormat="false" ht="12.8" hidden="false" customHeight="false" outlineLevel="0" collapsed="false"/>
    <row r="948863" customFormat="false" ht="12.8" hidden="false" customHeight="false" outlineLevel="0" collapsed="false"/>
    <row r="948864" customFormat="false" ht="12.8" hidden="false" customHeight="false" outlineLevel="0" collapsed="false"/>
    <row r="948865" customFormat="false" ht="12.8" hidden="false" customHeight="false" outlineLevel="0" collapsed="false"/>
    <row r="948866" customFormat="false" ht="12.8" hidden="false" customHeight="false" outlineLevel="0" collapsed="false"/>
    <row r="948867" customFormat="false" ht="12.8" hidden="false" customHeight="false" outlineLevel="0" collapsed="false"/>
    <row r="948868" customFormat="false" ht="12.8" hidden="false" customHeight="false" outlineLevel="0" collapsed="false"/>
    <row r="948869" customFormat="false" ht="12.8" hidden="false" customHeight="false" outlineLevel="0" collapsed="false"/>
    <row r="948870" customFormat="false" ht="12.8" hidden="false" customHeight="false" outlineLevel="0" collapsed="false"/>
    <row r="948871" customFormat="false" ht="12.8" hidden="false" customHeight="false" outlineLevel="0" collapsed="false"/>
    <row r="948872" customFormat="false" ht="12.8" hidden="false" customHeight="false" outlineLevel="0" collapsed="false"/>
    <row r="948873" customFormat="false" ht="12.8" hidden="false" customHeight="false" outlineLevel="0" collapsed="false"/>
    <row r="948874" customFormat="false" ht="12.8" hidden="false" customHeight="false" outlineLevel="0" collapsed="false"/>
    <row r="948875" customFormat="false" ht="12.8" hidden="false" customHeight="false" outlineLevel="0" collapsed="false"/>
    <row r="948876" customFormat="false" ht="12.8" hidden="false" customHeight="false" outlineLevel="0" collapsed="false"/>
    <row r="948877" customFormat="false" ht="12.8" hidden="false" customHeight="false" outlineLevel="0" collapsed="false"/>
    <row r="948878" customFormat="false" ht="12.8" hidden="false" customHeight="false" outlineLevel="0" collapsed="false"/>
    <row r="948879" customFormat="false" ht="12.8" hidden="false" customHeight="false" outlineLevel="0" collapsed="false"/>
    <row r="948880" customFormat="false" ht="12.8" hidden="false" customHeight="false" outlineLevel="0" collapsed="false"/>
    <row r="948881" customFormat="false" ht="12.8" hidden="false" customHeight="false" outlineLevel="0" collapsed="false"/>
    <row r="948882" customFormat="false" ht="12.8" hidden="false" customHeight="false" outlineLevel="0" collapsed="false"/>
    <row r="948883" customFormat="false" ht="12.8" hidden="false" customHeight="false" outlineLevel="0" collapsed="false"/>
    <row r="948884" customFormat="false" ht="12.8" hidden="false" customHeight="false" outlineLevel="0" collapsed="false"/>
    <row r="948885" customFormat="false" ht="12.8" hidden="false" customHeight="false" outlineLevel="0" collapsed="false"/>
    <row r="948886" customFormat="false" ht="12.8" hidden="false" customHeight="false" outlineLevel="0" collapsed="false"/>
    <row r="948887" customFormat="false" ht="12.8" hidden="false" customHeight="false" outlineLevel="0" collapsed="false"/>
    <row r="948888" customFormat="false" ht="12.8" hidden="false" customHeight="false" outlineLevel="0" collapsed="false"/>
    <row r="948889" customFormat="false" ht="12.8" hidden="false" customHeight="false" outlineLevel="0" collapsed="false"/>
    <row r="948890" customFormat="false" ht="12.8" hidden="false" customHeight="false" outlineLevel="0" collapsed="false"/>
    <row r="948891" customFormat="false" ht="12.8" hidden="false" customHeight="false" outlineLevel="0" collapsed="false"/>
    <row r="948892" customFormat="false" ht="12.8" hidden="false" customHeight="false" outlineLevel="0" collapsed="false"/>
    <row r="948893" customFormat="false" ht="12.8" hidden="false" customHeight="false" outlineLevel="0" collapsed="false"/>
    <row r="948894" customFormat="false" ht="12.8" hidden="false" customHeight="false" outlineLevel="0" collapsed="false"/>
    <row r="948895" customFormat="false" ht="12.8" hidden="false" customHeight="false" outlineLevel="0" collapsed="false"/>
    <row r="948896" customFormat="false" ht="12.8" hidden="false" customHeight="false" outlineLevel="0" collapsed="false"/>
    <row r="948897" customFormat="false" ht="12.8" hidden="false" customHeight="false" outlineLevel="0" collapsed="false"/>
    <row r="948898" customFormat="false" ht="12.8" hidden="false" customHeight="false" outlineLevel="0" collapsed="false"/>
    <row r="948899" customFormat="false" ht="12.8" hidden="false" customHeight="false" outlineLevel="0" collapsed="false"/>
    <row r="948900" customFormat="false" ht="12.8" hidden="false" customHeight="false" outlineLevel="0" collapsed="false"/>
    <row r="948901" customFormat="false" ht="12.8" hidden="false" customHeight="false" outlineLevel="0" collapsed="false"/>
    <row r="948902" customFormat="false" ht="12.8" hidden="false" customHeight="false" outlineLevel="0" collapsed="false"/>
    <row r="948903" customFormat="false" ht="12.8" hidden="false" customHeight="false" outlineLevel="0" collapsed="false"/>
    <row r="948904" customFormat="false" ht="12.8" hidden="false" customHeight="false" outlineLevel="0" collapsed="false"/>
    <row r="948905" customFormat="false" ht="12.8" hidden="false" customHeight="false" outlineLevel="0" collapsed="false"/>
    <row r="948906" customFormat="false" ht="12.8" hidden="false" customHeight="false" outlineLevel="0" collapsed="false"/>
    <row r="948907" customFormat="false" ht="12.8" hidden="false" customHeight="false" outlineLevel="0" collapsed="false"/>
    <row r="948908" customFormat="false" ht="12.8" hidden="false" customHeight="false" outlineLevel="0" collapsed="false"/>
    <row r="948909" customFormat="false" ht="12.8" hidden="false" customHeight="false" outlineLevel="0" collapsed="false"/>
    <row r="948910" customFormat="false" ht="12.8" hidden="false" customHeight="false" outlineLevel="0" collapsed="false"/>
    <row r="948911" customFormat="false" ht="12.8" hidden="false" customHeight="false" outlineLevel="0" collapsed="false"/>
    <row r="948912" customFormat="false" ht="12.8" hidden="false" customHeight="false" outlineLevel="0" collapsed="false"/>
    <row r="948913" customFormat="false" ht="12.8" hidden="false" customHeight="false" outlineLevel="0" collapsed="false"/>
    <row r="948914" customFormat="false" ht="12.8" hidden="false" customHeight="false" outlineLevel="0" collapsed="false"/>
    <row r="948915" customFormat="false" ht="12.8" hidden="false" customHeight="false" outlineLevel="0" collapsed="false"/>
    <row r="948916" customFormat="false" ht="12.8" hidden="false" customHeight="false" outlineLevel="0" collapsed="false"/>
    <row r="948917" customFormat="false" ht="12.8" hidden="false" customHeight="false" outlineLevel="0" collapsed="false"/>
    <row r="948918" customFormat="false" ht="12.8" hidden="false" customHeight="false" outlineLevel="0" collapsed="false"/>
    <row r="948919" customFormat="false" ht="12.8" hidden="false" customHeight="false" outlineLevel="0" collapsed="false"/>
    <row r="948920" customFormat="false" ht="12.8" hidden="false" customHeight="false" outlineLevel="0" collapsed="false"/>
    <row r="948921" customFormat="false" ht="12.8" hidden="false" customHeight="false" outlineLevel="0" collapsed="false"/>
    <row r="948922" customFormat="false" ht="12.8" hidden="false" customHeight="false" outlineLevel="0" collapsed="false"/>
    <row r="948923" customFormat="false" ht="12.8" hidden="false" customHeight="false" outlineLevel="0" collapsed="false"/>
    <row r="948924" customFormat="false" ht="12.8" hidden="false" customHeight="false" outlineLevel="0" collapsed="false"/>
    <row r="948925" customFormat="false" ht="12.8" hidden="false" customHeight="false" outlineLevel="0" collapsed="false"/>
    <row r="948926" customFormat="false" ht="12.8" hidden="false" customHeight="false" outlineLevel="0" collapsed="false"/>
    <row r="948927" customFormat="false" ht="12.8" hidden="false" customHeight="false" outlineLevel="0" collapsed="false"/>
    <row r="948928" customFormat="false" ht="12.8" hidden="false" customHeight="false" outlineLevel="0" collapsed="false"/>
    <row r="948929" customFormat="false" ht="12.8" hidden="false" customHeight="false" outlineLevel="0" collapsed="false"/>
    <row r="948930" customFormat="false" ht="12.8" hidden="false" customHeight="false" outlineLevel="0" collapsed="false"/>
    <row r="948931" customFormat="false" ht="12.8" hidden="false" customHeight="false" outlineLevel="0" collapsed="false"/>
    <row r="948932" customFormat="false" ht="12.8" hidden="false" customHeight="false" outlineLevel="0" collapsed="false"/>
    <row r="948933" customFormat="false" ht="12.8" hidden="false" customHeight="false" outlineLevel="0" collapsed="false"/>
    <row r="948934" customFormat="false" ht="12.8" hidden="false" customHeight="false" outlineLevel="0" collapsed="false"/>
    <row r="948935" customFormat="false" ht="12.8" hidden="false" customHeight="false" outlineLevel="0" collapsed="false"/>
    <row r="948936" customFormat="false" ht="12.8" hidden="false" customHeight="false" outlineLevel="0" collapsed="false"/>
    <row r="948937" customFormat="false" ht="12.8" hidden="false" customHeight="false" outlineLevel="0" collapsed="false"/>
    <row r="948938" customFormat="false" ht="12.8" hidden="false" customHeight="false" outlineLevel="0" collapsed="false"/>
    <row r="948939" customFormat="false" ht="12.8" hidden="false" customHeight="false" outlineLevel="0" collapsed="false"/>
    <row r="948940" customFormat="false" ht="12.8" hidden="false" customHeight="false" outlineLevel="0" collapsed="false"/>
    <row r="948941" customFormat="false" ht="12.8" hidden="false" customHeight="false" outlineLevel="0" collapsed="false"/>
    <row r="948942" customFormat="false" ht="12.8" hidden="false" customHeight="false" outlineLevel="0" collapsed="false"/>
    <row r="948943" customFormat="false" ht="12.8" hidden="false" customHeight="false" outlineLevel="0" collapsed="false"/>
    <row r="948944" customFormat="false" ht="12.8" hidden="false" customHeight="false" outlineLevel="0" collapsed="false"/>
    <row r="948945" customFormat="false" ht="12.8" hidden="false" customHeight="false" outlineLevel="0" collapsed="false"/>
    <row r="948946" customFormat="false" ht="12.8" hidden="false" customHeight="false" outlineLevel="0" collapsed="false"/>
    <row r="948947" customFormat="false" ht="12.8" hidden="false" customHeight="false" outlineLevel="0" collapsed="false"/>
    <row r="948948" customFormat="false" ht="12.8" hidden="false" customHeight="false" outlineLevel="0" collapsed="false"/>
    <row r="948949" customFormat="false" ht="12.8" hidden="false" customHeight="false" outlineLevel="0" collapsed="false"/>
    <row r="948950" customFormat="false" ht="12.8" hidden="false" customHeight="false" outlineLevel="0" collapsed="false"/>
    <row r="948951" customFormat="false" ht="12.8" hidden="false" customHeight="false" outlineLevel="0" collapsed="false"/>
    <row r="948952" customFormat="false" ht="12.8" hidden="false" customHeight="false" outlineLevel="0" collapsed="false"/>
    <row r="948953" customFormat="false" ht="12.8" hidden="false" customHeight="false" outlineLevel="0" collapsed="false"/>
    <row r="948954" customFormat="false" ht="12.8" hidden="false" customHeight="false" outlineLevel="0" collapsed="false"/>
    <row r="948955" customFormat="false" ht="12.8" hidden="false" customHeight="false" outlineLevel="0" collapsed="false"/>
    <row r="948956" customFormat="false" ht="12.8" hidden="false" customHeight="false" outlineLevel="0" collapsed="false"/>
    <row r="948957" customFormat="false" ht="12.8" hidden="false" customHeight="false" outlineLevel="0" collapsed="false"/>
    <row r="948958" customFormat="false" ht="12.8" hidden="false" customHeight="false" outlineLevel="0" collapsed="false"/>
    <row r="948959" customFormat="false" ht="12.8" hidden="false" customHeight="false" outlineLevel="0" collapsed="false"/>
    <row r="948960" customFormat="false" ht="12.8" hidden="false" customHeight="false" outlineLevel="0" collapsed="false"/>
    <row r="948961" customFormat="false" ht="12.8" hidden="false" customHeight="false" outlineLevel="0" collapsed="false"/>
    <row r="948962" customFormat="false" ht="12.8" hidden="false" customHeight="false" outlineLevel="0" collapsed="false"/>
    <row r="948963" customFormat="false" ht="12.8" hidden="false" customHeight="false" outlineLevel="0" collapsed="false"/>
    <row r="948964" customFormat="false" ht="12.8" hidden="false" customHeight="false" outlineLevel="0" collapsed="false"/>
    <row r="948965" customFormat="false" ht="12.8" hidden="false" customHeight="false" outlineLevel="0" collapsed="false"/>
    <row r="948966" customFormat="false" ht="12.8" hidden="false" customHeight="false" outlineLevel="0" collapsed="false"/>
    <row r="948967" customFormat="false" ht="12.8" hidden="false" customHeight="false" outlineLevel="0" collapsed="false"/>
    <row r="948968" customFormat="false" ht="12.8" hidden="false" customHeight="false" outlineLevel="0" collapsed="false"/>
    <row r="948969" customFormat="false" ht="12.8" hidden="false" customHeight="false" outlineLevel="0" collapsed="false"/>
    <row r="948970" customFormat="false" ht="12.8" hidden="false" customHeight="false" outlineLevel="0" collapsed="false"/>
    <row r="948971" customFormat="false" ht="12.8" hidden="false" customHeight="false" outlineLevel="0" collapsed="false"/>
    <row r="948972" customFormat="false" ht="12.8" hidden="false" customHeight="false" outlineLevel="0" collapsed="false"/>
    <row r="948973" customFormat="false" ht="12.8" hidden="false" customHeight="false" outlineLevel="0" collapsed="false"/>
    <row r="948974" customFormat="false" ht="12.8" hidden="false" customHeight="false" outlineLevel="0" collapsed="false"/>
    <row r="948975" customFormat="false" ht="12.8" hidden="false" customHeight="false" outlineLevel="0" collapsed="false"/>
    <row r="948976" customFormat="false" ht="12.8" hidden="false" customHeight="false" outlineLevel="0" collapsed="false"/>
    <row r="948977" customFormat="false" ht="12.8" hidden="false" customHeight="false" outlineLevel="0" collapsed="false"/>
    <row r="948978" customFormat="false" ht="12.8" hidden="false" customHeight="false" outlineLevel="0" collapsed="false"/>
    <row r="948979" customFormat="false" ht="12.8" hidden="false" customHeight="false" outlineLevel="0" collapsed="false"/>
    <row r="948980" customFormat="false" ht="12.8" hidden="false" customHeight="false" outlineLevel="0" collapsed="false"/>
    <row r="948981" customFormat="false" ht="12.8" hidden="false" customHeight="false" outlineLevel="0" collapsed="false"/>
    <row r="948982" customFormat="false" ht="12.8" hidden="false" customHeight="false" outlineLevel="0" collapsed="false"/>
    <row r="948983" customFormat="false" ht="12.8" hidden="false" customHeight="false" outlineLevel="0" collapsed="false"/>
    <row r="948984" customFormat="false" ht="12.8" hidden="false" customHeight="false" outlineLevel="0" collapsed="false"/>
    <row r="948985" customFormat="false" ht="12.8" hidden="false" customHeight="false" outlineLevel="0" collapsed="false"/>
    <row r="948986" customFormat="false" ht="12.8" hidden="false" customHeight="false" outlineLevel="0" collapsed="false"/>
    <row r="948987" customFormat="false" ht="12.8" hidden="false" customHeight="false" outlineLevel="0" collapsed="false"/>
    <row r="948988" customFormat="false" ht="12.8" hidden="false" customHeight="false" outlineLevel="0" collapsed="false"/>
    <row r="948989" customFormat="false" ht="12.8" hidden="false" customHeight="false" outlineLevel="0" collapsed="false"/>
    <row r="948990" customFormat="false" ht="12.8" hidden="false" customHeight="false" outlineLevel="0" collapsed="false"/>
    <row r="948991" customFormat="false" ht="12.8" hidden="false" customHeight="false" outlineLevel="0" collapsed="false"/>
    <row r="948992" customFormat="false" ht="12.8" hidden="false" customHeight="false" outlineLevel="0" collapsed="false"/>
    <row r="948993" customFormat="false" ht="12.8" hidden="false" customHeight="false" outlineLevel="0" collapsed="false"/>
    <row r="948994" customFormat="false" ht="12.8" hidden="false" customHeight="false" outlineLevel="0" collapsed="false"/>
    <row r="948995" customFormat="false" ht="12.8" hidden="false" customHeight="false" outlineLevel="0" collapsed="false"/>
    <row r="948996" customFormat="false" ht="12.8" hidden="false" customHeight="false" outlineLevel="0" collapsed="false"/>
    <row r="948997" customFormat="false" ht="12.8" hidden="false" customHeight="false" outlineLevel="0" collapsed="false"/>
    <row r="948998" customFormat="false" ht="12.8" hidden="false" customHeight="false" outlineLevel="0" collapsed="false"/>
    <row r="948999" customFormat="false" ht="12.8" hidden="false" customHeight="false" outlineLevel="0" collapsed="false"/>
    <row r="949000" customFormat="false" ht="12.8" hidden="false" customHeight="false" outlineLevel="0" collapsed="false"/>
    <row r="949001" customFormat="false" ht="12.8" hidden="false" customHeight="false" outlineLevel="0" collapsed="false"/>
    <row r="949002" customFormat="false" ht="12.8" hidden="false" customHeight="false" outlineLevel="0" collapsed="false"/>
    <row r="949003" customFormat="false" ht="12.8" hidden="false" customHeight="false" outlineLevel="0" collapsed="false"/>
    <row r="949004" customFormat="false" ht="12.8" hidden="false" customHeight="false" outlineLevel="0" collapsed="false"/>
    <row r="949005" customFormat="false" ht="12.8" hidden="false" customHeight="false" outlineLevel="0" collapsed="false"/>
    <row r="949006" customFormat="false" ht="12.8" hidden="false" customHeight="false" outlineLevel="0" collapsed="false"/>
    <row r="949007" customFormat="false" ht="12.8" hidden="false" customHeight="false" outlineLevel="0" collapsed="false"/>
    <row r="949008" customFormat="false" ht="12.8" hidden="false" customHeight="false" outlineLevel="0" collapsed="false"/>
    <row r="949009" customFormat="false" ht="12.8" hidden="false" customHeight="false" outlineLevel="0" collapsed="false"/>
    <row r="949010" customFormat="false" ht="12.8" hidden="false" customHeight="false" outlineLevel="0" collapsed="false"/>
    <row r="949011" customFormat="false" ht="12.8" hidden="false" customHeight="false" outlineLevel="0" collapsed="false"/>
    <row r="949012" customFormat="false" ht="12.8" hidden="false" customHeight="false" outlineLevel="0" collapsed="false"/>
    <row r="949013" customFormat="false" ht="12.8" hidden="false" customHeight="false" outlineLevel="0" collapsed="false"/>
    <row r="949014" customFormat="false" ht="12.8" hidden="false" customHeight="false" outlineLevel="0" collapsed="false"/>
    <row r="949015" customFormat="false" ht="12.8" hidden="false" customHeight="false" outlineLevel="0" collapsed="false"/>
    <row r="949016" customFormat="false" ht="12.8" hidden="false" customHeight="false" outlineLevel="0" collapsed="false"/>
    <row r="949017" customFormat="false" ht="12.8" hidden="false" customHeight="false" outlineLevel="0" collapsed="false"/>
    <row r="949018" customFormat="false" ht="12.8" hidden="false" customHeight="false" outlineLevel="0" collapsed="false"/>
    <row r="949019" customFormat="false" ht="12.8" hidden="false" customHeight="false" outlineLevel="0" collapsed="false"/>
    <row r="949020" customFormat="false" ht="12.8" hidden="false" customHeight="false" outlineLevel="0" collapsed="false"/>
    <row r="949021" customFormat="false" ht="12.8" hidden="false" customHeight="false" outlineLevel="0" collapsed="false"/>
    <row r="949022" customFormat="false" ht="12.8" hidden="false" customHeight="false" outlineLevel="0" collapsed="false"/>
    <row r="949023" customFormat="false" ht="12.8" hidden="false" customHeight="false" outlineLevel="0" collapsed="false"/>
    <row r="949024" customFormat="false" ht="12.8" hidden="false" customHeight="false" outlineLevel="0" collapsed="false"/>
    <row r="949025" customFormat="false" ht="12.8" hidden="false" customHeight="false" outlineLevel="0" collapsed="false"/>
    <row r="949026" customFormat="false" ht="12.8" hidden="false" customHeight="false" outlineLevel="0" collapsed="false"/>
    <row r="949027" customFormat="false" ht="12.8" hidden="false" customHeight="false" outlineLevel="0" collapsed="false"/>
    <row r="949028" customFormat="false" ht="12.8" hidden="false" customHeight="false" outlineLevel="0" collapsed="false"/>
    <row r="949029" customFormat="false" ht="12.8" hidden="false" customHeight="false" outlineLevel="0" collapsed="false"/>
    <row r="949030" customFormat="false" ht="12.8" hidden="false" customHeight="false" outlineLevel="0" collapsed="false"/>
    <row r="949031" customFormat="false" ht="12.8" hidden="false" customHeight="false" outlineLevel="0" collapsed="false"/>
    <row r="949032" customFormat="false" ht="12.8" hidden="false" customHeight="false" outlineLevel="0" collapsed="false"/>
    <row r="949033" customFormat="false" ht="12.8" hidden="false" customHeight="false" outlineLevel="0" collapsed="false"/>
    <row r="949034" customFormat="false" ht="12.8" hidden="false" customHeight="false" outlineLevel="0" collapsed="false"/>
    <row r="949035" customFormat="false" ht="12.8" hidden="false" customHeight="false" outlineLevel="0" collapsed="false"/>
    <row r="949036" customFormat="false" ht="12.8" hidden="false" customHeight="false" outlineLevel="0" collapsed="false"/>
    <row r="949037" customFormat="false" ht="12.8" hidden="false" customHeight="false" outlineLevel="0" collapsed="false"/>
    <row r="949038" customFormat="false" ht="12.8" hidden="false" customHeight="false" outlineLevel="0" collapsed="false"/>
    <row r="949039" customFormat="false" ht="12.8" hidden="false" customHeight="false" outlineLevel="0" collapsed="false"/>
    <row r="949040" customFormat="false" ht="12.8" hidden="false" customHeight="false" outlineLevel="0" collapsed="false"/>
    <row r="949041" customFormat="false" ht="12.8" hidden="false" customHeight="false" outlineLevel="0" collapsed="false"/>
    <row r="949042" customFormat="false" ht="12.8" hidden="false" customHeight="false" outlineLevel="0" collapsed="false"/>
    <row r="949043" customFormat="false" ht="12.8" hidden="false" customHeight="false" outlineLevel="0" collapsed="false"/>
    <row r="949044" customFormat="false" ht="12.8" hidden="false" customHeight="false" outlineLevel="0" collapsed="false"/>
    <row r="949045" customFormat="false" ht="12.8" hidden="false" customHeight="false" outlineLevel="0" collapsed="false"/>
    <row r="949046" customFormat="false" ht="12.8" hidden="false" customHeight="false" outlineLevel="0" collapsed="false"/>
    <row r="949047" customFormat="false" ht="12.8" hidden="false" customHeight="false" outlineLevel="0" collapsed="false"/>
    <row r="949048" customFormat="false" ht="12.8" hidden="false" customHeight="false" outlineLevel="0" collapsed="false"/>
    <row r="949049" customFormat="false" ht="12.8" hidden="false" customHeight="false" outlineLevel="0" collapsed="false"/>
    <row r="949050" customFormat="false" ht="12.8" hidden="false" customHeight="false" outlineLevel="0" collapsed="false"/>
    <row r="949051" customFormat="false" ht="12.8" hidden="false" customHeight="false" outlineLevel="0" collapsed="false"/>
    <row r="949052" customFormat="false" ht="12.8" hidden="false" customHeight="false" outlineLevel="0" collapsed="false"/>
    <row r="949053" customFormat="false" ht="12.8" hidden="false" customHeight="false" outlineLevel="0" collapsed="false"/>
    <row r="949054" customFormat="false" ht="12.8" hidden="false" customHeight="false" outlineLevel="0" collapsed="false"/>
    <row r="949055" customFormat="false" ht="12.8" hidden="false" customHeight="false" outlineLevel="0" collapsed="false"/>
    <row r="949056" customFormat="false" ht="12.8" hidden="false" customHeight="false" outlineLevel="0" collapsed="false"/>
    <row r="949057" customFormat="false" ht="12.8" hidden="false" customHeight="false" outlineLevel="0" collapsed="false"/>
    <row r="949058" customFormat="false" ht="12.8" hidden="false" customHeight="false" outlineLevel="0" collapsed="false"/>
    <row r="949059" customFormat="false" ht="12.8" hidden="false" customHeight="false" outlineLevel="0" collapsed="false"/>
    <row r="949060" customFormat="false" ht="12.8" hidden="false" customHeight="false" outlineLevel="0" collapsed="false"/>
    <row r="949061" customFormat="false" ht="12.8" hidden="false" customHeight="false" outlineLevel="0" collapsed="false"/>
    <row r="949062" customFormat="false" ht="12.8" hidden="false" customHeight="false" outlineLevel="0" collapsed="false"/>
    <row r="949063" customFormat="false" ht="12.8" hidden="false" customHeight="false" outlineLevel="0" collapsed="false"/>
    <row r="949064" customFormat="false" ht="12.8" hidden="false" customHeight="false" outlineLevel="0" collapsed="false"/>
    <row r="949065" customFormat="false" ht="12.8" hidden="false" customHeight="false" outlineLevel="0" collapsed="false"/>
    <row r="949066" customFormat="false" ht="12.8" hidden="false" customHeight="false" outlineLevel="0" collapsed="false"/>
    <row r="949067" customFormat="false" ht="12.8" hidden="false" customHeight="false" outlineLevel="0" collapsed="false"/>
    <row r="949068" customFormat="false" ht="12.8" hidden="false" customHeight="false" outlineLevel="0" collapsed="false"/>
    <row r="949069" customFormat="false" ht="12.8" hidden="false" customHeight="false" outlineLevel="0" collapsed="false"/>
    <row r="949070" customFormat="false" ht="12.8" hidden="false" customHeight="false" outlineLevel="0" collapsed="false"/>
    <row r="949071" customFormat="false" ht="12.8" hidden="false" customHeight="false" outlineLevel="0" collapsed="false"/>
    <row r="949072" customFormat="false" ht="12.8" hidden="false" customHeight="false" outlineLevel="0" collapsed="false"/>
    <row r="949073" customFormat="false" ht="12.8" hidden="false" customHeight="false" outlineLevel="0" collapsed="false"/>
    <row r="949074" customFormat="false" ht="12.8" hidden="false" customHeight="false" outlineLevel="0" collapsed="false"/>
    <row r="949075" customFormat="false" ht="12.8" hidden="false" customHeight="false" outlineLevel="0" collapsed="false"/>
    <row r="949076" customFormat="false" ht="12.8" hidden="false" customHeight="false" outlineLevel="0" collapsed="false"/>
    <row r="949077" customFormat="false" ht="12.8" hidden="false" customHeight="false" outlineLevel="0" collapsed="false"/>
    <row r="949078" customFormat="false" ht="12.8" hidden="false" customHeight="false" outlineLevel="0" collapsed="false"/>
    <row r="949079" customFormat="false" ht="12.8" hidden="false" customHeight="false" outlineLevel="0" collapsed="false"/>
    <row r="949080" customFormat="false" ht="12.8" hidden="false" customHeight="false" outlineLevel="0" collapsed="false"/>
    <row r="949081" customFormat="false" ht="12.8" hidden="false" customHeight="false" outlineLevel="0" collapsed="false"/>
    <row r="949082" customFormat="false" ht="12.8" hidden="false" customHeight="false" outlineLevel="0" collapsed="false"/>
    <row r="949083" customFormat="false" ht="12.8" hidden="false" customHeight="false" outlineLevel="0" collapsed="false"/>
    <row r="949084" customFormat="false" ht="12.8" hidden="false" customHeight="false" outlineLevel="0" collapsed="false"/>
    <row r="949085" customFormat="false" ht="12.8" hidden="false" customHeight="false" outlineLevel="0" collapsed="false"/>
    <row r="949086" customFormat="false" ht="12.8" hidden="false" customHeight="false" outlineLevel="0" collapsed="false"/>
    <row r="949087" customFormat="false" ht="12.8" hidden="false" customHeight="false" outlineLevel="0" collapsed="false"/>
    <row r="949088" customFormat="false" ht="12.8" hidden="false" customHeight="false" outlineLevel="0" collapsed="false"/>
    <row r="949089" customFormat="false" ht="12.8" hidden="false" customHeight="false" outlineLevel="0" collapsed="false"/>
    <row r="949090" customFormat="false" ht="12.8" hidden="false" customHeight="false" outlineLevel="0" collapsed="false"/>
    <row r="949091" customFormat="false" ht="12.8" hidden="false" customHeight="false" outlineLevel="0" collapsed="false"/>
    <row r="949092" customFormat="false" ht="12.8" hidden="false" customHeight="false" outlineLevel="0" collapsed="false"/>
    <row r="949093" customFormat="false" ht="12.8" hidden="false" customHeight="false" outlineLevel="0" collapsed="false"/>
    <row r="949094" customFormat="false" ht="12.8" hidden="false" customHeight="false" outlineLevel="0" collapsed="false"/>
    <row r="949095" customFormat="false" ht="12.8" hidden="false" customHeight="false" outlineLevel="0" collapsed="false"/>
    <row r="949096" customFormat="false" ht="12.8" hidden="false" customHeight="false" outlineLevel="0" collapsed="false"/>
    <row r="949097" customFormat="false" ht="12.8" hidden="false" customHeight="false" outlineLevel="0" collapsed="false"/>
    <row r="949098" customFormat="false" ht="12.8" hidden="false" customHeight="false" outlineLevel="0" collapsed="false"/>
    <row r="949099" customFormat="false" ht="12.8" hidden="false" customHeight="false" outlineLevel="0" collapsed="false"/>
    <row r="949100" customFormat="false" ht="12.8" hidden="false" customHeight="false" outlineLevel="0" collapsed="false"/>
    <row r="949101" customFormat="false" ht="12.8" hidden="false" customHeight="false" outlineLevel="0" collapsed="false"/>
    <row r="949102" customFormat="false" ht="12.8" hidden="false" customHeight="false" outlineLevel="0" collapsed="false"/>
    <row r="949103" customFormat="false" ht="12.8" hidden="false" customHeight="false" outlineLevel="0" collapsed="false"/>
    <row r="949104" customFormat="false" ht="12.8" hidden="false" customHeight="false" outlineLevel="0" collapsed="false"/>
    <row r="949105" customFormat="false" ht="12.8" hidden="false" customHeight="false" outlineLevel="0" collapsed="false"/>
    <row r="949106" customFormat="false" ht="12.8" hidden="false" customHeight="false" outlineLevel="0" collapsed="false"/>
    <row r="949107" customFormat="false" ht="12.8" hidden="false" customHeight="false" outlineLevel="0" collapsed="false"/>
    <row r="949108" customFormat="false" ht="12.8" hidden="false" customHeight="false" outlineLevel="0" collapsed="false"/>
    <row r="949109" customFormat="false" ht="12.8" hidden="false" customHeight="false" outlineLevel="0" collapsed="false"/>
    <row r="949110" customFormat="false" ht="12.8" hidden="false" customHeight="false" outlineLevel="0" collapsed="false"/>
    <row r="949111" customFormat="false" ht="12.8" hidden="false" customHeight="false" outlineLevel="0" collapsed="false"/>
    <row r="949112" customFormat="false" ht="12.8" hidden="false" customHeight="false" outlineLevel="0" collapsed="false"/>
    <row r="949113" customFormat="false" ht="12.8" hidden="false" customHeight="false" outlineLevel="0" collapsed="false"/>
    <row r="949114" customFormat="false" ht="12.8" hidden="false" customHeight="false" outlineLevel="0" collapsed="false"/>
    <row r="949115" customFormat="false" ht="12.8" hidden="false" customHeight="false" outlineLevel="0" collapsed="false"/>
    <row r="949116" customFormat="false" ht="12.8" hidden="false" customHeight="false" outlineLevel="0" collapsed="false"/>
    <row r="949117" customFormat="false" ht="12.8" hidden="false" customHeight="false" outlineLevel="0" collapsed="false"/>
    <row r="949118" customFormat="false" ht="12.8" hidden="false" customHeight="false" outlineLevel="0" collapsed="false"/>
    <row r="949119" customFormat="false" ht="12.8" hidden="false" customHeight="false" outlineLevel="0" collapsed="false"/>
    <row r="949120" customFormat="false" ht="12.8" hidden="false" customHeight="false" outlineLevel="0" collapsed="false"/>
    <row r="949121" customFormat="false" ht="12.8" hidden="false" customHeight="false" outlineLevel="0" collapsed="false"/>
    <row r="949122" customFormat="false" ht="12.8" hidden="false" customHeight="false" outlineLevel="0" collapsed="false"/>
    <row r="949123" customFormat="false" ht="12.8" hidden="false" customHeight="false" outlineLevel="0" collapsed="false"/>
    <row r="949124" customFormat="false" ht="12.8" hidden="false" customHeight="false" outlineLevel="0" collapsed="false"/>
    <row r="949125" customFormat="false" ht="12.8" hidden="false" customHeight="false" outlineLevel="0" collapsed="false"/>
    <row r="949126" customFormat="false" ht="12.8" hidden="false" customHeight="false" outlineLevel="0" collapsed="false"/>
    <row r="949127" customFormat="false" ht="12.8" hidden="false" customHeight="false" outlineLevel="0" collapsed="false"/>
    <row r="949128" customFormat="false" ht="12.8" hidden="false" customHeight="false" outlineLevel="0" collapsed="false"/>
    <row r="949129" customFormat="false" ht="12.8" hidden="false" customHeight="false" outlineLevel="0" collapsed="false"/>
    <row r="949130" customFormat="false" ht="12.8" hidden="false" customHeight="false" outlineLevel="0" collapsed="false"/>
    <row r="949131" customFormat="false" ht="12.8" hidden="false" customHeight="false" outlineLevel="0" collapsed="false"/>
    <row r="949132" customFormat="false" ht="12.8" hidden="false" customHeight="false" outlineLevel="0" collapsed="false"/>
    <row r="949133" customFormat="false" ht="12.8" hidden="false" customHeight="false" outlineLevel="0" collapsed="false"/>
    <row r="949134" customFormat="false" ht="12.8" hidden="false" customHeight="false" outlineLevel="0" collapsed="false"/>
    <row r="949135" customFormat="false" ht="12.8" hidden="false" customHeight="false" outlineLevel="0" collapsed="false"/>
    <row r="949136" customFormat="false" ht="12.8" hidden="false" customHeight="false" outlineLevel="0" collapsed="false"/>
    <row r="949137" customFormat="false" ht="12.8" hidden="false" customHeight="false" outlineLevel="0" collapsed="false"/>
    <row r="949138" customFormat="false" ht="12.8" hidden="false" customHeight="false" outlineLevel="0" collapsed="false"/>
    <row r="949139" customFormat="false" ht="12.8" hidden="false" customHeight="false" outlineLevel="0" collapsed="false"/>
    <row r="949140" customFormat="false" ht="12.8" hidden="false" customHeight="false" outlineLevel="0" collapsed="false"/>
    <row r="949141" customFormat="false" ht="12.8" hidden="false" customHeight="false" outlineLevel="0" collapsed="false"/>
    <row r="949142" customFormat="false" ht="12.8" hidden="false" customHeight="false" outlineLevel="0" collapsed="false"/>
    <row r="949143" customFormat="false" ht="12.8" hidden="false" customHeight="false" outlineLevel="0" collapsed="false"/>
    <row r="949144" customFormat="false" ht="12.8" hidden="false" customHeight="false" outlineLevel="0" collapsed="false"/>
    <row r="949145" customFormat="false" ht="12.8" hidden="false" customHeight="false" outlineLevel="0" collapsed="false"/>
    <row r="949146" customFormat="false" ht="12.8" hidden="false" customHeight="false" outlineLevel="0" collapsed="false"/>
    <row r="949147" customFormat="false" ht="12.8" hidden="false" customHeight="false" outlineLevel="0" collapsed="false"/>
    <row r="949148" customFormat="false" ht="12.8" hidden="false" customHeight="false" outlineLevel="0" collapsed="false"/>
    <row r="949149" customFormat="false" ht="12.8" hidden="false" customHeight="false" outlineLevel="0" collapsed="false"/>
    <row r="949150" customFormat="false" ht="12.8" hidden="false" customHeight="false" outlineLevel="0" collapsed="false"/>
    <row r="949151" customFormat="false" ht="12.8" hidden="false" customHeight="false" outlineLevel="0" collapsed="false"/>
    <row r="949152" customFormat="false" ht="12.8" hidden="false" customHeight="false" outlineLevel="0" collapsed="false"/>
    <row r="949153" customFormat="false" ht="12.8" hidden="false" customHeight="false" outlineLevel="0" collapsed="false"/>
    <row r="949154" customFormat="false" ht="12.8" hidden="false" customHeight="false" outlineLevel="0" collapsed="false"/>
    <row r="949155" customFormat="false" ht="12.8" hidden="false" customHeight="false" outlineLevel="0" collapsed="false"/>
    <row r="949156" customFormat="false" ht="12.8" hidden="false" customHeight="false" outlineLevel="0" collapsed="false"/>
    <row r="949157" customFormat="false" ht="12.8" hidden="false" customHeight="false" outlineLevel="0" collapsed="false"/>
    <row r="949158" customFormat="false" ht="12.8" hidden="false" customHeight="false" outlineLevel="0" collapsed="false"/>
    <row r="949159" customFormat="false" ht="12.8" hidden="false" customHeight="false" outlineLevel="0" collapsed="false"/>
    <row r="949160" customFormat="false" ht="12.8" hidden="false" customHeight="false" outlineLevel="0" collapsed="false"/>
    <row r="949161" customFormat="false" ht="12.8" hidden="false" customHeight="false" outlineLevel="0" collapsed="false"/>
    <row r="949162" customFormat="false" ht="12.8" hidden="false" customHeight="false" outlineLevel="0" collapsed="false"/>
    <row r="949163" customFormat="false" ht="12.8" hidden="false" customHeight="false" outlineLevel="0" collapsed="false"/>
    <row r="949164" customFormat="false" ht="12.8" hidden="false" customHeight="false" outlineLevel="0" collapsed="false"/>
    <row r="949165" customFormat="false" ht="12.8" hidden="false" customHeight="false" outlineLevel="0" collapsed="false"/>
    <row r="949166" customFormat="false" ht="12.8" hidden="false" customHeight="false" outlineLevel="0" collapsed="false"/>
    <row r="949167" customFormat="false" ht="12.8" hidden="false" customHeight="false" outlineLevel="0" collapsed="false"/>
    <row r="949168" customFormat="false" ht="12.8" hidden="false" customHeight="false" outlineLevel="0" collapsed="false"/>
    <row r="949169" customFormat="false" ht="12.8" hidden="false" customHeight="false" outlineLevel="0" collapsed="false"/>
    <row r="949170" customFormat="false" ht="12.8" hidden="false" customHeight="false" outlineLevel="0" collapsed="false"/>
    <row r="949171" customFormat="false" ht="12.8" hidden="false" customHeight="false" outlineLevel="0" collapsed="false"/>
    <row r="949172" customFormat="false" ht="12.8" hidden="false" customHeight="false" outlineLevel="0" collapsed="false"/>
    <row r="949173" customFormat="false" ht="12.8" hidden="false" customHeight="false" outlineLevel="0" collapsed="false"/>
    <row r="949174" customFormat="false" ht="12.8" hidden="false" customHeight="false" outlineLevel="0" collapsed="false"/>
    <row r="949175" customFormat="false" ht="12.8" hidden="false" customHeight="false" outlineLevel="0" collapsed="false"/>
    <row r="949176" customFormat="false" ht="12.8" hidden="false" customHeight="false" outlineLevel="0" collapsed="false"/>
    <row r="949177" customFormat="false" ht="12.8" hidden="false" customHeight="false" outlineLevel="0" collapsed="false"/>
    <row r="949178" customFormat="false" ht="12.8" hidden="false" customHeight="false" outlineLevel="0" collapsed="false"/>
    <row r="949179" customFormat="false" ht="12.8" hidden="false" customHeight="false" outlineLevel="0" collapsed="false"/>
    <row r="949180" customFormat="false" ht="12.8" hidden="false" customHeight="false" outlineLevel="0" collapsed="false"/>
    <row r="949181" customFormat="false" ht="12.8" hidden="false" customHeight="false" outlineLevel="0" collapsed="false"/>
    <row r="949182" customFormat="false" ht="12.8" hidden="false" customHeight="false" outlineLevel="0" collapsed="false"/>
    <row r="949183" customFormat="false" ht="12.8" hidden="false" customHeight="false" outlineLevel="0" collapsed="false"/>
    <row r="949184" customFormat="false" ht="12.8" hidden="false" customHeight="false" outlineLevel="0" collapsed="false"/>
    <row r="949185" customFormat="false" ht="12.8" hidden="false" customHeight="false" outlineLevel="0" collapsed="false"/>
    <row r="949186" customFormat="false" ht="12.8" hidden="false" customHeight="false" outlineLevel="0" collapsed="false"/>
    <row r="949187" customFormat="false" ht="12.8" hidden="false" customHeight="false" outlineLevel="0" collapsed="false"/>
    <row r="949188" customFormat="false" ht="12.8" hidden="false" customHeight="false" outlineLevel="0" collapsed="false"/>
    <row r="949189" customFormat="false" ht="12.8" hidden="false" customHeight="false" outlineLevel="0" collapsed="false"/>
    <row r="949190" customFormat="false" ht="12.8" hidden="false" customHeight="false" outlineLevel="0" collapsed="false"/>
    <row r="949191" customFormat="false" ht="12.8" hidden="false" customHeight="false" outlineLevel="0" collapsed="false"/>
    <row r="949192" customFormat="false" ht="12.8" hidden="false" customHeight="false" outlineLevel="0" collapsed="false"/>
    <row r="949193" customFormat="false" ht="12.8" hidden="false" customHeight="false" outlineLevel="0" collapsed="false"/>
    <row r="949194" customFormat="false" ht="12.8" hidden="false" customHeight="false" outlineLevel="0" collapsed="false"/>
    <row r="949195" customFormat="false" ht="12.8" hidden="false" customHeight="false" outlineLevel="0" collapsed="false"/>
    <row r="949196" customFormat="false" ht="12.8" hidden="false" customHeight="false" outlineLevel="0" collapsed="false"/>
    <row r="949197" customFormat="false" ht="12.8" hidden="false" customHeight="false" outlineLevel="0" collapsed="false"/>
    <row r="949198" customFormat="false" ht="12.8" hidden="false" customHeight="false" outlineLevel="0" collapsed="false"/>
    <row r="949199" customFormat="false" ht="12.8" hidden="false" customHeight="false" outlineLevel="0" collapsed="false"/>
    <row r="949200" customFormat="false" ht="12.8" hidden="false" customHeight="false" outlineLevel="0" collapsed="false"/>
    <row r="949201" customFormat="false" ht="12.8" hidden="false" customHeight="false" outlineLevel="0" collapsed="false"/>
    <row r="949202" customFormat="false" ht="12.8" hidden="false" customHeight="false" outlineLevel="0" collapsed="false"/>
    <row r="949203" customFormat="false" ht="12.8" hidden="false" customHeight="false" outlineLevel="0" collapsed="false"/>
    <row r="949204" customFormat="false" ht="12.8" hidden="false" customHeight="false" outlineLevel="0" collapsed="false"/>
    <row r="949205" customFormat="false" ht="12.8" hidden="false" customHeight="false" outlineLevel="0" collapsed="false"/>
    <row r="949206" customFormat="false" ht="12.8" hidden="false" customHeight="false" outlineLevel="0" collapsed="false"/>
    <row r="949207" customFormat="false" ht="12.8" hidden="false" customHeight="false" outlineLevel="0" collapsed="false"/>
    <row r="949208" customFormat="false" ht="12.8" hidden="false" customHeight="false" outlineLevel="0" collapsed="false"/>
    <row r="949209" customFormat="false" ht="12.8" hidden="false" customHeight="false" outlineLevel="0" collapsed="false"/>
    <row r="949210" customFormat="false" ht="12.8" hidden="false" customHeight="false" outlineLevel="0" collapsed="false"/>
    <row r="949211" customFormat="false" ht="12.8" hidden="false" customHeight="false" outlineLevel="0" collapsed="false"/>
    <row r="949212" customFormat="false" ht="12.8" hidden="false" customHeight="false" outlineLevel="0" collapsed="false"/>
    <row r="949213" customFormat="false" ht="12.8" hidden="false" customHeight="false" outlineLevel="0" collapsed="false"/>
    <row r="949214" customFormat="false" ht="12.8" hidden="false" customHeight="false" outlineLevel="0" collapsed="false"/>
    <row r="949215" customFormat="false" ht="12.8" hidden="false" customHeight="false" outlineLevel="0" collapsed="false"/>
    <row r="949216" customFormat="false" ht="12.8" hidden="false" customHeight="false" outlineLevel="0" collapsed="false"/>
    <row r="949217" customFormat="false" ht="12.8" hidden="false" customHeight="false" outlineLevel="0" collapsed="false"/>
    <row r="949218" customFormat="false" ht="12.8" hidden="false" customHeight="false" outlineLevel="0" collapsed="false"/>
    <row r="949219" customFormat="false" ht="12.8" hidden="false" customHeight="false" outlineLevel="0" collapsed="false"/>
    <row r="949220" customFormat="false" ht="12.8" hidden="false" customHeight="false" outlineLevel="0" collapsed="false"/>
    <row r="949221" customFormat="false" ht="12.8" hidden="false" customHeight="false" outlineLevel="0" collapsed="false"/>
    <row r="949222" customFormat="false" ht="12.8" hidden="false" customHeight="false" outlineLevel="0" collapsed="false"/>
    <row r="949223" customFormat="false" ht="12.8" hidden="false" customHeight="false" outlineLevel="0" collapsed="false"/>
    <row r="949224" customFormat="false" ht="12.8" hidden="false" customHeight="false" outlineLevel="0" collapsed="false"/>
    <row r="949225" customFormat="false" ht="12.8" hidden="false" customHeight="false" outlineLevel="0" collapsed="false"/>
    <row r="949226" customFormat="false" ht="12.8" hidden="false" customHeight="false" outlineLevel="0" collapsed="false"/>
    <row r="949227" customFormat="false" ht="12.8" hidden="false" customHeight="false" outlineLevel="0" collapsed="false"/>
    <row r="949228" customFormat="false" ht="12.8" hidden="false" customHeight="false" outlineLevel="0" collapsed="false"/>
    <row r="949229" customFormat="false" ht="12.8" hidden="false" customHeight="false" outlineLevel="0" collapsed="false"/>
    <row r="949230" customFormat="false" ht="12.8" hidden="false" customHeight="false" outlineLevel="0" collapsed="false"/>
    <row r="949231" customFormat="false" ht="12.8" hidden="false" customHeight="false" outlineLevel="0" collapsed="false"/>
    <row r="949232" customFormat="false" ht="12.8" hidden="false" customHeight="false" outlineLevel="0" collapsed="false"/>
    <row r="949233" customFormat="false" ht="12.8" hidden="false" customHeight="false" outlineLevel="0" collapsed="false"/>
    <row r="949234" customFormat="false" ht="12.8" hidden="false" customHeight="false" outlineLevel="0" collapsed="false"/>
    <row r="949235" customFormat="false" ht="12.8" hidden="false" customHeight="false" outlineLevel="0" collapsed="false"/>
    <row r="949236" customFormat="false" ht="12.8" hidden="false" customHeight="false" outlineLevel="0" collapsed="false"/>
    <row r="949237" customFormat="false" ht="12.8" hidden="false" customHeight="false" outlineLevel="0" collapsed="false"/>
    <row r="949238" customFormat="false" ht="12.8" hidden="false" customHeight="false" outlineLevel="0" collapsed="false"/>
    <row r="949239" customFormat="false" ht="12.8" hidden="false" customHeight="false" outlineLevel="0" collapsed="false"/>
    <row r="949240" customFormat="false" ht="12.8" hidden="false" customHeight="false" outlineLevel="0" collapsed="false"/>
    <row r="949241" customFormat="false" ht="12.8" hidden="false" customHeight="false" outlineLevel="0" collapsed="false"/>
    <row r="949242" customFormat="false" ht="12.8" hidden="false" customHeight="false" outlineLevel="0" collapsed="false"/>
    <row r="949243" customFormat="false" ht="12.8" hidden="false" customHeight="false" outlineLevel="0" collapsed="false"/>
    <row r="949244" customFormat="false" ht="12.8" hidden="false" customHeight="false" outlineLevel="0" collapsed="false"/>
    <row r="949245" customFormat="false" ht="12.8" hidden="false" customHeight="false" outlineLevel="0" collapsed="false"/>
    <row r="949246" customFormat="false" ht="12.8" hidden="false" customHeight="false" outlineLevel="0" collapsed="false"/>
    <row r="949247" customFormat="false" ht="12.8" hidden="false" customHeight="false" outlineLevel="0" collapsed="false"/>
    <row r="949248" customFormat="false" ht="12.8" hidden="false" customHeight="false" outlineLevel="0" collapsed="false"/>
    <row r="949249" customFormat="false" ht="12.8" hidden="false" customHeight="false" outlineLevel="0" collapsed="false"/>
    <row r="949250" customFormat="false" ht="12.8" hidden="false" customHeight="false" outlineLevel="0" collapsed="false"/>
    <row r="949251" customFormat="false" ht="12.8" hidden="false" customHeight="false" outlineLevel="0" collapsed="false"/>
    <row r="949252" customFormat="false" ht="12.8" hidden="false" customHeight="false" outlineLevel="0" collapsed="false"/>
    <row r="949253" customFormat="false" ht="12.8" hidden="false" customHeight="false" outlineLevel="0" collapsed="false"/>
    <row r="949254" customFormat="false" ht="12.8" hidden="false" customHeight="false" outlineLevel="0" collapsed="false"/>
    <row r="949255" customFormat="false" ht="12.8" hidden="false" customHeight="false" outlineLevel="0" collapsed="false"/>
    <row r="949256" customFormat="false" ht="12.8" hidden="false" customHeight="false" outlineLevel="0" collapsed="false"/>
    <row r="949257" customFormat="false" ht="12.8" hidden="false" customHeight="false" outlineLevel="0" collapsed="false"/>
    <row r="949258" customFormat="false" ht="12.8" hidden="false" customHeight="false" outlineLevel="0" collapsed="false"/>
    <row r="949259" customFormat="false" ht="12.8" hidden="false" customHeight="false" outlineLevel="0" collapsed="false"/>
    <row r="949260" customFormat="false" ht="12.8" hidden="false" customHeight="false" outlineLevel="0" collapsed="false"/>
    <row r="949261" customFormat="false" ht="12.8" hidden="false" customHeight="false" outlineLevel="0" collapsed="false"/>
    <row r="949262" customFormat="false" ht="12.8" hidden="false" customHeight="false" outlineLevel="0" collapsed="false"/>
    <row r="949263" customFormat="false" ht="12.8" hidden="false" customHeight="false" outlineLevel="0" collapsed="false"/>
    <row r="949264" customFormat="false" ht="12.8" hidden="false" customHeight="false" outlineLevel="0" collapsed="false"/>
    <row r="949265" customFormat="false" ht="12.8" hidden="false" customHeight="false" outlineLevel="0" collapsed="false"/>
    <row r="949266" customFormat="false" ht="12.8" hidden="false" customHeight="false" outlineLevel="0" collapsed="false"/>
    <row r="949267" customFormat="false" ht="12.8" hidden="false" customHeight="false" outlineLevel="0" collapsed="false"/>
    <row r="949268" customFormat="false" ht="12.8" hidden="false" customHeight="false" outlineLevel="0" collapsed="false"/>
    <row r="949269" customFormat="false" ht="12.8" hidden="false" customHeight="false" outlineLevel="0" collapsed="false"/>
    <row r="949270" customFormat="false" ht="12.8" hidden="false" customHeight="false" outlineLevel="0" collapsed="false"/>
    <row r="949271" customFormat="false" ht="12.8" hidden="false" customHeight="false" outlineLevel="0" collapsed="false"/>
    <row r="949272" customFormat="false" ht="12.8" hidden="false" customHeight="false" outlineLevel="0" collapsed="false"/>
    <row r="949273" customFormat="false" ht="12.8" hidden="false" customHeight="false" outlineLevel="0" collapsed="false"/>
    <row r="949274" customFormat="false" ht="12.8" hidden="false" customHeight="false" outlineLevel="0" collapsed="false"/>
    <row r="949275" customFormat="false" ht="12.8" hidden="false" customHeight="false" outlineLevel="0" collapsed="false"/>
    <row r="949276" customFormat="false" ht="12.8" hidden="false" customHeight="false" outlineLevel="0" collapsed="false"/>
    <row r="949277" customFormat="false" ht="12.8" hidden="false" customHeight="false" outlineLevel="0" collapsed="false"/>
    <row r="949278" customFormat="false" ht="12.8" hidden="false" customHeight="false" outlineLevel="0" collapsed="false"/>
    <row r="949279" customFormat="false" ht="12.8" hidden="false" customHeight="false" outlineLevel="0" collapsed="false"/>
    <row r="949280" customFormat="false" ht="12.8" hidden="false" customHeight="false" outlineLevel="0" collapsed="false"/>
    <row r="949281" customFormat="false" ht="12.8" hidden="false" customHeight="false" outlineLevel="0" collapsed="false"/>
    <row r="949282" customFormat="false" ht="12.8" hidden="false" customHeight="false" outlineLevel="0" collapsed="false"/>
    <row r="949283" customFormat="false" ht="12.8" hidden="false" customHeight="false" outlineLevel="0" collapsed="false"/>
    <row r="949284" customFormat="false" ht="12.8" hidden="false" customHeight="false" outlineLevel="0" collapsed="false"/>
    <row r="949285" customFormat="false" ht="12.8" hidden="false" customHeight="false" outlineLevel="0" collapsed="false"/>
    <row r="949286" customFormat="false" ht="12.8" hidden="false" customHeight="false" outlineLevel="0" collapsed="false"/>
    <row r="949287" customFormat="false" ht="12.8" hidden="false" customHeight="false" outlineLevel="0" collapsed="false"/>
    <row r="949288" customFormat="false" ht="12.8" hidden="false" customHeight="false" outlineLevel="0" collapsed="false"/>
    <row r="949289" customFormat="false" ht="12.8" hidden="false" customHeight="false" outlineLevel="0" collapsed="false"/>
    <row r="949290" customFormat="false" ht="12.8" hidden="false" customHeight="false" outlineLevel="0" collapsed="false"/>
    <row r="949291" customFormat="false" ht="12.8" hidden="false" customHeight="false" outlineLevel="0" collapsed="false"/>
    <row r="949292" customFormat="false" ht="12.8" hidden="false" customHeight="false" outlineLevel="0" collapsed="false"/>
    <row r="949293" customFormat="false" ht="12.8" hidden="false" customHeight="false" outlineLevel="0" collapsed="false"/>
    <row r="949294" customFormat="false" ht="12.8" hidden="false" customHeight="false" outlineLevel="0" collapsed="false"/>
    <row r="949295" customFormat="false" ht="12.8" hidden="false" customHeight="false" outlineLevel="0" collapsed="false"/>
    <row r="949296" customFormat="false" ht="12.8" hidden="false" customHeight="false" outlineLevel="0" collapsed="false"/>
    <row r="949297" customFormat="false" ht="12.8" hidden="false" customHeight="false" outlineLevel="0" collapsed="false"/>
    <row r="949298" customFormat="false" ht="12.8" hidden="false" customHeight="false" outlineLevel="0" collapsed="false"/>
    <row r="949299" customFormat="false" ht="12.8" hidden="false" customHeight="false" outlineLevel="0" collapsed="false"/>
    <row r="949300" customFormat="false" ht="12.8" hidden="false" customHeight="false" outlineLevel="0" collapsed="false"/>
    <row r="949301" customFormat="false" ht="12.8" hidden="false" customHeight="false" outlineLevel="0" collapsed="false"/>
    <row r="949302" customFormat="false" ht="12.8" hidden="false" customHeight="false" outlineLevel="0" collapsed="false"/>
    <row r="949303" customFormat="false" ht="12.8" hidden="false" customHeight="false" outlineLevel="0" collapsed="false"/>
    <row r="949304" customFormat="false" ht="12.8" hidden="false" customHeight="false" outlineLevel="0" collapsed="false"/>
    <row r="949305" customFormat="false" ht="12.8" hidden="false" customHeight="false" outlineLevel="0" collapsed="false"/>
    <row r="949306" customFormat="false" ht="12.8" hidden="false" customHeight="false" outlineLevel="0" collapsed="false"/>
    <row r="949307" customFormat="false" ht="12.8" hidden="false" customHeight="false" outlineLevel="0" collapsed="false"/>
    <row r="949308" customFormat="false" ht="12.8" hidden="false" customHeight="false" outlineLevel="0" collapsed="false"/>
    <row r="949309" customFormat="false" ht="12.8" hidden="false" customHeight="false" outlineLevel="0" collapsed="false"/>
    <row r="949310" customFormat="false" ht="12.8" hidden="false" customHeight="false" outlineLevel="0" collapsed="false"/>
    <row r="949311" customFormat="false" ht="12.8" hidden="false" customHeight="false" outlineLevel="0" collapsed="false"/>
    <row r="949312" customFormat="false" ht="12.8" hidden="false" customHeight="false" outlineLevel="0" collapsed="false"/>
    <row r="949313" customFormat="false" ht="12.8" hidden="false" customHeight="false" outlineLevel="0" collapsed="false"/>
    <row r="949314" customFormat="false" ht="12.8" hidden="false" customHeight="false" outlineLevel="0" collapsed="false"/>
    <row r="949315" customFormat="false" ht="12.8" hidden="false" customHeight="false" outlineLevel="0" collapsed="false"/>
    <row r="949316" customFormat="false" ht="12.8" hidden="false" customHeight="false" outlineLevel="0" collapsed="false"/>
    <row r="949317" customFormat="false" ht="12.8" hidden="false" customHeight="false" outlineLevel="0" collapsed="false"/>
    <row r="949318" customFormat="false" ht="12.8" hidden="false" customHeight="false" outlineLevel="0" collapsed="false"/>
    <row r="949319" customFormat="false" ht="12.8" hidden="false" customHeight="false" outlineLevel="0" collapsed="false"/>
    <row r="949320" customFormat="false" ht="12.8" hidden="false" customHeight="false" outlineLevel="0" collapsed="false"/>
    <row r="949321" customFormat="false" ht="12.8" hidden="false" customHeight="false" outlineLevel="0" collapsed="false"/>
    <row r="949322" customFormat="false" ht="12.8" hidden="false" customHeight="false" outlineLevel="0" collapsed="false"/>
    <row r="949323" customFormat="false" ht="12.8" hidden="false" customHeight="false" outlineLevel="0" collapsed="false"/>
    <row r="949324" customFormat="false" ht="12.8" hidden="false" customHeight="false" outlineLevel="0" collapsed="false"/>
    <row r="949325" customFormat="false" ht="12.8" hidden="false" customHeight="false" outlineLevel="0" collapsed="false"/>
    <row r="949326" customFormat="false" ht="12.8" hidden="false" customHeight="false" outlineLevel="0" collapsed="false"/>
    <row r="949327" customFormat="false" ht="12.8" hidden="false" customHeight="false" outlineLevel="0" collapsed="false"/>
    <row r="949328" customFormat="false" ht="12.8" hidden="false" customHeight="false" outlineLevel="0" collapsed="false"/>
    <row r="949329" customFormat="false" ht="12.8" hidden="false" customHeight="false" outlineLevel="0" collapsed="false"/>
    <row r="949330" customFormat="false" ht="12.8" hidden="false" customHeight="false" outlineLevel="0" collapsed="false"/>
    <row r="949331" customFormat="false" ht="12.8" hidden="false" customHeight="false" outlineLevel="0" collapsed="false"/>
    <row r="949332" customFormat="false" ht="12.8" hidden="false" customHeight="false" outlineLevel="0" collapsed="false"/>
    <row r="949333" customFormat="false" ht="12.8" hidden="false" customHeight="false" outlineLevel="0" collapsed="false"/>
    <row r="949334" customFormat="false" ht="12.8" hidden="false" customHeight="false" outlineLevel="0" collapsed="false"/>
    <row r="949335" customFormat="false" ht="12.8" hidden="false" customHeight="false" outlineLevel="0" collapsed="false"/>
    <row r="949336" customFormat="false" ht="12.8" hidden="false" customHeight="false" outlineLevel="0" collapsed="false"/>
    <row r="949337" customFormat="false" ht="12.8" hidden="false" customHeight="false" outlineLevel="0" collapsed="false"/>
    <row r="949338" customFormat="false" ht="12.8" hidden="false" customHeight="false" outlineLevel="0" collapsed="false"/>
    <row r="949339" customFormat="false" ht="12.8" hidden="false" customHeight="false" outlineLevel="0" collapsed="false"/>
    <row r="949340" customFormat="false" ht="12.8" hidden="false" customHeight="false" outlineLevel="0" collapsed="false"/>
    <row r="949341" customFormat="false" ht="12.8" hidden="false" customHeight="false" outlineLevel="0" collapsed="false"/>
    <row r="949342" customFormat="false" ht="12.8" hidden="false" customHeight="false" outlineLevel="0" collapsed="false"/>
    <row r="949343" customFormat="false" ht="12.8" hidden="false" customHeight="false" outlineLevel="0" collapsed="false"/>
    <row r="949344" customFormat="false" ht="12.8" hidden="false" customHeight="false" outlineLevel="0" collapsed="false"/>
    <row r="949345" customFormat="false" ht="12.8" hidden="false" customHeight="false" outlineLevel="0" collapsed="false"/>
    <row r="949346" customFormat="false" ht="12.8" hidden="false" customHeight="false" outlineLevel="0" collapsed="false"/>
    <row r="949347" customFormat="false" ht="12.8" hidden="false" customHeight="false" outlineLevel="0" collapsed="false"/>
    <row r="949348" customFormat="false" ht="12.8" hidden="false" customHeight="false" outlineLevel="0" collapsed="false"/>
    <row r="949349" customFormat="false" ht="12.8" hidden="false" customHeight="false" outlineLevel="0" collapsed="false"/>
    <row r="949350" customFormat="false" ht="12.8" hidden="false" customHeight="false" outlineLevel="0" collapsed="false"/>
    <row r="949351" customFormat="false" ht="12.8" hidden="false" customHeight="false" outlineLevel="0" collapsed="false"/>
    <row r="949352" customFormat="false" ht="12.8" hidden="false" customHeight="false" outlineLevel="0" collapsed="false"/>
    <row r="949353" customFormat="false" ht="12.8" hidden="false" customHeight="false" outlineLevel="0" collapsed="false"/>
    <row r="949354" customFormat="false" ht="12.8" hidden="false" customHeight="false" outlineLevel="0" collapsed="false"/>
    <row r="949355" customFormat="false" ht="12.8" hidden="false" customHeight="false" outlineLevel="0" collapsed="false"/>
    <row r="949356" customFormat="false" ht="12.8" hidden="false" customHeight="false" outlineLevel="0" collapsed="false"/>
    <row r="949357" customFormat="false" ht="12.8" hidden="false" customHeight="false" outlineLevel="0" collapsed="false"/>
    <row r="949358" customFormat="false" ht="12.8" hidden="false" customHeight="false" outlineLevel="0" collapsed="false"/>
    <row r="949359" customFormat="false" ht="12.8" hidden="false" customHeight="false" outlineLevel="0" collapsed="false"/>
    <row r="949360" customFormat="false" ht="12.8" hidden="false" customHeight="false" outlineLevel="0" collapsed="false"/>
    <row r="949361" customFormat="false" ht="12.8" hidden="false" customHeight="false" outlineLevel="0" collapsed="false"/>
    <row r="949362" customFormat="false" ht="12.8" hidden="false" customHeight="false" outlineLevel="0" collapsed="false"/>
    <row r="949363" customFormat="false" ht="12.8" hidden="false" customHeight="false" outlineLevel="0" collapsed="false"/>
    <row r="949364" customFormat="false" ht="12.8" hidden="false" customHeight="false" outlineLevel="0" collapsed="false"/>
    <row r="949365" customFormat="false" ht="12.8" hidden="false" customHeight="false" outlineLevel="0" collapsed="false"/>
    <row r="949366" customFormat="false" ht="12.8" hidden="false" customHeight="false" outlineLevel="0" collapsed="false"/>
    <row r="949367" customFormat="false" ht="12.8" hidden="false" customHeight="false" outlineLevel="0" collapsed="false"/>
    <row r="949368" customFormat="false" ht="12.8" hidden="false" customHeight="false" outlineLevel="0" collapsed="false"/>
    <row r="949369" customFormat="false" ht="12.8" hidden="false" customHeight="false" outlineLevel="0" collapsed="false"/>
    <row r="949370" customFormat="false" ht="12.8" hidden="false" customHeight="false" outlineLevel="0" collapsed="false"/>
    <row r="949371" customFormat="false" ht="12.8" hidden="false" customHeight="false" outlineLevel="0" collapsed="false"/>
    <row r="949372" customFormat="false" ht="12.8" hidden="false" customHeight="false" outlineLevel="0" collapsed="false"/>
    <row r="949373" customFormat="false" ht="12.8" hidden="false" customHeight="false" outlineLevel="0" collapsed="false"/>
    <row r="949374" customFormat="false" ht="12.8" hidden="false" customHeight="false" outlineLevel="0" collapsed="false"/>
    <row r="949375" customFormat="false" ht="12.8" hidden="false" customHeight="false" outlineLevel="0" collapsed="false"/>
    <row r="949376" customFormat="false" ht="12.8" hidden="false" customHeight="false" outlineLevel="0" collapsed="false"/>
    <row r="949377" customFormat="false" ht="12.8" hidden="false" customHeight="false" outlineLevel="0" collapsed="false"/>
    <row r="949378" customFormat="false" ht="12.8" hidden="false" customHeight="false" outlineLevel="0" collapsed="false"/>
    <row r="949379" customFormat="false" ht="12.8" hidden="false" customHeight="false" outlineLevel="0" collapsed="false"/>
    <row r="949380" customFormat="false" ht="12.8" hidden="false" customHeight="false" outlineLevel="0" collapsed="false"/>
    <row r="949381" customFormat="false" ht="12.8" hidden="false" customHeight="false" outlineLevel="0" collapsed="false"/>
    <row r="949382" customFormat="false" ht="12.8" hidden="false" customHeight="false" outlineLevel="0" collapsed="false"/>
    <row r="949383" customFormat="false" ht="12.8" hidden="false" customHeight="false" outlineLevel="0" collapsed="false"/>
    <row r="949384" customFormat="false" ht="12.8" hidden="false" customHeight="false" outlineLevel="0" collapsed="false"/>
    <row r="949385" customFormat="false" ht="12.8" hidden="false" customHeight="false" outlineLevel="0" collapsed="false"/>
    <row r="949386" customFormat="false" ht="12.8" hidden="false" customHeight="false" outlineLevel="0" collapsed="false"/>
    <row r="949387" customFormat="false" ht="12.8" hidden="false" customHeight="false" outlineLevel="0" collapsed="false"/>
    <row r="949388" customFormat="false" ht="12.8" hidden="false" customHeight="false" outlineLevel="0" collapsed="false"/>
    <row r="949389" customFormat="false" ht="12.8" hidden="false" customHeight="false" outlineLevel="0" collapsed="false"/>
    <row r="949390" customFormat="false" ht="12.8" hidden="false" customHeight="false" outlineLevel="0" collapsed="false"/>
    <row r="949391" customFormat="false" ht="12.8" hidden="false" customHeight="false" outlineLevel="0" collapsed="false"/>
    <row r="949392" customFormat="false" ht="12.8" hidden="false" customHeight="false" outlineLevel="0" collapsed="false"/>
    <row r="949393" customFormat="false" ht="12.8" hidden="false" customHeight="false" outlineLevel="0" collapsed="false"/>
    <row r="949394" customFormat="false" ht="12.8" hidden="false" customHeight="false" outlineLevel="0" collapsed="false"/>
    <row r="949395" customFormat="false" ht="12.8" hidden="false" customHeight="false" outlineLevel="0" collapsed="false"/>
    <row r="949396" customFormat="false" ht="12.8" hidden="false" customHeight="false" outlineLevel="0" collapsed="false"/>
    <row r="949397" customFormat="false" ht="12.8" hidden="false" customHeight="false" outlineLevel="0" collapsed="false"/>
    <row r="949398" customFormat="false" ht="12.8" hidden="false" customHeight="false" outlineLevel="0" collapsed="false"/>
    <row r="949399" customFormat="false" ht="12.8" hidden="false" customHeight="false" outlineLevel="0" collapsed="false"/>
    <row r="949400" customFormat="false" ht="12.8" hidden="false" customHeight="false" outlineLevel="0" collapsed="false"/>
    <row r="949401" customFormat="false" ht="12.8" hidden="false" customHeight="false" outlineLevel="0" collapsed="false"/>
    <row r="949402" customFormat="false" ht="12.8" hidden="false" customHeight="false" outlineLevel="0" collapsed="false"/>
    <row r="949403" customFormat="false" ht="12.8" hidden="false" customHeight="false" outlineLevel="0" collapsed="false"/>
    <row r="949404" customFormat="false" ht="12.8" hidden="false" customHeight="false" outlineLevel="0" collapsed="false"/>
    <row r="949405" customFormat="false" ht="12.8" hidden="false" customHeight="false" outlineLevel="0" collapsed="false"/>
    <row r="949406" customFormat="false" ht="12.8" hidden="false" customHeight="false" outlineLevel="0" collapsed="false"/>
    <row r="949407" customFormat="false" ht="12.8" hidden="false" customHeight="false" outlineLevel="0" collapsed="false"/>
    <row r="949408" customFormat="false" ht="12.8" hidden="false" customHeight="false" outlineLevel="0" collapsed="false"/>
    <row r="949409" customFormat="false" ht="12.8" hidden="false" customHeight="false" outlineLevel="0" collapsed="false"/>
    <row r="949410" customFormat="false" ht="12.8" hidden="false" customHeight="false" outlineLevel="0" collapsed="false"/>
    <row r="949411" customFormat="false" ht="12.8" hidden="false" customHeight="false" outlineLevel="0" collapsed="false"/>
    <row r="949412" customFormat="false" ht="12.8" hidden="false" customHeight="false" outlineLevel="0" collapsed="false"/>
    <row r="949413" customFormat="false" ht="12.8" hidden="false" customHeight="false" outlineLevel="0" collapsed="false"/>
    <row r="949414" customFormat="false" ht="12.8" hidden="false" customHeight="false" outlineLevel="0" collapsed="false"/>
    <row r="949415" customFormat="false" ht="12.8" hidden="false" customHeight="false" outlineLevel="0" collapsed="false"/>
    <row r="949416" customFormat="false" ht="12.8" hidden="false" customHeight="false" outlineLevel="0" collapsed="false"/>
    <row r="949417" customFormat="false" ht="12.8" hidden="false" customHeight="false" outlineLevel="0" collapsed="false"/>
    <row r="949418" customFormat="false" ht="12.8" hidden="false" customHeight="false" outlineLevel="0" collapsed="false"/>
    <row r="949419" customFormat="false" ht="12.8" hidden="false" customHeight="false" outlineLevel="0" collapsed="false"/>
    <row r="949420" customFormat="false" ht="12.8" hidden="false" customHeight="false" outlineLevel="0" collapsed="false"/>
    <row r="949421" customFormat="false" ht="12.8" hidden="false" customHeight="false" outlineLevel="0" collapsed="false"/>
    <row r="949422" customFormat="false" ht="12.8" hidden="false" customHeight="false" outlineLevel="0" collapsed="false"/>
    <row r="949423" customFormat="false" ht="12.8" hidden="false" customHeight="false" outlineLevel="0" collapsed="false"/>
    <row r="949424" customFormat="false" ht="12.8" hidden="false" customHeight="false" outlineLevel="0" collapsed="false"/>
    <row r="949425" customFormat="false" ht="12.8" hidden="false" customHeight="false" outlineLevel="0" collapsed="false"/>
    <row r="949426" customFormat="false" ht="12.8" hidden="false" customHeight="false" outlineLevel="0" collapsed="false"/>
    <row r="949427" customFormat="false" ht="12.8" hidden="false" customHeight="false" outlineLevel="0" collapsed="false"/>
    <row r="949428" customFormat="false" ht="12.8" hidden="false" customHeight="false" outlineLevel="0" collapsed="false"/>
    <row r="949429" customFormat="false" ht="12.8" hidden="false" customHeight="false" outlineLevel="0" collapsed="false"/>
    <row r="949430" customFormat="false" ht="12.8" hidden="false" customHeight="false" outlineLevel="0" collapsed="false"/>
    <row r="949431" customFormat="false" ht="12.8" hidden="false" customHeight="false" outlineLevel="0" collapsed="false"/>
    <row r="949432" customFormat="false" ht="12.8" hidden="false" customHeight="false" outlineLevel="0" collapsed="false"/>
    <row r="949433" customFormat="false" ht="12.8" hidden="false" customHeight="false" outlineLevel="0" collapsed="false"/>
    <row r="949434" customFormat="false" ht="12.8" hidden="false" customHeight="false" outlineLevel="0" collapsed="false"/>
    <row r="949435" customFormat="false" ht="12.8" hidden="false" customHeight="false" outlineLevel="0" collapsed="false"/>
    <row r="949436" customFormat="false" ht="12.8" hidden="false" customHeight="false" outlineLevel="0" collapsed="false"/>
    <row r="949437" customFormat="false" ht="12.8" hidden="false" customHeight="false" outlineLevel="0" collapsed="false"/>
    <row r="949438" customFormat="false" ht="12.8" hidden="false" customHeight="false" outlineLevel="0" collapsed="false"/>
    <row r="949439" customFormat="false" ht="12.8" hidden="false" customHeight="false" outlineLevel="0" collapsed="false"/>
    <row r="949440" customFormat="false" ht="12.8" hidden="false" customHeight="false" outlineLevel="0" collapsed="false"/>
    <row r="949441" customFormat="false" ht="12.8" hidden="false" customHeight="false" outlineLevel="0" collapsed="false"/>
    <row r="949442" customFormat="false" ht="12.8" hidden="false" customHeight="false" outlineLevel="0" collapsed="false"/>
    <row r="949443" customFormat="false" ht="12.8" hidden="false" customHeight="false" outlineLevel="0" collapsed="false"/>
    <row r="949444" customFormat="false" ht="12.8" hidden="false" customHeight="false" outlineLevel="0" collapsed="false"/>
    <row r="949445" customFormat="false" ht="12.8" hidden="false" customHeight="false" outlineLevel="0" collapsed="false"/>
    <row r="949446" customFormat="false" ht="12.8" hidden="false" customHeight="false" outlineLevel="0" collapsed="false"/>
    <row r="949447" customFormat="false" ht="12.8" hidden="false" customHeight="false" outlineLevel="0" collapsed="false"/>
    <row r="949448" customFormat="false" ht="12.8" hidden="false" customHeight="false" outlineLevel="0" collapsed="false"/>
    <row r="949449" customFormat="false" ht="12.8" hidden="false" customHeight="false" outlineLevel="0" collapsed="false"/>
    <row r="949450" customFormat="false" ht="12.8" hidden="false" customHeight="false" outlineLevel="0" collapsed="false"/>
    <row r="949451" customFormat="false" ht="12.8" hidden="false" customHeight="false" outlineLevel="0" collapsed="false"/>
    <row r="949452" customFormat="false" ht="12.8" hidden="false" customHeight="false" outlineLevel="0" collapsed="false"/>
    <row r="949453" customFormat="false" ht="12.8" hidden="false" customHeight="false" outlineLevel="0" collapsed="false"/>
    <row r="949454" customFormat="false" ht="12.8" hidden="false" customHeight="false" outlineLevel="0" collapsed="false"/>
    <row r="949455" customFormat="false" ht="12.8" hidden="false" customHeight="false" outlineLevel="0" collapsed="false"/>
    <row r="949456" customFormat="false" ht="12.8" hidden="false" customHeight="false" outlineLevel="0" collapsed="false"/>
    <row r="949457" customFormat="false" ht="12.8" hidden="false" customHeight="false" outlineLevel="0" collapsed="false"/>
    <row r="949458" customFormat="false" ht="12.8" hidden="false" customHeight="false" outlineLevel="0" collapsed="false"/>
    <row r="949459" customFormat="false" ht="12.8" hidden="false" customHeight="false" outlineLevel="0" collapsed="false"/>
    <row r="949460" customFormat="false" ht="12.8" hidden="false" customHeight="false" outlineLevel="0" collapsed="false"/>
    <row r="949461" customFormat="false" ht="12.8" hidden="false" customHeight="false" outlineLevel="0" collapsed="false"/>
    <row r="949462" customFormat="false" ht="12.8" hidden="false" customHeight="false" outlineLevel="0" collapsed="false"/>
    <row r="949463" customFormat="false" ht="12.8" hidden="false" customHeight="false" outlineLevel="0" collapsed="false"/>
    <row r="949464" customFormat="false" ht="12.8" hidden="false" customHeight="false" outlineLevel="0" collapsed="false"/>
    <row r="949465" customFormat="false" ht="12.8" hidden="false" customHeight="false" outlineLevel="0" collapsed="false"/>
    <row r="949466" customFormat="false" ht="12.8" hidden="false" customHeight="false" outlineLevel="0" collapsed="false"/>
    <row r="949467" customFormat="false" ht="12.8" hidden="false" customHeight="false" outlineLevel="0" collapsed="false"/>
    <row r="949468" customFormat="false" ht="12.8" hidden="false" customHeight="false" outlineLevel="0" collapsed="false"/>
    <row r="949469" customFormat="false" ht="12.8" hidden="false" customHeight="false" outlineLevel="0" collapsed="false"/>
    <row r="949470" customFormat="false" ht="12.8" hidden="false" customHeight="false" outlineLevel="0" collapsed="false"/>
    <row r="949471" customFormat="false" ht="12.8" hidden="false" customHeight="false" outlineLevel="0" collapsed="false"/>
    <row r="949472" customFormat="false" ht="12.8" hidden="false" customHeight="false" outlineLevel="0" collapsed="false"/>
    <row r="949473" customFormat="false" ht="12.8" hidden="false" customHeight="false" outlineLevel="0" collapsed="false"/>
    <row r="949474" customFormat="false" ht="12.8" hidden="false" customHeight="false" outlineLevel="0" collapsed="false"/>
    <row r="949475" customFormat="false" ht="12.8" hidden="false" customHeight="false" outlineLevel="0" collapsed="false"/>
    <row r="949476" customFormat="false" ht="12.8" hidden="false" customHeight="false" outlineLevel="0" collapsed="false"/>
    <row r="949477" customFormat="false" ht="12.8" hidden="false" customHeight="false" outlineLevel="0" collapsed="false"/>
    <row r="949478" customFormat="false" ht="12.8" hidden="false" customHeight="false" outlineLevel="0" collapsed="false"/>
    <row r="949479" customFormat="false" ht="12.8" hidden="false" customHeight="false" outlineLevel="0" collapsed="false"/>
    <row r="949480" customFormat="false" ht="12.8" hidden="false" customHeight="false" outlineLevel="0" collapsed="false"/>
    <row r="949481" customFormat="false" ht="12.8" hidden="false" customHeight="false" outlineLevel="0" collapsed="false"/>
    <row r="949482" customFormat="false" ht="12.8" hidden="false" customHeight="false" outlineLevel="0" collapsed="false"/>
    <row r="949483" customFormat="false" ht="12.8" hidden="false" customHeight="false" outlineLevel="0" collapsed="false"/>
    <row r="949484" customFormat="false" ht="12.8" hidden="false" customHeight="false" outlineLevel="0" collapsed="false"/>
    <row r="949485" customFormat="false" ht="12.8" hidden="false" customHeight="false" outlineLevel="0" collapsed="false"/>
    <row r="949486" customFormat="false" ht="12.8" hidden="false" customHeight="false" outlineLevel="0" collapsed="false"/>
    <row r="949487" customFormat="false" ht="12.8" hidden="false" customHeight="false" outlineLevel="0" collapsed="false"/>
    <row r="949488" customFormat="false" ht="12.8" hidden="false" customHeight="false" outlineLevel="0" collapsed="false"/>
    <row r="949489" customFormat="false" ht="12.8" hidden="false" customHeight="false" outlineLevel="0" collapsed="false"/>
    <row r="949490" customFormat="false" ht="12.8" hidden="false" customHeight="false" outlineLevel="0" collapsed="false"/>
    <row r="949491" customFormat="false" ht="12.8" hidden="false" customHeight="false" outlineLevel="0" collapsed="false"/>
    <row r="949492" customFormat="false" ht="12.8" hidden="false" customHeight="false" outlineLevel="0" collapsed="false"/>
    <row r="949493" customFormat="false" ht="12.8" hidden="false" customHeight="false" outlineLevel="0" collapsed="false"/>
    <row r="949494" customFormat="false" ht="12.8" hidden="false" customHeight="false" outlineLevel="0" collapsed="false"/>
    <row r="949495" customFormat="false" ht="12.8" hidden="false" customHeight="false" outlineLevel="0" collapsed="false"/>
    <row r="949496" customFormat="false" ht="12.8" hidden="false" customHeight="false" outlineLevel="0" collapsed="false"/>
    <row r="949497" customFormat="false" ht="12.8" hidden="false" customHeight="false" outlineLevel="0" collapsed="false"/>
    <row r="949498" customFormat="false" ht="12.8" hidden="false" customHeight="false" outlineLevel="0" collapsed="false"/>
    <row r="949499" customFormat="false" ht="12.8" hidden="false" customHeight="false" outlineLevel="0" collapsed="false"/>
    <row r="949500" customFormat="false" ht="12.8" hidden="false" customHeight="false" outlineLevel="0" collapsed="false"/>
    <row r="949501" customFormat="false" ht="12.8" hidden="false" customHeight="false" outlineLevel="0" collapsed="false"/>
    <row r="949502" customFormat="false" ht="12.8" hidden="false" customHeight="false" outlineLevel="0" collapsed="false"/>
    <row r="949503" customFormat="false" ht="12.8" hidden="false" customHeight="false" outlineLevel="0" collapsed="false"/>
    <row r="949504" customFormat="false" ht="12.8" hidden="false" customHeight="false" outlineLevel="0" collapsed="false"/>
    <row r="949505" customFormat="false" ht="12.8" hidden="false" customHeight="false" outlineLevel="0" collapsed="false"/>
    <row r="949506" customFormat="false" ht="12.8" hidden="false" customHeight="false" outlineLevel="0" collapsed="false"/>
    <row r="949507" customFormat="false" ht="12.8" hidden="false" customHeight="false" outlineLevel="0" collapsed="false"/>
    <row r="949508" customFormat="false" ht="12.8" hidden="false" customHeight="false" outlineLevel="0" collapsed="false"/>
    <row r="949509" customFormat="false" ht="12.8" hidden="false" customHeight="false" outlineLevel="0" collapsed="false"/>
    <row r="949510" customFormat="false" ht="12.8" hidden="false" customHeight="false" outlineLevel="0" collapsed="false"/>
    <row r="949511" customFormat="false" ht="12.8" hidden="false" customHeight="false" outlineLevel="0" collapsed="false"/>
    <row r="949512" customFormat="false" ht="12.8" hidden="false" customHeight="false" outlineLevel="0" collapsed="false"/>
    <row r="949513" customFormat="false" ht="12.8" hidden="false" customHeight="false" outlineLevel="0" collapsed="false"/>
    <row r="949514" customFormat="false" ht="12.8" hidden="false" customHeight="false" outlineLevel="0" collapsed="false"/>
    <row r="949515" customFormat="false" ht="12.8" hidden="false" customHeight="false" outlineLevel="0" collapsed="false"/>
    <row r="949516" customFormat="false" ht="12.8" hidden="false" customHeight="false" outlineLevel="0" collapsed="false"/>
    <row r="949517" customFormat="false" ht="12.8" hidden="false" customHeight="false" outlineLevel="0" collapsed="false"/>
    <row r="949518" customFormat="false" ht="12.8" hidden="false" customHeight="false" outlineLevel="0" collapsed="false"/>
    <row r="949519" customFormat="false" ht="12.8" hidden="false" customHeight="false" outlineLevel="0" collapsed="false"/>
    <row r="949520" customFormat="false" ht="12.8" hidden="false" customHeight="false" outlineLevel="0" collapsed="false"/>
    <row r="949521" customFormat="false" ht="12.8" hidden="false" customHeight="false" outlineLevel="0" collapsed="false"/>
    <row r="949522" customFormat="false" ht="12.8" hidden="false" customHeight="false" outlineLevel="0" collapsed="false"/>
    <row r="949523" customFormat="false" ht="12.8" hidden="false" customHeight="false" outlineLevel="0" collapsed="false"/>
    <row r="949524" customFormat="false" ht="12.8" hidden="false" customHeight="false" outlineLevel="0" collapsed="false"/>
    <row r="949525" customFormat="false" ht="12.8" hidden="false" customHeight="false" outlineLevel="0" collapsed="false"/>
    <row r="949526" customFormat="false" ht="12.8" hidden="false" customHeight="false" outlineLevel="0" collapsed="false"/>
    <row r="949527" customFormat="false" ht="12.8" hidden="false" customHeight="false" outlineLevel="0" collapsed="false"/>
    <row r="949528" customFormat="false" ht="12.8" hidden="false" customHeight="false" outlineLevel="0" collapsed="false"/>
    <row r="949529" customFormat="false" ht="12.8" hidden="false" customHeight="false" outlineLevel="0" collapsed="false"/>
    <row r="949530" customFormat="false" ht="12.8" hidden="false" customHeight="false" outlineLevel="0" collapsed="false"/>
    <row r="949531" customFormat="false" ht="12.8" hidden="false" customHeight="false" outlineLevel="0" collapsed="false"/>
    <row r="949532" customFormat="false" ht="12.8" hidden="false" customHeight="false" outlineLevel="0" collapsed="false"/>
    <row r="949533" customFormat="false" ht="12.8" hidden="false" customHeight="false" outlineLevel="0" collapsed="false"/>
    <row r="949534" customFormat="false" ht="12.8" hidden="false" customHeight="false" outlineLevel="0" collapsed="false"/>
    <row r="949535" customFormat="false" ht="12.8" hidden="false" customHeight="false" outlineLevel="0" collapsed="false"/>
    <row r="949536" customFormat="false" ht="12.8" hidden="false" customHeight="false" outlineLevel="0" collapsed="false"/>
    <row r="949537" customFormat="false" ht="12.8" hidden="false" customHeight="false" outlineLevel="0" collapsed="false"/>
    <row r="949538" customFormat="false" ht="12.8" hidden="false" customHeight="false" outlineLevel="0" collapsed="false"/>
    <row r="949539" customFormat="false" ht="12.8" hidden="false" customHeight="false" outlineLevel="0" collapsed="false"/>
    <row r="949540" customFormat="false" ht="12.8" hidden="false" customHeight="false" outlineLevel="0" collapsed="false"/>
    <row r="949541" customFormat="false" ht="12.8" hidden="false" customHeight="false" outlineLevel="0" collapsed="false"/>
    <row r="949542" customFormat="false" ht="12.8" hidden="false" customHeight="false" outlineLevel="0" collapsed="false"/>
    <row r="949543" customFormat="false" ht="12.8" hidden="false" customHeight="false" outlineLevel="0" collapsed="false"/>
    <row r="949544" customFormat="false" ht="12.8" hidden="false" customHeight="false" outlineLevel="0" collapsed="false"/>
    <row r="949545" customFormat="false" ht="12.8" hidden="false" customHeight="false" outlineLevel="0" collapsed="false"/>
    <row r="949546" customFormat="false" ht="12.8" hidden="false" customHeight="false" outlineLevel="0" collapsed="false"/>
    <row r="949547" customFormat="false" ht="12.8" hidden="false" customHeight="false" outlineLevel="0" collapsed="false"/>
    <row r="949548" customFormat="false" ht="12.8" hidden="false" customHeight="false" outlineLevel="0" collapsed="false"/>
    <row r="949549" customFormat="false" ht="12.8" hidden="false" customHeight="false" outlineLevel="0" collapsed="false"/>
    <row r="949550" customFormat="false" ht="12.8" hidden="false" customHeight="false" outlineLevel="0" collapsed="false"/>
    <row r="949551" customFormat="false" ht="12.8" hidden="false" customHeight="false" outlineLevel="0" collapsed="false"/>
    <row r="949552" customFormat="false" ht="12.8" hidden="false" customHeight="false" outlineLevel="0" collapsed="false"/>
    <row r="949553" customFormat="false" ht="12.8" hidden="false" customHeight="false" outlineLevel="0" collapsed="false"/>
    <row r="949554" customFormat="false" ht="12.8" hidden="false" customHeight="false" outlineLevel="0" collapsed="false"/>
    <row r="949555" customFormat="false" ht="12.8" hidden="false" customHeight="false" outlineLevel="0" collapsed="false"/>
    <row r="949556" customFormat="false" ht="12.8" hidden="false" customHeight="false" outlineLevel="0" collapsed="false"/>
    <row r="949557" customFormat="false" ht="12.8" hidden="false" customHeight="false" outlineLevel="0" collapsed="false"/>
    <row r="949558" customFormat="false" ht="12.8" hidden="false" customHeight="false" outlineLevel="0" collapsed="false"/>
    <row r="949559" customFormat="false" ht="12.8" hidden="false" customHeight="false" outlineLevel="0" collapsed="false"/>
    <row r="949560" customFormat="false" ht="12.8" hidden="false" customHeight="false" outlineLevel="0" collapsed="false"/>
    <row r="949561" customFormat="false" ht="12.8" hidden="false" customHeight="false" outlineLevel="0" collapsed="false"/>
    <row r="949562" customFormat="false" ht="12.8" hidden="false" customHeight="false" outlineLevel="0" collapsed="false"/>
    <row r="949563" customFormat="false" ht="12.8" hidden="false" customHeight="false" outlineLevel="0" collapsed="false"/>
    <row r="949564" customFormat="false" ht="12.8" hidden="false" customHeight="false" outlineLevel="0" collapsed="false"/>
    <row r="949565" customFormat="false" ht="12.8" hidden="false" customHeight="false" outlineLevel="0" collapsed="false"/>
    <row r="949566" customFormat="false" ht="12.8" hidden="false" customHeight="false" outlineLevel="0" collapsed="false"/>
    <row r="949567" customFormat="false" ht="12.8" hidden="false" customHeight="false" outlineLevel="0" collapsed="false"/>
    <row r="949568" customFormat="false" ht="12.8" hidden="false" customHeight="false" outlineLevel="0" collapsed="false"/>
    <row r="949569" customFormat="false" ht="12.8" hidden="false" customHeight="false" outlineLevel="0" collapsed="false"/>
    <row r="949570" customFormat="false" ht="12.8" hidden="false" customHeight="false" outlineLevel="0" collapsed="false"/>
    <row r="949571" customFormat="false" ht="12.8" hidden="false" customHeight="false" outlineLevel="0" collapsed="false"/>
    <row r="949572" customFormat="false" ht="12.8" hidden="false" customHeight="false" outlineLevel="0" collapsed="false"/>
    <row r="949573" customFormat="false" ht="12.8" hidden="false" customHeight="false" outlineLevel="0" collapsed="false"/>
    <row r="949574" customFormat="false" ht="12.8" hidden="false" customHeight="false" outlineLevel="0" collapsed="false"/>
    <row r="949575" customFormat="false" ht="12.8" hidden="false" customHeight="false" outlineLevel="0" collapsed="false"/>
    <row r="949576" customFormat="false" ht="12.8" hidden="false" customHeight="false" outlineLevel="0" collapsed="false"/>
    <row r="949577" customFormat="false" ht="12.8" hidden="false" customHeight="false" outlineLevel="0" collapsed="false"/>
    <row r="949578" customFormat="false" ht="12.8" hidden="false" customHeight="false" outlineLevel="0" collapsed="false"/>
    <row r="949579" customFormat="false" ht="12.8" hidden="false" customHeight="false" outlineLevel="0" collapsed="false"/>
    <row r="949580" customFormat="false" ht="12.8" hidden="false" customHeight="false" outlineLevel="0" collapsed="false"/>
    <row r="949581" customFormat="false" ht="12.8" hidden="false" customHeight="false" outlineLevel="0" collapsed="false"/>
    <row r="949582" customFormat="false" ht="12.8" hidden="false" customHeight="false" outlineLevel="0" collapsed="false"/>
    <row r="949583" customFormat="false" ht="12.8" hidden="false" customHeight="false" outlineLevel="0" collapsed="false"/>
    <row r="949584" customFormat="false" ht="12.8" hidden="false" customHeight="false" outlineLevel="0" collapsed="false"/>
    <row r="949585" customFormat="false" ht="12.8" hidden="false" customHeight="false" outlineLevel="0" collapsed="false"/>
    <row r="949586" customFormat="false" ht="12.8" hidden="false" customHeight="false" outlineLevel="0" collapsed="false"/>
    <row r="949587" customFormat="false" ht="12.8" hidden="false" customHeight="false" outlineLevel="0" collapsed="false"/>
    <row r="949588" customFormat="false" ht="12.8" hidden="false" customHeight="false" outlineLevel="0" collapsed="false"/>
    <row r="949589" customFormat="false" ht="12.8" hidden="false" customHeight="false" outlineLevel="0" collapsed="false"/>
    <row r="949590" customFormat="false" ht="12.8" hidden="false" customHeight="false" outlineLevel="0" collapsed="false"/>
    <row r="949591" customFormat="false" ht="12.8" hidden="false" customHeight="false" outlineLevel="0" collapsed="false"/>
    <row r="949592" customFormat="false" ht="12.8" hidden="false" customHeight="false" outlineLevel="0" collapsed="false"/>
    <row r="949593" customFormat="false" ht="12.8" hidden="false" customHeight="false" outlineLevel="0" collapsed="false"/>
    <row r="949594" customFormat="false" ht="12.8" hidden="false" customHeight="false" outlineLevel="0" collapsed="false"/>
    <row r="949595" customFormat="false" ht="12.8" hidden="false" customHeight="false" outlineLevel="0" collapsed="false"/>
    <row r="949596" customFormat="false" ht="12.8" hidden="false" customHeight="false" outlineLevel="0" collapsed="false"/>
    <row r="949597" customFormat="false" ht="12.8" hidden="false" customHeight="false" outlineLevel="0" collapsed="false"/>
    <row r="949598" customFormat="false" ht="12.8" hidden="false" customHeight="false" outlineLevel="0" collapsed="false"/>
    <row r="949599" customFormat="false" ht="12.8" hidden="false" customHeight="false" outlineLevel="0" collapsed="false"/>
    <row r="949600" customFormat="false" ht="12.8" hidden="false" customHeight="false" outlineLevel="0" collapsed="false"/>
    <row r="949601" customFormat="false" ht="12.8" hidden="false" customHeight="false" outlineLevel="0" collapsed="false"/>
    <row r="949602" customFormat="false" ht="12.8" hidden="false" customHeight="false" outlineLevel="0" collapsed="false"/>
    <row r="949603" customFormat="false" ht="12.8" hidden="false" customHeight="false" outlineLevel="0" collapsed="false"/>
    <row r="949604" customFormat="false" ht="12.8" hidden="false" customHeight="false" outlineLevel="0" collapsed="false"/>
    <row r="949605" customFormat="false" ht="12.8" hidden="false" customHeight="false" outlineLevel="0" collapsed="false"/>
    <row r="949606" customFormat="false" ht="12.8" hidden="false" customHeight="false" outlineLevel="0" collapsed="false"/>
    <row r="949607" customFormat="false" ht="12.8" hidden="false" customHeight="false" outlineLevel="0" collapsed="false"/>
    <row r="949608" customFormat="false" ht="12.8" hidden="false" customHeight="false" outlineLevel="0" collapsed="false"/>
    <row r="949609" customFormat="false" ht="12.8" hidden="false" customHeight="false" outlineLevel="0" collapsed="false"/>
    <row r="949610" customFormat="false" ht="12.8" hidden="false" customHeight="false" outlineLevel="0" collapsed="false"/>
    <row r="949611" customFormat="false" ht="12.8" hidden="false" customHeight="false" outlineLevel="0" collapsed="false"/>
    <row r="949612" customFormat="false" ht="12.8" hidden="false" customHeight="false" outlineLevel="0" collapsed="false"/>
    <row r="949613" customFormat="false" ht="12.8" hidden="false" customHeight="false" outlineLevel="0" collapsed="false"/>
    <row r="949614" customFormat="false" ht="12.8" hidden="false" customHeight="false" outlineLevel="0" collapsed="false"/>
    <row r="949615" customFormat="false" ht="12.8" hidden="false" customHeight="false" outlineLevel="0" collapsed="false"/>
    <row r="949616" customFormat="false" ht="12.8" hidden="false" customHeight="false" outlineLevel="0" collapsed="false"/>
    <row r="949617" customFormat="false" ht="12.8" hidden="false" customHeight="false" outlineLevel="0" collapsed="false"/>
    <row r="949618" customFormat="false" ht="12.8" hidden="false" customHeight="false" outlineLevel="0" collapsed="false"/>
    <row r="949619" customFormat="false" ht="12.8" hidden="false" customHeight="false" outlineLevel="0" collapsed="false"/>
    <row r="949620" customFormat="false" ht="12.8" hidden="false" customHeight="false" outlineLevel="0" collapsed="false"/>
    <row r="949621" customFormat="false" ht="12.8" hidden="false" customHeight="false" outlineLevel="0" collapsed="false"/>
    <row r="949622" customFormat="false" ht="12.8" hidden="false" customHeight="false" outlineLevel="0" collapsed="false"/>
    <row r="949623" customFormat="false" ht="12.8" hidden="false" customHeight="false" outlineLevel="0" collapsed="false"/>
    <row r="949624" customFormat="false" ht="12.8" hidden="false" customHeight="false" outlineLevel="0" collapsed="false"/>
    <row r="949625" customFormat="false" ht="12.8" hidden="false" customHeight="false" outlineLevel="0" collapsed="false"/>
    <row r="949626" customFormat="false" ht="12.8" hidden="false" customHeight="false" outlineLevel="0" collapsed="false"/>
    <row r="949627" customFormat="false" ht="12.8" hidden="false" customHeight="false" outlineLevel="0" collapsed="false"/>
    <row r="949628" customFormat="false" ht="12.8" hidden="false" customHeight="false" outlineLevel="0" collapsed="false"/>
    <row r="949629" customFormat="false" ht="12.8" hidden="false" customHeight="false" outlineLevel="0" collapsed="false"/>
    <row r="949630" customFormat="false" ht="12.8" hidden="false" customHeight="false" outlineLevel="0" collapsed="false"/>
    <row r="949631" customFormat="false" ht="12.8" hidden="false" customHeight="false" outlineLevel="0" collapsed="false"/>
    <row r="949632" customFormat="false" ht="12.8" hidden="false" customHeight="false" outlineLevel="0" collapsed="false"/>
    <row r="949633" customFormat="false" ht="12.8" hidden="false" customHeight="false" outlineLevel="0" collapsed="false"/>
    <row r="949634" customFormat="false" ht="12.8" hidden="false" customHeight="false" outlineLevel="0" collapsed="false"/>
    <row r="949635" customFormat="false" ht="12.8" hidden="false" customHeight="false" outlineLevel="0" collapsed="false"/>
    <row r="949636" customFormat="false" ht="12.8" hidden="false" customHeight="false" outlineLevel="0" collapsed="false"/>
    <row r="949637" customFormat="false" ht="12.8" hidden="false" customHeight="false" outlineLevel="0" collapsed="false"/>
    <row r="949638" customFormat="false" ht="12.8" hidden="false" customHeight="false" outlineLevel="0" collapsed="false"/>
    <row r="949639" customFormat="false" ht="12.8" hidden="false" customHeight="false" outlineLevel="0" collapsed="false"/>
    <row r="949640" customFormat="false" ht="12.8" hidden="false" customHeight="false" outlineLevel="0" collapsed="false"/>
    <row r="949641" customFormat="false" ht="12.8" hidden="false" customHeight="false" outlineLevel="0" collapsed="false"/>
    <row r="949642" customFormat="false" ht="12.8" hidden="false" customHeight="false" outlineLevel="0" collapsed="false"/>
    <row r="949643" customFormat="false" ht="12.8" hidden="false" customHeight="false" outlineLevel="0" collapsed="false"/>
    <row r="949644" customFormat="false" ht="12.8" hidden="false" customHeight="false" outlineLevel="0" collapsed="false"/>
    <row r="949645" customFormat="false" ht="12.8" hidden="false" customHeight="false" outlineLevel="0" collapsed="false"/>
    <row r="949646" customFormat="false" ht="12.8" hidden="false" customHeight="false" outlineLevel="0" collapsed="false"/>
    <row r="949647" customFormat="false" ht="12.8" hidden="false" customHeight="false" outlineLevel="0" collapsed="false"/>
    <row r="949648" customFormat="false" ht="12.8" hidden="false" customHeight="false" outlineLevel="0" collapsed="false"/>
    <row r="949649" customFormat="false" ht="12.8" hidden="false" customHeight="false" outlineLevel="0" collapsed="false"/>
    <row r="949650" customFormat="false" ht="12.8" hidden="false" customHeight="false" outlineLevel="0" collapsed="false"/>
    <row r="949651" customFormat="false" ht="12.8" hidden="false" customHeight="false" outlineLevel="0" collapsed="false"/>
    <row r="949652" customFormat="false" ht="12.8" hidden="false" customHeight="false" outlineLevel="0" collapsed="false"/>
    <row r="949653" customFormat="false" ht="12.8" hidden="false" customHeight="false" outlineLevel="0" collapsed="false"/>
    <row r="949654" customFormat="false" ht="12.8" hidden="false" customHeight="false" outlineLevel="0" collapsed="false"/>
    <row r="949655" customFormat="false" ht="12.8" hidden="false" customHeight="false" outlineLevel="0" collapsed="false"/>
    <row r="949656" customFormat="false" ht="12.8" hidden="false" customHeight="false" outlineLevel="0" collapsed="false"/>
    <row r="949657" customFormat="false" ht="12.8" hidden="false" customHeight="false" outlineLevel="0" collapsed="false"/>
    <row r="949658" customFormat="false" ht="12.8" hidden="false" customHeight="false" outlineLevel="0" collapsed="false"/>
    <row r="949659" customFormat="false" ht="12.8" hidden="false" customHeight="false" outlineLevel="0" collapsed="false"/>
    <row r="949660" customFormat="false" ht="12.8" hidden="false" customHeight="false" outlineLevel="0" collapsed="false"/>
    <row r="949661" customFormat="false" ht="12.8" hidden="false" customHeight="false" outlineLevel="0" collapsed="false"/>
    <row r="949662" customFormat="false" ht="12.8" hidden="false" customHeight="false" outlineLevel="0" collapsed="false"/>
    <row r="949663" customFormat="false" ht="12.8" hidden="false" customHeight="false" outlineLevel="0" collapsed="false"/>
    <row r="949664" customFormat="false" ht="12.8" hidden="false" customHeight="false" outlineLevel="0" collapsed="false"/>
    <row r="949665" customFormat="false" ht="12.8" hidden="false" customHeight="false" outlineLevel="0" collapsed="false"/>
    <row r="949666" customFormat="false" ht="12.8" hidden="false" customHeight="false" outlineLevel="0" collapsed="false"/>
    <row r="949667" customFormat="false" ht="12.8" hidden="false" customHeight="false" outlineLevel="0" collapsed="false"/>
    <row r="949668" customFormat="false" ht="12.8" hidden="false" customHeight="false" outlineLevel="0" collapsed="false"/>
    <row r="949669" customFormat="false" ht="12.8" hidden="false" customHeight="false" outlineLevel="0" collapsed="false"/>
    <row r="949670" customFormat="false" ht="12.8" hidden="false" customHeight="false" outlineLevel="0" collapsed="false"/>
    <row r="949671" customFormat="false" ht="12.8" hidden="false" customHeight="false" outlineLevel="0" collapsed="false"/>
    <row r="949672" customFormat="false" ht="12.8" hidden="false" customHeight="false" outlineLevel="0" collapsed="false"/>
    <row r="949673" customFormat="false" ht="12.8" hidden="false" customHeight="false" outlineLevel="0" collapsed="false"/>
    <row r="949674" customFormat="false" ht="12.8" hidden="false" customHeight="false" outlineLevel="0" collapsed="false"/>
    <row r="949675" customFormat="false" ht="12.8" hidden="false" customHeight="false" outlineLevel="0" collapsed="false"/>
    <row r="949676" customFormat="false" ht="12.8" hidden="false" customHeight="false" outlineLevel="0" collapsed="false"/>
    <row r="949677" customFormat="false" ht="12.8" hidden="false" customHeight="false" outlineLevel="0" collapsed="false"/>
    <row r="949678" customFormat="false" ht="12.8" hidden="false" customHeight="false" outlineLevel="0" collapsed="false"/>
    <row r="949679" customFormat="false" ht="12.8" hidden="false" customHeight="false" outlineLevel="0" collapsed="false"/>
    <row r="949680" customFormat="false" ht="12.8" hidden="false" customHeight="false" outlineLevel="0" collapsed="false"/>
    <row r="949681" customFormat="false" ht="12.8" hidden="false" customHeight="false" outlineLevel="0" collapsed="false"/>
    <row r="949682" customFormat="false" ht="12.8" hidden="false" customHeight="false" outlineLevel="0" collapsed="false"/>
    <row r="949683" customFormat="false" ht="12.8" hidden="false" customHeight="false" outlineLevel="0" collapsed="false"/>
    <row r="949684" customFormat="false" ht="12.8" hidden="false" customHeight="false" outlineLevel="0" collapsed="false"/>
    <row r="949685" customFormat="false" ht="12.8" hidden="false" customHeight="false" outlineLevel="0" collapsed="false"/>
    <row r="949686" customFormat="false" ht="12.8" hidden="false" customHeight="false" outlineLevel="0" collapsed="false"/>
    <row r="949687" customFormat="false" ht="12.8" hidden="false" customHeight="false" outlineLevel="0" collapsed="false"/>
    <row r="949688" customFormat="false" ht="12.8" hidden="false" customHeight="false" outlineLevel="0" collapsed="false"/>
    <row r="949689" customFormat="false" ht="12.8" hidden="false" customHeight="false" outlineLevel="0" collapsed="false"/>
    <row r="949690" customFormat="false" ht="12.8" hidden="false" customHeight="false" outlineLevel="0" collapsed="false"/>
    <row r="949691" customFormat="false" ht="12.8" hidden="false" customHeight="false" outlineLevel="0" collapsed="false"/>
    <row r="949692" customFormat="false" ht="12.8" hidden="false" customHeight="false" outlineLevel="0" collapsed="false"/>
    <row r="949693" customFormat="false" ht="12.8" hidden="false" customHeight="false" outlineLevel="0" collapsed="false"/>
    <row r="949694" customFormat="false" ht="12.8" hidden="false" customHeight="false" outlineLevel="0" collapsed="false"/>
    <row r="949695" customFormat="false" ht="12.8" hidden="false" customHeight="false" outlineLevel="0" collapsed="false"/>
    <row r="949696" customFormat="false" ht="12.8" hidden="false" customHeight="false" outlineLevel="0" collapsed="false"/>
    <row r="949697" customFormat="false" ht="12.8" hidden="false" customHeight="false" outlineLevel="0" collapsed="false"/>
    <row r="949698" customFormat="false" ht="12.8" hidden="false" customHeight="false" outlineLevel="0" collapsed="false"/>
    <row r="949699" customFormat="false" ht="12.8" hidden="false" customHeight="false" outlineLevel="0" collapsed="false"/>
    <row r="949700" customFormat="false" ht="12.8" hidden="false" customHeight="false" outlineLevel="0" collapsed="false"/>
    <row r="949701" customFormat="false" ht="12.8" hidden="false" customHeight="false" outlineLevel="0" collapsed="false"/>
    <row r="949702" customFormat="false" ht="12.8" hidden="false" customHeight="false" outlineLevel="0" collapsed="false"/>
    <row r="949703" customFormat="false" ht="12.8" hidden="false" customHeight="false" outlineLevel="0" collapsed="false"/>
    <row r="949704" customFormat="false" ht="12.8" hidden="false" customHeight="false" outlineLevel="0" collapsed="false"/>
    <row r="949705" customFormat="false" ht="12.8" hidden="false" customHeight="false" outlineLevel="0" collapsed="false"/>
    <row r="949706" customFormat="false" ht="12.8" hidden="false" customHeight="false" outlineLevel="0" collapsed="false"/>
    <row r="949707" customFormat="false" ht="12.8" hidden="false" customHeight="false" outlineLevel="0" collapsed="false"/>
    <row r="949708" customFormat="false" ht="12.8" hidden="false" customHeight="false" outlineLevel="0" collapsed="false"/>
    <row r="949709" customFormat="false" ht="12.8" hidden="false" customHeight="false" outlineLevel="0" collapsed="false"/>
    <row r="949710" customFormat="false" ht="12.8" hidden="false" customHeight="false" outlineLevel="0" collapsed="false"/>
    <row r="949711" customFormat="false" ht="12.8" hidden="false" customHeight="false" outlineLevel="0" collapsed="false"/>
    <row r="949712" customFormat="false" ht="12.8" hidden="false" customHeight="false" outlineLevel="0" collapsed="false"/>
    <row r="949713" customFormat="false" ht="12.8" hidden="false" customHeight="false" outlineLevel="0" collapsed="false"/>
    <row r="949714" customFormat="false" ht="12.8" hidden="false" customHeight="false" outlineLevel="0" collapsed="false"/>
    <row r="949715" customFormat="false" ht="12.8" hidden="false" customHeight="false" outlineLevel="0" collapsed="false"/>
    <row r="949716" customFormat="false" ht="12.8" hidden="false" customHeight="false" outlineLevel="0" collapsed="false"/>
    <row r="949717" customFormat="false" ht="12.8" hidden="false" customHeight="false" outlineLevel="0" collapsed="false"/>
    <row r="949718" customFormat="false" ht="12.8" hidden="false" customHeight="false" outlineLevel="0" collapsed="false"/>
    <row r="949719" customFormat="false" ht="12.8" hidden="false" customHeight="false" outlineLevel="0" collapsed="false"/>
    <row r="949720" customFormat="false" ht="12.8" hidden="false" customHeight="false" outlineLevel="0" collapsed="false"/>
    <row r="949721" customFormat="false" ht="12.8" hidden="false" customHeight="false" outlineLevel="0" collapsed="false"/>
    <row r="949722" customFormat="false" ht="12.8" hidden="false" customHeight="false" outlineLevel="0" collapsed="false"/>
    <row r="949723" customFormat="false" ht="12.8" hidden="false" customHeight="false" outlineLevel="0" collapsed="false"/>
    <row r="949724" customFormat="false" ht="12.8" hidden="false" customHeight="false" outlineLevel="0" collapsed="false"/>
    <row r="949725" customFormat="false" ht="12.8" hidden="false" customHeight="false" outlineLevel="0" collapsed="false"/>
    <row r="949726" customFormat="false" ht="12.8" hidden="false" customHeight="false" outlineLevel="0" collapsed="false"/>
    <row r="949727" customFormat="false" ht="12.8" hidden="false" customHeight="false" outlineLevel="0" collapsed="false"/>
    <row r="949728" customFormat="false" ht="12.8" hidden="false" customHeight="false" outlineLevel="0" collapsed="false"/>
    <row r="949729" customFormat="false" ht="12.8" hidden="false" customHeight="false" outlineLevel="0" collapsed="false"/>
    <row r="949730" customFormat="false" ht="12.8" hidden="false" customHeight="false" outlineLevel="0" collapsed="false"/>
    <row r="949731" customFormat="false" ht="12.8" hidden="false" customHeight="false" outlineLevel="0" collapsed="false"/>
    <row r="949732" customFormat="false" ht="12.8" hidden="false" customHeight="false" outlineLevel="0" collapsed="false"/>
    <row r="949733" customFormat="false" ht="12.8" hidden="false" customHeight="false" outlineLevel="0" collapsed="false"/>
    <row r="949734" customFormat="false" ht="12.8" hidden="false" customHeight="false" outlineLevel="0" collapsed="false"/>
    <row r="949735" customFormat="false" ht="12.8" hidden="false" customHeight="false" outlineLevel="0" collapsed="false"/>
    <row r="949736" customFormat="false" ht="12.8" hidden="false" customHeight="false" outlineLevel="0" collapsed="false"/>
    <row r="949737" customFormat="false" ht="12.8" hidden="false" customHeight="false" outlineLevel="0" collapsed="false"/>
    <row r="949738" customFormat="false" ht="12.8" hidden="false" customHeight="false" outlineLevel="0" collapsed="false"/>
    <row r="949739" customFormat="false" ht="12.8" hidden="false" customHeight="false" outlineLevel="0" collapsed="false"/>
    <row r="949740" customFormat="false" ht="12.8" hidden="false" customHeight="false" outlineLevel="0" collapsed="false"/>
    <row r="949741" customFormat="false" ht="12.8" hidden="false" customHeight="false" outlineLevel="0" collapsed="false"/>
    <row r="949742" customFormat="false" ht="12.8" hidden="false" customHeight="false" outlineLevel="0" collapsed="false"/>
    <row r="949743" customFormat="false" ht="12.8" hidden="false" customHeight="false" outlineLevel="0" collapsed="false"/>
    <row r="949744" customFormat="false" ht="12.8" hidden="false" customHeight="false" outlineLevel="0" collapsed="false"/>
    <row r="949745" customFormat="false" ht="12.8" hidden="false" customHeight="false" outlineLevel="0" collapsed="false"/>
    <row r="949746" customFormat="false" ht="12.8" hidden="false" customHeight="false" outlineLevel="0" collapsed="false"/>
    <row r="949747" customFormat="false" ht="12.8" hidden="false" customHeight="false" outlineLevel="0" collapsed="false"/>
    <row r="949748" customFormat="false" ht="12.8" hidden="false" customHeight="false" outlineLevel="0" collapsed="false"/>
    <row r="949749" customFormat="false" ht="12.8" hidden="false" customHeight="false" outlineLevel="0" collapsed="false"/>
    <row r="949750" customFormat="false" ht="12.8" hidden="false" customHeight="false" outlineLevel="0" collapsed="false"/>
    <row r="949751" customFormat="false" ht="12.8" hidden="false" customHeight="false" outlineLevel="0" collapsed="false"/>
    <row r="949752" customFormat="false" ht="12.8" hidden="false" customHeight="false" outlineLevel="0" collapsed="false"/>
    <row r="949753" customFormat="false" ht="12.8" hidden="false" customHeight="false" outlineLevel="0" collapsed="false"/>
    <row r="949754" customFormat="false" ht="12.8" hidden="false" customHeight="false" outlineLevel="0" collapsed="false"/>
    <row r="949755" customFormat="false" ht="12.8" hidden="false" customHeight="false" outlineLevel="0" collapsed="false"/>
    <row r="949756" customFormat="false" ht="12.8" hidden="false" customHeight="false" outlineLevel="0" collapsed="false"/>
    <row r="949757" customFormat="false" ht="12.8" hidden="false" customHeight="false" outlineLevel="0" collapsed="false"/>
    <row r="949758" customFormat="false" ht="12.8" hidden="false" customHeight="false" outlineLevel="0" collapsed="false"/>
    <row r="949759" customFormat="false" ht="12.8" hidden="false" customHeight="false" outlineLevel="0" collapsed="false"/>
    <row r="949760" customFormat="false" ht="12.8" hidden="false" customHeight="false" outlineLevel="0" collapsed="false"/>
    <row r="949761" customFormat="false" ht="12.8" hidden="false" customHeight="false" outlineLevel="0" collapsed="false"/>
    <row r="949762" customFormat="false" ht="12.8" hidden="false" customHeight="false" outlineLevel="0" collapsed="false"/>
    <row r="949763" customFormat="false" ht="12.8" hidden="false" customHeight="false" outlineLevel="0" collapsed="false"/>
    <row r="949764" customFormat="false" ht="12.8" hidden="false" customHeight="false" outlineLevel="0" collapsed="false"/>
    <row r="949765" customFormat="false" ht="12.8" hidden="false" customHeight="false" outlineLevel="0" collapsed="false"/>
    <row r="949766" customFormat="false" ht="12.8" hidden="false" customHeight="false" outlineLevel="0" collapsed="false"/>
    <row r="949767" customFormat="false" ht="12.8" hidden="false" customHeight="false" outlineLevel="0" collapsed="false"/>
    <row r="949768" customFormat="false" ht="12.8" hidden="false" customHeight="false" outlineLevel="0" collapsed="false"/>
    <row r="949769" customFormat="false" ht="12.8" hidden="false" customHeight="false" outlineLevel="0" collapsed="false"/>
    <row r="949770" customFormat="false" ht="12.8" hidden="false" customHeight="false" outlineLevel="0" collapsed="false"/>
    <row r="949771" customFormat="false" ht="12.8" hidden="false" customHeight="false" outlineLevel="0" collapsed="false"/>
    <row r="949772" customFormat="false" ht="12.8" hidden="false" customHeight="false" outlineLevel="0" collapsed="false"/>
    <row r="949773" customFormat="false" ht="12.8" hidden="false" customHeight="false" outlineLevel="0" collapsed="false"/>
    <row r="949774" customFormat="false" ht="12.8" hidden="false" customHeight="false" outlineLevel="0" collapsed="false"/>
    <row r="949775" customFormat="false" ht="12.8" hidden="false" customHeight="false" outlineLevel="0" collapsed="false"/>
    <row r="949776" customFormat="false" ht="12.8" hidden="false" customHeight="false" outlineLevel="0" collapsed="false"/>
    <row r="949777" customFormat="false" ht="12.8" hidden="false" customHeight="false" outlineLevel="0" collapsed="false"/>
    <row r="949778" customFormat="false" ht="12.8" hidden="false" customHeight="false" outlineLevel="0" collapsed="false"/>
    <row r="949779" customFormat="false" ht="12.8" hidden="false" customHeight="false" outlineLevel="0" collapsed="false"/>
    <row r="949780" customFormat="false" ht="12.8" hidden="false" customHeight="false" outlineLevel="0" collapsed="false"/>
    <row r="949781" customFormat="false" ht="12.8" hidden="false" customHeight="false" outlineLevel="0" collapsed="false"/>
    <row r="949782" customFormat="false" ht="12.8" hidden="false" customHeight="false" outlineLevel="0" collapsed="false"/>
    <row r="949783" customFormat="false" ht="12.8" hidden="false" customHeight="false" outlineLevel="0" collapsed="false"/>
    <row r="949784" customFormat="false" ht="12.8" hidden="false" customHeight="false" outlineLevel="0" collapsed="false"/>
    <row r="949785" customFormat="false" ht="12.8" hidden="false" customHeight="false" outlineLevel="0" collapsed="false"/>
    <row r="949786" customFormat="false" ht="12.8" hidden="false" customHeight="false" outlineLevel="0" collapsed="false"/>
    <row r="949787" customFormat="false" ht="12.8" hidden="false" customHeight="false" outlineLevel="0" collapsed="false"/>
    <row r="949788" customFormat="false" ht="12.8" hidden="false" customHeight="false" outlineLevel="0" collapsed="false"/>
    <row r="949789" customFormat="false" ht="12.8" hidden="false" customHeight="false" outlineLevel="0" collapsed="false"/>
    <row r="949790" customFormat="false" ht="12.8" hidden="false" customHeight="false" outlineLevel="0" collapsed="false"/>
    <row r="949791" customFormat="false" ht="12.8" hidden="false" customHeight="false" outlineLevel="0" collapsed="false"/>
    <row r="949792" customFormat="false" ht="12.8" hidden="false" customHeight="false" outlineLevel="0" collapsed="false"/>
    <row r="949793" customFormat="false" ht="12.8" hidden="false" customHeight="false" outlineLevel="0" collapsed="false"/>
    <row r="949794" customFormat="false" ht="12.8" hidden="false" customHeight="false" outlineLevel="0" collapsed="false"/>
    <row r="949795" customFormat="false" ht="12.8" hidden="false" customHeight="false" outlineLevel="0" collapsed="false"/>
    <row r="949796" customFormat="false" ht="12.8" hidden="false" customHeight="false" outlineLevel="0" collapsed="false"/>
    <row r="949797" customFormat="false" ht="12.8" hidden="false" customHeight="false" outlineLevel="0" collapsed="false"/>
    <row r="949798" customFormat="false" ht="12.8" hidden="false" customHeight="false" outlineLevel="0" collapsed="false"/>
    <row r="949799" customFormat="false" ht="12.8" hidden="false" customHeight="false" outlineLevel="0" collapsed="false"/>
    <row r="949800" customFormat="false" ht="12.8" hidden="false" customHeight="false" outlineLevel="0" collapsed="false"/>
    <row r="949801" customFormat="false" ht="12.8" hidden="false" customHeight="false" outlineLevel="0" collapsed="false"/>
    <row r="949802" customFormat="false" ht="12.8" hidden="false" customHeight="false" outlineLevel="0" collapsed="false"/>
    <row r="949803" customFormat="false" ht="12.8" hidden="false" customHeight="false" outlineLevel="0" collapsed="false"/>
    <row r="949804" customFormat="false" ht="12.8" hidden="false" customHeight="false" outlineLevel="0" collapsed="false"/>
    <row r="949805" customFormat="false" ht="12.8" hidden="false" customHeight="false" outlineLevel="0" collapsed="false"/>
    <row r="949806" customFormat="false" ht="12.8" hidden="false" customHeight="false" outlineLevel="0" collapsed="false"/>
    <row r="949807" customFormat="false" ht="12.8" hidden="false" customHeight="false" outlineLevel="0" collapsed="false"/>
    <row r="949808" customFormat="false" ht="12.8" hidden="false" customHeight="false" outlineLevel="0" collapsed="false"/>
    <row r="949809" customFormat="false" ht="12.8" hidden="false" customHeight="false" outlineLevel="0" collapsed="false"/>
    <row r="949810" customFormat="false" ht="12.8" hidden="false" customHeight="false" outlineLevel="0" collapsed="false"/>
    <row r="949811" customFormat="false" ht="12.8" hidden="false" customHeight="false" outlineLevel="0" collapsed="false"/>
    <row r="949812" customFormat="false" ht="12.8" hidden="false" customHeight="false" outlineLevel="0" collapsed="false"/>
    <row r="949813" customFormat="false" ht="12.8" hidden="false" customHeight="false" outlineLevel="0" collapsed="false"/>
    <row r="949814" customFormat="false" ht="12.8" hidden="false" customHeight="false" outlineLevel="0" collapsed="false"/>
    <row r="949815" customFormat="false" ht="12.8" hidden="false" customHeight="false" outlineLevel="0" collapsed="false"/>
    <row r="949816" customFormat="false" ht="12.8" hidden="false" customHeight="false" outlineLevel="0" collapsed="false"/>
    <row r="949817" customFormat="false" ht="12.8" hidden="false" customHeight="false" outlineLevel="0" collapsed="false"/>
    <row r="949818" customFormat="false" ht="12.8" hidden="false" customHeight="false" outlineLevel="0" collapsed="false"/>
    <row r="949819" customFormat="false" ht="12.8" hidden="false" customHeight="false" outlineLevel="0" collapsed="false"/>
    <row r="949820" customFormat="false" ht="12.8" hidden="false" customHeight="false" outlineLevel="0" collapsed="false"/>
    <row r="949821" customFormat="false" ht="12.8" hidden="false" customHeight="false" outlineLevel="0" collapsed="false"/>
    <row r="949822" customFormat="false" ht="12.8" hidden="false" customHeight="false" outlineLevel="0" collapsed="false"/>
    <row r="949823" customFormat="false" ht="12.8" hidden="false" customHeight="false" outlineLevel="0" collapsed="false"/>
    <row r="949824" customFormat="false" ht="12.8" hidden="false" customHeight="false" outlineLevel="0" collapsed="false"/>
    <row r="949825" customFormat="false" ht="12.8" hidden="false" customHeight="false" outlineLevel="0" collapsed="false"/>
    <row r="949826" customFormat="false" ht="12.8" hidden="false" customHeight="false" outlineLevel="0" collapsed="false"/>
    <row r="949827" customFormat="false" ht="12.8" hidden="false" customHeight="false" outlineLevel="0" collapsed="false"/>
    <row r="949828" customFormat="false" ht="12.8" hidden="false" customHeight="false" outlineLevel="0" collapsed="false"/>
    <row r="949829" customFormat="false" ht="12.8" hidden="false" customHeight="false" outlineLevel="0" collapsed="false"/>
    <row r="949830" customFormat="false" ht="12.8" hidden="false" customHeight="false" outlineLevel="0" collapsed="false"/>
    <row r="949831" customFormat="false" ht="12.8" hidden="false" customHeight="false" outlineLevel="0" collapsed="false"/>
    <row r="949832" customFormat="false" ht="12.8" hidden="false" customHeight="false" outlineLevel="0" collapsed="false"/>
    <row r="949833" customFormat="false" ht="12.8" hidden="false" customHeight="false" outlineLevel="0" collapsed="false"/>
    <row r="949834" customFormat="false" ht="12.8" hidden="false" customHeight="false" outlineLevel="0" collapsed="false"/>
    <row r="949835" customFormat="false" ht="12.8" hidden="false" customHeight="false" outlineLevel="0" collapsed="false"/>
    <row r="949836" customFormat="false" ht="12.8" hidden="false" customHeight="false" outlineLevel="0" collapsed="false"/>
    <row r="949837" customFormat="false" ht="12.8" hidden="false" customHeight="false" outlineLevel="0" collapsed="false"/>
    <row r="949838" customFormat="false" ht="12.8" hidden="false" customHeight="false" outlineLevel="0" collapsed="false"/>
    <row r="949839" customFormat="false" ht="12.8" hidden="false" customHeight="false" outlineLevel="0" collapsed="false"/>
    <row r="949840" customFormat="false" ht="12.8" hidden="false" customHeight="false" outlineLevel="0" collapsed="false"/>
    <row r="949841" customFormat="false" ht="12.8" hidden="false" customHeight="false" outlineLevel="0" collapsed="false"/>
    <row r="949842" customFormat="false" ht="12.8" hidden="false" customHeight="false" outlineLevel="0" collapsed="false"/>
    <row r="949843" customFormat="false" ht="12.8" hidden="false" customHeight="false" outlineLevel="0" collapsed="false"/>
    <row r="949844" customFormat="false" ht="12.8" hidden="false" customHeight="false" outlineLevel="0" collapsed="false"/>
    <row r="949845" customFormat="false" ht="12.8" hidden="false" customHeight="false" outlineLevel="0" collapsed="false"/>
    <row r="949846" customFormat="false" ht="12.8" hidden="false" customHeight="false" outlineLevel="0" collapsed="false"/>
    <row r="949847" customFormat="false" ht="12.8" hidden="false" customHeight="false" outlineLevel="0" collapsed="false"/>
    <row r="949848" customFormat="false" ht="12.8" hidden="false" customHeight="false" outlineLevel="0" collapsed="false"/>
    <row r="949849" customFormat="false" ht="12.8" hidden="false" customHeight="false" outlineLevel="0" collapsed="false"/>
    <row r="949850" customFormat="false" ht="12.8" hidden="false" customHeight="false" outlineLevel="0" collapsed="false"/>
    <row r="949851" customFormat="false" ht="12.8" hidden="false" customHeight="false" outlineLevel="0" collapsed="false"/>
    <row r="949852" customFormat="false" ht="12.8" hidden="false" customHeight="false" outlineLevel="0" collapsed="false"/>
    <row r="949853" customFormat="false" ht="12.8" hidden="false" customHeight="false" outlineLevel="0" collapsed="false"/>
    <row r="949854" customFormat="false" ht="12.8" hidden="false" customHeight="false" outlineLevel="0" collapsed="false"/>
    <row r="949855" customFormat="false" ht="12.8" hidden="false" customHeight="false" outlineLevel="0" collapsed="false"/>
    <row r="949856" customFormat="false" ht="12.8" hidden="false" customHeight="false" outlineLevel="0" collapsed="false"/>
    <row r="949857" customFormat="false" ht="12.8" hidden="false" customHeight="false" outlineLevel="0" collapsed="false"/>
    <row r="949858" customFormat="false" ht="12.8" hidden="false" customHeight="false" outlineLevel="0" collapsed="false"/>
    <row r="949859" customFormat="false" ht="12.8" hidden="false" customHeight="false" outlineLevel="0" collapsed="false"/>
    <row r="949860" customFormat="false" ht="12.8" hidden="false" customHeight="false" outlineLevel="0" collapsed="false"/>
    <row r="949861" customFormat="false" ht="12.8" hidden="false" customHeight="false" outlineLevel="0" collapsed="false"/>
    <row r="949862" customFormat="false" ht="12.8" hidden="false" customHeight="false" outlineLevel="0" collapsed="false"/>
    <row r="949863" customFormat="false" ht="12.8" hidden="false" customHeight="false" outlineLevel="0" collapsed="false"/>
    <row r="949864" customFormat="false" ht="12.8" hidden="false" customHeight="false" outlineLevel="0" collapsed="false"/>
    <row r="949865" customFormat="false" ht="12.8" hidden="false" customHeight="false" outlineLevel="0" collapsed="false"/>
    <row r="949866" customFormat="false" ht="12.8" hidden="false" customHeight="false" outlineLevel="0" collapsed="false"/>
    <row r="949867" customFormat="false" ht="12.8" hidden="false" customHeight="false" outlineLevel="0" collapsed="false"/>
    <row r="949868" customFormat="false" ht="12.8" hidden="false" customHeight="false" outlineLevel="0" collapsed="false"/>
    <row r="949869" customFormat="false" ht="12.8" hidden="false" customHeight="false" outlineLevel="0" collapsed="false"/>
    <row r="949870" customFormat="false" ht="12.8" hidden="false" customHeight="false" outlineLevel="0" collapsed="false"/>
    <row r="949871" customFormat="false" ht="12.8" hidden="false" customHeight="false" outlineLevel="0" collapsed="false"/>
    <row r="949872" customFormat="false" ht="12.8" hidden="false" customHeight="false" outlineLevel="0" collapsed="false"/>
    <row r="949873" customFormat="false" ht="12.8" hidden="false" customHeight="false" outlineLevel="0" collapsed="false"/>
    <row r="949874" customFormat="false" ht="12.8" hidden="false" customHeight="false" outlineLevel="0" collapsed="false"/>
    <row r="949875" customFormat="false" ht="12.8" hidden="false" customHeight="false" outlineLevel="0" collapsed="false"/>
    <row r="949876" customFormat="false" ht="12.8" hidden="false" customHeight="false" outlineLevel="0" collapsed="false"/>
    <row r="949877" customFormat="false" ht="12.8" hidden="false" customHeight="false" outlineLevel="0" collapsed="false"/>
    <row r="949878" customFormat="false" ht="12.8" hidden="false" customHeight="false" outlineLevel="0" collapsed="false"/>
    <row r="949879" customFormat="false" ht="12.8" hidden="false" customHeight="false" outlineLevel="0" collapsed="false"/>
    <row r="949880" customFormat="false" ht="12.8" hidden="false" customHeight="false" outlineLevel="0" collapsed="false"/>
    <row r="949881" customFormat="false" ht="12.8" hidden="false" customHeight="false" outlineLevel="0" collapsed="false"/>
    <row r="949882" customFormat="false" ht="12.8" hidden="false" customHeight="false" outlineLevel="0" collapsed="false"/>
    <row r="949883" customFormat="false" ht="12.8" hidden="false" customHeight="false" outlineLevel="0" collapsed="false"/>
    <row r="949884" customFormat="false" ht="12.8" hidden="false" customHeight="false" outlineLevel="0" collapsed="false"/>
    <row r="949885" customFormat="false" ht="12.8" hidden="false" customHeight="false" outlineLevel="0" collapsed="false"/>
    <row r="949886" customFormat="false" ht="12.8" hidden="false" customHeight="false" outlineLevel="0" collapsed="false"/>
    <row r="949887" customFormat="false" ht="12.8" hidden="false" customHeight="false" outlineLevel="0" collapsed="false"/>
    <row r="949888" customFormat="false" ht="12.8" hidden="false" customHeight="false" outlineLevel="0" collapsed="false"/>
    <row r="949889" customFormat="false" ht="12.8" hidden="false" customHeight="false" outlineLevel="0" collapsed="false"/>
    <row r="949890" customFormat="false" ht="12.8" hidden="false" customHeight="false" outlineLevel="0" collapsed="false"/>
    <row r="949891" customFormat="false" ht="12.8" hidden="false" customHeight="false" outlineLevel="0" collapsed="false"/>
    <row r="949892" customFormat="false" ht="12.8" hidden="false" customHeight="false" outlineLevel="0" collapsed="false"/>
    <row r="949893" customFormat="false" ht="12.8" hidden="false" customHeight="false" outlineLevel="0" collapsed="false"/>
    <row r="949894" customFormat="false" ht="12.8" hidden="false" customHeight="false" outlineLevel="0" collapsed="false"/>
    <row r="949895" customFormat="false" ht="12.8" hidden="false" customHeight="false" outlineLevel="0" collapsed="false"/>
    <row r="949896" customFormat="false" ht="12.8" hidden="false" customHeight="false" outlineLevel="0" collapsed="false"/>
    <row r="949897" customFormat="false" ht="12.8" hidden="false" customHeight="false" outlineLevel="0" collapsed="false"/>
    <row r="949898" customFormat="false" ht="12.8" hidden="false" customHeight="false" outlineLevel="0" collapsed="false"/>
    <row r="949899" customFormat="false" ht="12.8" hidden="false" customHeight="false" outlineLevel="0" collapsed="false"/>
    <row r="949900" customFormat="false" ht="12.8" hidden="false" customHeight="false" outlineLevel="0" collapsed="false"/>
    <row r="949901" customFormat="false" ht="12.8" hidden="false" customHeight="false" outlineLevel="0" collapsed="false"/>
    <row r="949902" customFormat="false" ht="12.8" hidden="false" customHeight="false" outlineLevel="0" collapsed="false"/>
    <row r="949903" customFormat="false" ht="12.8" hidden="false" customHeight="false" outlineLevel="0" collapsed="false"/>
    <row r="949904" customFormat="false" ht="12.8" hidden="false" customHeight="false" outlineLevel="0" collapsed="false"/>
    <row r="949905" customFormat="false" ht="12.8" hidden="false" customHeight="false" outlineLevel="0" collapsed="false"/>
    <row r="949906" customFormat="false" ht="12.8" hidden="false" customHeight="false" outlineLevel="0" collapsed="false"/>
    <row r="949907" customFormat="false" ht="12.8" hidden="false" customHeight="false" outlineLevel="0" collapsed="false"/>
    <row r="949908" customFormat="false" ht="12.8" hidden="false" customHeight="false" outlineLevel="0" collapsed="false"/>
    <row r="949909" customFormat="false" ht="12.8" hidden="false" customHeight="false" outlineLevel="0" collapsed="false"/>
    <row r="949910" customFormat="false" ht="12.8" hidden="false" customHeight="false" outlineLevel="0" collapsed="false"/>
    <row r="949911" customFormat="false" ht="12.8" hidden="false" customHeight="false" outlineLevel="0" collapsed="false"/>
    <row r="949912" customFormat="false" ht="12.8" hidden="false" customHeight="false" outlineLevel="0" collapsed="false"/>
    <row r="949913" customFormat="false" ht="12.8" hidden="false" customHeight="false" outlineLevel="0" collapsed="false"/>
    <row r="949914" customFormat="false" ht="12.8" hidden="false" customHeight="false" outlineLevel="0" collapsed="false"/>
    <row r="949915" customFormat="false" ht="12.8" hidden="false" customHeight="false" outlineLevel="0" collapsed="false"/>
    <row r="949916" customFormat="false" ht="12.8" hidden="false" customHeight="false" outlineLevel="0" collapsed="false"/>
    <row r="949917" customFormat="false" ht="12.8" hidden="false" customHeight="false" outlineLevel="0" collapsed="false"/>
    <row r="949918" customFormat="false" ht="12.8" hidden="false" customHeight="false" outlineLevel="0" collapsed="false"/>
    <row r="949919" customFormat="false" ht="12.8" hidden="false" customHeight="false" outlineLevel="0" collapsed="false"/>
    <row r="949920" customFormat="false" ht="12.8" hidden="false" customHeight="false" outlineLevel="0" collapsed="false"/>
    <row r="949921" customFormat="false" ht="12.8" hidden="false" customHeight="false" outlineLevel="0" collapsed="false"/>
    <row r="949922" customFormat="false" ht="12.8" hidden="false" customHeight="false" outlineLevel="0" collapsed="false"/>
    <row r="949923" customFormat="false" ht="12.8" hidden="false" customHeight="false" outlineLevel="0" collapsed="false"/>
    <row r="949924" customFormat="false" ht="12.8" hidden="false" customHeight="false" outlineLevel="0" collapsed="false"/>
    <row r="949925" customFormat="false" ht="12.8" hidden="false" customHeight="false" outlineLevel="0" collapsed="false"/>
    <row r="949926" customFormat="false" ht="12.8" hidden="false" customHeight="false" outlineLevel="0" collapsed="false"/>
    <row r="949927" customFormat="false" ht="12.8" hidden="false" customHeight="false" outlineLevel="0" collapsed="false"/>
    <row r="949928" customFormat="false" ht="12.8" hidden="false" customHeight="false" outlineLevel="0" collapsed="false"/>
    <row r="949929" customFormat="false" ht="12.8" hidden="false" customHeight="false" outlineLevel="0" collapsed="false"/>
    <row r="949930" customFormat="false" ht="12.8" hidden="false" customHeight="false" outlineLevel="0" collapsed="false"/>
    <row r="949931" customFormat="false" ht="12.8" hidden="false" customHeight="false" outlineLevel="0" collapsed="false"/>
    <row r="949932" customFormat="false" ht="12.8" hidden="false" customHeight="false" outlineLevel="0" collapsed="false"/>
    <row r="949933" customFormat="false" ht="12.8" hidden="false" customHeight="false" outlineLevel="0" collapsed="false"/>
    <row r="949934" customFormat="false" ht="12.8" hidden="false" customHeight="false" outlineLevel="0" collapsed="false"/>
    <row r="949935" customFormat="false" ht="12.8" hidden="false" customHeight="false" outlineLevel="0" collapsed="false"/>
    <row r="949936" customFormat="false" ht="12.8" hidden="false" customHeight="false" outlineLevel="0" collapsed="false"/>
    <row r="949937" customFormat="false" ht="12.8" hidden="false" customHeight="false" outlineLevel="0" collapsed="false"/>
    <row r="949938" customFormat="false" ht="12.8" hidden="false" customHeight="false" outlineLevel="0" collapsed="false"/>
    <row r="949939" customFormat="false" ht="12.8" hidden="false" customHeight="false" outlineLevel="0" collapsed="false"/>
    <row r="949940" customFormat="false" ht="12.8" hidden="false" customHeight="false" outlineLevel="0" collapsed="false"/>
    <row r="949941" customFormat="false" ht="12.8" hidden="false" customHeight="false" outlineLevel="0" collapsed="false"/>
    <row r="949942" customFormat="false" ht="12.8" hidden="false" customHeight="false" outlineLevel="0" collapsed="false"/>
    <row r="949943" customFormat="false" ht="12.8" hidden="false" customHeight="false" outlineLevel="0" collapsed="false"/>
    <row r="949944" customFormat="false" ht="12.8" hidden="false" customHeight="false" outlineLevel="0" collapsed="false"/>
    <row r="949945" customFormat="false" ht="12.8" hidden="false" customHeight="false" outlineLevel="0" collapsed="false"/>
    <row r="949946" customFormat="false" ht="12.8" hidden="false" customHeight="false" outlineLevel="0" collapsed="false"/>
    <row r="949947" customFormat="false" ht="12.8" hidden="false" customHeight="false" outlineLevel="0" collapsed="false"/>
    <row r="949948" customFormat="false" ht="12.8" hidden="false" customHeight="false" outlineLevel="0" collapsed="false"/>
    <row r="949949" customFormat="false" ht="12.8" hidden="false" customHeight="false" outlineLevel="0" collapsed="false"/>
    <row r="949950" customFormat="false" ht="12.8" hidden="false" customHeight="false" outlineLevel="0" collapsed="false"/>
    <row r="949951" customFormat="false" ht="12.8" hidden="false" customHeight="false" outlineLevel="0" collapsed="false"/>
    <row r="949952" customFormat="false" ht="12.8" hidden="false" customHeight="false" outlineLevel="0" collapsed="false"/>
    <row r="949953" customFormat="false" ht="12.8" hidden="false" customHeight="false" outlineLevel="0" collapsed="false"/>
    <row r="949954" customFormat="false" ht="12.8" hidden="false" customHeight="false" outlineLevel="0" collapsed="false"/>
    <row r="949955" customFormat="false" ht="12.8" hidden="false" customHeight="false" outlineLevel="0" collapsed="false"/>
    <row r="949956" customFormat="false" ht="12.8" hidden="false" customHeight="false" outlineLevel="0" collapsed="false"/>
    <row r="949957" customFormat="false" ht="12.8" hidden="false" customHeight="false" outlineLevel="0" collapsed="false"/>
    <row r="949958" customFormat="false" ht="12.8" hidden="false" customHeight="false" outlineLevel="0" collapsed="false"/>
    <row r="949959" customFormat="false" ht="12.8" hidden="false" customHeight="false" outlineLevel="0" collapsed="false"/>
    <row r="949960" customFormat="false" ht="12.8" hidden="false" customHeight="false" outlineLevel="0" collapsed="false"/>
    <row r="949961" customFormat="false" ht="12.8" hidden="false" customHeight="false" outlineLevel="0" collapsed="false"/>
    <row r="949962" customFormat="false" ht="12.8" hidden="false" customHeight="false" outlineLevel="0" collapsed="false"/>
    <row r="949963" customFormat="false" ht="12.8" hidden="false" customHeight="false" outlineLevel="0" collapsed="false"/>
    <row r="949964" customFormat="false" ht="12.8" hidden="false" customHeight="false" outlineLevel="0" collapsed="false"/>
    <row r="949965" customFormat="false" ht="12.8" hidden="false" customHeight="false" outlineLevel="0" collapsed="false"/>
    <row r="949966" customFormat="false" ht="12.8" hidden="false" customHeight="false" outlineLevel="0" collapsed="false"/>
    <row r="949967" customFormat="false" ht="12.8" hidden="false" customHeight="false" outlineLevel="0" collapsed="false"/>
    <row r="949968" customFormat="false" ht="12.8" hidden="false" customHeight="false" outlineLevel="0" collapsed="false"/>
    <row r="949969" customFormat="false" ht="12.8" hidden="false" customHeight="false" outlineLevel="0" collapsed="false"/>
    <row r="949970" customFormat="false" ht="12.8" hidden="false" customHeight="false" outlineLevel="0" collapsed="false"/>
    <row r="949971" customFormat="false" ht="12.8" hidden="false" customHeight="false" outlineLevel="0" collapsed="false"/>
    <row r="949972" customFormat="false" ht="12.8" hidden="false" customHeight="false" outlineLevel="0" collapsed="false"/>
    <row r="949973" customFormat="false" ht="12.8" hidden="false" customHeight="false" outlineLevel="0" collapsed="false"/>
    <row r="949974" customFormat="false" ht="12.8" hidden="false" customHeight="false" outlineLevel="0" collapsed="false"/>
    <row r="949975" customFormat="false" ht="12.8" hidden="false" customHeight="false" outlineLevel="0" collapsed="false"/>
    <row r="949976" customFormat="false" ht="12.8" hidden="false" customHeight="false" outlineLevel="0" collapsed="false"/>
    <row r="949977" customFormat="false" ht="12.8" hidden="false" customHeight="false" outlineLevel="0" collapsed="false"/>
    <row r="949978" customFormat="false" ht="12.8" hidden="false" customHeight="false" outlineLevel="0" collapsed="false"/>
    <row r="949979" customFormat="false" ht="12.8" hidden="false" customHeight="false" outlineLevel="0" collapsed="false"/>
    <row r="949980" customFormat="false" ht="12.8" hidden="false" customHeight="false" outlineLevel="0" collapsed="false"/>
    <row r="949981" customFormat="false" ht="12.8" hidden="false" customHeight="false" outlineLevel="0" collapsed="false"/>
    <row r="949982" customFormat="false" ht="12.8" hidden="false" customHeight="false" outlineLevel="0" collapsed="false"/>
    <row r="949983" customFormat="false" ht="12.8" hidden="false" customHeight="false" outlineLevel="0" collapsed="false"/>
    <row r="949984" customFormat="false" ht="12.8" hidden="false" customHeight="false" outlineLevel="0" collapsed="false"/>
    <row r="949985" customFormat="false" ht="12.8" hidden="false" customHeight="false" outlineLevel="0" collapsed="false"/>
    <row r="949986" customFormat="false" ht="12.8" hidden="false" customHeight="false" outlineLevel="0" collapsed="false"/>
    <row r="949987" customFormat="false" ht="12.8" hidden="false" customHeight="false" outlineLevel="0" collapsed="false"/>
    <row r="949988" customFormat="false" ht="12.8" hidden="false" customHeight="false" outlineLevel="0" collapsed="false"/>
    <row r="949989" customFormat="false" ht="12.8" hidden="false" customHeight="false" outlineLevel="0" collapsed="false"/>
    <row r="949990" customFormat="false" ht="12.8" hidden="false" customHeight="false" outlineLevel="0" collapsed="false"/>
    <row r="949991" customFormat="false" ht="12.8" hidden="false" customHeight="false" outlineLevel="0" collapsed="false"/>
    <row r="949992" customFormat="false" ht="12.8" hidden="false" customHeight="false" outlineLevel="0" collapsed="false"/>
    <row r="949993" customFormat="false" ht="12.8" hidden="false" customHeight="false" outlineLevel="0" collapsed="false"/>
    <row r="949994" customFormat="false" ht="12.8" hidden="false" customHeight="false" outlineLevel="0" collapsed="false"/>
    <row r="949995" customFormat="false" ht="12.8" hidden="false" customHeight="false" outlineLevel="0" collapsed="false"/>
    <row r="949996" customFormat="false" ht="12.8" hidden="false" customHeight="false" outlineLevel="0" collapsed="false"/>
    <row r="949997" customFormat="false" ht="12.8" hidden="false" customHeight="false" outlineLevel="0" collapsed="false"/>
    <row r="949998" customFormat="false" ht="12.8" hidden="false" customHeight="false" outlineLevel="0" collapsed="false"/>
    <row r="949999" customFormat="false" ht="12.8" hidden="false" customHeight="false" outlineLevel="0" collapsed="false"/>
    <row r="950000" customFormat="false" ht="12.8" hidden="false" customHeight="false" outlineLevel="0" collapsed="false"/>
    <row r="950001" customFormat="false" ht="12.8" hidden="false" customHeight="false" outlineLevel="0" collapsed="false"/>
    <row r="950002" customFormat="false" ht="12.8" hidden="false" customHeight="false" outlineLevel="0" collapsed="false"/>
    <row r="950003" customFormat="false" ht="12.8" hidden="false" customHeight="false" outlineLevel="0" collapsed="false"/>
    <row r="950004" customFormat="false" ht="12.8" hidden="false" customHeight="false" outlineLevel="0" collapsed="false"/>
    <row r="950005" customFormat="false" ht="12.8" hidden="false" customHeight="false" outlineLevel="0" collapsed="false"/>
    <row r="950006" customFormat="false" ht="12.8" hidden="false" customHeight="false" outlineLevel="0" collapsed="false"/>
    <row r="950007" customFormat="false" ht="12.8" hidden="false" customHeight="false" outlineLevel="0" collapsed="false"/>
    <row r="950008" customFormat="false" ht="12.8" hidden="false" customHeight="false" outlineLevel="0" collapsed="false"/>
    <row r="950009" customFormat="false" ht="12.8" hidden="false" customHeight="false" outlineLevel="0" collapsed="false"/>
    <row r="950010" customFormat="false" ht="12.8" hidden="false" customHeight="false" outlineLevel="0" collapsed="false"/>
    <row r="950011" customFormat="false" ht="12.8" hidden="false" customHeight="false" outlineLevel="0" collapsed="false"/>
    <row r="950012" customFormat="false" ht="12.8" hidden="false" customHeight="false" outlineLevel="0" collapsed="false"/>
    <row r="950013" customFormat="false" ht="12.8" hidden="false" customHeight="false" outlineLevel="0" collapsed="false"/>
    <row r="950014" customFormat="false" ht="12.8" hidden="false" customHeight="false" outlineLevel="0" collapsed="false"/>
    <row r="950015" customFormat="false" ht="12.8" hidden="false" customHeight="false" outlineLevel="0" collapsed="false"/>
    <row r="950016" customFormat="false" ht="12.8" hidden="false" customHeight="false" outlineLevel="0" collapsed="false"/>
    <row r="950017" customFormat="false" ht="12.8" hidden="false" customHeight="false" outlineLevel="0" collapsed="false"/>
    <row r="950018" customFormat="false" ht="12.8" hidden="false" customHeight="false" outlineLevel="0" collapsed="false"/>
    <row r="950019" customFormat="false" ht="12.8" hidden="false" customHeight="false" outlineLevel="0" collapsed="false"/>
    <row r="950020" customFormat="false" ht="12.8" hidden="false" customHeight="false" outlineLevel="0" collapsed="false"/>
    <row r="950021" customFormat="false" ht="12.8" hidden="false" customHeight="false" outlineLevel="0" collapsed="false"/>
    <row r="950022" customFormat="false" ht="12.8" hidden="false" customHeight="false" outlineLevel="0" collapsed="false"/>
    <row r="950023" customFormat="false" ht="12.8" hidden="false" customHeight="false" outlineLevel="0" collapsed="false"/>
    <row r="950024" customFormat="false" ht="12.8" hidden="false" customHeight="false" outlineLevel="0" collapsed="false"/>
    <row r="950025" customFormat="false" ht="12.8" hidden="false" customHeight="false" outlineLevel="0" collapsed="false"/>
    <row r="950026" customFormat="false" ht="12.8" hidden="false" customHeight="false" outlineLevel="0" collapsed="false"/>
    <row r="950027" customFormat="false" ht="12.8" hidden="false" customHeight="false" outlineLevel="0" collapsed="false"/>
    <row r="950028" customFormat="false" ht="12.8" hidden="false" customHeight="false" outlineLevel="0" collapsed="false"/>
    <row r="950029" customFormat="false" ht="12.8" hidden="false" customHeight="false" outlineLevel="0" collapsed="false"/>
    <row r="950030" customFormat="false" ht="12.8" hidden="false" customHeight="false" outlineLevel="0" collapsed="false"/>
    <row r="950031" customFormat="false" ht="12.8" hidden="false" customHeight="false" outlineLevel="0" collapsed="false"/>
    <row r="950032" customFormat="false" ht="12.8" hidden="false" customHeight="false" outlineLevel="0" collapsed="false"/>
    <row r="950033" customFormat="false" ht="12.8" hidden="false" customHeight="false" outlineLevel="0" collapsed="false"/>
    <row r="950034" customFormat="false" ht="12.8" hidden="false" customHeight="false" outlineLevel="0" collapsed="false"/>
    <row r="950035" customFormat="false" ht="12.8" hidden="false" customHeight="false" outlineLevel="0" collapsed="false"/>
    <row r="950036" customFormat="false" ht="12.8" hidden="false" customHeight="false" outlineLevel="0" collapsed="false"/>
    <row r="950037" customFormat="false" ht="12.8" hidden="false" customHeight="false" outlineLevel="0" collapsed="false"/>
    <row r="950038" customFormat="false" ht="12.8" hidden="false" customHeight="false" outlineLevel="0" collapsed="false"/>
    <row r="950039" customFormat="false" ht="12.8" hidden="false" customHeight="false" outlineLevel="0" collapsed="false"/>
    <row r="950040" customFormat="false" ht="12.8" hidden="false" customHeight="false" outlineLevel="0" collapsed="false"/>
    <row r="950041" customFormat="false" ht="12.8" hidden="false" customHeight="false" outlineLevel="0" collapsed="false"/>
    <row r="950042" customFormat="false" ht="12.8" hidden="false" customHeight="false" outlineLevel="0" collapsed="false"/>
    <row r="950043" customFormat="false" ht="12.8" hidden="false" customHeight="false" outlineLevel="0" collapsed="false"/>
    <row r="950044" customFormat="false" ht="12.8" hidden="false" customHeight="false" outlineLevel="0" collapsed="false"/>
    <row r="950045" customFormat="false" ht="12.8" hidden="false" customHeight="false" outlineLevel="0" collapsed="false"/>
    <row r="950046" customFormat="false" ht="12.8" hidden="false" customHeight="false" outlineLevel="0" collapsed="false"/>
    <row r="950047" customFormat="false" ht="12.8" hidden="false" customHeight="false" outlineLevel="0" collapsed="false"/>
    <row r="950048" customFormat="false" ht="12.8" hidden="false" customHeight="false" outlineLevel="0" collapsed="false"/>
    <row r="950049" customFormat="false" ht="12.8" hidden="false" customHeight="false" outlineLevel="0" collapsed="false"/>
    <row r="950050" customFormat="false" ht="12.8" hidden="false" customHeight="false" outlineLevel="0" collapsed="false"/>
    <row r="950051" customFormat="false" ht="12.8" hidden="false" customHeight="false" outlineLevel="0" collapsed="false"/>
    <row r="950052" customFormat="false" ht="12.8" hidden="false" customHeight="false" outlineLevel="0" collapsed="false"/>
    <row r="950053" customFormat="false" ht="12.8" hidden="false" customHeight="false" outlineLevel="0" collapsed="false"/>
    <row r="950054" customFormat="false" ht="12.8" hidden="false" customHeight="false" outlineLevel="0" collapsed="false"/>
    <row r="950055" customFormat="false" ht="12.8" hidden="false" customHeight="false" outlineLevel="0" collapsed="false"/>
    <row r="950056" customFormat="false" ht="12.8" hidden="false" customHeight="false" outlineLevel="0" collapsed="false"/>
    <row r="950057" customFormat="false" ht="12.8" hidden="false" customHeight="false" outlineLevel="0" collapsed="false"/>
    <row r="950058" customFormat="false" ht="12.8" hidden="false" customHeight="false" outlineLevel="0" collapsed="false"/>
    <row r="950059" customFormat="false" ht="12.8" hidden="false" customHeight="false" outlineLevel="0" collapsed="false"/>
    <row r="950060" customFormat="false" ht="12.8" hidden="false" customHeight="false" outlineLevel="0" collapsed="false"/>
    <row r="950061" customFormat="false" ht="12.8" hidden="false" customHeight="false" outlineLevel="0" collapsed="false"/>
    <row r="950062" customFormat="false" ht="12.8" hidden="false" customHeight="false" outlineLevel="0" collapsed="false"/>
    <row r="950063" customFormat="false" ht="12.8" hidden="false" customHeight="false" outlineLevel="0" collapsed="false"/>
    <row r="950064" customFormat="false" ht="12.8" hidden="false" customHeight="false" outlineLevel="0" collapsed="false"/>
    <row r="950065" customFormat="false" ht="12.8" hidden="false" customHeight="false" outlineLevel="0" collapsed="false"/>
    <row r="950066" customFormat="false" ht="12.8" hidden="false" customHeight="false" outlineLevel="0" collapsed="false"/>
    <row r="950067" customFormat="false" ht="12.8" hidden="false" customHeight="false" outlineLevel="0" collapsed="false"/>
    <row r="950068" customFormat="false" ht="12.8" hidden="false" customHeight="false" outlineLevel="0" collapsed="false"/>
    <row r="950069" customFormat="false" ht="12.8" hidden="false" customHeight="false" outlineLevel="0" collapsed="false"/>
    <row r="950070" customFormat="false" ht="12.8" hidden="false" customHeight="false" outlineLevel="0" collapsed="false"/>
    <row r="950071" customFormat="false" ht="12.8" hidden="false" customHeight="false" outlineLevel="0" collapsed="false"/>
    <row r="950072" customFormat="false" ht="12.8" hidden="false" customHeight="false" outlineLevel="0" collapsed="false"/>
    <row r="950073" customFormat="false" ht="12.8" hidden="false" customHeight="false" outlineLevel="0" collapsed="false"/>
    <row r="950074" customFormat="false" ht="12.8" hidden="false" customHeight="false" outlineLevel="0" collapsed="false"/>
    <row r="950075" customFormat="false" ht="12.8" hidden="false" customHeight="false" outlineLevel="0" collapsed="false"/>
    <row r="950076" customFormat="false" ht="12.8" hidden="false" customHeight="false" outlineLevel="0" collapsed="false"/>
    <row r="950077" customFormat="false" ht="12.8" hidden="false" customHeight="false" outlineLevel="0" collapsed="false"/>
    <row r="950078" customFormat="false" ht="12.8" hidden="false" customHeight="false" outlineLevel="0" collapsed="false"/>
    <row r="950079" customFormat="false" ht="12.8" hidden="false" customHeight="false" outlineLevel="0" collapsed="false"/>
    <row r="950080" customFormat="false" ht="12.8" hidden="false" customHeight="false" outlineLevel="0" collapsed="false"/>
    <row r="950081" customFormat="false" ht="12.8" hidden="false" customHeight="false" outlineLevel="0" collapsed="false"/>
    <row r="950082" customFormat="false" ht="12.8" hidden="false" customHeight="false" outlineLevel="0" collapsed="false"/>
    <row r="950083" customFormat="false" ht="12.8" hidden="false" customHeight="false" outlineLevel="0" collapsed="false"/>
    <row r="950084" customFormat="false" ht="12.8" hidden="false" customHeight="false" outlineLevel="0" collapsed="false"/>
    <row r="950085" customFormat="false" ht="12.8" hidden="false" customHeight="false" outlineLevel="0" collapsed="false"/>
    <row r="950086" customFormat="false" ht="12.8" hidden="false" customHeight="false" outlineLevel="0" collapsed="false"/>
    <row r="950087" customFormat="false" ht="12.8" hidden="false" customHeight="false" outlineLevel="0" collapsed="false"/>
    <row r="950088" customFormat="false" ht="12.8" hidden="false" customHeight="false" outlineLevel="0" collapsed="false"/>
    <row r="950089" customFormat="false" ht="12.8" hidden="false" customHeight="false" outlineLevel="0" collapsed="false"/>
    <row r="950090" customFormat="false" ht="12.8" hidden="false" customHeight="false" outlineLevel="0" collapsed="false"/>
    <row r="950091" customFormat="false" ht="12.8" hidden="false" customHeight="false" outlineLevel="0" collapsed="false"/>
    <row r="950092" customFormat="false" ht="12.8" hidden="false" customHeight="false" outlineLevel="0" collapsed="false"/>
    <row r="950093" customFormat="false" ht="12.8" hidden="false" customHeight="false" outlineLevel="0" collapsed="false"/>
    <row r="950094" customFormat="false" ht="12.8" hidden="false" customHeight="false" outlineLevel="0" collapsed="false"/>
    <row r="950095" customFormat="false" ht="12.8" hidden="false" customHeight="false" outlineLevel="0" collapsed="false"/>
    <row r="950096" customFormat="false" ht="12.8" hidden="false" customHeight="false" outlineLevel="0" collapsed="false"/>
    <row r="950097" customFormat="false" ht="12.8" hidden="false" customHeight="false" outlineLevel="0" collapsed="false"/>
    <row r="950098" customFormat="false" ht="12.8" hidden="false" customHeight="false" outlineLevel="0" collapsed="false"/>
    <row r="950099" customFormat="false" ht="12.8" hidden="false" customHeight="false" outlineLevel="0" collapsed="false"/>
    <row r="950100" customFormat="false" ht="12.8" hidden="false" customHeight="false" outlineLevel="0" collapsed="false"/>
    <row r="950101" customFormat="false" ht="12.8" hidden="false" customHeight="false" outlineLevel="0" collapsed="false"/>
    <row r="950102" customFormat="false" ht="12.8" hidden="false" customHeight="false" outlineLevel="0" collapsed="false"/>
    <row r="950103" customFormat="false" ht="12.8" hidden="false" customHeight="false" outlineLevel="0" collapsed="false"/>
    <row r="950104" customFormat="false" ht="12.8" hidden="false" customHeight="false" outlineLevel="0" collapsed="false"/>
    <row r="950105" customFormat="false" ht="12.8" hidden="false" customHeight="false" outlineLevel="0" collapsed="false"/>
    <row r="950106" customFormat="false" ht="12.8" hidden="false" customHeight="false" outlineLevel="0" collapsed="false"/>
    <row r="950107" customFormat="false" ht="12.8" hidden="false" customHeight="false" outlineLevel="0" collapsed="false"/>
    <row r="950108" customFormat="false" ht="12.8" hidden="false" customHeight="false" outlineLevel="0" collapsed="false"/>
    <row r="950109" customFormat="false" ht="12.8" hidden="false" customHeight="false" outlineLevel="0" collapsed="false"/>
    <row r="950110" customFormat="false" ht="12.8" hidden="false" customHeight="false" outlineLevel="0" collapsed="false"/>
    <row r="950111" customFormat="false" ht="12.8" hidden="false" customHeight="false" outlineLevel="0" collapsed="false"/>
    <row r="950112" customFormat="false" ht="12.8" hidden="false" customHeight="false" outlineLevel="0" collapsed="false"/>
    <row r="950113" customFormat="false" ht="12.8" hidden="false" customHeight="false" outlineLevel="0" collapsed="false"/>
    <row r="950114" customFormat="false" ht="12.8" hidden="false" customHeight="false" outlineLevel="0" collapsed="false"/>
    <row r="950115" customFormat="false" ht="12.8" hidden="false" customHeight="false" outlineLevel="0" collapsed="false"/>
    <row r="950116" customFormat="false" ht="12.8" hidden="false" customHeight="false" outlineLevel="0" collapsed="false"/>
    <row r="950117" customFormat="false" ht="12.8" hidden="false" customHeight="false" outlineLevel="0" collapsed="false"/>
    <row r="950118" customFormat="false" ht="12.8" hidden="false" customHeight="false" outlineLevel="0" collapsed="false"/>
    <row r="950119" customFormat="false" ht="12.8" hidden="false" customHeight="false" outlineLevel="0" collapsed="false"/>
    <row r="950120" customFormat="false" ht="12.8" hidden="false" customHeight="false" outlineLevel="0" collapsed="false"/>
    <row r="950121" customFormat="false" ht="12.8" hidden="false" customHeight="false" outlineLevel="0" collapsed="false"/>
    <row r="950122" customFormat="false" ht="12.8" hidden="false" customHeight="false" outlineLevel="0" collapsed="false"/>
    <row r="950123" customFormat="false" ht="12.8" hidden="false" customHeight="false" outlineLevel="0" collapsed="false"/>
    <row r="950124" customFormat="false" ht="12.8" hidden="false" customHeight="false" outlineLevel="0" collapsed="false"/>
    <row r="950125" customFormat="false" ht="12.8" hidden="false" customHeight="false" outlineLevel="0" collapsed="false"/>
    <row r="950126" customFormat="false" ht="12.8" hidden="false" customHeight="false" outlineLevel="0" collapsed="false"/>
    <row r="950127" customFormat="false" ht="12.8" hidden="false" customHeight="false" outlineLevel="0" collapsed="false"/>
    <row r="950128" customFormat="false" ht="12.8" hidden="false" customHeight="false" outlineLevel="0" collapsed="false"/>
    <row r="950129" customFormat="false" ht="12.8" hidden="false" customHeight="false" outlineLevel="0" collapsed="false"/>
    <row r="950130" customFormat="false" ht="12.8" hidden="false" customHeight="false" outlineLevel="0" collapsed="false"/>
    <row r="950131" customFormat="false" ht="12.8" hidden="false" customHeight="false" outlineLevel="0" collapsed="false"/>
    <row r="950132" customFormat="false" ht="12.8" hidden="false" customHeight="false" outlineLevel="0" collapsed="false"/>
    <row r="950133" customFormat="false" ht="12.8" hidden="false" customHeight="false" outlineLevel="0" collapsed="false"/>
    <row r="950134" customFormat="false" ht="12.8" hidden="false" customHeight="false" outlineLevel="0" collapsed="false"/>
    <row r="950135" customFormat="false" ht="12.8" hidden="false" customHeight="false" outlineLevel="0" collapsed="false"/>
    <row r="950136" customFormat="false" ht="12.8" hidden="false" customHeight="false" outlineLevel="0" collapsed="false"/>
    <row r="950137" customFormat="false" ht="12.8" hidden="false" customHeight="false" outlineLevel="0" collapsed="false"/>
    <row r="950138" customFormat="false" ht="12.8" hidden="false" customHeight="false" outlineLevel="0" collapsed="false"/>
    <row r="950139" customFormat="false" ht="12.8" hidden="false" customHeight="false" outlineLevel="0" collapsed="false"/>
    <row r="950140" customFormat="false" ht="12.8" hidden="false" customHeight="false" outlineLevel="0" collapsed="false"/>
    <row r="950141" customFormat="false" ht="12.8" hidden="false" customHeight="false" outlineLevel="0" collapsed="false"/>
    <row r="950142" customFormat="false" ht="12.8" hidden="false" customHeight="false" outlineLevel="0" collapsed="false"/>
    <row r="950143" customFormat="false" ht="12.8" hidden="false" customHeight="false" outlineLevel="0" collapsed="false"/>
    <row r="950144" customFormat="false" ht="12.8" hidden="false" customHeight="false" outlineLevel="0" collapsed="false"/>
    <row r="950145" customFormat="false" ht="12.8" hidden="false" customHeight="false" outlineLevel="0" collapsed="false"/>
    <row r="950146" customFormat="false" ht="12.8" hidden="false" customHeight="false" outlineLevel="0" collapsed="false"/>
    <row r="950147" customFormat="false" ht="12.8" hidden="false" customHeight="false" outlineLevel="0" collapsed="false"/>
    <row r="950148" customFormat="false" ht="12.8" hidden="false" customHeight="false" outlineLevel="0" collapsed="false"/>
    <row r="950149" customFormat="false" ht="12.8" hidden="false" customHeight="false" outlineLevel="0" collapsed="false"/>
    <row r="950150" customFormat="false" ht="12.8" hidden="false" customHeight="false" outlineLevel="0" collapsed="false"/>
    <row r="950151" customFormat="false" ht="12.8" hidden="false" customHeight="false" outlineLevel="0" collapsed="false"/>
    <row r="950152" customFormat="false" ht="12.8" hidden="false" customHeight="false" outlineLevel="0" collapsed="false"/>
    <row r="950153" customFormat="false" ht="12.8" hidden="false" customHeight="false" outlineLevel="0" collapsed="false"/>
    <row r="950154" customFormat="false" ht="12.8" hidden="false" customHeight="false" outlineLevel="0" collapsed="false"/>
    <row r="950155" customFormat="false" ht="12.8" hidden="false" customHeight="false" outlineLevel="0" collapsed="false"/>
    <row r="950156" customFormat="false" ht="12.8" hidden="false" customHeight="false" outlineLevel="0" collapsed="false"/>
    <row r="950157" customFormat="false" ht="12.8" hidden="false" customHeight="false" outlineLevel="0" collapsed="false"/>
    <row r="950158" customFormat="false" ht="12.8" hidden="false" customHeight="false" outlineLevel="0" collapsed="false"/>
    <row r="950159" customFormat="false" ht="12.8" hidden="false" customHeight="false" outlineLevel="0" collapsed="false"/>
    <row r="950160" customFormat="false" ht="12.8" hidden="false" customHeight="false" outlineLevel="0" collapsed="false"/>
    <row r="950161" customFormat="false" ht="12.8" hidden="false" customHeight="false" outlineLevel="0" collapsed="false"/>
    <row r="950162" customFormat="false" ht="12.8" hidden="false" customHeight="false" outlineLevel="0" collapsed="false"/>
    <row r="950163" customFormat="false" ht="12.8" hidden="false" customHeight="false" outlineLevel="0" collapsed="false"/>
    <row r="950164" customFormat="false" ht="12.8" hidden="false" customHeight="false" outlineLevel="0" collapsed="false"/>
    <row r="950165" customFormat="false" ht="12.8" hidden="false" customHeight="false" outlineLevel="0" collapsed="false"/>
    <row r="950166" customFormat="false" ht="12.8" hidden="false" customHeight="false" outlineLevel="0" collapsed="false"/>
    <row r="950167" customFormat="false" ht="12.8" hidden="false" customHeight="false" outlineLevel="0" collapsed="false"/>
    <row r="950168" customFormat="false" ht="12.8" hidden="false" customHeight="false" outlineLevel="0" collapsed="false"/>
    <row r="950169" customFormat="false" ht="12.8" hidden="false" customHeight="false" outlineLevel="0" collapsed="false"/>
    <row r="950170" customFormat="false" ht="12.8" hidden="false" customHeight="false" outlineLevel="0" collapsed="false"/>
    <row r="950171" customFormat="false" ht="12.8" hidden="false" customHeight="false" outlineLevel="0" collapsed="false"/>
    <row r="950172" customFormat="false" ht="12.8" hidden="false" customHeight="false" outlineLevel="0" collapsed="false"/>
    <row r="950173" customFormat="false" ht="12.8" hidden="false" customHeight="false" outlineLevel="0" collapsed="false"/>
    <row r="950174" customFormat="false" ht="12.8" hidden="false" customHeight="false" outlineLevel="0" collapsed="false"/>
    <row r="950175" customFormat="false" ht="12.8" hidden="false" customHeight="false" outlineLevel="0" collapsed="false"/>
    <row r="950176" customFormat="false" ht="12.8" hidden="false" customHeight="false" outlineLevel="0" collapsed="false"/>
    <row r="950177" customFormat="false" ht="12.8" hidden="false" customHeight="false" outlineLevel="0" collapsed="false"/>
    <row r="950178" customFormat="false" ht="12.8" hidden="false" customHeight="false" outlineLevel="0" collapsed="false"/>
    <row r="950179" customFormat="false" ht="12.8" hidden="false" customHeight="false" outlineLevel="0" collapsed="false"/>
    <row r="950180" customFormat="false" ht="12.8" hidden="false" customHeight="false" outlineLevel="0" collapsed="false"/>
    <row r="950181" customFormat="false" ht="12.8" hidden="false" customHeight="false" outlineLevel="0" collapsed="false"/>
    <row r="950182" customFormat="false" ht="12.8" hidden="false" customHeight="false" outlineLevel="0" collapsed="false"/>
    <row r="950183" customFormat="false" ht="12.8" hidden="false" customHeight="false" outlineLevel="0" collapsed="false"/>
    <row r="950184" customFormat="false" ht="12.8" hidden="false" customHeight="false" outlineLevel="0" collapsed="false"/>
    <row r="950185" customFormat="false" ht="12.8" hidden="false" customHeight="false" outlineLevel="0" collapsed="false"/>
    <row r="950186" customFormat="false" ht="12.8" hidden="false" customHeight="false" outlineLevel="0" collapsed="false"/>
    <row r="950187" customFormat="false" ht="12.8" hidden="false" customHeight="false" outlineLevel="0" collapsed="false"/>
    <row r="950188" customFormat="false" ht="12.8" hidden="false" customHeight="false" outlineLevel="0" collapsed="false"/>
    <row r="950189" customFormat="false" ht="12.8" hidden="false" customHeight="false" outlineLevel="0" collapsed="false"/>
    <row r="950190" customFormat="false" ht="12.8" hidden="false" customHeight="false" outlineLevel="0" collapsed="false"/>
    <row r="950191" customFormat="false" ht="12.8" hidden="false" customHeight="false" outlineLevel="0" collapsed="false"/>
    <row r="950192" customFormat="false" ht="12.8" hidden="false" customHeight="false" outlineLevel="0" collapsed="false"/>
    <row r="950193" customFormat="false" ht="12.8" hidden="false" customHeight="false" outlineLevel="0" collapsed="false"/>
    <row r="950194" customFormat="false" ht="12.8" hidden="false" customHeight="false" outlineLevel="0" collapsed="false"/>
    <row r="950195" customFormat="false" ht="12.8" hidden="false" customHeight="false" outlineLevel="0" collapsed="false"/>
    <row r="950196" customFormat="false" ht="12.8" hidden="false" customHeight="false" outlineLevel="0" collapsed="false"/>
    <row r="950197" customFormat="false" ht="12.8" hidden="false" customHeight="false" outlineLevel="0" collapsed="false"/>
    <row r="950198" customFormat="false" ht="12.8" hidden="false" customHeight="false" outlineLevel="0" collapsed="false"/>
    <row r="950199" customFormat="false" ht="12.8" hidden="false" customHeight="false" outlineLevel="0" collapsed="false"/>
    <row r="950200" customFormat="false" ht="12.8" hidden="false" customHeight="false" outlineLevel="0" collapsed="false"/>
    <row r="950201" customFormat="false" ht="12.8" hidden="false" customHeight="false" outlineLevel="0" collapsed="false"/>
    <row r="950202" customFormat="false" ht="12.8" hidden="false" customHeight="false" outlineLevel="0" collapsed="false"/>
    <row r="950203" customFormat="false" ht="12.8" hidden="false" customHeight="false" outlineLevel="0" collapsed="false"/>
    <row r="950204" customFormat="false" ht="12.8" hidden="false" customHeight="false" outlineLevel="0" collapsed="false"/>
    <row r="950205" customFormat="false" ht="12.8" hidden="false" customHeight="false" outlineLevel="0" collapsed="false"/>
    <row r="950206" customFormat="false" ht="12.8" hidden="false" customHeight="false" outlineLevel="0" collapsed="false"/>
    <row r="950207" customFormat="false" ht="12.8" hidden="false" customHeight="false" outlineLevel="0" collapsed="false"/>
    <row r="950208" customFormat="false" ht="12.8" hidden="false" customHeight="false" outlineLevel="0" collapsed="false"/>
    <row r="950209" customFormat="false" ht="12.8" hidden="false" customHeight="false" outlineLevel="0" collapsed="false"/>
    <row r="950210" customFormat="false" ht="12.8" hidden="false" customHeight="false" outlineLevel="0" collapsed="false"/>
    <row r="950211" customFormat="false" ht="12.8" hidden="false" customHeight="false" outlineLevel="0" collapsed="false"/>
    <row r="950212" customFormat="false" ht="12.8" hidden="false" customHeight="false" outlineLevel="0" collapsed="false"/>
    <row r="950213" customFormat="false" ht="12.8" hidden="false" customHeight="false" outlineLevel="0" collapsed="false"/>
    <row r="950214" customFormat="false" ht="12.8" hidden="false" customHeight="false" outlineLevel="0" collapsed="false"/>
    <row r="950215" customFormat="false" ht="12.8" hidden="false" customHeight="false" outlineLevel="0" collapsed="false"/>
    <row r="950216" customFormat="false" ht="12.8" hidden="false" customHeight="false" outlineLevel="0" collapsed="false"/>
    <row r="950217" customFormat="false" ht="12.8" hidden="false" customHeight="false" outlineLevel="0" collapsed="false"/>
    <row r="950218" customFormat="false" ht="12.8" hidden="false" customHeight="false" outlineLevel="0" collapsed="false"/>
    <row r="950219" customFormat="false" ht="12.8" hidden="false" customHeight="false" outlineLevel="0" collapsed="false"/>
    <row r="950220" customFormat="false" ht="12.8" hidden="false" customHeight="false" outlineLevel="0" collapsed="false"/>
    <row r="950221" customFormat="false" ht="12.8" hidden="false" customHeight="false" outlineLevel="0" collapsed="false"/>
    <row r="950222" customFormat="false" ht="12.8" hidden="false" customHeight="false" outlineLevel="0" collapsed="false"/>
    <row r="950223" customFormat="false" ht="12.8" hidden="false" customHeight="false" outlineLevel="0" collapsed="false"/>
    <row r="950224" customFormat="false" ht="12.8" hidden="false" customHeight="false" outlineLevel="0" collapsed="false"/>
    <row r="950225" customFormat="false" ht="12.8" hidden="false" customHeight="false" outlineLevel="0" collapsed="false"/>
    <row r="950226" customFormat="false" ht="12.8" hidden="false" customHeight="false" outlineLevel="0" collapsed="false"/>
    <row r="950227" customFormat="false" ht="12.8" hidden="false" customHeight="false" outlineLevel="0" collapsed="false"/>
    <row r="950228" customFormat="false" ht="12.8" hidden="false" customHeight="false" outlineLevel="0" collapsed="false"/>
    <row r="950229" customFormat="false" ht="12.8" hidden="false" customHeight="false" outlineLevel="0" collapsed="false"/>
    <row r="950230" customFormat="false" ht="12.8" hidden="false" customHeight="false" outlineLevel="0" collapsed="false"/>
    <row r="950231" customFormat="false" ht="12.8" hidden="false" customHeight="false" outlineLevel="0" collapsed="false"/>
    <row r="950232" customFormat="false" ht="12.8" hidden="false" customHeight="false" outlineLevel="0" collapsed="false"/>
    <row r="950233" customFormat="false" ht="12.8" hidden="false" customHeight="false" outlineLevel="0" collapsed="false"/>
    <row r="950234" customFormat="false" ht="12.8" hidden="false" customHeight="false" outlineLevel="0" collapsed="false"/>
    <row r="950235" customFormat="false" ht="12.8" hidden="false" customHeight="false" outlineLevel="0" collapsed="false"/>
    <row r="950236" customFormat="false" ht="12.8" hidden="false" customHeight="false" outlineLevel="0" collapsed="false"/>
    <row r="950237" customFormat="false" ht="12.8" hidden="false" customHeight="false" outlineLevel="0" collapsed="false"/>
    <row r="950238" customFormat="false" ht="12.8" hidden="false" customHeight="false" outlineLevel="0" collapsed="false"/>
    <row r="950239" customFormat="false" ht="12.8" hidden="false" customHeight="false" outlineLevel="0" collapsed="false"/>
    <row r="950240" customFormat="false" ht="12.8" hidden="false" customHeight="false" outlineLevel="0" collapsed="false"/>
    <row r="950241" customFormat="false" ht="12.8" hidden="false" customHeight="false" outlineLevel="0" collapsed="false"/>
    <row r="950242" customFormat="false" ht="12.8" hidden="false" customHeight="false" outlineLevel="0" collapsed="false"/>
    <row r="950243" customFormat="false" ht="12.8" hidden="false" customHeight="false" outlineLevel="0" collapsed="false"/>
    <row r="950244" customFormat="false" ht="12.8" hidden="false" customHeight="false" outlineLevel="0" collapsed="false"/>
    <row r="950245" customFormat="false" ht="12.8" hidden="false" customHeight="false" outlineLevel="0" collapsed="false"/>
    <row r="950246" customFormat="false" ht="12.8" hidden="false" customHeight="false" outlineLevel="0" collapsed="false"/>
    <row r="950247" customFormat="false" ht="12.8" hidden="false" customHeight="false" outlineLevel="0" collapsed="false"/>
    <row r="950248" customFormat="false" ht="12.8" hidden="false" customHeight="false" outlineLevel="0" collapsed="false"/>
    <row r="950249" customFormat="false" ht="12.8" hidden="false" customHeight="false" outlineLevel="0" collapsed="false"/>
    <row r="950250" customFormat="false" ht="12.8" hidden="false" customHeight="false" outlineLevel="0" collapsed="false"/>
    <row r="950251" customFormat="false" ht="12.8" hidden="false" customHeight="false" outlineLevel="0" collapsed="false"/>
    <row r="950252" customFormat="false" ht="12.8" hidden="false" customHeight="false" outlineLevel="0" collapsed="false"/>
    <row r="950253" customFormat="false" ht="12.8" hidden="false" customHeight="false" outlineLevel="0" collapsed="false"/>
    <row r="950254" customFormat="false" ht="12.8" hidden="false" customHeight="false" outlineLevel="0" collapsed="false"/>
    <row r="950255" customFormat="false" ht="12.8" hidden="false" customHeight="false" outlineLevel="0" collapsed="false"/>
    <row r="950256" customFormat="false" ht="12.8" hidden="false" customHeight="false" outlineLevel="0" collapsed="false"/>
    <row r="950257" customFormat="false" ht="12.8" hidden="false" customHeight="false" outlineLevel="0" collapsed="false"/>
    <row r="950258" customFormat="false" ht="12.8" hidden="false" customHeight="false" outlineLevel="0" collapsed="false"/>
    <row r="950259" customFormat="false" ht="12.8" hidden="false" customHeight="false" outlineLevel="0" collapsed="false"/>
    <row r="950260" customFormat="false" ht="12.8" hidden="false" customHeight="false" outlineLevel="0" collapsed="false"/>
    <row r="950261" customFormat="false" ht="12.8" hidden="false" customHeight="false" outlineLevel="0" collapsed="false"/>
    <row r="950262" customFormat="false" ht="12.8" hidden="false" customHeight="false" outlineLevel="0" collapsed="false"/>
    <row r="950263" customFormat="false" ht="12.8" hidden="false" customHeight="false" outlineLevel="0" collapsed="false"/>
    <row r="950264" customFormat="false" ht="12.8" hidden="false" customHeight="false" outlineLevel="0" collapsed="false"/>
    <row r="950265" customFormat="false" ht="12.8" hidden="false" customHeight="false" outlineLevel="0" collapsed="false"/>
    <row r="950266" customFormat="false" ht="12.8" hidden="false" customHeight="false" outlineLevel="0" collapsed="false"/>
    <row r="950267" customFormat="false" ht="12.8" hidden="false" customHeight="false" outlineLevel="0" collapsed="false"/>
    <row r="950268" customFormat="false" ht="12.8" hidden="false" customHeight="false" outlineLevel="0" collapsed="false"/>
    <row r="950269" customFormat="false" ht="12.8" hidden="false" customHeight="false" outlineLevel="0" collapsed="false"/>
    <row r="950270" customFormat="false" ht="12.8" hidden="false" customHeight="false" outlineLevel="0" collapsed="false"/>
    <row r="950271" customFormat="false" ht="12.8" hidden="false" customHeight="false" outlineLevel="0" collapsed="false"/>
    <row r="950272" customFormat="false" ht="12.8" hidden="false" customHeight="false" outlineLevel="0" collapsed="false"/>
    <row r="950273" customFormat="false" ht="12.8" hidden="false" customHeight="false" outlineLevel="0" collapsed="false"/>
    <row r="950274" customFormat="false" ht="12.8" hidden="false" customHeight="false" outlineLevel="0" collapsed="false"/>
    <row r="950275" customFormat="false" ht="12.8" hidden="false" customHeight="false" outlineLevel="0" collapsed="false"/>
    <row r="950276" customFormat="false" ht="12.8" hidden="false" customHeight="false" outlineLevel="0" collapsed="false"/>
    <row r="950277" customFormat="false" ht="12.8" hidden="false" customHeight="false" outlineLevel="0" collapsed="false"/>
    <row r="950278" customFormat="false" ht="12.8" hidden="false" customHeight="false" outlineLevel="0" collapsed="false"/>
    <row r="950279" customFormat="false" ht="12.8" hidden="false" customHeight="false" outlineLevel="0" collapsed="false"/>
    <row r="950280" customFormat="false" ht="12.8" hidden="false" customHeight="false" outlineLevel="0" collapsed="false"/>
    <row r="950281" customFormat="false" ht="12.8" hidden="false" customHeight="false" outlineLevel="0" collapsed="false"/>
    <row r="950282" customFormat="false" ht="12.8" hidden="false" customHeight="false" outlineLevel="0" collapsed="false"/>
    <row r="950283" customFormat="false" ht="12.8" hidden="false" customHeight="false" outlineLevel="0" collapsed="false"/>
    <row r="950284" customFormat="false" ht="12.8" hidden="false" customHeight="false" outlineLevel="0" collapsed="false"/>
    <row r="950285" customFormat="false" ht="12.8" hidden="false" customHeight="false" outlineLevel="0" collapsed="false"/>
    <row r="950286" customFormat="false" ht="12.8" hidden="false" customHeight="false" outlineLevel="0" collapsed="false"/>
    <row r="950287" customFormat="false" ht="12.8" hidden="false" customHeight="false" outlineLevel="0" collapsed="false"/>
    <row r="950288" customFormat="false" ht="12.8" hidden="false" customHeight="false" outlineLevel="0" collapsed="false"/>
    <row r="950289" customFormat="false" ht="12.8" hidden="false" customHeight="false" outlineLevel="0" collapsed="false"/>
    <row r="950290" customFormat="false" ht="12.8" hidden="false" customHeight="false" outlineLevel="0" collapsed="false"/>
    <row r="950291" customFormat="false" ht="12.8" hidden="false" customHeight="false" outlineLevel="0" collapsed="false"/>
    <row r="950292" customFormat="false" ht="12.8" hidden="false" customHeight="false" outlineLevel="0" collapsed="false"/>
    <row r="950293" customFormat="false" ht="12.8" hidden="false" customHeight="false" outlineLevel="0" collapsed="false"/>
    <row r="950294" customFormat="false" ht="12.8" hidden="false" customHeight="false" outlineLevel="0" collapsed="false"/>
    <row r="950295" customFormat="false" ht="12.8" hidden="false" customHeight="false" outlineLevel="0" collapsed="false"/>
    <row r="950296" customFormat="false" ht="12.8" hidden="false" customHeight="false" outlineLevel="0" collapsed="false"/>
    <row r="950297" customFormat="false" ht="12.8" hidden="false" customHeight="false" outlineLevel="0" collapsed="false"/>
    <row r="950298" customFormat="false" ht="12.8" hidden="false" customHeight="false" outlineLevel="0" collapsed="false"/>
    <row r="950299" customFormat="false" ht="12.8" hidden="false" customHeight="false" outlineLevel="0" collapsed="false"/>
    <row r="950300" customFormat="false" ht="12.8" hidden="false" customHeight="false" outlineLevel="0" collapsed="false"/>
    <row r="950301" customFormat="false" ht="12.8" hidden="false" customHeight="false" outlineLevel="0" collapsed="false"/>
    <row r="950302" customFormat="false" ht="12.8" hidden="false" customHeight="false" outlineLevel="0" collapsed="false"/>
    <row r="950303" customFormat="false" ht="12.8" hidden="false" customHeight="false" outlineLevel="0" collapsed="false"/>
    <row r="950304" customFormat="false" ht="12.8" hidden="false" customHeight="false" outlineLevel="0" collapsed="false"/>
    <row r="950305" customFormat="false" ht="12.8" hidden="false" customHeight="false" outlineLevel="0" collapsed="false"/>
    <row r="950306" customFormat="false" ht="12.8" hidden="false" customHeight="false" outlineLevel="0" collapsed="false"/>
    <row r="950307" customFormat="false" ht="12.8" hidden="false" customHeight="false" outlineLevel="0" collapsed="false"/>
    <row r="950308" customFormat="false" ht="12.8" hidden="false" customHeight="false" outlineLevel="0" collapsed="false"/>
    <row r="950309" customFormat="false" ht="12.8" hidden="false" customHeight="false" outlineLevel="0" collapsed="false"/>
    <row r="950310" customFormat="false" ht="12.8" hidden="false" customHeight="false" outlineLevel="0" collapsed="false"/>
    <row r="950311" customFormat="false" ht="12.8" hidden="false" customHeight="false" outlineLevel="0" collapsed="false"/>
    <row r="950312" customFormat="false" ht="12.8" hidden="false" customHeight="false" outlineLevel="0" collapsed="false"/>
    <row r="950313" customFormat="false" ht="12.8" hidden="false" customHeight="false" outlineLevel="0" collapsed="false"/>
    <row r="950314" customFormat="false" ht="12.8" hidden="false" customHeight="false" outlineLevel="0" collapsed="false"/>
    <row r="950315" customFormat="false" ht="12.8" hidden="false" customHeight="false" outlineLevel="0" collapsed="false"/>
    <row r="950316" customFormat="false" ht="12.8" hidden="false" customHeight="false" outlineLevel="0" collapsed="false"/>
    <row r="950317" customFormat="false" ht="12.8" hidden="false" customHeight="false" outlineLevel="0" collapsed="false"/>
    <row r="950318" customFormat="false" ht="12.8" hidden="false" customHeight="false" outlineLevel="0" collapsed="false"/>
    <row r="950319" customFormat="false" ht="12.8" hidden="false" customHeight="false" outlineLevel="0" collapsed="false"/>
    <row r="950320" customFormat="false" ht="12.8" hidden="false" customHeight="false" outlineLevel="0" collapsed="false"/>
    <row r="950321" customFormat="false" ht="12.8" hidden="false" customHeight="false" outlineLevel="0" collapsed="false"/>
    <row r="950322" customFormat="false" ht="12.8" hidden="false" customHeight="false" outlineLevel="0" collapsed="false"/>
    <row r="950323" customFormat="false" ht="12.8" hidden="false" customHeight="false" outlineLevel="0" collapsed="false"/>
    <row r="950324" customFormat="false" ht="12.8" hidden="false" customHeight="false" outlineLevel="0" collapsed="false"/>
    <row r="950325" customFormat="false" ht="12.8" hidden="false" customHeight="false" outlineLevel="0" collapsed="false"/>
    <row r="950326" customFormat="false" ht="12.8" hidden="false" customHeight="false" outlineLevel="0" collapsed="false"/>
    <row r="950327" customFormat="false" ht="12.8" hidden="false" customHeight="false" outlineLevel="0" collapsed="false"/>
    <row r="950328" customFormat="false" ht="12.8" hidden="false" customHeight="false" outlineLevel="0" collapsed="false"/>
    <row r="950329" customFormat="false" ht="12.8" hidden="false" customHeight="false" outlineLevel="0" collapsed="false"/>
    <row r="950330" customFormat="false" ht="12.8" hidden="false" customHeight="false" outlineLevel="0" collapsed="false"/>
    <row r="950331" customFormat="false" ht="12.8" hidden="false" customHeight="false" outlineLevel="0" collapsed="false"/>
    <row r="950332" customFormat="false" ht="12.8" hidden="false" customHeight="false" outlineLevel="0" collapsed="false"/>
    <row r="950333" customFormat="false" ht="12.8" hidden="false" customHeight="false" outlineLevel="0" collapsed="false"/>
    <row r="950334" customFormat="false" ht="12.8" hidden="false" customHeight="false" outlineLevel="0" collapsed="false"/>
    <row r="950335" customFormat="false" ht="12.8" hidden="false" customHeight="false" outlineLevel="0" collapsed="false"/>
    <row r="950336" customFormat="false" ht="12.8" hidden="false" customHeight="false" outlineLevel="0" collapsed="false"/>
    <row r="950337" customFormat="false" ht="12.8" hidden="false" customHeight="false" outlineLevel="0" collapsed="false"/>
    <row r="950338" customFormat="false" ht="12.8" hidden="false" customHeight="false" outlineLevel="0" collapsed="false"/>
    <row r="950339" customFormat="false" ht="12.8" hidden="false" customHeight="false" outlineLevel="0" collapsed="false"/>
    <row r="950340" customFormat="false" ht="12.8" hidden="false" customHeight="false" outlineLevel="0" collapsed="false"/>
    <row r="950341" customFormat="false" ht="12.8" hidden="false" customHeight="false" outlineLevel="0" collapsed="false"/>
    <row r="950342" customFormat="false" ht="12.8" hidden="false" customHeight="false" outlineLevel="0" collapsed="false"/>
    <row r="950343" customFormat="false" ht="12.8" hidden="false" customHeight="false" outlineLevel="0" collapsed="false"/>
    <row r="950344" customFormat="false" ht="12.8" hidden="false" customHeight="false" outlineLevel="0" collapsed="false"/>
    <row r="950345" customFormat="false" ht="12.8" hidden="false" customHeight="false" outlineLevel="0" collapsed="false"/>
    <row r="950346" customFormat="false" ht="12.8" hidden="false" customHeight="false" outlineLevel="0" collapsed="false"/>
    <row r="950347" customFormat="false" ht="12.8" hidden="false" customHeight="false" outlineLevel="0" collapsed="false"/>
    <row r="950348" customFormat="false" ht="12.8" hidden="false" customHeight="false" outlineLevel="0" collapsed="false"/>
    <row r="950349" customFormat="false" ht="12.8" hidden="false" customHeight="false" outlineLevel="0" collapsed="false"/>
    <row r="950350" customFormat="false" ht="12.8" hidden="false" customHeight="false" outlineLevel="0" collapsed="false"/>
    <row r="950351" customFormat="false" ht="12.8" hidden="false" customHeight="false" outlineLevel="0" collapsed="false"/>
    <row r="950352" customFormat="false" ht="12.8" hidden="false" customHeight="false" outlineLevel="0" collapsed="false"/>
    <row r="950353" customFormat="false" ht="12.8" hidden="false" customHeight="false" outlineLevel="0" collapsed="false"/>
    <row r="950354" customFormat="false" ht="12.8" hidden="false" customHeight="false" outlineLevel="0" collapsed="false"/>
    <row r="950355" customFormat="false" ht="12.8" hidden="false" customHeight="false" outlineLevel="0" collapsed="false"/>
    <row r="950356" customFormat="false" ht="12.8" hidden="false" customHeight="false" outlineLevel="0" collapsed="false"/>
    <row r="950357" customFormat="false" ht="12.8" hidden="false" customHeight="false" outlineLevel="0" collapsed="false"/>
    <row r="950358" customFormat="false" ht="12.8" hidden="false" customHeight="false" outlineLevel="0" collapsed="false"/>
    <row r="950359" customFormat="false" ht="12.8" hidden="false" customHeight="false" outlineLevel="0" collapsed="false"/>
    <row r="950360" customFormat="false" ht="12.8" hidden="false" customHeight="false" outlineLevel="0" collapsed="false"/>
    <row r="950361" customFormat="false" ht="12.8" hidden="false" customHeight="false" outlineLevel="0" collapsed="false"/>
    <row r="950362" customFormat="false" ht="12.8" hidden="false" customHeight="false" outlineLevel="0" collapsed="false"/>
    <row r="950363" customFormat="false" ht="12.8" hidden="false" customHeight="false" outlineLevel="0" collapsed="false"/>
    <row r="950364" customFormat="false" ht="12.8" hidden="false" customHeight="false" outlineLevel="0" collapsed="false"/>
    <row r="950365" customFormat="false" ht="12.8" hidden="false" customHeight="false" outlineLevel="0" collapsed="false"/>
    <row r="950366" customFormat="false" ht="12.8" hidden="false" customHeight="false" outlineLevel="0" collapsed="false"/>
    <row r="950367" customFormat="false" ht="12.8" hidden="false" customHeight="false" outlineLevel="0" collapsed="false"/>
    <row r="950368" customFormat="false" ht="12.8" hidden="false" customHeight="false" outlineLevel="0" collapsed="false"/>
    <row r="950369" customFormat="false" ht="12.8" hidden="false" customHeight="false" outlineLevel="0" collapsed="false"/>
    <row r="950370" customFormat="false" ht="12.8" hidden="false" customHeight="false" outlineLevel="0" collapsed="false"/>
    <row r="950371" customFormat="false" ht="12.8" hidden="false" customHeight="false" outlineLevel="0" collapsed="false"/>
    <row r="950372" customFormat="false" ht="12.8" hidden="false" customHeight="false" outlineLevel="0" collapsed="false"/>
    <row r="950373" customFormat="false" ht="12.8" hidden="false" customHeight="false" outlineLevel="0" collapsed="false"/>
    <row r="950374" customFormat="false" ht="12.8" hidden="false" customHeight="false" outlineLevel="0" collapsed="false"/>
    <row r="950375" customFormat="false" ht="12.8" hidden="false" customHeight="false" outlineLevel="0" collapsed="false"/>
    <row r="950376" customFormat="false" ht="12.8" hidden="false" customHeight="false" outlineLevel="0" collapsed="false"/>
    <row r="950377" customFormat="false" ht="12.8" hidden="false" customHeight="false" outlineLevel="0" collapsed="false"/>
    <row r="950378" customFormat="false" ht="12.8" hidden="false" customHeight="false" outlineLevel="0" collapsed="false"/>
    <row r="950379" customFormat="false" ht="12.8" hidden="false" customHeight="false" outlineLevel="0" collapsed="false"/>
    <row r="950380" customFormat="false" ht="12.8" hidden="false" customHeight="false" outlineLevel="0" collapsed="false"/>
    <row r="950381" customFormat="false" ht="12.8" hidden="false" customHeight="false" outlineLevel="0" collapsed="false"/>
    <row r="950382" customFormat="false" ht="12.8" hidden="false" customHeight="false" outlineLevel="0" collapsed="false"/>
    <row r="950383" customFormat="false" ht="12.8" hidden="false" customHeight="false" outlineLevel="0" collapsed="false"/>
    <row r="950384" customFormat="false" ht="12.8" hidden="false" customHeight="false" outlineLevel="0" collapsed="false"/>
    <row r="950385" customFormat="false" ht="12.8" hidden="false" customHeight="false" outlineLevel="0" collapsed="false"/>
    <row r="950386" customFormat="false" ht="12.8" hidden="false" customHeight="false" outlineLevel="0" collapsed="false"/>
    <row r="950387" customFormat="false" ht="12.8" hidden="false" customHeight="false" outlineLevel="0" collapsed="false"/>
    <row r="950388" customFormat="false" ht="12.8" hidden="false" customHeight="false" outlineLevel="0" collapsed="false"/>
    <row r="950389" customFormat="false" ht="12.8" hidden="false" customHeight="false" outlineLevel="0" collapsed="false"/>
    <row r="950390" customFormat="false" ht="12.8" hidden="false" customHeight="false" outlineLevel="0" collapsed="false"/>
    <row r="950391" customFormat="false" ht="12.8" hidden="false" customHeight="false" outlineLevel="0" collapsed="false"/>
    <row r="950392" customFormat="false" ht="12.8" hidden="false" customHeight="false" outlineLevel="0" collapsed="false"/>
    <row r="950393" customFormat="false" ht="12.8" hidden="false" customHeight="false" outlineLevel="0" collapsed="false"/>
    <row r="950394" customFormat="false" ht="12.8" hidden="false" customHeight="false" outlineLevel="0" collapsed="false"/>
    <row r="950395" customFormat="false" ht="12.8" hidden="false" customHeight="false" outlineLevel="0" collapsed="false"/>
    <row r="950396" customFormat="false" ht="12.8" hidden="false" customHeight="false" outlineLevel="0" collapsed="false"/>
    <row r="950397" customFormat="false" ht="12.8" hidden="false" customHeight="false" outlineLevel="0" collapsed="false"/>
    <row r="950398" customFormat="false" ht="12.8" hidden="false" customHeight="false" outlineLevel="0" collapsed="false"/>
    <row r="950399" customFormat="false" ht="12.8" hidden="false" customHeight="false" outlineLevel="0" collapsed="false"/>
    <row r="950400" customFormat="false" ht="12.8" hidden="false" customHeight="false" outlineLevel="0" collapsed="false"/>
    <row r="950401" customFormat="false" ht="12.8" hidden="false" customHeight="false" outlineLevel="0" collapsed="false"/>
    <row r="950402" customFormat="false" ht="12.8" hidden="false" customHeight="false" outlineLevel="0" collapsed="false"/>
    <row r="950403" customFormat="false" ht="12.8" hidden="false" customHeight="false" outlineLevel="0" collapsed="false"/>
    <row r="950404" customFormat="false" ht="12.8" hidden="false" customHeight="false" outlineLevel="0" collapsed="false"/>
    <row r="950405" customFormat="false" ht="12.8" hidden="false" customHeight="false" outlineLevel="0" collapsed="false"/>
    <row r="950406" customFormat="false" ht="12.8" hidden="false" customHeight="false" outlineLevel="0" collapsed="false"/>
    <row r="950407" customFormat="false" ht="12.8" hidden="false" customHeight="false" outlineLevel="0" collapsed="false"/>
    <row r="950408" customFormat="false" ht="12.8" hidden="false" customHeight="false" outlineLevel="0" collapsed="false"/>
    <row r="950409" customFormat="false" ht="12.8" hidden="false" customHeight="false" outlineLevel="0" collapsed="false"/>
    <row r="950410" customFormat="false" ht="12.8" hidden="false" customHeight="false" outlineLevel="0" collapsed="false"/>
    <row r="950411" customFormat="false" ht="12.8" hidden="false" customHeight="false" outlineLevel="0" collapsed="false"/>
    <row r="950412" customFormat="false" ht="12.8" hidden="false" customHeight="false" outlineLevel="0" collapsed="false"/>
    <row r="950413" customFormat="false" ht="12.8" hidden="false" customHeight="false" outlineLevel="0" collapsed="false"/>
    <row r="950414" customFormat="false" ht="12.8" hidden="false" customHeight="false" outlineLevel="0" collapsed="false"/>
    <row r="950415" customFormat="false" ht="12.8" hidden="false" customHeight="false" outlineLevel="0" collapsed="false"/>
    <row r="950416" customFormat="false" ht="12.8" hidden="false" customHeight="false" outlineLevel="0" collapsed="false"/>
    <row r="950417" customFormat="false" ht="12.8" hidden="false" customHeight="false" outlineLevel="0" collapsed="false"/>
    <row r="950418" customFormat="false" ht="12.8" hidden="false" customHeight="false" outlineLevel="0" collapsed="false"/>
    <row r="950419" customFormat="false" ht="12.8" hidden="false" customHeight="false" outlineLevel="0" collapsed="false"/>
    <row r="950420" customFormat="false" ht="12.8" hidden="false" customHeight="false" outlineLevel="0" collapsed="false"/>
    <row r="950421" customFormat="false" ht="12.8" hidden="false" customHeight="false" outlineLevel="0" collapsed="false"/>
    <row r="950422" customFormat="false" ht="12.8" hidden="false" customHeight="false" outlineLevel="0" collapsed="false"/>
    <row r="950423" customFormat="false" ht="12.8" hidden="false" customHeight="false" outlineLevel="0" collapsed="false"/>
    <row r="950424" customFormat="false" ht="12.8" hidden="false" customHeight="false" outlineLevel="0" collapsed="false"/>
    <row r="950425" customFormat="false" ht="12.8" hidden="false" customHeight="false" outlineLevel="0" collapsed="false"/>
    <row r="950426" customFormat="false" ht="12.8" hidden="false" customHeight="false" outlineLevel="0" collapsed="false"/>
    <row r="950427" customFormat="false" ht="12.8" hidden="false" customHeight="false" outlineLevel="0" collapsed="false"/>
    <row r="950428" customFormat="false" ht="12.8" hidden="false" customHeight="false" outlineLevel="0" collapsed="false"/>
    <row r="950429" customFormat="false" ht="12.8" hidden="false" customHeight="false" outlineLevel="0" collapsed="false"/>
    <row r="950430" customFormat="false" ht="12.8" hidden="false" customHeight="false" outlineLevel="0" collapsed="false"/>
    <row r="950431" customFormat="false" ht="12.8" hidden="false" customHeight="false" outlineLevel="0" collapsed="false"/>
    <row r="950432" customFormat="false" ht="12.8" hidden="false" customHeight="false" outlineLevel="0" collapsed="false"/>
    <row r="950433" customFormat="false" ht="12.8" hidden="false" customHeight="false" outlineLevel="0" collapsed="false"/>
    <row r="950434" customFormat="false" ht="12.8" hidden="false" customHeight="false" outlineLevel="0" collapsed="false"/>
    <row r="950435" customFormat="false" ht="12.8" hidden="false" customHeight="false" outlineLevel="0" collapsed="false"/>
    <row r="950436" customFormat="false" ht="12.8" hidden="false" customHeight="false" outlineLevel="0" collapsed="false"/>
    <row r="950437" customFormat="false" ht="12.8" hidden="false" customHeight="false" outlineLevel="0" collapsed="false"/>
    <row r="950438" customFormat="false" ht="12.8" hidden="false" customHeight="false" outlineLevel="0" collapsed="false"/>
    <row r="950439" customFormat="false" ht="12.8" hidden="false" customHeight="false" outlineLevel="0" collapsed="false"/>
    <row r="950440" customFormat="false" ht="12.8" hidden="false" customHeight="false" outlineLevel="0" collapsed="false"/>
    <row r="950441" customFormat="false" ht="12.8" hidden="false" customHeight="false" outlineLevel="0" collapsed="false"/>
    <row r="950442" customFormat="false" ht="12.8" hidden="false" customHeight="false" outlineLevel="0" collapsed="false"/>
    <row r="950443" customFormat="false" ht="12.8" hidden="false" customHeight="false" outlineLevel="0" collapsed="false"/>
    <row r="950444" customFormat="false" ht="12.8" hidden="false" customHeight="false" outlineLevel="0" collapsed="false"/>
    <row r="950445" customFormat="false" ht="12.8" hidden="false" customHeight="false" outlineLevel="0" collapsed="false"/>
    <row r="950446" customFormat="false" ht="12.8" hidden="false" customHeight="false" outlineLevel="0" collapsed="false"/>
    <row r="950447" customFormat="false" ht="12.8" hidden="false" customHeight="false" outlineLevel="0" collapsed="false"/>
    <row r="950448" customFormat="false" ht="12.8" hidden="false" customHeight="false" outlineLevel="0" collapsed="false"/>
    <row r="950449" customFormat="false" ht="12.8" hidden="false" customHeight="false" outlineLevel="0" collapsed="false"/>
    <row r="950450" customFormat="false" ht="12.8" hidden="false" customHeight="false" outlineLevel="0" collapsed="false"/>
    <row r="950451" customFormat="false" ht="12.8" hidden="false" customHeight="false" outlineLevel="0" collapsed="false"/>
    <row r="950452" customFormat="false" ht="12.8" hidden="false" customHeight="false" outlineLevel="0" collapsed="false"/>
    <row r="950453" customFormat="false" ht="12.8" hidden="false" customHeight="false" outlineLevel="0" collapsed="false"/>
    <row r="950454" customFormat="false" ht="12.8" hidden="false" customHeight="false" outlineLevel="0" collapsed="false"/>
    <row r="950455" customFormat="false" ht="12.8" hidden="false" customHeight="false" outlineLevel="0" collapsed="false"/>
    <row r="950456" customFormat="false" ht="12.8" hidden="false" customHeight="false" outlineLevel="0" collapsed="false"/>
    <row r="950457" customFormat="false" ht="12.8" hidden="false" customHeight="false" outlineLevel="0" collapsed="false"/>
    <row r="950458" customFormat="false" ht="12.8" hidden="false" customHeight="false" outlineLevel="0" collapsed="false"/>
    <row r="950459" customFormat="false" ht="12.8" hidden="false" customHeight="false" outlineLevel="0" collapsed="false"/>
    <row r="950460" customFormat="false" ht="12.8" hidden="false" customHeight="false" outlineLevel="0" collapsed="false"/>
    <row r="950461" customFormat="false" ht="12.8" hidden="false" customHeight="false" outlineLevel="0" collapsed="false"/>
    <row r="950462" customFormat="false" ht="12.8" hidden="false" customHeight="false" outlineLevel="0" collapsed="false"/>
    <row r="950463" customFormat="false" ht="12.8" hidden="false" customHeight="false" outlineLevel="0" collapsed="false"/>
    <row r="950464" customFormat="false" ht="12.8" hidden="false" customHeight="false" outlineLevel="0" collapsed="false"/>
    <row r="950465" customFormat="false" ht="12.8" hidden="false" customHeight="false" outlineLevel="0" collapsed="false"/>
    <row r="950466" customFormat="false" ht="12.8" hidden="false" customHeight="false" outlineLevel="0" collapsed="false"/>
    <row r="950467" customFormat="false" ht="12.8" hidden="false" customHeight="false" outlineLevel="0" collapsed="false"/>
    <row r="950468" customFormat="false" ht="12.8" hidden="false" customHeight="false" outlineLevel="0" collapsed="false"/>
    <row r="950469" customFormat="false" ht="12.8" hidden="false" customHeight="false" outlineLevel="0" collapsed="false"/>
    <row r="950470" customFormat="false" ht="12.8" hidden="false" customHeight="false" outlineLevel="0" collapsed="false"/>
    <row r="950471" customFormat="false" ht="12.8" hidden="false" customHeight="false" outlineLevel="0" collapsed="false"/>
    <row r="950472" customFormat="false" ht="12.8" hidden="false" customHeight="false" outlineLevel="0" collapsed="false"/>
    <row r="950473" customFormat="false" ht="12.8" hidden="false" customHeight="false" outlineLevel="0" collapsed="false"/>
    <row r="950474" customFormat="false" ht="12.8" hidden="false" customHeight="false" outlineLevel="0" collapsed="false"/>
    <row r="950475" customFormat="false" ht="12.8" hidden="false" customHeight="false" outlineLevel="0" collapsed="false"/>
    <row r="950476" customFormat="false" ht="12.8" hidden="false" customHeight="false" outlineLevel="0" collapsed="false"/>
    <row r="950477" customFormat="false" ht="12.8" hidden="false" customHeight="false" outlineLevel="0" collapsed="false"/>
    <row r="950478" customFormat="false" ht="12.8" hidden="false" customHeight="false" outlineLevel="0" collapsed="false"/>
    <row r="950479" customFormat="false" ht="12.8" hidden="false" customHeight="false" outlineLevel="0" collapsed="false"/>
    <row r="950480" customFormat="false" ht="12.8" hidden="false" customHeight="false" outlineLevel="0" collapsed="false"/>
    <row r="950481" customFormat="false" ht="12.8" hidden="false" customHeight="false" outlineLevel="0" collapsed="false"/>
    <row r="950482" customFormat="false" ht="12.8" hidden="false" customHeight="false" outlineLevel="0" collapsed="false"/>
    <row r="950483" customFormat="false" ht="12.8" hidden="false" customHeight="false" outlineLevel="0" collapsed="false"/>
    <row r="950484" customFormat="false" ht="12.8" hidden="false" customHeight="false" outlineLevel="0" collapsed="false"/>
    <row r="950485" customFormat="false" ht="12.8" hidden="false" customHeight="false" outlineLevel="0" collapsed="false"/>
    <row r="950486" customFormat="false" ht="12.8" hidden="false" customHeight="false" outlineLevel="0" collapsed="false"/>
    <row r="950487" customFormat="false" ht="12.8" hidden="false" customHeight="false" outlineLevel="0" collapsed="false"/>
    <row r="950488" customFormat="false" ht="12.8" hidden="false" customHeight="false" outlineLevel="0" collapsed="false"/>
    <row r="950489" customFormat="false" ht="12.8" hidden="false" customHeight="false" outlineLevel="0" collapsed="false"/>
    <row r="950490" customFormat="false" ht="12.8" hidden="false" customHeight="false" outlineLevel="0" collapsed="false"/>
    <row r="950491" customFormat="false" ht="12.8" hidden="false" customHeight="false" outlineLevel="0" collapsed="false"/>
    <row r="950492" customFormat="false" ht="12.8" hidden="false" customHeight="false" outlineLevel="0" collapsed="false"/>
    <row r="950493" customFormat="false" ht="12.8" hidden="false" customHeight="false" outlineLevel="0" collapsed="false"/>
    <row r="950494" customFormat="false" ht="12.8" hidden="false" customHeight="false" outlineLevel="0" collapsed="false"/>
    <row r="950495" customFormat="false" ht="12.8" hidden="false" customHeight="false" outlineLevel="0" collapsed="false"/>
    <row r="950496" customFormat="false" ht="12.8" hidden="false" customHeight="false" outlineLevel="0" collapsed="false"/>
    <row r="950497" customFormat="false" ht="12.8" hidden="false" customHeight="false" outlineLevel="0" collapsed="false"/>
    <row r="950498" customFormat="false" ht="12.8" hidden="false" customHeight="false" outlineLevel="0" collapsed="false"/>
    <row r="950499" customFormat="false" ht="12.8" hidden="false" customHeight="false" outlineLevel="0" collapsed="false"/>
    <row r="950500" customFormat="false" ht="12.8" hidden="false" customHeight="false" outlineLevel="0" collapsed="false"/>
    <row r="950501" customFormat="false" ht="12.8" hidden="false" customHeight="false" outlineLevel="0" collapsed="false"/>
    <row r="950502" customFormat="false" ht="12.8" hidden="false" customHeight="false" outlineLevel="0" collapsed="false"/>
    <row r="950503" customFormat="false" ht="12.8" hidden="false" customHeight="false" outlineLevel="0" collapsed="false"/>
    <row r="950504" customFormat="false" ht="12.8" hidden="false" customHeight="false" outlineLevel="0" collapsed="false"/>
    <row r="950505" customFormat="false" ht="12.8" hidden="false" customHeight="false" outlineLevel="0" collapsed="false"/>
    <row r="950506" customFormat="false" ht="12.8" hidden="false" customHeight="false" outlineLevel="0" collapsed="false"/>
    <row r="950507" customFormat="false" ht="12.8" hidden="false" customHeight="false" outlineLevel="0" collapsed="false"/>
    <row r="950508" customFormat="false" ht="12.8" hidden="false" customHeight="false" outlineLevel="0" collapsed="false"/>
    <row r="950509" customFormat="false" ht="12.8" hidden="false" customHeight="false" outlineLevel="0" collapsed="false"/>
    <row r="950510" customFormat="false" ht="12.8" hidden="false" customHeight="false" outlineLevel="0" collapsed="false"/>
    <row r="950511" customFormat="false" ht="12.8" hidden="false" customHeight="false" outlineLevel="0" collapsed="false"/>
    <row r="950512" customFormat="false" ht="12.8" hidden="false" customHeight="false" outlineLevel="0" collapsed="false"/>
    <row r="950513" customFormat="false" ht="12.8" hidden="false" customHeight="false" outlineLevel="0" collapsed="false"/>
    <row r="950514" customFormat="false" ht="12.8" hidden="false" customHeight="false" outlineLevel="0" collapsed="false"/>
    <row r="950515" customFormat="false" ht="12.8" hidden="false" customHeight="false" outlineLevel="0" collapsed="false"/>
    <row r="950516" customFormat="false" ht="12.8" hidden="false" customHeight="false" outlineLevel="0" collapsed="false"/>
    <row r="950517" customFormat="false" ht="12.8" hidden="false" customHeight="false" outlineLevel="0" collapsed="false"/>
    <row r="950518" customFormat="false" ht="12.8" hidden="false" customHeight="false" outlineLevel="0" collapsed="false"/>
    <row r="950519" customFormat="false" ht="12.8" hidden="false" customHeight="false" outlineLevel="0" collapsed="false"/>
    <row r="950520" customFormat="false" ht="12.8" hidden="false" customHeight="false" outlineLevel="0" collapsed="false"/>
    <row r="950521" customFormat="false" ht="12.8" hidden="false" customHeight="false" outlineLevel="0" collapsed="false"/>
    <row r="950522" customFormat="false" ht="12.8" hidden="false" customHeight="false" outlineLevel="0" collapsed="false"/>
    <row r="950523" customFormat="false" ht="12.8" hidden="false" customHeight="false" outlineLevel="0" collapsed="false"/>
    <row r="950524" customFormat="false" ht="12.8" hidden="false" customHeight="false" outlineLevel="0" collapsed="false"/>
    <row r="950525" customFormat="false" ht="12.8" hidden="false" customHeight="false" outlineLevel="0" collapsed="false"/>
    <row r="950526" customFormat="false" ht="12.8" hidden="false" customHeight="false" outlineLevel="0" collapsed="false"/>
    <row r="950527" customFormat="false" ht="12.8" hidden="false" customHeight="false" outlineLevel="0" collapsed="false"/>
    <row r="950528" customFormat="false" ht="12.8" hidden="false" customHeight="false" outlineLevel="0" collapsed="false"/>
    <row r="950529" customFormat="false" ht="12.8" hidden="false" customHeight="false" outlineLevel="0" collapsed="false"/>
    <row r="950530" customFormat="false" ht="12.8" hidden="false" customHeight="false" outlineLevel="0" collapsed="false"/>
    <row r="950531" customFormat="false" ht="12.8" hidden="false" customHeight="false" outlineLevel="0" collapsed="false"/>
    <row r="950532" customFormat="false" ht="12.8" hidden="false" customHeight="false" outlineLevel="0" collapsed="false"/>
    <row r="950533" customFormat="false" ht="12.8" hidden="false" customHeight="false" outlineLevel="0" collapsed="false"/>
    <row r="950534" customFormat="false" ht="12.8" hidden="false" customHeight="false" outlineLevel="0" collapsed="false"/>
    <row r="950535" customFormat="false" ht="12.8" hidden="false" customHeight="false" outlineLevel="0" collapsed="false"/>
    <row r="950536" customFormat="false" ht="12.8" hidden="false" customHeight="false" outlineLevel="0" collapsed="false"/>
    <row r="950537" customFormat="false" ht="12.8" hidden="false" customHeight="false" outlineLevel="0" collapsed="false"/>
    <row r="950538" customFormat="false" ht="12.8" hidden="false" customHeight="false" outlineLevel="0" collapsed="false"/>
    <row r="950539" customFormat="false" ht="12.8" hidden="false" customHeight="false" outlineLevel="0" collapsed="false"/>
    <row r="950540" customFormat="false" ht="12.8" hidden="false" customHeight="false" outlineLevel="0" collapsed="false"/>
    <row r="950541" customFormat="false" ht="12.8" hidden="false" customHeight="false" outlineLevel="0" collapsed="false"/>
    <row r="950542" customFormat="false" ht="12.8" hidden="false" customHeight="false" outlineLevel="0" collapsed="false"/>
    <row r="950543" customFormat="false" ht="12.8" hidden="false" customHeight="false" outlineLevel="0" collapsed="false"/>
    <row r="950544" customFormat="false" ht="12.8" hidden="false" customHeight="false" outlineLevel="0" collapsed="false"/>
    <row r="950545" customFormat="false" ht="12.8" hidden="false" customHeight="false" outlineLevel="0" collapsed="false"/>
    <row r="950546" customFormat="false" ht="12.8" hidden="false" customHeight="false" outlineLevel="0" collapsed="false"/>
    <row r="950547" customFormat="false" ht="12.8" hidden="false" customHeight="false" outlineLevel="0" collapsed="false"/>
    <row r="950548" customFormat="false" ht="12.8" hidden="false" customHeight="false" outlineLevel="0" collapsed="false"/>
    <row r="950549" customFormat="false" ht="12.8" hidden="false" customHeight="false" outlineLevel="0" collapsed="false"/>
    <row r="950550" customFormat="false" ht="12.8" hidden="false" customHeight="false" outlineLevel="0" collapsed="false"/>
    <row r="950551" customFormat="false" ht="12.8" hidden="false" customHeight="false" outlineLevel="0" collapsed="false"/>
    <row r="950552" customFormat="false" ht="12.8" hidden="false" customHeight="false" outlineLevel="0" collapsed="false"/>
    <row r="950553" customFormat="false" ht="12.8" hidden="false" customHeight="false" outlineLevel="0" collapsed="false"/>
    <row r="950554" customFormat="false" ht="12.8" hidden="false" customHeight="false" outlineLevel="0" collapsed="false"/>
    <row r="950555" customFormat="false" ht="12.8" hidden="false" customHeight="false" outlineLevel="0" collapsed="false"/>
    <row r="950556" customFormat="false" ht="12.8" hidden="false" customHeight="false" outlineLevel="0" collapsed="false"/>
    <row r="950557" customFormat="false" ht="12.8" hidden="false" customHeight="false" outlineLevel="0" collapsed="false"/>
    <row r="950558" customFormat="false" ht="12.8" hidden="false" customHeight="false" outlineLevel="0" collapsed="false"/>
    <row r="950559" customFormat="false" ht="12.8" hidden="false" customHeight="false" outlineLevel="0" collapsed="false"/>
    <row r="950560" customFormat="false" ht="12.8" hidden="false" customHeight="false" outlineLevel="0" collapsed="false"/>
    <row r="950561" customFormat="false" ht="12.8" hidden="false" customHeight="false" outlineLevel="0" collapsed="false"/>
    <row r="950562" customFormat="false" ht="12.8" hidden="false" customHeight="false" outlineLevel="0" collapsed="false"/>
    <row r="950563" customFormat="false" ht="12.8" hidden="false" customHeight="false" outlineLevel="0" collapsed="false"/>
    <row r="950564" customFormat="false" ht="12.8" hidden="false" customHeight="false" outlineLevel="0" collapsed="false"/>
    <row r="950565" customFormat="false" ht="12.8" hidden="false" customHeight="false" outlineLevel="0" collapsed="false"/>
    <row r="950566" customFormat="false" ht="12.8" hidden="false" customHeight="false" outlineLevel="0" collapsed="false"/>
    <row r="950567" customFormat="false" ht="12.8" hidden="false" customHeight="false" outlineLevel="0" collapsed="false"/>
    <row r="950568" customFormat="false" ht="12.8" hidden="false" customHeight="false" outlineLevel="0" collapsed="false"/>
    <row r="950569" customFormat="false" ht="12.8" hidden="false" customHeight="false" outlineLevel="0" collapsed="false"/>
    <row r="950570" customFormat="false" ht="12.8" hidden="false" customHeight="false" outlineLevel="0" collapsed="false"/>
    <row r="950571" customFormat="false" ht="12.8" hidden="false" customHeight="false" outlineLevel="0" collapsed="false"/>
    <row r="950572" customFormat="false" ht="12.8" hidden="false" customHeight="false" outlineLevel="0" collapsed="false"/>
    <row r="950573" customFormat="false" ht="12.8" hidden="false" customHeight="false" outlineLevel="0" collapsed="false"/>
    <row r="950574" customFormat="false" ht="12.8" hidden="false" customHeight="false" outlineLevel="0" collapsed="false"/>
    <row r="950575" customFormat="false" ht="12.8" hidden="false" customHeight="false" outlineLevel="0" collapsed="false"/>
    <row r="950576" customFormat="false" ht="12.8" hidden="false" customHeight="false" outlineLevel="0" collapsed="false"/>
    <row r="950577" customFormat="false" ht="12.8" hidden="false" customHeight="false" outlineLevel="0" collapsed="false"/>
    <row r="950578" customFormat="false" ht="12.8" hidden="false" customHeight="false" outlineLevel="0" collapsed="false"/>
    <row r="950579" customFormat="false" ht="12.8" hidden="false" customHeight="false" outlineLevel="0" collapsed="false"/>
    <row r="950580" customFormat="false" ht="12.8" hidden="false" customHeight="false" outlineLevel="0" collapsed="false"/>
    <row r="950581" customFormat="false" ht="12.8" hidden="false" customHeight="false" outlineLevel="0" collapsed="false"/>
    <row r="950582" customFormat="false" ht="12.8" hidden="false" customHeight="false" outlineLevel="0" collapsed="false"/>
    <row r="950583" customFormat="false" ht="12.8" hidden="false" customHeight="false" outlineLevel="0" collapsed="false"/>
    <row r="950584" customFormat="false" ht="12.8" hidden="false" customHeight="false" outlineLevel="0" collapsed="false"/>
    <row r="950585" customFormat="false" ht="12.8" hidden="false" customHeight="false" outlineLevel="0" collapsed="false"/>
    <row r="950586" customFormat="false" ht="12.8" hidden="false" customHeight="false" outlineLevel="0" collapsed="false"/>
    <row r="950587" customFormat="false" ht="12.8" hidden="false" customHeight="false" outlineLevel="0" collapsed="false"/>
    <row r="950588" customFormat="false" ht="12.8" hidden="false" customHeight="false" outlineLevel="0" collapsed="false"/>
    <row r="950589" customFormat="false" ht="12.8" hidden="false" customHeight="false" outlineLevel="0" collapsed="false"/>
    <row r="950590" customFormat="false" ht="12.8" hidden="false" customHeight="false" outlineLevel="0" collapsed="false"/>
    <row r="950591" customFormat="false" ht="12.8" hidden="false" customHeight="false" outlineLevel="0" collapsed="false"/>
    <row r="950592" customFormat="false" ht="12.8" hidden="false" customHeight="false" outlineLevel="0" collapsed="false"/>
    <row r="950593" customFormat="false" ht="12.8" hidden="false" customHeight="false" outlineLevel="0" collapsed="false"/>
    <row r="950594" customFormat="false" ht="12.8" hidden="false" customHeight="false" outlineLevel="0" collapsed="false"/>
    <row r="950595" customFormat="false" ht="12.8" hidden="false" customHeight="false" outlineLevel="0" collapsed="false"/>
    <row r="950596" customFormat="false" ht="12.8" hidden="false" customHeight="false" outlineLevel="0" collapsed="false"/>
    <row r="950597" customFormat="false" ht="12.8" hidden="false" customHeight="false" outlineLevel="0" collapsed="false"/>
    <row r="950598" customFormat="false" ht="12.8" hidden="false" customHeight="false" outlineLevel="0" collapsed="false"/>
    <row r="950599" customFormat="false" ht="12.8" hidden="false" customHeight="false" outlineLevel="0" collapsed="false"/>
    <row r="950600" customFormat="false" ht="12.8" hidden="false" customHeight="false" outlineLevel="0" collapsed="false"/>
    <row r="950601" customFormat="false" ht="12.8" hidden="false" customHeight="false" outlineLevel="0" collapsed="false"/>
    <row r="950602" customFormat="false" ht="12.8" hidden="false" customHeight="false" outlineLevel="0" collapsed="false"/>
    <row r="950603" customFormat="false" ht="12.8" hidden="false" customHeight="false" outlineLevel="0" collapsed="false"/>
    <row r="950604" customFormat="false" ht="12.8" hidden="false" customHeight="false" outlineLevel="0" collapsed="false"/>
    <row r="950605" customFormat="false" ht="12.8" hidden="false" customHeight="false" outlineLevel="0" collapsed="false"/>
    <row r="950606" customFormat="false" ht="12.8" hidden="false" customHeight="false" outlineLevel="0" collapsed="false"/>
    <row r="950607" customFormat="false" ht="12.8" hidden="false" customHeight="false" outlineLevel="0" collapsed="false"/>
    <row r="950608" customFormat="false" ht="12.8" hidden="false" customHeight="false" outlineLevel="0" collapsed="false"/>
    <row r="950609" customFormat="false" ht="12.8" hidden="false" customHeight="false" outlineLevel="0" collapsed="false"/>
    <row r="950610" customFormat="false" ht="12.8" hidden="false" customHeight="false" outlineLevel="0" collapsed="false"/>
    <row r="950611" customFormat="false" ht="12.8" hidden="false" customHeight="false" outlineLevel="0" collapsed="false"/>
    <row r="950612" customFormat="false" ht="12.8" hidden="false" customHeight="false" outlineLevel="0" collapsed="false"/>
    <row r="950613" customFormat="false" ht="12.8" hidden="false" customHeight="false" outlineLevel="0" collapsed="false"/>
    <row r="950614" customFormat="false" ht="12.8" hidden="false" customHeight="false" outlineLevel="0" collapsed="false"/>
    <row r="950615" customFormat="false" ht="12.8" hidden="false" customHeight="false" outlineLevel="0" collapsed="false"/>
    <row r="950616" customFormat="false" ht="12.8" hidden="false" customHeight="false" outlineLevel="0" collapsed="false"/>
    <row r="950617" customFormat="false" ht="12.8" hidden="false" customHeight="false" outlineLevel="0" collapsed="false"/>
    <row r="950618" customFormat="false" ht="12.8" hidden="false" customHeight="false" outlineLevel="0" collapsed="false"/>
    <row r="950619" customFormat="false" ht="12.8" hidden="false" customHeight="false" outlineLevel="0" collapsed="false"/>
    <row r="950620" customFormat="false" ht="12.8" hidden="false" customHeight="false" outlineLevel="0" collapsed="false"/>
    <row r="950621" customFormat="false" ht="12.8" hidden="false" customHeight="false" outlineLevel="0" collapsed="false"/>
    <row r="950622" customFormat="false" ht="12.8" hidden="false" customHeight="false" outlineLevel="0" collapsed="false"/>
    <row r="950623" customFormat="false" ht="12.8" hidden="false" customHeight="false" outlineLevel="0" collapsed="false"/>
    <row r="950624" customFormat="false" ht="12.8" hidden="false" customHeight="false" outlineLevel="0" collapsed="false"/>
    <row r="950625" customFormat="false" ht="12.8" hidden="false" customHeight="false" outlineLevel="0" collapsed="false"/>
    <row r="950626" customFormat="false" ht="12.8" hidden="false" customHeight="false" outlineLevel="0" collapsed="false"/>
    <row r="950627" customFormat="false" ht="12.8" hidden="false" customHeight="false" outlineLevel="0" collapsed="false"/>
    <row r="950628" customFormat="false" ht="12.8" hidden="false" customHeight="false" outlineLevel="0" collapsed="false"/>
    <row r="950629" customFormat="false" ht="12.8" hidden="false" customHeight="false" outlineLevel="0" collapsed="false"/>
    <row r="950630" customFormat="false" ht="12.8" hidden="false" customHeight="false" outlineLevel="0" collapsed="false"/>
    <row r="950631" customFormat="false" ht="12.8" hidden="false" customHeight="false" outlineLevel="0" collapsed="false"/>
    <row r="950632" customFormat="false" ht="12.8" hidden="false" customHeight="false" outlineLevel="0" collapsed="false"/>
    <row r="950633" customFormat="false" ht="12.8" hidden="false" customHeight="false" outlineLevel="0" collapsed="false"/>
    <row r="950634" customFormat="false" ht="12.8" hidden="false" customHeight="false" outlineLevel="0" collapsed="false"/>
    <row r="950635" customFormat="false" ht="12.8" hidden="false" customHeight="false" outlineLevel="0" collapsed="false"/>
    <row r="950636" customFormat="false" ht="12.8" hidden="false" customHeight="false" outlineLevel="0" collapsed="false"/>
    <row r="950637" customFormat="false" ht="12.8" hidden="false" customHeight="false" outlineLevel="0" collapsed="false"/>
    <row r="950638" customFormat="false" ht="12.8" hidden="false" customHeight="false" outlineLevel="0" collapsed="false"/>
    <row r="950639" customFormat="false" ht="12.8" hidden="false" customHeight="false" outlineLevel="0" collapsed="false"/>
    <row r="950640" customFormat="false" ht="12.8" hidden="false" customHeight="false" outlineLevel="0" collapsed="false"/>
    <row r="950641" customFormat="false" ht="12.8" hidden="false" customHeight="false" outlineLevel="0" collapsed="false"/>
    <row r="950642" customFormat="false" ht="12.8" hidden="false" customHeight="false" outlineLevel="0" collapsed="false"/>
    <row r="950643" customFormat="false" ht="12.8" hidden="false" customHeight="false" outlineLevel="0" collapsed="false"/>
    <row r="950644" customFormat="false" ht="12.8" hidden="false" customHeight="false" outlineLevel="0" collapsed="false"/>
    <row r="950645" customFormat="false" ht="12.8" hidden="false" customHeight="false" outlineLevel="0" collapsed="false"/>
    <row r="950646" customFormat="false" ht="12.8" hidden="false" customHeight="false" outlineLevel="0" collapsed="false"/>
    <row r="950647" customFormat="false" ht="12.8" hidden="false" customHeight="false" outlineLevel="0" collapsed="false"/>
    <row r="950648" customFormat="false" ht="12.8" hidden="false" customHeight="false" outlineLevel="0" collapsed="false"/>
    <row r="950649" customFormat="false" ht="12.8" hidden="false" customHeight="false" outlineLevel="0" collapsed="false"/>
    <row r="950650" customFormat="false" ht="12.8" hidden="false" customHeight="false" outlineLevel="0" collapsed="false"/>
    <row r="950651" customFormat="false" ht="12.8" hidden="false" customHeight="false" outlineLevel="0" collapsed="false"/>
    <row r="950652" customFormat="false" ht="12.8" hidden="false" customHeight="false" outlineLevel="0" collapsed="false"/>
    <row r="950653" customFormat="false" ht="12.8" hidden="false" customHeight="false" outlineLevel="0" collapsed="false"/>
    <row r="950654" customFormat="false" ht="12.8" hidden="false" customHeight="false" outlineLevel="0" collapsed="false"/>
    <row r="950655" customFormat="false" ht="12.8" hidden="false" customHeight="false" outlineLevel="0" collapsed="false"/>
    <row r="950656" customFormat="false" ht="12.8" hidden="false" customHeight="false" outlineLevel="0" collapsed="false"/>
    <row r="950657" customFormat="false" ht="12.8" hidden="false" customHeight="false" outlineLevel="0" collapsed="false"/>
    <row r="950658" customFormat="false" ht="12.8" hidden="false" customHeight="false" outlineLevel="0" collapsed="false"/>
    <row r="950659" customFormat="false" ht="12.8" hidden="false" customHeight="false" outlineLevel="0" collapsed="false"/>
    <row r="950660" customFormat="false" ht="12.8" hidden="false" customHeight="false" outlineLevel="0" collapsed="false"/>
    <row r="950661" customFormat="false" ht="12.8" hidden="false" customHeight="false" outlineLevel="0" collapsed="false"/>
    <row r="950662" customFormat="false" ht="12.8" hidden="false" customHeight="false" outlineLevel="0" collapsed="false"/>
    <row r="950663" customFormat="false" ht="12.8" hidden="false" customHeight="false" outlineLevel="0" collapsed="false"/>
    <row r="950664" customFormat="false" ht="12.8" hidden="false" customHeight="false" outlineLevel="0" collapsed="false"/>
    <row r="950665" customFormat="false" ht="12.8" hidden="false" customHeight="false" outlineLevel="0" collapsed="false"/>
    <row r="950666" customFormat="false" ht="12.8" hidden="false" customHeight="false" outlineLevel="0" collapsed="false"/>
    <row r="950667" customFormat="false" ht="12.8" hidden="false" customHeight="false" outlineLevel="0" collapsed="false"/>
    <row r="950668" customFormat="false" ht="12.8" hidden="false" customHeight="false" outlineLevel="0" collapsed="false"/>
    <row r="950669" customFormat="false" ht="12.8" hidden="false" customHeight="false" outlineLevel="0" collapsed="false"/>
    <row r="950670" customFormat="false" ht="12.8" hidden="false" customHeight="false" outlineLevel="0" collapsed="false"/>
    <row r="950671" customFormat="false" ht="12.8" hidden="false" customHeight="false" outlineLevel="0" collapsed="false"/>
    <row r="950672" customFormat="false" ht="12.8" hidden="false" customHeight="false" outlineLevel="0" collapsed="false"/>
    <row r="950673" customFormat="false" ht="12.8" hidden="false" customHeight="false" outlineLevel="0" collapsed="false"/>
    <row r="950674" customFormat="false" ht="12.8" hidden="false" customHeight="false" outlineLevel="0" collapsed="false"/>
    <row r="950675" customFormat="false" ht="12.8" hidden="false" customHeight="false" outlineLevel="0" collapsed="false"/>
    <row r="950676" customFormat="false" ht="12.8" hidden="false" customHeight="false" outlineLevel="0" collapsed="false"/>
    <row r="950677" customFormat="false" ht="12.8" hidden="false" customHeight="false" outlineLevel="0" collapsed="false"/>
    <row r="950678" customFormat="false" ht="12.8" hidden="false" customHeight="false" outlineLevel="0" collapsed="false"/>
    <row r="950679" customFormat="false" ht="12.8" hidden="false" customHeight="false" outlineLevel="0" collapsed="false"/>
    <row r="950680" customFormat="false" ht="12.8" hidden="false" customHeight="false" outlineLevel="0" collapsed="false"/>
    <row r="950681" customFormat="false" ht="12.8" hidden="false" customHeight="false" outlineLevel="0" collapsed="false"/>
    <row r="950682" customFormat="false" ht="12.8" hidden="false" customHeight="false" outlineLevel="0" collapsed="false"/>
    <row r="950683" customFormat="false" ht="12.8" hidden="false" customHeight="false" outlineLevel="0" collapsed="false"/>
    <row r="950684" customFormat="false" ht="12.8" hidden="false" customHeight="false" outlineLevel="0" collapsed="false"/>
    <row r="950685" customFormat="false" ht="12.8" hidden="false" customHeight="false" outlineLevel="0" collapsed="false"/>
    <row r="950686" customFormat="false" ht="12.8" hidden="false" customHeight="false" outlineLevel="0" collapsed="false"/>
    <row r="950687" customFormat="false" ht="12.8" hidden="false" customHeight="false" outlineLevel="0" collapsed="false"/>
    <row r="950688" customFormat="false" ht="12.8" hidden="false" customHeight="false" outlineLevel="0" collapsed="false"/>
    <row r="950689" customFormat="false" ht="12.8" hidden="false" customHeight="false" outlineLevel="0" collapsed="false"/>
    <row r="950690" customFormat="false" ht="12.8" hidden="false" customHeight="false" outlineLevel="0" collapsed="false"/>
    <row r="950691" customFormat="false" ht="12.8" hidden="false" customHeight="false" outlineLevel="0" collapsed="false"/>
    <row r="950692" customFormat="false" ht="12.8" hidden="false" customHeight="false" outlineLevel="0" collapsed="false"/>
    <row r="950693" customFormat="false" ht="12.8" hidden="false" customHeight="false" outlineLevel="0" collapsed="false"/>
    <row r="950694" customFormat="false" ht="12.8" hidden="false" customHeight="false" outlineLevel="0" collapsed="false"/>
    <row r="950695" customFormat="false" ht="12.8" hidden="false" customHeight="false" outlineLevel="0" collapsed="false"/>
    <row r="950696" customFormat="false" ht="12.8" hidden="false" customHeight="false" outlineLevel="0" collapsed="false"/>
    <row r="950697" customFormat="false" ht="12.8" hidden="false" customHeight="false" outlineLevel="0" collapsed="false"/>
    <row r="950698" customFormat="false" ht="12.8" hidden="false" customHeight="false" outlineLevel="0" collapsed="false"/>
    <row r="950699" customFormat="false" ht="12.8" hidden="false" customHeight="false" outlineLevel="0" collapsed="false"/>
    <row r="950700" customFormat="false" ht="12.8" hidden="false" customHeight="false" outlineLevel="0" collapsed="false"/>
    <row r="950701" customFormat="false" ht="12.8" hidden="false" customHeight="false" outlineLevel="0" collapsed="false"/>
    <row r="950702" customFormat="false" ht="12.8" hidden="false" customHeight="false" outlineLevel="0" collapsed="false"/>
    <row r="950703" customFormat="false" ht="12.8" hidden="false" customHeight="false" outlineLevel="0" collapsed="false"/>
    <row r="950704" customFormat="false" ht="12.8" hidden="false" customHeight="false" outlineLevel="0" collapsed="false"/>
    <row r="950705" customFormat="false" ht="12.8" hidden="false" customHeight="false" outlineLevel="0" collapsed="false"/>
    <row r="950706" customFormat="false" ht="12.8" hidden="false" customHeight="false" outlineLevel="0" collapsed="false"/>
    <row r="950707" customFormat="false" ht="12.8" hidden="false" customHeight="false" outlineLevel="0" collapsed="false"/>
    <row r="950708" customFormat="false" ht="12.8" hidden="false" customHeight="false" outlineLevel="0" collapsed="false"/>
    <row r="950709" customFormat="false" ht="12.8" hidden="false" customHeight="false" outlineLevel="0" collapsed="false"/>
    <row r="950710" customFormat="false" ht="12.8" hidden="false" customHeight="false" outlineLevel="0" collapsed="false"/>
    <row r="950711" customFormat="false" ht="12.8" hidden="false" customHeight="false" outlineLevel="0" collapsed="false"/>
    <row r="950712" customFormat="false" ht="12.8" hidden="false" customHeight="false" outlineLevel="0" collapsed="false"/>
    <row r="950713" customFormat="false" ht="12.8" hidden="false" customHeight="false" outlineLevel="0" collapsed="false"/>
    <row r="950714" customFormat="false" ht="12.8" hidden="false" customHeight="false" outlineLevel="0" collapsed="false"/>
    <row r="950715" customFormat="false" ht="12.8" hidden="false" customHeight="false" outlineLevel="0" collapsed="false"/>
    <row r="950716" customFormat="false" ht="12.8" hidden="false" customHeight="false" outlineLevel="0" collapsed="false"/>
    <row r="950717" customFormat="false" ht="12.8" hidden="false" customHeight="false" outlineLevel="0" collapsed="false"/>
    <row r="950718" customFormat="false" ht="12.8" hidden="false" customHeight="false" outlineLevel="0" collapsed="false"/>
    <row r="950719" customFormat="false" ht="12.8" hidden="false" customHeight="false" outlineLevel="0" collapsed="false"/>
    <row r="950720" customFormat="false" ht="12.8" hidden="false" customHeight="false" outlineLevel="0" collapsed="false"/>
    <row r="950721" customFormat="false" ht="12.8" hidden="false" customHeight="false" outlineLevel="0" collapsed="false"/>
    <row r="950722" customFormat="false" ht="12.8" hidden="false" customHeight="false" outlineLevel="0" collapsed="false"/>
    <row r="950723" customFormat="false" ht="12.8" hidden="false" customHeight="false" outlineLevel="0" collapsed="false"/>
    <row r="950724" customFormat="false" ht="12.8" hidden="false" customHeight="false" outlineLevel="0" collapsed="false"/>
    <row r="950725" customFormat="false" ht="12.8" hidden="false" customHeight="false" outlineLevel="0" collapsed="false"/>
    <row r="950726" customFormat="false" ht="12.8" hidden="false" customHeight="false" outlineLevel="0" collapsed="false"/>
    <row r="950727" customFormat="false" ht="12.8" hidden="false" customHeight="false" outlineLevel="0" collapsed="false"/>
    <row r="950728" customFormat="false" ht="12.8" hidden="false" customHeight="false" outlineLevel="0" collapsed="false"/>
    <row r="950729" customFormat="false" ht="12.8" hidden="false" customHeight="false" outlineLevel="0" collapsed="false"/>
    <row r="950730" customFormat="false" ht="12.8" hidden="false" customHeight="false" outlineLevel="0" collapsed="false"/>
    <row r="950731" customFormat="false" ht="12.8" hidden="false" customHeight="false" outlineLevel="0" collapsed="false"/>
    <row r="950732" customFormat="false" ht="12.8" hidden="false" customHeight="false" outlineLevel="0" collapsed="false"/>
    <row r="950733" customFormat="false" ht="12.8" hidden="false" customHeight="false" outlineLevel="0" collapsed="false"/>
    <row r="950734" customFormat="false" ht="12.8" hidden="false" customHeight="false" outlineLevel="0" collapsed="false"/>
    <row r="950735" customFormat="false" ht="12.8" hidden="false" customHeight="false" outlineLevel="0" collapsed="false"/>
    <row r="950736" customFormat="false" ht="12.8" hidden="false" customHeight="false" outlineLevel="0" collapsed="false"/>
    <row r="950737" customFormat="false" ht="12.8" hidden="false" customHeight="false" outlineLevel="0" collapsed="false"/>
    <row r="950738" customFormat="false" ht="12.8" hidden="false" customHeight="false" outlineLevel="0" collapsed="false"/>
    <row r="950739" customFormat="false" ht="12.8" hidden="false" customHeight="false" outlineLevel="0" collapsed="false"/>
    <row r="950740" customFormat="false" ht="12.8" hidden="false" customHeight="false" outlineLevel="0" collapsed="false"/>
    <row r="950741" customFormat="false" ht="12.8" hidden="false" customHeight="false" outlineLevel="0" collapsed="false"/>
    <row r="950742" customFormat="false" ht="12.8" hidden="false" customHeight="false" outlineLevel="0" collapsed="false"/>
    <row r="950743" customFormat="false" ht="12.8" hidden="false" customHeight="false" outlineLevel="0" collapsed="false"/>
    <row r="950744" customFormat="false" ht="12.8" hidden="false" customHeight="false" outlineLevel="0" collapsed="false"/>
    <row r="950745" customFormat="false" ht="12.8" hidden="false" customHeight="false" outlineLevel="0" collapsed="false"/>
    <row r="950746" customFormat="false" ht="12.8" hidden="false" customHeight="false" outlineLevel="0" collapsed="false"/>
    <row r="950747" customFormat="false" ht="12.8" hidden="false" customHeight="false" outlineLevel="0" collapsed="false"/>
    <row r="950748" customFormat="false" ht="12.8" hidden="false" customHeight="false" outlineLevel="0" collapsed="false"/>
    <row r="950749" customFormat="false" ht="12.8" hidden="false" customHeight="false" outlineLevel="0" collapsed="false"/>
    <row r="950750" customFormat="false" ht="12.8" hidden="false" customHeight="false" outlineLevel="0" collapsed="false"/>
    <row r="950751" customFormat="false" ht="12.8" hidden="false" customHeight="false" outlineLevel="0" collapsed="false"/>
    <row r="950752" customFormat="false" ht="12.8" hidden="false" customHeight="false" outlineLevel="0" collapsed="false"/>
    <row r="950753" customFormat="false" ht="12.8" hidden="false" customHeight="false" outlineLevel="0" collapsed="false"/>
    <row r="950754" customFormat="false" ht="12.8" hidden="false" customHeight="false" outlineLevel="0" collapsed="false"/>
    <row r="950755" customFormat="false" ht="12.8" hidden="false" customHeight="false" outlineLevel="0" collapsed="false"/>
    <row r="950756" customFormat="false" ht="12.8" hidden="false" customHeight="false" outlineLevel="0" collapsed="false"/>
    <row r="950757" customFormat="false" ht="12.8" hidden="false" customHeight="false" outlineLevel="0" collapsed="false"/>
    <row r="950758" customFormat="false" ht="12.8" hidden="false" customHeight="false" outlineLevel="0" collapsed="false"/>
    <row r="950759" customFormat="false" ht="12.8" hidden="false" customHeight="false" outlineLevel="0" collapsed="false"/>
    <row r="950760" customFormat="false" ht="12.8" hidden="false" customHeight="false" outlineLevel="0" collapsed="false"/>
    <row r="950761" customFormat="false" ht="12.8" hidden="false" customHeight="false" outlineLevel="0" collapsed="false"/>
    <row r="950762" customFormat="false" ht="12.8" hidden="false" customHeight="false" outlineLevel="0" collapsed="false"/>
    <row r="950763" customFormat="false" ht="12.8" hidden="false" customHeight="false" outlineLevel="0" collapsed="false"/>
    <row r="950764" customFormat="false" ht="12.8" hidden="false" customHeight="false" outlineLevel="0" collapsed="false"/>
    <row r="950765" customFormat="false" ht="12.8" hidden="false" customHeight="false" outlineLevel="0" collapsed="false"/>
    <row r="950766" customFormat="false" ht="12.8" hidden="false" customHeight="false" outlineLevel="0" collapsed="false"/>
    <row r="950767" customFormat="false" ht="12.8" hidden="false" customHeight="false" outlineLevel="0" collapsed="false"/>
    <row r="950768" customFormat="false" ht="12.8" hidden="false" customHeight="false" outlineLevel="0" collapsed="false"/>
    <row r="950769" customFormat="false" ht="12.8" hidden="false" customHeight="false" outlineLevel="0" collapsed="false"/>
    <row r="950770" customFormat="false" ht="12.8" hidden="false" customHeight="false" outlineLevel="0" collapsed="false"/>
    <row r="950771" customFormat="false" ht="12.8" hidden="false" customHeight="false" outlineLevel="0" collapsed="false"/>
    <row r="950772" customFormat="false" ht="12.8" hidden="false" customHeight="false" outlineLevel="0" collapsed="false"/>
    <row r="950773" customFormat="false" ht="12.8" hidden="false" customHeight="false" outlineLevel="0" collapsed="false"/>
    <row r="950774" customFormat="false" ht="12.8" hidden="false" customHeight="false" outlineLevel="0" collapsed="false"/>
    <row r="950775" customFormat="false" ht="12.8" hidden="false" customHeight="false" outlineLevel="0" collapsed="false"/>
    <row r="950776" customFormat="false" ht="12.8" hidden="false" customHeight="false" outlineLevel="0" collapsed="false"/>
    <row r="950777" customFormat="false" ht="12.8" hidden="false" customHeight="false" outlineLevel="0" collapsed="false"/>
    <row r="950778" customFormat="false" ht="12.8" hidden="false" customHeight="false" outlineLevel="0" collapsed="false"/>
    <row r="950779" customFormat="false" ht="12.8" hidden="false" customHeight="false" outlineLevel="0" collapsed="false"/>
    <row r="950780" customFormat="false" ht="12.8" hidden="false" customHeight="false" outlineLevel="0" collapsed="false"/>
    <row r="950781" customFormat="false" ht="12.8" hidden="false" customHeight="false" outlineLevel="0" collapsed="false"/>
    <row r="950782" customFormat="false" ht="12.8" hidden="false" customHeight="false" outlineLevel="0" collapsed="false"/>
    <row r="950783" customFormat="false" ht="12.8" hidden="false" customHeight="false" outlineLevel="0" collapsed="false"/>
    <row r="950784" customFormat="false" ht="12.8" hidden="false" customHeight="false" outlineLevel="0" collapsed="false"/>
    <row r="950785" customFormat="false" ht="12.8" hidden="false" customHeight="false" outlineLevel="0" collapsed="false"/>
    <row r="950786" customFormat="false" ht="12.8" hidden="false" customHeight="false" outlineLevel="0" collapsed="false"/>
    <row r="950787" customFormat="false" ht="12.8" hidden="false" customHeight="false" outlineLevel="0" collapsed="false"/>
    <row r="950788" customFormat="false" ht="12.8" hidden="false" customHeight="false" outlineLevel="0" collapsed="false"/>
    <row r="950789" customFormat="false" ht="12.8" hidden="false" customHeight="false" outlineLevel="0" collapsed="false"/>
    <row r="950790" customFormat="false" ht="12.8" hidden="false" customHeight="false" outlineLevel="0" collapsed="false"/>
    <row r="950791" customFormat="false" ht="12.8" hidden="false" customHeight="false" outlineLevel="0" collapsed="false"/>
    <row r="950792" customFormat="false" ht="12.8" hidden="false" customHeight="false" outlineLevel="0" collapsed="false"/>
    <row r="950793" customFormat="false" ht="12.8" hidden="false" customHeight="false" outlineLevel="0" collapsed="false"/>
    <row r="950794" customFormat="false" ht="12.8" hidden="false" customHeight="false" outlineLevel="0" collapsed="false"/>
    <row r="950795" customFormat="false" ht="12.8" hidden="false" customHeight="false" outlineLevel="0" collapsed="false"/>
    <row r="950796" customFormat="false" ht="12.8" hidden="false" customHeight="false" outlineLevel="0" collapsed="false"/>
    <row r="950797" customFormat="false" ht="12.8" hidden="false" customHeight="false" outlineLevel="0" collapsed="false"/>
    <row r="950798" customFormat="false" ht="12.8" hidden="false" customHeight="false" outlineLevel="0" collapsed="false"/>
    <row r="950799" customFormat="false" ht="12.8" hidden="false" customHeight="false" outlineLevel="0" collapsed="false"/>
    <row r="950800" customFormat="false" ht="12.8" hidden="false" customHeight="false" outlineLevel="0" collapsed="false"/>
    <row r="950801" customFormat="false" ht="12.8" hidden="false" customHeight="false" outlineLevel="0" collapsed="false"/>
    <row r="950802" customFormat="false" ht="12.8" hidden="false" customHeight="false" outlineLevel="0" collapsed="false"/>
    <row r="950803" customFormat="false" ht="12.8" hidden="false" customHeight="false" outlineLevel="0" collapsed="false"/>
    <row r="950804" customFormat="false" ht="12.8" hidden="false" customHeight="false" outlineLevel="0" collapsed="false"/>
    <row r="950805" customFormat="false" ht="12.8" hidden="false" customHeight="false" outlineLevel="0" collapsed="false"/>
    <row r="950806" customFormat="false" ht="12.8" hidden="false" customHeight="false" outlineLevel="0" collapsed="false"/>
    <row r="950807" customFormat="false" ht="12.8" hidden="false" customHeight="false" outlineLevel="0" collapsed="false"/>
    <row r="950808" customFormat="false" ht="12.8" hidden="false" customHeight="false" outlineLevel="0" collapsed="false"/>
    <row r="950809" customFormat="false" ht="12.8" hidden="false" customHeight="false" outlineLevel="0" collapsed="false"/>
    <row r="950810" customFormat="false" ht="12.8" hidden="false" customHeight="false" outlineLevel="0" collapsed="false"/>
    <row r="950811" customFormat="false" ht="12.8" hidden="false" customHeight="false" outlineLevel="0" collapsed="false"/>
    <row r="950812" customFormat="false" ht="12.8" hidden="false" customHeight="false" outlineLevel="0" collapsed="false"/>
    <row r="950813" customFormat="false" ht="12.8" hidden="false" customHeight="false" outlineLevel="0" collapsed="false"/>
    <row r="950814" customFormat="false" ht="12.8" hidden="false" customHeight="false" outlineLevel="0" collapsed="false"/>
    <row r="950815" customFormat="false" ht="12.8" hidden="false" customHeight="false" outlineLevel="0" collapsed="false"/>
    <row r="950816" customFormat="false" ht="12.8" hidden="false" customHeight="false" outlineLevel="0" collapsed="false"/>
    <row r="950817" customFormat="false" ht="12.8" hidden="false" customHeight="false" outlineLevel="0" collapsed="false"/>
    <row r="950818" customFormat="false" ht="12.8" hidden="false" customHeight="false" outlineLevel="0" collapsed="false"/>
    <row r="950819" customFormat="false" ht="12.8" hidden="false" customHeight="false" outlineLevel="0" collapsed="false"/>
    <row r="950820" customFormat="false" ht="12.8" hidden="false" customHeight="false" outlineLevel="0" collapsed="false"/>
    <row r="950821" customFormat="false" ht="12.8" hidden="false" customHeight="false" outlineLevel="0" collapsed="false"/>
    <row r="950822" customFormat="false" ht="12.8" hidden="false" customHeight="false" outlineLevel="0" collapsed="false"/>
    <row r="950823" customFormat="false" ht="12.8" hidden="false" customHeight="false" outlineLevel="0" collapsed="false"/>
    <row r="950824" customFormat="false" ht="12.8" hidden="false" customHeight="false" outlineLevel="0" collapsed="false"/>
    <row r="950825" customFormat="false" ht="12.8" hidden="false" customHeight="false" outlineLevel="0" collapsed="false"/>
    <row r="950826" customFormat="false" ht="12.8" hidden="false" customHeight="false" outlineLevel="0" collapsed="false"/>
    <row r="950827" customFormat="false" ht="12.8" hidden="false" customHeight="false" outlineLevel="0" collapsed="false"/>
    <row r="950828" customFormat="false" ht="12.8" hidden="false" customHeight="false" outlineLevel="0" collapsed="false"/>
    <row r="950829" customFormat="false" ht="12.8" hidden="false" customHeight="false" outlineLevel="0" collapsed="false"/>
    <row r="950830" customFormat="false" ht="12.8" hidden="false" customHeight="false" outlineLevel="0" collapsed="false"/>
    <row r="950831" customFormat="false" ht="12.8" hidden="false" customHeight="false" outlineLevel="0" collapsed="false"/>
    <row r="950832" customFormat="false" ht="12.8" hidden="false" customHeight="false" outlineLevel="0" collapsed="false"/>
    <row r="950833" customFormat="false" ht="12.8" hidden="false" customHeight="false" outlineLevel="0" collapsed="false"/>
    <row r="950834" customFormat="false" ht="12.8" hidden="false" customHeight="false" outlineLevel="0" collapsed="false"/>
    <row r="950835" customFormat="false" ht="12.8" hidden="false" customHeight="false" outlineLevel="0" collapsed="false"/>
    <row r="950836" customFormat="false" ht="12.8" hidden="false" customHeight="false" outlineLevel="0" collapsed="false"/>
    <row r="950837" customFormat="false" ht="12.8" hidden="false" customHeight="false" outlineLevel="0" collapsed="false"/>
    <row r="950838" customFormat="false" ht="12.8" hidden="false" customHeight="false" outlineLevel="0" collapsed="false"/>
    <row r="950839" customFormat="false" ht="12.8" hidden="false" customHeight="false" outlineLevel="0" collapsed="false"/>
    <row r="950840" customFormat="false" ht="12.8" hidden="false" customHeight="false" outlineLevel="0" collapsed="false"/>
    <row r="950841" customFormat="false" ht="12.8" hidden="false" customHeight="false" outlineLevel="0" collapsed="false"/>
    <row r="950842" customFormat="false" ht="12.8" hidden="false" customHeight="false" outlineLevel="0" collapsed="false"/>
    <row r="950843" customFormat="false" ht="12.8" hidden="false" customHeight="false" outlineLevel="0" collapsed="false"/>
    <row r="950844" customFormat="false" ht="12.8" hidden="false" customHeight="false" outlineLevel="0" collapsed="false"/>
    <row r="950845" customFormat="false" ht="12.8" hidden="false" customHeight="false" outlineLevel="0" collapsed="false"/>
    <row r="950846" customFormat="false" ht="12.8" hidden="false" customHeight="false" outlineLevel="0" collapsed="false"/>
    <row r="950847" customFormat="false" ht="12.8" hidden="false" customHeight="false" outlineLevel="0" collapsed="false"/>
    <row r="950848" customFormat="false" ht="12.8" hidden="false" customHeight="false" outlineLevel="0" collapsed="false"/>
    <row r="950849" customFormat="false" ht="12.8" hidden="false" customHeight="false" outlineLevel="0" collapsed="false"/>
    <row r="950850" customFormat="false" ht="12.8" hidden="false" customHeight="false" outlineLevel="0" collapsed="false"/>
    <row r="950851" customFormat="false" ht="12.8" hidden="false" customHeight="false" outlineLevel="0" collapsed="false"/>
    <row r="950852" customFormat="false" ht="12.8" hidden="false" customHeight="false" outlineLevel="0" collapsed="false"/>
    <row r="950853" customFormat="false" ht="12.8" hidden="false" customHeight="false" outlineLevel="0" collapsed="false"/>
    <row r="950854" customFormat="false" ht="12.8" hidden="false" customHeight="false" outlineLevel="0" collapsed="false"/>
    <row r="950855" customFormat="false" ht="12.8" hidden="false" customHeight="false" outlineLevel="0" collapsed="false"/>
    <row r="950856" customFormat="false" ht="12.8" hidden="false" customHeight="false" outlineLevel="0" collapsed="false"/>
    <row r="950857" customFormat="false" ht="12.8" hidden="false" customHeight="false" outlineLevel="0" collapsed="false"/>
    <row r="950858" customFormat="false" ht="12.8" hidden="false" customHeight="false" outlineLevel="0" collapsed="false"/>
    <row r="950859" customFormat="false" ht="12.8" hidden="false" customHeight="false" outlineLevel="0" collapsed="false"/>
    <row r="950860" customFormat="false" ht="12.8" hidden="false" customHeight="false" outlineLevel="0" collapsed="false"/>
    <row r="950861" customFormat="false" ht="12.8" hidden="false" customHeight="false" outlineLevel="0" collapsed="false"/>
    <row r="950862" customFormat="false" ht="12.8" hidden="false" customHeight="false" outlineLevel="0" collapsed="false"/>
    <row r="950863" customFormat="false" ht="12.8" hidden="false" customHeight="false" outlineLevel="0" collapsed="false"/>
    <row r="950864" customFormat="false" ht="12.8" hidden="false" customHeight="false" outlineLevel="0" collapsed="false"/>
    <row r="950865" customFormat="false" ht="12.8" hidden="false" customHeight="false" outlineLevel="0" collapsed="false"/>
    <row r="950866" customFormat="false" ht="12.8" hidden="false" customHeight="false" outlineLevel="0" collapsed="false"/>
    <row r="950867" customFormat="false" ht="12.8" hidden="false" customHeight="false" outlineLevel="0" collapsed="false"/>
    <row r="950868" customFormat="false" ht="12.8" hidden="false" customHeight="false" outlineLevel="0" collapsed="false"/>
    <row r="950869" customFormat="false" ht="12.8" hidden="false" customHeight="false" outlineLevel="0" collapsed="false"/>
    <row r="950870" customFormat="false" ht="12.8" hidden="false" customHeight="false" outlineLevel="0" collapsed="false"/>
    <row r="950871" customFormat="false" ht="12.8" hidden="false" customHeight="false" outlineLevel="0" collapsed="false"/>
    <row r="950872" customFormat="false" ht="12.8" hidden="false" customHeight="false" outlineLevel="0" collapsed="false"/>
    <row r="950873" customFormat="false" ht="12.8" hidden="false" customHeight="false" outlineLevel="0" collapsed="false"/>
    <row r="950874" customFormat="false" ht="12.8" hidden="false" customHeight="false" outlineLevel="0" collapsed="false"/>
    <row r="950875" customFormat="false" ht="12.8" hidden="false" customHeight="false" outlineLevel="0" collapsed="false"/>
    <row r="950876" customFormat="false" ht="12.8" hidden="false" customHeight="false" outlineLevel="0" collapsed="false"/>
    <row r="950877" customFormat="false" ht="12.8" hidden="false" customHeight="false" outlineLevel="0" collapsed="false"/>
    <row r="950878" customFormat="false" ht="12.8" hidden="false" customHeight="false" outlineLevel="0" collapsed="false"/>
    <row r="950879" customFormat="false" ht="12.8" hidden="false" customHeight="false" outlineLevel="0" collapsed="false"/>
    <row r="950880" customFormat="false" ht="12.8" hidden="false" customHeight="false" outlineLevel="0" collapsed="false"/>
    <row r="950881" customFormat="false" ht="12.8" hidden="false" customHeight="false" outlineLevel="0" collapsed="false"/>
    <row r="950882" customFormat="false" ht="12.8" hidden="false" customHeight="false" outlineLevel="0" collapsed="false"/>
    <row r="950883" customFormat="false" ht="12.8" hidden="false" customHeight="false" outlineLevel="0" collapsed="false"/>
    <row r="950884" customFormat="false" ht="12.8" hidden="false" customHeight="false" outlineLevel="0" collapsed="false"/>
    <row r="950885" customFormat="false" ht="12.8" hidden="false" customHeight="false" outlineLevel="0" collapsed="false"/>
    <row r="950886" customFormat="false" ht="12.8" hidden="false" customHeight="false" outlineLevel="0" collapsed="false"/>
    <row r="950887" customFormat="false" ht="12.8" hidden="false" customHeight="false" outlineLevel="0" collapsed="false"/>
    <row r="950888" customFormat="false" ht="12.8" hidden="false" customHeight="false" outlineLevel="0" collapsed="false"/>
    <row r="950889" customFormat="false" ht="12.8" hidden="false" customHeight="false" outlineLevel="0" collapsed="false"/>
    <row r="950890" customFormat="false" ht="12.8" hidden="false" customHeight="false" outlineLevel="0" collapsed="false"/>
    <row r="950891" customFormat="false" ht="12.8" hidden="false" customHeight="false" outlineLevel="0" collapsed="false"/>
    <row r="950892" customFormat="false" ht="12.8" hidden="false" customHeight="false" outlineLevel="0" collapsed="false"/>
    <row r="950893" customFormat="false" ht="12.8" hidden="false" customHeight="false" outlineLevel="0" collapsed="false"/>
    <row r="950894" customFormat="false" ht="12.8" hidden="false" customHeight="false" outlineLevel="0" collapsed="false"/>
    <row r="950895" customFormat="false" ht="12.8" hidden="false" customHeight="false" outlineLevel="0" collapsed="false"/>
    <row r="950896" customFormat="false" ht="12.8" hidden="false" customHeight="false" outlineLevel="0" collapsed="false"/>
    <row r="950897" customFormat="false" ht="12.8" hidden="false" customHeight="false" outlineLevel="0" collapsed="false"/>
    <row r="950898" customFormat="false" ht="12.8" hidden="false" customHeight="false" outlineLevel="0" collapsed="false"/>
    <row r="950899" customFormat="false" ht="12.8" hidden="false" customHeight="false" outlineLevel="0" collapsed="false"/>
    <row r="950900" customFormat="false" ht="12.8" hidden="false" customHeight="false" outlineLevel="0" collapsed="false"/>
    <row r="950901" customFormat="false" ht="12.8" hidden="false" customHeight="false" outlineLevel="0" collapsed="false"/>
    <row r="950902" customFormat="false" ht="12.8" hidden="false" customHeight="false" outlineLevel="0" collapsed="false"/>
    <row r="950903" customFormat="false" ht="12.8" hidden="false" customHeight="false" outlineLevel="0" collapsed="false"/>
    <row r="950904" customFormat="false" ht="12.8" hidden="false" customHeight="false" outlineLevel="0" collapsed="false"/>
    <row r="950905" customFormat="false" ht="12.8" hidden="false" customHeight="false" outlineLevel="0" collapsed="false"/>
    <row r="950906" customFormat="false" ht="12.8" hidden="false" customHeight="false" outlineLevel="0" collapsed="false"/>
    <row r="950907" customFormat="false" ht="12.8" hidden="false" customHeight="false" outlineLevel="0" collapsed="false"/>
    <row r="950908" customFormat="false" ht="12.8" hidden="false" customHeight="false" outlineLevel="0" collapsed="false"/>
    <row r="950909" customFormat="false" ht="12.8" hidden="false" customHeight="false" outlineLevel="0" collapsed="false"/>
    <row r="950910" customFormat="false" ht="12.8" hidden="false" customHeight="false" outlineLevel="0" collapsed="false"/>
    <row r="950911" customFormat="false" ht="12.8" hidden="false" customHeight="false" outlineLevel="0" collapsed="false"/>
    <row r="950912" customFormat="false" ht="12.8" hidden="false" customHeight="false" outlineLevel="0" collapsed="false"/>
    <row r="950913" customFormat="false" ht="12.8" hidden="false" customHeight="false" outlineLevel="0" collapsed="false"/>
    <row r="950914" customFormat="false" ht="12.8" hidden="false" customHeight="false" outlineLevel="0" collapsed="false"/>
    <row r="950915" customFormat="false" ht="12.8" hidden="false" customHeight="false" outlineLevel="0" collapsed="false"/>
    <row r="950916" customFormat="false" ht="12.8" hidden="false" customHeight="false" outlineLevel="0" collapsed="false"/>
    <row r="950917" customFormat="false" ht="12.8" hidden="false" customHeight="false" outlineLevel="0" collapsed="false"/>
    <row r="950918" customFormat="false" ht="12.8" hidden="false" customHeight="false" outlineLevel="0" collapsed="false"/>
    <row r="950919" customFormat="false" ht="12.8" hidden="false" customHeight="false" outlineLevel="0" collapsed="false"/>
    <row r="950920" customFormat="false" ht="12.8" hidden="false" customHeight="false" outlineLevel="0" collapsed="false"/>
    <row r="950921" customFormat="false" ht="12.8" hidden="false" customHeight="false" outlineLevel="0" collapsed="false"/>
    <row r="950922" customFormat="false" ht="12.8" hidden="false" customHeight="false" outlineLevel="0" collapsed="false"/>
    <row r="950923" customFormat="false" ht="12.8" hidden="false" customHeight="false" outlineLevel="0" collapsed="false"/>
    <row r="950924" customFormat="false" ht="12.8" hidden="false" customHeight="false" outlineLevel="0" collapsed="false"/>
    <row r="950925" customFormat="false" ht="12.8" hidden="false" customHeight="false" outlineLevel="0" collapsed="false"/>
    <row r="950926" customFormat="false" ht="12.8" hidden="false" customHeight="false" outlineLevel="0" collapsed="false"/>
    <row r="950927" customFormat="false" ht="12.8" hidden="false" customHeight="false" outlineLevel="0" collapsed="false"/>
    <row r="950928" customFormat="false" ht="12.8" hidden="false" customHeight="false" outlineLevel="0" collapsed="false"/>
    <row r="950929" customFormat="false" ht="12.8" hidden="false" customHeight="false" outlineLevel="0" collapsed="false"/>
    <row r="950930" customFormat="false" ht="12.8" hidden="false" customHeight="false" outlineLevel="0" collapsed="false"/>
    <row r="950931" customFormat="false" ht="12.8" hidden="false" customHeight="false" outlineLevel="0" collapsed="false"/>
    <row r="950932" customFormat="false" ht="12.8" hidden="false" customHeight="false" outlineLevel="0" collapsed="false"/>
    <row r="950933" customFormat="false" ht="12.8" hidden="false" customHeight="false" outlineLevel="0" collapsed="false"/>
    <row r="950934" customFormat="false" ht="12.8" hidden="false" customHeight="false" outlineLevel="0" collapsed="false"/>
    <row r="950935" customFormat="false" ht="12.8" hidden="false" customHeight="false" outlineLevel="0" collapsed="false"/>
    <row r="950936" customFormat="false" ht="12.8" hidden="false" customHeight="false" outlineLevel="0" collapsed="false"/>
    <row r="950937" customFormat="false" ht="12.8" hidden="false" customHeight="false" outlineLevel="0" collapsed="false"/>
    <row r="950938" customFormat="false" ht="12.8" hidden="false" customHeight="false" outlineLevel="0" collapsed="false"/>
    <row r="950939" customFormat="false" ht="12.8" hidden="false" customHeight="false" outlineLevel="0" collapsed="false"/>
    <row r="950940" customFormat="false" ht="12.8" hidden="false" customHeight="false" outlineLevel="0" collapsed="false"/>
    <row r="950941" customFormat="false" ht="12.8" hidden="false" customHeight="false" outlineLevel="0" collapsed="false"/>
    <row r="950942" customFormat="false" ht="12.8" hidden="false" customHeight="false" outlineLevel="0" collapsed="false"/>
    <row r="950943" customFormat="false" ht="12.8" hidden="false" customHeight="false" outlineLevel="0" collapsed="false"/>
    <row r="950944" customFormat="false" ht="12.8" hidden="false" customHeight="false" outlineLevel="0" collapsed="false"/>
    <row r="950945" customFormat="false" ht="12.8" hidden="false" customHeight="false" outlineLevel="0" collapsed="false"/>
    <row r="950946" customFormat="false" ht="12.8" hidden="false" customHeight="false" outlineLevel="0" collapsed="false"/>
    <row r="950947" customFormat="false" ht="12.8" hidden="false" customHeight="false" outlineLevel="0" collapsed="false"/>
    <row r="950948" customFormat="false" ht="12.8" hidden="false" customHeight="false" outlineLevel="0" collapsed="false"/>
    <row r="950949" customFormat="false" ht="12.8" hidden="false" customHeight="false" outlineLevel="0" collapsed="false"/>
    <row r="950950" customFormat="false" ht="12.8" hidden="false" customHeight="false" outlineLevel="0" collapsed="false"/>
    <row r="950951" customFormat="false" ht="12.8" hidden="false" customHeight="false" outlineLevel="0" collapsed="false"/>
    <row r="950952" customFormat="false" ht="12.8" hidden="false" customHeight="false" outlineLevel="0" collapsed="false"/>
    <row r="950953" customFormat="false" ht="12.8" hidden="false" customHeight="false" outlineLevel="0" collapsed="false"/>
    <row r="950954" customFormat="false" ht="12.8" hidden="false" customHeight="false" outlineLevel="0" collapsed="false"/>
    <row r="950955" customFormat="false" ht="12.8" hidden="false" customHeight="false" outlineLevel="0" collapsed="false"/>
    <row r="950956" customFormat="false" ht="12.8" hidden="false" customHeight="false" outlineLevel="0" collapsed="false"/>
    <row r="950957" customFormat="false" ht="12.8" hidden="false" customHeight="false" outlineLevel="0" collapsed="false"/>
    <row r="950958" customFormat="false" ht="12.8" hidden="false" customHeight="false" outlineLevel="0" collapsed="false"/>
    <row r="950959" customFormat="false" ht="12.8" hidden="false" customHeight="false" outlineLevel="0" collapsed="false"/>
    <row r="950960" customFormat="false" ht="12.8" hidden="false" customHeight="false" outlineLevel="0" collapsed="false"/>
    <row r="950961" customFormat="false" ht="12.8" hidden="false" customHeight="false" outlineLevel="0" collapsed="false"/>
    <row r="950962" customFormat="false" ht="12.8" hidden="false" customHeight="false" outlineLevel="0" collapsed="false"/>
    <row r="950963" customFormat="false" ht="12.8" hidden="false" customHeight="false" outlineLevel="0" collapsed="false"/>
    <row r="950964" customFormat="false" ht="12.8" hidden="false" customHeight="false" outlineLevel="0" collapsed="false"/>
    <row r="950965" customFormat="false" ht="12.8" hidden="false" customHeight="false" outlineLevel="0" collapsed="false"/>
    <row r="950966" customFormat="false" ht="12.8" hidden="false" customHeight="false" outlineLevel="0" collapsed="false"/>
    <row r="950967" customFormat="false" ht="12.8" hidden="false" customHeight="false" outlineLevel="0" collapsed="false"/>
    <row r="950968" customFormat="false" ht="12.8" hidden="false" customHeight="false" outlineLevel="0" collapsed="false"/>
    <row r="950969" customFormat="false" ht="12.8" hidden="false" customHeight="false" outlineLevel="0" collapsed="false"/>
    <row r="950970" customFormat="false" ht="12.8" hidden="false" customHeight="false" outlineLevel="0" collapsed="false"/>
    <row r="950971" customFormat="false" ht="12.8" hidden="false" customHeight="false" outlineLevel="0" collapsed="false"/>
    <row r="950972" customFormat="false" ht="12.8" hidden="false" customHeight="false" outlineLevel="0" collapsed="false"/>
    <row r="950973" customFormat="false" ht="12.8" hidden="false" customHeight="false" outlineLevel="0" collapsed="false"/>
    <row r="950974" customFormat="false" ht="12.8" hidden="false" customHeight="false" outlineLevel="0" collapsed="false"/>
    <row r="950975" customFormat="false" ht="12.8" hidden="false" customHeight="false" outlineLevel="0" collapsed="false"/>
    <row r="950976" customFormat="false" ht="12.8" hidden="false" customHeight="false" outlineLevel="0" collapsed="false"/>
    <row r="950977" customFormat="false" ht="12.8" hidden="false" customHeight="false" outlineLevel="0" collapsed="false"/>
    <row r="950978" customFormat="false" ht="12.8" hidden="false" customHeight="false" outlineLevel="0" collapsed="false"/>
    <row r="950979" customFormat="false" ht="12.8" hidden="false" customHeight="false" outlineLevel="0" collapsed="false"/>
    <row r="950980" customFormat="false" ht="12.8" hidden="false" customHeight="false" outlineLevel="0" collapsed="false"/>
    <row r="950981" customFormat="false" ht="12.8" hidden="false" customHeight="false" outlineLevel="0" collapsed="false"/>
    <row r="950982" customFormat="false" ht="12.8" hidden="false" customHeight="false" outlineLevel="0" collapsed="false"/>
    <row r="950983" customFormat="false" ht="12.8" hidden="false" customHeight="false" outlineLevel="0" collapsed="false"/>
    <row r="950984" customFormat="false" ht="12.8" hidden="false" customHeight="false" outlineLevel="0" collapsed="false"/>
    <row r="950985" customFormat="false" ht="12.8" hidden="false" customHeight="false" outlineLevel="0" collapsed="false"/>
    <row r="950986" customFormat="false" ht="12.8" hidden="false" customHeight="false" outlineLevel="0" collapsed="false"/>
    <row r="950987" customFormat="false" ht="12.8" hidden="false" customHeight="false" outlineLevel="0" collapsed="false"/>
    <row r="950988" customFormat="false" ht="12.8" hidden="false" customHeight="false" outlineLevel="0" collapsed="false"/>
    <row r="950989" customFormat="false" ht="12.8" hidden="false" customHeight="false" outlineLevel="0" collapsed="false"/>
    <row r="950990" customFormat="false" ht="12.8" hidden="false" customHeight="false" outlineLevel="0" collapsed="false"/>
    <row r="950991" customFormat="false" ht="12.8" hidden="false" customHeight="false" outlineLevel="0" collapsed="false"/>
    <row r="950992" customFormat="false" ht="12.8" hidden="false" customHeight="false" outlineLevel="0" collapsed="false"/>
    <row r="950993" customFormat="false" ht="12.8" hidden="false" customHeight="false" outlineLevel="0" collapsed="false"/>
    <row r="950994" customFormat="false" ht="12.8" hidden="false" customHeight="false" outlineLevel="0" collapsed="false"/>
    <row r="950995" customFormat="false" ht="12.8" hidden="false" customHeight="false" outlineLevel="0" collapsed="false"/>
    <row r="950996" customFormat="false" ht="12.8" hidden="false" customHeight="false" outlineLevel="0" collapsed="false"/>
    <row r="950997" customFormat="false" ht="12.8" hidden="false" customHeight="false" outlineLevel="0" collapsed="false"/>
    <row r="950998" customFormat="false" ht="12.8" hidden="false" customHeight="false" outlineLevel="0" collapsed="false"/>
    <row r="950999" customFormat="false" ht="12.8" hidden="false" customHeight="false" outlineLevel="0" collapsed="false"/>
    <row r="951000" customFormat="false" ht="12.8" hidden="false" customHeight="false" outlineLevel="0" collapsed="false"/>
    <row r="951001" customFormat="false" ht="12.8" hidden="false" customHeight="false" outlineLevel="0" collapsed="false"/>
    <row r="951002" customFormat="false" ht="12.8" hidden="false" customHeight="false" outlineLevel="0" collapsed="false"/>
    <row r="951003" customFormat="false" ht="12.8" hidden="false" customHeight="false" outlineLevel="0" collapsed="false"/>
    <row r="951004" customFormat="false" ht="12.8" hidden="false" customHeight="false" outlineLevel="0" collapsed="false"/>
    <row r="951005" customFormat="false" ht="12.8" hidden="false" customHeight="false" outlineLevel="0" collapsed="false"/>
    <row r="951006" customFormat="false" ht="12.8" hidden="false" customHeight="false" outlineLevel="0" collapsed="false"/>
    <row r="951007" customFormat="false" ht="12.8" hidden="false" customHeight="false" outlineLevel="0" collapsed="false"/>
    <row r="951008" customFormat="false" ht="12.8" hidden="false" customHeight="false" outlineLevel="0" collapsed="false"/>
    <row r="951009" customFormat="false" ht="12.8" hidden="false" customHeight="false" outlineLevel="0" collapsed="false"/>
    <row r="951010" customFormat="false" ht="12.8" hidden="false" customHeight="false" outlineLevel="0" collapsed="false"/>
    <row r="951011" customFormat="false" ht="12.8" hidden="false" customHeight="false" outlineLevel="0" collapsed="false"/>
    <row r="951012" customFormat="false" ht="12.8" hidden="false" customHeight="false" outlineLevel="0" collapsed="false"/>
    <row r="951013" customFormat="false" ht="12.8" hidden="false" customHeight="false" outlineLevel="0" collapsed="false"/>
    <row r="951014" customFormat="false" ht="12.8" hidden="false" customHeight="false" outlineLevel="0" collapsed="false"/>
    <row r="951015" customFormat="false" ht="12.8" hidden="false" customHeight="false" outlineLevel="0" collapsed="false"/>
    <row r="951016" customFormat="false" ht="12.8" hidden="false" customHeight="false" outlineLevel="0" collapsed="false"/>
    <row r="951017" customFormat="false" ht="12.8" hidden="false" customHeight="false" outlineLevel="0" collapsed="false"/>
    <row r="951018" customFormat="false" ht="12.8" hidden="false" customHeight="false" outlineLevel="0" collapsed="false"/>
    <row r="951019" customFormat="false" ht="12.8" hidden="false" customHeight="false" outlineLevel="0" collapsed="false"/>
    <row r="951020" customFormat="false" ht="12.8" hidden="false" customHeight="false" outlineLevel="0" collapsed="false"/>
    <row r="951021" customFormat="false" ht="12.8" hidden="false" customHeight="false" outlineLevel="0" collapsed="false"/>
    <row r="951022" customFormat="false" ht="12.8" hidden="false" customHeight="false" outlineLevel="0" collapsed="false"/>
    <row r="951023" customFormat="false" ht="12.8" hidden="false" customHeight="false" outlineLevel="0" collapsed="false"/>
    <row r="951024" customFormat="false" ht="12.8" hidden="false" customHeight="false" outlineLevel="0" collapsed="false"/>
    <row r="951025" customFormat="false" ht="12.8" hidden="false" customHeight="false" outlineLevel="0" collapsed="false"/>
    <row r="951026" customFormat="false" ht="12.8" hidden="false" customHeight="false" outlineLevel="0" collapsed="false"/>
    <row r="951027" customFormat="false" ht="12.8" hidden="false" customHeight="false" outlineLevel="0" collapsed="false"/>
    <row r="951028" customFormat="false" ht="12.8" hidden="false" customHeight="false" outlineLevel="0" collapsed="false"/>
    <row r="951029" customFormat="false" ht="12.8" hidden="false" customHeight="false" outlineLevel="0" collapsed="false"/>
    <row r="951030" customFormat="false" ht="12.8" hidden="false" customHeight="false" outlineLevel="0" collapsed="false"/>
    <row r="951031" customFormat="false" ht="12.8" hidden="false" customHeight="false" outlineLevel="0" collapsed="false"/>
    <row r="951032" customFormat="false" ht="12.8" hidden="false" customHeight="false" outlineLevel="0" collapsed="false"/>
    <row r="951033" customFormat="false" ht="12.8" hidden="false" customHeight="false" outlineLevel="0" collapsed="false"/>
    <row r="951034" customFormat="false" ht="12.8" hidden="false" customHeight="false" outlineLevel="0" collapsed="false"/>
    <row r="951035" customFormat="false" ht="12.8" hidden="false" customHeight="false" outlineLevel="0" collapsed="false"/>
    <row r="951036" customFormat="false" ht="12.8" hidden="false" customHeight="false" outlineLevel="0" collapsed="false"/>
    <row r="951037" customFormat="false" ht="12.8" hidden="false" customHeight="false" outlineLevel="0" collapsed="false"/>
    <row r="951038" customFormat="false" ht="12.8" hidden="false" customHeight="false" outlineLevel="0" collapsed="false"/>
    <row r="951039" customFormat="false" ht="12.8" hidden="false" customHeight="false" outlineLevel="0" collapsed="false"/>
    <row r="951040" customFormat="false" ht="12.8" hidden="false" customHeight="false" outlineLevel="0" collapsed="false"/>
    <row r="951041" customFormat="false" ht="12.8" hidden="false" customHeight="false" outlineLevel="0" collapsed="false"/>
    <row r="951042" customFormat="false" ht="12.8" hidden="false" customHeight="false" outlineLevel="0" collapsed="false"/>
    <row r="951043" customFormat="false" ht="12.8" hidden="false" customHeight="false" outlineLevel="0" collapsed="false"/>
    <row r="951044" customFormat="false" ht="12.8" hidden="false" customHeight="false" outlineLevel="0" collapsed="false"/>
    <row r="951045" customFormat="false" ht="12.8" hidden="false" customHeight="false" outlineLevel="0" collapsed="false"/>
    <row r="951046" customFormat="false" ht="12.8" hidden="false" customHeight="false" outlineLevel="0" collapsed="false"/>
    <row r="951047" customFormat="false" ht="12.8" hidden="false" customHeight="false" outlineLevel="0" collapsed="false"/>
    <row r="951048" customFormat="false" ht="12.8" hidden="false" customHeight="false" outlineLevel="0" collapsed="false"/>
    <row r="951049" customFormat="false" ht="12.8" hidden="false" customHeight="false" outlineLevel="0" collapsed="false"/>
    <row r="951050" customFormat="false" ht="12.8" hidden="false" customHeight="false" outlineLevel="0" collapsed="false"/>
    <row r="951051" customFormat="false" ht="12.8" hidden="false" customHeight="false" outlineLevel="0" collapsed="false"/>
    <row r="951052" customFormat="false" ht="12.8" hidden="false" customHeight="false" outlineLevel="0" collapsed="false"/>
    <row r="951053" customFormat="false" ht="12.8" hidden="false" customHeight="false" outlineLevel="0" collapsed="false"/>
    <row r="951054" customFormat="false" ht="12.8" hidden="false" customHeight="false" outlineLevel="0" collapsed="false"/>
    <row r="951055" customFormat="false" ht="12.8" hidden="false" customHeight="false" outlineLevel="0" collapsed="false"/>
    <row r="951056" customFormat="false" ht="12.8" hidden="false" customHeight="false" outlineLevel="0" collapsed="false"/>
    <row r="951057" customFormat="false" ht="12.8" hidden="false" customHeight="false" outlineLevel="0" collapsed="false"/>
    <row r="951058" customFormat="false" ht="12.8" hidden="false" customHeight="false" outlineLevel="0" collapsed="false"/>
    <row r="951059" customFormat="false" ht="12.8" hidden="false" customHeight="false" outlineLevel="0" collapsed="false"/>
    <row r="951060" customFormat="false" ht="12.8" hidden="false" customHeight="false" outlineLevel="0" collapsed="false"/>
    <row r="951061" customFormat="false" ht="12.8" hidden="false" customHeight="false" outlineLevel="0" collapsed="false"/>
    <row r="951062" customFormat="false" ht="12.8" hidden="false" customHeight="false" outlineLevel="0" collapsed="false"/>
    <row r="951063" customFormat="false" ht="12.8" hidden="false" customHeight="false" outlineLevel="0" collapsed="false"/>
    <row r="951064" customFormat="false" ht="12.8" hidden="false" customHeight="false" outlineLevel="0" collapsed="false"/>
    <row r="951065" customFormat="false" ht="12.8" hidden="false" customHeight="false" outlineLevel="0" collapsed="false"/>
    <row r="951066" customFormat="false" ht="12.8" hidden="false" customHeight="false" outlineLevel="0" collapsed="false"/>
    <row r="951067" customFormat="false" ht="12.8" hidden="false" customHeight="false" outlineLevel="0" collapsed="false"/>
    <row r="951068" customFormat="false" ht="12.8" hidden="false" customHeight="false" outlineLevel="0" collapsed="false"/>
    <row r="951069" customFormat="false" ht="12.8" hidden="false" customHeight="false" outlineLevel="0" collapsed="false"/>
    <row r="951070" customFormat="false" ht="12.8" hidden="false" customHeight="false" outlineLevel="0" collapsed="false"/>
    <row r="951071" customFormat="false" ht="12.8" hidden="false" customHeight="false" outlineLevel="0" collapsed="false"/>
    <row r="951072" customFormat="false" ht="12.8" hidden="false" customHeight="false" outlineLevel="0" collapsed="false"/>
    <row r="951073" customFormat="false" ht="12.8" hidden="false" customHeight="false" outlineLevel="0" collapsed="false"/>
    <row r="951074" customFormat="false" ht="12.8" hidden="false" customHeight="false" outlineLevel="0" collapsed="false"/>
    <row r="951075" customFormat="false" ht="12.8" hidden="false" customHeight="false" outlineLevel="0" collapsed="false"/>
    <row r="951076" customFormat="false" ht="12.8" hidden="false" customHeight="false" outlineLevel="0" collapsed="false"/>
    <row r="951077" customFormat="false" ht="12.8" hidden="false" customHeight="false" outlineLevel="0" collapsed="false"/>
    <row r="951078" customFormat="false" ht="12.8" hidden="false" customHeight="false" outlineLevel="0" collapsed="false"/>
    <row r="951079" customFormat="false" ht="12.8" hidden="false" customHeight="false" outlineLevel="0" collapsed="false"/>
    <row r="951080" customFormat="false" ht="12.8" hidden="false" customHeight="false" outlineLevel="0" collapsed="false"/>
    <row r="951081" customFormat="false" ht="12.8" hidden="false" customHeight="false" outlineLevel="0" collapsed="false"/>
    <row r="951082" customFormat="false" ht="12.8" hidden="false" customHeight="false" outlineLevel="0" collapsed="false"/>
    <row r="951083" customFormat="false" ht="12.8" hidden="false" customHeight="false" outlineLevel="0" collapsed="false"/>
    <row r="951084" customFormat="false" ht="12.8" hidden="false" customHeight="false" outlineLevel="0" collapsed="false"/>
    <row r="951085" customFormat="false" ht="12.8" hidden="false" customHeight="false" outlineLevel="0" collapsed="false"/>
    <row r="951086" customFormat="false" ht="12.8" hidden="false" customHeight="false" outlineLevel="0" collapsed="false"/>
    <row r="951087" customFormat="false" ht="12.8" hidden="false" customHeight="false" outlineLevel="0" collapsed="false"/>
    <row r="951088" customFormat="false" ht="12.8" hidden="false" customHeight="false" outlineLevel="0" collapsed="false"/>
    <row r="951089" customFormat="false" ht="12.8" hidden="false" customHeight="false" outlineLevel="0" collapsed="false"/>
    <row r="951090" customFormat="false" ht="12.8" hidden="false" customHeight="false" outlineLevel="0" collapsed="false"/>
    <row r="951091" customFormat="false" ht="12.8" hidden="false" customHeight="false" outlineLevel="0" collapsed="false"/>
    <row r="951092" customFormat="false" ht="12.8" hidden="false" customHeight="false" outlineLevel="0" collapsed="false"/>
    <row r="951093" customFormat="false" ht="12.8" hidden="false" customHeight="false" outlineLevel="0" collapsed="false"/>
    <row r="951094" customFormat="false" ht="12.8" hidden="false" customHeight="false" outlineLevel="0" collapsed="false"/>
    <row r="951095" customFormat="false" ht="12.8" hidden="false" customHeight="false" outlineLevel="0" collapsed="false"/>
    <row r="951096" customFormat="false" ht="12.8" hidden="false" customHeight="false" outlineLevel="0" collapsed="false"/>
    <row r="951097" customFormat="false" ht="12.8" hidden="false" customHeight="false" outlineLevel="0" collapsed="false"/>
    <row r="951098" customFormat="false" ht="12.8" hidden="false" customHeight="false" outlineLevel="0" collapsed="false"/>
    <row r="951099" customFormat="false" ht="12.8" hidden="false" customHeight="false" outlineLevel="0" collapsed="false"/>
    <row r="951100" customFormat="false" ht="12.8" hidden="false" customHeight="false" outlineLevel="0" collapsed="false"/>
    <row r="951101" customFormat="false" ht="12.8" hidden="false" customHeight="false" outlineLevel="0" collapsed="false"/>
    <row r="951102" customFormat="false" ht="12.8" hidden="false" customHeight="false" outlineLevel="0" collapsed="false"/>
    <row r="951103" customFormat="false" ht="12.8" hidden="false" customHeight="false" outlineLevel="0" collapsed="false"/>
    <row r="951104" customFormat="false" ht="12.8" hidden="false" customHeight="false" outlineLevel="0" collapsed="false"/>
    <row r="951105" customFormat="false" ht="12.8" hidden="false" customHeight="false" outlineLevel="0" collapsed="false"/>
    <row r="951106" customFormat="false" ht="12.8" hidden="false" customHeight="false" outlineLevel="0" collapsed="false"/>
    <row r="951107" customFormat="false" ht="12.8" hidden="false" customHeight="false" outlineLevel="0" collapsed="false"/>
    <row r="951108" customFormat="false" ht="12.8" hidden="false" customHeight="false" outlineLevel="0" collapsed="false"/>
    <row r="951109" customFormat="false" ht="12.8" hidden="false" customHeight="false" outlineLevel="0" collapsed="false"/>
    <row r="951110" customFormat="false" ht="12.8" hidden="false" customHeight="false" outlineLevel="0" collapsed="false"/>
    <row r="951111" customFormat="false" ht="12.8" hidden="false" customHeight="false" outlineLevel="0" collapsed="false"/>
    <row r="951112" customFormat="false" ht="12.8" hidden="false" customHeight="false" outlineLevel="0" collapsed="false"/>
    <row r="951113" customFormat="false" ht="12.8" hidden="false" customHeight="false" outlineLevel="0" collapsed="false"/>
    <row r="951114" customFormat="false" ht="12.8" hidden="false" customHeight="false" outlineLevel="0" collapsed="false"/>
    <row r="951115" customFormat="false" ht="12.8" hidden="false" customHeight="false" outlineLevel="0" collapsed="false"/>
    <row r="951116" customFormat="false" ht="12.8" hidden="false" customHeight="false" outlineLevel="0" collapsed="false"/>
    <row r="951117" customFormat="false" ht="12.8" hidden="false" customHeight="false" outlineLevel="0" collapsed="false"/>
    <row r="951118" customFormat="false" ht="12.8" hidden="false" customHeight="false" outlineLevel="0" collapsed="false"/>
    <row r="951119" customFormat="false" ht="12.8" hidden="false" customHeight="false" outlineLevel="0" collapsed="false"/>
    <row r="951120" customFormat="false" ht="12.8" hidden="false" customHeight="false" outlineLevel="0" collapsed="false"/>
    <row r="951121" customFormat="false" ht="12.8" hidden="false" customHeight="false" outlineLevel="0" collapsed="false"/>
    <row r="951122" customFormat="false" ht="12.8" hidden="false" customHeight="false" outlineLevel="0" collapsed="false"/>
    <row r="951123" customFormat="false" ht="12.8" hidden="false" customHeight="false" outlineLevel="0" collapsed="false"/>
    <row r="951124" customFormat="false" ht="12.8" hidden="false" customHeight="false" outlineLevel="0" collapsed="false"/>
    <row r="951125" customFormat="false" ht="12.8" hidden="false" customHeight="false" outlineLevel="0" collapsed="false"/>
    <row r="951126" customFormat="false" ht="12.8" hidden="false" customHeight="false" outlineLevel="0" collapsed="false"/>
    <row r="951127" customFormat="false" ht="12.8" hidden="false" customHeight="false" outlineLevel="0" collapsed="false"/>
    <row r="951128" customFormat="false" ht="12.8" hidden="false" customHeight="false" outlineLevel="0" collapsed="false"/>
    <row r="951129" customFormat="false" ht="12.8" hidden="false" customHeight="false" outlineLevel="0" collapsed="false"/>
    <row r="951130" customFormat="false" ht="12.8" hidden="false" customHeight="false" outlineLevel="0" collapsed="false"/>
    <row r="951131" customFormat="false" ht="12.8" hidden="false" customHeight="false" outlineLevel="0" collapsed="false"/>
    <row r="951132" customFormat="false" ht="12.8" hidden="false" customHeight="false" outlineLevel="0" collapsed="false"/>
    <row r="951133" customFormat="false" ht="12.8" hidden="false" customHeight="false" outlineLevel="0" collapsed="false"/>
    <row r="951134" customFormat="false" ht="12.8" hidden="false" customHeight="false" outlineLevel="0" collapsed="false"/>
    <row r="951135" customFormat="false" ht="12.8" hidden="false" customHeight="false" outlineLevel="0" collapsed="false"/>
    <row r="951136" customFormat="false" ht="12.8" hidden="false" customHeight="false" outlineLevel="0" collapsed="false"/>
    <row r="951137" customFormat="false" ht="12.8" hidden="false" customHeight="false" outlineLevel="0" collapsed="false"/>
    <row r="951138" customFormat="false" ht="12.8" hidden="false" customHeight="false" outlineLevel="0" collapsed="false"/>
    <row r="951139" customFormat="false" ht="12.8" hidden="false" customHeight="false" outlineLevel="0" collapsed="false"/>
    <row r="951140" customFormat="false" ht="12.8" hidden="false" customHeight="false" outlineLevel="0" collapsed="false"/>
    <row r="951141" customFormat="false" ht="12.8" hidden="false" customHeight="false" outlineLevel="0" collapsed="false"/>
    <row r="951142" customFormat="false" ht="12.8" hidden="false" customHeight="false" outlineLevel="0" collapsed="false"/>
    <row r="951143" customFormat="false" ht="12.8" hidden="false" customHeight="false" outlineLevel="0" collapsed="false"/>
    <row r="951144" customFormat="false" ht="12.8" hidden="false" customHeight="false" outlineLevel="0" collapsed="false"/>
    <row r="951145" customFormat="false" ht="12.8" hidden="false" customHeight="false" outlineLevel="0" collapsed="false"/>
    <row r="951146" customFormat="false" ht="12.8" hidden="false" customHeight="false" outlineLevel="0" collapsed="false"/>
    <row r="951147" customFormat="false" ht="12.8" hidden="false" customHeight="false" outlineLevel="0" collapsed="false"/>
    <row r="951148" customFormat="false" ht="12.8" hidden="false" customHeight="false" outlineLevel="0" collapsed="false"/>
    <row r="951149" customFormat="false" ht="12.8" hidden="false" customHeight="false" outlineLevel="0" collapsed="false"/>
    <row r="951150" customFormat="false" ht="12.8" hidden="false" customHeight="false" outlineLevel="0" collapsed="false"/>
    <row r="951151" customFormat="false" ht="12.8" hidden="false" customHeight="false" outlineLevel="0" collapsed="false"/>
    <row r="951152" customFormat="false" ht="12.8" hidden="false" customHeight="false" outlineLevel="0" collapsed="false"/>
    <row r="951153" customFormat="false" ht="12.8" hidden="false" customHeight="false" outlineLevel="0" collapsed="false"/>
    <row r="951154" customFormat="false" ht="12.8" hidden="false" customHeight="false" outlineLevel="0" collapsed="false"/>
    <row r="951155" customFormat="false" ht="12.8" hidden="false" customHeight="false" outlineLevel="0" collapsed="false"/>
    <row r="951156" customFormat="false" ht="12.8" hidden="false" customHeight="false" outlineLevel="0" collapsed="false"/>
    <row r="951157" customFormat="false" ht="12.8" hidden="false" customHeight="false" outlineLevel="0" collapsed="false"/>
    <row r="951158" customFormat="false" ht="12.8" hidden="false" customHeight="false" outlineLevel="0" collapsed="false"/>
    <row r="951159" customFormat="false" ht="12.8" hidden="false" customHeight="false" outlineLevel="0" collapsed="false"/>
    <row r="951160" customFormat="false" ht="12.8" hidden="false" customHeight="false" outlineLevel="0" collapsed="false"/>
    <row r="951161" customFormat="false" ht="12.8" hidden="false" customHeight="false" outlineLevel="0" collapsed="false"/>
    <row r="951162" customFormat="false" ht="12.8" hidden="false" customHeight="false" outlineLevel="0" collapsed="false"/>
    <row r="951163" customFormat="false" ht="12.8" hidden="false" customHeight="false" outlineLevel="0" collapsed="false"/>
    <row r="951164" customFormat="false" ht="12.8" hidden="false" customHeight="false" outlineLevel="0" collapsed="false"/>
    <row r="951165" customFormat="false" ht="12.8" hidden="false" customHeight="false" outlineLevel="0" collapsed="false"/>
    <row r="951166" customFormat="false" ht="12.8" hidden="false" customHeight="false" outlineLevel="0" collapsed="false"/>
    <row r="951167" customFormat="false" ht="12.8" hidden="false" customHeight="false" outlineLevel="0" collapsed="false"/>
    <row r="951168" customFormat="false" ht="12.8" hidden="false" customHeight="false" outlineLevel="0" collapsed="false"/>
    <row r="951169" customFormat="false" ht="12.8" hidden="false" customHeight="false" outlineLevel="0" collapsed="false"/>
    <row r="951170" customFormat="false" ht="12.8" hidden="false" customHeight="false" outlineLevel="0" collapsed="false"/>
    <row r="951171" customFormat="false" ht="12.8" hidden="false" customHeight="false" outlineLevel="0" collapsed="false"/>
    <row r="951172" customFormat="false" ht="12.8" hidden="false" customHeight="false" outlineLevel="0" collapsed="false"/>
    <row r="951173" customFormat="false" ht="12.8" hidden="false" customHeight="false" outlineLevel="0" collapsed="false"/>
    <row r="951174" customFormat="false" ht="12.8" hidden="false" customHeight="false" outlineLevel="0" collapsed="false"/>
    <row r="951175" customFormat="false" ht="12.8" hidden="false" customHeight="false" outlineLevel="0" collapsed="false"/>
    <row r="951176" customFormat="false" ht="12.8" hidden="false" customHeight="false" outlineLevel="0" collapsed="false"/>
    <row r="951177" customFormat="false" ht="12.8" hidden="false" customHeight="false" outlineLevel="0" collapsed="false"/>
    <row r="951178" customFormat="false" ht="12.8" hidden="false" customHeight="false" outlineLevel="0" collapsed="false"/>
    <row r="951179" customFormat="false" ht="12.8" hidden="false" customHeight="false" outlineLevel="0" collapsed="false"/>
    <row r="951180" customFormat="false" ht="12.8" hidden="false" customHeight="false" outlineLevel="0" collapsed="false"/>
    <row r="951181" customFormat="false" ht="12.8" hidden="false" customHeight="false" outlineLevel="0" collapsed="false"/>
    <row r="951182" customFormat="false" ht="12.8" hidden="false" customHeight="false" outlineLevel="0" collapsed="false"/>
    <row r="951183" customFormat="false" ht="12.8" hidden="false" customHeight="false" outlineLevel="0" collapsed="false"/>
    <row r="951184" customFormat="false" ht="12.8" hidden="false" customHeight="false" outlineLevel="0" collapsed="false"/>
    <row r="951185" customFormat="false" ht="12.8" hidden="false" customHeight="false" outlineLevel="0" collapsed="false"/>
    <row r="951186" customFormat="false" ht="12.8" hidden="false" customHeight="false" outlineLevel="0" collapsed="false"/>
    <row r="951187" customFormat="false" ht="12.8" hidden="false" customHeight="false" outlineLevel="0" collapsed="false"/>
    <row r="951188" customFormat="false" ht="12.8" hidden="false" customHeight="false" outlineLevel="0" collapsed="false"/>
    <row r="951189" customFormat="false" ht="12.8" hidden="false" customHeight="false" outlineLevel="0" collapsed="false"/>
    <row r="951190" customFormat="false" ht="12.8" hidden="false" customHeight="false" outlineLevel="0" collapsed="false"/>
    <row r="951191" customFormat="false" ht="12.8" hidden="false" customHeight="false" outlineLevel="0" collapsed="false"/>
    <row r="951192" customFormat="false" ht="12.8" hidden="false" customHeight="false" outlineLevel="0" collapsed="false"/>
    <row r="951193" customFormat="false" ht="12.8" hidden="false" customHeight="false" outlineLevel="0" collapsed="false"/>
    <row r="951194" customFormat="false" ht="12.8" hidden="false" customHeight="false" outlineLevel="0" collapsed="false"/>
    <row r="951195" customFormat="false" ht="12.8" hidden="false" customHeight="false" outlineLevel="0" collapsed="false"/>
    <row r="951196" customFormat="false" ht="12.8" hidden="false" customHeight="false" outlineLevel="0" collapsed="false"/>
    <row r="951197" customFormat="false" ht="12.8" hidden="false" customHeight="false" outlineLevel="0" collapsed="false"/>
    <row r="951198" customFormat="false" ht="12.8" hidden="false" customHeight="false" outlineLevel="0" collapsed="false"/>
    <row r="951199" customFormat="false" ht="12.8" hidden="false" customHeight="false" outlineLevel="0" collapsed="false"/>
    <row r="951200" customFormat="false" ht="12.8" hidden="false" customHeight="false" outlineLevel="0" collapsed="false"/>
    <row r="951201" customFormat="false" ht="12.8" hidden="false" customHeight="false" outlineLevel="0" collapsed="false"/>
    <row r="951202" customFormat="false" ht="12.8" hidden="false" customHeight="false" outlineLevel="0" collapsed="false"/>
    <row r="951203" customFormat="false" ht="12.8" hidden="false" customHeight="false" outlineLevel="0" collapsed="false"/>
    <row r="951204" customFormat="false" ht="12.8" hidden="false" customHeight="false" outlineLevel="0" collapsed="false"/>
    <row r="951205" customFormat="false" ht="12.8" hidden="false" customHeight="false" outlineLevel="0" collapsed="false"/>
    <row r="951206" customFormat="false" ht="12.8" hidden="false" customHeight="false" outlineLevel="0" collapsed="false"/>
    <row r="951207" customFormat="false" ht="12.8" hidden="false" customHeight="false" outlineLevel="0" collapsed="false"/>
    <row r="951208" customFormat="false" ht="12.8" hidden="false" customHeight="false" outlineLevel="0" collapsed="false"/>
    <row r="951209" customFormat="false" ht="12.8" hidden="false" customHeight="false" outlineLevel="0" collapsed="false"/>
    <row r="951210" customFormat="false" ht="12.8" hidden="false" customHeight="false" outlineLevel="0" collapsed="false"/>
    <row r="951211" customFormat="false" ht="12.8" hidden="false" customHeight="false" outlineLevel="0" collapsed="false"/>
    <row r="951212" customFormat="false" ht="12.8" hidden="false" customHeight="false" outlineLevel="0" collapsed="false"/>
    <row r="951213" customFormat="false" ht="12.8" hidden="false" customHeight="false" outlineLevel="0" collapsed="false"/>
    <row r="951214" customFormat="false" ht="12.8" hidden="false" customHeight="false" outlineLevel="0" collapsed="false"/>
    <row r="951215" customFormat="false" ht="12.8" hidden="false" customHeight="false" outlineLevel="0" collapsed="false"/>
    <row r="951216" customFormat="false" ht="12.8" hidden="false" customHeight="false" outlineLevel="0" collapsed="false"/>
    <row r="951217" customFormat="false" ht="12.8" hidden="false" customHeight="false" outlineLevel="0" collapsed="false"/>
    <row r="951218" customFormat="false" ht="12.8" hidden="false" customHeight="false" outlineLevel="0" collapsed="false"/>
    <row r="951219" customFormat="false" ht="12.8" hidden="false" customHeight="false" outlineLevel="0" collapsed="false"/>
    <row r="951220" customFormat="false" ht="12.8" hidden="false" customHeight="false" outlineLevel="0" collapsed="false"/>
    <row r="951221" customFormat="false" ht="12.8" hidden="false" customHeight="false" outlineLevel="0" collapsed="false"/>
    <row r="951222" customFormat="false" ht="12.8" hidden="false" customHeight="false" outlineLevel="0" collapsed="false"/>
    <row r="951223" customFormat="false" ht="12.8" hidden="false" customHeight="false" outlineLevel="0" collapsed="false"/>
    <row r="951224" customFormat="false" ht="12.8" hidden="false" customHeight="false" outlineLevel="0" collapsed="false"/>
    <row r="951225" customFormat="false" ht="12.8" hidden="false" customHeight="false" outlineLevel="0" collapsed="false"/>
    <row r="951226" customFormat="false" ht="12.8" hidden="false" customHeight="false" outlineLevel="0" collapsed="false"/>
    <row r="951227" customFormat="false" ht="12.8" hidden="false" customHeight="false" outlineLevel="0" collapsed="false"/>
    <row r="951228" customFormat="false" ht="12.8" hidden="false" customHeight="false" outlineLevel="0" collapsed="false"/>
    <row r="951229" customFormat="false" ht="12.8" hidden="false" customHeight="false" outlineLevel="0" collapsed="false"/>
    <row r="951230" customFormat="false" ht="12.8" hidden="false" customHeight="false" outlineLevel="0" collapsed="false"/>
    <row r="951231" customFormat="false" ht="12.8" hidden="false" customHeight="false" outlineLevel="0" collapsed="false"/>
    <row r="951232" customFormat="false" ht="12.8" hidden="false" customHeight="false" outlineLevel="0" collapsed="false"/>
    <row r="951233" customFormat="false" ht="12.8" hidden="false" customHeight="false" outlineLevel="0" collapsed="false"/>
    <row r="951234" customFormat="false" ht="12.8" hidden="false" customHeight="false" outlineLevel="0" collapsed="false"/>
    <row r="951235" customFormat="false" ht="12.8" hidden="false" customHeight="false" outlineLevel="0" collapsed="false"/>
    <row r="951236" customFormat="false" ht="12.8" hidden="false" customHeight="false" outlineLevel="0" collapsed="false"/>
    <row r="951237" customFormat="false" ht="12.8" hidden="false" customHeight="false" outlineLevel="0" collapsed="false"/>
    <row r="951238" customFormat="false" ht="12.8" hidden="false" customHeight="false" outlineLevel="0" collapsed="false"/>
    <row r="951239" customFormat="false" ht="12.8" hidden="false" customHeight="false" outlineLevel="0" collapsed="false"/>
    <row r="951240" customFormat="false" ht="12.8" hidden="false" customHeight="false" outlineLevel="0" collapsed="false"/>
    <row r="951241" customFormat="false" ht="12.8" hidden="false" customHeight="false" outlineLevel="0" collapsed="false"/>
    <row r="951242" customFormat="false" ht="12.8" hidden="false" customHeight="false" outlineLevel="0" collapsed="false"/>
    <row r="951243" customFormat="false" ht="12.8" hidden="false" customHeight="false" outlineLevel="0" collapsed="false"/>
    <row r="951244" customFormat="false" ht="12.8" hidden="false" customHeight="false" outlineLevel="0" collapsed="false"/>
    <row r="951245" customFormat="false" ht="12.8" hidden="false" customHeight="false" outlineLevel="0" collapsed="false"/>
    <row r="951246" customFormat="false" ht="12.8" hidden="false" customHeight="false" outlineLevel="0" collapsed="false"/>
    <row r="951247" customFormat="false" ht="12.8" hidden="false" customHeight="false" outlineLevel="0" collapsed="false"/>
    <row r="951248" customFormat="false" ht="12.8" hidden="false" customHeight="false" outlineLevel="0" collapsed="false"/>
    <row r="951249" customFormat="false" ht="12.8" hidden="false" customHeight="false" outlineLevel="0" collapsed="false"/>
    <row r="951250" customFormat="false" ht="12.8" hidden="false" customHeight="false" outlineLevel="0" collapsed="false"/>
    <row r="951251" customFormat="false" ht="12.8" hidden="false" customHeight="false" outlineLevel="0" collapsed="false"/>
    <row r="951252" customFormat="false" ht="12.8" hidden="false" customHeight="false" outlineLevel="0" collapsed="false"/>
    <row r="951253" customFormat="false" ht="12.8" hidden="false" customHeight="false" outlineLevel="0" collapsed="false"/>
    <row r="951254" customFormat="false" ht="12.8" hidden="false" customHeight="false" outlineLevel="0" collapsed="false"/>
    <row r="951255" customFormat="false" ht="12.8" hidden="false" customHeight="false" outlineLevel="0" collapsed="false"/>
    <row r="951256" customFormat="false" ht="12.8" hidden="false" customHeight="false" outlineLevel="0" collapsed="false"/>
    <row r="951257" customFormat="false" ht="12.8" hidden="false" customHeight="false" outlineLevel="0" collapsed="false"/>
    <row r="951258" customFormat="false" ht="12.8" hidden="false" customHeight="false" outlineLevel="0" collapsed="false"/>
    <row r="951259" customFormat="false" ht="12.8" hidden="false" customHeight="false" outlineLevel="0" collapsed="false"/>
    <row r="951260" customFormat="false" ht="12.8" hidden="false" customHeight="false" outlineLevel="0" collapsed="false"/>
    <row r="951261" customFormat="false" ht="12.8" hidden="false" customHeight="false" outlineLevel="0" collapsed="false"/>
    <row r="951262" customFormat="false" ht="12.8" hidden="false" customHeight="false" outlineLevel="0" collapsed="false"/>
    <row r="951263" customFormat="false" ht="12.8" hidden="false" customHeight="false" outlineLevel="0" collapsed="false"/>
    <row r="951264" customFormat="false" ht="12.8" hidden="false" customHeight="false" outlineLevel="0" collapsed="false"/>
    <row r="951265" customFormat="false" ht="12.8" hidden="false" customHeight="false" outlineLevel="0" collapsed="false"/>
    <row r="951266" customFormat="false" ht="12.8" hidden="false" customHeight="false" outlineLevel="0" collapsed="false"/>
    <row r="951267" customFormat="false" ht="12.8" hidden="false" customHeight="false" outlineLevel="0" collapsed="false"/>
    <row r="951268" customFormat="false" ht="12.8" hidden="false" customHeight="false" outlineLevel="0" collapsed="false"/>
    <row r="951269" customFormat="false" ht="12.8" hidden="false" customHeight="false" outlineLevel="0" collapsed="false"/>
    <row r="951270" customFormat="false" ht="12.8" hidden="false" customHeight="false" outlineLevel="0" collapsed="false"/>
    <row r="951271" customFormat="false" ht="12.8" hidden="false" customHeight="false" outlineLevel="0" collapsed="false"/>
    <row r="951272" customFormat="false" ht="12.8" hidden="false" customHeight="false" outlineLevel="0" collapsed="false"/>
    <row r="951273" customFormat="false" ht="12.8" hidden="false" customHeight="false" outlineLevel="0" collapsed="false"/>
    <row r="951274" customFormat="false" ht="12.8" hidden="false" customHeight="false" outlineLevel="0" collapsed="false"/>
    <row r="951275" customFormat="false" ht="12.8" hidden="false" customHeight="false" outlineLevel="0" collapsed="false"/>
    <row r="951276" customFormat="false" ht="12.8" hidden="false" customHeight="false" outlineLevel="0" collapsed="false"/>
    <row r="951277" customFormat="false" ht="12.8" hidden="false" customHeight="false" outlineLevel="0" collapsed="false"/>
    <row r="951278" customFormat="false" ht="12.8" hidden="false" customHeight="false" outlineLevel="0" collapsed="false"/>
    <row r="951279" customFormat="false" ht="12.8" hidden="false" customHeight="false" outlineLevel="0" collapsed="false"/>
    <row r="951280" customFormat="false" ht="12.8" hidden="false" customHeight="false" outlineLevel="0" collapsed="false"/>
    <row r="951281" customFormat="false" ht="12.8" hidden="false" customHeight="false" outlineLevel="0" collapsed="false"/>
    <row r="951282" customFormat="false" ht="12.8" hidden="false" customHeight="false" outlineLevel="0" collapsed="false"/>
    <row r="951283" customFormat="false" ht="12.8" hidden="false" customHeight="false" outlineLevel="0" collapsed="false"/>
    <row r="951284" customFormat="false" ht="12.8" hidden="false" customHeight="false" outlineLevel="0" collapsed="false"/>
    <row r="951285" customFormat="false" ht="12.8" hidden="false" customHeight="false" outlineLevel="0" collapsed="false"/>
    <row r="951286" customFormat="false" ht="12.8" hidden="false" customHeight="false" outlineLevel="0" collapsed="false"/>
    <row r="951287" customFormat="false" ht="12.8" hidden="false" customHeight="false" outlineLevel="0" collapsed="false"/>
    <row r="951288" customFormat="false" ht="12.8" hidden="false" customHeight="false" outlineLevel="0" collapsed="false"/>
    <row r="951289" customFormat="false" ht="12.8" hidden="false" customHeight="false" outlineLevel="0" collapsed="false"/>
    <row r="951290" customFormat="false" ht="12.8" hidden="false" customHeight="false" outlineLevel="0" collapsed="false"/>
    <row r="951291" customFormat="false" ht="12.8" hidden="false" customHeight="false" outlineLevel="0" collapsed="false"/>
    <row r="951292" customFormat="false" ht="12.8" hidden="false" customHeight="false" outlineLevel="0" collapsed="false"/>
    <row r="951293" customFormat="false" ht="12.8" hidden="false" customHeight="false" outlineLevel="0" collapsed="false"/>
    <row r="951294" customFormat="false" ht="12.8" hidden="false" customHeight="false" outlineLevel="0" collapsed="false"/>
    <row r="951295" customFormat="false" ht="12.8" hidden="false" customHeight="false" outlineLevel="0" collapsed="false"/>
    <row r="951296" customFormat="false" ht="12.8" hidden="false" customHeight="false" outlineLevel="0" collapsed="false"/>
    <row r="951297" customFormat="false" ht="12.8" hidden="false" customHeight="false" outlineLevel="0" collapsed="false"/>
    <row r="951298" customFormat="false" ht="12.8" hidden="false" customHeight="false" outlineLevel="0" collapsed="false"/>
    <row r="951299" customFormat="false" ht="12.8" hidden="false" customHeight="false" outlineLevel="0" collapsed="false"/>
    <row r="951300" customFormat="false" ht="12.8" hidden="false" customHeight="false" outlineLevel="0" collapsed="false"/>
    <row r="951301" customFormat="false" ht="12.8" hidden="false" customHeight="false" outlineLevel="0" collapsed="false"/>
    <row r="951302" customFormat="false" ht="12.8" hidden="false" customHeight="false" outlineLevel="0" collapsed="false"/>
    <row r="951303" customFormat="false" ht="12.8" hidden="false" customHeight="false" outlineLevel="0" collapsed="false"/>
    <row r="951304" customFormat="false" ht="12.8" hidden="false" customHeight="false" outlineLevel="0" collapsed="false"/>
    <row r="951305" customFormat="false" ht="12.8" hidden="false" customHeight="false" outlineLevel="0" collapsed="false"/>
    <row r="951306" customFormat="false" ht="12.8" hidden="false" customHeight="false" outlineLevel="0" collapsed="false"/>
    <row r="951307" customFormat="false" ht="12.8" hidden="false" customHeight="false" outlineLevel="0" collapsed="false"/>
    <row r="951308" customFormat="false" ht="12.8" hidden="false" customHeight="false" outlineLevel="0" collapsed="false"/>
    <row r="951309" customFormat="false" ht="12.8" hidden="false" customHeight="false" outlineLevel="0" collapsed="false"/>
    <row r="951310" customFormat="false" ht="12.8" hidden="false" customHeight="false" outlineLevel="0" collapsed="false"/>
    <row r="951311" customFormat="false" ht="12.8" hidden="false" customHeight="false" outlineLevel="0" collapsed="false"/>
    <row r="951312" customFormat="false" ht="12.8" hidden="false" customHeight="false" outlineLevel="0" collapsed="false"/>
    <row r="951313" customFormat="false" ht="12.8" hidden="false" customHeight="false" outlineLevel="0" collapsed="false"/>
    <row r="951314" customFormat="false" ht="12.8" hidden="false" customHeight="false" outlineLevel="0" collapsed="false"/>
    <row r="951315" customFormat="false" ht="12.8" hidden="false" customHeight="false" outlineLevel="0" collapsed="false"/>
    <row r="951316" customFormat="false" ht="12.8" hidden="false" customHeight="false" outlineLevel="0" collapsed="false"/>
    <row r="951317" customFormat="false" ht="12.8" hidden="false" customHeight="false" outlineLevel="0" collapsed="false"/>
    <row r="951318" customFormat="false" ht="12.8" hidden="false" customHeight="false" outlineLevel="0" collapsed="false"/>
    <row r="951319" customFormat="false" ht="12.8" hidden="false" customHeight="false" outlineLevel="0" collapsed="false"/>
    <row r="951320" customFormat="false" ht="12.8" hidden="false" customHeight="false" outlineLevel="0" collapsed="false"/>
    <row r="951321" customFormat="false" ht="12.8" hidden="false" customHeight="false" outlineLevel="0" collapsed="false"/>
    <row r="951322" customFormat="false" ht="12.8" hidden="false" customHeight="false" outlineLevel="0" collapsed="false"/>
    <row r="951323" customFormat="false" ht="12.8" hidden="false" customHeight="false" outlineLevel="0" collapsed="false"/>
    <row r="951324" customFormat="false" ht="12.8" hidden="false" customHeight="false" outlineLevel="0" collapsed="false"/>
    <row r="951325" customFormat="false" ht="12.8" hidden="false" customHeight="false" outlineLevel="0" collapsed="false"/>
    <row r="951326" customFormat="false" ht="12.8" hidden="false" customHeight="false" outlineLevel="0" collapsed="false"/>
    <row r="951327" customFormat="false" ht="12.8" hidden="false" customHeight="false" outlineLevel="0" collapsed="false"/>
    <row r="951328" customFormat="false" ht="12.8" hidden="false" customHeight="false" outlineLevel="0" collapsed="false"/>
    <row r="951329" customFormat="false" ht="12.8" hidden="false" customHeight="false" outlineLevel="0" collapsed="false"/>
    <row r="951330" customFormat="false" ht="12.8" hidden="false" customHeight="false" outlineLevel="0" collapsed="false"/>
    <row r="951331" customFormat="false" ht="12.8" hidden="false" customHeight="false" outlineLevel="0" collapsed="false"/>
    <row r="951332" customFormat="false" ht="12.8" hidden="false" customHeight="false" outlineLevel="0" collapsed="false"/>
    <row r="951333" customFormat="false" ht="12.8" hidden="false" customHeight="false" outlineLevel="0" collapsed="false"/>
    <row r="951334" customFormat="false" ht="12.8" hidden="false" customHeight="false" outlineLevel="0" collapsed="false"/>
    <row r="951335" customFormat="false" ht="12.8" hidden="false" customHeight="false" outlineLevel="0" collapsed="false"/>
    <row r="951336" customFormat="false" ht="12.8" hidden="false" customHeight="false" outlineLevel="0" collapsed="false"/>
    <row r="951337" customFormat="false" ht="12.8" hidden="false" customHeight="false" outlineLevel="0" collapsed="false"/>
    <row r="951338" customFormat="false" ht="12.8" hidden="false" customHeight="false" outlineLevel="0" collapsed="false"/>
    <row r="951339" customFormat="false" ht="12.8" hidden="false" customHeight="false" outlineLevel="0" collapsed="false"/>
    <row r="951340" customFormat="false" ht="12.8" hidden="false" customHeight="false" outlineLevel="0" collapsed="false"/>
    <row r="951341" customFormat="false" ht="12.8" hidden="false" customHeight="false" outlineLevel="0" collapsed="false"/>
    <row r="951342" customFormat="false" ht="12.8" hidden="false" customHeight="false" outlineLevel="0" collapsed="false"/>
    <row r="951343" customFormat="false" ht="12.8" hidden="false" customHeight="false" outlineLevel="0" collapsed="false"/>
    <row r="951344" customFormat="false" ht="12.8" hidden="false" customHeight="false" outlineLevel="0" collapsed="false"/>
    <row r="951345" customFormat="false" ht="12.8" hidden="false" customHeight="false" outlineLevel="0" collapsed="false"/>
    <row r="951346" customFormat="false" ht="12.8" hidden="false" customHeight="false" outlineLevel="0" collapsed="false"/>
    <row r="951347" customFormat="false" ht="12.8" hidden="false" customHeight="false" outlineLevel="0" collapsed="false"/>
    <row r="951348" customFormat="false" ht="12.8" hidden="false" customHeight="false" outlineLevel="0" collapsed="false"/>
    <row r="951349" customFormat="false" ht="12.8" hidden="false" customHeight="false" outlineLevel="0" collapsed="false"/>
    <row r="951350" customFormat="false" ht="12.8" hidden="false" customHeight="false" outlineLevel="0" collapsed="false"/>
    <row r="951351" customFormat="false" ht="12.8" hidden="false" customHeight="false" outlineLevel="0" collapsed="false"/>
    <row r="951352" customFormat="false" ht="12.8" hidden="false" customHeight="false" outlineLevel="0" collapsed="false"/>
    <row r="951353" customFormat="false" ht="12.8" hidden="false" customHeight="false" outlineLevel="0" collapsed="false"/>
    <row r="951354" customFormat="false" ht="12.8" hidden="false" customHeight="false" outlineLevel="0" collapsed="false"/>
    <row r="951355" customFormat="false" ht="12.8" hidden="false" customHeight="false" outlineLevel="0" collapsed="false"/>
    <row r="951356" customFormat="false" ht="12.8" hidden="false" customHeight="false" outlineLevel="0" collapsed="false"/>
    <row r="951357" customFormat="false" ht="12.8" hidden="false" customHeight="false" outlineLevel="0" collapsed="false"/>
    <row r="951358" customFormat="false" ht="12.8" hidden="false" customHeight="false" outlineLevel="0" collapsed="false"/>
    <row r="951359" customFormat="false" ht="12.8" hidden="false" customHeight="false" outlineLevel="0" collapsed="false"/>
    <row r="951360" customFormat="false" ht="12.8" hidden="false" customHeight="false" outlineLevel="0" collapsed="false"/>
    <row r="951361" customFormat="false" ht="12.8" hidden="false" customHeight="false" outlineLevel="0" collapsed="false"/>
    <row r="951362" customFormat="false" ht="12.8" hidden="false" customHeight="false" outlineLevel="0" collapsed="false"/>
    <row r="951363" customFormat="false" ht="12.8" hidden="false" customHeight="false" outlineLevel="0" collapsed="false"/>
    <row r="951364" customFormat="false" ht="12.8" hidden="false" customHeight="false" outlineLevel="0" collapsed="false"/>
    <row r="951365" customFormat="false" ht="12.8" hidden="false" customHeight="false" outlineLevel="0" collapsed="false"/>
    <row r="951366" customFormat="false" ht="12.8" hidden="false" customHeight="false" outlineLevel="0" collapsed="false"/>
    <row r="951367" customFormat="false" ht="12.8" hidden="false" customHeight="false" outlineLevel="0" collapsed="false"/>
    <row r="951368" customFormat="false" ht="12.8" hidden="false" customHeight="false" outlineLevel="0" collapsed="false"/>
    <row r="951369" customFormat="false" ht="12.8" hidden="false" customHeight="false" outlineLevel="0" collapsed="false"/>
    <row r="951370" customFormat="false" ht="12.8" hidden="false" customHeight="false" outlineLevel="0" collapsed="false"/>
    <row r="951371" customFormat="false" ht="12.8" hidden="false" customHeight="false" outlineLevel="0" collapsed="false"/>
    <row r="951372" customFormat="false" ht="12.8" hidden="false" customHeight="false" outlineLevel="0" collapsed="false"/>
    <row r="951373" customFormat="false" ht="12.8" hidden="false" customHeight="false" outlineLevel="0" collapsed="false"/>
    <row r="951374" customFormat="false" ht="12.8" hidden="false" customHeight="false" outlineLevel="0" collapsed="false"/>
    <row r="951375" customFormat="false" ht="12.8" hidden="false" customHeight="false" outlineLevel="0" collapsed="false"/>
    <row r="951376" customFormat="false" ht="12.8" hidden="false" customHeight="false" outlineLevel="0" collapsed="false"/>
    <row r="951377" customFormat="false" ht="12.8" hidden="false" customHeight="false" outlineLevel="0" collapsed="false"/>
    <row r="951378" customFormat="false" ht="12.8" hidden="false" customHeight="false" outlineLevel="0" collapsed="false"/>
    <row r="951379" customFormat="false" ht="12.8" hidden="false" customHeight="false" outlineLevel="0" collapsed="false"/>
    <row r="951380" customFormat="false" ht="12.8" hidden="false" customHeight="false" outlineLevel="0" collapsed="false"/>
    <row r="951381" customFormat="false" ht="12.8" hidden="false" customHeight="false" outlineLevel="0" collapsed="false"/>
    <row r="951382" customFormat="false" ht="12.8" hidden="false" customHeight="false" outlineLevel="0" collapsed="false"/>
    <row r="951383" customFormat="false" ht="12.8" hidden="false" customHeight="false" outlineLevel="0" collapsed="false"/>
    <row r="951384" customFormat="false" ht="12.8" hidden="false" customHeight="false" outlineLevel="0" collapsed="false"/>
    <row r="951385" customFormat="false" ht="12.8" hidden="false" customHeight="false" outlineLevel="0" collapsed="false"/>
    <row r="951386" customFormat="false" ht="12.8" hidden="false" customHeight="false" outlineLevel="0" collapsed="false"/>
    <row r="951387" customFormat="false" ht="12.8" hidden="false" customHeight="false" outlineLevel="0" collapsed="false"/>
    <row r="951388" customFormat="false" ht="12.8" hidden="false" customHeight="false" outlineLevel="0" collapsed="false"/>
    <row r="951389" customFormat="false" ht="12.8" hidden="false" customHeight="false" outlineLevel="0" collapsed="false"/>
    <row r="951390" customFormat="false" ht="12.8" hidden="false" customHeight="false" outlineLevel="0" collapsed="false"/>
    <row r="951391" customFormat="false" ht="12.8" hidden="false" customHeight="false" outlineLevel="0" collapsed="false"/>
    <row r="951392" customFormat="false" ht="12.8" hidden="false" customHeight="false" outlineLevel="0" collapsed="false"/>
    <row r="951393" customFormat="false" ht="12.8" hidden="false" customHeight="false" outlineLevel="0" collapsed="false"/>
    <row r="951394" customFormat="false" ht="12.8" hidden="false" customHeight="false" outlineLevel="0" collapsed="false"/>
    <row r="951395" customFormat="false" ht="12.8" hidden="false" customHeight="false" outlineLevel="0" collapsed="false"/>
    <row r="951396" customFormat="false" ht="12.8" hidden="false" customHeight="false" outlineLevel="0" collapsed="false"/>
    <row r="951397" customFormat="false" ht="12.8" hidden="false" customHeight="false" outlineLevel="0" collapsed="false"/>
    <row r="951398" customFormat="false" ht="12.8" hidden="false" customHeight="false" outlineLevel="0" collapsed="false"/>
    <row r="951399" customFormat="false" ht="12.8" hidden="false" customHeight="false" outlineLevel="0" collapsed="false"/>
    <row r="951400" customFormat="false" ht="12.8" hidden="false" customHeight="false" outlineLevel="0" collapsed="false"/>
    <row r="951401" customFormat="false" ht="12.8" hidden="false" customHeight="false" outlineLevel="0" collapsed="false"/>
    <row r="951402" customFormat="false" ht="12.8" hidden="false" customHeight="false" outlineLevel="0" collapsed="false"/>
    <row r="951403" customFormat="false" ht="12.8" hidden="false" customHeight="false" outlineLevel="0" collapsed="false"/>
    <row r="951404" customFormat="false" ht="12.8" hidden="false" customHeight="false" outlineLevel="0" collapsed="false"/>
    <row r="951405" customFormat="false" ht="12.8" hidden="false" customHeight="false" outlineLevel="0" collapsed="false"/>
    <row r="951406" customFormat="false" ht="12.8" hidden="false" customHeight="false" outlineLevel="0" collapsed="false"/>
    <row r="951407" customFormat="false" ht="12.8" hidden="false" customHeight="false" outlineLevel="0" collapsed="false"/>
    <row r="951408" customFormat="false" ht="12.8" hidden="false" customHeight="false" outlineLevel="0" collapsed="false"/>
    <row r="951409" customFormat="false" ht="12.8" hidden="false" customHeight="false" outlineLevel="0" collapsed="false"/>
    <row r="951410" customFormat="false" ht="12.8" hidden="false" customHeight="false" outlineLevel="0" collapsed="false"/>
    <row r="951411" customFormat="false" ht="12.8" hidden="false" customHeight="false" outlineLevel="0" collapsed="false"/>
    <row r="951412" customFormat="false" ht="12.8" hidden="false" customHeight="false" outlineLevel="0" collapsed="false"/>
    <row r="951413" customFormat="false" ht="12.8" hidden="false" customHeight="false" outlineLevel="0" collapsed="false"/>
    <row r="951414" customFormat="false" ht="12.8" hidden="false" customHeight="false" outlineLevel="0" collapsed="false"/>
    <row r="951415" customFormat="false" ht="12.8" hidden="false" customHeight="false" outlineLevel="0" collapsed="false"/>
    <row r="951416" customFormat="false" ht="12.8" hidden="false" customHeight="false" outlineLevel="0" collapsed="false"/>
    <row r="951417" customFormat="false" ht="12.8" hidden="false" customHeight="false" outlineLevel="0" collapsed="false"/>
    <row r="951418" customFormat="false" ht="12.8" hidden="false" customHeight="false" outlineLevel="0" collapsed="false"/>
    <row r="951419" customFormat="false" ht="12.8" hidden="false" customHeight="false" outlineLevel="0" collapsed="false"/>
    <row r="951420" customFormat="false" ht="12.8" hidden="false" customHeight="false" outlineLevel="0" collapsed="false"/>
    <row r="951421" customFormat="false" ht="12.8" hidden="false" customHeight="false" outlineLevel="0" collapsed="false"/>
    <row r="951422" customFormat="false" ht="12.8" hidden="false" customHeight="false" outlineLevel="0" collapsed="false"/>
    <row r="951423" customFormat="false" ht="12.8" hidden="false" customHeight="false" outlineLevel="0" collapsed="false"/>
    <row r="951424" customFormat="false" ht="12.8" hidden="false" customHeight="false" outlineLevel="0" collapsed="false"/>
    <row r="951425" customFormat="false" ht="12.8" hidden="false" customHeight="false" outlineLevel="0" collapsed="false"/>
    <row r="951426" customFormat="false" ht="12.8" hidden="false" customHeight="false" outlineLevel="0" collapsed="false"/>
    <row r="951427" customFormat="false" ht="12.8" hidden="false" customHeight="false" outlineLevel="0" collapsed="false"/>
    <row r="951428" customFormat="false" ht="12.8" hidden="false" customHeight="false" outlineLevel="0" collapsed="false"/>
    <row r="951429" customFormat="false" ht="12.8" hidden="false" customHeight="false" outlineLevel="0" collapsed="false"/>
    <row r="951430" customFormat="false" ht="12.8" hidden="false" customHeight="false" outlineLevel="0" collapsed="false"/>
    <row r="951431" customFormat="false" ht="12.8" hidden="false" customHeight="false" outlineLevel="0" collapsed="false"/>
    <row r="951432" customFormat="false" ht="12.8" hidden="false" customHeight="false" outlineLevel="0" collapsed="false"/>
    <row r="951433" customFormat="false" ht="12.8" hidden="false" customHeight="false" outlineLevel="0" collapsed="false"/>
    <row r="951434" customFormat="false" ht="12.8" hidden="false" customHeight="false" outlineLevel="0" collapsed="false"/>
    <row r="951435" customFormat="false" ht="12.8" hidden="false" customHeight="false" outlineLevel="0" collapsed="false"/>
    <row r="951436" customFormat="false" ht="12.8" hidden="false" customHeight="false" outlineLevel="0" collapsed="false"/>
    <row r="951437" customFormat="false" ht="12.8" hidden="false" customHeight="false" outlineLevel="0" collapsed="false"/>
    <row r="951438" customFormat="false" ht="12.8" hidden="false" customHeight="false" outlineLevel="0" collapsed="false"/>
    <row r="951439" customFormat="false" ht="12.8" hidden="false" customHeight="false" outlineLevel="0" collapsed="false"/>
    <row r="951440" customFormat="false" ht="12.8" hidden="false" customHeight="false" outlineLevel="0" collapsed="false"/>
    <row r="951441" customFormat="false" ht="12.8" hidden="false" customHeight="false" outlineLevel="0" collapsed="false"/>
    <row r="951442" customFormat="false" ht="12.8" hidden="false" customHeight="false" outlineLevel="0" collapsed="false"/>
    <row r="951443" customFormat="false" ht="12.8" hidden="false" customHeight="false" outlineLevel="0" collapsed="false"/>
    <row r="951444" customFormat="false" ht="12.8" hidden="false" customHeight="false" outlineLevel="0" collapsed="false"/>
    <row r="951445" customFormat="false" ht="12.8" hidden="false" customHeight="false" outlineLevel="0" collapsed="false"/>
    <row r="951446" customFormat="false" ht="12.8" hidden="false" customHeight="false" outlineLevel="0" collapsed="false"/>
    <row r="951447" customFormat="false" ht="12.8" hidden="false" customHeight="false" outlineLevel="0" collapsed="false"/>
    <row r="951448" customFormat="false" ht="12.8" hidden="false" customHeight="false" outlineLevel="0" collapsed="false"/>
    <row r="951449" customFormat="false" ht="12.8" hidden="false" customHeight="false" outlineLevel="0" collapsed="false"/>
    <row r="951450" customFormat="false" ht="12.8" hidden="false" customHeight="false" outlineLevel="0" collapsed="false"/>
    <row r="951451" customFormat="false" ht="12.8" hidden="false" customHeight="false" outlineLevel="0" collapsed="false"/>
    <row r="951452" customFormat="false" ht="12.8" hidden="false" customHeight="false" outlineLevel="0" collapsed="false"/>
    <row r="951453" customFormat="false" ht="12.8" hidden="false" customHeight="false" outlineLevel="0" collapsed="false"/>
    <row r="951454" customFormat="false" ht="12.8" hidden="false" customHeight="false" outlineLevel="0" collapsed="false"/>
    <row r="951455" customFormat="false" ht="12.8" hidden="false" customHeight="false" outlineLevel="0" collapsed="false"/>
    <row r="951456" customFormat="false" ht="12.8" hidden="false" customHeight="false" outlineLevel="0" collapsed="false"/>
    <row r="951457" customFormat="false" ht="12.8" hidden="false" customHeight="false" outlineLevel="0" collapsed="false"/>
    <row r="951458" customFormat="false" ht="12.8" hidden="false" customHeight="false" outlineLevel="0" collapsed="false"/>
    <row r="951459" customFormat="false" ht="12.8" hidden="false" customHeight="false" outlineLevel="0" collapsed="false"/>
    <row r="951460" customFormat="false" ht="12.8" hidden="false" customHeight="false" outlineLevel="0" collapsed="false"/>
    <row r="951461" customFormat="false" ht="12.8" hidden="false" customHeight="false" outlineLevel="0" collapsed="false"/>
    <row r="951462" customFormat="false" ht="12.8" hidden="false" customHeight="false" outlineLevel="0" collapsed="false"/>
    <row r="951463" customFormat="false" ht="12.8" hidden="false" customHeight="false" outlineLevel="0" collapsed="false"/>
    <row r="951464" customFormat="false" ht="12.8" hidden="false" customHeight="false" outlineLevel="0" collapsed="false"/>
    <row r="951465" customFormat="false" ht="12.8" hidden="false" customHeight="false" outlineLevel="0" collapsed="false"/>
    <row r="951466" customFormat="false" ht="12.8" hidden="false" customHeight="false" outlineLevel="0" collapsed="false"/>
    <row r="951467" customFormat="false" ht="12.8" hidden="false" customHeight="false" outlineLevel="0" collapsed="false"/>
    <row r="951468" customFormat="false" ht="12.8" hidden="false" customHeight="false" outlineLevel="0" collapsed="false"/>
    <row r="951469" customFormat="false" ht="12.8" hidden="false" customHeight="false" outlineLevel="0" collapsed="false"/>
    <row r="951470" customFormat="false" ht="12.8" hidden="false" customHeight="false" outlineLevel="0" collapsed="false"/>
    <row r="951471" customFormat="false" ht="12.8" hidden="false" customHeight="false" outlineLevel="0" collapsed="false"/>
    <row r="951472" customFormat="false" ht="12.8" hidden="false" customHeight="false" outlineLevel="0" collapsed="false"/>
    <row r="951473" customFormat="false" ht="12.8" hidden="false" customHeight="false" outlineLevel="0" collapsed="false"/>
    <row r="951474" customFormat="false" ht="12.8" hidden="false" customHeight="false" outlineLevel="0" collapsed="false"/>
    <row r="951475" customFormat="false" ht="12.8" hidden="false" customHeight="false" outlineLevel="0" collapsed="false"/>
    <row r="951476" customFormat="false" ht="12.8" hidden="false" customHeight="false" outlineLevel="0" collapsed="false"/>
    <row r="951477" customFormat="false" ht="12.8" hidden="false" customHeight="false" outlineLevel="0" collapsed="false"/>
    <row r="951478" customFormat="false" ht="12.8" hidden="false" customHeight="false" outlineLevel="0" collapsed="false"/>
    <row r="951479" customFormat="false" ht="12.8" hidden="false" customHeight="false" outlineLevel="0" collapsed="false"/>
    <row r="951480" customFormat="false" ht="12.8" hidden="false" customHeight="false" outlineLevel="0" collapsed="false"/>
    <row r="951481" customFormat="false" ht="12.8" hidden="false" customHeight="false" outlineLevel="0" collapsed="false"/>
    <row r="951482" customFormat="false" ht="12.8" hidden="false" customHeight="false" outlineLevel="0" collapsed="false"/>
    <row r="951483" customFormat="false" ht="12.8" hidden="false" customHeight="false" outlineLevel="0" collapsed="false"/>
    <row r="951484" customFormat="false" ht="12.8" hidden="false" customHeight="false" outlineLevel="0" collapsed="false"/>
    <row r="951485" customFormat="false" ht="12.8" hidden="false" customHeight="false" outlineLevel="0" collapsed="false"/>
    <row r="951486" customFormat="false" ht="12.8" hidden="false" customHeight="false" outlineLevel="0" collapsed="false"/>
    <row r="951487" customFormat="false" ht="12.8" hidden="false" customHeight="false" outlineLevel="0" collapsed="false"/>
    <row r="951488" customFormat="false" ht="12.8" hidden="false" customHeight="false" outlineLevel="0" collapsed="false"/>
    <row r="951489" customFormat="false" ht="12.8" hidden="false" customHeight="false" outlineLevel="0" collapsed="false"/>
    <row r="951490" customFormat="false" ht="12.8" hidden="false" customHeight="false" outlineLevel="0" collapsed="false"/>
    <row r="951491" customFormat="false" ht="12.8" hidden="false" customHeight="false" outlineLevel="0" collapsed="false"/>
    <row r="951492" customFormat="false" ht="12.8" hidden="false" customHeight="false" outlineLevel="0" collapsed="false"/>
    <row r="951493" customFormat="false" ht="12.8" hidden="false" customHeight="false" outlineLevel="0" collapsed="false"/>
    <row r="951494" customFormat="false" ht="12.8" hidden="false" customHeight="false" outlineLevel="0" collapsed="false"/>
    <row r="951495" customFormat="false" ht="12.8" hidden="false" customHeight="false" outlineLevel="0" collapsed="false"/>
    <row r="951496" customFormat="false" ht="12.8" hidden="false" customHeight="false" outlineLevel="0" collapsed="false"/>
    <row r="951497" customFormat="false" ht="12.8" hidden="false" customHeight="false" outlineLevel="0" collapsed="false"/>
    <row r="951498" customFormat="false" ht="12.8" hidden="false" customHeight="false" outlineLevel="0" collapsed="false"/>
    <row r="951499" customFormat="false" ht="12.8" hidden="false" customHeight="false" outlineLevel="0" collapsed="false"/>
    <row r="951500" customFormat="false" ht="12.8" hidden="false" customHeight="false" outlineLevel="0" collapsed="false"/>
    <row r="951501" customFormat="false" ht="12.8" hidden="false" customHeight="false" outlineLevel="0" collapsed="false"/>
    <row r="951502" customFormat="false" ht="12.8" hidden="false" customHeight="false" outlineLevel="0" collapsed="false"/>
    <row r="951503" customFormat="false" ht="12.8" hidden="false" customHeight="false" outlineLevel="0" collapsed="false"/>
    <row r="951504" customFormat="false" ht="12.8" hidden="false" customHeight="false" outlineLevel="0" collapsed="false"/>
    <row r="951505" customFormat="false" ht="12.8" hidden="false" customHeight="false" outlineLevel="0" collapsed="false"/>
    <row r="951506" customFormat="false" ht="12.8" hidden="false" customHeight="false" outlineLevel="0" collapsed="false"/>
    <row r="951507" customFormat="false" ht="12.8" hidden="false" customHeight="false" outlineLevel="0" collapsed="false"/>
    <row r="951508" customFormat="false" ht="12.8" hidden="false" customHeight="false" outlineLevel="0" collapsed="false"/>
    <row r="951509" customFormat="false" ht="12.8" hidden="false" customHeight="false" outlineLevel="0" collapsed="false"/>
    <row r="951510" customFormat="false" ht="12.8" hidden="false" customHeight="false" outlineLevel="0" collapsed="false"/>
    <row r="951511" customFormat="false" ht="12.8" hidden="false" customHeight="false" outlineLevel="0" collapsed="false"/>
    <row r="951512" customFormat="false" ht="12.8" hidden="false" customHeight="false" outlineLevel="0" collapsed="false"/>
    <row r="951513" customFormat="false" ht="12.8" hidden="false" customHeight="false" outlineLevel="0" collapsed="false"/>
    <row r="951514" customFormat="false" ht="12.8" hidden="false" customHeight="false" outlineLevel="0" collapsed="false"/>
    <row r="951515" customFormat="false" ht="12.8" hidden="false" customHeight="false" outlineLevel="0" collapsed="false"/>
    <row r="951516" customFormat="false" ht="12.8" hidden="false" customHeight="false" outlineLevel="0" collapsed="false"/>
    <row r="951517" customFormat="false" ht="12.8" hidden="false" customHeight="false" outlineLevel="0" collapsed="false"/>
    <row r="951518" customFormat="false" ht="12.8" hidden="false" customHeight="false" outlineLevel="0" collapsed="false"/>
    <row r="951519" customFormat="false" ht="12.8" hidden="false" customHeight="false" outlineLevel="0" collapsed="false"/>
    <row r="951520" customFormat="false" ht="12.8" hidden="false" customHeight="false" outlineLevel="0" collapsed="false"/>
    <row r="951521" customFormat="false" ht="12.8" hidden="false" customHeight="false" outlineLevel="0" collapsed="false"/>
    <row r="951522" customFormat="false" ht="12.8" hidden="false" customHeight="false" outlineLevel="0" collapsed="false"/>
    <row r="951523" customFormat="false" ht="12.8" hidden="false" customHeight="false" outlineLevel="0" collapsed="false"/>
    <row r="951524" customFormat="false" ht="12.8" hidden="false" customHeight="false" outlineLevel="0" collapsed="false"/>
    <row r="951525" customFormat="false" ht="12.8" hidden="false" customHeight="false" outlineLevel="0" collapsed="false"/>
    <row r="951526" customFormat="false" ht="12.8" hidden="false" customHeight="false" outlineLevel="0" collapsed="false"/>
    <row r="951527" customFormat="false" ht="12.8" hidden="false" customHeight="false" outlineLevel="0" collapsed="false"/>
    <row r="951528" customFormat="false" ht="12.8" hidden="false" customHeight="false" outlineLevel="0" collapsed="false"/>
    <row r="951529" customFormat="false" ht="12.8" hidden="false" customHeight="false" outlineLevel="0" collapsed="false"/>
    <row r="951530" customFormat="false" ht="12.8" hidden="false" customHeight="false" outlineLevel="0" collapsed="false"/>
    <row r="951531" customFormat="false" ht="12.8" hidden="false" customHeight="false" outlineLevel="0" collapsed="false"/>
    <row r="951532" customFormat="false" ht="12.8" hidden="false" customHeight="false" outlineLevel="0" collapsed="false"/>
    <row r="951533" customFormat="false" ht="12.8" hidden="false" customHeight="false" outlineLevel="0" collapsed="false"/>
    <row r="951534" customFormat="false" ht="12.8" hidden="false" customHeight="false" outlineLevel="0" collapsed="false"/>
    <row r="951535" customFormat="false" ht="12.8" hidden="false" customHeight="false" outlineLevel="0" collapsed="false"/>
    <row r="951536" customFormat="false" ht="12.8" hidden="false" customHeight="false" outlineLevel="0" collapsed="false"/>
    <row r="951537" customFormat="false" ht="12.8" hidden="false" customHeight="false" outlineLevel="0" collapsed="false"/>
    <row r="951538" customFormat="false" ht="12.8" hidden="false" customHeight="false" outlineLevel="0" collapsed="false"/>
    <row r="951539" customFormat="false" ht="12.8" hidden="false" customHeight="false" outlineLevel="0" collapsed="false"/>
    <row r="951540" customFormat="false" ht="12.8" hidden="false" customHeight="false" outlineLevel="0" collapsed="false"/>
    <row r="951541" customFormat="false" ht="12.8" hidden="false" customHeight="false" outlineLevel="0" collapsed="false"/>
    <row r="951542" customFormat="false" ht="12.8" hidden="false" customHeight="false" outlineLevel="0" collapsed="false"/>
    <row r="951543" customFormat="false" ht="12.8" hidden="false" customHeight="false" outlineLevel="0" collapsed="false"/>
    <row r="951544" customFormat="false" ht="12.8" hidden="false" customHeight="false" outlineLevel="0" collapsed="false"/>
    <row r="951545" customFormat="false" ht="12.8" hidden="false" customHeight="false" outlineLevel="0" collapsed="false"/>
    <row r="951546" customFormat="false" ht="12.8" hidden="false" customHeight="false" outlineLevel="0" collapsed="false"/>
    <row r="951547" customFormat="false" ht="12.8" hidden="false" customHeight="false" outlineLevel="0" collapsed="false"/>
    <row r="951548" customFormat="false" ht="12.8" hidden="false" customHeight="false" outlineLevel="0" collapsed="false"/>
    <row r="951549" customFormat="false" ht="12.8" hidden="false" customHeight="false" outlineLevel="0" collapsed="false"/>
    <row r="951550" customFormat="false" ht="12.8" hidden="false" customHeight="false" outlineLevel="0" collapsed="false"/>
    <row r="951551" customFormat="false" ht="12.8" hidden="false" customHeight="false" outlineLevel="0" collapsed="false"/>
    <row r="951552" customFormat="false" ht="12.8" hidden="false" customHeight="false" outlineLevel="0" collapsed="false"/>
    <row r="951553" customFormat="false" ht="12.8" hidden="false" customHeight="false" outlineLevel="0" collapsed="false"/>
    <row r="951554" customFormat="false" ht="12.8" hidden="false" customHeight="false" outlineLevel="0" collapsed="false"/>
    <row r="951555" customFormat="false" ht="12.8" hidden="false" customHeight="false" outlineLevel="0" collapsed="false"/>
    <row r="951556" customFormat="false" ht="12.8" hidden="false" customHeight="false" outlineLevel="0" collapsed="false"/>
    <row r="951557" customFormat="false" ht="12.8" hidden="false" customHeight="false" outlineLevel="0" collapsed="false"/>
    <row r="951558" customFormat="false" ht="12.8" hidden="false" customHeight="false" outlineLevel="0" collapsed="false"/>
    <row r="951559" customFormat="false" ht="12.8" hidden="false" customHeight="false" outlineLevel="0" collapsed="false"/>
    <row r="951560" customFormat="false" ht="12.8" hidden="false" customHeight="false" outlineLevel="0" collapsed="false"/>
    <row r="951561" customFormat="false" ht="12.8" hidden="false" customHeight="false" outlineLevel="0" collapsed="false"/>
    <row r="951562" customFormat="false" ht="12.8" hidden="false" customHeight="false" outlineLevel="0" collapsed="false"/>
    <row r="951563" customFormat="false" ht="12.8" hidden="false" customHeight="false" outlineLevel="0" collapsed="false"/>
    <row r="951564" customFormat="false" ht="12.8" hidden="false" customHeight="false" outlineLevel="0" collapsed="false"/>
    <row r="951565" customFormat="false" ht="12.8" hidden="false" customHeight="false" outlineLevel="0" collapsed="false"/>
    <row r="951566" customFormat="false" ht="12.8" hidden="false" customHeight="false" outlineLevel="0" collapsed="false"/>
    <row r="951567" customFormat="false" ht="12.8" hidden="false" customHeight="false" outlineLevel="0" collapsed="false"/>
    <row r="951568" customFormat="false" ht="12.8" hidden="false" customHeight="false" outlineLevel="0" collapsed="false"/>
    <row r="951569" customFormat="false" ht="12.8" hidden="false" customHeight="false" outlineLevel="0" collapsed="false"/>
    <row r="951570" customFormat="false" ht="12.8" hidden="false" customHeight="false" outlineLevel="0" collapsed="false"/>
    <row r="951571" customFormat="false" ht="12.8" hidden="false" customHeight="false" outlineLevel="0" collapsed="false"/>
    <row r="951572" customFormat="false" ht="12.8" hidden="false" customHeight="false" outlineLevel="0" collapsed="false"/>
    <row r="951573" customFormat="false" ht="12.8" hidden="false" customHeight="false" outlineLevel="0" collapsed="false"/>
    <row r="951574" customFormat="false" ht="12.8" hidden="false" customHeight="false" outlineLevel="0" collapsed="false"/>
    <row r="951575" customFormat="false" ht="12.8" hidden="false" customHeight="false" outlineLevel="0" collapsed="false"/>
    <row r="951576" customFormat="false" ht="12.8" hidden="false" customHeight="false" outlineLevel="0" collapsed="false"/>
    <row r="951577" customFormat="false" ht="12.8" hidden="false" customHeight="false" outlineLevel="0" collapsed="false"/>
    <row r="951578" customFormat="false" ht="12.8" hidden="false" customHeight="false" outlineLevel="0" collapsed="false"/>
    <row r="951579" customFormat="false" ht="12.8" hidden="false" customHeight="false" outlineLevel="0" collapsed="false"/>
    <row r="951580" customFormat="false" ht="12.8" hidden="false" customHeight="false" outlineLevel="0" collapsed="false"/>
    <row r="951581" customFormat="false" ht="12.8" hidden="false" customHeight="false" outlineLevel="0" collapsed="false"/>
    <row r="951582" customFormat="false" ht="12.8" hidden="false" customHeight="false" outlineLevel="0" collapsed="false"/>
    <row r="951583" customFormat="false" ht="12.8" hidden="false" customHeight="false" outlineLevel="0" collapsed="false"/>
    <row r="951584" customFormat="false" ht="12.8" hidden="false" customHeight="false" outlineLevel="0" collapsed="false"/>
    <row r="951585" customFormat="false" ht="12.8" hidden="false" customHeight="false" outlineLevel="0" collapsed="false"/>
    <row r="951586" customFormat="false" ht="12.8" hidden="false" customHeight="false" outlineLevel="0" collapsed="false"/>
    <row r="951587" customFormat="false" ht="12.8" hidden="false" customHeight="false" outlineLevel="0" collapsed="false"/>
    <row r="951588" customFormat="false" ht="12.8" hidden="false" customHeight="false" outlineLevel="0" collapsed="false"/>
    <row r="951589" customFormat="false" ht="12.8" hidden="false" customHeight="false" outlineLevel="0" collapsed="false"/>
    <row r="951590" customFormat="false" ht="12.8" hidden="false" customHeight="false" outlineLevel="0" collapsed="false"/>
    <row r="951591" customFormat="false" ht="12.8" hidden="false" customHeight="false" outlineLevel="0" collapsed="false"/>
    <row r="951592" customFormat="false" ht="12.8" hidden="false" customHeight="false" outlineLevel="0" collapsed="false"/>
    <row r="951593" customFormat="false" ht="12.8" hidden="false" customHeight="false" outlineLevel="0" collapsed="false"/>
    <row r="951594" customFormat="false" ht="12.8" hidden="false" customHeight="false" outlineLevel="0" collapsed="false"/>
    <row r="951595" customFormat="false" ht="12.8" hidden="false" customHeight="false" outlineLevel="0" collapsed="false"/>
    <row r="951596" customFormat="false" ht="12.8" hidden="false" customHeight="false" outlineLevel="0" collapsed="false"/>
    <row r="951597" customFormat="false" ht="12.8" hidden="false" customHeight="false" outlineLevel="0" collapsed="false"/>
    <row r="951598" customFormat="false" ht="12.8" hidden="false" customHeight="false" outlineLevel="0" collapsed="false"/>
    <row r="951599" customFormat="false" ht="12.8" hidden="false" customHeight="false" outlineLevel="0" collapsed="false"/>
    <row r="951600" customFormat="false" ht="12.8" hidden="false" customHeight="false" outlineLevel="0" collapsed="false"/>
    <row r="951601" customFormat="false" ht="12.8" hidden="false" customHeight="false" outlineLevel="0" collapsed="false"/>
    <row r="951602" customFormat="false" ht="12.8" hidden="false" customHeight="false" outlineLevel="0" collapsed="false"/>
    <row r="951603" customFormat="false" ht="12.8" hidden="false" customHeight="false" outlineLevel="0" collapsed="false"/>
    <row r="951604" customFormat="false" ht="12.8" hidden="false" customHeight="false" outlineLevel="0" collapsed="false"/>
    <row r="951605" customFormat="false" ht="12.8" hidden="false" customHeight="false" outlineLevel="0" collapsed="false"/>
    <row r="951606" customFormat="false" ht="12.8" hidden="false" customHeight="false" outlineLevel="0" collapsed="false"/>
    <row r="951607" customFormat="false" ht="12.8" hidden="false" customHeight="false" outlineLevel="0" collapsed="false"/>
    <row r="951608" customFormat="false" ht="12.8" hidden="false" customHeight="false" outlineLevel="0" collapsed="false"/>
    <row r="951609" customFormat="false" ht="12.8" hidden="false" customHeight="false" outlineLevel="0" collapsed="false"/>
    <row r="951610" customFormat="false" ht="12.8" hidden="false" customHeight="false" outlineLevel="0" collapsed="false"/>
    <row r="951611" customFormat="false" ht="12.8" hidden="false" customHeight="false" outlineLevel="0" collapsed="false"/>
    <row r="951612" customFormat="false" ht="12.8" hidden="false" customHeight="false" outlineLevel="0" collapsed="false"/>
    <row r="951613" customFormat="false" ht="12.8" hidden="false" customHeight="false" outlineLevel="0" collapsed="false"/>
    <row r="951614" customFormat="false" ht="12.8" hidden="false" customHeight="false" outlineLevel="0" collapsed="false"/>
    <row r="951615" customFormat="false" ht="12.8" hidden="false" customHeight="false" outlineLevel="0" collapsed="false"/>
    <row r="951616" customFormat="false" ht="12.8" hidden="false" customHeight="false" outlineLevel="0" collapsed="false"/>
    <row r="951617" customFormat="false" ht="12.8" hidden="false" customHeight="false" outlineLevel="0" collapsed="false"/>
    <row r="951618" customFormat="false" ht="12.8" hidden="false" customHeight="false" outlineLevel="0" collapsed="false"/>
    <row r="951619" customFormat="false" ht="12.8" hidden="false" customHeight="false" outlineLevel="0" collapsed="false"/>
    <row r="951620" customFormat="false" ht="12.8" hidden="false" customHeight="false" outlineLevel="0" collapsed="false"/>
    <row r="951621" customFormat="false" ht="12.8" hidden="false" customHeight="false" outlineLevel="0" collapsed="false"/>
    <row r="951622" customFormat="false" ht="12.8" hidden="false" customHeight="false" outlineLevel="0" collapsed="false"/>
    <row r="951623" customFormat="false" ht="12.8" hidden="false" customHeight="false" outlineLevel="0" collapsed="false"/>
    <row r="951624" customFormat="false" ht="12.8" hidden="false" customHeight="false" outlineLevel="0" collapsed="false"/>
    <row r="951625" customFormat="false" ht="12.8" hidden="false" customHeight="false" outlineLevel="0" collapsed="false"/>
    <row r="951626" customFormat="false" ht="12.8" hidden="false" customHeight="false" outlineLevel="0" collapsed="false"/>
    <row r="951627" customFormat="false" ht="12.8" hidden="false" customHeight="false" outlineLevel="0" collapsed="false"/>
    <row r="951628" customFormat="false" ht="12.8" hidden="false" customHeight="false" outlineLevel="0" collapsed="false"/>
    <row r="951629" customFormat="false" ht="12.8" hidden="false" customHeight="false" outlineLevel="0" collapsed="false"/>
    <row r="951630" customFormat="false" ht="12.8" hidden="false" customHeight="false" outlineLevel="0" collapsed="false"/>
    <row r="951631" customFormat="false" ht="12.8" hidden="false" customHeight="false" outlineLevel="0" collapsed="false"/>
    <row r="951632" customFormat="false" ht="12.8" hidden="false" customHeight="false" outlineLevel="0" collapsed="false"/>
    <row r="951633" customFormat="false" ht="12.8" hidden="false" customHeight="false" outlineLevel="0" collapsed="false"/>
    <row r="951634" customFormat="false" ht="12.8" hidden="false" customHeight="false" outlineLevel="0" collapsed="false"/>
    <row r="951635" customFormat="false" ht="12.8" hidden="false" customHeight="false" outlineLevel="0" collapsed="false"/>
    <row r="951636" customFormat="false" ht="12.8" hidden="false" customHeight="false" outlineLevel="0" collapsed="false"/>
    <row r="951637" customFormat="false" ht="12.8" hidden="false" customHeight="false" outlineLevel="0" collapsed="false"/>
    <row r="951638" customFormat="false" ht="12.8" hidden="false" customHeight="false" outlineLevel="0" collapsed="false"/>
    <row r="951639" customFormat="false" ht="12.8" hidden="false" customHeight="false" outlineLevel="0" collapsed="false"/>
    <row r="951640" customFormat="false" ht="12.8" hidden="false" customHeight="false" outlineLevel="0" collapsed="false"/>
    <row r="951641" customFormat="false" ht="12.8" hidden="false" customHeight="false" outlineLevel="0" collapsed="false"/>
    <row r="951642" customFormat="false" ht="12.8" hidden="false" customHeight="false" outlineLevel="0" collapsed="false"/>
    <row r="951643" customFormat="false" ht="12.8" hidden="false" customHeight="false" outlineLevel="0" collapsed="false"/>
    <row r="951644" customFormat="false" ht="12.8" hidden="false" customHeight="false" outlineLevel="0" collapsed="false"/>
    <row r="951645" customFormat="false" ht="12.8" hidden="false" customHeight="false" outlineLevel="0" collapsed="false"/>
    <row r="951646" customFormat="false" ht="12.8" hidden="false" customHeight="false" outlineLevel="0" collapsed="false"/>
    <row r="951647" customFormat="false" ht="12.8" hidden="false" customHeight="false" outlineLevel="0" collapsed="false"/>
    <row r="951648" customFormat="false" ht="12.8" hidden="false" customHeight="false" outlineLevel="0" collapsed="false"/>
    <row r="951649" customFormat="false" ht="12.8" hidden="false" customHeight="false" outlineLevel="0" collapsed="false"/>
    <row r="951650" customFormat="false" ht="12.8" hidden="false" customHeight="false" outlineLevel="0" collapsed="false"/>
    <row r="951651" customFormat="false" ht="12.8" hidden="false" customHeight="false" outlineLevel="0" collapsed="false"/>
    <row r="951652" customFormat="false" ht="12.8" hidden="false" customHeight="false" outlineLevel="0" collapsed="false"/>
    <row r="951653" customFormat="false" ht="12.8" hidden="false" customHeight="false" outlineLevel="0" collapsed="false"/>
    <row r="951654" customFormat="false" ht="12.8" hidden="false" customHeight="false" outlineLevel="0" collapsed="false"/>
    <row r="951655" customFormat="false" ht="12.8" hidden="false" customHeight="false" outlineLevel="0" collapsed="false"/>
    <row r="951656" customFormat="false" ht="12.8" hidden="false" customHeight="false" outlineLevel="0" collapsed="false"/>
    <row r="951657" customFormat="false" ht="12.8" hidden="false" customHeight="false" outlineLevel="0" collapsed="false"/>
    <row r="951658" customFormat="false" ht="12.8" hidden="false" customHeight="false" outlineLevel="0" collapsed="false"/>
    <row r="951659" customFormat="false" ht="12.8" hidden="false" customHeight="false" outlineLevel="0" collapsed="false"/>
    <row r="951660" customFormat="false" ht="12.8" hidden="false" customHeight="false" outlineLevel="0" collapsed="false"/>
    <row r="951661" customFormat="false" ht="12.8" hidden="false" customHeight="false" outlineLevel="0" collapsed="false"/>
    <row r="951662" customFormat="false" ht="12.8" hidden="false" customHeight="false" outlineLevel="0" collapsed="false"/>
    <row r="951663" customFormat="false" ht="12.8" hidden="false" customHeight="false" outlineLevel="0" collapsed="false"/>
    <row r="951664" customFormat="false" ht="12.8" hidden="false" customHeight="false" outlineLevel="0" collapsed="false"/>
    <row r="951665" customFormat="false" ht="12.8" hidden="false" customHeight="false" outlineLevel="0" collapsed="false"/>
    <row r="951666" customFormat="false" ht="12.8" hidden="false" customHeight="false" outlineLevel="0" collapsed="false"/>
    <row r="951667" customFormat="false" ht="12.8" hidden="false" customHeight="false" outlineLevel="0" collapsed="false"/>
    <row r="951668" customFormat="false" ht="12.8" hidden="false" customHeight="false" outlineLevel="0" collapsed="false"/>
    <row r="951669" customFormat="false" ht="12.8" hidden="false" customHeight="false" outlineLevel="0" collapsed="false"/>
    <row r="951670" customFormat="false" ht="12.8" hidden="false" customHeight="false" outlineLevel="0" collapsed="false"/>
    <row r="951671" customFormat="false" ht="12.8" hidden="false" customHeight="false" outlineLevel="0" collapsed="false"/>
    <row r="951672" customFormat="false" ht="12.8" hidden="false" customHeight="false" outlineLevel="0" collapsed="false"/>
    <row r="951673" customFormat="false" ht="12.8" hidden="false" customHeight="false" outlineLevel="0" collapsed="false"/>
    <row r="951674" customFormat="false" ht="12.8" hidden="false" customHeight="false" outlineLevel="0" collapsed="false"/>
    <row r="951675" customFormat="false" ht="12.8" hidden="false" customHeight="false" outlineLevel="0" collapsed="false"/>
    <row r="951676" customFormat="false" ht="12.8" hidden="false" customHeight="false" outlineLevel="0" collapsed="false"/>
    <row r="951677" customFormat="false" ht="12.8" hidden="false" customHeight="false" outlineLevel="0" collapsed="false"/>
    <row r="951678" customFormat="false" ht="12.8" hidden="false" customHeight="false" outlineLevel="0" collapsed="false"/>
    <row r="951679" customFormat="false" ht="12.8" hidden="false" customHeight="false" outlineLevel="0" collapsed="false"/>
    <row r="951680" customFormat="false" ht="12.8" hidden="false" customHeight="false" outlineLevel="0" collapsed="false"/>
    <row r="951681" customFormat="false" ht="12.8" hidden="false" customHeight="false" outlineLevel="0" collapsed="false"/>
    <row r="951682" customFormat="false" ht="12.8" hidden="false" customHeight="false" outlineLevel="0" collapsed="false"/>
    <row r="951683" customFormat="false" ht="12.8" hidden="false" customHeight="false" outlineLevel="0" collapsed="false"/>
    <row r="951684" customFormat="false" ht="12.8" hidden="false" customHeight="false" outlineLevel="0" collapsed="false"/>
    <row r="951685" customFormat="false" ht="12.8" hidden="false" customHeight="false" outlineLevel="0" collapsed="false"/>
    <row r="951686" customFormat="false" ht="12.8" hidden="false" customHeight="false" outlineLevel="0" collapsed="false"/>
    <row r="951687" customFormat="false" ht="12.8" hidden="false" customHeight="false" outlineLevel="0" collapsed="false"/>
    <row r="951688" customFormat="false" ht="12.8" hidden="false" customHeight="false" outlineLevel="0" collapsed="false"/>
    <row r="951689" customFormat="false" ht="12.8" hidden="false" customHeight="false" outlineLevel="0" collapsed="false"/>
    <row r="951690" customFormat="false" ht="12.8" hidden="false" customHeight="false" outlineLevel="0" collapsed="false"/>
    <row r="951691" customFormat="false" ht="12.8" hidden="false" customHeight="false" outlineLevel="0" collapsed="false"/>
    <row r="951692" customFormat="false" ht="12.8" hidden="false" customHeight="false" outlineLevel="0" collapsed="false"/>
    <row r="951693" customFormat="false" ht="12.8" hidden="false" customHeight="false" outlineLevel="0" collapsed="false"/>
    <row r="951694" customFormat="false" ht="12.8" hidden="false" customHeight="false" outlineLevel="0" collapsed="false"/>
    <row r="951695" customFormat="false" ht="12.8" hidden="false" customHeight="false" outlineLevel="0" collapsed="false"/>
    <row r="951696" customFormat="false" ht="12.8" hidden="false" customHeight="false" outlineLevel="0" collapsed="false"/>
    <row r="951697" customFormat="false" ht="12.8" hidden="false" customHeight="false" outlineLevel="0" collapsed="false"/>
    <row r="951698" customFormat="false" ht="12.8" hidden="false" customHeight="false" outlineLevel="0" collapsed="false"/>
    <row r="951699" customFormat="false" ht="12.8" hidden="false" customHeight="false" outlineLevel="0" collapsed="false"/>
    <row r="951700" customFormat="false" ht="12.8" hidden="false" customHeight="false" outlineLevel="0" collapsed="false"/>
    <row r="951701" customFormat="false" ht="12.8" hidden="false" customHeight="false" outlineLevel="0" collapsed="false"/>
    <row r="951702" customFormat="false" ht="12.8" hidden="false" customHeight="false" outlineLevel="0" collapsed="false"/>
    <row r="951703" customFormat="false" ht="12.8" hidden="false" customHeight="false" outlineLevel="0" collapsed="false"/>
    <row r="951704" customFormat="false" ht="12.8" hidden="false" customHeight="false" outlineLevel="0" collapsed="false"/>
    <row r="951705" customFormat="false" ht="12.8" hidden="false" customHeight="false" outlineLevel="0" collapsed="false"/>
    <row r="951706" customFormat="false" ht="12.8" hidden="false" customHeight="false" outlineLevel="0" collapsed="false"/>
    <row r="951707" customFormat="false" ht="12.8" hidden="false" customHeight="false" outlineLevel="0" collapsed="false"/>
    <row r="951708" customFormat="false" ht="12.8" hidden="false" customHeight="false" outlineLevel="0" collapsed="false"/>
    <row r="951709" customFormat="false" ht="12.8" hidden="false" customHeight="false" outlineLevel="0" collapsed="false"/>
    <row r="951710" customFormat="false" ht="12.8" hidden="false" customHeight="false" outlineLevel="0" collapsed="false"/>
    <row r="951711" customFormat="false" ht="12.8" hidden="false" customHeight="false" outlineLevel="0" collapsed="false"/>
    <row r="951712" customFormat="false" ht="12.8" hidden="false" customHeight="false" outlineLevel="0" collapsed="false"/>
    <row r="951713" customFormat="false" ht="12.8" hidden="false" customHeight="false" outlineLevel="0" collapsed="false"/>
    <row r="951714" customFormat="false" ht="12.8" hidden="false" customHeight="false" outlineLevel="0" collapsed="false"/>
    <row r="951715" customFormat="false" ht="12.8" hidden="false" customHeight="false" outlineLevel="0" collapsed="false"/>
    <row r="951716" customFormat="false" ht="12.8" hidden="false" customHeight="false" outlineLevel="0" collapsed="false"/>
    <row r="951717" customFormat="false" ht="12.8" hidden="false" customHeight="false" outlineLevel="0" collapsed="false"/>
    <row r="951718" customFormat="false" ht="12.8" hidden="false" customHeight="false" outlineLevel="0" collapsed="false"/>
    <row r="951719" customFormat="false" ht="12.8" hidden="false" customHeight="false" outlineLevel="0" collapsed="false"/>
    <row r="951720" customFormat="false" ht="12.8" hidden="false" customHeight="false" outlineLevel="0" collapsed="false"/>
    <row r="951721" customFormat="false" ht="12.8" hidden="false" customHeight="false" outlineLevel="0" collapsed="false"/>
    <row r="951722" customFormat="false" ht="12.8" hidden="false" customHeight="false" outlineLevel="0" collapsed="false"/>
    <row r="951723" customFormat="false" ht="12.8" hidden="false" customHeight="false" outlineLevel="0" collapsed="false"/>
    <row r="951724" customFormat="false" ht="12.8" hidden="false" customHeight="false" outlineLevel="0" collapsed="false"/>
    <row r="951725" customFormat="false" ht="12.8" hidden="false" customHeight="false" outlineLevel="0" collapsed="false"/>
    <row r="951726" customFormat="false" ht="12.8" hidden="false" customHeight="false" outlineLevel="0" collapsed="false"/>
    <row r="951727" customFormat="false" ht="12.8" hidden="false" customHeight="false" outlineLevel="0" collapsed="false"/>
    <row r="951728" customFormat="false" ht="12.8" hidden="false" customHeight="false" outlineLevel="0" collapsed="false"/>
    <row r="951729" customFormat="false" ht="12.8" hidden="false" customHeight="false" outlineLevel="0" collapsed="false"/>
    <row r="951730" customFormat="false" ht="12.8" hidden="false" customHeight="false" outlineLevel="0" collapsed="false"/>
    <row r="951731" customFormat="false" ht="12.8" hidden="false" customHeight="false" outlineLevel="0" collapsed="false"/>
    <row r="951732" customFormat="false" ht="12.8" hidden="false" customHeight="false" outlineLevel="0" collapsed="false"/>
    <row r="951733" customFormat="false" ht="12.8" hidden="false" customHeight="false" outlineLevel="0" collapsed="false"/>
    <row r="951734" customFormat="false" ht="12.8" hidden="false" customHeight="false" outlineLevel="0" collapsed="false"/>
    <row r="951735" customFormat="false" ht="12.8" hidden="false" customHeight="false" outlineLevel="0" collapsed="false"/>
    <row r="951736" customFormat="false" ht="12.8" hidden="false" customHeight="false" outlineLevel="0" collapsed="false"/>
    <row r="951737" customFormat="false" ht="12.8" hidden="false" customHeight="false" outlineLevel="0" collapsed="false"/>
    <row r="951738" customFormat="false" ht="12.8" hidden="false" customHeight="false" outlineLevel="0" collapsed="false"/>
    <row r="951739" customFormat="false" ht="12.8" hidden="false" customHeight="false" outlineLevel="0" collapsed="false"/>
    <row r="951740" customFormat="false" ht="12.8" hidden="false" customHeight="false" outlineLevel="0" collapsed="false"/>
    <row r="951741" customFormat="false" ht="12.8" hidden="false" customHeight="false" outlineLevel="0" collapsed="false"/>
    <row r="951742" customFormat="false" ht="12.8" hidden="false" customHeight="false" outlineLevel="0" collapsed="false"/>
    <row r="951743" customFormat="false" ht="12.8" hidden="false" customHeight="false" outlineLevel="0" collapsed="false"/>
    <row r="951744" customFormat="false" ht="12.8" hidden="false" customHeight="false" outlineLevel="0" collapsed="false"/>
    <row r="951745" customFormat="false" ht="12.8" hidden="false" customHeight="false" outlineLevel="0" collapsed="false"/>
    <row r="951746" customFormat="false" ht="12.8" hidden="false" customHeight="false" outlineLevel="0" collapsed="false"/>
    <row r="951747" customFormat="false" ht="12.8" hidden="false" customHeight="false" outlineLevel="0" collapsed="false"/>
    <row r="951748" customFormat="false" ht="12.8" hidden="false" customHeight="false" outlineLevel="0" collapsed="false"/>
    <row r="951749" customFormat="false" ht="12.8" hidden="false" customHeight="false" outlineLevel="0" collapsed="false"/>
    <row r="951750" customFormat="false" ht="12.8" hidden="false" customHeight="false" outlineLevel="0" collapsed="false"/>
    <row r="951751" customFormat="false" ht="12.8" hidden="false" customHeight="false" outlineLevel="0" collapsed="false"/>
    <row r="951752" customFormat="false" ht="12.8" hidden="false" customHeight="false" outlineLevel="0" collapsed="false"/>
    <row r="951753" customFormat="false" ht="12.8" hidden="false" customHeight="false" outlineLevel="0" collapsed="false"/>
    <row r="951754" customFormat="false" ht="12.8" hidden="false" customHeight="false" outlineLevel="0" collapsed="false"/>
    <row r="951755" customFormat="false" ht="12.8" hidden="false" customHeight="false" outlineLevel="0" collapsed="false"/>
    <row r="951756" customFormat="false" ht="12.8" hidden="false" customHeight="false" outlineLevel="0" collapsed="false"/>
    <row r="951757" customFormat="false" ht="12.8" hidden="false" customHeight="false" outlineLevel="0" collapsed="false"/>
    <row r="951758" customFormat="false" ht="12.8" hidden="false" customHeight="false" outlineLevel="0" collapsed="false"/>
    <row r="951759" customFormat="false" ht="12.8" hidden="false" customHeight="false" outlineLevel="0" collapsed="false"/>
    <row r="951760" customFormat="false" ht="12.8" hidden="false" customHeight="false" outlineLevel="0" collapsed="false"/>
    <row r="951761" customFormat="false" ht="12.8" hidden="false" customHeight="false" outlineLevel="0" collapsed="false"/>
    <row r="951762" customFormat="false" ht="12.8" hidden="false" customHeight="false" outlineLevel="0" collapsed="false"/>
    <row r="951763" customFormat="false" ht="12.8" hidden="false" customHeight="false" outlineLevel="0" collapsed="false"/>
    <row r="951764" customFormat="false" ht="12.8" hidden="false" customHeight="false" outlineLevel="0" collapsed="false"/>
    <row r="951765" customFormat="false" ht="12.8" hidden="false" customHeight="false" outlineLevel="0" collapsed="false"/>
    <row r="951766" customFormat="false" ht="12.8" hidden="false" customHeight="false" outlineLevel="0" collapsed="false"/>
    <row r="951767" customFormat="false" ht="12.8" hidden="false" customHeight="false" outlineLevel="0" collapsed="false"/>
    <row r="951768" customFormat="false" ht="12.8" hidden="false" customHeight="false" outlineLevel="0" collapsed="false"/>
    <row r="951769" customFormat="false" ht="12.8" hidden="false" customHeight="false" outlineLevel="0" collapsed="false"/>
    <row r="951770" customFormat="false" ht="12.8" hidden="false" customHeight="false" outlineLevel="0" collapsed="false"/>
    <row r="951771" customFormat="false" ht="12.8" hidden="false" customHeight="false" outlineLevel="0" collapsed="false"/>
    <row r="951772" customFormat="false" ht="12.8" hidden="false" customHeight="false" outlineLevel="0" collapsed="false"/>
    <row r="951773" customFormat="false" ht="12.8" hidden="false" customHeight="false" outlineLevel="0" collapsed="false"/>
    <row r="951774" customFormat="false" ht="12.8" hidden="false" customHeight="false" outlineLevel="0" collapsed="false"/>
    <row r="951775" customFormat="false" ht="12.8" hidden="false" customHeight="false" outlineLevel="0" collapsed="false"/>
    <row r="951776" customFormat="false" ht="12.8" hidden="false" customHeight="false" outlineLevel="0" collapsed="false"/>
    <row r="951777" customFormat="false" ht="12.8" hidden="false" customHeight="false" outlineLevel="0" collapsed="false"/>
    <row r="951778" customFormat="false" ht="12.8" hidden="false" customHeight="false" outlineLevel="0" collapsed="false"/>
    <row r="951779" customFormat="false" ht="12.8" hidden="false" customHeight="false" outlineLevel="0" collapsed="false"/>
    <row r="951780" customFormat="false" ht="12.8" hidden="false" customHeight="false" outlineLevel="0" collapsed="false"/>
    <row r="951781" customFormat="false" ht="12.8" hidden="false" customHeight="false" outlineLevel="0" collapsed="false"/>
    <row r="951782" customFormat="false" ht="12.8" hidden="false" customHeight="false" outlineLevel="0" collapsed="false"/>
    <row r="951783" customFormat="false" ht="12.8" hidden="false" customHeight="false" outlineLevel="0" collapsed="false"/>
    <row r="951784" customFormat="false" ht="12.8" hidden="false" customHeight="false" outlineLevel="0" collapsed="false"/>
    <row r="951785" customFormat="false" ht="12.8" hidden="false" customHeight="false" outlineLevel="0" collapsed="false"/>
    <row r="951786" customFormat="false" ht="12.8" hidden="false" customHeight="false" outlineLevel="0" collapsed="false"/>
    <row r="951787" customFormat="false" ht="12.8" hidden="false" customHeight="false" outlineLevel="0" collapsed="false"/>
    <row r="951788" customFormat="false" ht="12.8" hidden="false" customHeight="false" outlineLevel="0" collapsed="false"/>
    <row r="951789" customFormat="false" ht="12.8" hidden="false" customHeight="false" outlineLevel="0" collapsed="false"/>
    <row r="951790" customFormat="false" ht="12.8" hidden="false" customHeight="false" outlineLevel="0" collapsed="false"/>
    <row r="951791" customFormat="false" ht="12.8" hidden="false" customHeight="false" outlineLevel="0" collapsed="false"/>
    <row r="951792" customFormat="false" ht="12.8" hidden="false" customHeight="false" outlineLevel="0" collapsed="false"/>
    <row r="951793" customFormat="false" ht="12.8" hidden="false" customHeight="false" outlineLevel="0" collapsed="false"/>
    <row r="951794" customFormat="false" ht="12.8" hidden="false" customHeight="false" outlineLevel="0" collapsed="false"/>
    <row r="951795" customFormat="false" ht="12.8" hidden="false" customHeight="false" outlineLevel="0" collapsed="false"/>
    <row r="951796" customFormat="false" ht="12.8" hidden="false" customHeight="false" outlineLevel="0" collapsed="false"/>
    <row r="951797" customFormat="false" ht="12.8" hidden="false" customHeight="false" outlineLevel="0" collapsed="false"/>
    <row r="951798" customFormat="false" ht="12.8" hidden="false" customHeight="false" outlineLevel="0" collapsed="false"/>
    <row r="951799" customFormat="false" ht="12.8" hidden="false" customHeight="false" outlineLevel="0" collapsed="false"/>
    <row r="951800" customFormat="false" ht="12.8" hidden="false" customHeight="false" outlineLevel="0" collapsed="false"/>
    <row r="951801" customFormat="false" ht="12.8" hidden="false" customHeight="false" outlineLevel="0" collapsed="false"/>
    <row r="951802" customFormat="false" ht="12.8" hidden="false" customHeight="false" outlineLevel="0" collapsed="false"/>
    <row r="951803" customFormat="false" ht="12.8" hidden="false" customHeight="false" outlineLevel="0" collapsed="false"/>
    <row r="951804" customFormat="false" ht="12.8" hidden="false" customHeight="false" outlineLevel="0" collapsed="false"/>
    <row r="951805" customFormat="false" ht="12.8" hidden="false" customHeight="false" outlineLevel="0" collapsed="false"/>
    <row r="951806" customFormat="false" ht="12.8" hidden="false" customHeight="false" outlineLevel="0" collapsed="false"/>
    <row r="951807" customFormat="false" ht="12.8" hidden="false" customHeight="false" outlineLevel="0" collapsed="false"/>
    <row r="951808" customFormat="false" ht="12.8" hidden="false" customHeight="false" outlineLevel="0" collapsed="false"/>
    <row r="951809" customFormat="false" ht="12.8" hidden="false" customHeight="false" outlineLevel="0" collapsed="false"/>
    <row r="951810" customFormat="false" ht="12.8" hidden="false" customHeight="false" outlineLevel="0" collapsed="false"/>
    <row r="951811" customFormat="false" ht="12.8" hidden="false" customHeight="false" outlineLevel="0" collapsed="false"/>
    <row r="951812" customFormat="false" ht="12.8" hidden="false" customHeight="false" outlineLevel="0" collapsed="false"/>
    <row r="951813" customFormat="false" ht="12.8" hidden="false" customHeight="false" outlineLevel="0" collapsed="false"/>
    <row r="951814" customFormat="false" ht="12.8" hidden="false" customHeight="false" outlineLevel="0" collapsed="false"/>
    <row r="951815" customFormat="false" ht="12.8" hidden="false" customHeight="false" outlineLevel="0" collapsed="false"/>
    <row r="951816" customFormat="false" ht="12.8" hidden="false" customHeight="false" outlineLevel="0" collapsed="false"/>
    <row r="951817" customFormat="false" ht="12.8" hidden="false" customHeight="false" outlineLevel="0" collapsed="false"/>
    <row r="951818" customFormat="false" ht="12.8" hidden="false" customHeight="false" outlineLevel="0" collapsed="false"/>
    <row r="951819" customFormat="false" ht="12.8" hidden="false" customHeight="false" outlineLevel="0" collapsed="false"/>
    <row r="951820" customFormat="false" ht="12.8" hidden="false" customHeight="false" outlineLevel="0" collapsed="false"/>
    <row r="951821" customFormat="false" ht="12.8" hidden="false" customHeight="false" outlineLevel="0" collapsed="false"/>
    <row r="951822" customFormat="false" ht="12.8" hidden="false" customHeight="false" outlineLevel="0" collapsed="false"/>
    <row r="951823" customFormat="false" ht="12.8" hidden="false" customHeight="false" outlineLevel="0" collapsed="false"/>
    <row r="951824" customFormat="false" ht="12.8" hidden="false" customHeight="false" outlineLevel="0" collapsed="false"/>
    <row r="951825" customFormat="false" ht="12.8" hidden="false" customHeight="false" outlineLevel="0" collapsed="false"/>
    <row r="951826" customFormat="false" ht="12.8" hidden="false" customHeight="false" outlineLevel="0" collapsed="false"/>
    <row r="951827" customFormat="false" ht="12.8" hidden="false" customHeight="false" outlineLevel="0" collapsed="false"/>
    <row r="951828" customFormat="false" ht="12.8" hidden="false" customHeight="false" outlineLevel="0" collapsed="false"/>
    <row r="951829" customFormat="false" ht="12.8" hidden="false" customHeight="false" outlineLevel="0" collapsed="false"/>
    <row r="951830" customFormat="false" ht="12.8" hidden="false" customHeight="false" outlineLevel="0" collapsed="false"/>
    <row r="951831" customFormat="false" ht="12.8" hidden="false" customHeight="false" outlineLevel="0" collapsed="false"/>
    <row r="951832" customFormat="false" ht="12.8" hidden="false" customHeight="false" outlineLevel="0" collapsed="false"/>
    <row r="951833" customFormat="false" ht="12.8" hidden="false" customHeight="false" outlineLevel="0" collapsed="false"/>
    <row r="951834" customFormat="false" ht="12.8" hidden="false" customHeight="false" outlineLevel="0" collapsed="false"/>
    <row r="951835" customFormat="false" ht="12.8" hidden="false" customHeight="false" outlineLevel="0" collapsed="false"/>
    <row r="951836" customFormat="false" ht="12.8" hidden="false" customHeight="false" outlineLevel="0" collapsed="false"/>
    <row r="951837" customFormat="false" ht="12.8" hidden="false" customHeight="false" outlineLevel="0" collapsed="false"/>
    <row r="951838" customFormat="false" ht="12.8" hidden="false" customHeight="false" outlineLevel="0" collapsed="false"/>
    <row r="951839" customFormat="false" ht="12.8" hidden="false" customHeight="false" outlineLevel="0" collapsed="false"/>
    <row r="951840" customFormat="false" ht="12.8" hidden="false" customHeight="false" outlineLevel="0" collapsed="false"/>
    <row r="951841" customFormat="false" ht="12.8" hidden="false" customHeight="false" outlineLevel="0" collapsed="false"/>
    <row r="951842" customFormat="false" ht="12.8" hidden="false" customHeight="false" outlineLevel="0" collapsed="false"/>
    <row r="951843" customFormat="false" ht="12.8" hidden="false" customHeight="false" outlineLevel="0" collapsed="false"/>
    <row r="951844" customFormat="false" ht="12.8" hidden="false" customHeight="false" outlineLevel="0" collapsed="false"/>
    <row r="951845" customFormat="false" ht="12.8" hidden="false" customHeight="false" outlineLevel="0" collapsed="false"/>
    <row r="951846" customFormat="false" ht="12.8" hidden="false" customHeight="false" outlineLevel="0" collapsed="false"/>
    <row r="951847" customFormat="false" ht="12.8" hidden="false" customHeight="false" outlineLevel="0" collapsed="false"/>
    <row r="951848" customFormat="false" ht="12.8" hidden="false" customHeight="false" outlineLevel="0" collapsed="false"/>
    <row r="951849" customFormat="false" ht="12.8" hidden="false" customHeight="false" outlineLevel="0" collapsed="false"/>
    <row r="951850" customFormat="false" ht="12.8" hidden="false" customHeight="false" outlineLevel="0" collapsed="false"/>
    <row r="951851" customFormat="false" ht="12.8" hidden="false" customHeight="false" outlineLevel="0" collapsed="false"/>
    <row r="951852" customFormat="false" ht="12.8" hidden="false" customHeight="false" outlineLevel="0" collapsed="false"/>
    <row r="951853" customFormat="false" ht="12.8" hidden="false" customHeight="false" outlineLevel="0" collapsed="false"/>
    <row r="951854" customFormat="false" ht="12.8" hidden="false" customHeight="false" outlineLevel="0" collapsed="false"/>
    <row r="951855" customFormat="false" ht="12.8" hidden="false" customHeight="false" outlineLevel="0" collapsed="false"/>
    <row r="951856" customFormat="false" ht="12.8" hidden="false" customHeight="false" outlineLevel="0" collapsed="false"/>
    <row r="951857" customFormat="false" ht="12.8" hidden="false" customHeight="false" outlineLevel="0" collapsed="false"/>
    <row r="951858" customFormat="false" ht="12.8" hidden="false" customHeight="false" outlineLevel="0" collapsed="false"/>
    <row r="951859" customFormat="false" ht="12.8" hidden="false" customHeight="false" outlineLevel="0" collapsed="false"/>
    <row r="951860" customFormat="false" ht="12.8" hidden="false" customHeight="false" outlineLevel="0" collapsed="false"/>
    <row r="951861" customFormat="false" ht="12.8" hidden="false" customHeight="false" outlineLevel="0" collapsed="false"/>
    <row r="951862" customFormat="false" ht="12.8" hidden="false" customHeight="false" outlineLevel="0" collapsed="false"/>
    <row r="951863" customFormat="false" ht="12.8" hidden="false" customHeight="false" outlineLevel="0" collapsed="false"/>
    <row r="951864" customFormat="false" ht="12.8" hidden="false" customHeight="false" outlineLevel="0" collapsed="false"/>
    <row r="951865" customFormat="false" ht="12.8" hidden="false" customHeight="false" outlineLevel="0" collapsed="false"/>
    <row r="951866" customFormat="false" ht="12.8" hidden="false" customHeight="false" outlineLevel="0" collapsed="false"/>
    <row r="951867" customFormat="false" ht="12.8" hidden="false" customHeight="false" outlineLevel="0" collapsed="false"/>
    <row r="951868" customFormat="false" ht="12.8" hidden="false" customHeight="false" outlineLevel="0" collapsed="false"/>
    <row r="951869" customFormat="false" ht="12.8" hidden="false" customHeight="false" outlineLevel="0" collapsed="false"/>
    <row r="951870" customFormat="false" ht="12.8" hidden="false" customHeight="false" outlineLevel="0" collapsed="false"/>
    <row r="951871" customFormat="false" ht="12.8" hidden="false" customHeight="false" outlineLevel="0" collapsed="false"/>
    <row r="951872" customFormat="false" ht="12.8" hidden="false" customHeight="false" outlineLevel="0" collapsed="false"/>
    <row r="951873" customFormat="false" ht="12.8" hidden="false" customHeight="false" outlineLevel="0" collapsed="false"/>
    <row r="951874" customFormat="false" ht="12.8" hidden="false" customHeight="false" outlineLevel="0" collapsed="false"/>
    <row r="951875" customFormat="false" ht="12.8" hidden="false" customHeight="false" outlineLevel="0" collapsed="false"/>
    <row r="951876" customFormat="false" ht="12.8" hidden="false" customHeight="false" outlineLevel="0" collapsed="false"/>
    <row r="951877" customFormat="false" ht="12.8" hidden="false" customHeight="false" outlineLevel="0" collapsed="false"/>
    <row r="951878" customFormat="false" ht="12.8" hidden="false" customHeight="false" outlineLevel="0" collapsed="false"/>
    <row r="951879" customFormat="false" ht="12.8" hidden="false" customHeight="false" outlineLevel="0" collapsed="false"/>
    <row r="951880" customFormat="false" ht="12.8" hidden="false" customHeight="false" outlineLevel="0" collapsed="false"/>
    <row r="951881" customFormat="false" ht="12.8" hidden="false" customHeight="false" outlineLevel="0" collapsed="false"/>
    <row r="951882" customFormat="false" ht="12.8" hidden="false" customHeight="false" outlineLevel="0" collapsed="false"/>
    <row r="951883" customFormat="false" ht="12.8" hidden="false" customHeight="false" outlineLevel="0" collapsed="false"/>
    <row r="951884" customFormat="false" ht="12.8" hidden="false" customHeight="false" outlineLevel="0" collapsed="false"/>
    <row r="951885" customFormat="false" ht="12.8" hidden="false" customHeight="false" outlineLevel="0" collapsed="false"/>
    <row r="951886" customFormat="false" ht="12.8" hidden="false" customHeight="false" outlineLevel="0" collapsed="false"/>
    <row r="951887" customFormat="false" ht="12.8" hidden="false" customHeight="false" outlineLevel="0" collapsed="false"/>
    <row r="951888" customFormat="false" ht="12.8" hidden="false" customHeight="false" outlineLevel="0" collapsed="false"/>
    <row r="951889" customFormat="false" ht="12.8" hidden="false" customHeight="false" outlineLevel="0" collapsed="false"/>
    <row r="951890" customFormat="false" ht="12.8" hidden="false" customHeight="false" outlineLevel="0" collapsed="false"/>
    <row r="951891" customFormat="false" ht="12.8" hidden="false" customHeight="false" outlineLevel="0" collapsed="false"/>
    <row r="951892" customFormat="false" ht="12.8" hidden="false" customHeight="false" outlineLevel="0" collapsed="false"/>
    <row r="951893" customFormat="false" ht="12.8" hidden="false" customHeight="false" outlineLevel="0" collapsed="false"/>
    <row r="951894" customFormat="false" ht="12.8" hidden="false" customHeight="false" outlineLevel="0" collapsed="false"/>
    <row r="951895" customFormat="false" ht="12.8" hidden="false" customHeight="false" outlineLevel="0" collapsed="false"/>
    <row r="951896" customFormat="false" ht="12.8" hidden="false" customHeight="false" outlineLevel="0" collapsed="false"/>
    <row r="951897" customFormat="false" ht="12.8" hidden="false" customHeight="false" outlineLevel="0" collapsed="false"/>
    <row r="951898" customFormat="false" ht="12.8" hidden="false" customHeight="false" outlineLevel="0" collapsed="false"/>
    <row r="951899" customFormat="false" ht="12.8" hidden="false" customHeight="false" outlineLevel="0" collapsed="false"/>
    <row r="951900" customFormat="false" ht="12.8" hidden="false" customHeight="false" outlineLevel="0" collapsed="false"/>
    <row r="951901" customFormat="false" ht="12.8" hidden="false" customHeight="false" outlineLevel="0" collapsed="false"/>
    <row r="951902" customFormat="false" ht="12.8" hidden="false" customHeight="false" outlineLevel="0" collapsed="false"/>
    <row r="951903" customFormat="false" ht="12.8" hidden="false" customHeight="false" outlineLevel="0" collapsed="false"/>
    <row r="951904" customFormat="false" ht="12.8" hidden="false" customHeight="false" outlineLevel="0" collapsed="false"/>
    <row r="951905" customFormat="false" ht="12.8" hidden="false" customHeight="false" outlineLevel="0" collapsed="false"/>
    <row r="951906" customFormat="false" ht="12.8" hidden="false" customHeight="false" outlineLevel="0" collapsed="false"/>
    <row r="951907" customFormat="false" ht="12.8" hidden="false" customHeight="false" outlineLevel="0" collapsed="false"/>
    <row r="951908" customFormat="false" ht="12.8" hidden="false" customHeight="false" outlineLevel="0" collapsed="false"/>
    <row r="951909" customFormat="false" ht="12.8" hidden="false" customHeight="false" outlineLevel="0" collapsed="false"/>
    <row r="951910" customFormat="false" ht="12.8" hidden="false" customHeight="false" outlineLevel="0" collapsed="false"/>
    <row r="951911" customFormat="false" ht="12.8" hidden="false" customHeight="false" outlineLevel="0" collapsed="false"/>
    <row r="951912" customFormat="false" ht="12.8" hidden="false" customHeight="false" outlineLevel="0" collapsed="false"/>
    <row r="951913" customFormat="false" ht="12.8" hidden="false" customHeight="false" outlineLevel="0" collapsed="false"/>
    <row r="951914" customFormat="false" ht="12.8" hidden="false" customHeight="false" outlineLevel="0" collapsed="false"/>
    <row r="951915" customFormat="false" ht="12.8" hidden="false" customHeight="false" outlineLevel="0" collapsed="false"/>
    <row r="951916" customFormat="false" ht="12.8" hidden="false" customHeight="false" outlineLevel="0" collapsed="false"/>
    <row r="951917" customFormat="false" ht="12.8" hidden="false" customHeight="false" outlineLevel="0" collapsed="false"/>
    <row r="951918" customFormat="false" ht="12.8" hidden="false" customHeight="false" outlineLevel="0" collapsed="false"/>
    <row r="951919" customFormat="false" ht="12.8" hidden="false" customHeight="false" outlineLevel="0" collapsed="false"/>
    <row r="951920" customFormat="false" ht="12.8" hidden="false" customHeight="false" outlineLevel="0" collapsed="false"/>
    <row r="951921" customFormat="false" ht="12.8" hidden="false" customHeight="false" outlineLevel="0" collapsed="false"/>
    <row r="951922" customFormat="false" ht="12.8" hidden="false" customHeight="false" outlineLevel="0" collapsed="false"/>
    <row r="951923" customFormat="false" ht="12.8" hidden="false" customHeight="false" outlineLevel="0" collapsed="false"/>
    <row r="951924" customFormat="false" ht="12.8" hidden="false" customHeight="false" outlineLevel="0" collapsed="false"/>
    <row r="951925" customFormat="false" ht="12.8" hidden="false" customHeight="false" outlineLevel="0" collapsed="false"/>
    <row r="951926" customFormat="false" ht="12.8" hidden="false" customHeight="false" outlineLevel="0" collapsed="false"/>
    <row r="951927" customFormat="false" ht="12.8" hidden="false" customHeight="false" outlineLevel="0" collapsed="false"/>
    <row r="951928" customFormat="false" ht="12.8" hidden="false" customHeight="false" outlineLevel="0" collapsed="false"/>
    <row r="951929" customFormat="false" ht="12.8" hidden="false" customHeight="false" outlineLevel="0" collapsed="false"/>
    <row r="951930" customFormat="false" ht="12.8" hidden="false" customHeight="false" outlineLevel="0" collapsed="false"/>
    <row r="951931" customFormat="false" ht="12.8" hidden="false" customHeight="false" outlineLevel="0" collapsed="false"/>
    <row r="951932" customFormat="false" ht="12.8" hidden="false" customHeight="false" outlineLevel="0" collapsed="false"/>
    <row r="951933" customFormat="false" ht="12.8" hidden="false" customHeight="false" outlineLevel="0" collapsed="false"/>
    <row r="951934" customFormat="false" ht="12.8" hidden="false" customHeight="false" outlineLevel="0" collapsed="false"/>
    <row r="951935" customFormat="false" ht="12.8" hidden="false" customHeight="false" outlineLevel="0" collapsed="false"/>
    <row r="951936" customFormat="false" ht="12.8" hidden="false" customHeight="false" outlineLevel="0" collapsed="false"/>
    <row r="951937" customFormat="false" ht="12.8" hidden="false" customHeight="false" outlineLevel="0" collapsed="false"/>
    <row r="951938" customFormat="false" ht="12.8" hidden="false" customHeight="false" outlineLevel="0" collapsed="false"/>
    <row r="951939" customFormat="false" ht="12.8" hidden="false" customHeight="false" outlineLevel="0" collapsed="false"/>
    <row r="951940" customFormat="false" ht="12.8" hidden="false" customHeight="false" outlineLevel="0" collapsed="false"/>
    <row r="951941" customFormat="false" ht="12.8" hidden="false" customHeight="false" outlineLevel="0" collapsed="false"/>
    <row r="951942" customFormat="false" ht="12.8" hidden="false" customHeight="false" outlineLevel="0" collapsed="false"/>
    <row r="951943" customFormat="false" ht="12.8" hidden="false" customHeight="false" outlineLevel="0" collapsed="false"/>
    <row r="951944" customFormat="false" ht="12.8" hidden="false" customHeight="false" outlineLevel="0" collapsed="false"/>
    <row r="951945" customFormat="false" ht="12.8" hidden="false" customHeight="false" outlineLevel="0" collapsed="false"/>
    <row r="951946" customFormat="false" ht="12.8" hidden="false" customHeight="false" outlineLevel="0" collapsed="false"/>
    <row r="951947" customFormat="false" ht="12.8" hidden="false" customHeight="false" outlineLevel="0" collapsed="false"/>
    <row r="951948" customFormat="false" ht="12.8" hidden="false" customHeight="false" outlineLevel="0" collapsed="false"/>
    <row r="951949" customFormat="false" ht="12.8" hidden="false" customHeight="false" outlineLevel="0" collapsed="false"/>
    <row r="951950" customFormat="false" ht="12.8" hidden="false" customHeight="false" outlineLevel="0" collapsed="false"/>
    <row r="951951" customFormat="false" ht="12.8" hidden="false" customHeight="false" outlineLevel="0" collapsed="false"/>
    <row r="951952" customFormat="false" ht="12.8" hidden="false" customHeight="false" outlineLevel="0" collapsed="false"/>
    <row r="951953" customFormat="false" ht="12.8" hidden="false" customHeight="false" outlineLevel="0" collapsed="false"/>
    <row r="951954" customFormat="false" ht="12.8" hidden="false" customHeight="false" outlineLevel="0" collapsed="false"/>
    <row r="951955" customFormat="false" ht="12.8" hidden="false" customHeight="false" outlineLevel="0" collapsed="false"/>
    <row r="951956" customFormat="false" ht="12.8" hidden="false" customHeight="false" outlineLevel="0" collapsed="false"/>
    <row r="951957" customFormat="false" ht="12.8" hidden="false" customHeight="false" outlineLevel="0" collapsed="false"/>
    <row r="951958" customFormat="false" ht="12.8" hidden="false" customHeight="false" outlineLevel="0" collapsed="false"/>
    <row r="951959" customFormat="false" ht="12.8" hidden="false" customHeight="false" outlineLevel="0" collapsed="false"/>
    <row r="951960" customFormat="false" ht="12.8" hidden="false" customHeight="false" outlineLevel="0" collapsed="false"/>
    <row r="951961" customFormat="false" ht="12.8" hidden="false" customHeight="false" outlineLevel="0" collapsed="false"/>
    <row r="951962" customFormat="false" ht="12.8" hidden="false" customHeight="false" outlineLevel="0" collapsed="false"/>
    <row r="951963" customFormat="false" ht="12.8" hidden="false" customHeight="false" outlineLevel="0" collapsed="false"/>
    <row r="951964" customFormat="false" ht="12.8" hidden="false" customHeight="false" outlineLevel="0" collapsed="false"/>
    <row r="951965" customFormat="false" ht="12.8" hidden="false" customHeight="false" outlineLevel="0" collapsed="false"/>
    <row r="951966" customFormat="false" ht="12.8" hidden="false" customHeight="false" outlineLevel="0" collapsed="false"/>
    <row r="951967" customFormat="false" ht="12.8" hidden="false" customHeight="false" outlineLevel="0" collapsed="false"/>
    <row r="951968" customFormat="false" ht="12.8" hidden="false" customHeight="false" outlineLevel="0" collapsed="false"/>
    <row r="951969" customFormat="false" ht="12.8" hidden="false" customHeight="false" outlineLevel="0" collapsed="false"/>
    <row r="951970" customFormat="false" ht="12.8" hidden="false" customHeight="false" outlineLevel="0" collapsed="false"/>
    <row r="951971" customFormat="false" ht="12.8" hidden="false" customHeight="false" outlineLevel="0" collapsed="false"/>
    <row r="951972" customFormat="false" ht="12.8" hidden="false" customHeight="false" outlineLevel="0" collapsed="false"/>
    <row r="951973" customFormat="false" ht="12.8" hidden="false" customHeight="false" outlineLevel="0" collapsed="false"/>
    <row r="951974" customFormat="false" ht="12.8" hidden="false" customHeight="false" outlineLevel="0" collapsed="false"/>
    <row r="951975" customFormat="false" ht="12.8" hidden="false" customHeight="false" outlineLevel="0" collapsed="false"/>
    <row r="951976" customFormat="false" ht="12.8" hidden="false" customHeight="false" outlineLevel="0" collapsed="false"/>
    <row r="951977" customFormat="false" ht="12.8" hidden="false" customHeight="false" outlineLevel="0" collapsed="false"/>
    <row r="951978" customFormat="false" ht="12.8" hidden="false" customHeight="false" outlineLevel="0" collapsed="false"/>
    <row r="951979" customFormat="false" ht="12.8" hidden="false" customHeight="false" outlineLevel="0" collapsed="false"/>
    <row r="951980" customFormat="false" ht="12.8" hidden="false" customHeight="false" outlineLevel="0" collapsed="false"/>
    <row r="951981" customFormat="false" ht="12.8" hidden="false" customHeight="false" outlineLevel="0" collapsed="false"/>
    <row r="951982" customFormat="false" ht="12.8" hidden="false" customHeight="false" outlineLevel="0" collapsed="false"/>
    <row r="951983" customFormat="false" ht="12.8" hidden="false" customHeight="false" outlineLevel="0" collapsed="false"/>
    <row r="951984" customFormat="false" ht="12.8" hidden="false" customHeight="false" outlineLevel="0" collapsed="false"/>
    <row r="951985" customFormat="false" ht="12.8" hidden="false" customHeight="false" outlineLevel="0" collapsed="false"/>
    <row r="951986" customFormat="false" ht="12.8" hidden="false" customHeight="false" outlineLevel="0" collapsed="false"/>
    <row r="951987" customFormat="false" ht="12.8" hidden="false" customHeight="false" outlineLevel="0" collapsed="false"/>
    <row r="951988" customFormat="false" ht="12.8" hidden="false" customHeight="false" outlineLevel="0" collapsed="false"/>
    <row r="951989" customFormat="false" ht="12.8" hidden="false" customHeight="false" outlineLevel="0" collapsed="false"/>
    <row r="951990" customFormat="false" ht="12.8" hidden="false" customHeight="false" outlineLevel="0" collapsed="false"/>
    <row r="951991" customFormat="false" ht="12.8" hidden="false" customHeight="false" outlineLevel="0" collapsed="false"/>
    <row r="951992" customFormat="false" ht="12.8" hidden="false" customHeight="false" outlineLevel="0" collapsed="false"/>
    <row r="951993" customFormat="false" ht="12.8" hidden="false" customHeight="false" outlineLevel="0" collapsed="false"/>
    <row r="951994" customFormat="false" ht="12.8" hidden="false" customHeight="false" outlineLevel="0" collapsed="false"/>
    <row r="951995" customFormat="false" ht="12.8" hidden="false" customHeight="false" outlineLevel="0" collapsed="false"/>
    <row r="951996" customFormat="false" ht="12.8" hidden="false" customHeight="false" outlineLevel="0" collapsed="false"/>
    <row r="951997" customFormat="false" ht="12.8" hidden="false" customHeight="false" outlineLevel="0" collapsed="false"/>
    <row r="951998" customFormat="false" ht="12.8" hidden="false" customHeight="false" outlineLevel="0" collapsed="false"/>
    <row r="951999" customFormat="false" ht="12.8" hidden="false" customHeight="false" outlineLevel="0" collapsed="false"/>
    <row r="952000" customFormat="false" ht="12.8" hidden="false" customHeight="false" outlineLevel="0" collapsed="false"/>
    <row r="952001" customFormat="false" ht="12.8" hidden="false" customHeight="false" outlineLevel="0" collapsed="false"/>
    <row r="952002" customFormat="false" ht="12.8" hidden="false" customHeight="false" outlineLevel="0" collapsed="false"/>
    <row r="952003" customFormat="false" ht="12.8" hidden="false" customHeight="false" outlineLevel="0" collapsed="false"/>
    <row r="952004" customFormat="false" ht="12.8" hidden="false" customHeight="false" outlineLevel="0" collapsed="false"/>
    <row r="952005" customFormat="false" ht="12.8" hidden="false" customHeight="false" outlineLevel="0" collapsed="false"/>
    <row r="952006" customFormat="false" ht="12.8" hidden="false" customHeight="false" outlineLevel="0" collapsed="false"/>
    <row r="952007" customFormat="false" ht="12.8" hidden="false" customHeight="false" outlineLevel="0" collapsed="false"/>
    <row r="952008" customFormat="false" ht="12.8" hidden="false" customHeight="false" outlineLevel="0" collapsed="false"/>
    <row r="952009" customFormat="false" ht="12.8" hidden="false" customHeight="false" outlineLevel="0" collapsed="false"/>
    <row r="952010" customFormat="false" ht="12.8" hidden="false" customHeight="false" outlineLevel="0" collapsed="false"/>
    <row r="952011" customFormat="false" ht="12.8" hidden="false" customHeight="false" outlineLevel="0" collapsed="false"/>
    <row r="952012" customFormat="false" ht="12.8" hidden="false" customHeight="false" outlineLevel="0" collapsed="false"/>
    <row r="952013" customFormat="false" ht="12.8" hidden="false" customHeight="false" outlineLevel="0" collapsed="false"/>
    <row r="952014" customFormat="false" ht="12.8" hidden="false" customHeight="false" outlineLevel="0" collapsed="false"/>
    <row r="952015" customFormat="false" ht="12.8" hidden="false" customHeight="false" outlineLevel="0" collapsed="false"/>
    <row r="952016" customFormat="false" ht="12.8" hidden="false" customHeight="false" outlineLevel="0" collapsed="false"/>
    <row r="952017" customFormat="false" ht="12.8" hidden="false" customHeight="false" outlineLevel="0" collapsed="false"/>
    <row r="952018" customFormat="false" ht="12.8" hidden="false" customHeight="false" outlineLevel="0" collapsed="false"/>
    <row r="952019" customFormat="false" ht="12.8" hidden="false" customHeight="false" outlineLevel="0" collapsed="false"/>
    <row r="952020" customFormat="false" ht="12.8" hidden="false" customHeight="false" outlineLevel="0" collapsed="false"/>
    <row r="952021" customFormat="false" ht="12.8" hidden="false" customHeight="false" outlineLevel="0" collapsed="false"/>
    <row r="952022" customFormat="false" ht="12.8" hidden="false" customHeight="false" outlineLevel="0" collapsed="false"/>
    <row r="952023" customFormat="false" ht="12.8" hidden="false" customHeight="false" outlineLevel="0" collapsed="false"/>
    <row r="952024" customFormat="false" ht="12.8" hidden="false" customHeight="false" outlineLevel="0" collapsed="false"/>
    <row r="952025" customFormat="false" ht="12.8" hidden="false" customHeight="false" outlineLevel="0" collapsed="false"/>
    <row r="952026" customFormat="false" ht="12.8" hidden="false" customHeight="false" outlineLevel="0" collapsed="false"/>
    <row r="952027" customFormat="false" ht="12.8" hidden="false" customHeight="false" outlineLevel="0" collapsed="false"/>
    <row r="952028" customFormat="false" ht="12.8" hidden="false" customHeight="false" outlineLevel="0" collapsed="false"/>
    <row r="952029" customFormat="false" ht="12.8" hidden="false" customHeight="false" outlineLevel="0" collapsed="false"/>
    <row r="952030" customFormat="false" ht="12.8" hidden="false" customHeight="false" outlineLevel="0" collapsed="false"/>
    <row r="952031" customFormat="false" ht="12.8" hidden="false" customHeight="false" outlineLevel="0" collapsed="false"/>
    <row r="952032" customFormat="false" ht="12.8" hidden="false" customHeight="false" outlineLevel="0" collapsed="false"/>
    <row r="952033" customFormat="false" ht="12.8" hidden="false" customHeight="false" outlineLevel="0" collapsed="false"/>
    <row r="952034" customFormat="false" ht="12.8" hidden="false" customHeight="false" outlineLevel="0" collapsed="false"/>
    <row r="952035" customFormat="false" ht="12.8" hidden="false" customHeight="false" outlineLevel="0" collapsed="false"/>
    <row r="952036" customFormat="false" ht="12.8" hidden="false" customHeight="false" outlineLevel="0" collapsed="false"/>
    <row r="952037" customFormat="false" ht="12.8" hidden="false" customHeight="false" outlineLevel="0" collapsed="false"/>
    <row r="952038" customFormat="false" ht="12.8" hidden="false" customHeight="false" outlineLevel="0" collapsed="false"/>
    <row r="952039" customFormat="false" ht="12.8" hidden="false" customHeight="false" outlineLevel="0" collapsed="false"/>
    <row r="952040" customFormat="false" ht="12.8" hidden="false" customHeight="false" outlineLevel="0" collapsed="false"/>
    <row r="952041" customFormat="false" ht="12.8" hidden="false" customHeight="false" outlineLevel="0" collapsed="false"/>
    <row r="952042" customFormat="false" ht="12.8" hidden="false" customHeight="false" outlineLevel="0" collapsed="false"/>
    <row r="952043" customFormat="false" ht="12.8" hidden="false" customHeight="false" outlineLevel="0" collapsed="false"/>
    <row r="952044" customFormat="false" ht="12.8" hidden="false" customHeight="false" outlineLevel="0" collapsed="false"/>
    <row r="952045" customFormat="false" ht="12.8" hidden="false" customHeight="false" outlineLevel="0" collapsed="false"/>
    <row r="952046" customFormat="false" ht="12.8" hidden="false" customHeight="false" outlineLevel="0" collapsed="false"/>
    <row r="952047" customFormat="false" ht="12.8" hidden="false" customHeight="false" outlineLevel="0" collapsed="false"/>
    <row r="952048" customFormat="false" ht="12.8" hidden="false" customHeight="false" outlineLevel="0" collapsed="false"/>
    <row r="952049" customFormat="false" ht="12.8" hidden="false" customHeight="false" outlineLevel="0" collapsed="false"/>
    <row r="952050" customFormat="false" ht="12.8" hidden="false" customHeight="false" outlineLevel="0" collapsed="false"/>
    <row r="952051" customFormat="false" ht="12.8" hidden="false" customHeight="false" outlineLevel="0" collapsed="false"/>
    <row r="952052" customFormat="false" ht="12.8" hidden="false" customHeight="false" outlineLevel="0" collapsed="false"/>
    <row r="952053" customFormat="false" ht="12.8" hidden="false" customHeight="false" outlineLevel="0" collapsed="false"/>
    <row r="952054" customFormat="false" ht="12.8" hidden="false" customHeight="false" outlineLevel="0" collapsed="false"/>
    <row r="952055" customFormat="false" ht="12.8" hidden="false" customHeight="false" outlineLevel="0" collapsed="false"/>
    <row r="952056" customFormat="false" ht="12.8" hidden="false" customHeight="false" outlineLevel="0" collapsed="false"/>
    <row r="952057" customFormat="false" ht="12.8" hidden="false" customHeight="false" outlineLevel="0" collapsed="false"/>
    <row r="952058" customFormat="false" ht="12.8" hidden="false" customHeight="false" outlineLevel="0" collapsed="false"/>
    <row r="952059" customFormat="false" ht="12.8" hidden="false" customHeight="false" outlineLevel="0" collapsed="false"/>
    <row r="952060" customFormat="false" ht="12.8" hidden="false" customHeight="false" outlineLevel="0" collapsed="false"/>
    <row r="952061" customFormat="false" ht="12.8" hidden="false" customHeight="false" outlineLevel="0" collapsed="false"/>
    <row r="952062" customFormat="false" ht="12.8" hidden="false" customHeight="false" outlineLevel="0" collapsed="false"/>
    <row r="952063" customFormat="false" ht="12.8" hidden="false" customHeight="false" outlineLevel="0" collapsed="false"/>
    <row r="952064" customFormat="false" ht="12.8" hidden="false" customHeight="false" outlineLevel="0" collapsed="false"/>
    <row r="952065" customFormat="false" ht="12.8" hidden="false" customHeight="false" outlineLevel="0" collapsed="false"/>
    <row r="952066" customFormat="false" ht="12.8" hidden="false" customHeight="false" outlineLevel="0" collapsed="false"/>
    <row r="952067" customFormat="false" ht="12.8" hidden="false" customHeight="false" outlineLevel="0" collapsed="false"/>
    <row r="952068" customFormat="false" ht="12.8" hidden="false" customHeight="false" outlineLevel="0" collapsed="false"/>
    <row r="952069" customFormat="false" ht="12.8" hidden="false" customHeight="false" outlineLevel="0" collapsed="false"/>
    <row r="952070" customFormat="false" ht="12.8" hidden="false" customHeight="false" outlineLevel="0" collapsed="false"/>
    <row r="952071" customFormat="false" ht="12.8" hidden="false" customHeight="false" outlineLevel="0" collapsed="false"/>
    <row r="952072" customFormat="false" ht="12.8" hidden="false" customHeight="false" outlineLevel="0" collapsed="false"/>
    <row r="952073" customFormat="false" ht="12.8" hidden="false" customHeight="false" outlineLevel="0" collapsed="false"/>
    <row r="952074" customFormat="false" ht="12.8" hidden="false" customHeight="false" outlineLevel="0" collapsed="false"/>
    <row r="952075" customFormat="false" ht="12.8" hidden="false" customHeight="false" outlineLevel="0" collapsed="false"/>
    <row r="952076" customFormat="false" ht="12.8" hidden="false" customHeight="false" outlineLevel="0" collapsed="false"/>
    <row r="952077" customFormat="false" ht="12.8" hidden="false" customHeight="false" outlineLevel="0" collapsed="false"/>
    <row r="952078" customFormat="false" ht="12.8" hidden="false" customHeight="false" outlineLevel="0" collapsed="false"/>
    <row r="952079" customFormat="false" ht="12.8" hidden="false" customHeight="false" outlineLevel="0" collapsed="false"/>
    <row r="952080" customFormat="false" ht="12.8" hidden="false" customHeight="false" outlineLevel="0" collapsed="false"/>
    <row r="952081" customFormat="false" ht="12.8" hidden="false" customHeight="false" outlineLevel="0" collapsed="false"/>
    <row r="952082" customFormat="false" ht="12.8" hidden="false" customHeight="false" outlineLevel="0" collapsed="false"/>
    <row r="952083" customFormat="false" ht="12.8" hidden="false" customHeight="false" outlineLevel="0" collapsed="false"/>
    <row r="952084" customFormat="false" ht="12.8" hidden="false" customHeight="false" outlineLevel="0" collapsed="false"/>
    <row r="952085" customFormat="false" ht="12.8" hidden="false" customHeight="false" outlineLevel="0" collapsed="false"/>
    <row r="952086" customFormat="false" ht="12.8" hidden="false" customHeight="false" outlineLevel="0" collapsed="false"/>
    <row r="952087" customFormat="false" ht="12.8" hidden="false" customHeight="false" outlineLevel="0" collapsed="false"/>
    <row r="952088" customFormat="false" ht="12.8" hidden="false" customHeight="false" outlineLevel="0" collapsed="false"/>
    <row r="952089" customFormat="false" ht="12.8" hidden="false" customHeight="false" outlineLevel="0" collapsed="false"/>
    <row r="952090" customFormat="false" ht="12.8" hidden="false" customHeight="false" outlineLevel="0" collapsed="false"/>
    <row r="952091" customFormat="false" ht="12.8" hidden="false" customHeight="false" outlineLevel="0" collapsed="false"/>
    <row r="952092" customFormat="false" ht="12.8" hidden="false" customHeight="false" outlineLevel="0" collapsed="false"/>
    <row r="952093" customFormat="false" ht="12.8" hidden="false" customHeight="false" outlineLevel="0" collapsed="false"/>
    <row r="952094" customFormat="false" ht="12.8" hidden="false" customHeight="false" outlineLevel="0" collapsed="false"/>
    <row r="952095" customFormat="false" ht="12.8" hidden="false" customHeight="false" outlineLevel="0" collapsed="false"/>
    <row r="952096" customFormat="false" ht="12.8" hidden="false" customHeight="false" outlineLevel="0" collapsed="false"/>
    <row r="952097" customFormat="false" ht="12.8" hidden="false" customHeight="false" outlineLevel="0" collapsed="false"/>
    <row r="952098" customFormat="false" ht="12.8" hidden="false" customHeight="false" outlineLevel="0" collapsed="false"/>
    <row r="952099" customFormat="false" ht="12.8" hidden="false" customHeight="false" outlineLevel="0" collapsed="false"/>
    <row r="952100" customFormat="false" ht="12.8" hidden="false" customHeight="false" outlineLevel="0" collapsed="false"/>
    <row r="952101" customFormat="false" ht="12.8" hidden="false" customHeight="false" outlineLevel="0" collapsed="false"/>
    <row r="952102" customFormat="false" ht="12.8" hidden="false" customHeight="false" outlineLevel="0" collapsed="false"/>
    <row r="952103" customFormat="false" ht="12.8" hidden="false" customHeight="false" outlineLevel="0" collapsed="false"/>
    <row r="952104" customFormat="false" ht="12.8" hidden="false" customHeight="false" outlineLevel="0" collapsed="false"/>
    <row r="952105" customFormat="false" ht="12.8" hidden="false" customHeight="false" outlineLevel="0" collapsed="false"/>
    <row r="952106" customFormat="false" ht="12.8" hidden="false" customHeight="false" outlineLevel="0" collapsed="false"/>
    <row r="952107" customFormat="false" ht="12.8" hidden="false" customHeight="false" outlineLevel="0" collapsed="false"/>
    <row r="952108" customFormat="false" ht="12.8" hidden="false" customHeight="false" outlineLevel="0" collapsed="false"/>
    <row r="952109" customFormat="false" ht="12.8" hidden="false" customHeight="false" outlineLevel="0" collapsed="false"/>
    <row r="952110" customFormat="false" ht="12.8" hidden="false" customHeight="false" outlineLevel="0" collapsed="false"/>
    <row r="952111" customFormat="false" ht="12.8" hidden="false" customHeight="false" outlineLevel="0" collapsed="false"/>
    <row r="952112" customFormat="false" ht="12.8" hidden="false" customHeight="false" outlineLevel="0" collapsed="false"/>
    <row r="952113" customFormat="false" ht="12.8" hidden="false" customHeight="false" outlineLevel="0" collapsed="false"/>
    <row r="952114" customFormat="false" ht="12.8" hidden="false" customHeight="false" outlineLevel="0" collapsed="false"/>
    <row r="952115" customFormat="false" ht="12.8" hidden="false" customHeight="false" outlineLevel="0" collapsed="false"/>
    <row r="952116" customFormat="false" ht="12.8" hidden="false" customHeight="false" outlineLevel="0" collapsed="false"/>
    <row r="952117" customFormat="false" ht="12.8" hidden="false" customHeight="false" outlineLevel="0" collapsed="false"/>
    <row r="952118" customFormat="false" ht="12.8" hidden="false" customHeight="false" outlineLevel="0" collapsed="false"/>
    <row r="952119" customFormat="false" ht="12.8" hidden="false" customHeight="false" outlineLevel="0" collapsed="false"/>
    <row r="952120" customFormat="false" ht="12.8" hidden="false" customHeight="false" outlineLevel="0" collapsed="false"/>
    <row r="952121" customFormat="false" ht="12.8" hidden="false" customHeight="false" outlineLevel="0" collapsed="false"/>
    <row r="952122" customFormat="false" ht="12.8" hidden="false" customHeight="false" outlineLevel="0" collapsed="false"/>
    <row r="952123" customFormat="false" ht="12.8" hidden="false" customHeight="false" outlineLevel="0" collapsed="false"/>
    <row r="952124" customFormat="false" ht="12.8" hidden="false" customHeight="false" outlineLevel="0" collapsed="false"/>
    <row r="952125" customFormat="false" ht="12.8" hidden="false" customHeight="false" outlineLevel="0" collapsed="false"/>
    <row r="952126" customFormat="false" ht="12.8" hidden="false" customHeight="false" outlineLevel="0" collapsed="false"/>
    <row r="952127" customFormat="false" ht="12.8" hidden="false" customHeight="false" outlineLevel="0" collapsed="false"/>
    <row r="952128" customFormat="false" ht="12.8" hidden="false" customHeight="false" outlineLevel="0" collapsed="false"/>
    <row r="952129" customFormat="false" ht="12.8" hidden="false" customHeight="false" outlineLevel="0" collapsed="false"/>
    <row r="952130" customFormat="false" ht="12.8" hidden="false" customHeight="false" outlineLevel="0" collapsed="false"/>
    <row r="952131" customFormat="false" ht="12.8" hidden="false" customHeight="false" outlineLevel="0" collapsed="false"/>
    <row r="952132" customFormat="false" ht="12.8" hidden="false" customHeight="false" outlineLevel="0" collapsed="false"/>
    <row r="952133" customFormat="false" ht="12.8" hidden="false" customHeight="false" outlineLevel="0" collapsed="false"/>
    <row r="952134" customFormat="false" ht="12.8" hidden="false" customHeight="false" outlineLevel="0" collapsed="false"/>
    <row r="952135" customFormat="false" ht="12.8" hidden="false" customHeight="false" outlineLevel="0" collapsed="false"/>
    <row r="952136" customFormat="false" ht="12.8" hidden="false" customHeight="false" outlineLevel="0" collapsed="false"/>
    <row r="952137" customFormat="false" ht="12.8" hidden="false" customHeight="false" outlineLevel="0" collapsed="false"/>
    <row r="952138" customFormat="false" ht="12.8" hidden="false" customHeight="false" outlineLevel="0" collapsed="false"/>
    <row r="952139" customFormat="false" ht="12.8" hidden="false" customHeight="false" outlineLevel="0" collapsed="false"/>
    <row r="952140" customFormat="false" ht="12.8" hidden="false" customHeight="false" outlineLevel="0" collapsed="false"/>
    <row r="952141" customFormat="false" ht="12.8" hidden="false" customHeight="false" outlineLevel="0" collapsed="false"/>
    <row r="952142" customFormat="false" ht="12.8" hidden="false" customHeight="false" outlineLevel="0" collapsed="false"/>
    <row r="952143" customFormat="false" ht="12.8" hidden="false" customHeight="false" outlineLevel="0" collapsed="false"/>
    <row r="952144" customFormat="false" ht="12.8" hidden="false" customHeight="false" outlineLevel="0" collapsed="false"/>
    <row r="952145" customFormat="false" ht="12.8" hidden="false" customHeight="false" outlineLevel="0" collapsed="false"/>
    <row r="952146" customFormat="false" ht="12.8" hidden="false" customHeight="false" outlineLevel="0" collapsed="false"/>
    <row r="952147" customFormat="false" ht="12.8" hidden="false" customHeight="false" outlineLevel="0" collapsed="false"/>
    <row r="952148" customFormat="false" ht="12.8" hidden="false" customHeight="false" outlineLevel="0" collapsed="false"/>
    <row r="952149" customFormat="false" ht="12.8" hidden="false" customHeight="false" outlineLevel="0" collapsed="false"/>
    <row r="952150" customFormat="false" ht="12.8" hidden="false" customHeight="false" outlineLevel="0" collapsed="false"/>
    <row r="952151" customFormat="false" ht="12.8" hidden="false" customHeight="false" outlineLevel="0" collapsed="false"/>
    <row r="952152" customFormat="false" ht="12.8" hidden="false" customHeight="false" outlineLevel="0" collapsed="false"/>
    <row r="952153" customFormat="false" ht="12.8" hidden="false" customHeight="false" outlineLevel="0" collapsed="false"/>
    <row r="952154" customFormat="false" ht="12.8" hidden="false" customHeight="false" outlineLevel="0" collapsed="false"/>
    <row r="952155" customFormat="false" ht="12.8" hidden="false" customHeight="false" outlineLevel="0" collapsed="false"/>
    <row r="952156" customFormat="false" ht="12.8" hidden="false" customHeight="false" outlineLevel="0" collapsed="false"/>
    <row r="952157" customFormat="false" ht="12.8" hidden="false" customHeight="false" outlineLevel="0" collapsed="false"/>
    <row r="952158" customFormat="false" ht="12.8" hidden="false" customHeight="false" outlineLevel="0" collapsed="false"/>
    <row r="952159" customFormat="false" ht="12.8" hidden="false" customHeight="false" outlineLevel="0" collapsed="false"/>
    <row r="952160" customFormat="false" ht="12.8" hidden="false" customHeight="false" outlineLevel="0" collapsed="false"/>
    <row r="952161" customFormat="false" ht="12.8" hidden="false" customHeight="false" outlineLevel="0" collapsed="false"/>
    <row r="952162" customFormat="false" ht="12.8" hidden="false" customHeight="false" outlineLevel="0" collapsed="false"/>
    <row r="952163" customFormat="false" ht="12.8" hidden="false" customHeight="false" outlineLevel="0" collapsed="false"/>
    <row r="952164" customFormat="false" ht="12.8" hidden="false" customHeight="false" outlineLevel="0" collapsed="false"/>
    <row r="952165" customFormat="false" ht="12.8" hidden="false" customHeight="false" outlineLevel="0" collapsed="false"/>
    <row r="952166" customFormat="false" ht="12.8" hidden="false" customHeight="false" outlineLevel="0" collapsed="false"/>
    <row r="952167" customFormat="false" ht="12.8" hidden="false" customHeight="false" outlineLevel="0" collapsed="false"/>
    <row r="952168" customFormat="false" ht="12.8" hidden="false" customHeight="false" outlineLevel="0" collapsed="false"/>
    <row r="952169" customFormat="false" ht="12.8" hidden="false" customHeight="false" outlineLevel="0" collapsed="false"/>
    <row r="952170" customFormat="false" ht="12.8" hidden="false" customHeight="false" outlineLevel="0" collapsed="false"/>
    <row r="952171" customFormat="false" ht="12.8" hidden="false" customHeight="false" outlineLevel="0" collapsed="false"/>
    <row r="952172" customFormat="false" ht="12.8" hidden="false" customHeight="false" outlineLevel="0" collapsed="false"/>
    <row r="952173" customFormat="false" ht="12.8" hidden="false" customHeight="false" outlineLevel="0" collapsed="false"/>
    <row r="952174" customFormat="false" ht="12.8" hidden="false" customHeight="false" outlineLevel="0" collapsed="false"/>
    <row r="952175" customFormat="false" ht="12.8" hidden="false" customHeight="false" outlineLevel="0" collapsed="false"/>
    <row r="952176" customFormat="false" ht="12.8" hidden="false" customHeight="false" outlineLevel="0" collapsed="false"/>
    <row r="952177" customFormat="false" ht="12.8" hidden="false" customHeight="false" outlineLevel="0" collapsed="false"/>
    <row r="952178" customFormat="false" ht="12.8" hidden="false" customHeight="false" outlineLevel="0" collapsed="false"/>
    <row r="952179" customFormat="false" ht="12.8" hidden="false" customHeight="false" outlineLevel="0" collapsed="false"/>
    <row r="952180" customFormat="false" ht="12.8" hidden="false" customHeight="false" outlineLevel="0" collapsed="false"/>
    <row r="952181" customFormat="false" ht="12.8" hidden="false" customHeight="false" outlineLevel="0" collapsed="false"/>
    <row r="952182" customFormat="false" ht="12.8" hidden="false" customHeight="false" outlineLevel="0" collapsed="false"/>
    <row r="952183" customFormat="false" ht="12.8" hidden="false" customHeight="false" outlineLevel="0" collapsed="false"/>
    <row r="952184" customFormat="false" ht="12.8" hidden="false" customHeight="false" outlineLevel="0" collapsed="false"/>
    <row r="952185" customFormat="false" ht="12.8" hidden="false" customHeight="false" outlineLevel="0" collapsed="false"/>
    <row r="952186" customFormat="false" ht="12.8" hidden="false" customHeight="false" outlineLevel="0" collapsed="false"/>
    <row r="952187" customFormat="false" ht="12.8" hidden="false" customHeight="false" outlineLevel="0" collapsed="false"/>
    <row r="952188" customFormat="false" ht="12.8" hidden="false" customHeight="false" outlineLevel="0" collapsed="false"/>
    <row r="952189" customFormat="false" ht="12.8" hidden="false" customHeight="false" outlineLevel="0" collapsed="false"/>
    <row r="952190" customFormat="false" ht="12.8" hidden="false" customHeight="false" outlineLevel="0" collapsed="false"/>
    <row r="952191" customFormat="false" ht="12.8" hidden="false" customHeight="false" outlineLevel="0" collapsed="false"/>
    <row r="952192" customFormat="false" ht="12.8" hidden="false" customHeight="false" outlineLevel="0" collapsed="false"/>
    <row r="952193" customFormat="false" ht="12.8" hidden="false" customHeight="false" outlineLevel="0" collapsed="false"/>
    <row r="952194" customFormat="false" ht="12.8" hidden="false" customHeight="false" outlineLevel="0" collapsed="false"/>
    <row r="952195" customFormat="false" ht="12.8" hidden="false" customHeight="false" outlineLevel="0" collapsed="false"/>
    <row r="952196" customFormat="false" ht="12.8" hidden="false" customHeight="false" outlineLevel="0" collapsed="false"/>
    <row r="952197" customFormat="false" ht="12.8" hidden="false" customHeight="false" outlineLevel="0" collapsed="false"/>
    <row r="952198" customFormat="false" ht="12.8" hidden="false" customHeight="false" outlineLevel="0" collapsed="false"/>
    <row r="952199" customFormat="false" ht="12.8" hidden="false" customHeight="false" outlineLevel="0" collapsed="false"/>
    <row r="952200" customFormat="false" ht="12.8" hidden="false" customHeight="false" outlineLevel="0" collapsed="false"/>
    <row r="952201" customFormat="false" ht="12.8" hidden="false" customHeight="false" outlineLevel="0" collapsed="false"/>
    <row r="952202" customFormat="false" ht="12.8" hidden="false" customHeight="false" outlineLevel="0" collapsed="false"/>
    <row r="952203" customFormat="false" ht="12.8" hidden="false" customHeight="false" outlineLevel="0" collapsed="false"/>
    <row r="952204" customFormat="false" ht="12.8" hidden="false" customHeight="false" outlineLevel="0" collapsed="false"/>
    <row r="952205" customFormat="false" ht="12.8" hidden="false" customHeight="false" outlineLevel="0" collapsed="false"/>
    <row r="952206" customFormat="false" ht="12.8" hidden="false" customHeight="false" outlineLevel="0" collapsed="false"/>
    <row r="952207" customFormat="false" ht="12.8" hidden="false" customHeight="false" outlineLevel="0" collapsed="false"/>
    <row r="952208" customFormat="false" ht="12.8" hidden="false" customHeight="false" outlineLevel="0" collapsed="false"/>
    <row r="952209" customFormat="false" ht="12.8" hidden="false" customHeight="false" outlineLevel="0" collapsed="false"/>
    <row r="952210" customFormat="false" ht="12.8" hidden="false" customHeight="false" outlineLevel="0" collapsed="false"/>
    <row r="952211" customFormat="false" ht="12.8" hidden="false" customHeight="false" outlineLevel="0" collapsed="false"/>
    <row r="952212" customFormat="false" ht="12.8" hidden="false" customHeight="false" outlineLevel="0" collapsed="false"/>
    <row r="952213" customFormat="false" ht="12.8" hidden="false" customHeight="false" outlineLevel="0" collapsed="false"/>
    <row r="952214" customFormat="false" ht="12.8" hidden="false" customHeight="false" outlineLevel="0" collapsed="false"/>
    <row r="952215" customFormat="false" ht="12.8" hidden="false" customHeight="false" outlineLevel="0" collapsed="false"/>
    <row r="952216" customFormat="false" ht="12.8" hidden="false" customHeight="false" outlineLevel="0" collapsed="false"/>
    <row r="952217" customFormat="false" ht="12.8" hidden="false" customHeight="false" outlineLevel="0" collapsed="false"/>
    <row r="952218" customFormat="false" ht="12.8" hidden="false" customHeight="false" outlineLevel="0" collapsed="false"/>
    <row r="952219" customFormat="false" ht="12.8" hidden="false" customHeight="false" outlineLevel="0" collapsed="false"/>
    <row r="952220" customFormat="false" ht="12.8" hidden="false" customHeight="false" outlineLevel="0" collapsed="false"/>
    <row r="952221" customFormat="false" ht="12.8" hidden="false" customHeight="false" outlineLevel="0" collapsed="false"/>
    <row r="952222" customFormat="false" ht="12.8" hidden="false" customHeight="false" outlineLevel="0" collapsed="false"/>
    <row r="952223" customFormat="false" ht="12.8" hidden="false" customHeight="false" outlineLevel="0" collapsed="false"/>
    <row r="952224" customFormat="false" ht="12.8" hidden="false" customHeight="false" outlineLevel="0" collapsed="false"/>
    <row r="952225" customFormat="false" ht="12.8" hidden="false" customHeight="false" outlineLevel="0" collapsed="false"/>
    <row r="952226" customFormat="false" ht="12.8" hidden="false" customHeight="false" outlineLevel="0" collapsed="false"/>
    <row r="952227" customFormat="false" ht="12.8" hidden="false" customHeight="false" outlineLevel="0" collapsed="false"/>
    <row r="952228" customFormat="false" ht="12.8" hidden="false" customHeight="false" outlineLevel="0" collapsed="false"/>
    <row r="952229" customFormat="false" ht="12.8" hidden="false" customHeight="false" outlineLevel="0" collapsed="false"/>
    <row r="952230" customFormat="false" ht="12.8" hidden="false" customHeight="false" outlineLevel="0" collapsed="false"/>
    <row r="952231" customFormat="false" ht="12.8" hidden="false" customHeight="false" outlineLevel="0" collapsed="false"/>
    <row r="952232" customFormat="false" ht="12.8" hidden="false" customHeight="false" outlineLevel="0" collapsed="false"/>
    <row r="952233" customFormat="false" ht="12.8" hidden="false" customHeight="false" outlineLevel="0" collapsed="false"/>
    <row r="952234" customFormat="false" ht="12.8" hidden="false" customHeight="false" outlineLevel="0" collapsed="false"/>
    <row r="952235" customFormat="false" ht="12.8" hidden="false" customHeight="false" outlineLevel="0" collapsed="false"/>
    <row r="952236" customFormat="false" ht="12.8" hidden="false" customHeight="false" outlineLevel="0" collapsed="false"/>
    <row r="952237" customFormat="false" ht="12.8" hidden="false" customHeight="false" outlineLevel="0" collapsed="false"/>
    <row r="952238" customFormat="false" ht="12.8" hidden="false" customHeight="false" outlineLevel="0" collapsed="false"/>
    <row r="952239" customFormat="false" ht="12.8" hidden="false" customHeight="false" outlineLevel="0" collapsed="false"/>
    <row r="952240" customFormat="false" ht="12.8" hidden="false" customHeight="false" outlineLevel="0" collapsed="false"/>
    <row r="952241" customFormat="false" ht="12.8" hidden="false" customHeight="false" outlineLevel="0" collapsed="false"/>
    <row r="952242" customFormat="false" ht="12.8" hidden="false" customHeight="false" outlineLevel="0" collapsed="false"/>
    <row r="952243" customFormat="false" ht="12.8" hidden="false" customHeight="false" outlineLevel="0" collapsed="false"/>
    <row r="952244" customFormat="false" ht="12.8" hidden="false" customHeight="false" outlineLevel="0" collapsed="false"/>
    <row r="952245" customFormat="false" ht="12.8" hidden="false" customHeight="false" outlineLevel="0" collapsed="false"/>
    <row r="952246" customFormat="false" ht="12.8" hidden="false" customHeight="false" outlineLevel="0" collapsed="false"/>
    <row r="952247" customFormat="false" ht="12.8" hidden="false" customHeight="false" outlineLevel="0" collapsed="false"/>
    <row r="952248" customFormat="false" ht="12.8" hidden="false" customHeight="false" outlineLevel="0" collapsed="false"/>
    <row r="952249" customFormat="false" ht="12.8" hidden="false" customHeight="false" outlineLevel="0" collapsed="false"/>
    <row r="952250" customFormat="false" ht="12.8" hidden="false" customHeight="false" outlineLevel="0" collapsed="false"/>
    <row r="952251" customFormat="false" ht="12.8" hidden="false" customHeight="false" outlineLevel="0" collapsed="false"/>
    <row r="952252" customFormat="false" ht="12.8" hidden="false" customHeight="false" outlineLevel="0" collapsed="false"/>
    <row r="952253" customFormat="false" ht="12.8" hidden="false" customHeight="false" outlineLevel="0" collapsed="false"/>
    <row r="952254" customFormat="false" ht="12.8" hidden="false" customHeight="false" outlineLevel="0" collapsed="false"/>
    <row r="952255" customFormat="false" ht="12.8" hidden="false" customHeight="false" outlineLevel="0" collapsed="false"/>
    <row r="952256" customFormat="false" ht="12.8" hidden="false" customHeight="false" outlineLevel="0" collapsed="false"/>
    <row r="952257" customFormat="false" ht="12.8" hidden="false" customHeight="false" outlineLevel="0" collapsed="false"/>
    <row r="952258" customFormat="false" ht="12.8" hidden="false" customHeight="false" outlineLevel="0" collapsed="false"/>
    <row r="952259" customFormat="false" ht="12.8" hidden="false" customHeight="false" outlineLevel="0" collapsed="false"/>
    <row r="952260" customFormat="false" ht="12.8" hidden="false" customHeight="false" outlineLevel="0" collapsed="false"/>
    <row r="952261" customFormat="false" ht="12.8" hidden="false" customHeight="false" outlineLevel="0" collapsed="false"/>
    <row r="952262" customFormat="false" ht="12.8" hidden="false" customHeight="false" outlineLevel="0" collapsed="false"/>
    <row r="952263" customFormat="false" ht="12.8" hidden="false" customHeight="false" outlineLevel="0" collapsed="false"/>
    <row r="952264" customFormat="false" ht="12.8" hidden="false" customHeight="false" outlineLevel="0" collapsed="false"/>
    <row r="952265" customFormat="false" ht="12.8" hidden="false" customHeight="false" outlineLevel="0" collapsed="false"/>
    <row r="952266" customFormat="false" ht="12.8" hidden="false" customHeight="false" outlineLevel="0" collapsed="false"/>
    <row r="952267" customFormat="false" ht="12.8" hidden="false" customHeight="false" outlineLevel="0" collapsed="false"/>
    <row r="952268" customFormat="false" ht="12.8" hidden="false" customHeight="false" outlineLevel="0" collapsed="false"/>
    <row r="952269" customFormat="false" ht="12.8" hidden="false" customHeight="false" outlineLevel="0" collapsed="false"/>
    <row r="952270" customFormat="false" ht="12.8" hidden="false" customHeight="false" outlineLevel="0" collapsed="false"/>
    <row r="952271" customFormat="false" ht="12.8" hidden="false" customHeight="false" outlineLevel="0" collapsed="false"/>
    <row r="952272" customFormat="false" ht="12.8" hidden="false" customHeight="false" outlineLevel="0" collapsed="false"/>
    <row r="952273" customFormat="false" ht="12.8" hidden="false" customHeight="false" outlineLevel="0" collapsed="false"/>
    <row r="952274" customFormat="false" ht="12.8" hidden="false" customHeight="false" outlineLevel="0" collapsed="false"/>
    <row r="952275" customFormat="false" ht="12.8" hidden="false" customHeight="false" outlineLevel="0" collapsed="false"/>
    <row r="952276" customFormat="false" ht="12.8" hidden="false" customHeight="false" outlineLevel="0" collapsed="false"/>
    <row r="952277" customFormat="false" ht="12.8" hidden="false" customHeight="false" outlineLevel="0" collapsed="false"/>
    <row r="952278" customFormat="false" ht="12.8" hidden="false" customHeight="false" outlineLevel="0" collapsed="false"/>
    <row r="952279" customFormat="false" ht="12.8" hidden="false" customHeight="false" outlineLevel="0" collapsed="false"/>
    <row r="952280" customFormat="false" ht="12.8" hidden="false" customHeight="false" outlineLevel="0" collapsed="false"/>
    <row r="952281" customFormat="false" ht="12.8" hidden="false" customHeight="false" outlineLevel="0" collapsed="false"/>
    <row r="952282" customFormat="false" ht="12.8" hidden="false" customHeight="false" outlineLevel="0" collapsed="false"/>
    <row r="952283" customFormat="false" ht="12.8" hidden="false" customHeight="false" outlineLevel="0" collapsed="false"/>
    <row r="952284" customFormat="false" ht="12.8" hidden="false" customHeight="false" outlineLevel="0" collapsed="false"/>
    <row r="952285" customFormat="false" ht="12.8" hidden="false" customHeight="false" outlineLevel="0" collapsed="false"/>
    <row r="952286" customFormat="false" ht="12.8" hidden="false" customHeight="false" outlineLevel="0" collapsed="false"/>
    <row r="952287" customFormat="false" ht="12.8" hidden="false" customHeight="false" outlineLevel="0" collapsed="false"/>
    <row r="952288" customFormat="false" ht="12.8" hidden="false" customHeight="false" outlineLevel="0" collapsed="false"/>
    <row r="952289" customFormat="false" ht="12.8" hidden="false" customHeight="false" outlineLevel="0" collapsed="false"/>
    <row r="952290" customFormat="false" ht="12.8" hidden="false" customHeight="false" outlineLevel="0" collapsed="false"/>
    <row r="952291" customFormat="false" ht="12.8" hidden="false" customHeight="false" outlineLevel="0" collapsed="false"/>
    <row r="952292" customFormat="false" ht="12.8" hidden="false" customHeight="false" outlineLevel="0" collapsed="false"/>
    <row r="952293" customFormat="false" ht="12.8" hidden="false" customHeight="false" outlineLevel="0" collapsed="false"/>
    <row r="952294" customFormat="false" ht="12.8" hidden="false" customHeight="false" outlineLevel="0" collapsed="false"/>
    <row r="952295" customFormat="false" ht="12.8" hidden="false" customHeight="false" outlineLevel="0" collapsed="false"/>
    <row r="952296" customFormat="false" ht="12.8" hidden="false" customHeight="false" outlineLevel="0" collapsed="false"/>
    <row r="952297" customFormat="false" ht="12.8" hidden="false" customHeight="false" outlineLevel="0" collapsed="false"/>
    <row r="952298" customFormat="false" ht="12.8" hidden="false" customHeight="false" outlineLevel="0" collapsed="false"/>
    <row r="952299" customFormat="false" ht="12.8" hidden="false" customHeight="false" outlineLevel="0" collapsed="false"/>
    <row r="952300" customFormat="false" ht="12.8" hidden="false" customHeight="false" outlineLevel="0" collapsed="false"/>
    <row r="952301" customFormat="false" ht="12.8" hidden="false" customHeight="false" outlineLevel="0" collapsed="false"/>
    <row r="952302" customFormat="false" ht="12.8" hidden="false" customHeight="false" outlineLevel="0" collapsed="false"/>
    <row r="952303" customFormat="false" ht="12.8" hidden="false" customHeight="false" outlineLevel="0" collapsed="false"/>
    <row r="952304" customFormat="false" ht="12.8" hidden="false" customHeight="false" outlineLevel="0" collapsed="false"/>
    <row r="952305" customFormat="false" ht="12.8" hidden="false" customHeight="false" outlineLevel="0" collapsed="false"/>
    <row r="952306" customFormat="false" ht="12.8" hidden="false" customHeight="false" outlineLevel="0" collapsed="false"/>
    <row r="952307" customFormat="false" ht="12.8" hidden="false" customHeight="false" outlineLevel="0" collapsed="false"/>
    <row r="952308" customFormat="false" ht="12.8" hidden="false" customHeight="false" outlineLevel="0" collapsed="false"/>
    <row r="952309" customFormat="false" ht="12.8" hidden="false" customHeight="false" outlineLevel="0" collapsed="false"/>
    <row r="952310" customFormat="false" ht="12.8" hidden="false" customHeight="false" outlineLevel="0" collapsed="false"/>
    <row r="952311" customFormat="false" ht="12.8" hidden="false" customHeight="false" outlineLevel="0" collapsed="false"/>
    <row r="952312" customFormat="false" ht="12.8" hidden="false" customHeight="false" outlineLevel="0" collapsed="false"/>
    <row r="952313" customFormat="false" ht="12.8" hidden="false" customHeight="false" outlineLevel="0" collapsed="false"/>
    <row r="952314" customFormat="false" ht="12.8" hidden="false" customHeight="false" outlineLevel="0" collapsed="false"/>
    <row r="952315" customFormat="false" ht="12.8" hidden="false" customHeight="false" outlineLevel="0" collapsed="false"/>
    <row r="952316" customFormat="false" ht="12.8" hidden="false" customHeight="false" outlineLevel="0" collapsed="false"/>
    <row r="952317" customFormat="false" ht="12.8" hidden="false" customHeight="false" outlineLevel="0" collapsed="false"/>
    <row r="952318" customFormat="false" ht="12.8" hidden="false" customHeight="false" outlineLevel="0" collapsed="false"/>
    <row r="952319" customFormat="false" ht="12.8" hidden="false" customHeight="false" outlineLevel="0" collapsed="false"/>
    <row r="952320" customFormat="false" ht="12.8" hidden="false" customHeight="false" outlineLevel="0" collapsed="false"/>
    <row r="952321" customFormat="false" ht="12.8" hidden="false" customHeight="false" outlineLevel="0" collapsed="false"/>
    <row r="952322" customFormat="false" ht="12.8" hidden="false" customHeight="false" outlineLevel="0" collapsed="false"/>
    <row r="952323" customFormat="false" ht="12.8" hidden="false" customHeight="false" outlineLevel="0" collapsed="false"/>
    <row r="952324" customFormat="false" ht="12.8" hidden="false" customHeight="false" outlineLevel="0" collapsed="false"/>
    <row r="952325" customFormat="false" ht="12.8" hidden="false" customHeight="false" outlineLevel="0" collapsed="false"/>
    <row r="952326" customFormat="false" ht="12.8" hidden="false" customHeight="false" outlineLevel="0" collapsed="false"/>
    <row r="952327" customFormat="false" ht="12.8" hidden="false" customHeight="false" outlineLevel="0" collapsed="false"/>
    <row r="952328" customFormat="false" ht="12.8" hidden="false" customHeight="false" outlineLevel="0" collapsed="false"/>
    <row r="952329" customFormat="false" ht="12.8" hidden="false" customHeight="false" outlineLevel="0" collapsed="false"/>
    <row r="952330" customFormat="false" ht="12.8" hidden="false" customHeight="false" outlineLevel="0" collapsed="false"/>
    <row r="952331" customFormat="false" ht="12.8" hidden="false" customHeight="false" outlineLevel="0" collapsed="false"/>
    <row r="952332" customFormat="false" ht="12.8" hidden="false" customHeight="false" outlineLevel="0" collapsed="false"/>
    <row r="952333" customFormat="false" ht="12.8" hidden="false" customHeight="false" outlineLevel="0" collapsed="false"/>
    <row r="952334" customFormat="false" ht="12.8" hidden="false" customHeight="false" outlineLevel="0" collapsed="false"/>
    <row r="952335" customFormat="false" ht="12.8" hidden="false" customHeight="false" outlineLevel="0" collapsed="false"/>
    <row r="952336" customFormat="false" ht="12.8" hidden="false" customHeight="false" outlineLevel="0" collapsed="false"/>
    <row r="952337" customFormat="false" ht="12.8" hidden="false" customHeight="false" outlineLevel="0" collapsed="false"/>
    <row r="952338" customFormat="false" ht="12.8" hidden="false" customHeight="false" outlineLevel="0" collapsed="false"/>
    <row r="952339" customFormat="false" ht="12.8" hidden="false" customHeight="false" outlineLevel="0" collapsed="false"/>
    <row r="952340" customFormat="false" ht="12.8" hidden="false" customHeight="false" outlineLevel="0" collapsed="false"/>
    <row r="952341" customFormat="false" ht="12.8" hidden="false" customHeight="false" outlineLevel="0" collapsed="false"/>
    <row r="952342" customFormat="false" ht="12.8" hidden="false" customHeight="false" outlineLevel="0" collapsed="false"/>
    <row r="952343" customFormat="false" ht="12.8" hidden="false" customHeight="false" outlineLevel="0" collapsed="false"/>
    <row r="952344" customFormat="false" ht="12.8" hidden="false" customHeight="false" outlineLevel="0" collapsed="false"/>
    <row r="952345" customFormat="false" ht="12.8" hidden="false" customHeight="false" outlineLevel="0" collapsed="false"/>
    <row r="952346" customFormat="false" ht="12.8" hidden="false" customHeight="false" outlineLevel="0" collapsed="false"/>
    <row r="952347" customFormat="false" ht="12.8" hidden="false" customHeight="false" outlineLevel="0" collapsed="false"/>
    <row r="952348" customFormat="false" ht="12.8" hidden="false" customHeight="false" outlineLevel="0" collapsed="false"/>
    <row r="952349" customFormat="false" ht="12.8" hidden="false" customHeight="false" outlineLevel="0" collapsed="false"/>
    <row r="952350" customFormat="false" ht="12.8" hidden="false" customHeight="false" outlineLevel="0" collapsed="false"/>
    <row r="952351" customFormat="false" ht="12.8" hidden="false" customHeight="false" outlineLevel="0" collapsed="false"/>
    <row r="952352" customFormat="false" ht="12.8" hidden="false" customHeight="false" outlineLevel="0" collapsed="false"/>
    <row r="952353" customFormat="false" ht="12.8" hidden="false" customHeight="false" outlineLevel="0" collapsed="false"/>
    <row r="952354" customFormat="false" ht="12.8" hidden="false" customHeight="false" outlineLevel="0" collapsed="false"/>
    <row r="952355" customFormat="false" ht="12.8" hidden="false" customHeight="false" outlineLevel="0" collapsed="false"/>
    <row r="952356" customFormat="false" ht="12.8" hidden="false" customHeight="false" outlineLevel="0" collapsed="false"/>
    <row r="952357" customFormat="false" ht="12.8" hidden="false" customHeight="false" outlineLevel="0" collapsed="false"/>
    <row r="952358" customFormat="false" ht="12.8" hidden="false" customHeight="false" outlineLevel="0" collapsed="false"/>
    <row r="952359" customFormat="false" ht="12.8" hidden="false" customHeight="false" outlineLevel="0" collapsed="false"/>
    <row r="952360" customFormat="false" ht="12.8" hidden="false" customHeight="false" outlineLevel="0" collapsed="false"/>
    <row r="952361" customFormat="false" ht="12.8" hidden="false" customHeight="false" outlineLevel="0" collapsed="false"/>
    <row r="952362" customFormat="false" ht="12.8" hidden="false" customHeight="false" outlineLevel="0" collapsed="false"/>
    <row r="952363" customFormat="false" ht="12.8" hidden="false" customHeight="false" outlineLevel="0" collapsed="false"/>
    <row r="952364" customFormat="false" ht="12.8" hidden="false" customHeight="false" outlineLevel="0" collapsed="false"/>
    <row r="952365" customFormat="false" ht="12.8" hidden="false" customHeight="false" outlineLevel="0" collapsed="false"/>
    <row r="952366" customFormat="false" ht="12.8" hidden="false" customHeight="false" outlineLevel="0" collapsed="false"/>
    <row r="952367" customFormat="false" ht="12.8" hidden="false" customHeight="false" outlineLevel="0" collapsed="false"/>
    <row r="952368" customFormat="false" ht="12.8" hidden="false" customHeight="false" outlineLevel="0" collapsed="false"/>
    <row r="952369" customFormat="false" ht="12.8" hidden="false" customHeight="false" outlineLevel="0" collapsed="false"/>
    <row r="952370" customFormat="false" ht="12.8" hidden="false" customHeight="false" outlineLevel="0" collapsed="false"/>
    <row r="952371" customFormat="false" ht="12.8" hidden="false" customHeight="false" outlineLevel="0" collapsed="false"/>
    <row r="952372" customFormat="false" ht="12.8" hidden="false" customHeight="false" outlineLevel="0" collapsed="false"/>
    <row r="952373" customFormat="false" ht="12.8" hidden="false" customHeight="false" outlineLevel="0" collapsed="false"/>
    <row r="952374" customFormat="false" ht="12.8" hidden="false" customHeight="false" outlineLevel="0" collapsed="false"/>
    <row r="952375" customFormat="false" ht="12.8" hidden="false" customHeight="false" outlineLevel="0" collapsed="false"/>
    <row r="952376" customFormat="false" ht="12.8" hidden="false" customHeight="false" outlineLevel="0" collapsed="false"/>
    <row r="952377" customFormat="false" ht="12.8" hidden="false" customHeight="false" outlineLevel="0" collapsed="false"/>
    <row r="952378" customFormat="false" ht="12.8" hidden="false" customHeight="false" outlineLevel="0" collapsed="false"/>
    <row r="952379" customFormat="false" ht="12.8" hidden="false" customHeight="false" outlineLevel="0" collapsed="false"/>
    <row r="952380" customFormat="false" ht="12.8" hidden="false" customHeight="false" outlineLevel="0" collapsed="false"/>
    <row r="952381" customFormat="false" ht="12.8" hidden="false" customHeight="false" outlineLevel="0" collapsed="false"/>
    <row r="952382" customFormat="false" ht="12.8" hidden="false" customHeight="false" outlineLevel="0" collapsed="false"/>
    <row r="952383" customFormat="false" ht="12.8" hidden="false" customHeight="false" outlineLevel="0" collapsed="false"/>
    <row r="952384" customFormat="false" ht="12.8" hidden="false" customHeight="false" outlineLevel="0" collapsed="false"/>
    <row r="952385" customFormat="false" ht="12.8" hidden="false" customHeight="false" outlineLevel="0" collapsed="false"/>
    <row r="952386" customFormat="false" ht="12.8" hidden="false" customHeight="false" outlineLevel="0" collapsed="false"/>
    <row r="952387" customFormat="false" ht="12.8" hidden="false" customHeight="false" outlineLevel="0" collapsed="false"/>
    <row r="952388" customFormat="false" ht="12.8" hidden="false" customHeight="false" outlineLevel="0" collapsed="false"/>
    <row r="952389" customFormat="false" ht="12.8" hidden="false" customHeight="false" outlineLevel="0" collapsed="false"/>
    <row r="952390" customFormat="false" ht="12.8" hidden="false" customHeight="false" outlineLevel="0" collapsed="false"/>
    <row r="952391" customFormat="false" ht="12.8" hidden="false" customHeight="false" outlineLevel="0" collapsed="false"/>
    <row r="952392" customFormat="false" ht="12.8" hidden="false" customHeight="false" outlineLevel="0" collapsed="false"/>
    <row r="952393" customFormat="false" ht="12.8" hidden="false" customHeight="false" outlineLevel="0" collapsed="false"/>
    <row r="952394" customFormat="false" ht="12.8" hidden="false" customHeight="false" outlineLevel="0" collapsed="false"/>
    <row r="952395" customFormat="false" ht="12.8" hidden="false" customHeight="false" outlineLevel="0" collapsed="false"/>
    <row r="952396" customFormat="false" ht="12.8" hidden="false" customHeight="false" outlineLevel="0" collapsed="false"/>
    <row r="952397" customFormat="false" ht="12.8" hidden="false" customHeight="false" outlineLevel="0" collapsed="false"/>
    <row r="952398" customFormat="false" ht="12.8" hidden="false" customHeight="false" outlineLevel="0" collapsed="false"/>
    <row r="952399" customFormat="false" ht="12.8" hidden="false" customHeight="false" outlineLevel="0" collapsed="false"/>
    <row r="952400" customFormat="false" ht="12.8" hidden="false" customHeight="false" outlineLevel="0" collapsed="false"/>
    <row r="952401" customFormat="false" ht="12.8" hidden="false" customHeight="false" outlineLevel="0" collapsed="false"/>
    <row r="952402" customFormat="false" ht="12.8" hidden="false" customHeight="false" outlineLevel="0" collapsed="false"/>
    <row r="952403" customFormat="false" ht="12.8" hidden="false" customHeight="false" outlineLevel="0" collapsed="false"/>
    <row r="952404" customFormat="false" ht="12.8" hidden="false" customHeight="false" outlineLevel="0" collapsed="false"/>
    <row r="952405" customFormat="false" ht="12.8" hidden="false" customHeight="false" outlineLevel="0" collapsed="false"/>
    <row r="952406" customFormat="false" ht="12.8" hidden="false" customHeight="false" outlineLevel="0" collapsed="false"/>
    <row r="952407" customFormat="false" ht="12.8" hidden="false" customHeight="false" outlineLevel="0" collapsed="false"/>
    <row r="952408" customFormat="false" ht="12.8" hidden="false" customHeight="false" outlineLevel="0" collapsed="false"/>
    <row r="952409" customFormat="false" ht="12.8" hidden="false" customHeight="false" outlineLevel="0" collapsed="false"/>
    <row r="952410" customFormat="false" ht="12.8" hidden="false" customHeight="false" outlineLevel="0" collapsed="false"/>
    <row r="952411" customFormat="false" ht="12.8" hidden="false" customHeight="false" outlineLevel="0" collapsed="false"/>
    <row r="952412" customFormat="false" ht="12.8" hidden="false" customHeight="false" outlineLevel="0" collapsed="false"/>
    <row r="952413" customFormat="false" ht="12.8" hidden="false" customHeight="false" outlineLevel="0" collapsed="false"/>
    <row r="952414" customFormat="false" ht="12.8" hidden="false" customHeight="false" outlineLevel="0" collapsed="false"/>
    <row r="952415" customFormat="false" ht="12.8" hidden="false" customHeight="false" outlineLevel="0" collapsed="false"/>
    <row r="952416" customFormat="false" ht="12.8" hidden="false" customHeight="false" outlineLevel="0" collapsed="false"/>
    <row r="952417" customFormat="false" ht="12.8" hidden="false" customHeight="false" outlineLevel="0" collapsed="false"/>
    <row r="952418" customFormat="false" ht="12.8" hidden="false" customHeight="false" outlineLevel="0" collapsed="false"/>
    <row r="952419" customFormat="false" ht="12.8" hidden="false" customHeight="false" outlineLevel="0" collapsed="false"/>
    <row r="952420" customFormat="false" ht="12.8" hidden="false" customHeight="false" outlineLevel="0" collapsed="false"/>
    <row r="952421" customFormat="false" ht="12.8" hidden="false" customHeight="false" outlineLevel="0" collapsed="false"/>
    <row r="952422" customFormat="false" ht="12.8" hidden="false" customHeight="false" outlineLevel="0" collapsed="false"/>
    <row r="952423" customFormat="false" ht="12.8" hidden="false" customHeight="false" outlineLevel="0" collapsed="false"/>
    <row r="952424" customFormat="false" ht="12.8" hidden="false" customHeight="false" outlineLevel="0" collapsed="false"/>
    <row r="952425" customFormat="false" ht="12.8" hidden="false" customHeight="false" outlineLevel="0" collapsed="false"/>
    <row r="952426" customFormat="false" ht="12.8" hidden="false" customHeight="false" outlineLevel="0" collapsed="false"/>
    <row r="952427" customFormat="false" ht="12.8" hidden="false" customHeight="false" outlineLevel="0" collapsed="false"/>
    <row r="952428" customFormat="false" ht="12.8" hidden="false" customHeight="false" outlineLevel="0" collapsed="false"/>
    <row r="952429" customFormat="false" ht="12.8" hidden="false" customHeight="false" outlineLevel="0" collapsed="false"/>
    <row r="952430" customFormat="false" ht="12.8" hidden="false" customHeight="false" outlineLevel="0" collapsed="false"/>
    <row r="952431" customFormat="false" ht="12.8" hidden="false" customHeight="false" outlineLevel="0" collapsed="false"/>
    <row r="952432" customFormat="false" ht="12.8" hidden="false" customHeight="false" outlineLevel="0" collapsed="false"/>
    <row r="952433" customFormat="false" ht="12.8" hidden="false" customHeight="false" outlineLevel="0" collapsed="false"/>
    <row r="952434" customFormat="false" ht="12.8" hidden="false" customHeight="false" outlineLevel="0" collapsed="false"/>
    <row r="952435" customFormat="false" ht="12.8" hidden="false" customHeight="false" outlineLevel="0" collapsed="false"/>
    <row r="952436" customFormat="false" ht="12.8" hidden="false" customHeight="false" outlineLevel="0" collapsed="false"/>
    <row r="952437" customFormat="false" ht="12.8" hidden="false" customHeight="false" outlineLevel="0" collapsed="false"/>
    <row r="952438" customFormat="false" ht="12.8" hidden="false" customHeight="false" outlineLevel="0" collapsed="false"/>
    <row r="952439" customFormat="false" ht="12.8" hidden="false" customHeight="false" outlineLevel="0" collapsed="false"/>
    <row r="952440" customFormat="false" ht="12.8" hidden="false" customHeight="false" outlineLevel="0" collapsed="false"/>
    <row r="952441" customFormat="false" ht="12.8" hidden="false" customHeight="false" outlineLevel="0" collapsed="false"/>
    <row r="952442" customFormat="false" ht="12.8" hidden="false" customHeight="false" outlineLevel="0" collapsed="false"/>
    <row r="952443" customFormat="false" ht="12.8" hidden="false" customHeight="false" outlineLevel="0" collapsed="false"/>
    <row r="952444" customFormat="false" ht="12.8" hidden="false" customHeight="false" outlineLevel="0" collapsed="false"/>
    <row r="952445" customFormat="false" ht="12.8" hidden="false" customHeight="false" outlineLevel="0" collapsed="false"/>
    <row r="952446" customFormat="false" ht="12.8" hidden="false" customHeight="false" outlineLevel="0" collapsed="false"/>
    <row r="952447" customFormat="false" ht="12.8" hidden="false" customHeight="false" outlineLevel="0" collapsed="false"/>
    <row r="952448" customFormat="false" ht="12.8" hidden="false" customHeight="false" outlineLevel="0" collapsed="false"/>
    <row r="952449" customFormat="false" ht="12.8" hidden="false" customHeight="false" outlineLevel="0" collapsed="false"/>
    <row r="952450" customFormat="false" ht="12.8" hidden="false" customHeight="false" outlineLevel="0" collapsed="false"/>
    <row r="952451" customFormat="false" ht="12.8" hidden="false" customHeight="false" outlineLevel="0" collapsed="false"/>
    <row r="952452" customFormat="false" ht="12.8" hidden="false" customHeight="false" outlineLevel="0" collapsed="false"/>
    <row r="952453" customFormat="false" ht="12.8" hidden="false" customHeight="false" outlineLevel="0" collapsed="false"/>
    <row r="952454" customFormat="false" ht="12.8" hidden="false" customHeight="false" outlineLevel="0" collapsed="false"/>
    <row r="952455" customFormat="false" ht="12.8" hidden="false" customHeight="false" outlineLevel="0" collapsed="false"/>
    <row r="952456" customFormat="false" ht="12.8" hidden="false" customHeight="false" outlineLevel="0" collapsed="false"/>
    <row r="952457" customFormat="false" ht="12.8" hidden="false" customHeight="false" outlineLevel="0" collapsed="false"/>
    <row r="952458" customFormat="false" ht="12.8" hidden="false" customHeight="false" outlineLevel="0" collapsed="false"/>
    <row r="952459" customFormat="false" ht="12.8" hidden="false" customHeight="false" outlineLevel="0" collapsed="false"/>
    <row r="952460" customFormat="false" ht="12.8" hidden="false" customHeight="false" outlineLevel="0" collapsed="false"/>
    <row r="952461" customFormat="false" ht="12.8" hidden="false" customHeight="false" outlineLevel="0" collapsed="false"/>
    <row r="952462" customFormat="false" ht="12.8" hidden="false" customHeight="false" outlineLevel="0" collapsed="false"/>
    <row r="952463" customFormat="false" ht="12.8" hidden="false" customHeight="false" outlineLevel="0" collapsed="false"/>
    <row r="952464" customFormat="false" ht="12.8" hidden="false" customHeight="false" outlineLevel="0" collapsed="false"/>
    <row r="952465" customFormat="false" ht="12.8" hidden="false" customHeight="false" outlineLevel="0" collapsed="false"/>
    <row r="952466" customFormat="false" ht="12.8" hidden="false" customHeight="false" outlineLevel="0" collapsed="false"/>
    <row r="952467" customFormat="false" ht="12.8" hidden="false" customHeight="false" outlineLevel="0" collapsed="false"/>
    <row r="952468" customFormat="false" ht="12.8" hidden="false" customHeight="false" outlineLevel="0" collapsed="false"/>
    <row r="952469" customFormat="false" ht="12.8" hidden="false" customHeight="false" outlineLevel="0" collapsed="false"/>
    <row r="952470" customFormat="false" ht="12.8" hidden="false" customHeight="false" outlineLevel="0" collapsed="false"/>
    <row r="952471" customFormat="false" ht="12.8" hidden="false" customHeight="false" outlineLevel="0" collapsed="false"/>
    <row r="952472" customFormat="false" ht="12.8" hidden="false" customHeight="false" outlineLevel="0" collapsed="false"/>
    <row r="952473" customFormat="false" ht="12.8" hidden="false" customHeight="false" outlineLevel="0" collapsed="false"/>
    <row r="952474" customFormat="false" ht="12.8" hidden="false" customHeight="false" outlineLevel="0" collapsed="false"/>
    <row r="952475" customFormat="false" ht="12.8" hidden="false" customHeight="false" outlineLevel="0" collapsed="false"/>
    <row r="952476" customFormat="false" ht="12.8" hidden="false" customHeight="false" outlineLevel="0" collapsed="false"/>
    <row r="952477" customFormat="false" ht="12.8" hidden="false" customHeight="false" outlineLevel="0" collapsed="false"/>
    <row r="952478" customFormat="false" ht="12.8" hidden="false" customHeight="false" outlineLevel="0" collapsed="false"/>
    <row r="952479" customFormat="false" ht="12.8" hidden="false" customHeight="false" outlineLevel="0" collapsed="false"/>
    <row r="952480" customFormat="false" ht="12.8" hidden="false" customHeight="false" outlineLevel="0" collapsed="false"/>
    <row r="952481" customFormat="false" ht="12.8" hidden="false" customHeight="false" outlineLevel="0" collapsed="false"/>
    <row r="952482" customFormat="false" ht="12.8" hidden="false" customHeight="false" outlineLevel="0" collapsed="false"/>
    <row r="952483" customFormat="false" ht="12.8" hidden="false" customHeight="false" outlineLevel="0" collapsed="false"/>
    <row r="952484" customFormat="false" ht="12.8" hidden="false" customHeight="false" outlineLevel="0" collapsed="false"/>
    <row r="952485" customFormat="false" ht="12.8" hidden="false" customHeight="false" outlineLevel="0" collapsed="false"/>
    <row r="952486" customFormat="false" ht="12.8" hidden="false" customHeight="false" outlineLevel="0" collapsed="false"/>
    <row r="952487" customFormat="false" ht="12.8" hidden="false" customHeight="false" outlineLevel="0" collapsed="false"/>
    <row r="952488" customFormat="false" ht="12.8" hidden="false" customHeight="false" outlineLevel="0" collapsed="false"/>
    <row r="952489" customFormat="false" ht="12.8" hidden="false" customHeight="false" outlineLevel="0" collapsed="false"/>
    <row r="952490" customFormat="false" ht="12.8" hidden="false" customHeight="false" outlineLevel="0" collapsed="false"/>
    <row r="952491" customFormat="false" ht="12.8" hidden="false" customHeight="false" outlineLevel="0" collapsed="false"/>
    <row r="952492" customFormat="false" ht="12.8" hidden="false" customHeight="false" outlineLevel="0" collapsed="false"/>
    <row r="952493" customFormat="false" ht="12.8" hidden="false" customHeight="false" outlineLevel="0" collapsed="false"/>
    <row r="952494" customFormat="false" ht="12.8" hidden="false" customHeight="false" outlineLevel="0" collapsed="false"/>
    <row r="952495" customFormat="false" ht="12.8" hidden="false" customHeight="false" outlineLevel="0" collapsed="false"/>
    <row r="952496" customFormat="false" ht="12.8" hidden="false" customHeight="false" outlineLevel="0" collapsed="false"/>
    <row r="952497" customFormat="false" ht="12.8" hidden="false" customHeight="false" outlineLevel="0" collapsed="false"/>
    <row r="952498" customFormat="false" ht="12.8" hidden="false" customHeight="false" outlineLevel="0" collapsed="false"/>
    <row r="952499" customFormat="false" ht="12.8" hidden="false" customHeight="false" outlineLevel="0" collapsed="false"/>
    <row r="952500" customFormat="false" ht="12.8" hidden="false" customHeight="false" outlineLevel="0" collapsed="false"/>
    <row r="952501" customFormat="false" ht="12.8" hidden="false" customHeight="false" outlineLevel="0" collapsed="false"/>
    <row r="952502" customFormat="false" ht="12.8" hidden="false" customHeight="false" outlineLevel="0" collapsed="false"/>
    <row r="952503" customFormat="false" ht="12.8" hidden="false" customHeight="false" outlineLevel="0" collapsed="false"/>
    <row r="952504" customFormat="false" ht="12.8" hidden="false" customHeight="false" outlineLevel="0" collapsed="false"/>
    <row r="952505" customFormat="false" ht="12.8" hidden="false" customHeight="false" outlineLevel="0" collapsed="false"/>
    <row r="952506" customFormat="false" ht="12.8" hidden="false" customHeight="false" outlineLevel="0" collapsed="false"/>
    <row r="952507" customFormat="false" ht="12.8" hidden="false" customHeight="false" outlineLevel="0" collapsed="false"/>
    <row r="952508" customFormat="false" ht="12.8" hidden="false" customHeight="false" outlineLevel="0" collapsed="false"/>
    <row r="952509" customFormat="false" ht="12.8" hidden="false" customHeight="false" outlineLevel="0" collapsed="false"/>
    <row r="952510" customFormat="false" ht="12.8" hidden="false" customHeight="false" outlineLevel="0" collapsed="false"/>
    <row r="952511" customFormat="false" ht="12.8" hidden="false" customHeight="false" outlineLevel="0" collapsed="false"/>
    <row r="952512" customFormat="false" ht="12.8" hidden="false" customHeight="false" outlineLevel="0" collapsed="false"/>
    <row r="952513" customFormat="false" ht="12.8" hidden="false" customHeight="false" outlineLevel="0" collapsed="false"/>
    <row r="952514" customFormat="false" ht="12.8" hidden="false" customHeight="false" outlineLevel="0" collapsed="false"/>
    <row r="952515" customFormat="false" ht="12.8" hidden="false" customHeight="false" outlineLevel="0" collapsed="false"/>
    <row r="952516" customFormat="false" ht="12.8" hidden="false" customHeight="false" outlineLevel="0" collapsed="false"/>
    <row r="952517" customFormat="false" ht="12.8" hidden="false" customHeight="false" outlineLevel="0" collapsed="false"/>
    <row r="952518" customFormat="false" ht="12.8" hidden="false" customHeight="false" outlineLevel="0" collapsed="false"/>
    <row r="952519" customFormat="false" ht="12.8" hidden="false" customHeight="false" outlineLevel="0" collapsed="false"/>
    <row r="952520" customFormat="false" ht="12.8" hidden="false" customHeight="false" outlineLevel="0" collapsed="false"/>
    <row r="952521" customFormat="false" ht="12.8" hidden="false" customHeight="false" outlineLevel="0" collapsed="false"/>
    <row r="952522" customFormat="false" ht="12.8" hidden="false" customHeight="false" outlineLevel="0" collapsed="false"/>
    <row r="952523" customFormat="false" ht="12.8" hidden="false" customHeight="false" outlineLevel="0" collapsed="false"/>
    <row r="952524" customFormat="false" ht="12.8" hidden="false" customHeight="false" outlineLevel="0" collapsed="false"/>
    <row r="952525" customFormat="false" ht="12.8" hidden="false" customHeight="false" outlineLevel="0" collapsed="false"/>
    <row r="952526" customFormat="false" ht="12.8" hidden="false" customHeight="false" outlineLevel="0" collapsed="false"/>
    <row r="952527" customFormat="false" ht="12.8" hidden="false" customHeight="false" outlineLevel="0" collapsed="false"/>
    <row r="952528" customFormat="false" ht="12.8" hidden="false" customHeight="false" outlineLevel="0" collapsed="false"/>
    <row r="952529" customFormat="false" ht="12.8" hidden="false" customHeight="false" outlineLevel="0" collapsed="false"/>
    <row r="952530" customFormat="false" ht="12.8" hidden="false" customHeight="false" outlineLevel="0" collapsed="false"/>
    <row r="952531" customFormat="false" ht="12.8" hidden="false" customHeight="false" outlineLevel="0" collapsed="false"/>
    <row r="952532" customFormat="false" ht="12.8" hidden="false" customHeight="false" outlineLevel="0" collapsed="false"/>
    <row r="952533" customFormat="false" ht="12.8" hidden="false" customHeight="false" outlineLevel="0" collapsed="false"/>
    <row r="952534" customFormat="false" ht="12.8" hidden="false" customHeight="false" outlineLevel="0" collapsed="false"/>
    <row r="952535" customFormat="false" ht="12.8" hidden="false" customHeight="false" outlineLevel="0" collapsed="false"/>
    <row r="952536" customFormat="false" ht="12.8" hidden="false" customHeight="false" outlineLevel="0" collapsed="false"/>
    <row r="952537" customFormat="false" ht="12.8" hidden="false" customHeight="false" outlineLevel="0" collapsed="false"/>
    <row r="952538" customFormat="false" ht="12.8" hidden="false" customHeight="false" outlineLevel="0" collapsed="false"/>
    <row r="952539" customFormat="false" ht="12.8" hidden="false" customHeight="false" outlineLevel="0" collapsed="false"/>
    <row r="952540" customFormat="false" ht="12.8" hidden="false" customHeight="false" outlineLevel="0" collapsed="false"/>
    <row r="952541" customFormat="false" ht="12.8" hidden="false" customHeight="false" outlineLevel="0" collapsed="false"/>
    <row r="952542" customFormat="false" ht="12.8" hidden="false" customHeight="false" outlineLevel="0" collapsed="false"/>
    <row r="952543" customFormat="false" ht="12.8" hidden="false" customHeight="false" outlineLevel="0" collapsed="false"/>
    <row r="952544" customFormat="false" ht="12.8" hidden="false" customHeight="false" outlineLevel="0" collapsed="false"/>
    <row r="952545" customFormat="false" ht="12.8" hidden="false" customHeight="false" outlineLevel="0" collapsed="false"/>
    <row r="952546" customFormat="false" ht="12.8" hidden="false" customHeight="false" outlineLevel="0" collapsed="false"/>
    <row r="952547" customFormat="false" ht="12.8" hidden="false" customHeight="false" outlineLevel="0" collapsed="false"/>
    <row r="952548" customFormat="false" ht="12.8" hidden="false" customHeight="false" outlineLevel="0" collapsed="false"/>
    <row r="952549" customFormat="false" ht="12.8" hidden="false" customHeight="false" outlineLevel="0" collapsed="false"/>
    <row r="952550" customFormat="false" ht="12.8" hidden="false" customHeight="false" outlineLevel="0" collapsed="false"/>
    <row r="952551" customFormat="false" ht="12.8" hidden="false" customHeight="false" outlineLevel="0" collapsed="false"/>
    <row r="952552" customFormat="false" ht="12.8" hidden="false" customHeight="false" outlineLevel="0" collapsed="false"/>
    <row r="952553" customFormat="false" ht="12.8" hidden="false" customHeight="false" outlineLevel="0" collapsed="false"/>
    <row r="952554" customFormat="false" ht="12.8" hidden="false" customHeight="false" outlineLevel="0" collapsed="false"/>
    <row r="952555" customFormat="false" ht="12.8" hidden="false" customHeight="false" outlineLevel="0" collapsed="false"/>
    <row r="952556" customFormat="false" ht="12.8" hidden="false" customHeight="false" outlineLevel="0" collapsed="false"/>
    <row r="952557" customFormat="false" ht="12.8" hidden="false" customHeight="false" outlineLevel="0" collapsed="false"/>
    <row r="952558" customFormat="false" ht="12.8" hidden="false" customHeight="false" outlineLevel="0" collapsed="false"/>
    <row r="952559" customFormat="false" ht="12.8" hidden="false" customHeight="false" outlineLevel="0" collapsed="false"/>
    <row r="952560" customFormat="false" ht="12.8" hidden="false" customHeight="false" outlineLevel="0" collapsed="false"/>
    <row r="952561" customFormat="false" ht="12.8" hidden="false" customHeight="false" outlineLevel="0" collapsed="false"/>
    <row r="952562" customFormat="false" ht="12.8" hidden="false" customHeight="false" outlineLevel="0" collapsed="false"/>
    <row r="952563" customFormat="false" ht="12.8" hidden="false" customHeight="false" outlineLevel="0" collapsed="false"/>
    <row r="952564" customFormat="false" ht="12.8" hidden="false" customHeight="false" outlineLevel="0" collapsed="false"/>
    <row r="952565" customFormat="false" ht="12.8" hidden="false" customHeight="false" outlineLevel="0" collapsed="false"/>
    <row r="952566" customFormat="false" ht="12.8" hidden="false" customHeight="false" outlineLevel="0" collapsed="false"/>
    <row r="952567" customFormat="false" ht="12.8" hidden="false" customHeight="false" outlineLevel="0" collapsed="false"/>
    <row r="952568" customFormat="false" ht="12.8" hidden="false" customHeight="false" outlineLevel="0" collapsed="false"/>
    <row r="952569" customFormat="false" ht="12.8" hidden="false" customHeight="false" outlineLevel="0" collapsed="false"/>
    <row r="952570" customFormat="false" ht="12.8" hidden="false" customHeight="false" outlineLevel="0" collapsed="false"/>
    <row r="952571" customFormat="false" ht="12.8" hidden="false" customHeight="false" outlineLevel="0" collapsed="false"/>
    <row r="952572" customFormat="false" ht="12.8" hidden="false" customHeight="false" outlineLevel="0" collapsed="false"/>
    <row r="952573" customFormat="false" ht="12.8" hidden="false" customHeight="false" outlineLevel="0" collapsed="false"/>
    <row r="952574" customFormat="false" ht="12.8" hidden="false" customHeight="false" outlineLevel="0" collapsed="false"/>
    <row r="952575" customFormat="false" ht="12.8" hidden="false" customHeight="false" outlineLevel="0" collapsed="false"/>
    <row r="952576" customFormat="false" ht="12.8" hidden="false" customHeight="false" outlineLevel="0" collapsed="false"/>
    <row r="952577" customFormat="false" ht="12.8" hidden="false" customHeight="false" outlineLevel="0" collapsed="false"/>
    <row r="952578" customFormat="false" ht="12.8" hidden="false" customHeight="false" outlineLevel="0" collapsed="false"/>
    <row r="952579" customFormat="false" ht="12.8" hidden="false" customHeight="false" outlineLevel="0" collapsed="false"/>
    <row r="952580" customFormat="false" ht="12.8" hidden="false" customHeight="false" outlineLevel="0" collapsed="false"/>
    <row r="952581" customFormat="false" ht="12.8" hidden="false" customHeight="false" outlineLevel="0" collapsed="false"/>
    <row r="952582" customFormat="false" ht="12.8" hidden="false" customHeight="false" outlineLevel="0" collapsed="false"/>
    <row r="952583" customFormat="false" ht="12.8" hidden="false" customHeight="false" outlineLevel="0" collapsed="false"/>
    <row r="952584" customFormat="false" ht="12.8" hidden="false" customHeight="false" outlineLevel="0" collapsed="false"/>
    <row r="952585" customFormat="false" ht="12.8" hidden="false" customHeight="false" outlineLevel="0" collapsed="false"/>
    <row r="952586" customFormat="false" ht="12.8" hidden="false" customHeight="false" outlineLevel="0" collapsed="false"/>
    <row r="952587" customFormat="false" ht="12.8" hidden="false" customHeight="false" outlineLevel="0" collapsed="false"/>
    <row r="952588" customFormat="false" ht="12.8" hidden="false" customHeight="false" outlineLevel="0" collapsed="false"/>
    <row r="952589" customFormat="false" ht="12.8" hidden="false" customHeight="false" outlineLevel="0" collapsed="false"/>
    <row r="952590" customFormat="false" ht="12.8" hidden="false" customHeight="false" outlineLevel="0" collapsed="false"/>
    <row r="952591" customFormat="false" ht="12.8" hidden="false" customHeight="false" outlineLevel="0" collapsed="false"/>
    <row r="952592" customFormat="false" ht="12.8" hidden="false" customHeight="false" outlineLevel="0" collapsed="false"/>
    <row r="952593" customFormat="false" ht="12.8" hidden="false" customHeight="false" outlineLevel="0" collapsed="false"/>
    <row r="952594" customFormat="false" ht="12.8" hidden="false" customHeight="false" outlineLevel="0" collapsed="false"/>
    <row r="952595" customFormat="false" ht="12.8" hidden="false" customHeight="false" outlineLevel="0" collapsed="false"/>
    <row r="952596" customFormat="false" ht="12.8" hidden="false" customHeight="false" outlineLevel="0" collapsed="false"/>
    <row r="952597" customFormat="false" ht="12.8" hidden="false" customHeight="false" outlineLevel="0" collapsed="false"/>
    <row r="952598" customFormat="false" ht="12.8" hidden="false" customHeight="false" outlineLevel="0" collapsed="false"/>
    <row r="952599" customFormat="false" ht="12.8" hidden="false" customHeight="false" outlineLevel="0" collapsed="false"/>
    <row r="952600" customFormat="false" ht="12.8" hidden="false" customHeight="false" outlineLevel="0" collapsed="false"/>
    <row r="952601" customFormat="false" ht="12.8" hidden="false" customHeight="false" outlineLevel="0" collapsed="false"/>
    <row r="952602" customFormat="false" ht="12.8" hidden="false" customHeight="false" outlineLevel="0" collapsed="false"/>
    <row r="952603" customFormat="false" ht="12.8" hidden="false" customHeight="false" outlineLevel="0" collapsed="false"/>
    <row r="952604" customFormat="false" ht="12.8" hidden="false" customHeight="false" outlineLevel="0" collapsed="false"/>
    <row r="952605" customFormat="false" ht="12.8" hidden="false" customHeight="false" outlineLevel="0" collapsed="false"/>
    <row r="952606" customFormat="false" ht="12.8" hidden="false" customHeight="false" outlineLevel="0" collapsed="false"/>
    <row r="952607" customFormat="false" ht="12.8" hidden="false" customHeight="false" outlineLevel="0" collapsed="false"/>
    <row r="952608" customFormat="false" ht="12.8" hidden="false" customHeight="false" outlineLevel="0" collapsed="false"/>
    <row r="952609" customFormat="false" ht="12.8" hidden="false" customHeight="false" outlineLevel="0" collapsed="false"/>
    <row r="952610" customFormat="false" ht="12.8" hidden="false" customHeight="false" outlineLevel="0" collapsed="false"/>
    <row r="952611" customFormat="false" ht="12.8" hidden="false" customHeight="false" outlineLevel="0" collapsed="false"/>
    <row r="952612" customFormat="false" ht="12.8" hidden="false" customHeight="false" outlineLevel="0" collapsed="false"/>
    <row r="952613" customFormat="false" ht="12.8" hidden="false" customHeight="false" outlineLevel="0" collapsed="false"/>
    <row r="952614" customFormat="false" ht="12.8" hidden="false" customHeight="false" outlineLevel="0" collapsed="false"/>
    <row r="952615" customFormat="false" ht="12.8" hidden="false" customHeight="false" outlineLevel="0" collapsed="false"/>
    <row r="952616" customFormat="false" ht="12.8" hidden="false" customHeight="false" outlineLevel="0" collapsed="false"/>
    <row r="952617" customFormat="false" ht="12.8" hidden="false" customHeight="false" outlineLevel="0" collapsed="false"/>
    <row r="952618" customFormat="false" ht="12.8" hidden="false" customHeight="false" outlineLevel="0" collapsed="false"/>
    <row r="952619" customFormat="false" ht="12.8" hidden="false" customHeight="false" outlineLevel="0" collapsed="false"/>
    <row r="952620" customFormat="false" ht="12.8" hidden="false" customHeight="false" outlineLevel="0" collapsed="false"/>
    <row r="952621" customFormat="false" ht="12.8" hidden="false" customHeight="false" outlineLevel="0" collapsed="false"/>
    <row r="952622" customFormat="false" ht="12.8" hidden="false" customHeight="false" outlineLevel="0" collapsed="false"/>
    <row r="952623" customFormat="false" ht="12.8" hidden="false" customHeight="false" outlineLevel="0" collapsed="false"/>
    <row r="952624" customFormat="false" ht="12.8" hidden="false" customHeight="false" outlineLevel="0" collapsed="false"/>
    <row r="952625" customFormat="false" ht="12.8" hidden="false" customHeight="false" outlineLevel="0" collapsed="false"/>
    <row r="952626" customFormat="false" ht="12.8" hidden="false" customHeight="false" outlineLevel="0" collapsed="false"/>
    <row r="952627" customFormat="false" ht="12.8" hidden="false" customHeight="false" outlineLevel="0" collapsed="false"/>
    <row r="952628" customFormat="false" ht="12.8" hidden="false" customHeight="false" outlineLevel="0" collapsed="false"/>
    <row r="952629" customFormat="false" ht="12.8" hidden="false" customHeight="false" outlineLevel="0" collapsed="false"/>
    <row r="952630" customFormat="false" ht="12.8" hidden="false" customHeight="false" outlineLevel="0" collapsed="false"/>
    <row r="952631" customFormat="false" ht="12.8" hidden="false" customHeight="false" outlineLevel="0" collapsed="false"/>
    <row r="952632" customFormat="false" ht="12.8" hidden="false" customHeight="false" outlineLevel="0" collapsed="false"/>
    <row r="952633" customFormat="false" ht="12.8" hidden="false" customHeight="false" outlineLevel="0" collapsed="false"/>
    <row r="952634" customFormat="false" ht="12.8" hidden="false" customHeight="false" outlineLevel="0" collapsed="false"/>
    <row r="952635" customFormat="false" ht="12.8" hidden="false" customHeight="false" outlineLevel="0" collapsed="false"/>
    <row r="952636" customFormat="false" ht="12.8" hidden="false" customHeight="false" outlineLevel="0" collapsed="false"/>
    <row r="952637" customFormat="false" ht="12.8" hidden="false" customHeight="false" outlineLevel="0" collapsed="false"/>
    <row r="952638" customFormat="false" ht="12.8" hidden="false" customHeight="false" outlineLevel="0" collapsed="false"/>
    <row r="952639" customFormat="false" ht="12.8" hidden="false" customHeight="false" outlineLevel="0" collapsed="false"/>
    <row r="952640" customFormat="false" ht="12.8" hidden="false" customHeight="false" outlineLevel="0" collapsed="false"/>
    <row r="952641" customFormat="false" ht="12.8" hidden="false" customHeight="false" outlineLevel="0" collapsed="false"/>
    <row r="952642" customFormat="false" ht="12.8" hidden="false" customHeight="false" outlineLevel="0" collapsed="false"/>
    <row r="952643" customFormat="false" ht="12.8" hidden="false" customHeight="false" outlineLevel="0" collapsed="false"/>
    <row r="952644" customFormat="false" ht="12.8" hidden="false" customHeight="false" outlineLevel="0" collapsed="false"/>
    <row r="952645" customFormat="false" ht="12.8" hidden="false" customHeight="false" outlineLevel="0" collapsed="false"/>
    <row r="952646" customFormat="false" ht="12.8" hidden="false" customHeight="false" outlineLevel="0" collapsed="false"/>
    <row r="952647" customFormat="false" ht="12.8" hidden="false" customHeight="false" outlineLevel="0" collapsed="false"/>
    <row r="952648" customFormat="false" ht="12.8" hidden="false" customHeight="false" outlineLevel="0" collapsed="false"/>
    <row r="952649" customFormat="false" ht="12.8" hidden="false" customHeight="false" outlineLevel="0" collapsed="false"/>
    <row r="952650" customFormat="false" ht="12.8" hidden="false" customHeight="false" outlineLevel="0" collapsed="false"/>
    <row r="952651" customFormat="false" ht="12.8" hidden="false" customHeight="false" outlineLevel="0" collapsed="false"/>
    <row r="952652" customFormat="false" ht="12.8" hidden="false" customHeight="false" outlineLevel="0" collapsed="false"/>
    <row r="952653" customFormat="false" ht="12.8" hidden="false" customHeight="false" outlineLevel="0" collapsed="false"/>
    <row r="952654" customFormat="false" ht="12.8" hidden="false" customHeight="false" outlineLevel="0" collapsed="false"/>
    <row r="952655" customFormat="false" ht="12.8" hidden="false" customHeight="false" outlineLevel="0" collapsed="false"/>
    <row r="952656" customFormat="false" ht="12.8" hidden="false" customHeight="false" outlineLevel="0" collapsed="false"/>
    <row r="952657" customFormat="false" ht="12.8" hidden="false" customHeight="false" outlineLevel="0" collapsed="false"/>
    <row r="952658" customFormat="false" ht="12.8" hidden="false" customHeight="false" outlineLevel="0" collapsed="false"/>
    <row r="952659" customFormat="false" ht="12.8" hidden="false" customHeight="false" outlineLevel="0" collapsed="false"/>
    <row r="952660" customFormat="false" ht="12.8" hidden="false" customHeight="false" outlineLevel="0" collapsed="false"/>
    <row r="952661" customFormat="false" ht="12.8" hidden="false" customHeight="false" outlineLevel="0" collapsed="false"/>
    <row r="952662" customFormat="false" ht="12.8" hidden="false" customHeight="false" outlineLevel="0" collapsed="false"/>
    <row r="952663" customFormat="false" ht="12.8" hidden="false" customHeight="false" outlineLevel="0" collapsed="false"/>
    <row r="952664" customFormat="false" ht="12.8" hidden="false" customHeight="false" outlineLevel="0" collapsed="false"/>
    <row r="952665" customFormat="false" ht="12.8" hidden="false" customHeight="false" outlineLevel="0" collapsed="false"/>
    <row r="952666" customFormat="false" ht="12.8" hidden="false" customHeight="false" outlineLevel="0" collapsed="false"/>
    <row r="952667" customFormat="false" ht="12.8" hidden="false" customHeight="false" outlineLevel="0" collapsed="false"/>
    <row r="952668" customFormat="false" ht="12.8" hidden="false" customHeight="false" outlineLevel="0" collapsed="false"/>
    <row r="952669" customFormat="false" ht="12.8" hidden="false" customHeight="false" outlineLevel="0" collapsed="false"/>
    <row r="952670" customFormat="false" ht="12.8" hidden="false" customHeight="false" outlineLevel="0" collapsed="false"/>
    <row r="952671" customFormat="false" ht="12.8" hidden="false" customHeight="false" outlineLevel="0" collapsed="false"/>
    <row r="952672" customFormat="false" ht="12.8" hidden="false" customHeight="false" outlineLevel="0" collapsed="false"/>
    <row r="952673" customFormat="false" ht="12.8" hidden="false" customHeight="false" outlineLevel="0" collapsed="false"/>
    <row r="952674" customFormat="false" ht="12.8" hidden="false" customHeight="false" outlineLevel="0" collapsed="false"/>
    <row r="952675" customFormat="false" ht="12.8" hidden="false" customHeight="false" outlineLevel="0" collapsed="false"/>
    <row r="952676" customFormat="false" ht="12.8" hidden="false" customHeight="false" outlineLevel="0" collapsed="false"/>
    <row r="952677" customFormat="false" ht="12.8" hidden="false" customHeight="false" outlineLevel="0" collapsed="false"/>
    <row r="952678" customFormat="false" ht="12.8" hidden="false" customHeight="false" outlineLevel="0" collapsed="false"/>
    <row r="952679" customFormat="false" ht="12.8" hidden="false" customHeight="false" outlineLevel="0" collapsed="false"/>
    <row r="952680" customFormat="false" ht="12.8" hidden="false" customHeight="false" outlineLevel="0" collapsed="false"/>
    <row r="952681" customFormat="false" ht="12.8" hidden="false" customHeight="false" outlineLevel="0" collapsed="false"/>
    <row r="952682" customFormat="false" ht="12.8" hidden="false" customHeight="false" outlineLevel="0" collapsed="false"/>
    <row r="952683" customFormat="false" ht="12.8" hidden="false" customHeight="false" outlineLevel="0" collapsed="false"/>
    <row r="952684" customFormat="false" ht="12.8" hidden="false" customHeight="false" outlineLevel="0" collapsed="false"/>
    <row r="952685" customFormat="false" ht="12.8" hidden="false" customHeight="false" outlineLevel="0" collapsed="false"/>
    <row r="952686" customFormat="false" ht="12.8" hidden="false" customHeight="false" outlineLevel="0" collapsed="false"/>
    <row r="952687" customFormat="false" ht="12.8" hidden="false" customHeight="false" outlineLevel="0" collapsed="false"/>
    <row r="952688" customFormat="false" ht="12.8" hidden="false" customHeight="false" outlineLevel="0" collapsed="false"/>
    <row r="952689" customFormat="false" ht="12.8" hidden="false" customHeight="false" outlineLevel="0" collapsed="false"/>
    <row r="952690" customFormat="false" ht="12.8" hidden="false" customHeight="false" outlineLevel="0" collapsed="false"/>
    <row r="952691" customFormat="false" ht="12.8" hidden="false" customHeight="false" outlineLevel="0" collapsed="false"/>
    <row r="952692" customFormat="false" ht="12.8" hidden="false" customHeight="false" outlineLevel="0" collapsed="false"/>
    <row r="952693" customFormat="false" ht="12.8" hidden="false" customHeight="false" outlineLevel="0" collapsed="false"/>
    <row r="952694" customFormat="false" ht="12.8" hidden="false" customHeight="false" outlineLevel="0" collapsed="false"/>
    <row r="952695" customFormat="false" ht="12.8" hidden="false" customHeight="false" outlineLevel="0" collapsed="false"/>
    <row r="952696" customFormat="false" ht="12.8" hidden="false" customHeight="false" outlineLevel="0" collapsed="false"/>
    <row r="952697" customFormat="false" ht="12.8" hidden="false" customHeight="false" outlineLevel="0" collapsed="false"/>
    <row r="952698" customFormat="false" ht="12.8" hidden="false" customHeight="false" outlineLevel="0" collapsed="false"/>
    <row r="952699" customFormat="false" ht="12.8" hidden="false" customHeight="false" outlineLevel="0" collapsed="false"/>
    <row r="952700" customFormat="false" ht="12.8" hidden="false" customHeight="false" outlineLevel="0" collapsed="false"/>
    <row r="952701" customFormat="false" ht="12.8" hidden="false" customHeight="false" outlineLevel="0" collapsed="false"/>
    <row r="952702" customFormat="false" ht="12.8" hidden="false" customHeight="false" outlineLevel="0" collapsed="false"/>
    <row r="952703" customFormat="false" ht="12.8" hidden="false" customHeight="false" outlineLevel="0" collapsed="false"/>
    <row r="952704" customFormat="false" ht="12.8" hidden="false" customHeight="false" outlineLevel="0" collapsed="false"/>
    <row r="952705" customFormat="false" ht="12.8" hidden="false" customHeight="false" outlineLevel="0" collapsed="false"/>
    <row r="952706" customFormat="false" ht="12.8" hidden="false" customHeight="false" outlineLevel="0" collapsed="false"/>
    <row r="952707" customFormat="false" ht="12.8" hidden="false" customHeight="false" outlineLevel="0" collapsed="false"/>
    <row r="952708" customFormat="false" ht="12.8" hidden="false" customHeight="false" outlineLevel="0" collapsed="false"/>
    <row r="952709" customFormat="false" ht="12.8" hidden="false" customHeight="false" outlineLevel="0" collapsed="false"/>
    <row r="952710" customFormat="false" ht="12.8" hidden="false" customHeight="false" outlineLevel="0" collapsed="false"/>
    <row r="952711" customFormat="false" ht="12.8" hidden="false" customHeight="false" outlineLevel="0" collapsed="false"/>
    <row r="952712" customFormat="false" ht="12.8" hidden="false" customHeight="false" outlineLevel="0" collapsed="false"/>
    <row r="952713" customFormat="false" ht="12.8" hidden="false" customHeight="false" outlineLevel="0" collapsed="false"/>
    <row r="952714" customFormat="false" ht="12.8" hidden="false" customHeight="false" outlineLevel="0" collapsed="false"/>
    <row r="952715" customFormat="false" ht="12.8" hidden="false" customHeight="false" outlineLevel="0" collapsed="false"/>
    <row r="952716" customFormat="false" ht="12.8" hidden="false" customHeight="false" outlineLevel="0" collapsed="false"/>
    <row r="952717" customFormat="false" ht="12.8" hidden="false" customHeight="false" outlineLevel="0" collapsed="false"/>
    <row r="952718" customFormat="false" ht="12.8" hidden="false" customHeight="false" outlineLevel="0" collapsed="false"/>
    <row r="952719" customFormat="false" ht="12.8" hidden="false" customHeight="false" outlineLevel="0" collapsed="false"/>
    <row r="952720" customFormat="false" ht="12.8" hidden="false" customHeight="false" outlineLevel="0" collapsed="false"/>
    <row r="952721" customFormat="false" ht="12.8" hidden="false" customHeight="false" outlineLevel="0" collapsed="false"/>
    <row r="952722" customFormat="false" ht="12.8" hidden="false" customHeight="false" outlineLevel="0" collapsed="false"/>
    <row r="952723" customFormat="false" ht="12.8" hidden="false" customHeight="false" outlineLevel="0" collapsed="false"/>
    <row r="952724" customFormat="false" ht="12.8" hidden="false" customHeight="false" outlineLevel="0" collapsed="false"/>
    <row r="952725" customFormat="false" ht="12.8" hidden="false" customHeight="false" outlineLevel="0" collapsed="false"/>
    <row r="952726" customFormat="false" ht="12.8" hidden="false" customHeight="false" outlineLevel="0" collapsed="false"/>
    <row r="952727" customFormat="false" ht="12.8" hidden="false" customHeight="false" outlineLevel="0" collapsed="false"/>
    <row r="952728" customFormat="false" ht="12.8" hidden="false" customHeight="false" outlineLevel="0" collapsed="false"/>
    <row r="952729" customFormat="false" ht="12.8" hidden="false" customHeight="false" outlineLevel="0" collapsed="false"/>
    <row r="952730" customFormat="false" ht="12.8" hidden="false" customHeight="false" outlineLevel="0" collapsed="false"/>
    <row r="952731" customFormat="false" ht="12.8" hidden="false" customHeight="false" outlineLevel="0" collapsed="false"/>
    <row r="952732" customFormat="false" ht="12.8" hidden="false" customHeight="false" outlineLevel="0" collapsed="false"/>
    <row r="952733" customFormat="false" ht="12.8" hidden="false" customHeight="false" outlineLevel="0" collapsed="false"/>
    <row r="952734" customFormat="false" ht="12.8" hidden="false" customHeight="false" outlineLevel="0" collapsed="false"/>
    <row r="952735" customFormat="false" ht="12.8" hidden="false" customHeight="false" outlineLevel="0" collapsed="false"/>
    <row r="952736" customFormat="false" ht="12.8" hidden="false" customHeight="false" outlineLevel="0" collapsed="false"/>
    <row r="952737" customFormat="false" ht="12.8" hidden="false" customHeight="false" outlineLevel="0" collapsed="false"/>
    <row r="952738" customFormat="false" ht="12.8" hidden="false" customHeight="false" outlineLevel="0" collapsed="false"/>
    <row r="952739" customFormat="false" ht="12.8" hidden="false" customHeight="false" outlineLevel="0" collapsed="false"/>
    <row r="952740" customFormat="false" ht="12.8" hidden="false" customHeight="false" outlineLevel="0" collapsed="false"/>
    <row r="952741" customFormat="false" ht="12.8" hidden="false" customHeight="false" outlineLevel="0" collapsed="false"/>
    <row r="952742" customFormat="false" ht="12.8" hidden="false" customHeight="false" outlineLevel="0" collapsed="false"/>
    <row r="952743" customFormat="false" ht="12.8" hidden="false" customHeight="false" outlineLevel="0" collapsed="false"/>
    <row r="952744" customFormat="false" ht="12.8" hidden="false" customHeight="false" outlineLevel="0" collapsed="false"/>
    <row r="952745" customFormat="false" ht="12.8" hidden="false" customHeight="false" outlineLevel="0" collapsed="false"/>
    <row r="952746" customFormat="false" ht="12.8" hidden="false" customHeight="false" outlineLevel="0" collapsed="false"/>
    <row r="952747" customFormat="false" ht="12.8" hidden="false" customHeight="false" outlineLevel="0" collapsed="false"/>
    <row r="952748" customFormat="false" ht="12.8" hidden="false" customHeight="false" outlineLevel="0" collapsed="false"/>
    <row r="952749" customFormat="false" ht="12.8" hidden="false" customHeight="false" outlineLevel="0" collapsed="false"/>
    <row r="952750" customFormat="false" ht="12.8" hidden="false" customHeight="false" outlineLevel="0" collapsed="false"/>
    <row r="952751" customFormat="false" ht="12.8" hidden="false" customHeight="false" outlineLevel="0" collapsed="false"/>
    <row r="952752" customFormat="false" ht="12.8" hidden="false" customHeight="false" outlineLevel="0" collapsed="false"/>
    <row r="952753" customFormat="false" ht="12.8" hidden="false" customHeight="false" outlineLevel="0" collapsed="false"/>
    <row r="952754" customFormat="false" ht="12.8" hidden="false" customHeight="false" outlineLevel="0" collapsed="false"/>
    <row r="952755" customFormat="false" ht="12.8" hidden="false" customHeight="false" outlineLevel="0" collapsed="false"/>
    <row r="952756" customFormat="false" ht="12.8" hidden="false" customHeight="false" outlineLevel="0" collapsed="false"/>
    <row r="952757" customFormat="false" ht="12.8" hidden="false" customHeight="false" outlineLevel="0" collapsed="false"/>
    <row r="952758" customFormat="false" ht="12.8" hidden="false" customHeight="false" outlineLevel="0" collapsed="false"/>
    <row r="952759" customFormat="false" ht="12.8" hidden="false" customHeight="false" outlineLevel="0" collapsed="false"/>
    <row r="952760" customFormat="false" ht="12.8" hidden="false" customHeight="false" outlineLevel="0" collapsed="false"/>
    <row r="952761" customFormat="false" ht="12.8" hidden="false" customHeight="false" outlineLevel="0" collapsed="false"/>
    <row r="952762" customFormat="false" ht="12.8" hidden="false" customHeight="false" outlineLevel="0" collapsed="false"/>
    <row r="952763" customFormat="false" ht="12.8" hidden="false" customHeight="false" outlineLevel="0" collapsed="false"/>
    <row r="952764" customFormat="false" ht="12.8" hidden="false" customHeight="false" outlineLevel="0" collapsed="false"/>
    <row r="952765" customFormat="false" ht="12.8" hidden="false" customHeight="false" outlineLevel="0" collapsed="false"/>
    <row r="952766" customFormat="false" ht="12.8" hidden="false" customHeight="false" outlineLevel="0" collapsed="false"/>
    <row r="952767" customFormat="false" ht="12.8" hidden="false" customHeight="false" outlineLevel="0" collapsed="false"/>
    <row r="952768" customFormat="false" ht="12.8" hidden="false" customHeight="false" outlineLevel="0" collapsed="false"/>
    <row r="952769" customFormat="false" ht="12.8" hidden="false" customHeight="false" outlineLevel="0" collapsed="false"/>
    <row r="952770" customFormat="false" ht="12.8" hidden="false" customHeight="false" outlineLevel="0" collapsed="false"/>
    <row r="952771" customFormat="false" ht="12.8" hidden="false" customHeight="false" outlineLevel="0" collapsed="false"/>
    <row r="952772" customFormat="false" ht="12.8" hidden="false" customHeight="false" outlineLevel="0" collapsed="false"/>
    <row r="952773" customFormat="false" ht="12.8" hidden="false" customHeight="false" outlineLevel="0" collapsed="false"/>
    <row r="952774" customFormat="false" ht="12.8" hidden="false" customHeight="false" outlineLevel="0" collapsed="false"/>
    <row r="952775" customFormat="false" ht="12.8" hidden="false" customHeight="false" outlineLevel="0" collapsed="false"/>
    <row r="952776" customFormat="false" ht="12.8" hidden="false" customHeight="false" outlineLevel="0" collapsed="false"/>
    <row r="952777" customFormat="false" ht="12.8" hidden="false" customHeight="false" outlineLevel="0" collapsed="false"/>
    <row r="952778" customFormat="false" ht="12.8" hidden="false" customHeight="false" outlineLevel="0" collapsed="false"/>
    <row r="952779" customFormat="false" ht="12.8" hidden="false" customHeight="false" outlineLevel="0" collapsed="false"/>
    <row r="952780" customFormat="false" ht="12.8" hidden="false" customHeight="false" outlineLevel="0" collapsed="false"/>
    <row r="952781" customFormat="false" ht="12.8" hidden="false" customHeight="false" outlineLevel="0" collapsed="false"/>
    <row r="952782" customFormat="false" ht="12.8" hidden="false" customHeight="false" outlineLevel="0" collapsed="false"/>
    <row r="952783" customFormat="false" ht="12.8" hidden="false" customHeight="false" outlineLevel="0" collapsed="false"/>
    <row r="952784" customFormat="false" ht="12.8" hidden="false" customHeight="false" outlineLevel="0" collapsed="false"/>
    <row r="952785" customFormat="false" ht="12.8" hidden="false" customHeight="false" outlineLevel="0" collapsed="false"/>
    <row r="952786" customFormat="false" ht="12.8" hidden="false" customHeight="false" outlineLevel="0" collapsed="false"/>
    <row r="952787" customFormat="false" ht="12.8" hidden="false" customHeight="false" outlineLevel="0" collapsed="false"/>
    <row r="952788" customFormat="false" ht="12.8" hidden="false" customHeight="false" outlineLevel="0" collapsed="false"/>
    <row r="952789" customFormat="false" ht="12.8" hidden="false" customHeight="false" outlineLevel="0" collapsed="false"/>
    <row r="952790" customFormat="false" ht="12.8" hidden="false" customHeight="false" outlineLevel="0" collapsed="false"/>
    <row r="952791" customFormat="false" ht="12.8" hidden="false" customHeight="false" outlineLevel="0" collapsed="false"/>
    <row r="952792" customFormat="false" ht="12.8" hidden="false" customHeight="false" outlineLevel="0" collapsed="false"/>
    <row r="952793" customFormat="false" ht="12.8" hidden="false" customHeight="false" outlineLevel="0" collapsed="false"/>
    <row r="952794" customFormat="false" ht="12.8" hidden="false" customHeight="false" outlineLevel="0" collapsed="false"/>
    <row r="952795" customFormat="false" ht="12.8" hidden="false" customHeight="false" outlineLevel="0" collapsed="false"/>
    <row r="952796" customFormat="false" ht="12.8" hidden="false" customHeight="false" outlineLevel="0" collapsed="false"/>
    <row r="952797" customFormat="false" ht="12.8" hidden="false" customHeight="false" outlineLevel="0" collapsed="false"/>
    <row r="952798" customFormat="false" ht="12.8" hidden="false" customHeight="false" outlineLevel="0" collapsed="false"/>
    <row r="952799" customFormat="false" ht="12.8" hidden="false" customHeight="false" outlineLevel="0" collapsed="false"/>
    <row r="952800" customFormat="false" ht="12.8" hidden="false" customHeight="false" outlineLevel="0" collapsed="false"/>
    <row r="952801" customFormat="false" ht="12.8" hidden="false" customHeight="false" outlineLevel="0" collapsed="false"/>
    <row r="952802" customFormat="false" ht="12.8" hidden="false" customHeight="false" outlineLevel="0" collapsed="false"/>
    <row r="952803" customFormat="false" ht="12.8" hidden="false" customHeight="false" outlineLevel="0" collapsed="false"/>
    <row r="952804" customFormat="false" ht="12.8" hidden="false" customHeight="false" outlineLevel="0" collapsed="false"/>
    <row r="952805" customFormat="false" ht="12.8" hidden="false" customHeight="false" outlineLevel="0" collapsed="false"/>
    <row r="952806" customFormat="false" ht="12.8" hidden="false" customHeight="false" outlineLevel="0" collapsed="false"/>
    <row r="952807" customFormat="false" ht="12.8" hidden="false" customHeight="false" outlineLevel="0" collapsed="false"/>
    <row r="952808" customFormat="false" ht="12.8" hidden="false" customHeight="false" outlineLevel="0" collapsed="false"/>
    <row r="952809" customFormat="false" ht="12.8" hidden="false" customHeight="false" outlineLevel="0" collapsed="false"/>
    <row r="952810" customFormat="false" ht="12.8" hidden="false" customHeight="false" outlineLevel="0" collapsed="false"/>
    <row r="952811" customFormat="false" ht="12.8" hidden="false" customHeight="false" outlineLevel="0" collapsed="false"/>
    <row r="952812" customFormat="false" ht="12.8" hidden="false" customHeight="false" outlineLevel="0" collapsed="false"/>
    <row r="952813" customFormat="false" ht="12.8" hidden="false" customHeight="false" outlineLevel="0" collapsed="false"/>
    <row r="952814" customFormat="false" ht="12.8" hidden="false" customHeight="false" outlineLevel="0" collapsed="false"/>
    <row r="952815" customFormat="false" ht="12.8" hidden="false" customHeight="false" outlineLevel="0" collapsed="false"/>
    <row r="952816" customFormat="false" ht="12.8" hidden="false" customHeight="false" outlineLevel="0" collapsed="false"/>
    <row r="952817" customFormat="false" ht="12.8" hidden="false" customHeight="false" outlineLevel="0" collapsed="false"/>
    <row r="952818" customFormat="false" ht="12.8" hidden="false" customHeight="false" outlineLevel="0" collapsed="false"/>
    <row r="952819" customFormat="false" ht="12.8" hidden="false" customHeight="false" outlineLevel="0" collapsed="false"/>
    <row r="952820" customFormat="false" ht="12.8" hidden="false" customHeight="false" outlineLevel="0" collapsed="false"/>
    <row r="952821" customFormat="false" ht="12.8" hidden="false" customHeight="false" outlineLevel="0" collapsed="false"/>
    <row r="952822" customFormat="false" ht="12.8" hidden="false" customHeight="false" outlineLevel="0" collapsed="false"/>
    <row r="952823" customFormat="false" ht="12.8" hidden="false" customHeight="false" outlineLevel="0" collapsed="false"/>
    <row r="952824" customFormat="false" ht="12.8" hidden="false" customHeight="false" outlineLevel="0" collapsed="false"/>
    <row r="952825" customFormat="false" ht="12.8" hidden="false" customHeight="false" outlineLevel="0" collapsed="false"/>
    <row r="952826" customFormat="false" ht="12.8" hidden="false" customHeight="false" outlineLevel="0" collapsed="false"/>
    <row r="952827" customFormat="false" ht="12.8" hidden="false" customHeight="false" outlineLevel="0" collapsed="false"/>
    <row r="952828" customFormat="false" ht="12.8" hidden="false" customHeight="false" outlineLevel="0" collapsed="false"/>
    <row r="952829" customFormat="false" ht="12.8" hidden="false" customHeight="false" outlineLevel="0" collapsed="false"/>
    <row r="952830" customFormat="false" ht="12.8" hidden="false" customHeight="false" outlineLevel="0" collapsed="false"/>
    <row r="952831" customFormat="false" ht="12.8" hidden="false" customHeight="false" outlineLevel="0" collapsed="false"/>
    <row r="952832" customFormat="false" ht="12.8" hidden="false" customHeight="false" outlineLevel="0" collapsed="false"/>
    <row r="952833" customFormat="false" ht="12.8" hidden="false" customHeight="false" outlineLevel="0" collapsed="false"/>
    <row r="952834" customFormat="false" ht="12.8" hidden="false" customHeight="false" outlineLevel="0" collapsed="false"/>
    <row r="952835" customFormat="false" ht="12.8" hidden="false" customHeight="false" outlineLevel="0" collapsed="false"/>
    <row r="952836" customFormat="false" ht="12.8" hidden="false" customHeight="false" outlineLevel="0" collapsed="false"/>
    <row r="952837" customFormat="false" ht="12.8" hidden="false" customHeight="false" outlineLevel="0" collapsed="false"/>
    <row r="952838" customFormat="false" ht="12.8" hidden="false" customHeight="false" outlineLevel="0" collapsed="false"/>
    <row r="952839" customFormat="false" ht="12.8" hidden="false" customHeight="false" outlineLevel="0" collapsed="false"/>
    <row r="952840" customFormat="false" ht="12.8" hidden="false" customHeight="false" outlineLevel="0" collapsed="false"/>
    <row r="952841" customFormat="false" ht="12.8" hidden="false" customHeight="false" outlineLevel="0" collapsed="false"/>
    <row r="952842" customFormat="false" ht="12.8" hidden="false" customHeight="false" outlineLevel="0" collapsed="false"/>
    <row r="952843" customFormat="false" ht="12.8" hidden="false" customHeight="false" outlineLevel="0" collapsed="false"/>
    <row r="952844" customFormat="false" ht="12.8" hidden="false" customHeight="false" outlineLevel="0" collapsed="false"/>
    <row r="952845" customFormat="false" ht="12.8" hidden="false" customHeight="false" outlineLevel="0" collapsed="false"/>
    <row r="952846" customFormat="false" ht="12.8" hidden="false" customHeight="false" outlineLevel="0" collapsed="false"/>
    <row r="952847" customFormat="false" ht="12.8" hidden="false" customHeight="false" outlineLevel="0" collapsed="false"/>
    <row r="952848" customFormat="false" ht="12.8" hidden="false" customHeight="false" outlineLevel="0" collapsed="false"/>
    <row r="952849" customFormat="false" ht="12.8" hidden="false" customHeight="false" outlineLevel="0" collapsed="false"/>
    <row r="952850" customFormat="false" ht="12.8" hidden="false" customHeight="false" outlineLevel="0" collapsed="false"/>
    <row r="952851" customFormat="false" ht="12.8" hidden="false" customHeight="false" outlineLevel="0" collapsed="false"/>
    <row r="952852" customFormat="false" ht="12.8" hidden="false" customHeight="false" outlineLevel="0" collapsed="false"/>
    <row r="952853" customFormat="false" ht="12.8" hidden="false" customHeight="false" outlineLevel="0" collapsed="false"/>
    <row r="952854" customFormat="false" ht="12.8" hidden="false" customHeight="false" outlineLevel="0" collapsed="false"/>
    <row r="952855" customFormat="false" ht="12.8" hidden="false" customHeight="false" outlineLevel="0" collapsed="false"/>
    <row r="952856" customFormat="false" ht="12.8" hidden="false" customHeight="false" outlineLevel="0" collapsed="false"/>
    <row r="952857" customFormat="false" ht="12.8" hidden="false" customHeight="false" outlineLevel="0" collapsed="false"/>
    <row r="952858" customFormat="false" ht="12.8" hidden="false" customHeight="false" outlineLevel="0" collapsed="false"/>
    <row r="952859" customFormat="false" ht="12.8" hidden="false" customHeight="false" outlineLevel="0" collapsed="false"/>
    <row r="952860" customFormat="false" ht="12.8" hidden="false" customHeight="false" outlineLevel="0" collapsed="false"/>
    <row r="952861" customFormat="false" ht="12.8" hidden="false" customHeight="false" outlineLevel="0" collapsed="false"/>
    <row r="952862" customFormat="false" ht="12.8" hidden="false" customHeight="false" outlineLevel="0" collapsed="false"/>
    <row r="952863" customFormat="false" ht="12.8" hidden="false" customHeight="false" outlineLevel="0" collapsed="false"/>
    <row r="952864" customFormat="false" ht="12.8" hidden="false" customHeight="false" outlineLevel="0" collapsed="false"/>
    <row r="952865" customFormat="false" ht="12.8" hidden="false" customHeight="false" outlineLevel="0" collapsed="false"/>
    <row r="952866" customFormat="false" ht="12.8" hidden="false" customHeight="false" outlineLevel="0" collapsed="false"/>
    <row r="952867" customFormat="false" ht="12.8" hidden="false" customHeight="false" outlineLevel="0" collapsed="false"/>
    <row r="952868" customFormat="false" ht="12.8" hidden="false" customHeight="false" outlineLevel="0" collapsed="false"/>
    <row r="952869" customFormat="false" ht="12.8" hidden="false" customHeight="false" outlineLevel="0" collapsed="false"/>
    <row r="952870" customFormat="false" ht="12.8" hidden="false" customHeight="false" outlineLevel="0" collapsed="false"/>
    <row r="952871" customFormat="false" ht="12.8" hidden="false" customHeight="false" outlineLevel="0" collapsed="false"/>
    <row r="952872" customFormat="false" ht="12.8" hidden="false" customHeight="false" outlineLevel="0" collapsed="false"/>
    <row r="952873" customFormat="false" ht="12.8" hidden="false" customHeight="false" outlineLevel="0" collapsed="false"/>
    <row r="952874" customFormat="false" ht="12.8" hidden="false" customHeight="false" outlineLevel="0" collapsed="false"/>
    <row r="952875" customFormat="false" ht="12.8" hidden="false" customHeight="false" outlineLevel="0" collapsed="false"/>
    <row r="952876" customFormat="false" ht="12.8" hidden="false" customHeight="false" outlineLevel="0" collapsed="false"/>
    <row r="952877" customFormat="false" ht="12.8" hidden="false" customHeight="false" outlineLevel="0" collapsed="false"/>
    <row r="952878" customFormat="false" ht="12.8" hidden="false" customHeight="false" outlineLevel="0" collapsed="false"/>
    <row r="952879" customFormat="false" ht="12.8" hidden="false" customHeight="false" outlineLevel="0" collapsed="false"/>
    <row r="952880" customFormat="false" ht="12.8" hidden="false" customHeight="false" outlineLevel="0" collapsed="false"/>
    <row r="952881" customFormat="false" ht="12.8" hidden="false" customHeight="false" outlineLevel="0" collapsed="false"/>
    <row r="952882" customFormat="false" ht="12.8" hidden="false" customHeight="false" outlineLevel="0" collapsed="false"/>
    <row r="952883" customFormat="false" ht="12.8" hidden="false" customHeight="false" outlineLevel="0" collapsed="false"/>
    <row r="952884" customFormat="false" ht="12.8" hidden="false" customHeight="false" outlineLevel="0" collapsed="false"/>
    <row r="952885" customFormat="false" ht="12.8" hidden="false" customHeight="false" outlineLevel="0" collapsed="false"/>
    <row r="952886" customFormat="false" ht="12.8" hidden="false" customHeight="false" outlineLevel="0" collapsed="false"/>
    <row r="952887" customFormat="false" ht="12.8" hidden="false" customHeight="false" outlineLevel="0" collapsed="false"/>
    <row r="952888" customFormat="false" ht="12.8" hidden="false" customHeight="false" outlineLevel="0" collapsed="false"/>
    <row r="952889" customFormat="false" ht="12.8" hidden="false" customHeight="false" outlineLevel="0" collapsed="false"/>
    <row r="952890" customFormat="false" ht="12.8" hidden="false" customHeight="false" outlineLevel="0" collapsed="false"/>
    <row r="952891" customFormat="false" ht="12.8" hidden="false" customHeight="false" outlineLevel="0" collapsed="false"/>
    <row r="952892" customFormat="false" ht="12.8" hidden="false" customHeight="false" outlineLevel="0" collapsed="false"/>
    <row r="952893" customFormat="false" ht="12.8" hidden="false" customHeight="false" outlineLevel="0" collapsed="false"/>
    <row r="952894" customFormat="false" ht="12.8" hidden="false" customHeight="false" outlineLevel="0" collapsed="false"/>
    <row r="952895" customFormat="false" ht="12.8" hidden="false" customHeight="false" outlineLevel="0" collapsed="false"/>
    <row r="952896" customFormat="false" ht="12.8" hidden="false" customHeight="false" outlineLevel="0" collapsed="false"/>
    <row r="952897" customFormat="false" ht="12.8" hidden="false" customHeight="false" outlineLevel="0" collapsed="false"/>
    <row r="952898" customFormat="false" ht="12.8" hidden="false" customHeight="false" outlineLevel="0" collapsed="false"/>
    <row r="952899" customFormat="false" ht="12.8" hidden="false" customHeight="false" outlineLevel="0" collapsed="false"/>
    <row r="952900" customFormat="false" ht="12.8" hidden="false" customHeight="false" outlineLevel="0" collapsed="false"/>
    <row r="952901" customFormat="false" ht="12.8" hidden="false" customHeight="false" outlineLevel="0" collapsed="false"/>
    <row r="952902" customFormat="false" ht="12.8" hidden="false" customHeight="false" outlineLevel="0" collapsed="false"/>
    <row r="952903" customFormat="false" ht="12.8" hidden="false" customHeight="false" outlineLevel="0" collapsed="false"/>
    <row r="952904" customFormat="false" ht="12.8" hidden="false" customHeight="false" outlineLevel="0" collapsed="false"/>
    <row r="952905" customFormat="false" ht="12.8" hidden="false" customHeight="false" outlineLevel="0" collapsed="false"/>
    <row r="952906" customFormat="false" ht="12.8" hidden="false" customHeight="false" outlineLevel="0" collapsed="false"/>
    <row r="952907" customFormat="false" ht="12.8" hidden="false" customHeight="false" outlineLevel="0" collapsed="false"/>
    <row r="952908" customFormat="false" ht="12.8" hidden="false" customHeight="false" outlineLevel="0" collapsed="false"/>
    <row r="952909" customFormat="false" ht="12.8" hidden="false" customHeight="false" outlineLevel="0" collapsed="false"/>
    <row r="952910" customFormat="false" ht="12.8" hidden="false" customHeight="false" outlineLevel="0" collapsed="false"/>
    <row r="952911" customFormat="false" ht="12.8" hidden="false" customHeight="false" outlineLevel="0" collapsed="false"/>
    <row r="952912" customFormat="false" ht="12.8" hidden="false" customHeight="false" outlineLevel="0" collapsed="false"/>
    <row r="952913" customFormat="false" ht="12.8" hidden="false" customHeight="false" outlineLevel="0" collapsed="false"/>
    <row r="952914" customFormat="false" ht="12.8" hidden="false" customHeight="false" outlineLevel="0" collapsed="false"/>
    <row r="952915" customFormat="false" ht="12.8" hidden="false" customHeight="false" outlineLevel="0" collapsed="false"/>
    <row r="952916" customFormat="false" ht="12.8" hidden="false" customHeight="false" outlineLevel="0" collapsed="false"/>
    <row r="952917" customFormat="false" ht="12.8" hidden="false" customHeight="false" outlineLevel="0" collapsed="false"/>
    <row r="952918" customFormat="false" ht="12.8" hidden="false" customHeight="false" outlineLevel="0" collapsed="false"/>
    <row r="952919" customFormat="false" ht="12.8" hidden="false" customHeight="false" outlineLevel="0" collapsed="false"/>
    <row r="952920" customFormat="false" ht="12.8" hidden="false" customHeight="false" outlineLevel="0" collapsed="false"/>
    <row r="952921" customFormat="false" ht="12.8" hidden="false" customHeight="false" outlineLevel="0" collapsed="false"/>
    <row r="952922" customFormat="false" ht="12.8" hidden="false" customHeight="false" outlineLevel="0" collapsed="false"/>
    <row r="952923" customFormat="false" ht="12.8" hidden="false" customHeight="false" outlineLevel="0" collapsed="false"/>
    <row r="952924" customFormat="false" ht="12.8" hidden="false" customHeight="false" outlineLevel="0" collapsed="false"/>
    <row r="952925" customFormat="false" ht="12.8" hidden="false" customHeight="false" outlineLevel="0" collapsed="false"/>
    <row r="952926" customFormat="false" ht="12.8" hidden="false" customHeight="false" outlineLevel="0" collapsed="false"/>
    <row r="952927" customFormat="false" ht="12.8" hidden="false" customHeight="false" outlineLevel="0" collapsed="false"/>
    <row r="952928" customFormat="false" ht="12.8" hidden="false" customHeight="false" outlineLevel="0" collapsed="false"/>
    <row r="952929" customFormat="false" ht="12.8" hidden="false" customHeight="false" outlineLevel="0" collapsed="false"/>
    <row r="952930" customFormat="false" ht="12.8" hidden="false" customHeight="false" outlineLevel="0" collapsed="false"/>
    <row r="952931" customFormat="false" ht="12.8" hidden="false" customHeight="false" outlineLevel="0" collapsed="false"/>
    <row r="952932" customFormat="false" ht="12.8" hidden="false" customHeight="false" outlineLevel="0" collapsed="false"/>
    <row r="952933" customFormat="false" ht="12.8" hidden="false" customHeight="false" outlineLevel="0" collapsed="false"/>
    <row r="952934" customFormat="false" ht="12.8" hidden="false" customHeight="false" outlineLevel="0" collapsed="false"/>
    <row r="952935" customFormat="false" ht="12.8" hidden="false" customHeight="false" outlineLevel="0" collapsed="false"/>
    <row r="952936" customFormat="false" ht="12.8" hidden="false" customHeight="false" outlineLevel="0" collapsed="false"/>
    <row r="952937" customFormat="false" ht="12.8" hidden="false" customHeight="false" outlineLevel="0" collapsed="false"/>
    <row r="952938" customFormat="false" ht="12.8" hidden="false" customHeight="false" outlineLevel="0" collapsed="false"/>
    <row r="952939" customFormat="false" ht="12.8" hidden="false" customHeight="false" outlineLevel="0" collapsed="false"/>
    <row r="952940" customFormat="false" ht="12.8" hidden="false" customHeight="false" outlineLevel="0" collapsed="false"/>
    <row r="952941" customFormat="false" ht="12.8" hidden="false" customHeight="false" outlineLevel="0" collapsed="false"/>
    <row r="952942" customFormat="false" ht="12.8" hidden="false" customHeight="false" outlineLevel="0" collapsed="false"/>
    <row r="952943" customFormat="false" ht="12.8" hidden="false" customHeight="false" outlineLevel="0" collapsed="false"/>
    <row r="952944" customFormat="false" ht="12.8" hidden="false" customHeight="false" outlineLevel="0" collapsed="false"/>
    <row r="952945" customFormat="false" ht="12.8" hidden="false" customHeight="false" outlineLevel="0" collapsed="false"/>
    <row r="952946" customFormat="false" ht="12.8" hidden="false" customHeight="false" outlineLevel="0" collapsed="false"/>
    <row r="952947" customFormat="false" ht="12.8" hidden="false" customHeight="false" outlineLevel="0" collapsed="false"/>
    <row r="952948" customFormat="false" ht="12.8" hidden="false" customHeight="false" outlineLevel="0" collapsed="false"/>
    <row r="952949" customFormat="false" ht="12.8" hidden="false" customHeight="false" outlineLevel="0" collapsed="false"/>
    <row r="952950" customFormat="false" ht="12.8" hidden="false" customHeight="false" outlineLevel="0" collapsed="false"/>
    <row r="952951" customFormat="false" ht="12.8" hidden="false" customHeight="false" outlineLevel="0" collapsed="false"/>
    <row r="952952" customFormat="false" ht="12.8" hidden="false" customHeight="false" outlineLevel="0" collapsed="false"/>
    <row r="952953" customFormat="false" ht="12.8" hidden="false" customHeight="false" outlineLevel="0" collapsed="false"/>
    <row r="952954" customFormat="false" ht="12.8" hidden="false" customHeight="false" outlineLevel="0" collapsed="false"/>
    <row r="952955" customFormat="false" ht="12.8" hidden="false" customHeight="false" outlineLevel="0" collapsed="false"/>
    <row r="952956" customFormat="false" ht="12.8" hidden="false" customHeight="false" outlineLevel="0" collapsed="false"/>
    <row r="952957" customFormat="false" ht="12.8" hidden="false" customHeight="false" outlineLevel="0" collapsed="false"/>
    <row r="952958" customFormat="false" ht="12.8" hidden="false" customHeight="false" outlineLevel="0" collapsed="false"/>
    <row r="952959" customFormat="false" ht="12.8" hidden="false" customHeight="false" outlineLevel="0" collapsed="false"/>
    <row r="952960" customFormat="false" ht="12.8" hidden="false" customHeight="false" outlineLevel="0" collapsed="false"/>
    <row r="952961" customFormat="false" ht="12.8" hidden="false" customHeight="false" outlineLevel="0" collapsed="false"/>
    <row r="952962" customFormat="false" ht="12.8" hidden="false" customHeight="false" outlineLevel="0" collapsed="false"/>
    <row r="952963" customFormat="false" ht="12.8" hidden="false" customHeight="false" outlineLevel="0" collapsed="false"/>
    <row r="952964" customFormat="false" ht="12.8" hidden="false" customHeight="false" outlineLevel="0" collapsed="false"/>
    <row r="952965" customFormat="false" ht="12.8" hidden="false" customHeight="false" outlineLevel="0" collapsed="false"/>
    <row r="952966" customFormat="false" ht="12.8" hidden="false" customHeight="false" outlineLevel="0" collapsed="false"/>
    <row r="952967" customFormat="false" ht="12.8" hidden="false" customHeight="false" outlineLevel="0" collapsed="false"/>
    <row r="952968" customFormat="false" ht="12.8" hidden="false" customHeight="false" outlineLevel="0" collapsed="false"/>
    <row r="952969" customFormat="false" ht="12.8" hidden="false" customHeight="false" outlineLevel="0" collapsed="false"/>
    <row r="952970" customFormat="false" ht="12.8" hidden="false" customHeight="false" outlineLevel="0" collapsed="false"/>
    <row r="952971" customFormat="false" ht="12.8" hidden="false" customHeight="false" outlineLevel="0" collapsed="false"/>
    <row r="952972" customFormat="false" ht="12.8" hidden="false" customHeight="false" outlineLevel="0" collapsed="false"/>
    <row r="952973" customFormat="false" ht="12.8" hidden="false" customHeight="false" outlineLevel="0" collapsed="false"/>
    <row r="952974" customFormat="false" ht="12.8" hidden="false" customHeight="false" outlineLevel="0" collapsed="false"/>
    <row r="952975" customFormat="false" ht="12.8" hidden="false" customHeight="false" outlineLevel="0" collapsed="false"/>
    <row r="952976" customFormat="false" ht="12.8" hidden="false" customHeight="false" outlineLevel="0" collapsed="false"/>
    <row r="952977" customFormat="false" ht="12.8" hidden="false" customHeight="false" outlineLevel="0" collapsed="false"/>
    <row r="952978" customFormat="false" ht="12.8" hidden="false" customHeight="false" outlineLevel="0" collapsed="false"/>
    <row r="952979" customFormat="false" ht="12.8" hidden="false" customHeight="false" outlineLevel="0" collapsed="false"/>
    <row r="952980" customFormat="false" ht="12.8" hidden="false" customHeight="false" outlineLevel="0" collapsed="false"/>
    <row r="952981" customFormat="false" ht="12.8" hidden="false" customHeight="false" outlineLevel="0" collapsed="false"/>
    <row r="952982" customFormat="false" ht="12.8" hidden="false" customHeight="false" outlineLevel="0" collapsed="false"/>
    <row r="952983" customFormat="false" ht="12.8" hidden="false" customHeight="false" outlineLevel="0" collapsed="false"/>
    <row r="952984" customFormat="false" ht="12.8" hidden="false" customHeight="false" outlineLevel="0" collapsed="false"/>
    <row r="952985" customFormat="false" ht="12.8" hidden="false" customHeight="false" outlineLevel="0" collapsed="false"/>
    <row r="952986" customFormat="false" ht="12.8" hidden="false" customHeight="false" outlineLevel="0" collapsed="false"/>
    <row r="952987" customFormat="false" ht="12.8" hidden="false" customHeight="false" outlineLevel="0" collapsed="false"/>
    <row r="952988" customFormat="false" ht="12.8" hidden="false" customHeight="false" outlineLevel="0" collapsed="false"/>
    <row r="952989" customFormat="false" ht="12.8" hidden="false" customHeight="false" outlineLevel="0" collapsed="false"/>
    <row r="952990" customFormat="false" ht="12.8" hidden="false" customHeight="false" outlineLevel="0" collapsed="false"/>
    <row r="952991" customFormat="false" ht="12.8" hidden="false" customHeight="false" outlineLevel="0" collapsed="false"/>
    <row r="952992" customFormat="false" ht="12.8" hidden="false" customHeight="false" outlineLevel="0" collapsed="false"/>
    <row r="952993" customFormat="false" ht="12.8" hidden="false" customHeight="false" outlineLevel="0" collapsed="false"/>
    <row r="952994" customFormat="false" ht="12.8" hidden="false" customHeight="false" outlineLevel="0" collapsed="false"/>
    <row r="952995" customFormat="false" ht="12.8" hidden="false" customHeight="false" outlineLevel="0" collapsed="false"/>
    <row r="952996" customFormat="false" ht="12.8" hidden="false" customHeight="false" outlineLevel="0" collapsed="false"/>
    <row r="952997" customFormat="false" ht="12.8" hidden="false" customHeight="false" outlineLevel="0" collapsed="false"/>
    <row r="952998" customFormat="false" ht="12.8" hidden="false" customHeight="false" outlineLevel="0" collapsed="false"/>
    <row r="952999" customFormat="false" ht="12.8" hidden="false" customHeight="false" outlineLevel="0" collapsed="false"/>
    <row r="953000" customFormat="false" ht="12.8" hidden="false" customHeight="false" outlineLevel="0" collapsed="false"/>
    <row r="953001" customFormat="false" ht="12.8" hidden="false" customHeight="false" outlineLevel="0" collapsed="false"/>
    <row r="953002" customFormat="false" ht="12.8" hidden="false" customHeight="false" outlineLevel="0" collapsed="false"/>
    <row r="953003" customFormat="false" ht="12.8" hidden="false" customHeight="false" outlineLevel="0" collapsed="false"/>
    <row r="953004" customFormat="false" ht="12.8" hidden="false" customHeight="false" outlineLevel="0" collapsed="false"/>
    <row r="953005" customFormat="false" ht="12.8" hidden="false" customHeight="false" outlineLevel="0" collapsed="false"/>
    <row r="953006" customFormat="false" ht="12.8" hidden="false" customHeight="false" outlineLevel="0" collapsed="false"/>
    <row r="953007" customFormat="false" ht="12.8" hidden="false" customHeight="false" outlineLevel="0" collapsed="false"/>
    <row r="953008" customFormat="false" ht="12.8" hidden="false" customHeight="false" outlineLevel="0" collapsed="false"/>
    <row r="953009" customFormat="false" ht="12.8" hidden="false" customHeight="false" outlineLevel="0" collapsed="false"/>
    <row r="953010" customFormat="false" ht="12.8" hidden="false" customHeight="false" outlineLevel="0" collapsed="false"/>
    <row r="953011" customFormat="false" ht="12.8" hidden="false" customHeight="false" outlineLevel="0" collapsed="false"/>
    <row r="953012" customFormat="false" ht="12.8" hidden="false" customHeight="false" outlineLevel="0" collapsed="false"/>
    <row r="953013" customFormat="false" ht="12.8" hidden="false" customHeight="false" outlineLevel="0" collapsed="false"/>
    <row r="953014" customFormat="false" ht="12.8" hidden="false" customHeight="false" outlineLevel="0" collapsed="false"/>
    <row r="953015" customFormat="false" ht="12.8" hidden="false" customHeight="false" outlineLevel="0" collapsed="false"/>
    <row r="953016" customFormat="false" ht="12.8" hidden="false" customHeight="false" outlineLevel="0" collapsed="false"/>
    <row r="953017" customFormat="false" ht="12.8" hidden="false" customHeight="false" outlineLevel="0" collapsed="false"/>
    <row r="953018" customFormat="false" ht="12.8" hidden="false" customHeight="false" outlineLevel="0" collapsed="false"/>
    <row r="953019" customFormat="false" ht="12.8" hidden="false" customHeight="false" outlineLevel="0" collapsed="false"/>
    <row r="953020" customFormat="false" ht="12.8" hidden="false" customHeight="false" outlineLevel="0" collapsed="false"/>
    <row r="953021" customFormat="false" ht="12.8" hidden="false" customHeight="false" outlineLevel="0" collapsed="false"/>
    <row r="953022" customFormat="false" ht="12.8" hidden="false" customHeight="false" outlineLevel="0" collapsed="false"/>
    <row r="953023" customFormat="false" ht="12.8" hidden="false" customHeight="false" outlineLevel="0" collapsed="false"/>
    <row r="953024" customFormat="false" ht="12.8" hidden="false" customHeight="false" outlineLevel="0" collapsed="false"/>
    <row r="953025" customFormat="false" ht="12.8" hidden="false" customHeight="false" outlineLevel="0" collapsed="false"/>
    <row r="953026" customFormat="false" ht="12.8" hidden="false" customHeight="false" outlineLevel="0" collapsed="false"/>
    <row r="953027" customFormat="false" ht="12.8" hidden="false" customHeight="false" outlineLevel="0" collapsed="false"/>
    <row r="953028" customFormat="false" ht="12.8" hidden="false" customHeight="false" outlineLevel="0" collapsed="false"/>
    <row r="953029" customFormat="false" ht="12.8" hidden="false" customHeight="false" outlineLevel="0" collapsed="false"/>
    <row r="953030" customFormat="false" ht="12.8" hidden="false" customHeight="false" outlineLevel="0" collapsed="false"/>
    <row r="953031" customFormat="false" ht="12.8" hidden="false" customHeight="false" outlineLevel="0" collapsed="false"/>
    <row r="953032" customFormat="false" ht="12.8" hidden="false" customHeight="false" outlineLevel="0" collapsed="false"/>
    <row r="953033" customFormat="false" ht="12.8" hidden="false" customHeight="false" outlineLevel="0" collapsed="false"/>
    <row r="953034" customFormat="false" ht="12.8" hidden="false" customHeight="false" outlineLevel="0" collapsed="false"/>
    <row r="953035" customFormat="false" ht="12.8" hidden="false" customHeight="false" outlineLevel="0" collapsed="false"/>
    <row r="953036" customFormat="false" ht="12.8" hidden="false" customHeight="false" outlineLevel="0" collapsed="false"/>
    <row r="953037" customFormat="false" ht="12.8" hidden="false" customHeight="false" outlineLevel="0" collapsed="false"/>
    <row r="953038" customFormat="false" ht="12.8" hidden="false" customHeight="false" outlineLevel="0" collapsed="false"/>
    <row r="953039" customFormat="false" ht="12.8" hidden="false" customHeight="false" outlineLevel="0" collapsed="false"/>
    <row r="953040" customFormat="false" ht="12.8" hidden="false" customHeight="false" outlineLevel="0" collapsed="false"/>
    <row r="953041" customFormat="false" ht="12.8" hidden="false" customHeight="false" outlineLevel="0" collapsed="false"/>
    <row r="953042" customFormat="false" ht="12.8" hidden="false" customHeight="false" outlineLevel="0" collapsed="false"/>
    <row r="953043" customFormat="false" ht="12.8" hidden="false" customHeight="false" outlineLevel="0" collapsed="false"/>
    <row r="953044" customFormat="false" ht="12.8" hidden="false" customHeight="false" outlineLevel="0" collapsed="false"/>
    <row r="953045" customFormat="false" ht="12.8" hidden="false" customHeight="false" outlineLevel="0" collapsed="false"/>
    <row r="953046" customFormat="false" ht="12.8" hidden="false" customHeight="false" outlineLevel="0" collapsed="false"/>
    <row r="953047" customFormat="false" ht="12.8" hidden="false" customHeight="false" outlineLevel="0" collapsed="false"/>
    <row r="953048" customFormat="false" ht="12.8" hidden="false" customHeight="false" outlineLevel="0" collapsed="false"/>
    <row r="953049" customFormat="false" ht="12.8" hidden="false" customHeight="false" outlineLevel="0" collapsed="false"/>
    <row r="953050" customFormat="false" ht="12.8" hidden="false" customHeight="false" outlineLevel="0" collapsed="false"/>
    <row r="953051" customFormat="false" ht="12.8" hidden="false" customHeight="false" outlineLevel="0" collapsed="false"/>
    <row r="953052" customFormat="false" ht="12.8" hidden="false" customHeight="false" outlineLevel="0" collapsed="false"/>
    <row r="953053" customFormat="false" ht="12.8" hidden="false" customHeight="false" outlineLevel="0" collapsed="false"/>
    <row r="953054" customFormat="false" ht="12.8" hidden="false" customHeight="false" outlineLevel="0" collapsed="false"/>
    <row r="953055" customFormat="false" ht="12.8" hidden="false" customHeight="false" outlineLevel="0" collapsed="false"/>
    <row r="953056" customFormat="false" ht="12.8" hidden="false" customHeight="false" outlineLevel="0" collapsed="false"/>
    <row r="953057" customFormat="false" ht="12.8" hidden="false" customHeight="false" outlineLevel="0" collapsed="false"/>
    <row r="953058" customFormat="false" ht="12.8" hidden="false" customHeight="false" outlineLevel="0" collapsed="false"/>
    <row r="953059" customFormat="false" ht="12.8" hidden="false" customHeight="false" outlineLevel="0" collapsed="false"/>
    <row r="953060" customFormat="false" ht="12.8" hidden="false" customHeight="false" outlineLevel="0" collapsed="false"/>
    <row r="953061" customFormat="false" ht="12.8" hidden="false" customHeight="false" outlineLevel="0" collapsed="false"/>
    <row r="953062" customFormat="false" ht="12.8" hidden="false" customHeight="false" outlineLevel="0" collapsed="false"/>
    <row r="953063" customFormat="false" ht="12.8" hidden="false" customHeight="false" outlineLevel="0" collapsed="false"/>
    <row r="953064" customFormat="false" ht="12.8" hidden="false" customHeight="false" outlineLevel="0" collapsed="false"/>
    <row r="953065" customFormat="false" ht="12.8" hidden="false" customHeight="false" outlineLevel="0" collapsed="false"/>
    <row r="953066" customFormat="false" ht="12.8" hidden="false" customHeight="false" outlineLevel="0" collapsed="false"/>
    <row r="953067" customFormat="false" ht="12.8" hidden="false" customHeight="false" outlineLevel="0" collapsed="false"/>
    <row r="953068" customFormat="false" ht="12.8" hidden="false" customHeight="false" outlineLevel="0" collapsed="false"/>
    <row r="953069" customFormat="false" ht="12.8" hidden="false" customHeight="false" outlineLevel="0" collapsed="false"/>
    <row r="953070" customFormat="false" ht="12.8" hidden="false" customHeight="false" outlineLevel="0" collapsed="false"/>
    <row r="953071" customFormat="false" ht="12.8" hidden="false" customHeight="false" outlineLevel="0" collapsed="false"/>
    <row r="953072" customFormat="false" ht="12.8" hidden="false" customHeight="false" outlineLevel="0" collapsed="false"/>
    <row r="953073" customFormat="false" ht="12.8" hidden="false" customHeight="false" outlineLevel="0" collapsed="false"/>
    <row r="953074" customFormat="false" ht="12.8" hidden="false" customHeight="false" outlineLevel="0" collapsed="false"/>
    <row r="953075" customFormat="false" ht="12.8" hidden="false" customHeight="false" outlineLevel="0" collapsed="false"/>
    <row r="953076" customFormat="false" ht="12.8" hidden="false" customHeight="false" outlineLevel="0" collapsed="false"/>
    <row r="953077" customFormat="false" ht="12.8" hidden="false" customHeight="false" outlineLevel="0" collapsed="false"/>
    <row r="953078" customFormat="false" ht="12.8" hidden="false" customHeight="false" outlineLevel="0" collapsed="false"/>
    <row r="953079" customFormat="false" ht="12.8" hidden="false" customHeight="false" outlineLevel="0" collapsed="false"/>
    <row r="953080" customFormat="false" ht="12.8" hidden="false" customHeight="false" outlineLevel="0" collapsed="false"/>
    <row r="953081" customFormat="false" ht="12.8" hidden="false" customHeight="false" outlineLevel="0" collapsed="false"/>
    <row r="953082" customFormat="false" ht="12.8" hidden="false" customHeight="false" outlineLevel="0" collapsed="false"/>
    <row r="953083" customFormat="false" ht="12.8" hidden="false" customHeight="false" outlineLevel="0" collapsed="false"/>
    <row r="953084" customFormat="false" ht="12.8" hidden="false" customHeight="false" outlineLevel="0" collapsed="false"/>
    <row r="953085" customFormat="false" ht="12.8" hidden="false" customHeight="false" outlineLevel="0" collapsed="false"/>
    <row r="953086" customFormat="false" ht="12.8" hidden="false" customHeight="false" outlineLevel="0" collapsed="false"/>
    <row r="953087" customFormat="false" ht="12.8" hidden="false" customHeight="false" outlineLevel="0" collapsed="false"/>
    <row r="953088" customFormat="false" ht="12.8" hidden="false" customHeight="false" outlineLevel="0" collapsed="false"/>
    <row r="953089" customFormat="false" ht="12.8" hidden="false" customHeight="false" outlineLevel="0" collapsed="false"/>
    <row r="953090" customFormat="false" ht="12.8" hidden="false" customHeight="false" outlineLevel="0" collapsed="false"/>
    <row r="953091" customFormat="false" ht="12.8" hidden="false" customHeight="false" outlineLevel="0" collapsed="false"/>
    <row r="953092" customFormat="false" ht="12.8" hidden="false" customHeight="false" outlineLevel="0" collapsed="false"/>
    <row r="953093" customFormat="false" ht="12.8" hidden="false" customHeight="false" outlineLevel="0" collapsed="false"/>
    <row r="953094" customFormat="false" ht="12.8" hidden="false" customHeight="false" outlineLevel="0" collapsed="false"/>
    <row r="953095" customFormat="false" ht="12.8" hidden="false" customHeight="false" outlineLevel="0" collapsed="false"/>
    <row r="953096" customFormat="false" ht="12.8" hidden="false" customHeight="false" outlineLevel="0" collapsed="false"/>
    <row r="953097" customFormat="false" ht="12.8" hidden="false" customHeight="false" outlineLevel="0" collapsed="false"/>
    <row r="953098" customFormat="false" ht="12.8" hidden="false" customHeight="false" outlineLevel="0" collapsed="false"/>
    <row r="953099" customFormat="false" ht="12.8" hidden="false" customHeight="false" outlineLevel="0" collapsed="false"/>
    <row r="953100" customFormat="false" ht="12.8" hidden="false" customHeight="false" outlineLevel="0" collapsed="false"/>
    <row r="953101" customFormat="false" ht="12.8" hidden="false" customHeight="false" outlineLevel="0" collapsed="false"/>
    <row r="953102" customFormat="false" ht="12.8" hidden="false" customHeight="false" outlineLevel="0" collapsed="false"/>
    <row r="953103" customFormat="false" ht="12.8" hidden="false" customHeight="false" outlineLevel="0" collapsed="false"/>
    <row r="953104" customFormat="false" ht="12.8" hidden="false" customHeight="false" outlineLevel="0" collapsed="false"/>
    <row r="953105" customFormat="false" ht="12.8" hidden="false" customHeight="false" outlineLevel="0" collapsed="false"/>
    <row r="953106" customFormat="false" ht="12.8" hidden="false" customHeight="false" outlineLevel="0" collapsed="false"/>
    <row r="953107" customFormat="false" ht="12.8" hidden="false" customHeight="false" outlineLevel="0" collapsed="false"/>
    <row r="953108" customFormat="false" ht="12.8" hidden="false" customHeight="false" outlineLevel="0" collapsed="false"/>
    <row r="953109" customFormat="false" ht="12.8" hidden="false" customHeight="false" outlineLevel="0" collapsed="false"/>
    <row r="953110" customFormat="false" ht="12.8" hidden="false" customHeight="false" outlineLevel="0" collapsed="false"/>
    <row r="953111" customFormat="false" ht="12.8" hidden="false" customHeight="false" outlineLevel="0" collapsed="false"/>
    <row r="953112" customFormat="false" ht="12.8" hidden="false" customHeight="false" outlineLevel="0" collapsed="false"/>
    <row r="953113" customFormat="false" ht="12.8" hidden="false" customHeight="false" outlineLevel="0" collapsed="false"/>
    <row r="953114" customFormat="false" ht="12.8" hidden="false" customHeight="false" outlineLevel="0" collapsed="false"/>
    <row r="953115" customFormat="false" ht="12.8" hidden="false" customHeight="false" outlineLevel="0" collapsed="false"/>
    <row r="953116" customFormat="false" ht="12.8" hidden="false" customHeight="false" outlineLevel="0" collapsed="false"/>
    <row r="953117" customFormat="false" ht="12.8" hidden="false" customHeight="false" outlineLevel="0" collapsed="false"/>
    <row r="953118" customFormat="false" ht="12.8" hidden="false" customHeight="false" outlineLevel="0" collapsed="false"/>
    <row r="953119" customFormat="false" ht="12.8" hidden="false" customHeight="false" outlineLevel="0" collapsed="false"/>
    <row r="953120" customFormat="false" ht="12.8" hidden="false" customHeight="false" outlineLevel="0" collapsed="false"/>
    <row r="953121" customFormat="false" ht="12.8" hidden="false" customHeight="false" outlineLevel="0" collapsed="false"/>
    <row r="953122" customFormat="false" ht="12.8" hidden="false" customHeight="false" outlineLevel="0" collapsed="false"/>
    <row r="953123" customFormat="false" ht="12.8" hidden="false" customHeight="false" outlineLevel="0" collapsed="false"/>
    <row r="953124" customFormat="false" ht="12.8" hidden="false" customHeight="false" outlineLevel="0" collapsed="false"/>
    <row r="953125" customFormat="false" ht="12.8" hidden="false" customHeight="false" outlineLevel="0" collapsed="false"/>
    <row r="953126" customFormat="false" ht="12.8" hidden="false" customHeight="false" outlineLevel="0" collapsed="false"/>
    <row r="953127" customFormat="false" ht="12.8" hidden="false" customHeight="false" outlineLevel="0" collapsed="false"/>
    <row r="953128" customFormat="false" ht="12.8" hidden="false" customHeight="false" outlineLevel="0" collapsed="false"/>
    <row r="953129" customFormat="false" ht="12.8" hidden="false" customHeight="false" outlineLevel="0" collapsed="false"/>
    <row r="953130" customFormat="false" ht="12.8" hidden="false" customHeight="false" outlineLevel="0" collapsed="false"/>
    <row r="953131" customFormat="false" ht="12.8" hidden="false" customHeight="false" outlineLevel="0" collapsed="false"/>
    <row r="953132" customFormat="false" ht="12.8" hidden="false" customHeight="false" outlineLevel="0" collapsed="false"/>
    <row r="953133" customFormat="false" ht="12.8" hidden="false" customHeight="false" outlineLevel="0" collapsed="false"/>
    <row r="953134" customFormat="false" ht="12.8" hidden="false" customHeight="false" outlineLevel="0" collapsed="false"/>
    <row r="953135" customFormat="false" ht="12.8" hidden="false" customHeight="false" outlineLevel="0" collapsed="false"/>
    <row r="953136" customFormat="false" ht="12.8" hidden="false" customHeight="false" outlineLevel="0" collapsed="false"/>
    <row r="953137" customFormat="false" ht="12.8" hidden="false" customHeight="false" outlineLevel="0" collapsed="false"/>
    <row r="953138" customFormat="false" ht="12.8" hidden="false" customHeight="false" outlineLevel="0" collapsed="false"/>
    <row r="953139" customFormat="false" ht="12.8" hidden="false" customHeight="false" outlineLevel="0" collapsed="false"/>
    <row r="953140" customFormat="false" ht="12.8" hidden="false" customHeight="false" outlineLevel="0" collapsed="false"/>
    <row r="953141" customFormat="false" ht="12.8" hidden="false" customHeight="false" outlineLevel="0" collapsed="false"/>
    <row r="953142" customFormat="false" ht="12.8" hidden="false" customHeight="false" outlineLevel="0" collapsed="false"/>
    <row r="953143" customFormat="false" ht="12.8" hidden="false" customHeight="false" outlineLevel="0" collapsed="false"/>
    <row r="953144" customFormat="false" ht="12.8" hidden="false" customHeight="false" outlineLevel="0" collapsed="false"/>
    <row r="953145" customFormat="false" ht="12.8" hidden="false" customHeight="false" outlineLevel="0" collapsed="false"/>
    <row r="953146" customFormat="false" ht="12.8" hidden="false" customHeight="false" outlineLevel="0" collapsed="false"/>
    <row r="953147" customFormat="false" ht="12.8" hidden="false" customHeight="false" outlineLevel="0" collapsed="false"/>
    <row r="953148" customFormat="false" ht="12.8" hidden="false" customHeight="false" outlineLevel="0" collapsed="false"/>
    <row r="953149" customFormat="false" ht="12.8" hidden="false" customHeight="false" outlineLevel="0" collapsed="false"/>
    <row r="953150" customFormat="false" ht="12.8" hidden="false" customHeight="false" outlineLevel="0" collapsed="false"/>
    <row r="953151" customFormat="false" ht="12.8" hidden="false" customHeight="false" outlineLevel="0" collapsed="false"/>
    <row r="953152" customFormat="false" ht="12.8" hidden="false" customHeight="false" outlineLevel="0" collapsed="false"/>
    <row r="953153" customFormat="false" ht="12.8" hidden="false" customHeight="false" outlineLevel="0" collapsed="false"/>
    <row r="953154" customFormat="false" ht="12.8" hidden="false" customHeight="false" outlineLevel="0" collapsed="false"/>
    <row r="953155" customFormat="false" ht="12.8" hidden="false" customHeight="false" outlineLevel="0" collapsed="false"/>
    <row r="953156" customFormat="false" ht="12.8" hidden="false" customHeight="false" outlineLevel="0" collapsed="false"/>
    <row r="953157" customFormat="false" ht="12.8" hidden="false" customHeight="false" outlineLevel="0" collapsed="false"/>
    <row r="953158" customFormat="false" ht="12.8" hidden="false" customHeight="false" outlineLevel="0" collapsed="false"/>
    <row r="953159" customFormat="false" ht="12.8" hidden="false" customHeight="false" outlineLevel="0" collapsed="false"/>
    <row r="953160" customFormat="false" ht="12.8" hidden="false" customHeight="false" outlineLevel="0" collapsed="false"/>
    <row r="953161" customFormat="false" ht="12.8" hidden="false" customHeight="false" outlineLevel="0" collapsed="false"/>
    <row r="953162" customFormat="false" ht="12.8" hidden="false" customHeight="false" outlineLevel="0" collapsed="false"/>
    <row r="953163" customFormat="false" ht="12.8" hidden="false" customHeight="false" outlineLevel="0" collapsed="false"/>
    <row r="953164" customFormat="false" ht="12.8" hidden="false" customHeight="false" outlineLevel="0" collapsed="false"/>
    <row r="953165" customFormat="false" ht="12.8" hidden="false" customHeight="false" outlineLevel="0" collapsed="false"/>
    <row r="953166" customFormat="false" ht="12.8" hidden="false" customHeight="false" outlineLevel="0" collapsed="false"/>
    <row r="953167" customFormat="false" ht="12.8" hidden="false" customHeight="false" outlineLevel="0" collapsed="false"/>
    <row r="953168" customFormat="false" ht="12.8" hidden="false" customHeight="false" outlineLevel="0" collapsed="false"/>
    <row r="953169" customFormat="false" ht="12.8" hidden="false" customHeight="false" outlineLevel="0" collapsed="false"/>
    <row r="953170" customFormat="false" ht="12.8" hidden="false" customHeight="false" outlineLevel="0" collapsed="false"/>
    <row r="953171" customFormat="false" ht="12.8" hidden="false" customHeight="false" outlineLevel="0" collapsed="false"/>
    <row r="953172" customFormat="false" ht="12.8" hidden="false" customHeight="false" outlineLevel="0" collapsed="false"/>
    <row r="953173" customFormat="false" ht="12.8" hidden="false" customHeight="false" outlineLevel="0" collapsed="false"/>
    <row r="953174" customFormat="false" ht="12.8" hidden="false" customHeight="false" outlineLevel="0" collapsed="false"/>
    <row r="953175" customFormat="false" ht="12.8" hidden="false" customHeight="false" outlineLevel="0" collapsed="false"/>
    <row r="953176" customFormat="false" ht="12.8" hidden="false" customHeight="false" outlineLevel="0" collapsed="false"/>
    <row r="953177" customFormat="false" ht="12.8" hidden="false" customHeight="false" outlineLevel="0" collapsed="false"/>
    <row r="953178" customFormat="false" ht="12.8" hidden="false" customHeight="false" outlineLevel="0" collapsed="false"/>
    <row r="953179" customFormat="false" ht="12.8" hidden="false" customHeight="false" outlineLevel="0" collapsed="false"/>
    <row r="953180" customFormat="false" ht="12.8" hidden="false" customHeight="false" outlineLevel="0" collapsed="false"/>
    <row r="953181" customFormat="false" ht="12.8" hidden="false" customHeight="false" outlineLevel="0" collapsed="false"/>
    <row r="953182" customFormat="false" ht="12.8" hidden="false" customHeight="false" outlineLevel="0" collapsed="false"/>
    <row r="953183" customFormat="false" ht="12.8" hidden="false" customHeight="false" outlineLevel="0" collapsed="false"/>
    <row r="953184" customFormat="false" ht="12.8" hidden="false" customHeight="false" outlineLevel="0" collapsed="false"/>
    <row r="953185" customFormat="false" ht="12.8" hidden="false" customHeight="false" outlineLevel="0" collapsed="false"/>
    <row r="953186" customFormat="false" ht="12.8" hidden="false" customHeight="false" outlineLevel="0" collapsed="false"/>
    <row r="953187" customFormat="false" ht="12.8" hidden="false" customHeight="false" outlineLevel="0" collapsed="false"/>
    <row r="953188" customFormat="false" ht="12.8" hidden="false" customHeight="false" outlineLevel="0" collapsed="false"/>
    <row r="953189" customFormat="false" ht="12.8" hidden="false" customHeight="false" outlineLevel="0" collapsed="false"/>
    <row r="953190" customFormat="false" ht="12.8" hidden="false" customHeight="false" outlineLevel="0" collapsed="false"/>
    <row r="953191" customFormat="false" ht="12.8" hidden="false" customHeight="false" outlineLevel="0" collapsed="false"/>
    <row r="953192" customFormat="false" ht="12.8" hidden="false" customHeight="false" outlineLevel="0" collapsed="false"/>
    <row r="953193" customFormat="false" ht="12.8" hidden="false" customHeight="false" outlineLevel="0" collapsed="false"/>
    <row r="953194" customFormat="false" ht="12.8" hidden="false" customHeight="false" outlineLevel="0" collapsed="false"/>
    <row r="953195" customFormat="false" ht="12.8" hidden="false" customHeight="false" outlineLevel="0" collapsed="false"/>
    <row r="953196" customFormat="false" ht="12.8" hidden="false" customHeight="false" outlineLevel="0" collapsed="false"/>
    <row r="953197" customFormat="false" ht="12.8" hidden="false" customHeight="false" outlineLevel="0" collapsed="false"/>
    <row r="953198" customFormat="false" ht="12.8" hidden="false" customHeight="false" outlineLevel="0" collapsed="false"/>
    <row r="953199" customFormat="false" ht="12.8" hidden="false" customHeight="false" outlineLevel="0" collapsed="false"/>
    <row r="953200" customFormat="false" ht="12.8" hidden="false" customHeight="false" outlineLevel="0" collapsed="false"/>
    <row r="953201" customFormat="false" ht="12.8" hidden="false" customHeight="false" outlineLevel="0" collapsed="false"/>
    <row r="953202" customFormat="false" ht="12.8" hidden="false" customHeight="false" outlineLevel="0" collapsed="false"/>
    <row r="953203" customFormat="false" ht="12.8" hidden="false" customHeight="false" outlineLevel="0" collapsed="false"/>
    <row r="953204" customFormat="false" ht="12.8" hidden="false" customHeight="false" outlineLevel="0" collapsed="false"/>
    <row r="953205" customFormat="false" ht="12.8" hidden="false" customHeight="false" outlineLevel="0" collapsed="false"/>
    <row r="953206" customFormat="false" ht="12.8" hidden="false" customHeight="false" outlineLevel="0" collapsed="false"/>
    <row r="953207" customFormat="false" ht="12.8" hidden="false" customHeight="false" outlineLevel="0" collapsed="false"/>
    <row r="953208" customFormat="false" ht="12.8" hidden="false" customHeight="false" outlineLevel="0" collapsed="false"/>
    <row r="953209" customFormat="false" ht="12.8" hidden="false" customHeight="false" outlineLevel="0" collapsed="false"/>
    <row r="953210" customFormat="false" ht="12.8" hidden="false" customHeight="false" outlineLevel="0" collapsed="false"/>
    <row r="953211" customFormat="false" ht="12.8" hidden="false" customHeight="false" outlineLevel="0" collapsed="false"/>
    <row r="953212" customFormat="false" ht="12.8" hidden="false" customHeight="false" outlineLevel="0" collapsed="false"/>
    <row r="953213" customFormat="false" ht="12.8" hidden="false" customHeight="false" outlineLevel="0" collapsed="false"/>
    <row r="953214" customFormat="false" ht="12.8" hidden="false" customHeight="false" outlineLevel="0" collapsed="false"/>
    <row r="953215" customFormat="false" ht="12.8" hidden="false" customHeight="false" outlineLevel="0" collapsed="false"/>
    <row r="953216" customFormat="false" ht="12.8" hidden="false" customHeight="false" outlineLevel="0" collapsed="false"/>
    <row r="953217" customFormat="false" ht="12.8" hidden="false" customHeight="false" outlineLevel="0" collapsed="false"/>
    <row r="953218" customFormat="false" ht="12.8" hidden="false" customHeight="false" outlineLevel="0" collapsed="false"/>
    <row r="953219" customFormat="false" ht="12.8" hidden="false" customHeight="false" outlineLevel="0" collapsed="false"/>
    <row r="953220" customFormat="false" ht="12.8" hidden="false" customHeight="false" outlineLevel="0" collapsed="false"/>
    <row r="953221" customFormat="false" ht="12.8" hidden="false" customHeight="false" outlineLevel="0" collapsed="false"/>
    <row r="953222" customFormat="false" ht="12.8" hidden="false" customHeight="false" outlineLevel="0" collapsed="false"/>
    <row r="953223" customFormat="false" ht="12.8" hidden="false" customHeight="false" outlineLevel="0" collapsed="false"/>
    <row r="953224" customFormat="false" ht="12.8" hidden="false" customHeight="false" outlineLevel="0" collapsed="false"/>
    <row r="953225" customFormat="false" ht="12.8" hidden="false" customHeight="false" outlineLevel="0" collapsed="false"/>
    <row r="953226" customFormat="false" ht="12.8" hidden="false" customHeight="false" outlineLevel="0" collapsed="false"/>
    <row r="953227" customFormat="false" ht="12.8" hidden="false" customHeight="false" outlineLevel="0" collapsed="false"/>
    <row r="953228" customFormat="false" ht="12.8" hidden="false" customHeight="false" outlineLevel="0" collapsed="false"/>
    <row r="953229" customFormat="false" ht="12.8" hidden="false" customHeight="false" outlineLevel="0" collapsed="false"/>
    <row r="953230" customFormat="false" ht="12.8" hidden="false" customHeight="false" outlineLevel="0" collapsed="false"/>
    <row r="953231" customFormat="false" ht="12.8" hidden="false" customHeight="false" outlineLevel="0" collapsed="false"/>
    <row r="953232" customFormat="false" ht="12.8" hidden="false" customHeight="false" outlineLevel="0" collapsed="false"/>
    <row r="953233" customFormat="false" ht="12.8" hidden="false" customHeight="false" outlineLevel="0" collapsed="false"/>
    <row r="953234" customFormat="false" ht="12.8" hidden="false" customHeight="false" outlineLevel="0" collapsed="false"/>
    <row r="953235" customFormat="false" ht="12.8" hidden="false" customHeight="false" outlineLevel="0" collapsed="false"/>
    <row r="953236" customFormat="false" ht="12.8" hidden="false" customHeight="false" outlineLevel="0" collapsed="false"/>
    <row r="953237" customFormat="false" ht="12.8" hidden="false" customHeight="false" outlineLevel="0" collapsed="false"/>
    <row r="953238" customFormat="false" ht="12.8" hidden="false" customHeight="false" outlineLevel="0" collapsed="false"/>
    <row r="953239" customFormat="false" ht="12.8" hidden="false" customHeight="false" outlineLevel="0" collapsed="false"/>
    <row r="953240" customFormat="false" ht="12.8" hidden="false" customHeight="false" outlineLevel="0" collapsed="false"/>
    <row r="953241" customFormat="false" ht="12.8" hidden="false" customHeight="false" outlineLevel="0" collapsed="false"/>
    <row r="953242" customFormat="false" ht="12.8" hidden="false" customHeight="false" outlineLevel="0" collapsed="false"/>
    <row r="953243" customFormat="false" ht="12.8" hidden="false" customHeight="false" outlineLevel="0" collapsed="false"/>
    <row r="953244" customFormat="false" ht="12.8" hidden="false" customHeight="false" outlineLevel="0" collapsed="false"/>
    <row r="953245" customFormat="false" ht="12.8" hidden="false" customHeight="false" outlineLevel="0" collapsed="false"/>
    <row r="953246" customFormat="false" ht="12.8" hidden="false" customHeight="false" outlineLevel="0" collapsed="false"/>
    <row r="953247" customFormat="false" ht="12.8" hidden="false" customHeight="false" outlineLevel="0" collapsed="false"/>
    <row r="953248" customFormat="false" ht="12.8" hidden="false" customHeight="false" outlineLevel="0" collapsed="false"/>
    <row r="953249" customFormat="false" ht="12.8" hidden="false" customHeight="false" outlineLevel="0" collapsed="false"/>
    <row r="953250" customFormat="false" ht="12.8" hidden="false" customHeight="false" outlineLevel="0" collapsed="false"/>
    <row r="953251" customFormat="false" ht="12.8" hidden="false" customHeight="false" outlineLevel="0" collapsed="false"/>
    <row r="953252" customFormat="false" ht="12.8" hidden="false" customHeight="false" outlineLevel="0" collapsed="false"/>
    <row r="953253" customFormat="false" ht="12.8" hidden="false" customHeight="false" outlineLevel="0" collapsed="false"/>
    <row r="953254" customFormat="false" ht="12.8" hidden="false" customHeight="false" outlineLevel="0" collapsed="false"/>
    <row r="953255" customFormat="false" ht="12.8" hidden="false" customHeight="false" outlineLevel="0" collapsed="false"/>
    <row r="953256" customFormat="false" ht="12.8" hidden="false" customHeight="false" outlineLevel="0" collapsed="false"/>
    <row r="953257" customFormat="false" ht="12.8" hidden="false" customHeight="false" outlineLevel="0" collapsed="false"/>
    <row r="953258" customFormat="false" ht="12.8" hidden="false" customHeight="false" outlineLevel="0" collapsed="false"/>
    <row r="953259" customFormat="false" ht="12.8" hidden="false" customHeight="false" outlineLevel="0" collapsed="false"/>
    <row r="953260" customFormat="false" ht="12.8" hidden="false" customHeight="false" outlineLevel="0" collapsed="false"/>
    <row r="953261" customFormat="false" ht="12.8" hidden="false" customHeight="false" outlineLevel="0" collapsed="false"/>
    <row r="953262" customFormat="false" ht="12.8" hidden="false" customHeight="false" outlineLevel="0" collapsed="false"/>
    <row r="953263" customFormat="false" ht="12.8" hidden="false" customHeight="false" outlineLevel="0" collapsed="false"/>
    <row r="953264" customFormat="false" ht="12.8" hidden="false" customHeight="false" outlineLevel="0" collapsed="false"/>
    <row r="953265" customFormat="false" ht="12.8" hidden="false" customHeight="false" outlineLevel="0" collapsed="false"/>
    <row r="953266" customFormat="false" ht="12.8" hidden="false" customHeight="false" outlineLevel="0" collapsed="false"/>
    <row r="953267" customFormat="false" ht="12.8" hidden="false" customHeight="false" outlineLevel="0" collapsed="false"/>
    <row r="953268" customFormat="false" ht="12.8" hidden="false" customHeight="false" outlineLevel="0" collapsed="false"/>
    <row r="953269" customFormat="false" ht="12.8" hidden="false" customHeight="false" outlineLevel="0" collapsed="false"/>
    <row r="953270" customFormat="false" ht="12.8" hidden="false" customHeight="false" outlineLevel="0" collapsed="false"/>
    <row r="953271" customFormat="false" ht="12.8" hidden="false" customHeight="false" outlineLevel="0" collapsed="false"/>
    <row r="953272" customFormat="false" ht="12.8" hidden="false" customHeight="false" outlineLevel="0" collapsed="false"/>
    <row r="953273" customFormat="false" ht="12.8" hidden="false" customHeight="false" outlineLevel="0" collapsed="false"/>
    <row r="953274" customFormat="false" ht="12.8" hidden="false" customHeight="false" outlineLevel="0" collapsed="false"/>
    <row r="953275" customFormat="false" ht="12.8" hidden="false" customHeight="false" outlineLevel="0" collapsed="false"/>
    <row r="953276" customFormat="false" ht="12.8" hidden="false" customHeight="false" outlineLevel="0" collapsed="false"/>
    <row r="953277" customFormat="false" ht="12.8" hidden="false" customHeight="false" outlineLevel="0" collapsed="false"/>
    <row r="953278" customFormat="false" ht="12.8" hidden="false" customHeight="false" outlineLevel="0" collapsed="false"/>
    <row r="953279" customFormat="false" ht="12.8" hidden="false" customHeight="false" outlineLevel="0" collapsed="false"/>
    <row r="953280" customFormat="false" ht="12.8" hidden="false" customHeight="false" outlineLevel="0" collapsed="false"/>
    <row r="953281" customFormat="false" ht="12.8" hidden="false" customHeight="false" outlineLevel="0" collapsed="false"/>
    <row r="953282" customFormat="false" ht="12.8" hidden="false" customHeight="false" outlineLevel="0" collapsed="false"/>
    <row r="953283" customFormat="false" ht="12.8" hidden="false" customHeight="false" outlineLevel="0" collapsed="false"/>
    <row r="953284" customFormat="false" ht="12.8" hidden="false" customHeight="false" outlineLevel="0" collapsed="false"/>
    <row r="953285" customFormat="false" ht="12.8" hidden="false" customHeight="false" outlineLevel="0" collapsed="false"/>
    <row r="953286" customFormat="false" ht="12.8" hidden="false" customHeight="false" outlineLevel="0" collapsed="false"/>
    <row r="953287" customFormat="false" ht="12.8" hidden="false" customHeight="false" outlineLevel="0" collapsed="false"/>
    <row r="953288" customFormat="false" ht="12.8" hidden="false" customHeight="false" outlineLevel="0" collapsed="false"/>
    <row r="953289" customFormat="false" ht="12.8" hidden="false" customHeight="false" outlineLevel="0" collapsed="false"/>
    <row r="953290" customFormat="false" ht="12.8" hidden="false" customHeight="false" outlineLevel="0" collapsed="false"/>
    <row r="953291" customFormat="false" ht="12.8" hidden="false" customHeight="false" outlineLevel="0" collapsed="false"/>
    <row r="953292" customFormat="false" ht="12.8" hidden="false" customHeight="false" outlineLevel="0" collapsed="false"/>
    <row r="953293" customFormat="false" ht="12.8" hidden="false" customHeight="false" outlineLevel="0" collapsed="false"/>
    <row r="953294" customFormat="false" ht="12.8" hidden="false" customHeight="false" outlineLevel="0" collapsed="false"/>
    <row r="953295" customFormat="false" ht="12.8" hidden="false" customHeight="false" outlineLevel="0" collapsed="false"/>
    <row r="953296" customFormat="false" ht="12.8" hidden="false" customHeight="false" outlineLevel="0" collapsed="false"/>
    <row r="953297" customFormat="false" ht="12.8" hidden="false" customHeight="false" outlineLevel="0" collapsed="false"/>
    <row r="953298" customFormat="false" ht="12.8" hidden="false" customHeight="false" outlineLevel="0" collapsed="false"/>
    <row r="953299" customFormat="false" ht="12.8" hidden="false" customHeight="false" outlineLevel="0" collapsed="false"/>
    <row r="953300" customFormat="false" ht="12.8" hidden="false" customHeight="false" outlineLevel="0" collapsed="false"/>
    <row r="953301" customFormat="false" ht="12.8" hidden="false" customHeight="false" outlineLevel="0" collapsed="false"/>
    <row r="953302" customFormat="false" ht="12.8" hidden="false" customHeight="false" outlineLevel="0" collapsed="false"/>
    <row r="953303" customFormat="false" ht="12.8" hidden="false" customHeight="false" outlineLevel="0" collapsed="false"/>
    <row r="953304" customFormat="false" ht="12.8" hidden="false" customHeight="false" outlineLevel="0" collapsed="false"/>
    <row r="953305" customFormat="false" ht="12.8" hidden="false" customHeight="false" outlineLevel="0" collapsed="false"/>
    <row r="953306" customFormat="false" ht="12.8" hidden="false" customHeight="false" outlineLevel="0" collapsed="false"/>
    <row r="953307" customFormat="false" ht="12.8" hidden="false" customHeight="false" outlineLevel="0" collapsed="false"/>
    <row r="953308" customFormat="false" ht="12.8" hidden="false" customHeight="false" outlineLevel="0" collapsed="false"/>
    <row r="953309" customFormat="false" ht="12.8" hidden="false" customHeight="false" outlineLevel="0" collapsed="false"/>
    <row r="953310" customFormat="false" ht="12.8" hidden="false" customHeight="false" outlineLevel="0" collapsed="false"/>
    <row r="953311" customFormat="false" ht="12.8" hidden="false" customHeight="false" outlineLevel="0" collapsed="false"/>
    <row r="953312" customFormat="false" ht="12.8" hidden="false" customHeight="false" outlineLevel="0" collapsed="false"/>
    <row r="953313" customFormat="false" ht="12.8" hidden="false" customHeight="false" outlineLevel="0" collapsed="false"/>
    <row r="953314" customFormat="false" ht="12.8" hidden="false" customHeight="false" outlineLevel="0" collapsed="false"/>
    <row r="953315" customFormat="false" ht="12.8" hidden="false" customHeight="false" outlineLevel="0" collapsed="false"/>
    <row r="953316" customFormat="false" ht="12.8" hidden="false" customHeight="false" outlineLevel="0" collapsed="false"/>
    <row r="953317" customFormat="false" ht="12.8" hidden="false" customHeight="false" outlineLevel="0" collapsed="false"/>
    <row r="953318" customFormat="false" ht="12.8" hidden="false" customHeight="false" outlineLevel="0" collapsed="false"/>
    <row r="953319" customFormat="false" ht="12.8" hidden="false" customHeight="false" outlineLevel="0" collapsed="false"/>
    <row r="953320" customFormat="false" ht="12.8" hidden="false" customHeight="false" outlineLevel="0" collapsed="false"/>
    <row r="953321" customFormat="false" ht="12.8" hidden="false" customHeight="false" outlineLevel="0" collapsed="false"/>
    <row r="953322" customFormat="false" ht="12.8" hidden="false" customHeight="false" outlineLevel="0" collapsed="false"/>
    <row r="953323" customFormat="false" ht="12.8" hidden="false" customHeight="false" outlineLevel="0" collapsed="false"/>
    <row r="953324" customFormat="false" ht="12.8" hidden="false" customHeight="false" outlineLevel="0" collapsed="false"/>
    <row r="953325" customFormat="false" ht="12.8" hidden="false" customHeight="false" outlineLevel="0" collapsed="false"/>
    <row r="953326" customFormat="false" ht="12.8" hidden="false" customHeight="false" outlineLevel="0" collapsed="false"/>
    <row r="953327" customFormat="false" ht="12.8" hidden="false" customHeight="false" outlineLevel="0" collapsed="false"/>
    <row r="953328" customFormat="false" ht="12.8" hidden="false" customHeight="false" outlineLevel="0" collapsed="false"/>
    <row r="953329" customFormat="false" ht="12.8" hidden="false" customHeight="false" outlineLevel="0" collapsed="false"/>
    <row r="953330" customFormat="false" ht="12.8" hidden="false" customHeight="false" outlineLevel="0" collapsed="false"/>
    <row r="953331" customFormat="false" ht="12.8" hidden="false" customHeight="false" outlineLevel="0" collapsed="false"/>
    <row r="953332" customFormat="false" ht="12.8" hidden="false" customHeight="false" outlineLevel="0" collapsed="false"/>
    <row r="953333" customFormat="false" ht="12.8" hidden="false" customHeight="false" outlineLevel="0" collapsed="false"/>
    <row r="953334" customFormat="false" ht="12.8" hidden="false" customHeight="false" outlineLevel="0" collapsed="false"/>
    <row r="953335" customFormat="false" ht="12.8" hidden="false" customHeight="false" outlineLevel="0" collapsed="false"/>
    <row r="953336" customFormat="false" ht="12.8" hidden="false" customHeight="false" outlineLevel="0" collapsed="false"/>
    <row r="953337" customFormat="false" ht="12.8" hidden="false" customHeight="false" outlineLevel="0" collapsed="false"/>
    <row r="953338" customFormat="false" ht="12.8" hidden="false" customHeight="false" outlineLevel="0" collapsed="false"/>
    <row r="953339" customFormat="false" ht="12.8" hidden="false" customHeight="false" outlineLevel="0" collapsed="false"/>
    <row r="953340" customFormat="false" ht="12.8" hidden="false" customHeight="false" outlineLevel="0" collapsed="false"/>
    <row r="953341" customFormat="false" ht="12.8" hidden="false" customHeight="false" outlineLevel="0" collapsed="false"/>
    <row r="953342" customFormat="false" ht="12.8" hidden="false" customHeight="false" outlineLevel="0" collapsed="false"/>
    <row r="953343" customFormat="false" ht="12.8" hidden="false" customHeight="false" outlineLevel="0" collapsed="false"/>
    <row r="953344" customFormat="false" ht="12.8" hidden="false" customHeight="false" outlineLevel="0" collapsed="false"/>
    <row r="953345" customFormat="false" ht="12.8" hidden="false" customHeight="false" outlineLevel="0" collapsed="false"/>
    <row r="953346" customFormat="false" ht="12.8" hidden="false" customHeight="false" outlineLevel="0" collapsed="false"/>
    <row r="953347" customFormat="false" ht="12.8" hidden="false" customHeight="false" outlineLevel="0" collapsed="false"/>
    <row r="953348" customFormat="false" ht="12.8" hidden="false" customHeight="false" outlineLevel="0" collapsed="false"/>
    <row r="953349" customFormat="false" ht="12.8" hidden="false" customHeight="false" outlineLevel="0" collapsed="false"/>
    <row r="953350" customFormat="false" ht="12.8" hidden="false" customHeight="false" outlineLevel="0" collapsed="false"/>
    <row r="953351" customFormat="false" ht="12.8" hidden="false" customHeight="false" outlineLevel="0" collapsed="false"/>
    <row r="953352" customFormat="false" ht="12.8" hidden="false" customHeight="false" outlineLevel="0" collapsed="false"/>
    <row r="953353" customFormat="false" ht="12.8" hidden="false" customHeight="false" outlineLevel="0" collapsed="false"/>
    <row r="953354" customFormat="false" ht="12.8" hidden="false" customHeight="false" outlineLevel="0" collapsed="false"/>
    <row r="953355" customFormat="false" ht="12.8" hidden="false" customHeight="false" outlineLevel="0" collapsed="false"/>
    <row r="953356" customFormat="false" ht="12.8" hidden="false" customHeight="false" outlineLevel="0" collapsed="false"/>
    <row r="953357" customFormat="false" ht="12.8" hidden="false" customHeight="false" outlineLevel="0" collapsed="false"/>
    <row r="953358" customFormat="false" ht="12.8" hidden="false" customHeight="false" outlineLevel="0" collapsed="false"/>
    <row r="953359" customFormat="false" ht="12.8" hidden="false" customHeight="false" outlineLevel="0" collapsed="false"/>
    <row r="953360" customFormat="false" ht="12.8" hidden="false" customHeight="false" outlineLevel="0" collapsed="false"/>
    <row r="953361" customFormat="false" ht="12.8" hidden="false" customHeight="false" outlineLevel="0" collapsed="false"/>
    <row r="953362" customFormat="false" ht="12.8" hidden="false" customHeight="false" outlineLevel="0" collapsed="false"/>
    <row r="953363" customFormat="false" ht="12.8" hidden="false" customHeight="false" outlineLevel="0" collapsed="false"/>
    <row r="953364" customFormat="false" ht="12.8" hidden="false" customHeight="false" outlineLevel="0" collapsed="false"/>
    <row r="953365" customFormat="false" ht="12.8" hidden="false" customHeight="false" outlineLevel="0" collapsed="false"/>
    <row r="953366" customFormat="false" ht="12.8" hidden="false" customHeight="false" outlineLevel="0" collapsed="false"/>
    <row r="953367" customFormat="false" ht="12.8" hidden="false" customHeight="false" outlineLevel="0" collapsed="false"/>
    <row r="953368" customFormat="false" ht="12.8" hidden="false" customHeight="false" outlineLevel="0" collapsed="false"/>
    <row r="953369" customFormat="false" ht="12.8" hidden="false" customHeight="false" outlineLevel="0" collapsed="false"/>
    <row r="953370" customFormat="false" ht="12.8" hidden="false" customHeight="false" outlineLevel="0" collapsed="false"/>
    <row r="953371" customFormat="false" ht="12.8" hidden="false" customHeight="false" outlineLevel="0" collapsed="false"/>
    <row r="953372" customFormat="false" ht="12.8" hidden="false" customHeight="false" outlineLevel="0" collapsed="false"/>
    <row r="953373" customFormat="false" ht="12.8" hidden="false" customHeight="false" outlineLevel="0" collapsed="false"/>
    <row r="953374" customFormat="false" ht="12.8" hidden="false" customHeight="false" outlineLevel="0" collapsed="false"/>
    <row r="953375" customFormat="false" ht="12.8" hidden="false" customHeight="false" outlineLevel="0" collapsed="false"/>
    <row r="953376" customFormat="false" ht="12.8" hidden="false" customHeight="false" outlineLevel="0" collapsed="false"/>
    <row r="953377" customFormat="false" ht="12.8" hidden="false" customHeight="false" outlineLevel="0" collapsed="false"/>
    <row r="953378" customFormat="false" ht="12.8" hidden="false" customHeight="false" outlineLevel="0" collapsed="false"/>
    <row r="953379" customFormat="false" ht="12.8" hidden="false" customHeight="false" outlineLevel="0" collapsed="false"/>
    <row r="953380" customFormat="false" ht="12.8" hidden="false" customHeight="false" outlineLevel="0" collapsed="false"/>
    <row r="953381" customFormat="false" ht="12.8" hidden="false" customHeight="false" outlineLevel="0" collapsed="false"/>
    <row r="953382" customFormat="false" ht="12.8" hidden="false" customHeight="false" outlineLevel="0" collapsed="false"/>
    <row r="953383" customFormat="false" ht="12.8" hidden="false" customHeight="false" outlineLevel="0" collapsed="false"/>
    <row r="953384" customFormat="false" ht="12.8" hidden="false" customHeight="false" outlineLevel="0" collapsed="false"/>
    <row r="953385" customFormat="false" ht="12.8" hidden="false" customHeight="false" outlineLevel="0" collapsed="false"/>
    <row r="953386" customFormat="false" ht="12.8" hidden="false" customHeight="false" outlineLevel="0" collapsed="false"/>
    <row r="953387" customFormat="false" ht="12.8" hidden="false" customHeight="false" outlineLevel="0" collapsed="false"/>
    <row r="953388" customFormat="false" ht="12.8" hidden="false" customHeight="false" outlineLevel="0" collapsed="false"/>
    <row r="953389" customFormat="false" ht="12.8" hidden="false" customHeight="false" outlineLevel="0" collapsed="false"/>
    <row r="953390" customFormat="false" ht="12.8" hidden="false" customHeight="false" outlineLevel="0" collapsed="false"/>
    <row r="953391" customFormat="false" ht="12.8" hidden="false" customHeight="false" outlineLevel="0" collapsed="false"/>
    <row r="953392" customFormat="false" ht="12.8" hidden="false" customHeight="false" outlineLevel="0" collapsed="false"/>
    <row r="953393" customFormat="false" ht="12.8" hidden="false" customHeight="false" outlineLevel="0" collapsed="false"/>
    <row r="953394" customFormat="false" ht="12.8" hidden="false" customHeight="false" outlineLevel="0" collapsed="false"/>
    <row r="953395" customFormat="false" ht="12.8" hidden="false" customHeight="false" outlineLevel="0" collapsed="false"/>
    <row r="953396" customFormat="false" ht="12.8" hidden="false" customHeight="false" outlineLevel="0" collapsed="false"/>
    <row r="953397" customFormat="false" ht="12.8" hidden="false" customHeight="false" outlineLevel="0" collapsed="false"/>
    <row r="953398" customFormat="false" ht="12.8" hidden="false" customHeight="false" outlineLevel="0" collapsed="false"/>
    <row r="953399" customFormat="false" ht="12.8" hidden="false" customHeight="false" outlineLevel="0" collapsed="false"/>
    <row r="953400" customFormat="false" ht="12.8" hidden="false" customHeight="false" outlineLevel="0" collapsed="false"/>
    <row r="953401" customFormat="false" ht="12.8" hidden="false" customHeight="false" outlineLevel="0" collapsed="false"/>
    <row r="953402" customFormat="false" ht="12.8" hidden="false" customHeight="false" outlineLevel="0" collapsed="false"/>
    <row r="953403" customFormat="false" ht="12.8" hidden="false" customHeight="false" outlineLevel="0" collapsed="false"/>
    <row r="953404" customFormat="false" ht="12.8" hidden="false" customHeight="false" outlineLevel="0" collapsed="false"/>
    <row r="953405" customFormat="false" ht="12.8" hidden="false" customHeight="false" outlineLevel="0" collapsed="false"/>
    <row r="953406" customFormat="false" ht="12.8" hidden="false" customHeight="false" outlineLevel="0" collapsed="false"/>
    <row r="953407" customFormat="false" ht="12.8" hidden="false" customHeight="false" outlineLevel="0" collapsed="false"/>
    <row r="953408" customFormat="false" ht="12.8" hidden="false" customHeight="false" outlineLevel="0" collapsed="false"/>
    <row r="953409" customFormat="false" ht="12.8" hidden="false" customHeight="false" outlineLevel="0" collapsed="false"/>
    <row r="953410" customFormat="false" ht="12.8" hidden="false" customHeight="false" outlineLevel="0" collapsed="false"/>
    <row r="953411" customFormat="false" ht="12.8" hidden="false" customHeight="false" outlineLevel="0" collapsed="false"/>
    <row r="953412" customFormat="false" ht="12.8" hidden="false" customHeight="false" outlineLevel="0" collapsed="false"/>
    <row r="953413" customFormat="false" ht="12.8" hidden="false" customHeight="false" outlineLevel="0" collapsed="false"/>
    <row r="953414" customFormat="false" ht="12.8" hidden="false" customHeight="false" outlineLevel="0" collapsed="false"/>
    <row r="953415" customFormat="false" ht="12.8" hidden="false" customHeight="false" outlineLevel="0" collapsed="false"/>
    <row r="953416" customFormat="false" ht="12.8" hidden="false" customHeight="false" outlineLevel="0" collapsed="false"/>
    <row r="953417" customFormat="false" ht="12.8" hidden="false" customHeight="false" outlineLevel="0" collapsed="false"/>
    <row r="953418" customFormat="false" ht="12.8" hidden="false" customHeight="false" outlineLevel="0" collapsed="false"/>
    <row r="953419" customFormat="false" ht="12.8" hidden="false" customHeight="false" outlineLevel="0" collapsed="false"/>
    <row r="953420" customFormat="false" ht="12.8" hidden="false" customHeight="false" outlineLevel="0" collapsed="false"/>
    <row r="953421" customFormat="false" ht="12.8" hidden="false" customHeight="false" outlineLevel="0" collapsed="false"/>
    <row r="953422" customFormat="false" ht="12.8" hidden="false" customHeight="false" outlineLevel="0" collapsed="false"/>
    <row r="953423" customFormat="false" ht="12.8" hidden="false" customHeight="false" outlineLevel="0" collapsed="false"/>
    <row r="953424" customFormat="false" ht="12.8" hidden="false" customHeight="false" outlineLevel="0" collapsed="false"/>
    <row r="953425" customFormat="false" ht="12.8" hidden="false" customHeight="false" outlineLevel="0" collapsed="false"/>
    <row r="953426" customFormat="false" ht="12.8" hidden="false" customHeight="false" outlineLevel="0" collapsed="false"/>
    <row r="953427" customFormat="false" ht="12.8" hidden="false" customHeight="false" outlineLevel="0" collapsed="false"/>
    <row r="953428" customFormat="false" ht="12.8" hidden="false" customHeight="false" outlineLevel="0" collapsed="false"/>
    <row r="953429" customFormat="false" ht="12.8" hidden="false" customHeight="false" outlineLevel="0" collapsed="false"/>
    <row r="953430" customFormat="false" ht="12.8" hidden="false" customHeight="false" outlineLevel="0" collapsed="false"/>
    <row r="953431" customFormat="false" ht="12.8" hidden="false" customHeight="false" outlineLevel="0" collapsed="false"/>
    <row r="953432" customFormat="false" ht="12.8" hidden="false" customHeight="false" outlineLevel="0" collapsed="false"/>
    <row r="953433" customFormat="false" ht="12.8" hidden="false" customHeight="false" outlineLevel="0" collapsed="false"/>
    <row r="953434" customFormat="false" ht="12.8" hidden="false" customHeight="false" outlineLevel="0" collapsed="false"/>
    <row r="953435" customFormat="false" ht="12.8" hidden="false" customHeight="false" outlineLevel="0" collapsed="false"/>
    <row r="953436" customFormat="false" ht="12.8" hidden="false" customHeight="false" outlineLevel="0" collapsed="false"/>
    <row r="953437" customFormat="false" ht="12.8" hidden="false" customHeight="false" outlineLevel="0" collapsed="false"/>
    <row r="953438" customFormat="false" ht="12.8" hidden="false" customHeight="false" outlineLevel="0" collapsed="false"/>
    <row r="953439" customFormat="false" ht="12.8" hidden="false" customHeight="false" outlineLevel="0" collapsed="false"/>
    <row r="953440" customFormat="false" ht="12.8" hidden="false" customHeight="false" outlineLevel="0" collapsed="false"/>
    <row r="953441" customFormat="false" ht="12.8" hidden="false" customHeight="false" outlineLevel="0" collapsed="false"/>
    <row r="953442" customFormat="false" ht="12.8" hidden="false" customHeight="false" outlineLevel="0" collapsed="false"/>
    <row r="953443" customFormat="false" ht="12.8" hidden="false" customHeight="false" outlineLevel="0" collapsed="false"/>
    <row r="953444" customFormat="false" ht="12.8" hidden="false" customHeight="false" outlineLevel="0" collapsed="false"/>
    <row r="953445" customFormat="false" ht="12.8" hidden="false" customHeight="false" outlineLevel="0" collapsed="false"/>
    <row r="953446" customFormat="false" ht="12.8" hidden="false" customHeight="false" outlineLevel="0" collapsed="false"/>
    <row r="953447" customFormat="false" ht="12.8" hidden="false" customHeight="false" outlineLevel="0" collapsed="false"/>
    <row r="953448" customFormat="false" ht="12.8" hidden="false" customHeight="false" outlineLevel="0" collapsed="false"/>
    <row r="953449" customFormat="false" ht="12.8" hidden="false" customHeight="false" outlineLevel="0" collapsed="false"/>
    <row r="953450" customFormat="false" ht="12.8" hidden="false" customHeight="false" outlineLevel="0" collapsed="false"/>
    <row r="953451" customFormat="false" ht="12.8" hidden="false" customHeight="false" outlineLevel="0" collapsed="false"/>
    <row r="953452" customFormat="false" ht="12.8" hidden="false" customHeight="false" outlineLevel="0" collapsed="false"/>
    <row r="953453" customFormat="false" ht="12.8" hidden="false" customHeight="false" outlineLevel="0" collapsed="false"/>
    <row r="953454" customFormat="false" ht="12.8" hidden="false" customHeight="false" outlineLevel="0" collapsed="false"/>
    <row r="953455" customFormat="false" ht="12.8" hidden="false" customHeight="false" outlineLevel="0" collapsed="false"/>
    <row r="953456" customFormat="false" ht="12.8" hidden="false" customHeight="false" outlineLevel="0" collapsed="false"/>
    <row r="953457" customFormat="false" ht="12.8" hidden="false" customHeight="false" outlineLevel="0" collapsed="false"/>
    <row r="953458" customFormat="false" ht="12.8" hidden="false" customHeight="false" outlineLevel="0" collapsed="false"/>
    <row r="953459" customFormat="false" ht="12.8" hidden="false" customHeight="false" outlineLevel="0" collapsed="false"/>
    <row r="953460" customFormat="false" ht="12.8" hidden="false" customHeight="false" outlineLevel="0" collapsed="false"/>
    <row r="953461" customFormat="false" ht="12.8" hidden="false" customHeight="false" outlineLevel="0" collapsed="false"/>
    <row r="953462" customFormat="false" ht="12.8" hidden="false" customHeight="false" outlineLevel="0" collapsed="false"/>
    <row r="953463" customFormat="false" ht="12.8" hidden="false" customHeight="false" outlineLevel="0" collapsed="false"/>
    <row r="953464" customFormat="false" ht="12.8" hidden="false" customHeight="false" outlineLevel="0" collapsed="false"/>
    <row r="953465" customFormat="false" ht="12.8" hidden="false" customHeight="false" outlineLevel="0" collapsed="false"/>
    <row r="953466" customFormat="false" ht="12.8" hidden="false" customHeight="false" outlineLevel="0" collapsed="false"/>
    <row r="953467" customFormat="false" ht="12.8" hidden="false" customHeight="false" outlineLevel="0" collapsed="false"/>
    <row r="953468" customFormat="false" ht="12.8" hidden="false" customHeight="false" outlineLevel="0" collapsed="false"/>
    <row r="953469" customFormat="false" ht="12.8" hidden="false" customHeight="false" outlineLevel="0" collapsed="false"/>
    <row r="953470" customFormat="false" ht="12.8" hidden="false" customHeight="false" outlineLevel="0" collapsed="false"/>
    <row r="953471" customFormat="false" ht="12.8" hidden="false" customHeight="false" outlineLevel="0" collapsed="false"/>
    <row r="953472" customFormat="false" ht="12.8" hidden="false" customHeight="false" outlineLevel="0" collapsed="false"/>
    <row r="953473" customFormat="false" ht="12.8" hidden="false" customHeight="false" outlineLevel="0" collapsed="false"/>
    <row r="953474" customFormat="false" ht="12.8" hidden="false" customHeight="false" outlineLevel="0" collapsed="false"/>
    <row r="953475" customFormat="false" ht="12.8" hidden="false" customHeight="false" outlineLevel="0" collapsed="false"/>
    <row r="953476" customFormat="false" ht="12.8" hidden="false" customHeight="false" outlineLevel="0" collapsed="false"/>
    <row r="953477" customFormat="false" ht="12.8" hidden="false" customHeight="false" outlineLevel="0" collapsed="false"/>
    <row r="953478" customFormat="false" ht="12.8" hidden="false" customHeight="false" outlineLevel="0" collapsed="false"/>
    <row r="953479" customFormat="false" ht="12.8" hidden="false" customHeight="false" outlineLevel="0" collapsed="false"/>
    <row r="953480" customFormat="false" ht="12.8" hidden="false" customHeight="false" outlineLevel="0" collapsed="false"/>
    <row r="953481" customFormat="false" ht="12.8" hidden="false" customHeight="false" outlineLevel="0" collapsed="false"/>
    <row r="953482" customFormat="false" ht="12.8" hidden="false" customHeight="false" outlineLevel="0" collapsed="false"/>
    <row r="953483" customFormat="false" ht="12.8" hidden="false" customHeight="false" outlineLevel="0" collapsed="false"/>
    <row r="953484" customFormat="false" ht="12.8" hidden="false" customHeight="false" outlineLevel="0" collapsed="false"/>
    <row r="953485" customFormat="false" ht="12.8" hidden="false" customHeight="false" outlineLevel="0" collapsed="false"/>
    <row r="953486" customFormat="false" ht="12.8" hidden="false" customHeight="false" outlineLevel="0" collapsed="false"/>
    <row r="953487" customFormat="false" ht="12.8" hidden="false" customHeight="false" outlineLevel="0" collapsed="false"/>
    <row r="953488" customFormat="false" ht="12.8" hidden="false" customHeight="false" outlineLevel="0" collapsed="false"/>
    <row r="953489" customFormat="false" ht="12.8" hidden="false" customHeight="false" outlineLevel="0" collapsed="false"/>
    <row r="953490" customFormat="false" ht="12.8" hidden="false" customHeight="false" outlineLevel="0" collapsed="false"/>
    <row r="953491" customFormat="false" ht="12.8" hidden="false" customHeight="false" outlineLevel="0" collapsed="false"/>
    <row r="953492" customFormat="false" ht="12.8" hidden="false" customHeight="false" outlineLevel="0" collapsed="false"/>
    <row r="953493" customFormat="false" ht="12.8" hidden="false" customHeight="false" outlineLevel="0" collapsed="false"/>
    <row r="953494" customFormat="false" ht="12.8" hidden="false" customHeight="false" outlineLevel="0" collapsed="false"/>
    <row r="953495" customFormat="false" ht="12.8" hidden="false" customHeight="false" outlineLevel="0" collapsed="false"/>
    <row r="953496" customFormat="false" ht="12.8" hidden="false" customHeight="false" outlineLevel="0" collapsed="false"/>
    <row r="953497" customFormat="false" ht="12.8" hidden="false" customHeight="false" outlineLevel="0" collapsed="false"/>
    <row r="953498" customFormat="false" ht="12.8" hidden="false" customHeight="false" outlineLevel="0" collapsed="false"/>
    <row r="953499" customFormat="false" ht="12.8" hidden="false" customHeight="false" outlineLevel="0" collapsed="false"/>
    <row r="953500" customFormat="false" ht="12.8" hidden="false" customHeight="false" outlineLevel="0" collapsed="false"/>
    <row r="953501" customFormat="false" ht="12.8" hidden="false" customHeight="false" outlineLevel="0" collapsed="false"/>
    <row r="953502" customFormat="false" ht="12.8" hidden="false" customHeight="false" outlineLevel="0" collapsed="false"/>
    <row r="953503" customFormat="false" ht="12.8" hidden="false" customHeight="false" outlineLevel="0" collapsed="false"/>
    <row r="953504" customFormat="false" ht="12.8" hidden="false" customHeight="false" outlineLevel="0" collapsed="false"/>
    <row r="953505" customFormat="false" ht="12.8" hidden="false" customHeight="false" outlineLevel="0" collapsed="false"/>
    <row r="953506" customFormat="false" ht="12.8" hidden="false" customHeight="false" outlineLevel="0" collapsed="false"/>
    <row r="953507" customFormat="false" ht="12.8" hidden="false" customHeight="false" outlineLevel="0" collapsed="false"/>
    <row r="953508" customFormat="false" ht="12.8" hidden="false" customHeight="false" outlineLevel="0" collapsed="false"/>
    <row r="953509" customFormat="false" ht="12.8" hidden="false" customHeight="false" outlineLevel="0" collapsed="false"/>
    <row r="953510" customFormat="false" ht="12.8" hidden="false" customHeight="false" outlineLevel="0" collapsed="false"/>
    <row r="953511" customFormat="false" ht="12.8" hidden="false" customHeight="false" outlineLevel="0" collapsed="false"/>
    <row r="953512" customFormat="false" ht="12.8" hidden="false" customHeight="false" outlineLevel="0" collapsed="false"/>
    <row r="953513" customFormat="false" ht="12.8" hidden="false" customHeight="false" outlineLevel="0" collapsed="false"/>
    <row r="953514" customFormat="false" ht="12.8" hidden="false" customHeight="false" outlineLevel="0" collapsed="false"/>
    <row r="953515" customFormat="false" ht="12.8" hidden="false" customHeight="false" outlineLevel="0" collapsed="false"/>
    <row r="953516" customFormat="false" ht="12.8" hidden="false" customHeight="false" outlineLevel="0" collapsed="false"/>
    <row r="953517" customFormat="false" ht="12.8" hidden="false" customHeight="false" outlineLevel="0" collapsed="false"/>
    <row r="953518" customFormat="false" ht="12.8" hidden="false" customHeight="false" outlineLevel="0" collapsed="false"/>
    <row r="953519" customFormat="false" ht="12.8" hidden="false" customHeight="false" outlineLevel="0" collapsed="false"/>
    <row r="953520" customFormat="false" ht="12.8" hidden="false" customHeight="false" outlineLevel="0" collapsed="false"/>
    <row r="953521" customFormat="false" ht="12.8" hidden="false" customHeight="false" outlineLevel="0" collapsed="false"/>
    <row r="953522" customFormat="false" ht="12.8" hidden="false" customHeight="false" outlineLevel="0" collapsed="false"/>
    <row r="953523" customFormat="false" ht="12.8" hidden="false" customHeight="false" outlineLevel="0" collapsed="false"/>
    <row r="953524" customFormat="false" ht="12.8" hidden="false" customHeight="false" outlineLevel="0" collapsed="false"/>
    <row r="953525" customFormat="false" ht="12.8" hidden="false" customHeight="false" outlineLevel="0" collapsed="false"/>
    <row r="953526" customFormat="false" ht="12.8" hidden="false" customHeight="false" outlineLevel="0" collapsed="false"/>
    <row r="953527" customFormat="false" ht="12.8" hidden="false" customHeight="false" outlineLevel="0" collapsed="false"/>
    <row r="953528" customFormat="false" ht="12.8" hidden="false" customHeight="false" outlineLevel="0" collapsed="false"/>
    <row r="953529" customFormat="false" ht="12.8" hidden="false" customHeight="false" outlineLevel="0" collapsed="false"/>
    <row r="953530" customFormat="false" ht="12.8" hidden="false" customHeight="false" outlineLevel="0" collapsed="false"/>
    <row r="953531" customFormat="false" ht="12.8" hidden="false" customHeight="false" outlineLevel="0" collapsed="false"/>
    <row r="953532" customFormat="false" ht="12.8" hidden="false" customHeight="false" outlineLevel="0" collapsed="false"/>
    <row r="953533" customFormat="false" ht="12.8" hidden="false" customHeight="false" outlineLevel="0" collapsed="false"/>
    <row r="953534" customFormat="false" ht="12.8" hidden="false" customHeight="false" outlineLevel="0" collapsed="false"/>
    <row r="953535" customFormat="false" ht="12.8" hidden="false" customHeight="false" outlineLevel="0" collapsed="false"/>
    <row r="953536" customFormat="false" ht="12.8" hidden="false" customHeight="false" outlineLevel="0" collapsed="false"/>
    <row r="953537" customFormat="false" ht="12.8" hidden="false" customHeight="false" outlineLevel="0" collapsed="false"/>
    <row r="953538" customFormat="false" ht="12.8" hidden="false" customHeight="false" outlineLevel="0" collapsed="false"/>
    <row r="953539" customFormat="false" ht="12.8" hidden="false" customHeight="false" outlineLevel="0" collapsed="false"/>
    <row r="953540" customFormat="false" ht="12.8" hidden="false" customHeight="false" outlineLevel="0" collapsed="false"/>
    <row r="953541" customFormat="false" ht="12.8" hidden="false" customHeight="false" outlineLevel="0" collapsed="false"/>
    <row r="953542" customFormat="false" ht="12.8" hidden="false" customHeight="false" outlineLevel="0" collapsed="false"/>
    <row r="953543" customFormat="false" ht="12.8" hidden="false" customHeight="false" outlineLevel="0" collapsed="false"/>
    <row r="953544" customFormat="false" ht="12.8" hidden="false" customHeight="false" outlineLevel="0" collapsed="false"/>
    <row r="953545" customFormat="false" ht="12.8" hidden="false" customHeight="false" outlineLevel="0" collapsed="false"/>
    <row r="953546" customFormat="false" ht="12.8" hidden="false" customHeight="false" outlineLevel="0" collapsed="false"/>
    <row r="953547" customFormat="false" ht="12.8" hidden="false" customHeight="false" outlineLevel="0" collapsed="false"/>
    <row r="953548" customFormat="false" ht="12.8" hidden="false" customHeight="false" outlineLevel="0" collapsed="false"/>
    <row r="953549" customFormat="false" ht="12.8" hidden="false" customHeight="false" outlineLevel="0" collapsed="false"/>
    <row r="953550" customFormat="false" ht="12.8" hidden="false" customHeight="false" outlineLevel="0" collapsed="false"/>
    <row r="953551" customFormat="false" ht="12.8" hidden="false" customHeight="false" outlineLevel="0" collapsed="false"/>
    <row r="953552" customFormat="false" ht="12.8" hidden="false" customHeight="false" outlineLevel="0" collapsed="false"/>
    <row r="953553" customFormat="false" ht="12.8" hidden="false" customHeight="false" outlineLevel="0" collapsed="false"/>
    <row r="953554" customFormat="false" ht="12.8" hidden="false" customHeight="false" outlineLevel="0" collapsed="false"/>
    <row r="953555" customFormat="false" ht="12.8" hidden="false" customHeight="false" outlineLevel="0" collapsed="false"/>
    <row r="953556" customFormat="false" ht="12.8" hidden="false" customHeight="false" outlineLevel="0" collapsed="false"/>
    <row r="953557" customFormat="false" ht="12.8" hidden="false" customHeight="false" outlineLevel="0" collapsed="false"/>
    <row r="953558" customFormat="false" ht="12.8" hidden="false" customHeight="false" outlineLevel="0" collapsed="false"/>
    <row r="953559" customFormat="false" ht="12.8" hidden="false" customHeight="false" outlineLevel="0" collapsed="false"/>
    <row r="953560" customFormat="false" ht="12.8" hidden="false" customHeight="false" outlineLevel="0" collapsed="false"/>
    <row r="953561" customFormat="false" ht="12.8" hidden="false" customHeight="false" outlineLevel="0" collapsed="false"/>
    <row r="953562" customFormat="false" ht="12.8" hidden="false" customHeight="false" outlineLevel="0" collapsed="false"/>
    <row r="953563" customFormat="false" ht="12.8" hidden="false" customHeight="false" outlineLevel="0" collapsed="false"/>
    <row r="953564" customFormat="false" ht="12.8" hidden="false" customHeight="false" outlineLevel="0" collapsed="false"/>
    <row r="953565" customFormat="false" ht="12.8" hidden="false" customHeight="false" outlineLevel="0" collapsed="false"/>
    <row r="953566" customFormat="false" ht="12.8" hidden="false" customHeight="false" outlineLevel="0" collapsed="false"/>
    <row r="953567" customFormat="false" ht="12.8" hidden="false" customHeight="false" outlineLevel="0" collapsed="false"/>
    <row r="953568" customFormat="false" ht="12.8" hidden="false" customHeight="false" outlineLevel="0" collapsed="false"/>
    <row r="953569" customFormat="false" ht="12.8" hidden="false" customHeight="false" outlineLevel="0" collapsed="false"/>
    <row r="953570" customFormat="false" ht="12.8" hidden="false" customHeight="false" outlineLevel="0" collapsed="false"/>
    <row r="953571" customFormat="false" ht="12.8" hidden="false" customHeight="false" outlineLevel="0" collapsed="false"/>
    <row r="953572" customFormat="false" ht="12.8" hidden="false" customHeight="false" outlineLevel="0" collapsed="false"/>
    <row r="953573" customFormat="false" ht="12.8" hidden="false" customHeight="false" outlineLevel="0" collapsed="false"/>
    <row r="953574" customFormat="false" ht="12.8" hidden="false" customHeight="false" outlineLevel="0" collapsed="false"/>
    <row r="953575" customFormat="false" ht="12.8" hidden="false" customHeight="false" outlineLevel="0" collapsed="false"/>
    <row r="953576" customFormat="false" ht="12.8" hidden="false" customHeight="false" outlineLevel="0" collapsed="false"/>
    <row r="953577" customFormat="false" ht="12.8" hidden="false" customHeight="false" outlineLevel="0" collapsed="false"/>
    <row r="953578" customFormat="false" ht="12.8" hidden="false" customHeight="false" outlineLevel="0" collapsed="false"/>
    <row r="953579" customFormat="false" ht="12.8" hidden="false" customHeight="false" outlineLevel="0" collapsed="false"/>
    <row r="953580" customFormat="false" ht="12.8" hidden="false" customHeight="false" outlineLevel="0" collapsed="false"/>
    <row r="953581" customFormat="false" ht="12.8" hidden="false" customHeight="false" outlineLevel="0" collapsed="false"/>
    <row r="953582" customFormat="false" ht="12.8" hidden="false" customHeight="false" outlineLevel="0" collapsed="false"/>
    <row r="953583" customFormat="false" ht="12.8" hidden="false" customHeight="false" outlineLevel="0" collapsed="false"/>
    <row r="953584" customFormat="false" ht="12.8" hidden="false" customHeight="false" outlineLevel="0" collapsed="false"/>
    <row r="953585" customFormat="false" ht="12.8" hidden="false" customHeight="false" outlineLevel="0" collapsed="false"/>
    <row r="953586" customFormat="false" ht="12.8" hidden="false" customHeight="false" outlineLevel="0" collapsed="false"/>
    <row r="953587" customFormat="false" ht="12.8" hidden="false" customHeight="false" outlineLevel="0" collapsed="false"/>
    <row r="953588" customFormat="false" ht="12.8" hidden="false" customHeight="false" outlineLevel="0" collapsed="false"/>
    <row r="953589" customFormat="false" ht="12.8" hidden="false" customHeight="false" outlineLevel="0" collapsed="false"/>
    <row r="953590" customFormat="false" ht="12.8" hidden="false" customHeight="false" outlineLevel="0" collapsed="false"/>
    <row r="953591" customFormat="false" ht="12.8" hidden="false" customHeight="false" outlineLevel="0" collapsed="false"/>
    <row r="953592" customFormat="false" ht="12.8" hidden="false" customHeight="false" outlineLevel="0" collapsed="false"/>
    <row r="953593" customFormat="false" ht="12.8" hidden="false" customHeight="false" outlineLevel="0" collapsed="false"/>
    <row r="953594" customFormat="false" ht="12.8" hidden="false" customHeight="false" outlineLevel="0" collapsed="false"/>
    <row r="953595" customFormat="false" ht="12.8" hidden="false" customHeight="false" outlineLevel="0" collapsed="false"/>
    <row r="953596" customFormat="false" ht="12.8" hidden="false" customHeight="false" outlineLevel="0" collapsed="false"/>
    <row r="953597" customFormat="false" ht="12.8" hidden="false" customHeight="false" outlineLevel="0" collapsed="false"/>
    <row r="953598" customFormat="false" ht="12.8" hidden="false" customHeight="false" outlineLevel="0" collapsed="false"/>
    <row r="953599" customFormat="false" ht="12.8" hidden="false" customHeight="false" outlineLevel="0" collapsed="false"/>
    <row r="953600" customFormat="false" ht="12.8" hidden="false" customHeight="false" outlineLevel="0" collapsed="false"/>
    <row r="953601" customFormat="false" ht="12.8" hidden="false" customHeight="false" outlineLevel="0" collapsed="false"/>
    <row r="953602" customFormat="false" ht="12.8" hidden="false" customHeight="false" outlineLevel="0" collapsed="false"/>
    <row r="953603" customFormat="false" ht="12.8" hidden="false" customHeight="false" outlineLevel="0" collapsed="false"/>
    <row r="953604" customFormat="false" ht="12.8" hidden="false" customHeight="false" outlineLevel="0" collapsed="false"/>
    <row r="953605" customFormat="false" ht="12.8" hidden="false" customHeight="false" outlineLevel="0" collapsed="false"/>
    <row r="953606" customFormat="false" ht="12.8" hidden="false" customHeight="false" outlineLevel="0" collapsed="false"/>
    <row r="953607" customFormat="false" ht="12.8" hidden="false" customHeight="false" outlineLevel="0" collapsed="false"/>
    <row r="953608" customFormat="false" ht="12.8" hidden="false" customHeight="false" outlineLevel="0" collapsed="false"/>
    <row r="953609" customFormat="false" ht="12.8" hidden="false" customHeight="false" outlineLevel="0" collapsed="false"/>
    <row r="953610" customFormat="false" ht="12.8" hidden="false" customHeight="false" outlineLevel="0" collapsed="false"/>
    <row r="953611" customFormat="false" ht="12.8" hidden="false" customHeight="false" outlineLevel="0" collapsed="false"/>
    <row r="953612" customFormat="false" ht="12.8" hidden="false" customHeight="false" outlineLevel="0" collapsed="false"/>
    <row r="953613" customFormat="false" ht="12.8" hidden="false" customHeight="false" outlineLevel="0" collapsed="false"/>
    <row r="953614" customFormat="false" ht="12.8" hidden="false" customHeight="false" outlineLevel="0" collapsed="false"/>
    <row r="953615" customFormat="false" ht="12.8" hidden="false" customHeight="false" outlineLevel="0" collapsed="false"/>
    <row r="953616" customFormat="false" ht="12.8" hidden="false" customHeight="false" outlineLevel="0" collapsed="false"/>
    <row r="953617" customFormat="false" ht="12.8" hidden="false" customHeight="false" outlineLevel="0" collapsed="false"/>
    <row r="953618" customFormat="false" ht="12.8" hidden="false" customHeight="false" outlineLevel="0" collapsed="false"/>
    <row r="953619" customFormat="false" ht="12.8" hidden="false" customHeight="false" outlineLevel="0" collapsed="false"/>
    <row r="953620" customFormat="false" ht="12.8" hidden="false" customHeight="false" outlineLevel="0" collapsed="false"/>
    <row r="953621" customFormat="false" ht="12.8" hidden="false" customHeight="false" outlineLevel="0" collapsed="false"/>
    <row r="953622" customFormat="false" ht="12.8" hidden="false" customHeight="false" outlineLevel="0" collapsed="false"/>
    <row r="953623" customFormat="false" ht="12.8" hidden="false" customHeight="false" outlineLevel="0" collapsed="false"/>
    <row r="953624" customFormat="false" ht="12.8" hidden="false" customHeight="false" outlineLevel="0" collapsed="false"/>
    <row r="953625" customFormat="false" ht="12.8" hidden="false" customHeight="false" outlineLevel="0" collapsed="false"/>
    <row r="953626" customFormat="false" ht="12.8" hidden="false" customHeight="false" outlineLevel="0" collapsed="false"/>
    <row r="953627" customFormat="false" ht="12.8" hidden="false" customHeight="false" outlineLevel="0" collapsed="false"/>
    <row r="953628" customFormat="false" ht="12.8" hidden="false" customHeight="false" outlineLevel="0" collapsed="false"/>
    <row r="953629" customFormat="false" ht="12.8" hidden="false" customHeight="false" outlineLevel="0" collapsed="false"/>
    <row r="953630" customFormat="false" ht="12.8" hidden="false" customHeight="false" outlineLevel="0" collapsed="false"/>
    <row r="953631" customFormat="false" ht="12.8" hidden="false" customHeight="false" outlineLevel="0" collapsed="false"/>
    <row r="953632" customFormat="false" ht="12.8" hidden="false" customHeight="false" outlineLevel="0" collapsed="false"/>
    <row r="953633" customFormat="false" ht="12.8" hidden="false" customHeight="false" outlineLevel="0" collapsed="false"/>
    <row r="953634" customFormat="false" ht="12.8" hidden="false" customHeight="false" outlineLevel="0" collapsed="false"/>
    <row r="953635" customFormat="false" ht="12.8" hidden="false" customHeight="false" outlineLevel="0" collapsed="false"/>
    <row r="953636" customFormat="false" ht="12.8" hidden="false" customHeight="false" outlineLevel="0" collapsed="false"/>
    <row r="953637" customFormat="false" ht="12.8" hidden="false" customHeight="false" outlineLevel="0" collapsed="false"/>
    <row r="953638" customFormat="false" ht="12.8" hidden="false" customHeight="false" outlineLevel="0" collapsed="false"/>
    <row r="953639" customFormat="false" ht="12.8" hidden="false" customHeight="false" outlineLevel="0" collapsed="false"/>
    <row r="953640" customFormat="false" ht="12.8" hidden="false" customHeight="false" outlineLevel="0" collapsed="false"/>
    <row r="953641" customFormat="false" ht="12.8" hidden="false" customHeight="false" outlineLevel="0" collapsed="false"/>
    <row r="953642" customFormat="false" ht="12.8" hidden="false" customHeight="false" outlineLevel="0" collapsed="false"/>
    <row r="953643" customFormat="false" ht="12.8" hidden="false" customHeight="false" outlineLevel="0" collapsed="false"/>
    <row r="953644" customFormat="false" ht="12.8" hidden="false" customHeight="false" outlineLevel="0" collapsed="false"/>
    <row r="953645" customFormat="false" ht="12.8" hidden="false" customHeight="false" outlineLevel="0" collapsed="false"/>
    <row r="953646" customFormat="false" ht="12.8" hidden="false" customHeight="false" outlineLevel="0" collapsed="false"/>
    <row r="953647" customFormat="false" ht="12.8" hidden="false" customHeight="false" outlineLevel="0" collapsed="false"/>
    <row r="953648" customFormat="false" ht="12.8" hidden="false" customHeight="false" outlineLevel="0" collapsed="false"/>
    <row r="953649" customFormat="false" ht="12.8" hidden="false" customHeight="false" outlineLevel="0" collapsed="false"/>
    <row r="953650" customFormat="false" ht="12.8" hidden="false" customHeight="false" outlineLevel="0" collapsed="false"/>
    <row r="953651" customFormat="false" ht="12.8" hidden="false" customHeight="false" outlineLevel="0" collapsed="false"/>
    <row r="953652" customFormat="false" ht="12.8" hidden="false" customHeight="false" outlineLevel="0" collapsed="false"/>
    <row r="953653" customFormat="false" ht="12.8" hidden="false" customHeight="false" outlineLevel="0" collapsed="false"/>
    <row r="953654" customFormat="false" ht="12.8" hidden="false" customHeight="false" outlineLevel="0" collapsed="false"/>
    <row r="953655" customFormat="false" ht="12.8" hidden="false" customHeight="false" outlineLevel="0" collapsed="false"/>
    <row r="953656" customFormat="false" ht="12.8" hidden="false" customHeight="false" outlineLevel="0" collapsed="false"/>
    <row r="953657" customFormat="false" ht="12.8" hidden="false" customHeight="false" outlineLevel="0" collapsed="false"/>
    <row r="953658" customFormat="false" ht="12.8" hidden="false" customHeight="false" outlineLevel="0" collapsed="false"/>
    <row r="953659" customFormat="false" ht="12.8" hidden="false" customHeight="false" outlineLevel="0" collapsed="false"/>
    <row r="953660" customFormat="false" ht="12.8" hidden="false" customHeight="false" outlineLevel="0" collapsed="false"/>
    <row r="953661" customFormat="false" ht="12.8" hidden="false" customHeight="false" outlineLevel="0" collapsed="false"/>
    <row r="953662" customFormat="false" ht="12.8" hidden="false" customHeight="false" outlineLevel="0" collapsed="false"/>
    <row r="953663" customFormat="false" ht="12.8" hidden="false" customHeight="false" outlineLevel="0" collapsed="false"/>
    <row r="953664" customFormat="false" ht="12.8" hidden="false" customHeight="false" outlineLevel="0" collapsed="false"/>
    <row r="953665" customFormat="false" ht="12.8" hidden="false" customHeight="false" outlineLevel="0" collapsed="false"/>
    <row r="953666" customFormat="false" ht="12.8" hidden="false" customHeight="false" outlineLevel="0" collapsed="false"/>
    <row r="953667" customFormat="false" ht="12.8" hidden="false" customHeight="false" outlineLevel="0" collapsed="false"/>
    <row r="953668" customFormat="false" ht="12.8" hidden="false" customHeight="false" outlineLevel="0" collapsed="false"/>
    <row r="953669" customFormat="false" ht="12.8" hidden="false" customHeight="false" outlineLevel="0" collapsed="false"/>
    <row r="953670" customFormat="false" ht="12.8" hidden="false" customHeight="false" outlineLevel="0" collapsed="false"/>
    <row r="953671" customFormat="false" ht="12.8" hidden="false" customHeight="false" outlineLevel="0" collapsed="false"/>
    <row r="953672" customFormat="false" ht="12.8" hidden="false" customHeight="false" outlineLevel="0" collapsed="false"/>
    <row r="953673" customFormat="false" ht="12.8" hidden="false" customHeight="false" outlineLevel="0" collapsed="false"/>
    <row r="953674" customFormat="false" ht="12.8" hidden="false" customHeight="false" outlineLevel="0" collapsed="false"/>
    <row r="953675" customFormat="false" ht="12.8" hidden="false" customHeight="false" outlineLevel="0" collapsed="false"/>
    <row r="953676" customFormat="false" ht="12.8" hidden="false" customHeight="false" outlineLevel="0" collapsed="false"/>
    <row r="953677" customFormat="false" ht="12.8" hidden="false" customHeight="false" outlineLevel="0" collapsed="false"/>
    <row r="953678" customFormat="false" ht="12.8" hidden="false" customHeight="false" outlineLevel="0" collapsed="false"/>
    <row r="953679" customFormat="false" ht="12.8" hidden="false" customHeight="false" outlineLevel="0" collapsed="false"/>
    <row r="953680" customFormat="false" ht="12.8" hidden="false" customHeight="false" outlineLevel="0" collapsed="false"/>
    <row r="953681" customFormat="false" ht="12.8" hidden="false" customHeight="false" outlineLevel="0" collapsed="false"/>
    <row r="953682" customFormat="false" ht="12.8" hidden="false" customHeight="false" outlineLevel="0" collapsed="false"/>
    <row r="953683" customFormat="false" ht="12.8" hidden="false" customHeight="false" outlineLevel="0" collapsed="false"/>
    <row r="953684" customFormat="false" ht="12.8" hidden="false" customHeight="false" outlineLevel="0" collapsed="false"/>
    <row r="953685" customFormat="false" ht="12.8" hidden="false" customHeight="false" outlineLevel="0" collapsed="false"/>
    <row r="953686" customFormat="false" ht="12.8" hidden="false" customHeight="false" outlineLevel="0" collapsed="false"/>
    <row r="953687" customFormat="false" ht="12.8" hidden="false" customHeight="false" outlineLevel="0" collapsed="false"/>
    <row r="953688" customFormat="false" ht="12.8" hidden="false" customHeight="false" outlineLevel="0" collapsed="false"/>
    <row r="953689" customFormat="false" ht="12.8" hidden="false" customHeight="false" outlineLevel="0" collapsed="false"/>
    <row r="953690" customFormat="false" ht="12.8" hidden="false" customHeight="false" outlineLevel="0" collapsed="false"/>
    <row r="953691" customFormat="false" ht="12.8" hidden="false" customHeight="false" outlineLevel="0" collapsed="false"/>
    <row r="953692" customFormat="false" ht="12.8" hidden="false" customHeight="false" outlineLevel="0" collapsed="false"/>
    <row r="953693" customFormat="false" ht="12.8" hidden="false" customHeight="false" outlineLevel="0" collapsed="false"/>
    <row r="953694" customFormat="false" ht="12.8" hidden="false" customHeight="false" outlineLevel="0" collapsed="false"/>
    <row r="953695" customFormat="false" ht="12.8" hidden="false" customHeight="false" outlineLevel="0" collapsed="false"/>
    <row r="953696" customFormat="false" ht="12.8" hidden="false" customHeight="false" outlineLevel="0" collapsed="false"/>
    <row r="953697" customFormat="false" ht="12.8" hidden="false" customHeight="false" outlineLevel="0" collapsed="false"/>
    <row r="953698" customFormat="false" ht="12.8" hidden="false" customHeight="false" outlineLevel="0" collapsed="false"/>
    <row r="953699" customFormat="false" ht="12.8" hidden="false" customHeight="false" outlineLevel="0" collapsed="false"/>
    <row r="953700" customFormat="false" ht="12.8" hidden="false" customHeight="false" outlineLevel="0" collapsed="false"/>
    <row r="953701" customFormat="false" ht="12.8" hidden="false" customHeight="false" outlineLevel="0" collapsed="false"/>
    <row r="953702" customFormat="false" ht="12.8" hidden="false" customHeight="false" outlineLevel="0" collapsed="false"/>
    <row r="953703" customFormat="false" ht="12.8" hidden="false" customHeight="false" outlineLevel="0" collapsed="false"/>
    <row r="953704" customFormat="false" ht="12.8" hidden="false" customHeight="false" outlineLevel="0" collapsed="false"/>
    <row r="953705" customFormat="false" ht="12.8" hidden="false" customHeight="false" outlineLevel="0" collapsed="false"/>
    <row r="953706" customFormat="false" ht="12.8" hidden="false" customHeight="false" outlineLevel="0" collapsed="false"/>
    <row r="953707" customFormat="false" ht="12.8" hidden="false" customHeight="false" outlineLevel="0" collapsed="false"/>
    <row r="953708" customFormat="false" ht="12.8" hidden="false" customHeight="false" outlineLevel="0" collapsed="false"/>
    <row r="953709" customFormat="false" ht="12.8" hidden="false" customHeight="false" outlineLevel="0" collapsed="false"/>
    <row r="953710" customFormat="false" ht="12.8" hidden="false" customHeight="false" outlineLevel="0" collapsed="false"/>
    <row r="953711" customFormat="false" ht="12.8" hidden="false" customHeight="false" outlineLevel="0" collapsed="false"/>
    <row r="953712" customFormat="false" ht="12.8" hidden="false" customHeight="false" outlineLevel="0" collapsed="false"/>
    <row r="953713" customFormat="false" ht="12.8" hidden="false" customHeight="false" outlineLevel="0" collapsed="false"/>
    <row r="953714" customFormat="false" ht="12.8" hidden="false" customHeight="false" outlineLevel="0" collapsed="false"/>
    <row r="953715" customFormat="false" ht="12.8" hidden="false" customHeight="false" outlineLevel="0" collapsed="false"/>
    <row r="953716" customFormat="false" ht="12.8" hidden="false" customHeight="false" outlineLevel="0" collapsed="false"/>
    <row r="953717" customFormat="false" ht="12.8" hidden="false" customHeight="false" outlineLevel="0" collapsed="false"/>
    <row r="953718" customFormat="false" ht="12.8" hidden="false" customHeight="false" outlineLevel="0" collapsed="false"/>
    <row r="953719" customFormat="false" ht="12.8" hidden="false" customHeight="false" outlineLevel="0" collapsed="false"/>
    <row r="953720" customFormat="false" ht="12.8" hidden="false" customHeight="false" outlineLevel="0" collapsed="false"/>
    <row r="953721" customFormat="false" ht="12.8" hidden="false" customHeight="false" outlineLevel="0" collapsed="false"/>
    <row r="953722" customFormat="false" ht="12.8" hidden="false" customHeight="false" outlineLevel="0" collapsed="false"/>
    <row r="953723" customFormat="false" ht="12.8" hidden="false" customHeight="false" outlineLevel="0" collapsed="false"/>
    <row r="953724" customFormat="false" ht="12.8" hidden="false" customHeight="false" outlineLevel="0" collapsed="false"/>
    <row r="953725" customFormat="false" ht="12.8" hidden="false" customHeight="false" outlineLevel="0" collapsed="false"/>
    <row r="953726" customFormat="false" ht="12.8" hidden="false" customHeight="false" outlineLevel="0" collapsed="false"/>
    <row r="953727" customFormat="false" ht="12.8" hidden="false" customHeight="false" outlineLevel="0" collapsed="false"/>
    <row r="953728" customFormat="false" ht="12.8" hidden="false" customHeight="false" outlineLevel="0" collapsed="false"/>
    <row r="953729" customFormat="false" ht="12.8" hidden="false" customHeight="false" outlineLevel="0" collapsed="false"/>
    <row r="953730" customFormat="false" ht="12.8" hidden="false" customHeight="false" outlineLevel="0" collapsed="false"/>
    <row r="953731" customFormat="false" ht="12.8" hidden="false" customHeight="false" outlineLevel="0" collapsed="false"/>
    <row r="953732" customFormat="false" ht="12.8" hidden="false" customHeight="false" outlineLevel="0" collapsed="false"/>
    <row r="953733" customFormat="false" ht="12.8" hidden="false" customHeight="false" outlineLevel="0" collapsed="false"/>
    <row r="953734" customFormat="false" ht="12.8" hidden="false" customHeight="false" outlineLevel="0" collapsed="false"/>
    <row r="953735" customFormat="false" ht="12.8" hidden="false" customHeight="false" outlineLevel="0" collapsed="false"/>
    <row r="953736" customFormat="false" ht="12.8" hidden="false" customHeight="false" outlineLevel="0" collapsed="false"/>
    <row r="953737" customFormat="false" ht="12.8" hidden="false" customHeight="false" outlineLevel="0" collapsed="false"/>
    <row r="953738" customFormat="false" ht="12.8" hidden="false" customHeight="false" outlineLevel="0" collapsed="false"/>
    <row r="953739" customFormat="false" ht="12.8" hidden="false" customHeight="false" outlineLevel="0" collapsed="false"/>
    <row r="953740" customFormat="false" ht="12.8" hidden="false" customHeight="false" outlineLevel="0" collapsed="false"/>
    <row r="953741" customFormat="false" ht="12.8" hidden="false" customHeight="false" outlineLevel="0" collapsed="false"/>
    <row r="953742" customFormat="false" ht="12.8" hidden="false" customHeight="false" outlineLevel="0" collapsed="false"/>
    <row r="953743" customFormat="false" ht="12.8" hidden="false" customHeight="false" outlineLevel="0" collapsed="false"/>
    <row r="953744" customFormat="false" ht="12.8" hidden="false" customHeight="false" outlineLevel="0" collapsed="false"/>
    <row r="953745" customFormat="false" ht="12.8" hidden="false" customHeight="false" outlineLevel="0" collapsed="false"/>
    <row r="953746" customFormat="false" ht="12.8" hidden="false" customHeight="false" outlineLevel="0" collapsed="false"/>
    <row r="953747" customFormat="false" ht="12.8" hidden="false" customHeight="false" outlineLevel="0" collapsed="false"/>
    <row r="953748" customFormat="false" ht="12.8" hidden="false" customHeight="false" outlineLevel="0" collapsed="false"/>
    <row r="953749" customFormat="false" ht="12.8" hidden="false" customHeight="false" outlineLevel="0" collapsed="false"/>
    <row r="953750" customFormat="false" ht="12.8" hidden="false" customHeight="false" outlineLevel="0" collapsed="false"/>
    <row r="953751" customFormat="false" ht="12.8" hidden="false" customHeight="false" outlineLevel="0" collapsed="false"/>
    <row r="953752" customFormat="false" ht="12.8" hidden="false" customHeight="false" outlineLevel="0" collapsed="false"/>
    <row r="953753" customFormat="false" ht="12.8" hidden="false" customHeight="false" outlineLevel="0" collapsed="false"/>
    <row r="953754" customFormat="false" ht="12.8" hidden="false" customHeight="false" outlineLevel="0" collapsed="false"/>
    <row r="953755" customFormat="false" ht="12.8" hidden="false" customHeight="false" outlineLevel="0" collapsed="false"/>
    <row r="953756" customFormat="false" ht="12.8" hidden="false" customHeight="false" outlineLevel="0" collapsed="false"/>
    <row r="953757" customFormat="false" ht="12.8" hidden="false" customHeight="false" outlineLevel="0" collapsed="false"/>
    <row r="953758" customFormat="false" ht="12.8" hidden="false" customHeight="false" outlineLevel="0" collapsed="false"/>
    <row r="953759" customFormat="false" ht="12.8" hidden="false" customHeight="false" outlineLevel="0" collapsed="false"/>
    <row r="953760" customFormat="false" ht="12.8" hidden="false" customHeight="false" outlineLevel="0" collapsed="false"/>
    <row r="953761" customFormat="false" ht="12.8" hidden="false" customHeight="false" outlineLevel="0" collapsed="false"/>
    <row r="953762" customFormat="false" ht="12.8" hidden="false" customHeight="false" outlineLevel="0" collapsed="false"/>
    <row r="953763" customFormat="false" ht="12.8" hidden="false" customHeight="false" outlineLevel="0" collapsed="false"/>
    <row r="953764" customFormat="false" ht="12.8" hidden="false" customHeight="false" outlineLevel="0" collapsed="false"/>
    <row r="953765" customFormat="false" ht="12.8" hidden="false" customHeight="false" outlineLevel="0" collapsed="false"/>
    <row r="953766" customFormat="false" ht="12.8" hidden="false" customHeight="false" outlineLevel="0" collapsed="false"/>
    <row r="953767" customFormat="false" ht="12.8" hidden="false" customHeight="false" outlineLevel="0" collapsed="false"/>
    <row r="953768" customFormat="false" ht="12.8" hidden="false" customHeight="false" outlineLevel="0" collapsed="false"/>
    <row r="953769" customFormat="false" ht="12.8" hidden="false" customHeight="false" outlineLevel="0" collapsed="false"/>
    <row r="953770" customFormat="false" ht="12.8" hidden="false" customHeight="false" outlineLevel="0" collapsed="false"/>
    <row r="953771" customFormat="false" ht="12.8" hidden="false" customHeight="false" outlineLevel="0" collapsed="false"/>
    <row r="953772" customFormat="false" ht="12.8" hidden="false" customHeight="false" outlineLevel="0" collapsed="false"/>
    <row r="953773" customFormat="false" ht="12.8" hidden="false" customHeight="false" outlineLevel="0" collapsed="false"/>
    <row r="953774" customFormat="false" ht="12.8" hidden="false" customHeight="false" outlineLevel="0" collapsed="false"/>
    <row r="953775" customFormat="false" ht="12.8" hidden="false" customHeight="false" outlineLevel="0" collapsed="false"/>
    <row r="953776" customFormat="false" ht="12.8" hidden="false" customHeight="false" outlineLevel="0" collapsed="false"/>
    <row r="953777" customFormat="false" ht="12.8" hidden="false" customHeight="false" outlineLevel="0" collapsed="false"/>
    <row r="953778" customFormat="false" ht="12.8" hidden="false" customHeight="false" outlineLevel="0" collapsed="false"/>
    <row r="953779" customFormat="false" ht="12.8" hidden="false" customHeight="false" outlineLevel="0" collapsed="false"/>
    <row r="953780" customFormat="false" ht="12.8" hidden="false" customHeight="false" outlineLevel="0" collapsed="false"/>
    <row r="953781" customFormat="false" ht="12.8" hidden="false" customHeight="false" outlineLevel="0" collapsed="false"/>
    <row r="953782" customFormat="false" ht="12.8" hidden="false" customHeight="false" outlineLevel="0" collapsed="false"/>
    <row r="953783" customFormat="false" ht="12.8" hidden="false" customHeight="false" outlineLevel="0" collapsed="false"/>
    <row r="953784" customFormat="false" ht="12.8" hidden="false" customHeight="false" outlineLevel="0" collapsed="false"/>
    <row r="953785" customFormat="false" ht="12.8" hidden="false" customHeight="false" outlineLevel="0" collapsed="false"/>
    <row r="953786" customFormat="false" ht="12.8" hidden="false" customHeight="false" outlineLevel="0" collapsed="false"/>
    <row r="953787" customFormat="false" ht="12.8" hidden="false" customHeight="false" outlineLevel="0" collapsed="false"/>
    <row r="953788" customFormat="false" ht="12.8" hidden="false" customHeight="false" outlineLevel="0" collapsed="false"/>
    <row r="953789" customFormat="false" ht="12.8" hidden="false" customHeight="false" outlineLevel="0" collapsed="false"/>
    <row r="953790" customFormat="false" ht="12.8" hidden="false" customHeight="false" outlineLevel="0" collapsed="false"/>
    <row r="953791" customFormat="false" ht="12.8" hidden="false" customHeight="false" outlineLevel="0" collapsed="false"/>
    <row r="953792" customFormat="false" ht="12.8" hidden="false" customHeight="false" outlineLevel="0" collapsed="false"/>
    <row r="953793" customFormat="false" ht="12.8" hidden="false" customHeight="false" outlineLevel="0" collapsed="false"/>
    <row r="953794" customFormat="false" ht="12.8" hidden="false" customHeight="false" outlineLevel="0" collapsed="false"/>
    <row r="953795" customFormat="false" ht="12.8" hidden="false" customHeight="false" outlineLevel="0" collapsed="false"/>
    <row r="953796" customFormat="false" ht="12.8" hidden="false" customHeight="false" outlineLevel="0" collapsed="false"/>
    <row r="953797" customFormat="false" ht="12.8" hidden="false" customHeight="false" outlineLevel="0" collapsed="false"/>
    <row r="953798" customFormat="false" ht="12.8" hidden="false" customHeight="false" outlineLevel="0" collapsed="false"/>
    <row r="953799" customFormat="false" ht="12.8" hidden="false" customHeight="false" outlineLevel="0" collapsed="false"/>
    <row r="953800" customFormat="false" ht="12.8" hidden="false" customHeight="false" outlineLevel="0" collapsed="false"/>
    <row r="953801" customFormat="false" ht="12.8" hidden="false" customHeight="false" outlineLevel="0" collapsed="false"/>
    <row r="953802" customFormat="false" ht="12.8" hidden="false" customHeight="false" outlineLevel="0" collapsed="false"/>
    <row r="953803" customFormat="false" ht="12.8" hidden="false" customHeight="false" outlineLevel="0" collapsed="false"/>
    <row r="953804" customFormat="false" ht="12.8" hidden="false" customHeight="false" outlineLevel="0" collapsed="false"/>
    <row r="953805" customFormat="false" ht="12.8" hidden="false" customHeight="false" outlineLevel="0" collapsed="false"/>
    <row r="953806" customFormat="false" ht="12.8" hidden="false" customHeight="false" outlineLevel="0" collapsed="false"/>
    <row r="953807" customFormat="false" ht="12.8" hidden="false" customHeight="false" outlineLevel="0" collapsed="false"/>
    <row r="953808" customFormat="false" ht="12.8" hidden="false" customHeight="false" outlineLevel="0" collapsed="false"/>
    <row r="953809" customFormat="false" ht="12.8" hidden="false" customHeight="false" outlineLevel="0" collapsed="false"/>
    <row r="953810" customFormat="false" ht="12.8" hidden="false" customHeight="false" outlineLevel="0" collapsed="false"/>
    <row r="953811" customFormat="false" ht="12.8" hidden="false" customHeight="false" outlineLevel="0" collapsed="false"/>
    <row r="953812" customFormat="false" ht="12.8" hidden="false" customHeight="false" outlineLevel="0" collapsed="false"/>
    <row r="953813" customFormat="false" ht="12.8" hidden="false" customHeight="false" outlineLevel="0" collapsed="false"/>
    <row r="953814" customFormat="false" ht="12.8" hidden="false" customHeight="false" outlineLevel="0" collapsed="false"/>
    <row r="953815" customFormat="false" ht="12.8" hidden="false" customHeight="false" outlineLevel="0" collapsed="false"/>
    <row r="953816" customFormat="false" ht="12.8" hidden="false" customHeight="false" outlineLevel="0" collapsed="false"/>
    <row r="953817" customFormat="false" ht="12.8" hidden="false" customHeight="false" outlineLevel="0" collapsed="false"/>
    <row r="953818" customFormat="false" ht="12.8" hidden="false" customHeight="false" outlineLevel="0" collapsed="false"/>
    <row r="953819" customFormat="false" ht="12.8" hidden="false" customHeight="false" outlineLevel="0" collapsed="false"/>
    <row r="953820" customFormat="false" ht="12.8" hidden="false" customHeight="false" outlineLevel="0" collapsed="false"/>
    <row r="953821" customFormat="false" ht="12.8" hidden="false" customHeight="false" outlineLevel="0" collapsed="false"/>
    <row r="953822" customFormat="false" ht="12.8" hidden="false" customHeight="false" outlineLevel="0" collapsed="false"/>
    <row r="953823" customFormat="false" ht="12.8" hidden="false" customHeight="false" outlineLevel="0" collapsed="false"/>
    <row r="953824" customFormat="false" ht="12.8" hidden="false" customHeight="false" outlineLevel="0" collapsed="false"/>
    <row r="953825" customFormat="false" ht="12.8" hidden="false" customHeight="false" outlineLevel="0" collapsed="false"/>
    <row r="953826" customFormat="false" ht="12.8" hidden="false" customHeight="false" outlineLevel="0" collapsed="false"/>
    <row r="953827" customFormat="false" ht="12.8" hidden="false" customHeight="false" outlineLevel="0" collapsed="false"/>
    <row r="953828" customFormat="false" ht="12.8" hidden="false" customHeight="false" outlineLevel="0" collapsed="false"/>
    <row r="953829" customFormat="false" ht="12.8" hidden="false" customHeight="false" outlineLevel="0" collapsed="false"/>
    <row r="953830" customFormat="false" ht="12.8" hidden="false" customHeight="false" outlineLevel="0" collapsed="false"/>
    <row r="953831" customFormat="false" ht="12.8" hidden="false" customHeight="false" outlineLevel="0" collapsed="false"/>
    <row r="953832" customFormat="false" ht="12.8" hidden="false" customHeight="false" outlineLevel="0" collapsed="false"/>
    <row r="953833" customFormat="false" ht="12.8" hidden="false" customHeight="false" outlineLevel="0" collapsed="false"/>
    <row r="953834" customFormat="false" ht="12.8" hidden="false" customHeight="false" outlineLevel="0" collapsed="false"/>
    <row r="953835" customFormat="false" ht="12.8" hidden="false" customHeight="false" outlineLevel="0" collapsed="false"/>
    <row r="953836" customFormat="false" ht="12.8" hidden="false" customHeight="false" outlineLevel="0" collapsed="false"/>
    <row r="953837" customFormat="false" ht="12.8" hidden="false" customHeight="false" outlineLevel="0" collapsed="false"/>
    <row r="953838" customFormat="false" ht="12.8" hidden="false" customHeight="false" outlineLevel="0" collapsed="false"/>
    <row r="953839" customFormat="false" ht="12.8" hidden="false" customHeight="false" outlineLevel="0" collapsed="false"/>
    <row r="953840" customFormat="false" ht="12.8" hidden="false" customHeight="false" outlineLevel="0" collapsed="false"/>
    <row r="953841" customFormat="false" ht="12.8" hidden="false" customHeight="false" outlineLevel="0" collapsed="false"/>
    <row r="953842" customFormat="false" ht="12.8" hidden="false" customHeight="false" outlineLevel="0" collapsed="false"/>
    <row r="953843" customFormat="false" ht="12.8" hidden="false" customHeight="false" outlineLevel="0" collapsed="false"/>
    <row r="953844" customFormat="false" ht="12.8" hidden="false" customHeight="false" outlineLevel="0" collapsed="false"/>
    <row r="953845" customFormat="false" ht="12.8" hidden="false" customHeight="false" outlineLevel="0" collapsed="false"/>
    <row r="953846" customFormat="false" ht="12.8" hidden="false" customHeight="false" outlineLevel="0" collapsed="false"/>
    <row r="953847" customFormat="false" ht="12.8" hidden="false" customHeight="false" outlineLevel="0" collapsed="false"/>
    <row r="953848" customFormat="false" ht="12.8" hidden="false" customHeight="false" outlineLevel="0" collapsed="false"/>
    <row r="953849" customFormat="false" ht="12.8" hidden="false" customHeight="false" outlineLevel="0" collapsed="false"/>
    <row r="953850" customFormat="false" ht="12.8" hidden="false" customHeight="false" outlineLevel="0" collapsed="false"/>
    <row r="953851" customFormat="false" ht="12.8" hidden="false" customHeight="false" outlineLevel="0" collapsed="false"/>
    <row r="953852" customFormat="false" ht="12.8" hidden="false" customHeight="false" outlineLevel="0" collapsed="false"/>
    <row r="953853" customFormat="false" ht="12.8" hidden="false" customHeight="false" outlineLevel="0" collapsed="false"/>
    <row r="953854" customFormat="false" ht="12.8" hidden="false" customHeight="false" outlineLevel="0" collapsed="false"/>
    <row r="953855" customFormat="false" ht="12.8" hidden="false" customHeight="false" outlineLevel="0" collapsed="false"/>
    <row r="953856" customFormat="false" ht="12.8" hidden="false" customHeight="false" outlineLevel="0" collapsed="false"/>
    <row r="953857" customFormat="false" ht="12.8" hidden="false" customHeight="false" outlineLevel="0" collapsed="false"/>
    <row r="953858" customFormat="false" ht="12.8" hidden="false" customHeight="false" outlineLevel="0" collapsed="false"/>
    <row r="953859" customFormat="false" ht="12.8" hidden="false" customHeight="false" outlineLevel="0" collapsed="false"/>
    <row r="953860" customFormat="false" ht="12.8" hidden="false" customHeight="false" outlineLevel="0" collapsed="false"/>
    <row r="953861" customFormat="false" ht="12.8" hidden="false" customHeight="false" outlineLevel="0" collapsed="false"/>
    <row r="953862" customFormat="false" ht="12.8" hidden="false" customHeight="false" outlineLevel="0" collapsed="false"/>
    <row r="953863" customFormat="false" ht="12.8" hidden="false" customHeight="false" outlineLevel="0" collapsed="false"/>
    <row r="953864" customFormat="false" ht="12.8" hidden="false" customHeight="false" outlineLevel="0" collapsed="false"/>
    <row r="953865" customFormat="false" ht="12.8" hidden="false" customHeight="false" outlineLevel="0" collapsed="false"/>
    <row r="953866" customFormat="false" ht="12.8" hidden="false" customHeight="false" outlineLevel="0" collapsed="false"/>
    <row r="953867" customFormat="false" ht="12.8" hidden="false" customHeight="false" outlineLevel="0" collapsed="false"/>
    <row r="953868" customFormat="false" ht="12.8" hidden="false" customHeight="false" outlineLevel="0" collapsed="false"/>
    <row r="953869" customFormat="false" ht="12.8" hidden="false" customHeight="false" outlineLevel="0" collapsed="false"/>
    <row r="953870" customFormat="false" ht="12.8" hidden="false" customHeight="false" outlineLevel="0" collapsed="false"/>
    <row r="953871" customFormat="false" ht="12.8" hidden="false" customHeight="false" outlineLevel="0" collapsed="false"/>
    <row r="953872" customFormat="false" ht="12.8" hidden="false" customHeight="false" outlineLevel="0" collapsed="false"/>
    <row r="953873" customFormat="false" ht="12.8" hidden="false" customHeight="false" outlineLevel="0" collapsed="false"/>
    <row r="953874" customFormat="false" ht="12.8" hidden="false" customHeight="false" outlineLevel="0" collapsed="false"/>
    <row r="953875" customFormat="false" ht="12.8" hidden="false" customHeight="false" outlineLevel="0" collapsed="false"/>
    <row r="953876" customFormat="false" ht="12.8" hidden="false" customHeight="false" outlineLevel="0" collapsed="false"/>
    <row r="953877" customFormat="false" ht="12.8" hidden="false" customHeight="false" outlineLevel="0" collapsed="false"/>
    <row r="953878" customFormat="false" ht="12.8" hidden="false" customHeight="false" outlineLevel="0" collapsed="false"/>
    <row r="953879" customFormat="false" ht="12.8" hidden="false" customHeight="false" outlineLevel="0" collapsed="false"/>
    <row r="953880" customFormat="false" ht="12.8" hidden="false" customHeight="false" outlineLevel="0" collapsed="false"/>
    <row r="953881" customFormat="false" ht="12.8" hidden="false" customHeight="false" outlineLevel="0" collapsed="false"/>
    <row r="953882" customFormat="false" ht="12.8" hidden="false" customHeight="false" outlineLevel="0" collapsed="false"/>
    <row r="953883" customFormat="false" ht="12.8" hidden="false" customHeight="false" outlineLevel="0" collapsed="false"/>
    <row r="953884" customFormat="false" ht="12.8" hidden="false" customHeight="false" outlineLevel="0" collapsed="false"/>
    <row r="953885" customFormat="false" ht="12.8" hidden="false" customHeight="false" outlineLevel="0" collapsed="false"/>
    <row r="953886" customFormat="false" ht="12.8" hidden="false" customHeight="false" outlineLevel="0" collapsed="false"/>
    <row r="953887" customFormat="false" ht="12.8" hidden="false" customHeight="false" outlineLevel="0" collapsed="false"/>
    <row r="953888" customFormat="false" ht="12.8" hidden="false" customHeight="false" outlineLevel="0" collapsed="false"/>
    <row r="953889" customFormat="false" ht="12.8" hidden="false" customHeight="false" outlineLevel="0" collapsed="false"/>
    <row r="953890" customFormat="false" ht="12.8" hidden="false" customHeight="false" outlineLevel="0" collapsed="false"/>
    <row r="953891" customFormat="false" ht="12.8" hidden="false" customHeight="false" outlineLevel="0" collapsed="false"/>
    <row r="953892" customFormat="false" ht="12.8" hidden="false" customHeight="false" outlineLevel="0" collapsed="false"/>
    <row r="953893" customFormat="false" ht="12.8" hidden="false" customHeight="false" outlineLevel="0" collapsed="false"/>
    <row r="953894" customFormat="false" ht="12.8" hidden="false" customHeight="false" outlineLevel="0" collapsed="false"/>
    <row r="953895" customFormat="false" ht="12.8" hidden="false" customHeight="false" outlineLevel="0" collapsed="false"/>
    <row r="953896" customFormat="false" ht="12.8" hidden="false" customHeight="false" outlineLevel="0" collapsed="false"/>
    <row r="953897" customFormat="false" ht="12.8" hidden="false" customHeight="false" outlineLevel="0" collapsed="false"/>
    <row r="953898" customFormat="false" ht="12.8" hidden="false" customHeight="false" outlineLevel="0" collapsed="false"/>
    <row r="953899" customFormat="false" ht="12.8" hidden="false" customHeight="false" outlineLevel="0" collapsed="false"/>
    <row r="953900" customFormat="false" ht="12.8" hidden="false" customHeight="false" outlineLevel="0" collapsed="false"/>
    <row r="953901" customFormat="false" ht="12.8" hidden="false" customHeight="false" outlineLevel="0" collapsed="false"/>
    <row r="953902" customFormat="false" ht="12.8" hidden="false" customHeight="false" outlineLevel="0" collapsed="false"/>
    <row r="953903" customFormat="false" ht="12.8" hidden="false" customHeight="false" outlineLevel="0" collapsed="false"/>
    <row r="953904" customFormat="false" ht="12.8" hidden="false" customHeight="false" outlineLevel="0" collapsed="false"/>
    <row r="953905" customFormat="false" ht="12.8" hidden="false" customHeight="false" outlineLevel="0" collapsed="false"/>
    <row r="953906" customFormat="false" ht="12.8" hidden="false" customHeight="false" outlineLevel="0" collapsed="false"/>
    <row r="953907" customFormat="false" ht="12.8" hidden="false" customHeight="false" outlineLevel="0" collapsed="false"/>
    <row r="953908" customFormat="false" ht="12.8" hidden="false" customHeight="false" outlineLevel="0" collapsed="false"/>
    <row r="953909" customFormat="false" ht="12.8" hidden="false" customHeight="false" outlineLevel="0" collapsed="false"/>
    <row r="953910" customFormat="false" ht="12.8" hidden="false" customHeight="false" outlineLevel="0" collapsed="false"/>
    <row r="953911" customFormat="false" ht="12.8" hidden="false" customHeight="false" outlineLevel="0" collapsed="false"/>
    <row r="953912" customFormat="false" ht="12.8" hidden="false" customHeight="false" outlineLevel="0" collapsed="false"/>
    <row r="953913" customFormat="false" ht="12.8" hidden="false" customHeight="false" outlineLevel="0" collapsed="false"/>
    <row r="953914" customFormat="false" ht="12.8" hidden="false" customHeight="false" outlineLevel="0" collapsed="false"/>
    <row r="953915" customFormat="false" ht="12.8" hidden="false" customHeight="false" outlineLevel="0" collapsed="false"/>
    <row r="953916" customFormat="false" ht="12.8" hidden="false" customHeight="false" outlineLevel="0" collapsed="false"/>
    <row r="953917" customFormat="false" ht="12.8" hidden="false" customHeight="false" outlineLevel="0" collapsed="false"/>
    <row r="953918" customFormat="false" ht="12.8" hidden="false" customHeight="false" outlineLevel="0" collapsed="false"/>
    <row r="953919" customFormat="false" ht="12.8" hidden="false" customHeight="false" outlineLevel="0" collapsed="false"/>
    <row r="953920" customFormat="false" ht="12.8" hidden="false" customHeight="false" outlineLevel="0" collapsed="false"/>
    <row r="953921" customFormat="false" ht="12.8" hidden="false" customHeight="false" outlineLevel="0" collapsed="false"/>
    <row r="953922" customFormat="false" ht="12.8" hidden="false" customHeight="false" outlineLevel="0" collapsed="false"/>
    <row r="953923" customFormat="false" ht="12.8" hidden="false" customHeight="false" outlineLevel="0" collapsed="false"/>
    <row r="953924" customFormat="false" ht="12.8" hidden="false" customHeight="false" outlineLevel="0" collapsed="false"/>
    <row r="953925" customFormat="false" ht="12.8" hidden="false" customHeight="false" outlineLevel="0" collapsed="false"/>
    <row r="953926" customFormat="false" ht="12.8" hidden="false" customHeight="false" outlineLevel="0" collapsed="false"/>
    <row r="953927" customFormat="false" ht="12.8" hidden="false" customHeight="false" outlineLevel="0" collapsed="false"/>
    <row r="953928" customFormat="false" ht="12.8" hidden="false" customHeight="false" outlineLevel="0" collapsed="false"/>
    <row r="953929" customFormat="false" ht="12.8" hidden="false" customHeight="false" outlineLevel="0" collapsed="false"/>
    <row r="953930" customFormat="false" ht="12.8" hidden="false" customHeight="false" outlineLevel="0" collapsed="false"/>
    <row r="953931" customFormat="false" ht="12.8" hidden="false" customHeight="false" outlineLevel="0" collapsed="false"/>
    <row r="953932" customFormat="false" ht="12.8" hidden="false" customHeight="false" outlineLevel="0" collapsed="false"/>
    <row r="953933" customFormat="false" ht="12.8" hidden="false" customHeight="false" outlineLevel="0" collapsed="false"/>
    <row r="953934" customFormat="false" ht="12.8" hidden="false" customHeight="false" outlineLevel="0" collapsed="false"/>
    <row r="953935" customFormat="false" ht="12.8" hidden="false" customHeight="false" outlineLevel="0" collapsed="false"/>
    <row r="953936" customFormat="false" ht="12.8" hidden="false" customHeight="false" outlineLevel="0" collapsed="false"/>
    <row r="953937" customFormat="false" ht="12.8" hidden="false" customHeight="false" outlineLevel="0" collapsed="false"/>
    <row r="953938" customFormat="false" ht="12.8" hidden="false" customHeight="false" outlineLevel="0" collapsed="false"/>
    <row r="953939" customFormat="false" ht="12.8" hidden="false" customHeight="false" outlineLevel="0" collapsed="false"/>
    <row r="953940" customFormat="false" ht="12.8" hidden="false" customHeight="false" outlineLevel="0" collapsed="false"/>
    <row r="953941" customFormat="false" ht="12.8" hidden="false" customHeight="false" outlineLevel="0" collapsed="false"/>
    <row r="953942" customFormat="false" ht="12.8" hidden="false" customHeight="false" outlineLevel="0" collapsed="false"/>
    <row r="953943" customFormat="false" ht="12.8" hidden="false" customHeight="false" outlineLevel="0" collapsed="false"/>
    <row r="953944" customFormat="false" ht="12.8" hidden="false" customHeight="false" outlineLevel="0" collapsed="false"/>
    <row r="953945" customFormat="false" ht="12.8" hidden="false" customHeight="false" outlineLevel="0" collapsed="false"/>
    <row r="953946" customFormat="false" ht="12.8" hidden="false" customHeight="false" outlineLevel="0" collapsed="false"/>
    <row r="953947" customFormat="false" ht="12.8" hidden="false" customHeight="false" outlineLevel="0" collapsed="false"/>
    <row r="953948" customFormat="false" ht="12.8" hidden="false" customHeight="false" outlineLevel="0" collapsed="false"/>
    <row r="953949" customFormat="false" ht="12.8" hidden="false" customHeight="false" outlineLevel="0" collapsed="false"/>
    <row r="953950" customFormat="false" ht="12.8" hidden="false" customHeight="false" outlineLevel="0" collapsed="false"/>
    <row r="953951" customFormat="false" ht="12.8" hidden="false" customHeight="false" outlineLevel="0" collapsed="false"/>
    <row r="953952" customFormat="false" ht="12.8" hidden="false" customHeight="false" outlineLevel="0" collapsed="false"/>
    <row r="953953" customFormat="false" ht="12.8" hidden="false" customHeight="false" outlineLevel="0" collapsed="false"/>
    <row r="953954" customFormat="false" ht="12.8" hidden="false" customHeight="false" outlineLevel="0" collapsed="false"/>
    <row r="953955" customFormat="false" ht="12.8" hidden="false" customHeight="false" outlineLevel="0" collapsed="false"/>
    <row r="953956" customFormat="false" ht="12.8" hidden="false" customHeight="false" outlineLevel="0" collapsed="false"/>
    <row r="953957" customFormat="false" ht="12.8" hidden="false" customHeight="false" outlineLevel="0" collapsed="false"/>
    <row r="953958" customFormat="false" ht="12.8" hidden="false" customHeight="false" outlineLevel="0" collapsed="false"/>
    <row r="953959" customFormat="false" ht="12.8" hidden="false" customHeight="false" outlineLevel="0" collapsed="false"/>
    <row r="953960" customFormat="false" ht="12.8" hidden="false" customHeight="false" outlineLevel="0" collapsed="false"/>
    <row r="953961" customFormat="false" ht="12.8" hidden="false" customHeight="false" outlineLevel="0" collapsed="false"/>
    <row r="953962" customFormat="false" ht="12.8" hidden="false" customHeight="false" outlineLevel="0" collapsed="false"/>
    <row r="953963" customFormat="false" ht="12.8" hidden="false" customHeight="false" outlineLevel="0" collapsed="false"/>
    <row r="953964" customFormat="false" ht="12.8" hidden="false" customHeight="false" outlineLevel="0" collapsed="false"/>
    <row r="953965" customFormat="false" ht="12.8" hidden="false" customHeight="false" outlineLevel="0" collapsed="false"/>
    <row r="953966" customFormat="false" ht="12.8" hidden="false" customHeight="false" outlineLevel="0" collapsed="false"/>
    <row r="953967" customFormat="false" ht="12.8" hidden="false" customHeight="false" outlineLevel="0" collapsed="false"/>
    <row r="953968" customFormat="false" ht="12.8" hidden="false" customHeight="false" outlineLevel="0" collapsed="false"/>
    <row r="953969" customFormat="false" ht="12.8" hidden="false" customHeight="false" outlineLevel="0" collapsed="false"/>
    <row r="953970" customFormat="false" ht="12.8" hidden="false" customHeight="false" outlineLevel="0" collapsed="false"/>
    <row r="953971" customFormat="false" ht="12.8" hidden="false" customHeight="false" outlineLevel="0" collapsed="false"/>
    <row r="953972" customFormat="false" ht="12.8" hidden="false" customHeight="false" outlineLevel="0" collapsed="false"/>
    <row r="953973" customFormat="false" ht="12.8" hidden="false" customHeight="false" outlineLevel="0" collapsed="false"/>
    <row r="953974" customFormat="false" ht="12.8" hidden="false" customHeight="false" outlineLevel="0" collapsed="false"/>
    <row r="953975" customFormat="false" ht="12.8" hidden="false" customHeight="false" outlineLevel="0" collapsed="false"/>
    <row r="953976" customFormat="false" ht="12.8" hidden="false" customHeight="false" outlineLevel="0" collapsed="false"/>
    <row r="953977" customFormat="false" ht="12.8" hidden="false" customHeight="false" outlineLevel="0" collapsed="false"/>
    <row r="953978" customFormat="false" ht="12.8" hidden="false" customHeight="false" outlineLevel="0" collapsed="false"/>
    <row r="953979" customFormat="false" ht="12.8" hidden="false" customHeight="false" outlineLevel="0" collapsed="false"/>
    <row r="953980" customFormat="false" ht="12.8" hidden="false" customHeight="false" outlineLevel="0" collapsed="false"/>
    <row r="953981" customFormat="false" ht="12.8" hidden="false" customHeight="false" outlineLevel="0" collapsed="false"/>
    <row r="953982" customFormat="false" ht="12.8" hidden="false" customHeight="false" outlineLevel="0" collapsed="false"/>
    <row r="953983" customFormat="false" ht="12.8" hidden="false" customHeight="false" outlineLevel="0" collapsed="false"/>
    <row r="953984" customFormat="false" ht="12.8" hidden="false" customHeight="false" outlineLevel="0" collapsed="false"/>
    <row r="953985" customFormat="false" ht="12.8" hidden="false" customHeight="false" outlineLevel="0" collapsed="false"/>
    <row r="953986" customFormat="false" ht="12.8" hidden="false" customHeight="false" outlineLevel="0" collapsed="false"/>
    <row r="953987" customFormat="false" ht="12.8" hidden="false" customHeight="false" outlineLevel="0" collapsed="false"/>
    <row r="953988" customFormat="false" ht="12.8" hidden="false" customHeight="false" outlineLevel="0" collapsed="false"/>
    <row r="953989" customFormat="false" ht="12.8" hidden="false" customHeight="false" outlineLevel="0" collapsed="false"/>
    <row r="953990" customFormat="false" ht="12.8" hidden="false" customHeight="false" outlineLevel="0" collapsed="false"/>
    <row r="953991" customFormat="false" ht="12.8" hidden="false" customHeight="false" outlineLevel="0" collapsed="false"/>
    <row r="953992" customFormat="false" ht="12.8" hidden="false" customHeight="false" outlineLevel="0" collapsed="false"/>
    <row r="953993" customFormat="false" ht="12.8" hidden="false" customHeight="false" outlineLevel="0" collapsed="false"/>
    <row r="953994" customFormat="false" ht="12.8" hidden="false" customHeight="false" outlineLevel="0" collapsed="false"/>
    <row r="953995" customFormat="false" ht="12.8" hidden="false" customHeight="false" outlineLevel="0" collapsed="false"/>
    <row r="953996" customFormat="false" ht="12.8" hidden="false" customHeight="false" outlineLevel="0" collapsed="false"/>
    <row r="953997" customFormat="false" ht="12.8" hidden="false" customHeight="false" outlineLevel="0" collapsed="false"/>
    <row r="953998" customFormat="false" ht="12.8" hidden="false" customHeight="false" outlineLevel="0" collapsed="false"/>
    <row r="953999" customFormat="false" ht="12.8" hidden="false" customHeight="false" outlineLevel="0" collapsed="false"/>
    <row r="954000" customFormat="false" ht="12.8" hidden="false" customHeight="false" outlineLevel="0" collapsed="false"/>
    <row r="954001" customFormat="false" ht="12.8" hidden="false" customHeight="false" outlineLevel="0" collapsed="false"/>
    <row r="954002" customFormat="false" ht="12.8" hidden="false" customHeight="false" outlineLevel="0" collapsed="false"/>
    <row r="954003" customFormat="false" ht="12.8" hidden="false" customHeight="false" outlineLevel="0" collapsed="false"/>
    <row r="954004" customFormat="false" ht="12.8" hidden="false" customHeight="false" outlineLevel="0" collapsed="false"/>
    <row r="954005" customFormat="false" ht="12.8" hidden="false" customHeight="false" outlineLevel="0" collapsed="false"/>
    <row r="954006" customFormat="false" ht="12.8" hidden="false" customHeight="false" outlineLevel="0" collapsed="false"/>
    <row r="954007" customFormat="false" ht="12.8" hidden="false" customHeight="false" outlineLevel="0" collapsed="false"/>
    <row r="954008" customFormat="false" ht="12.8" hidden="false" customHeight="false" outlineLevel="0" collapsed="false"/>
    <row r="954009" customFormat="false" ht="12.8" hidden="false" customHeight="false" outlineLevel="0" collapsed="false"/>
    <row r="954010" customFormat="false" ht="12.8" hidden="false" customHeight="false" outlineLevel="0" collapsed="false"/>
    <row r="954011" customFormat="false" ht="12.8" hidden="false" customHeight="false" outlineLevel="0" collapsed="false"/>
    <row r="954012" customFormat="false" ht="12.8" hidden="false" customHeight="false" outlineLevel="0" collapsed="false"/>
    <row r="954013" customFormat="false" ht="12.8" hidden="false" customHeight="false" outlineLevel="0" collapsed="false"/>
    <row r="954014" customFormat="false" ht="12.8" hidden="false" customHeight="false" outlineLevel="0" collapsed="false"/>
    <row r="954015" customFormat="false" ht="12.8" hidden="false" customHeight="false" outlineLevel="0" collapsed="false"/>
    <row r="954016" customFormat="false" ht="12.8" hidden="false" customHeight="false" outlineLevel="0" collapsed="false"/>
    <row r="954017" customFormat="false" ht="12.8" hidden="false" customHeight="false" outlineLevel="0" collapsed="false"/>
    <row r="954018" customFormat="false" ht="12.8" hidden="false" customHeight="false" outlineLevel="0" collapsed="false"/>
    <row r="954019" customFormat="false" ht="12.8" hidden="false" customHeight="false" outlineLevel="0" collapsed="false"/>
    <row r="954020" customFormat="false" ht="12.8" hidden="false" customHeight="false" outlineLevel="0" collapsed="false"/>
    <row r="954021" customFormat="false" ht="12.8" hidden="false" customHeight="false" outlineLevel="0" collapsed="false"/>
    <row r="954022" customFormat="false" ht="12.8" hidden="false" customHeight="false" outlineLevel="0" collapsed="false"/>
    <row r="954023" customFormat="false" ht="12.8" hidden="false" customHeight="false" outlineLevel="0" collapsed="false"/>
    <row r="954024" customFormat="false" ht="12.8" hidden="false" customHeight="false" outlineLevel="0" collapsed="false"/>
    <row r="954025" customFormat="false" ht="12.8" hidden="false" customHeight="false" outlineLevel="0" collapsed="false"/>
    <row r="954026" customFormat="false" ht="12.8" hidden="false" customHeight="false" outlineLevel="0" collapsed="false"/>
    <row r="954027" customFormat="false" ht="12.8" hidden="false" customHeight="false" outlineLevel="0" collapsed="false"/>
    <row r="954028" customFormat="false" ht="12.8" hidden="false" customHeight="false" outlineLevel="0" collapsed="false"/>
    <row r="954029" customFormat="false" ht="12.8" hidden="false" customHeight="false" outlineLevel="0" collapsed="false"/>
    <row r="954030" customFormat="false" ht="12.8" hidden="false" customHeight="false" outlineLevel="0" collapsed="false"/>
    <row r="954031" customFormat="false" ht="12.8" hidden="false" customHeight="false" outlineLevel="0" collapsed="false"/>
    <row r="954032" customFormat="false" ht="12.8" hidden="false" customHeight="false" outlineLevel="0" collapsed="false"/>
    <row r="954033" customFormat="false" ht="12.8" hidden="false" customHeight="false" outlineLevel="0" collapsed="false"/>
    <row r="954034" customFormat="false" ht="12.8" hidden="false" customHeight="false" outlineLevel="0" collapsed="false"/>
    <row r="954035" customFormat="false" ht="12.8" hidden="false" customHeight="false" outlineLevel="0" collapsed="false"/>
    <row r="954036" customFormat="false" ht="12.8" hidden="false" customHeight="false" outlineLevel="0" collapsed="false"/>
    <row r="954037" customFormat="false" ht="12.8" hidden="false" customHeight="false" outlineLevel="0" collapsed="false"/>
    <row r="954038" customFormat="false" ht="12.8" hidden="false" customHeight="false" outlineLevel="0" collapsed="false"/>
    <row r="954039" customFormat="false" ht="12.8" hidden="false" customHeight="false" outlineLevel="0" collapsed="false"/>
    <row r="954040" customFormat="false" ht="12.8" hidden="false" customHeight="false" outlineLevel="0" collapsed="false"/>
    <row r="954041" customFormat="false" ht="12.8" hidden="false" customHeight="false" outlineLevel="0" collapsed="false"/>
    <row r="954042" customFormat="false" ht="12.8" hidden="false" customHeight="false" outlineLevel="0" collapsed="false"/>
    <row r="954043" customFormat="false" ht="12.8" hidden="false" customHeight="false" outlineLevel="0" collapsed="false"/>
    <row r="954044" customFormat="false" ht="12.8" hidden="false" customHeight="false" outlineLevel="0" collapsed="false"/>
    <row r="954045" customFormat="false" ht="12.8" hidden="false" customHeight="false" outlineLevel="0" collapsed="false"/>
    <row r="954046" customFormat="false" ht="12.8" hidden="false" customHeight="false" outlineLevel="0" collapsed="false"/>
    <row r="954047" customFormat="false" ht="12.8" hidden="false" customHeight="false" outlineLevel="0" collapsed="false"/>
    <row r="954048" customFormat="false" ht="12.8" hidden="false" customHeight="false" outlineLevel="0" collapsed="false"/>
    <row r="954049" customFormat="false" ht="12.8" hidden="false" customHeight="false" outlineLevel="0" collapsed="false"/>
    <row r="954050" customFormat="false" ht="12.8" hidden="false" customHeight="false" outlineLevel="0" collapsed="false"/>
    <row r="954051" customFormat="false" ht="12.8" hidden="false" customHeight="false" outlineLevel="0" collapsed="false"/>
    <row r="954052" customFormat="false" ht="12.8" hidden="false" customHeight="false" outlineLevel="0" collapsed="false"/>
    <row r="954053" customFormat="false" ht="12.8" hidden="false" customHeight="false" outlineLevel="0" collapsed="false"/>
    <row r="954054" customFormat="false" ht="12.8" hidden="false" customHeight="false" outlineLevel="0" collapsed="false"/>
    <row r="954055" customFormat="false" ht="12.8" hidden="false" customHeight="false" outlineLevel="0" collapsed="false"/>
    <row r="954056" customFormat="false" ht="12.8" hidden="false" customHeight="false" outlineLevel="0" collapsed="false"/>
    <row r="954057" customFormat="false" ht="12.8" hidden="false" customHeight="false" outlineLevel="0" collapsed="false"/>
    <row r="954058" customFormat="false" ht="12.8" hidden="false" customHeight="false" outlineLevel="0" collapsed="false"/>
    <row r="954059" customFormat="false" ht="12.8" hidden="false" customHeight="false" outlineLevel="0" collapsed="false"/>
    <row r="954060" customFormat="false" ht="12.8" hidden="false" customHeight="false" outlineLevel="0" collapsed="false"/>
    <row r="954061" customFormat="false" ht="12.8" hidden="false" customHeight="false" outlineLevel="0" collapsed="false"/>
    <row r="954062" customFormat="false" ht="12.8" hidden="false" customHeight="false" outlineLevel="0" collapsed="false"/>
    <row r="954063" customFormat="false" ht="12.8" hidden="false" customHeight="false" outlineLevel="0" collapsed="false"/>
    <row r="954064" customFormat="false" ht="12.8" hidden="false" customHeight="false" outlineLevel="0" collapsed="false"/>
    <row r="954065" customFormat="false" ht="12.8" hidden="false" customHeight="false" outlineLevel="0" collapsed="false"/>
    <row r="954066" customFormat="false" ht="12.8" hidden="false" customHeight="false" outlineLevel="0" collapsed="false"/>
    <row r="954067" customFormat="false" ht="12.8" hidden="false" customHeight="false" outlineLevel="0" collapsed="false"/>
    <row r="954068" customFormat="false" ht="12.8" hidden="false" customHeight="false" outlineLevel="0" collapsed="false"/>
    <row r="954069" customFormat="false" ht="12.8" hidden="false" customHeight="false" outlineLevel="0" collapsed="false"/>
    <row r="954070" customFormat="false" ht="12.8" hidden="false" customHeight="false" outlineLevel="0" collapsed="false"/>
    <row r="954071" customFormat="false" ht="12.8" hidden="false" customHeight="false" outlineLevel="0" collapsed="false"/>
    <row r="954072" customFormat="false" ht="12.8" hidden="false" customHeight="false" outlineLevel="0" collapsed="false"/>
    <row r="954073" customFormat="false" ht="12.8" hidden="false" customHeight="false" outlineLevel="0" collapsed="false"/>
    <row r="954074" customFormat="false" ht="12.8" hidden="false" customHeight="false" outlineLevel="0" collapsed="false"/>
    <row r="954075" customFormat="false" ht="12.8" hidden="false" customHeight="false" outlineLevel="0" collapsed="false"/>
    <row r="954076" customFormat="false" ht="12.8" hidden="false" customHeight="false" outlineLevel="0" collapsed="false"/>
    <row r="954077" customFormat="false" ht="12.8" hidden="false" customHeight="false" outlineLevel="0" collapsed="false"/>
    <row r="954078" customFormat="false" ht="12.8" hidden="false" customHeight="false" outlineLevel="0" collapsed="false"/>
    <row r="954079" customFormat="false" ht="12.8" hidden="false" customHeight="false" outlineLevel="0" collapsed="false"/>
    <row r="954080" customFormat="false" ht="12.8" hidden="false" customHeight="false" outlineLevel="0" collapsed="false"/>
    <row r="954081" customFormat="false" ht="12.8" hidden="false" customHeight="false" outlineLevel="0" collapsed="false"/>
    <row r="954082" customFormat="false" ht="12.8" hidden="false" customHeight="false" outlineLevel="0" collapsed="false"/>
    <row r="954083" customFormat="false" ht="12.8" hidden="false" customHeight="false" outlineLevel="0" collapsed="false"/>
    <row r="954084" customFormat="false" ht="12.8" hidden="false" customHeight="false" outlineLevel="0" collapsed="false"/>
    <row r="954085" customFormat="false" ht="12.8" hidden="false" customHeight="false" outlineLevel="0" collapsed="false"/>
    <row r="954086" customFormat="false" ht="12.8" hidden="false" customHeight="false" outlineLevel="0" collapsed="false"/>
    <row r="954087" customFormat="false" ht="12.8" hidden="false" customHeight="false" outlineLevel="0" collapsed="false"/>
    <row r="954088" customFormat="false" ht="12.8" hidden="false" customHeight="false" outlineLevel="0" collapsed="false"/>
    <row r="954089" customFormat="false" ht="12.8" hidden="false" customHeight="false" outlineLevel="0" collapsed="false"/>
    <row r="954090" customFormat="false" ht="12.8" hidden="false" customHeight="false" outlineLevel="0" collapsed="false"/>
    <row r="954091" customFormat="false" ht="12.8" hidden="false" customHeight="false" outlineLevel="0" collapsed="false"/>
    <row r="954092" customFormat="false" ht="12.8" hidden="false" customHeight="false" outlineLevel="0" collapsed="false"/>
    <row r="954093" customFormat="false" ht="12.8" hidden="false" customHeight="false" outlineLevel="0" collapsed="false"/>
    <row r="954094" customFormat="false" ht="12.8" hidden="false" customHeight="false" outlineLevel="0" collapsed="false"/>
    <row r="954095" customFormat="false" ht="12.8" hidden="false" customHeight="false" outlineLevel="0" collapsed="false"/>
    <row r="954096" customFormat="false" ht="12.8" hidden="false" customHeight="false" outlineLevel="0" collapsed="false"/>
    <row r="954097" customFormat="false" ht="12.8" hidden="false" customHeight="false" outlineLevel="0" collapsed="false"/>
    <row r="954098" customFormat="false" ht="12.8" hidden="false" customHeight="false" outlineLevel="0" collapsed="false"/>
    <row r="954099" customFormat="false" ht="12.8" hidden="false" customHeight="false" outlineLevel="0" collapsed="false"/>
    <row r="954100" customFormat="false" ht="12.8" hidden="false" customHeight="false" outlineLevel="0" collapsed="false"/>
    <row r="954101" customFormat="false" ht="12.8" hidden="false" customHeight="false" outlineLevel="0" collapsed="false"/>
    <row r="954102" customFormat="false" ht="12.8" hidden="false" customHeight="false" outlineLevel="0" collapsed="false"/>
    <row r="954103" customFormat="false" ht="12.8" hidden="false" customHeight="false" outlineLevel="0" collapsed="false"/>
    <row r="954104" customFormat="false" ht="12.8" hidden="false" customHeight="false" outlineLevel="0" collapsed="false"/>
    <row r="954105" customFormat="false" ht="12.8" hidden="false" customHeight="false" outlineLevel="0" collapsed="false"/>
    <row r="954106" customFormat="false" ht="12.8" hidden="false" customHeight="false" outlineLevel="0" collapsed="false"/>
    <row r="954107" customFormat="false" ht="12.8" hidden="false" customHeight="false" outlineLevel="0" collapsed="false"/>
    <row r="954108" customFormat="false" ht="12.8" hidden="false" customHeight="false" outlineLevel="0" collapsed="false"/>
    <row r="954109" customFormat="false" ht="12.8" hidden="false" customHeight="false" outlineLevel="0" collapsed="false"/>
    <row r="954110" customFormat="false" ht="12.8" hidden="false" customHeight="false" outlineLevel="0" collapsed="false"/>
    <row r="954111" customFormat="false" ht="12.8" hidden="false" customHeight="false" outlineLevel="0" collapsed="false"/>
    <row r="954112" customFormat="false" ht="12.8" hidden="false" customHeight="false" outlineLevel="0" collapsed="false"/>
    <row r="954113" customFormat="false" ht="12.8" hidden="false" customHeight="false" outlineLevel="0" collapsed="false"/>
    <row r="954114" customFormat="false" ht="12.8" hidden="false" customHeight="false" outlineLevel="0" collapsed="false"/>
    <row r="954115" customFormat="false" ht="12.8" hidden="false" customHeight="false" outlineLevel="0" collapsed="false"/>
    <row r="954116" customFormat="false" ht="12.8" hidden="false" customHeight="false" outlineLevel="0" collapsed="false"/>
    <row r="954117" customFormat="false" ht="12.8" hidden="false" customHeight="false" outlineLevel="0" collapsed="false"/>
    <row r="954118" customFormat="false" ht="12.8" hidden="false" customHeight="false" outlineLevel="0" collapsed="false"/>
    <row r="954119" customFormat="false" ht="12.8" hidden="false" customHeight="false" outlineLevel="0" collapsed="false"/>
    <row r="954120" customFormat="false" ht="12.8" hidden="false" customHeight="false" outlineLevel="0" collapsed="false"/>
    <row r="954121" customFormat="false" ht="12.8" hidden="false" customHeight="false" outlineLevel="0" collapsed="false"/>
    <row r="954122" customFormat="false" ht="12.8" hidden="false" customHeight="false" outlineLevel="0" collapsed="false"/>
    <row r="954123" customFormat="false" ht="12.8" hidden="false" customHeight="false" outlineLevel="0" collapsed="false"/>
    <row r="954124" customFormat="false" ht="12.8" hidden="false" customHeight="false" outlineLevel="0" collapsed="false"/>
    <row r="954125" customFormat="false" ht="12.8" hidden="false" customHeight="false" outlineLevel="0" collapsed="false"/>
    <row r="954126" customFormat="false" ht="12.8" hidden="false" customHeight="false" outlineLevel="0" collapsed="false"/>
    <row r="954127" customFormat="false" ht="12.8" hidden="false" customHeight="false" outlineLevel="0" collapsed="false"/>
    <row r="954128" customFormat="false" ht="12.8" hidden="false" customHeight="false" outlineLevel="0" collapsed="false"/>
    <row r="954129" customFormat="false" ht="12.8" hidden="false" customHeight="false" outlineLevel="0" collapsed="false"/>
    <row r="954130" customFormat="false" ht="12.8" hidden="false" customHeight="false" outlineLevel="0" collapsed="false"/>
    <row r="954131" customFormat="false" ht="12.8" hidden="false" customHeight="false" outlineLevel="0" collapsed="false"/>
    <row r="954132" customFormat="false" ht="12.8" hidden="false" customHeight="false" outlineLevel="0" collapsed="false"/>
    <row r="954133" customFormat="false" ht="12.8" hidden="false" customHeight="false" outlineLevel="0" collapsed="false"/>
    <row r="954134" customFormat="false" ht="12.8" hidden="false" customHeight="false" outlineLevel="0" collapsed="false"/>
    <row r="954135" customFormat="false" ht="12.8" hidden="false" customHeight="false" outlineLevel="0" collapsed="false"/>
    <row r="954136" customFormat="false" ht="12.8" hidden="false" customHeight="false" outlineLevel="0" collapsed="false"/>
    <row r="954137" customFormat="false" ht="12.8" hidden="false" customHeight="false" outlineLevel="0" collapsed="false"/>
    <row r="954138" customFormat="false" ht="12.8" hidden="false" customHeight="false" outlineLevel="0" collapsed="false"/>
    <row r="954139" customFormat="false" ht="12.8" hidden="false" customHeight="false" outlineLevel="0" collapsed="false"/>
    <row r="954140" customFormat="false" ht="12.8" hidden="false" customHeight="false" outlineLevel="0" collapsed="false"/>
    <row r="954141" customFormat="false" ht="12.8" hidden="false" customHeight="false" outlineLevel="0" collapsed="false"/>
    <row r="954142" customFormat="false" ht="12.8" hidden="false" customHeight="false" outlineLevel="0" collapsed="false"/>
    <row r="954143" customFormat="false" ht="12.8" hidden="false" customHeight="false" outlineLevel="0" collapsed="false"/>
    <row r="954144" customFormat="false" ht="12.8" hidden="false" customHeight="false" outlineLevel="0" collapsed="false"/>
    <row r="954145" customFormat="false" ht="12.8" hidden="false" customHeight="false" outlineLevel="0" collapsed="false"/>
    <row r="954146" customFormat="false" ht="12.8" hidden="false" customHeight="false" outlineLevel="0" collapsed="false"/>
    <row r="954147" customFormat="false" ht="12.8" hidden="false" customHeight="false" outlineLevel="0" collapsed="false"/>
    <row r="954148" customFormat="false" ht="12.8" hidden="false" customHeight="false" outlineLevel="0" collapsed="false"/>
    <row r="954149" customFormat="false" ht="12.8" hidden="false" customHeight="false" outlineLevel="0" collapsed="false"/>
    <row r="954150" customFormat="false" ht="12.8" hidden="false" customHeight="false" outlineLevel="0" collapsed="false"/>
    <row r="954151" customFormat="false" ht="12.8" hidden="false" customHeight="false" outlineLevel="0" collapsed="false"/>
    <row r="954152" customFormat="false" ht="12.8" hidden="false" customHeight="false" outlineLevel="0" collapsed="false"/>
    <row r="954153" customFormat="false" ht="12.8" hidden="false" customHeight="false" outlineLevel="0" collapsed="false"/>
    <row r="954154" customFormat="false" ht="12.8" hidden="false" customHeight="false" outlineLevel="0" collapsed="false"/>
    <row r="954155" customFormat="false" ht="12.8" hidden="false" customHeight="false" outlineLevel="0" collapsed="false"/>
    <row r="954156" customFormat="false" ht="12.8" hidden="false" customHeight="false" outlineLevel="0" collapsed="false"/>
    <row r="954157" customFormat="false" ht="12.8" hidden="false" customHeight="false" outlineLevel="0" collapsed="false"/>
    <row r="954158" customFormat="false" ht="12.8" hidden="false" customHeight="false" outlineLevel="0" collapsed="false"/>
    <row r="954159" customFormat="false" ht="12.8" hidden="false" customHeight="false" outlineLevel="0" collapsed="false"/>
    <row r="954160" customFormat="false" ht="12.8" hidden="false" customHeight="false" outlineLevel="0" collapsed="false"/>
    <row r="954161" customFormat="false" ht="12.8" hidden="false" customHeight="false" outlineLevel="0" collapsed="false"/>
    <row r="954162" customFormat="false" ht="12.8" hidden="false" customHeight="false" outlineLevel="0" collapsed="false"/>
    <row r="954163" customFormat="false" ht="12.8" hidden="false" customHeight="false" outlineLevel="0" collapsed="false"/>
    <row r="954164" customFormat="false" ht="12.8" hidden="false" customHeight="false" outlineLevel="0" collapsed="false"/>
    <row r="954165" customFormat="false" ht="12.8" hidden="false" customHeight="false" outlineLevel="0" collapsed="false"/>
    <row r="954166" customFormat="false" ht="12.8" hidden="false" customHeight="false" outlineLevel="0" collapsed="false"/>
    <row r="954167" customFormat="false" ht="12.8" hidden="false" customHeight="false" outlineLevel="0" collapsed="false"/>
    <row r="954168" customFormat="false" ht="12.8" hidden="false" customHeight="false" outlineLevel="0" collapsed="false"/>
    <row r="954169" customFormat="false" ht="12.8" hidden="false" customHeight="false" outlineLevel="0" collapsed="false"/>
    <row r="954170" customFormat="false" ht="12.8" hidden="false" customHeight="false" outlineLevel="0" collapsed="false"/>
    <row r="954171" customFormat="false" ht="12.8" hidden="false" customHeight="false" outlineLevel="0" collapsed="false"/>
    <row r="954172" customFormat="false" ht="12.8" hidden="false" customHeight="false" outlineLevel="0" collapsed="false"/>
    <row r="954173" customFormat="false" ht="12.8" hidden="false" customHeight="false" outlineLevel="0" collapsed="false"/>
    <row r="954174" customFormat="false" ht="12.8" hidden="false" customHeight="false" outlineLevel="0" collapsed="false"/>
    <row r="954175" customFormat="false" ht="12.8" hidden="false" customHeight="false" outlineLevel="0" collapsed="false"/>
    <row r="954176" customFormat="false" ht="12.8" hidden="false" customHeight="false" outlineLevel="0" collapsed="false"/>
    <row r="954177" customFormat="false" ht="12.8" hidden="false" customHeight="false" outlineLevel="0" collapsed="false"/>
    <row r="954178" customFormat="false" ht="12.8" hidden="false" customHeight="false" outlineLevel="0" collapsed="false"/>
    <row r="954179" customFormat="false" ht="12.8" hidden="false" customHeight="false" outlineLevel="0" collapsed="false"/>
    <row r="954180" customFormat="false" ht="12.8" hidden="false" customHeight="false" outlineLevel="0" collapsed="false"/>
    <row r="954181" customFormat="false" ht="12.8" hidden="false" customHeight="false" outlineLevel="0" collapsed="false"/>
    <row r="954182" customFormat="false" ht="12.8" hidden="false" customHeight="false" outlineLevel="0" collapsed="false"/>
    <row r="954183" customFormat="false" ht="12.8" hidden="false" customHeight="false" outlineLevel="0" collapsed="false"/>
    <row r="954184" customFormat="false" ht="12.8" hidden="false" customHeight="false" outlineLevel="0" collapsed="false"/>
    <row r="954185" customFormat="false" ht="12.8" hidden="false" customHeight="false" outlineLevel="0" collapsed="false"/>
    <row r="954186" customFormat="false" ht="12.8" hidden="false" customHeight="false" outlineLevel="0" collapsed="false"/>
    <row r="954187" customFormat="false" ht="12.8" hidden="false" customHeight="false" outlineLevel="0" collapsed="false"/>
    <row r="954188" customFormat="false" ht="12.8" hidden="false" customHeight="false" outlineLevel="0" collapsed="false"/>
    <row r="954189" customFormat="false" ht="12.8" hidden="false" customHeight="false" outlineLevel="0" collapsed="false"/>
    <row r="954190" customFormat="false" ht="12.8" hidden="false" customHeight="false" outlineLevel="0" collapsed="false"/>
    <row r="954191" customFormat="false" ht="12.8" hidden="false" customHeight="false" outlineLevel="0" collapsed="false"/>
    <row r="954192" customFormat="false" ht="12.8" hidden="false" customHeight="false" outlineLevel="0" collapsed="false"/>
    <row r="954193" customFormat="false" ht="12.8" hidden="false" customHeight="false" outlineLevel="0" collapsed="false"/>
    <row r="954194" customFormat="false" ht="12.8" hidden="false" customHeight="false" outlineLevel="0" collapsed="false"/>
    <row r="954195" customFormat="false" ht="12.8" hidden="false" customHeight="false" outlineLevel="0" collapsed="false"/>
    <row r="954196" customFormat="false" ht="12.8" hidden="false" customHeight="false" outlineLevel="0" collapsed="false"/>
    <row r="954197" customFormat="false" ht="12.8" hidden="false" customHeight="false" outlineLevel="0" collapsed="false"/>
    <row r="954198" customFormat="false" ht="12.8" hidden="false" customHeight="false" outlineLevel="0" collapsed="false"/>
    <row r="954199" customFormat="false" ht="12.8" hidden="false" customHeight="false" outlineLevel="0" collapsed="false"/>
    <row r="954200" customFormat="false" ht="12.8" hidden="false" customHeight="false" outlineLevel="0" collapsed="false"/>
    <row r="954201" customFormat="false" ht="12.8" hidden="false" customHeight="false" outlineLevel="0" collapsed="false"/>
    <row r="954202" customFormat="false" ht="12.8" hidden="false" customHeight="false" outlineLevel="0" collapsed="false"/>
    <row r="954203" customFormat="false" ht="12.8" hidden="false" customHeight="false" outlineLevel="0" collapsed="false"/>
    <row r="954204" customFormat="false" ht="12.8" hidden="false" customHeight="false" outlineLevel="0" collapsed="false"/>
    <row r="954205" customFormat="false" ht="12.8" hidden="false" customHeight="false" outlineLevel="0" collapsed="false"/>
    <row r="954206" customFormat="false" ht="12.8" hidden="false" customHeight="false" outlineLevel="0" collapsed="false"/>
    <row r="954207" customFormat="false" ht="12.8" hidden="false" customHeight="false" outlineLevel="0" collapsed="false"/>
    <row r="954208" customFormat="false" ht="12.8" hidden="false" customHeight="false" outlineLevel="0" collapsed="false"/>
    <row r="954209" customFormat="false" ht="12.8" hidden="false" customHeight="false" outlineLevel="0" collapsed="false"/>
    <row r="954210" customFormat="false" ht="12.8" hidden="false" customHeight="false" outlineLevel="0" collapsed="false"/>
    <row r="954211" customFormat="false" ht="12.8" hidden="false" customHeight="false" outlineLevel="0" collapsed="false"/>
    <row r="954212" customFormat="false" ht="12.8" hidden="false" customHeight="false" outlineLevel="0" collapsed="false"/>
    <row r="954213" customFormat="false" ht="12.8" hidden="false" customHeight="false" outlineLevel="0" collapsed="false"/>
    <row r="954214" customFormat="false" ht="12.8" hidden="false" customHeight="false" outlineLevel="0" collapsed="false"/>
    <row r="954215" customFormat="false" ht="12.8" hidden="false" customHeight="false" outlineLevel="0" collapsed="false"/>
    <row r="954216" customFormat="false" ht="12.8" hidden="false" customHeight="false" outlineLevel="0" collapsed="false"/>
    <row r="954217" customFormat="false" ht="12.8" hidden="false" customHeight="false" outlineLevel="0" collapsed="false"/>
    <row r="954218" customFormat="false" ht="12.8" hidden="false" customHeight="false" outlineLevel="0" collapsed="false"/>
    <row r="954219" customFormat="false" ht="12.8" hidden="false" customHeight="false" outlineLevel="0" collapsed="false"/>
    <row r="954220" customFormat="false" ht="12.8" hidden="false" customHeight="false" outlineLevel="0" collapsed="false"/>
    <row r="954221" customFormat="false" ht="12.8" hidden="false" customHeight="false" outlineLevel="0" collapsed="false"/>
    <row r="954222" customFormat="false" ht="12.8" hidden="false" customHeight="false" outlineLevel="0" collapsed="false"/>
    <row r="954223" customFormat="false" ht="12.8" hidden="false" customHeight="false" outlineLevel="0" collapsed="false"/>
    <row r="954224" customFormat="false" ht="12.8" hidden="false" customHeight="false" outlineLevel="0" collapsed="false"/>
    <row r="954225" customFormat="false" ht="12.8" hidden="false" customHeight="false" outlineLevel="0" collapsed="false"/>
    <row r="954226" customFormat="false" ht="12.8" hidden="false" customHeight="false" outlineLevel="0" collapsed="false"/>
    <row r="954227" customFormat="false" ht="12.8" hidden="false" customHeight="false" outlineLevel="0" collapsed="false"/>
    <row r="954228" customFormat="false" ht="12.8" hidden="false" customHeight="false" outlineLevel="0" collapsed="false"/>
    <row r="954229" customFormat="false" ht="12.8" hidden="false" customHeight="false" outlineLevel="0" collapsed="false"/>
    <row r="954230" customFormat="false" ht="12.8" hidden="false" customHeight="false" outlineLevel="0" collapsed="false"/>
    <row r="954231" customFormat="false" ht="12.8" hidden="false" customHeight="false" outlineLevel="0" collapsed="false"/>
    <row r="954232" customFormat="false" ht="12.8" hidden="false" customHeight="false" outlineLevel="0" collapsed="false"/>
    <row r="954233" customFormat="false" ht="12.8" hidden="false" customHeight="false" outlineLevel="0" collapsed="false"/>
    <row r="954234" customFormat="false" ht="12.8" hidden="false" customHeight="false" outlineLevel="0" collapsed="false"/>
    <row r="954235" customFormat="false" ht="12.8" hidden="false" customHeight="false" outlineLevel="0" collapsed="false"/>
    <row r="954236" customFormat="false" ht="12.8" hidden="false" customHeight="false" outlineLevel="0" collapsed="false"/>
    <row r="954237" customFormat="false" ht="12.8" hidden="false" customHeight="false" outlineLevel="0" collapsed="false"/>
    <row r="954238" customFormat="false" ht="12.8" hidden="false" customHeight="false" outlineLevel="0" collapsed="false"/>
    <row r="954239" customFormat="false" ht="12.8" hidden="false" customHeight="false" outlineLevel="0" collapsed="false"/>
    <row r="954240" customFormat="false" ht="12.8" hidden="false" customHeight="false" outlineLevel="0" collapsed="false"/>
    <row r="954241" customFormat="false" ht="12.8" hidden="false" customHeight="false" outlineLevel="0" collapsed="false"/>
    <row r="954242" customFormat="false" ht="12.8" hidden="false" customHeight="false" outlineLevel="0" collapsed="false"/>
    <row r="954243" customFormat="false" ht="12.8" hidden="false" customHeight="false" outlineLevel="0" collapsed="false"/>
    <row r="954244" customFormat="false" ht="12.8" hidden="false" customHeight="false" outlineLevel="0" collapsed="false"/>
    <row r="954245" customFormat="false" ht="12.8" hidden="false" customHeight="false" outlineLevel="0" collapsed="false"/>
    <row r="954246" customFormat="false" ht="12.8" hidden="false" customHeight="false" outlineLevel="0" collapsed="false"/>
    <row r="954247" customFormat="false" ht="12.8" hidden="false" customHeight="false" outlineLevel="0" collapsed="false"/>
    <row r="954248" customFormat="false" ht="12.8" hidden="false" customHeight="false" outlineLevel="0" collapsed="false"/>
    <row r="954249" customFormat="false" ht="12.8" hidden="false" customHeight="false" outlineLevel="0" collapsed="false"/>
    <row r="954250" customFormat="false" ht="12.8" hidden="false" customHeight="false" outlineLevel="0" collapsed="false"/>
    <row r="954251" customFormat="false" ht="12.8" hidden="false" customHeight="false" outlineLevel="0" collapsed="false"/>
    <row r="954252" customFormat="false" ht="12.8" hidden="false" customHeight="false" outlineLevel="0" collapsed="false"/>
    <row r="954253" customFormat="false" ht="12.8" hidden="false" customHeight="false" outlineLevel="0" collapsed="false"/>
    <row r="954254" customFormat="false" ht="12.8" hidden="false" customHeight="false" outlineLevel="0" collapsed="false"/>
    <row r="954255" customFormat="false" ht="12.8" hidden="false" customHeight="false" outlineLevel="0" collapsed="false"/>
    <row r="954256" customFormat="false" ht="12.8" hidden="false" customHeight="false" outlineLevel="0" collapsed="false"/>
    <row r="954257" customFormat="false" ht="12.8" hidden="false" customHeight="false" outlineLevel="0" collapsed="false"/>
    <row r="954258" customFormat="false" ht="12.8" hidden="false" customHeight="false" outlineLevel="0" collapsed="false"/>
    <row r="954259" customFormat="false" ht="12.8" hidden="false" customHeight="false" outlineLevel="0" collapsed="false"/>
    <row r="954260" customFormat="false" ht="12.8" hidden="false" customHeight="false" outlineLevel="0" collapsed="false"/>
    <row r="954261" customFormat="false" ht="12.8" hidden="false" customHeight="false" outlineLevel="0" collapsed="false"/>
    <row r="954262" customFormat="false" ht="12.8" hidden="false" customHeight="false" outlineLevel="0" collapsed="false"/>
    <row r="954263" customFormat="false" ht="12.8" hidden="false" customHeight="false" outlineLevel="0" collapsed="false"/>
    <row r="954264" customFormat="false" ht="12.8" hidden="false" customHeight="false" outlineLevel="0" collapsed="false"/>
    <row r="954265" customFormat="false" ht="12.8" hidden="false" customHeight="false" outlineLevel="0" collapsed="false"/>
    <row r="954266" customFormat="false" ht="12.8" hidden="false" customHeight="false" outlineLevel="0" collapsed="false"/>
    <row r="954267" customFormat="false" ht="12.8" hidden="false" customHeight="false" outlineLevel="0" collapsed="false"/>
    <row r="954268" customFormat="false" ht="12.8" hidden="false" customHeight="false" outlineLevel="0" collapsed="false"/>
    <row r="954269" customFormat="false" ht="12.8" hidden="false" customHeight="false" outlineLevel="0" collapsed="false"/>
    <row r="954270" customFormat="false" ht="12.8" hidden="false" customHeight="false" outlineLevel="0" collapsed="false"/>
    <row r="954271" customFormat="false" ht="12.8" hidden="false" customHeight="false" outlineLevel="0" collapsed="false"/>
    <row r="954272" customFormat="false" ht="12.8" hidden="false" customHeight="false" outlineLevel="0" collapsed="false"/>
    <row r="954273" customFormat="false" ht="12.8" hidden="false" customHeight="false" outlineLevel="0" collapsed="false"/>
    <row r="954274" customFormat="false" ht="12.8" hidden="false" customHeight="false" outlineLevel="0" collapsed="false"/>
    <row r="954275" customFormat="false" ht="12.8" hidden="false" customHeight="false" outlineLevel="0" collapsed="false"/>
    <row r="954276" customFormat="false" ht="12.8" hidden="false" customHeight="false" outlineLevel="0" collapsed="false"/>
    <row r="954277" customFormat="false" ht="12.8" hidden="false" customHeight="false" outlineLevel="0" collapsed="false"/>
    <row r="954278" customFormat="false" ht="12.8" hidden="false" customHeight="false" outlineLevel="0" collapsed="false"/>
    <row r="954279" customFormat="false" ht="12.8" hidden="false" customHeight="false" outlineLevel="0" collapsed="false"/>
    <row r="954280" customFormat="false" ht="12.8" hidden="false" customHeight="false" outlineLevel="0" collapsed="false"/>
    <row r="954281" customFormat="false" ht="12.8" hidden="false" customHeight="false" outlineLevel="0" collapsed="false"/>
    <row r="954282" customFormat="false" ht="12.8" hidden="false" customHeight="false" outlineLevel="0" collapsed="false"/>
    <row r="954283" customFormat="false" ht="12.8" hidden="false" customHeight="false" outlineLevel="0" collapsed="false"/>
    <row r="954284" customFormat="false" ht="12.8" hidden="false" customHeight="false" outlineLevel="0" collapsed="false"/>
    <row r="954285" customFormat="false" ht="12.8" hidden="false" customHeight="false" outlineLevel="0" collapsed="false"/>
    <row r="954286" customFormat="false" ht="12.8" hidden="false" customHeight="false" outlineLevel="0" collapsed="false"/>
    <row r="954287" customFormat="false" ht="12.8" hidden="false" customHeight="false" outlineLevel="0" collapsed="false"/>
    <row r="954288" customFormat="false" ht="12.8" hidden="false" customHeight="false" outlineLevel="0" collapsed="false"/>
    <row r="954289" customFormat="false" ht="12.8" hidden="false" customHeight="false" outlineLevel="0" collapsed="false"/>
    <row r="954290" customFormat="false" ht="12.8" hidden="false" customHeight="false" outlineLevel="0" collapsed="false"/>
    <row r="954291" customFormat="false" ht="12.8" hidden="false" customHeight="false" outlineLevel="0" collapsed="false"/>
    <row r="954292" customFormat="false" ht="12.8" hidden="false" customHeight="false" outlineLevel="0" collapsed="false"/>
    <row r="954293" customFormat="false" ht="12.8" hidden="false" customHeight="false" outlineLevel="0" collapsed="false"/>
    <row r="954294" customFormat="false" ht="12.8" hidden="false" customHeight="false" outlineLevel="0" collapsed="false"/>
    <row r="954295" customFormat="false" ht="12.8" hidden="false" customHeight="false" outlineLevel="0" collapsed="false"/>
    <row r="954296" customFormat="false" ht="12.8" hidden="false" customHeight="false" outlineLevel="0" collapsed="false"/>
    <row r="954297" customFormat="false" ht="12.8" hidden="false" customHeight="false" outlineLevel="0" collapsed="false"/>
    <row r="954298" customFormat="false" ht="12.8" hidden="false" customHeight="false" outlineLevel="0" collapsed="false"/>
    <row r="954299" customFormat="false" ht="12.8" hidden="false" customHeight="false" outlineLevel="0" collapsed="false"/>
    <row r="954300" customFormat="false" ht="12.8" hidden="false" customHeight="false" outlineLevel="0" collapsed="false"/>
    <row r="954301" customFormat="false" ht="12.8" hidden="false" customHeight="false" outlineLevel="0" collapsed="false"/>
    <row r="954302" customFormat="false" ht="12.8" hidden="false" customHeight="false" outlineLevel="0" collapsed="false"/>
    <row r="954303" customFormat="false" ht="12.8" hidden="false" customHeight="false" outlineLevel="0" collapsed="false"/>
    <row r="954304" customFormat="false" ht="12.8" hidden="false" customHeight="false" outlineLevel="0" collapsed="false"/>
    <row r="954305" customFormat="false" ht="12.8" hidden="false" customHeight="false" outlineLevel="0" collapsed="false"/>
    <row r="954306" customFormat="false" ht="12.8" hidden="false" customHeight="false" outlineLevel="0" collapsed="false"/>
    <row r="954307" customFormat="false" ht="12.8" hidden="false" customHeight="false" outlineLevel="0" collapsed="false"/>
    <row r="954308" customFormat="false" ht="12.8" hidden="false" customHeight="false" outlineLevel="0" collapsed="false"/>
    <row r="954309" customFormat="false" ht="12.8" hidden="false" customHeight="false" outlineLevel="0" collapsed="false"/>
    <row r="954310" customFormat="false" ht="12.8" hidden="false" customHeight="false" outlineLevel="0" collapsed="false"/>
    <row r="954311" customFormat="false" ht="12.8" hidden="false" customHeight="false" outlineLevel="0" collapsed="false"/>
    <row r="954312" customFormat="false" ht="12.8" hidden="false" customHeight="false" outlineLevel="0" collapsed="false"/>
    <row r="954313" customFormat="false" ht="12.8" hidden="false" customHeight="false" outlineLevel="0" collapsed="false"/>
    <row r="954314" customFormat="false" ht="12.8" hidden="false" customHeight="false" outlineLevel="0" collapsed="false"/>
    <row r="954315" customFormat="false" ht="12.8" hidden="false" customHeight="false" outlineLevel="0" collapsed="false"/>
    <row r="954316" customFormat="false" ht="12.8" hidden="false" customHeight="false" outlineLevel="0" collapsed="false"/>
    <row r="954317" customFormat="false" ht="12.8" hidden="false" customHeight="false" outlineLevel="0" collapsed="false"/>
    <row r="954318" customFormat="false" ht="12.8" hidden="false" customHeight="false" outlineLevel="0" collapsed="false"/>
    <row r="954319" customFormat="false" ht="12.8" hidden="false" customHeight="false" outlineLevel="0" collapsed="false"/>
    <row r="954320" customFormat="false" ht="12.8" hidden="false" customHeight="false" outlineLevel="0" collapsed="false"/>
    <row r="954321" customFormat="false" ht="12.8" hidden="false" customHeight="false" outlineLevel="0" collapsed="false"/>
    <row r="954322" customFormat="false" ht="12.8" hidden="false" customHeight="false" outlineLevel="0" collapsed="false"/>
    <row r="954323" customFormat="false" ht="12.8" hidden="false" customHeight="false" outlineLevel="0" collapsed="false"/>
    <row r="954324" customFormat="false" ht="12.8" hidden="false" customHeight="false" outlineLevel="0" collapsed="false"/>
    <row r="954325" customFormat="false" ht="12.8" hidden="false" customHeight="false" outlineLevel="0" collapsed="false"/>
    <row r="954326" customFormat="false" ht="12.8" hidden="false" customHeight="false" outlineLevel="0" collapsed="false"/>
    <row r="954327" customFormat="false" ht="12.8" hidden="false" customHeight="false" outlineLevel="0" collapsed="false"/>
    <row r="954328" customFormat="false" ht="12.8" hidden="false" customHeight="false" outlineLevel="0" collapsed="false"/>
    <row r="954329" customFormat="false" ht="12.8" hidden="false" customHeight="false" outlineLevel="0" collapsed="false"/>
    <row r="954330" customFormat="false" ht="12.8" hidden="false" customHeight="false" outlineLevel="0" collapsed="false"/>
    <row r="954331" customFormat="false" ht="12.8" hidden="false" customHeight="false" outlineLevel="0" collapsed="false"/>
    <row r="954332" customFormat="false" ht="12.8" hidden="false" customHeight="false" outlineLevel="0" collapsed="false"/>
    <row r="954333" customFormat="false" ht="12.8" hidden="false" customHeight="false" outlineLevel="0" collapsed="false"/>
    <row r="954334" customFormat="false" ht="12.8" hidden="false" customHeight="false" outlineLevel="0" collapsed="false"/>
    <row r="954335" customFormat="false" ht="12.8" hidden="false" customHeight="false" outlineLevel="0" collapsed="false"/>
    <row r="954336" customFormat="false" ht="12.8" hidden="false" customHeight="false" outlineLevel="0" collapsed="false"/>
    <row r="954337" customFormat="false" ht="12.8" hidden="false" customHeight="false" outlineLevel="0" collapsed="false"/>
    <row r="954338" customFormat="false" ht="12.8" hidden="false" customHeight="false" outlineLevel="0" collapsed="false"/>
    <row r="954339" customFormat="false" ht="12.8" hidden="false" customHeight="false" outlineLevel="0" collapsed="false"/>
    <row r="954340" customFormat="false" ht="12.8" hidden="false" customHeight="false" outlineLevel="0" collapsed="false"/>
    <row r="954341" customFormat="false" ht="12.8" hidden="false" customHeight="false" outlineLevel="0" collapsed="false"/>
    <row r="954342" customFormat="false" ht="12.8" hidden="false" customHeight="false" outlineLevel="0" collapsed="false"/>
    <row r="954343" customFormat="false" ht="12.8" hidden="false" customHeight="false" outlineLevel="0" collapsed="false"/>
    <row r="954344" customFormat="false" ht="12.8" hidden="false" customHeight="false" outlineLevel="0" collapsed="false"/>
    <row r="954345" customFormat="false" ht="12.8" hidden="false" customHeight="false" outlineLevel="0" collapsed="false"/>
    <row r="954346" customFormat="false" ht="12.8" hidden="false" customHeight="false" outlineLevel="0" collapsed="false"/>
    <row r="954347" customFormat="false" ht="12.8" hidden="false" customHeight="false" outlineLevel="0" collapsed="false"/>
    <row r="954348" customFormat="false" ht="12.8" hidden="false" customHeight="false" outlineLevel="0" collapsed="false"/>
    <row r="954349" customFormat="false" ht="12.8" hidden="false" customHeight="false" outlineLevel="0" collapsed="false"/>
    <row r="954350" customFormat="false" ht="12.8" hidden="false" customHeight="false" outlineLevel="0" collapsed="false"/>
    <row r="954351" customFormat="false" ht="12.8" hidden="false" customHeight="false" outlineLevel="0" collapsed="false"/>
    <row r="954352" customFormat="false" ht="12.8" hidden="false" customHeight="false" outlineLevel="0" collapsed="false"/>
    <row r="954353" customFormat="false" ht="12.8" hidden="false" customHeight="false" outlineLevel="0" collapsed="false"/>
    <row r="954354" customFormat="false" ht="12.8" hidden="false" customHeight="false" outlineLevel="0" collapsed="false"/>
    <row r="954355" customFormat="false" ht="12.8" hidden="false" customHeight="false" outlineLevel="0" collapsed="false"/>
    <row r="954356" customFormat="false" ht="12.8" hidden="false" customHeight="false" outlineLevel="0" collapsed="false"/>
    <row r="954357" customFormat="false" ht="12.8" hidden="false" customHeight="false" outlineLevel="0" collapsed="false"/>
    <row r="954358" customFormat="false" ht="12.8" hidden="false" customHeight="false" outlineLevel="0" collapsed="false"/>
    <row r="954359" customFormat="false" ht="12.8" hidden="false" customHeight="false" outlineLevel="0" collapsed="false"/>
    <row r="954360" customFormat="false" ht="12.8" hidden="false" customHeight="false" outlineLevel="0" collapsed="false"/>
    <row r="954361" customFormat="false" ht="12.8" hidden="false" customHeight="false" outlineLevel="0" collapsed="false"/>
    <row r="954362" customFormat="false" ht="12.8" hidden="false" customHeight="false" outlineLevel="0" collapsed="false"/>
    <row r="954363" customFormat="false" ht="12.8" hidden="false" customHeight="false" outlineLevel="0" collapsed="false"/>
    <row r="954364" customFormat="false" ht="12.8" hidden="false" customHeight="false" outlineLevel="0" collapsed="false"/>
    <row r="954365" customFormat="false" ht="12.8" hidden="false" customHeight="false" outlineLevel="0" collapsed="false"/>
    <row r="954366" customFormat="false" ht="12.8" hidden="false" customHeight="false" outlineLevel="0" collapsed="false"/>
    <row r="954367" customFormat="false" ht="12.8" hidden="false" customHeight="false" outlineLevel="0" collapsed="false"/>
    <row r="954368" customFormat="false" ht="12.8" hidden="false" customHeight="false" outlineLevel="0" collapsed="false"/>
    <row r="954369" customFormat="false" ht="12.8" hidden="false" customHeight="false" outlineLevel="0" collapsed="false"/>
    <row r="954370" customFormat="false" ht="12.8" hidden="false" customHeight="false" outlineLevel="0" collapsed="false"/>
    <row r="954371" customFormat="false" ht="12.8" hidden="false" customHeight="false" outlineLevel="0" collapsed="false"/>
    <row r="954372" customFormat="false" ht="12.8" hidden="false" customHeight="false" outlineLevel="0" collapsed="false"/>
    <row r="954373" customFormat="false" ht="12.8" hidden="false" customHeight="false" outlineLevel="0" collapsed="false"/>
    <row r="954374" customFormat="false" ht="12.8" hidden="false" customHeight="false" outlineLevel="0" collapsed="false"/>
    <row r="954375" customFormat="false" ht="12.8" hidden="false" customHeight="false" outlineLevel="0" collapsed="false"/>
    <row r="954376" customFormat="false" ht="12.8" hidden="false" customHeight="false" outlineLevel="0" collapsed="false"/>
    <row r="954377" customFormat="false" ht="12.8" hidden="false" customHeight="false" outlineLevel="0" collapsed="false"/>
    <row r="954378" customFormat="false" ht="12.8" hidden="false" customHeight="false" outlineLevel="0" collapsed="false"/>
    <row r="954379" customFormat="false" ht="12.8" hidden="false" customHeight="false" outlineLevel="0" collapsed="false"/>
    <row r="954380" customFormat="false" ht="12.8" hidden="false" customHeight="false" outlineLevel="0" collapsed="false"/>
    <row r="954381" customFormat="false" ht="12.8" hidden="false" customHeight="false" outlineLevel="0" collapsed="false"/>
    <row r="954382" customFormat="false" ht="12.8" hidden="false" customHeight="false" outlineLevel="0" collapsed="false"/>
    <row r="954383" customFormat="false" ht="12.8" hidden="false" customHeight="false" outlineLevel="0" collapsed="false"/>
    <row r="954384" customFormat="false" ht="12.8" hidden="false" customHeight="false" outlineLevel="0" collapsed="false"/>
    <row r="954385" customFormat="false" ht="12.8" hidden="false" customHeight="false" outlineLevel="0" collapsed="false"/>
    <row r="954386" customFormat="false" ht="12.8" hidden="false" customHeight="false" outlineLevel="0" collapsed="false"/>
    <row r="954387" customFormat="false" ht="12.8" hidden="false" customHeight="false" outlineLevel="0" collapsed="false"/>
    <row r="954388" customFormat="false" ht="12.8" hidden="false" customHeight="false" outlineLevel="0" collapsed="false"/>
    <row r="954389" customFormat="false" ht="12.8" hidden="false" customHeight="false" outlineLevel="0" collapsed="false"/>
    <row r="954390" customFormat="false" ht="12.8" hidden="false" customHeight="false" outlineLevel="0" collapsed="false"/>
    <row r="954391" customFormat="false" ht="12.8" hidden="false" customHeight="false" outlineLevel="0" collapsed="false"/>
    <row r="954392" customFormat="false" ht="12.8" hidden="false" customHeight="false" outlineLevel="0" collapsed="false"/>
    <row r="954393" customFormat="false" ht="12.8" hidden="false" customHeight="false" outlineLevel="0" collapsed="false"/>
    <row r="954394" customFormat="false" ht="12.8" hidden="false" customHeight="false" outlineLevel="0" collapsed="false"/>
    <row r="954395" customFormat="false" ht="12.8" hidden="false" customHeight="false" outlineLevel="0" collapsed="false"/>
    <row r="954396" customFormat="false" ht="12.8" hidden="false" customHeight="false" outlineLevel="0" collapsed="false"/>
    <row r="954397" customFormat="false" ht="12.8" hidden="false" customHeight="false" outlineLevel="0" collapsed="false"/>
    <row r="954398" customFormat="false" ht="12.8" hidden="false" customHeight="false" outlineLevel="0" collapsed="false"/>
    <row r="954399" customFormat="false" ht="12.8" hidden="false" customHeight="false" outlineLevel="0" collapsed="false"/>
    <row r="954400" customFormat="false" ht="12.8" hidden="false" customHeight="false" outlineLevel="0" collapsed="false"/>
    <row r="954401" customFormat="false" ht="12.8" hidden="false" customHeight="false" outlineLevel="0" collapsed="false"/>
    <row r="954402" customFormat="false" ht="12.8" hidden="false" customHeight="false" outlineLevel="0" collapsed="false"/>
    <row r="954403" customFormat="false" ht="12.8" hidden="false" customHeight="false" outlineLevel="0" collapsed="false"/>
    <row r="954404" customFormat="false" ht="12.8" hidden="false" customHeight="false" outlineLevel="0" collapsed="false"/>
    <row r="954405" customFormat="false" ht="12.8" hidden="false" customHeight="false" outlineLevel="0" collapsed="false"/>
    <row r="954406" customFormat="false" ht="12.8" hidden="false" customHeight="false" outlineLevel="0" collapsed="false"/>
    <row r="954407" customFormat="false" ht="12.8" hidden="false" customHeight="false" outlineLevel="0" collapsed="false"/>
    <row r="954408" customFormat="false" ht="12.8" hidden="false" customHeight="false" outlineLevel="0" collapsed="false"/>
    <row r="954409" customFormat="false" ht="12.8" hidden="false" customHeight="false" outlineLevel="0" collapsed="false"/>
    <row r="954410" customFormat="false" ht="12.8" hidden="false" customHeight="false" outlineLevel="0" collapsed="false"/>
    <row r="954411" customFormat="false" ht="12.8" hidden="false" customHeight="false" outlineLevel="0" collapsed="false"/>
    <row r="954412" customFormat="false" ht="12.8" hidden="false" customHeight="false" outlineLevel="0" collapsed="false"/>
    <row r="954413" customFormat="false" ht="12.8" hidden="false" customHeight="false" outlineLevel="0" collapsed="false"/>
    <row r="954414" customFormat="false" ht="12.8" hidden="false" customHeight="false" outlineLevel="0" collapsed="false"/>
    <row r="954415" customFormat="false" ht="12.8" hidden="false" customHeight="false" outlineLevel="0" collapsed="false"/>
    <row r="954416" customFormat="false" ht="12.8" hidden="false" customHeight="false" outlineLevel="0" collapsed="false"/>
    <row r="954417" customFormat="false" ht="12.8" hidden="false" customHeight="false" outlineLevel="0" collapsed="false"/>
    <row r="954418" customFormat="false" ht="12.8" hidden="false" customHeight="false" outlineLevel="0" collapsed="false"/>
    <row r="954419" customFormat="false" ht="12.8" hidden="false" customHeight="false" outlineLevel="0" collapsed="false"/>
    <row r="954420" customFormat="false" ht="12.8" hidden="false" customHeight="false" outlineLevel="0" collapsed="false"/>
    <row r="954421" customFormat="false" ht="12.8" hidden="false" customHeight="false" outlineLevel="0" collapsed="false"/>
    <row r="954422" customFormat="false" ht="12.8" hidden="false" customHeight="false" outlineLevel="0" collapsed="false"/>
    <row r="954423" customFormat="false" ht="12.8" hidden="false" customHeight="false" outlineLevel="0" collapsed="false"/>
    <row r="954424" customFormat="false" ht="12.8" hidden="false" customHeight="false" outlineLevel="0" collapsed="false"/>
    <row r="954425" customFormat="false" ht="12.8" hidden="false" customHeight="false" outlineLevel="0" collapsed="false"/>
    <row r="954426" customFormat="false" ht="12.8" hidden="false" customHeight="false" outlineLevel="0" collapsed="false"/>
    <row r="954427" customFormat="false" ht="12.8" hidden="false" customHeight="false" outlineLevel="0" collapsed="false"/>
    <row r="954428" customFormat="false" ht="12.8" hidden="false" customHeight="false" outlineLevel="0" collapsed="false"/>
    <row r="954429" customFormat="false" ht="12.8" hidden="false" customHeight="false" outlineLevel="0" collapsed="false"/>
    <row r="954430" customFormat="false" ht="12.8" hidden="false" customHeight="false" outlineLevel="0" collapsed="false"/>
    <row r="954431" customFormat="false" ht="12.8" hidden="false" customHeight="false" outlineLevel="0" collapsed="false"/>
    <row r="954432" customFormat="false" ht="12.8" hidden="false" customHeight="false" outlineLevel="0" collapsed="false"/>
    <row r="954433" customFormat="false" ht="12.8" hidden="false" customHeight="false" outlineLevel="0" collapsed="false"/>
    <row r="954434" customFormat="false" ht="12.8" hidden="false" customHeight="false" outlineLevel="0" collapsed="false"/>
    <row r="954435" customFormat="false" ht="12.8" hidden="false" customHeight="false" outlineLevel="0" collapsed="false"/>
    <row r="954436" customFormat="false" ht="12.8" hidden="false" customHeight="false" outlineLevel="0" collapsed="false"/>
    <row r="954437" customFormat="false" ht="12.8" hidden="false" customHeight="false" outlineLevel="0" collapsed="false"/>
    <row r="954438" customFormat="false" ht="12.8" hidden="false" customHeight="false" outlineLevel="0" collapsed="false"/>
    <row r="954439" customFormat="false" ht="12.8" hidden="false" customHeight="false" outlineLevel="0" collapsed="false"/>
    <row r="954440" customFormat="false" ht="12.8" hidden="false" customHeight="false" outlineLevel="0" collapsed="false"/>
    <row r="954441" customFormat="false" ht="12.8" hidden="false" customHeight="false" outlineLevel="0" collapsed="false"/>
    <row r="954442" customFormat="false" ht="12.8" hidden="false" customHeight="false" outlineLevel="0" collapsed="false"/>
    <row r="954443" customFormat="false" ht="12.8" hidden="false" customHeight="false" outlineLevel="0" collapsed="false"/>
    <row r="954444" customFormat="false" ht="12.8" hidden="false" customHeight="false" outlineLevel="0" collapsed="false"/>
    <row r="954445" customFormat="false" ht="12.8" hidden="false" customHeight="false" outlineLevel="0" collapsed="false"/>
    <row r="954446" customFormat="false" ht="12.8" hidden="false" customHeight="false" outlineLevel="0" collapsed="false"/>
    <row r="954447" customFormat="false" ht="12.8" hidden="false" customHeight="false" outlineLevel="0" collapsed="false"/>
    <row r="954448" customFormat="false" ht="12.8" hidden="false" customHeight="false" outlineLevel="0" collapsed="false"/>
    <row r="954449" customFormat="false" ht="12.8" hidden="false" customHeight="false" outlineLevel="0" collapsed="false"/>
    <row r="954450" customFormat="false" ht="12.8" hidden="false" customHeight="false" outlineLevel="0" collapsed="false"/>
    <row r="954451" customFormat="false" ht="12.8" hidden="false" customHeight="false" outlineLevel="0" collapsed="false"/>
    <row r="954452" customFormat="false" ht="12.8" hidden="false" customHeight="false" outlineLevel="0" collapsed="false"/>
    <row r="954453" customFormat="false" ht="12.8" hidden="false" customHeight="false" outlineLevel="0" collapsed="false"/>
    <row r="954454" customFormat="false" ht="12.8" hidden="false" customHeight="false" outlineLevel="0" collapsed="false"/>
    <row r="954455" customFormat="false" ht="12.8" hidden="false" customHeight="false" outlineLevel="0" collapsed="false"/>
    <row r="954456" customFormat="false" ht="12.8" hidden="false" customHeight="false" outlineLevel="0" collapsed="false"/>
    <row r="954457" customFormat="false" ht="12.8" hidden="false" customHeight="false" outlineLevel="0" collapsed="false"/>
    <row r="954458" customFormat="false" ht="12.8" hidden="false" customHeight="false" outlineLevel="0" collapsed="false"/>
    <row r="954459" customFormat="false" ht="12.8" hidden="false" customHeight="false" outlineLevel="0" collapsed="false"/>
    <row r="954460" customFormat="false" ht="12.8" hidden="false" customHeight="false" outlineLevel="0" collapsed="false"/>
    <row r="954461" customFormat="false" ht="12.8" hidden="false" customHeight="false" outlineLevel="0" collapsed="false"/>
    <row r="954462" customFormat="false" ht="12.8" hidden="false" customHeight="false" outlineLevel="0" collapsed="false"/>
    <row r="954463" customFormat="false" ht="12.8" hidden="false" customHeight="false" outlineLevel="0" collapsed="false"/>
    <row r="954464" customFormat="false" ht="12.8" hidden="false" customHeight="false" outlineLevel="0" collapsed="false"/>
    <row r="954465" customFormat="false" ht="12.8" hidden="false" customHeight="false" outlineLevel="0" collapsed="false"/>
    <row r="954466" customFormat="false" ht="12.8" hidden="false" customHeight="false" outlineLevel="0" collapsed="false"/>
    <row r="954467" customFormat="false" ht="12.8" hidden="false" customHeight="false" outlineLevel="0" collapsed="false"/>
    <row r="954468" customFormat="false" ht="12.8" hidden="false" customHeight="false" outlineLevel="0" collapsed="false"/>
    <row r="954469" customFormat="false" ht="12.8" hidden="false" customHeight="false" outlineLevel="0" collapsed="false"/>
    <row r="954470" customFormat="false" ht="12.8" hidden="false" customHeight="false" outlineLevel="0" collapsed="false"/>
    <row r="954471" customFormat="false" ht="12.8" hidden="false" customHeight="false" outlineLevel="0" collapsed="false"/>
    <row r="954472" customFormat="false" ht="12.8" hidden="false" customHeight="false" outlineLevel="0" collapsed="false"/>
    <row r="954473" customFormat="false" ht="12.8" hidden="false" customHeight="false" outlineLevel="0" collapsed="false"/>
    <row r="954474" customFormat="false" ht="12.8" hidden="false" customHeight="false" outlineLevel="0" collapsed="false"/>
    <row r="954475" customFormat="false" ht="12.8" hidden="false" customHeight="false" outlineLevel="0" collapsed="false"/>
    <row r="954476" customFormat="false" ht="12.8" hidden="false" customHeight="false" outlineLevel="0" collapsed="false"/>
    <row r="954477" customFormat="false" ht="12.8" hidden="false" customHeight="false" outlineLevel="0" collapsed="false"/>
    <row r="954478" customFormat="false" ht="12.8" hidden="false" customHeight="false" outlineLevel="0" collapsed="false"/>
    <row r="954479" customFormat="false" ht="12.8" hidden="false" customHeight="false" outlineLevel="0" collapsed="false"/>
    <row r="954480" customFormat="false" ht="12.8" hidden="false" customHeight="false" outlineLevel="0" collapsed="false"/>
    <row r="954481" customFormat="false" ht="12.8" hidden="false" customHeight="false" outlineLevel="0" collapsed="false"/>
    <row r="954482" customFormat="false" ht="12.8" hidden="false" customHeight="false" outlineLevel="0" collapsed="false"/>
    <row r="954483" customFormat="false" ht="12.8" hidden="false" customHeight="false" outlineLevel="0" collapsed="false"/>
    <row r="954484" customFormat="false" ht="12.8" hidden="false" customHeight="false" outlineLevel="0" collapsed="false"/>
    <row r="954485" customFormat="false" ht="12.8" hidden="false" customHeight="false" outlineLevel="0" collapsed="false"/>
    <row r="954486" customFormat="false" ht="12.8" hidden="false" customHeight="false" outlineLevel="0" collapsed="false"/>
    <row r="954487" customFormat="false" ht="12.8" hidden="false" customHeight="false" outlineLevel="0" collapsed="false"/>
    <row r="954488" customFormat="false" ht="12.8" hidden="false" customHeight="false" outlineLevel="0" collapsed="false"/>
    <row r="954489" customFormat="false" ht="12.8" hidden="false" customHeight="false" outlineLevel="0" collapsed="false"/>
    <row r="954490" customFormat="false" ht="12.8" hidden="false" customHeight="false" outlineLevel="0" collapsed="false"/>
    <row r="954491" customFormat="false" ht="12.8" hidden="false" customHeight="false" outlineLevel="0" collapsed="false"/>
    <row r="954492" customFormat="false" ht="12.8" hidden="false" customHeight="false" outlineLevel="0" collapsed="false"/>
    <row r="954493" customFormat="false" ht="12.8" hidden="false" customHeight="false" outlineLevel="0" collapsed="false"/>
    <row r="954494" customFormat="false" ht="12.8" hidden="false" customHeight="false" outlineLevel="0" collapsed="false"/>
    <row r="954495" customFormat="false" ht="12.8" hidden="false" customHeight="false" outlineLevel="0" collapsed="false"/>
    <row r="954496" customFormat="false" ht="12.8" hidden="false" customHeight="false" outlineLevel="0" collapsed="false"/>
    <row r="954497" customFormat="false" ht="12.8" hidden="false" customHeight="false" outlineLevel="0" collapsed="false"/>
    <row r="954498" customFormat="false" ht="12.8" hidden="false" customHeight="false" outlineLevel="0" collapsed="false"/>
    <row r="954499" customFormat="false" ht="12.8" hidden="false" customHeight="false" outlineLevel="0" collapsed="false"/>
    <row r="954500" customFormat="false" ht="12.8" hidden="false" customHeight="false" outlineLevel="0" collapsed="false"/>
    <row r="954501" customFormat="false" ht="12.8" hidden="false" customHeight="false" outlineLevel="0" collapsed="false"/>
    <row r="954502" customFormat="false" ht="12.8" hidden="false" customHeight="false" outlineLevel="0" collapsed="false"/>
    <row r="954503" customFormat="false" ht="12.8" hidden="false" customHeight="false" outlineLevel="0" collapsed="false"/>
    <row r="954504" customFormat="false" ht="12.8" hidden="false" customHeight="false" outlineLevel="0" collapsed="false"/>
    <row r="954505" customFormat="false" ht="12.8" hidden="false" customHeight="false" outlineLevel="0" collapsed="false"/>
    <row r="954506" customFormat="false" ht="12.8" hidden="false" customHeight="false" outlineLevel="0" collapsed="false"/>
    <row r="954507" customFormat="false" ht="12.8" hidden="false" customHeight="false" outlineLevel="0" collapsed="false"/>
    <row r="954508" customFormat="false" ht="12.8" hidden="false" customHeight="false" outlineLevel="0" collapsed="false"/>
    <row r="954509" customFormat="false" ht="12.8" hidden="false" customHeight="false" outlineLevel="0" collapsed="false"/>
    <row r="954510" customFormat="false" ht="12.8" hidden="false" customHeight="false" outlineLevel="0" collapsed="false"/>
    <row r="954511" customFormat="false" ht="12.8" hidden="false" customHeight="false" outlineLevel="0" collapsed="false"/>
    <row r="954512" customFormat="false" ht="12.8" hidden="false" customHeight="false" outlineLevel="0" collapsed="false"/>
    <row r="954513" customFormat="false" ht="12.8" hidden="false" customHeight="false" outlineLevel="0" collapsed="false"/>
    <row r="954514" customFormat="false" ht="12.8" hidden="false" customHeight="false" outlineLevel="0" collapsed="false"/>
    <row r="954515" customFormat="false" ht="12.8" hidden="false" customHeight="false" outlineLevel="0" collapsed="false"/>
    <row r="954516" customFormat="false" ht="12.8" hidden="false" customHeight="false" outlineLevel="0" collapsed="false"/>
    <row r="954517" customFormat="false" ht="12.8" hidden="false" customHeight="false" outlineLevel="0" collapsed="false"/>
    <row r="954518" customFormat="false" ht="12.8" hidden="false" customHeight="false" outlineLevel="0" collapsed="false"/>
    <row r="954519" customFormat="false" ht="12.8" hidden="false" customHeight="false" outlineLevel="0" collapsed="false"/>
    <row r="954520" customFormat="false" ht="12.8" hidden="false" customHeight="false" outlineLevel="0" collapsed="false"/>
    <row r="954521" customFormat="false" ht="12.8" hidden="false" customHeight="false" outlineLevel="0" collapsed="false"/>
    <row r="954522" customFormat="false" ht="12.8" hidden="false" customHeight="false" outlineLevel="0" collapsed="false"/>
    <row r="954523" customFormat="false" ht="12.8" hidden="false" customHeight="false" outlineLevel="0" collapsed="false"/>
    <row r="954524" customFormat="false" ht="12.8" hidden="false" customHeight="false" outlineLevel="0" collapsed="false"/>
    <row r="954525" customFormat="false" ht="12.8" hidden="false" customHeight="false" outlineLevel="0" collapsed="false"/>
    <row r="954526" customFormat="false" ht="12.8" hidden="false" customHeight="false" outlineLevel="0" collapsed="false"/>
    <row r="954527" customFormat="false" ht="12.8" hidden="false" customHeight="false" outlineLevel="0" collapsed="false"/>
    <row r="954528" customFormat="false" ht="12.8" hidden="false" customHeight="false" outlineLevel="0" collapsed="false"/>
    <row r="954529" customFormat="false" ht="12.8" hidden="false" customHeight="false" outlineLevel="0" collapsed="false"/>
    <row r="954530" customFormat="false" ht="12.8" hidden="false" customHeight="false" outlineLevel="0" collapsed="false"/>
    <row r="954531" customFormat="false" ht="12.8" hidden="false" customHeight="false" outlineLevel="0" collapsed="false"/>
    <row r="954532" customFormat="false" ht="12.8" hidden="false" customHeight="false" outlineLevel="0" collapsed="false"/>
    <row r="954533" customFormat="false" ht="12.8" hidden="false" customHeight="false" outlineLevel="0" collapsed="false"/>
    <row r="954534" customFormat="false" ht="12.8" hidden="false" customHeight="false" outlineLevel="0" collapsed="false"/>
    <row r="954535" customFormat="false" ht="12.8" hidden="false" customHeight="false" outlineLevel="0" collapsed="false"/>
    <row r="954536" customFormat="false" ht="12.8" hidden="false" customHeight="false" outlineLevel="0" collapsed="false"/>
    <row r="954537" customFormat="false" ht="12.8" hidden="false" customHeight="false" outlineLevel="0" collapsed="false"/>
    <row r="954538" customFormat="false" ht="12.8" hidden="false" customHeight="false" outlineLevel="0" collapsed="false"/>
    <row r="954539" customFormat="false" ht="12.8" hidden="false" customHeight="false" outlineLevel="0" collapsed="false"/>
    <row r="954540" customFormat="false" ht="12.8" hidden="false" customHeight="false" outlineLevel="0" collapsed="false"/>
    <row r="954541" customFormat="false" ht="12.8" hidden="false" customHeight="false" outlineLevel="0" collapsed="false"/>
    <row r="954542" customFormat="false" ht="12.8" hidden="false" customHeight="false" outlineLevel="0" collapsed="false"/>
    <row r="954543" customFormat="false" ht="12.8" hidden="false" customHeight="false" outlineLevel="0" collapsed="false"/>
    <row r="954544" customFormat="false" ht="12.8" hidden="false" customHeight="false" outlineLevel="0" collapsed="false"/>
    <row r="954545" customFormat="false" ht="12.8" hidden="false" customHeight="false" outlineLevel="0" collapsed="false"/>
    <row r="954546" customFormat="false" ht="12.8" hidden="false" customHeight="false" outlineLevel="0" collapsed="false"/>
    <row r="954547" customFormat="false" ht="12.8" hidden="false" customHeight="false" outlineLevel="0" collapsed="false"/>
    <row r="954548" customFormat="false" ht="12.8" hidden="false" customHeight="false" outlineLevel="0" collapsed="false"/>
    <row r="954549" customFormat="false" ht="12.8" hidden="false" customHeight="false" outlineLevel="0" collapsed="false"/>
    <row r="954550" customFormat="false" ht="12.8" hidden="false" customHeight="false" outlineLevel="0" collapsed="false"/>
    <row r="954551" customFormat="false" ht="12.8" hidden="false" customHeight="false" outlineLevel="0" collapsed="false"/>
    <row r="954552" customFormat="false" ht="12.8" hidden="false" customHeight="false" outlineLevel="0" collapsed="false"/>
    <row r="954553" customFormat="false" ht="12.8" hidden="false" customHeight="false" outlineLevel="0" collapsed="false"/>
    <row r="954554" customFormat="false" ht="12.8" hidden="false" customHeight="false" outlineLevel="0" collapsed="false"/>
    <row r="954555" customFormat="false" ht="12.8" hidden="false" customHeight="false" outlineLevel="0" collapsed="false"/>
    <row r="954556" customFormat="false" ht="12.8" hidden="false" customHeight="false" outlineLevel="0" collapsed="false"/>
    <row r="954557" customFormat="false" ht="12.8" hidden="false" customHeight="false" outlineLevel="0" collapsed="false"/>
    <row r="954558" customFormat="false" ht="12.8" hidden="false" customHeight="false" outlineLevel="0" collapsed="false"/>
    <row r="954559" customFormat="false" ht="12.8" hidden="false" customHeight="false" outlineLevel="0" collapsed="false"/>
    <row r="954560" customFormat="false" ht="12.8" hidden="false" customHeight="false" outlineLevel="0" collapsed="false"/>
    <row r="954561" customFormat="false" ht="12.8" hidden="false" customHeight="false" outlineLevel="0" collapsed="false"/>
    <row r="954562" customFormat="false" ht="12.8" hidden="false" customHeight="false" outlineLevel="0" collapsed="false"/>
    <row r="954563" customFormat="false" ht="12.8" hidden="false" customHeight="false" outlineLevel="0" collapsed="false"/>
    <row r="954564" customFormat="false" ht="12.8" hidden="false" customHeight="false" outlineLevel="0" collapsed="false"/>
    <row r="954565" customFormat="false" ht="12.8" hidden="false" customHeight="false" outlineLevel="0" collapsed="false"/>
    <row r="954566" customFormat="false" ht="12.8" hidden="false" customHeight="false" outlineLevel="0" collapsed="false"/>
    <row r="954567" customFormat="false" ht="12.8" hidden="false" customHeight="false" outlineLevel="0" collapsed="false"/>
    <row r="954568" customFormat="false" ht="12.8" hidden="false" customHeight="false" outlineLevel="0" collapsed="false"/>
    <row r="954569" customFormat="false" ht="12.8" hidden="false" customHeight="false" outlineLevel="0" collapsed="false"/>
    <row r="954570" customFormat="false" ht="12.8" hidden="false" customHeight="false" outlineLevel="0" collapsed="false"/>
    <row r="954571" customFormat="false" ht="12.8" hidden="false" customHeight="false" outlineLevel="0" collapsed="false"/>
    <row r="954572" customFormat="false" ht="12.8" hidden="false" customHeight="false" outlineLevel="0" collapsed="false"/>
    <row r="954573" customFormat="false" ht="12.8" hidden="false" customHeight="false" outlineLevel="0" collapsed="false"/>
    <row r="954574" customFormat="false" ht="12.8" hidden="false" customHeight="false" outlineLevel="0" collapsed="false"/>
    <row r="954575" customFormat="false" ht="12.8" hidden="false" customHeight="false" outlineLevel="0" collapsed="false"/>
    <row r="954576" customFormat="false" ht="12.8" hidden="false" customHeight="false" outlineLevel="0" collapsed="false"/>
    <row r="954577" customFormat="false" ht="12.8" hidden="false" customHeight="false" outlineLevel="0" collapsed="false"/>
    <row r="954578" customFormat="false" ht="12.8" hidden="false" customHeight="false" outlineLevel="0" collapsed="false"/>
    <row r="954579" customFormat="false" ht="12.8" hidden="false" customHeight="false" outlineLevel="0" collapsed="false"/>
    <row r="954580" customFormat="false" ht="12.8" hidden="false" customHeight="false" outlineLevel="0" collapsed="false"/>
    <row r="954581" customFormat="false" ht="12.8" hidden="false" customHeight="false" outlineLevel="0" collapsed="false"/>
    <row r="954582" customFormat="false" ht="12.8" hidden="false" customHeight="false" outlineLevel="0" collapsed="false"/>
    <row r="954583" customFormat="false" ht="12.8" hidden="false" customHeight="false" outlineLevel="0" collapsed="false"/>
    <row r="954584" customFormat="false" ht="12.8" hidden="false" customHeight="false" outlineLevel="0" collapsed="false"/>
    <row r="954585" customFormat="false" ht="12.8" hidden="false" customHeight="false" outlineLevel="0" collapsed="false"/>
    <row r="954586" customFormat="false" ht="12.8" hidden="false" customHeight="false" outlineLevel="0" collapsed="false"/>
    <row r="954587" customFormat="false" ht="12.8" hidden="false" customHeight="false" outlineLevel="0" collapsed="false"/>
    <row r="954588" customFormat="false" ht="12.8" hidden="false" customHeight="false" outlineLevel="0" collapsed="false"/>
    <row r="954589" customFormat="false" ht="12.8" hidden="false" customHeight="false" outlineLevel="0" collapsed="false"/>
    <row r="954590" customFormat="false" ht="12.8" hidden="false" customHeight="false" outlineLevel="0" collapsed="false"/>
    <row r="954591" customFormat="false" ht="12.8" hidden="false" customHeight="false" outlineLevel="0" collapsed="false"/>
    <row r="954592" customFormat="false" ht="12.8" hidden="false" customHeight="false" outlineLevel="0" collapsed="false"/>
    <row r="954593" customFormat="false" ht="12.8" hidden="false" customHeight="false" outlineLevel="0" collapsed="false"/>
    <row r="954594" customFormat="false" ht="12.8" hidden="false" customHeight="false" outlineLevel="0" collapsed="false"/>
    <row r="954595" customFormat="false" ht="12.8" hidden="false" customHeight="false" outlineLevel="0" collapsed="false"/>
    <row r="954596" customFormat="false" ht="12.8" hidden="false" customHeight="false" outlineLevel="0" collapsed="false"/>
    <row r="954597" customFormat="false" ht="12.8" hidden="false" customHeight="false" outlineLevel="0" collapsed="false"/>
    <row r="954598" customFormat="false" ht="12.8" hidden="false" customHeight="false" outlineLevel="0" collapsed="false"/>
    <row r="954599" customFormat="false" ht="12.8" hidden="false" customHeight="false" outlineLevel="0" collapsed="false"/>
    <row r="954600" customFormat="false" ht="12.8" hidden="false" customHeight="false" outlineLevel="0" collapsed="false"/>
    <row r="954601" customFormat="false" ht="12.8" hidden="false" customHeight="false" outlineLevel="0" collapsed="false"/>
    <row r="954602" customFormat="false" ht="12.8" hidden="false" customHeight="false" outlineLevel="0" collapsed="false"/>
    <row r="954603" customFormat="false" ht="12.8" hidden="false" customHeight="false" outlineLevel="0" collapsed="false"/>
    <row r="954604" customFormat="false" ht="12.8" hidden="false" customHeight="false" outlineLevel="0" collapsed="false"/>
    <row r="954605" customFormat="false" ht="12.8" hidden="false" customHeight="false" outlineLevel="0" collapsed="false"/>
    <row r="954606" customFormat="false" ht="12.8" hidden="false" customHeight="false" outlineLevel="0" collapsed="false"/>
    <row r="954607" customFormat="false" ht="12.8" hidden="false" customHeight="false" outlineLevel="0" collapsed="false"/>
    <row r="954608" customFormat="false" ht="12.8" hidden="false" customHeight="false" outlineLevel="0" collapsed="false"/>
    <row r="954609" customFormat="false" ht="12.8" hidden="false" customHeight="false" outlineLevel="0" collapsed="false"/>
    <row r="954610" customFormat="false" ht="12.8" hidden="false" customHeight="false" outlineLevel="0" collapsed="false"/>
    <row r="954611" customFormat="false" ht="12.8" hidden="false" customHeight="false" outlineLevel="0" collapsed="false"/>
    <row r="954612" customFormat="false" ht="12.8" hidden="false" customHeight="false" outlineLevel="0" collapsed="false"/>
    <row r="954613" customFormat="false" ht="12.8" hidden="false" customHeight="false" outlineLevel="0" collapsed="false"/>
    <row r="954614" customFormat="false" ht="12.8" hidden="false" customHeight="false" outlineLevel="0" collapsed="false"/>
    <row r="954615" customFormat="false" ht="12.8" hidden="false" customHeight="false" outlineLevel="0" collapsed="false"/>
    <row r="954616" customFormat="false" ht="12.8" hidden="false" customHeight="false" outlineLevel="0" collapsed="false"/>
    <row r="954617" customFormat="false" ht="12.8" hidden="false" customHeight="false" outlineLevel="0" collapsed="false"/>
    <row r="954618" customFormat="false" ht="12.8" hidden="false" customHeight="false" outlineLevel="0" collapsed="false"/>
    <row r="954619" customFormat="false" ht="12.8" hidden="false" customHeight="false" outlineLevel="0" collapsed="false"/>
    <row r="954620" customFormat="false" ht="12.8" hidden="false" customHeight="false" outlineLevel="0" collapsed="false"/>
    <row r="954621" customFormat="false" ht="12.8" hidden="false" customHeight="false" outlineLevel="0" collapsed="false"/>
    <row r="954622" customFormat="false" ht="12.8" hidden="false" customHeight="false" outlineLevel="0" collapsed="false"/>
    <row r="954623" customFormat="false" ht="12.8" hidden="false" customHeight="false" outlineLevel="0" collapsed="false"/>
    <row r="954624" customFormat="false" ht="12.8" hidden="false" customHeight="false" outlineLevel="0" collapsed="false"/>
    <row r="954625" customFormat="false" ht="12.8" hidden="false" customHeight="false" outlineLevel="0" collapsed="false"/>
    <row r="954626" customFormat="false" ht="12.8" hidden="false" customHeight="false" outlineLevel="0" collapsed="false"/>
    <row r="954627" customFormat="false" ht="12.8" hidden="false" customHeight="false" outlineLevel="0" collapsed="false"/>
    <row r="954628" customFormat="false" ht="12.8" hidden="false" customHeight="false" outlineLevel="0" collapsed="false"/>
    <row r="954629" customFormat="false" ht="12.8" hidden="false" customHeight="false" outlineLevel="0" collapsed="false"/>
    <row r="954630" customFormat="false" ht="12.8" hidden="false" customHeight="false" outlineLevel="0" collapsed="false"/>
    <row r="954631" customFormat="false" ht="12.8" hidden="false" customHeight="false" outlineLevel="0" collapsed="false"/>
    <row r="954632" customFormat="false" ht="12.8" hidden="false" customHeight="false" outlineLevel="0" collapsed="false"/>
    <row r="954633" customFormat="false" ht="12.8" hidden="false" customHeight="false" outlineLevel="0" collapsed="false"/>
    <row r="954634" customFormat="false" ht="12.8" hidden="false" customHeight="false" outlineLevel="0" collapsed="false"/>
    <row r="954635" customFormat="false" ht="12.8" hidden="false" customHeight="false" outlineLevel="0" collapsed="false"/>
    <row r="954636" customFormat="false" ht="12.8" hidden="false" customHeight="false" outlineLevel="0" collapsed="false"/>
    <row r="954637" customFormat="false" ht="12.8" hidden="false" customHeight="false" outlineLevel="0" collapsed="false"/>
    <row r="954638" customFormat="false" ht="12.8" hidden="false" customHeight="false" outlineLevel="0" collapsed="false"/>
    <row r="954639" customFormat="false" ht="12.8" hidden="false" customHeight="false" outlineLevel="0" collapsed="false"/>
    <row r="954640" customFormat="false" ht="12.8" hidden="false" customHeight="false" outlineLevel="0" collapsed="false"/>
    <row r="954641" customFormat="false" ht="12.8" hidden="false" customHeight="false" outlineLevel="0" collapsed="false"/>
    <row r="954642" customFormat="false" ht="12.8" hidden="false" customHeight="false" outlineLevel="0" collapsed="false"/>
    <row r="954643" customFormat="false" ht="12.8" hidden="false" customHeight="false" outlineLevel="0" collapsed="false"/>
    <row r="954644" customFormat="false" ht="12.8" hidden="false" customHeight="false" outlineLevel="0" collapsed="false"/>
    <row r="954645" customFormat="false" ht="12.8" hidden="false" customHeight="false" outlineLevel="0" collapsed="false"/>
    <row r="954646" customFormat="false" ht="12.8" hidden="false" customHeight="false" outlineLevel="0" collapsed="false"/>
    <row r="954647" customFormat="false" ht="12.8" hidden="false" customHeight="false" outlineLevel="0" collapsed="false"/>
    <row r="954648" customFormat="false" ht="12.8" hidden="false" customHeight="false" outlineLevel="0" collapsed="false"/>
    <row r="954649" customFormat="false" ht="12.8" hidden="false" customHeight="false" outlineLevel="0" collapsed="false"/>
    <row r="954650" customFormat="false" ht="12.8" hidden="false" customHeight="false" outlineLevel="0" collapsed="false"/>
    <row r="954651" customFormat="false" ht="12.8" hidden="false" customHeight="false" outlineLevel="0" collapsed="false"/>
    <row r="954652" customFormat="false" ht="12.8" hidden="false" customHeight="false" outlineLevel="0" collapsed="false"/>
    <row r="954653" customFormat="false" ht="12.8" hidden="false" customHeight="false" outlineLevel="0" collapsed="false"/>
    <row r="954654" customFormat="false" ht="12.8" hidden="false" customHeight="false" outlineLevel="0" collapsed="false"/>
    <row r="954655" customFormat="false" ht="12.8" hidden="false" customHeight="false" outlineLevel="0" collapsed="false"/>
    <row r="954656" customFormat="false" ht="12.8" hidden="false" customHeight="false" outlineLevel="0" collapsed="false"/>
    <row r="954657" customFormat="false" ht="12.8" hidden="false" customHeight="false" outlineLevel="0" collapsed="false"/>
    <row r="954658" customFormat="false" ht="12.8" hidden="false" customHeight="false" outlineLevel="0" collapsed="false"/>
    <row r="954659" customFormat="false" ht="12.8" hidden="false" customHeight="false" outlineLevel="0" collapsed="false"/>
    <row r="954660" customFormat="false" ht="12.8" hidden="false" customHeight="false" outlineLevel="0" collapsed="false"/>
    <row r="954661" customFormat="false" ht="12.8" hidden="false" customHeight="false" outlineLevel="0" collapsed="false"/>
    <row r="954662" customFormat="false" ht="12.8" hidden="false" customHeight="false" outlineLevel="0" collapsed="false"/>
    <row r="954663" customFormat="false" ht="12.8" hidden="false" customHeight="false" outlineLevel="0" collapsed="false"/>
    <row r="954664" customFormat="false" ht="12.8" hidden="false" customHeight="false" outlineLevel="0" collapsed="false"/>
    <row r="954665" customFormat="false" ht="12.8" hidden="false" customHeight="false" outlineLevel="0" collapsed="false"/>
    <row r="954666" customFormat="false" ht="12.8" hidden="false" customHeight="false" outlineLevel="0" collapsed="false"/>
    <row r="954667" customFormat="false" ht="12.8" hidden="false" customHeight="false" outlineLevel="0" collapsed="false"/>
    <row r="954668" customFormat="false" ht="12.8" hidden="false" customHeight="false" outlineLevel="0" collapsed="false"/>
    <row r="954669" customFormat="false" ht="12.8" hidden="false" customHeight="false" outlineLevel="0" collapsed="false"/>
    <row r="954670" customFormat="false" ht="12.8" hidden="false" customHeight="false" outlineLevel="0" collapsed="false"/>
    <row r="954671" customFormat="false" ht="12.8" hidden="false" customHeight="false" outlineLevel="0" collapsed="false"/>
    <row r="954672" customFormat="false" ht="12.8" hidden="false" customHeight="false" outlineLevel="0" collapsed="false"/>
    <row r="954673" customFormat="false" ht="12.8" hidden="false" customHeight="false" outlineLevel="0" collapsed="false"/>
    <row r="954674" customFormat="false" ht="12.8" hidden="false" customHeight="false" outlineLevel="0" collapsed="false"/>
    <row r="954675" customFormat="false" ht="12.8" hidden="false" customHeight="false" outlineLevel="0" collapsed="false"/>
    <row r="954676" customFormat="false" ht="12.8" hidden="false" customHeight="false" outlineLevel="0" collapsed="false"/>
    <row r="954677" customFormat="false" ht="12.8" hidden="false" customHeight="false" outlineLevel="0" collapsed="false"/>
    <row r="954678" customFormat="false" ht="12.8" hidden="false" customHeight="false" outlineLevel="0" collapsed="false"/>
    <row r="954679" customFormat="false" ht="12.8" hidden="false" customHeight="false" outlineLevel="0" collapsed="false"/>
    <row r="954680" customFormat="false" ht="12.8" hidden="false" customHeight="false" outlineLevel="0" collapsed="false"/>
    <row r="954681" customFormat="false" ht="12.8" hidden="false" customHeight="false" outlineLevel="0" collapsed="false"/>
    <row r="954682" customFormat="false" ht="12.8" hidden="false" customHeight="false" outlineLevel="0" collapsed="false"/>
    <row r="954683" customFormat="false" ht="12.8" hidden="false" customHeight="false" outlineLevel="0" collapsed="false"/>
    <row r="954684" customFormat="false" ht="12.8" hidden="false" customHeight="false" outlineLevel="0" collapsed="false"/>
    <row r="954685" customFormat="false" ht="12.8" hidden="false" customHeight="false" outlineLevel="0" collapsed="false"/>
    <row r="954686" customFormat="false" ht="12.8" hidden="false" customHeight="false" outlineLevel="0" collapsed="false"/>
    <row r="954687" customFormat="false" ht="12.8" hidden="false" customHeight="false" outlineLevel="0" collapsed="false"/>
    <row r="954688" customFormat="false" ht="12.8" hidden="false" customHeight="false" outlineLevel="0" collapsed="false"/>
    <row r="954689" customFormat="false" ht="12.8" hidden="false" customHeight="false" outlineLevel="0" collapsed="false"/>
    <row r="954690" customFormat="false" ht="12.8" hidden="false" customHeight="false" outlineLevel="0" collapsed="false"/>
    <row r="954691" customFormat="false" ht="12.8" hidden="false" customHeight="false" outlineLevel="0" collapsed="false"/>
    <row r="954692" customFormat="false" ht="12.8" hidden="false" customHeight="false" outlineLevel="0" collapsed="false"/>
    <row r="954693" customFormat="false" ht="12.8" hidden="false" customHeight="false" outlineLevel="0" collapsed="false"/>
    <row r="954694" customFormat="false" ht="12.8" hidden="false" customHeight="false" outlineLevel="0" collapsed="false"/>
    <row r="954695" customFormat="false" ht="12.8" hidden="false" customHeight="false" outlineLevel="0" collapsed="false"/>
    <row r="954696" customFormat="false" ht="12.8" hidden="false" customHeight="false" outlineLevel="0" collapsed="false"/>
    <row r="954697" customFormat="false" ht="12.8" hidden="false" customHeight="false" outlineLevel="0" collapsed="false"/>
    <row r="954698" customFormat="false" ht="12.8" hidden="false" customHeight="false" outlineLevel="0" collapsed="false"/>
    <row r="954699" customFormat="false" ht="12.8" hidden="false" customHeight="false" outlineLevel="0" collapsed="false"/>
    <row r="954700" customFormat="false" ht="12.8" hidden="false" customHeight="false" outlineLevel="0" collapsed="false"/>
    <row r="954701" customFormat="false" ht="12.8" hidden="false" customHeight="false" outlineLevel="0" collapsed="false"/>
    <row r="954702" customFormat="false" ht="12.8" hidden="false" customHeight="false" outlineLevel="0" collapsed="false"/>
    <row r="954703" customFormat="false" ht="12.8" hidden="false" customHeight="false" outlineLevel="0" collapsed="false"/>
    <row r="954704" customFormat="false" ht="12.8" hidden="false" customHeight="false" outlineLevel="0" collapsed="false"/>
    <row r="954705" customFormat="false" ht="12.8" hidden="false" customHeight="false" outlineLevel="0" collapsed="false"/>
    <row r="954706" customFormat="false" ht="12.8" hidden="false" customHeight="false" outlineLevel="0" collapsed="false"/>
    <row r="954707" customFormat="false" ht="12.8" hidden="false" customHeight="false" outlineLevel="0" collapsed="false"/>
    <row r="954708" customFormat="false" ht="12.8" hidden="false" customHeight="false" outlineLevel="0" collapsed="false"/>
    <row r="954709" customFormat="false" ht="12.8" hidden="false" customHeight="false" outlineLevel="0" collapsed="false"/>
    <row r="954710" customFormat="false" ht="12.8" hidden="false" customHeight="false" outlineLevel="0" collapsed="false"/>
    <row r="954711" customFormat="false" ht="12.8" hidden="false" customHeight="false" outlineLevel="0" collapsed="false"/>
    <row r="954712" customFormat="false" ht="12.8" hidden="false" customHeight="false" outlineLevel="0" collapsed="false"/>
    <row r="954713" customFormat="false" ht="12.8" hidden="false" customHeight="false" outlineLevel="0" collapsed="false"/>
    <row r="954714" customFormat="false" ht="12.8" hidden="false" customHeight="false" outlineLevel="0" collapsed="false"/>
    <row r="954715" customFormat="false" ht="12.8" hidden="false" customHeight="false" outlineLevel="0" collapsed="false"/>
    <row r="954716" customFormat="false" ht="12.8" hidden="false" customHeight="false" outlineLevel="0" collapsed="false"/>
    <row r="954717" customFormat="false" ht="12.8" hidden="false" customHeight="false" outlineLevel="0" collapsed="false"/>
    <row r="954718" customFormat="false" ht="12.8" hidden="false" customHeight="false" outlineLevel="0" collapsed="false"/>
    <row r="954719" customFormat="false" ht="12.8" hidden="false" customHeight="false" outlineLevel="0" collapsed="false"/>
    <row r="954720" customFormat="false" ht="12.8" hidden="false" customHeight="false" outlineLevel="0" collapsed="false"/>
    <row r="954721" customFormat="false" ht="12.8" hidden="false" customHeight="false" outlineLevel="0" collapsed="false"/>
    <row r="954722" customFormat="false" ht="12.8" hidden="false" customHeight="false" outlineLevel="0" collapsed="false"/>
    <row r="954723" customFormat="false" ht="12.8" hidden="false" customHeight="false" outlineLevel="0" collapsed="false"/>
    <row r="954724" customFormat="false" ht="12.8" hidden="false" customHeight="false" outlineLevel="0" collapsed="false"/>
    <row r="954725" customFormat="false" ht="12.8" hidden="false" customHeight="false" outlineLevel="0" collapsed="false"/>
    <row r="954726" customFormat="false" ht="12.8" hidden="false" customHeight="false" outlineLevel="0" collapsed="false"/>
    <row r="954727" customFormat="false" ht="12.8" hidden="false" customHeight="false" outlineLevel="0" collapsed="false"/>
    <row r="954728" customFormat="false" ht="12.8" hidden="false" customHeight="false" outlineLevel="0" collapsed="false"/>
    <row r="954729" customFormat="false" ht="12.8" hidden="false" customHeight="false" outlineLevel="0" collapsed="false"/>
    <row r="954730" customFormat="false" ht="12.8" hidden="false" customHeight="false" outlineLevel="0" collapsed="false"/>
    <row r="954731" customFormat="false" ht="12.8" hidden="false" customHeight="false" outlineLevel="0" collapsed="false"/>
    <row r="954732" customFormat="false" ht="12.8" hidden="false" customHeight="false" outlineLevel="0" collapsed="false"/>
    <row r="954733" customFormat="false" ht="12.8" hidden="false" customHeight="false" outlineLevel="0" collapsed="false"/>
    <row r="954734" customFormat="false" ht="12.8" hidden="false" customHeight="false" outlineLevel="0" collapsed="false"/>
    <row r="954735" customFormat="false" ht="12.8" hidden="false" customHeight="false" outlineLevel="0" collapsed="false"/>
    <row r="954736" customFormat="false" ht="12.8" hidden="false" customHeight="false" outlineLevel="0" collapsed="false"/>
    <row r="954737" customFormat="false" ht="12.8" hidden="false" customHeight="false" outlineLevel="0" collapsed="false"/>
    <row r="954738" customFormat="false" ht="12.8" hidden="false" customHeight="false" outlineLevel="0" collapsed="false"/>
    <row r="954739" customFormat="false" ht="12.8" hidden="false" customHeight="false" outlineLevel="0" collapsed="false"/>
    <row r="954740" customFormat="false" ht="12.8" hidden="false" customHeight="false" outlineLevel="0" collapsed="false"/>
    <row r="954741" customFormat="false" ht="12.8" hidden="false" customHeight="false" outlineLevel="0" collapsed="false"/>
    <row r="954742" customFormat="false" ht="12.8" hidden="false" customHeight="false" outlineLevel="0" collapsed="false"/>
    <row r="954743" customFormat="false" ht="12.8" hidden="false" customHeight="false" outlineLevel="0" collapsed="false"/>
    <row r="954744" customFormat="false" ht="12.8" hidden="false" customHeight="false" outlineLevel="0" collapsed="false"/>
    <row r="954745" customFormat="false" ht="12.8" hidden="false" customHeight="false" outlineLevel="0" collapsed="false"/>
    <row r="954746" customFormat="false" ht="12.8" hidden="false" customHeight="false" outlineLevel="0" collapsed="false"/>
    <row r="954747" customFormat="false" ht="12.8" hidden="false" customHeight="false" outlineLevel="0" collapsed="false"/>
    <row r="954748" customFormat="false" ht="12.8" hidden="false" customHeight="false" outlineLevel="0" collapsed="false"/>
    <row r="954749" customFormat="false" ht="12.8" hidden="false" customHeight="false" outlineLevel="0" collapsed="false"/>
    <row r="954750" customFormat="false" ht="12.8" hidden="false" customHeight="false" outlineLevel="0" collapsed="false"/>
    <row r="954751" customFormat="false" ht="12.8" hidden="false" customHeight="false" outlineLevel="0" collapsed="false"/>
    <row r="954752" customFormat="false" ht="12.8" hidden="false" customHeight="false" outlineLevel="0" collapsed="false"/>
    <row r="954753" customFormat="false" ht="12.8" hidden="false" customHeight="false" outlineLevel="0" collapsed="false"/>
    <row r="954754" customFormat="false" ht="12.8" hidden="false" customHeight="false" outlineLevel="0" collapsed="false"/>
    <row r="954755" customFormat="false" ht="12.8" hidden="false" customHeight="false" outlineLevel="0" collapsed="false"/>
    <row r="954756" customFormat="false" ht="12.8" hidden="false" customHeight="false" outlineLevel="0" collapsed="false"/>
    <row r="954757" customFormat="false" ht="12.8" hidden="false" customHeight="false" outlineLevel="0" collapsed="false"/>
    <row r="954758" customFormat="false" ht="12.8" hidden="false" customHeight="false" outlineLevel="0" collapsed="false"/>
    <row r="954759" customFormat="false" ht="12.8" hidden="false" customHeight="false" outlineLevel="0" collapsed="false"/>
    <row r="954760" customFormat="false" ht="12.8" hidden="false" customHeight="false" outlineLevel="0" collapsed="false"/>
    <row r="954761" customFormat="false" ht="12.8" hidden="false" customHeight="false" outlineLevel="0" collapsed="false"/>
    <row r="954762" customFormat="false" ht="12.8" hidden="false" customHeight="false" outlineLevel="0" collapsed="false"/>
    <row r="954763" customFormat="false" ht="12.8" hidden="false" customHeight="false" outlineLevel="0" collapsed="false"/>
    <row r="954764" customFormat="false" ht="12.8" hidden="false" customHeight="false" outlineLevel="0" collapsed="false"/>
    <row r="954765" customFormat="false" ht="12.8" hidden="false" customHeight="false" outlineLevel="0" collapsed="false"/>
    <row r="954766" customFormat="false" ht="12.8" hidden="false" customHeight="false" outlineLevel="0" collapsed="false"/>
    <row r="954767" customFormat="false" ht="12.8" hidden="false" customHeight="false" outlineLevel="0" collapsed="false"/>
    <row r="954768" customFormat="false" ht="12.8" hidden="false" customHeight="false" outlineLevel="0" collapsed="false"/>
    <row r="954769" customFormat="false" ht="12.8" hidden="false" customHeight="false" outlineLevel="0" collapsed="false"/>
    <row r="954770" customFormat="false" ht="12.8" hidden="false" customHeight="false" outlineLevel="0" collapsed="false"/>
    <row r="954771" customFormat="false" ht="12.8" hidden="false" customHeight="false" outlineLevel="0" collapsed="false"/>
    <row r="954772" customFormat="false" ht="12.8" hidden="false" customHeight="false" outlineLevel="0" collapsed="false"/>
    <row r="954773" customFormat="false" ht="12.8" hidden="false" customHeight="false" outlineLevel="0" collapsed="false"/>
    <row r="954774" customFormat="false" ht="12.8" hidden="false" customHeight="false" outlineLevel="0" collapsed="false"/>
    <row r="954775" customFormat="false" ht="12.8" hidden="false" customHeight="false" outlineLevel="0" collapsed="false"/>
    <row r="954776" customFormat="false" ht="12.8" hidden="false" customHeight="false" outlineLevel="0" collapsed="false"/>
    <row r="954777" customFormat="false" ht="12.8" hidden="false" customHeight="false" outlineLevel="0" collapsed="false"/>
    <row r="954778" customFormat="false" ht="12.8" hidden="false" customHeight="false" outlineLevel="0" collapsed="false"/>
    <row r="954779" customFormat="false" ht="12.8" hidden="false" customHeight="false" outlineLevel="0" collapsed="false"/>
    <row r="954780" customFormat="false" ht="12.8" hidden="false" customHeight="false" outlineLevel="0" collapsed="false"/>
    <row r="954781" customFormat="false" ht="12.8" hidden="false" customHeight="false" outlineLevel="0" collapsed="false"/>
    <row r="954782" customFormat="false" ht="12.8" hidden="false" customHeight="false" outlineLevel="0" collapsed="false"/>
    <row r="954783" customFormat="false" ht="12.8" hidden="false" customHeight="false" outlineLevel="0" collapsed="false"/>
    <row r="954784" customFormat="false" ht="12.8" hidden="false" customHeight="false" outlineLevel="0" collapsed="false"/>
    <row r="954785" customFormat="false" ht="12.8" hidden="false" customHeight="false" outlineLevel="0" collapsed="false"/>
    <row r="954786" customFormat="false" ht="12.8" hidden="false" customHeight="false" outlineLevel="0" collapsed="false"/>
    <row r="954787" customFormat="false" ht="12.8" hidden="false" customHeight="false" outlineLevel="0" collapsed="false"/>
    <row r="954788" customFormat="false" ht="12.8" hidden="false" customHeight="false" outlineLevel="0" collapsed="false"/>
    <row r="954789" customFormat="false" ht="12.8" hidden="false" customHeight="false" outlineLevel="0" collapsed="false"/>
    <row r="954790" customFormat="false" ht="12.8" hidden="false" customHeight="false" outlineLevel="0" collapsed="false"/>
    <row r="954791" customFormat="false" ht="12.8" hidden="false" customHeight="false" outlineLevel="0" collapsed="false"/>
    <row r="954792" customFormat="false" ht="12.8" hidden="false" customHeight="false" outlineLevel="0" collapsed="false"/>
    <row r="954793" customFormat="false" ht="12.8" hidden="false" customHeight="false" outlineLevel="0" collapsed="false"/>
    <row r="954794" customFormat="false" ht="12.8" hidden="false" customHeight="false" outlineLevel="0" collapsed="false"/>
    <row r="954795" customFormat="false" ht="12.8" hidden="false" customHeight="false" outlineLevel="0" collapsed="false"/>
    <row r="954796" customFormat="false" ht="12.8" hidden="false" customHeight="false" outlineLevel="0" collapsed="false"/>
    <row r="954797" customFormat="false" ht="12.8" hidden="false" customHeight="false" outlineLevel="0" collapsed="false"/>
    <row r="954798" customFormat="false" ht="12.8" hidden="false" customHeight="false" outlineLevel="0" collapsed="false"/>
    <row r="954799" customFormat="false" ht="12.8" hidden="false" customHeight="false" outlineLevel="0" collapsed="false"/>
    <row r="954800" customFormat="false" ht="12.8" hidden="false" customHeight="false" outlineLevel="0" collapsed="false"/>
    <row r="954801" customFormat="false" ht="12.8" hidden="false" customHeight="false" outlineLevel="0" collapsed="false"/>
    <row r="954802" customFormat="false" ht="12.8" hidden="false" customHeight="false" outlineLevel="0" collapsed="false"/>
    <row r="954803" customFormat="false" ht="12.8" hidden="false" customHeight="false" outlineLevel="0" collapsed="false"/>
    <row r="954804" customFormat="false" ht="12.8" hidden="false" customHeight="false" outlineLevel="0" collapsed="false"/>
    <row r="954805" customFormat="false" ht="12.8" hidden="false" customHeight="false" outlineLevel="0" collapsed="false"/>
    <row r="954806" customFormat="false" ht="12.8" hidden="false" customHeight="false" outlineLevel="0" collapsed="false"/>
    <row r="954807" customFormat="false" ht="12.8" hidden="false" customHeight="false" outlineLevel="0" collapsed="false"/>
    <row r="954808" customFormat="false" ht="12.8" hidden="false" customHeight="false" outlineLevel="0" collapsed="false"/>
    <row r="954809" customFormat="false" ht="12.8" hidden="false" customHeight="false" outlineLevel="0" collapsed="false"/>
    <row r="954810" customFormat="false" ht="12.8" hidden="false" customHeight="false" outlineLevel="0" collapsed="false"/>
    <row r="954811" customFormat="false" ht="12.8" hidden="false" customHeight="false" outlineLevel="0" collapsed="false"/>
    <row r="954812" customFormat="false" ht="12.8" hidden="false" customHeight="false" outlineLevel="0" collapsed="false"/>
    <row r="954813" customFormat="false" ht="12.8" hidden="false" customHeight="false" outlineLevel="0" collapsed="false"/>
    <row r="954814" customFormat="false" ht="12.8" hidden="false" customHeight="false" outlineLevel="0" collapsed="false"/>
    <row r="954815" customFormat="false" ht="12.8" hidden="false" customHeight="false" outlineLevel="0" collapsed="false"/>
    <row r="954816" customFormat="false" ht="12.8" hidden="false" customHeight="false" outlineLevel="0" collapsed="false"/>
    <row r="954817" customFormat="false" ht="12.8" hidden="false" customHeight="false" outlineLevel="0" collapsed="false"/>
    <row r="954818" customFormat="false" ht="12.8" hidden="false" customHeight="false" outlineLevel="0" collapsed="false"/>
    <row r="954819" customFormat="false" ht="12.8" hidden="false" customHeight="false" outlineLevel="0" collapsed="false"/>
    <row r="954820" customFormat="false" ht="12.8" hidden="false" customHeight="false" outlineLevel="0" collapsed="false"/>
    <row r="954821" customFormat="false" ht="12.8" hidden="false" customHeight="false" outlineLevel="0" collapsed="false"/>
    <row r="954822" customFormat="false" ht="12.8" hidden="false" customHeight="false" outlineLevel="0" collapsed="false"/>
    <row r="954823" customFormat="false" ht="12.8" hidden="false" customHeight="false" outlineLevel="0" collapsed="false"/>
    <row r="954824" customFormat="false" ht="12.8" hidden="false" customHeight="false" outlineLevel="0" collapsed="false"/>
    <row r="954825" customFormat="false" ht="12.8" hidden="false" customHeight="false" outlineLevel="0" collapsed="false"/>
    <row r="954826" customFormat="false" ht="12.8" hidden="false" customHeight="false" outlineLevel="0" collapsed="false"/>
    <row r="954827" customFormat="false" ht="12.8" hidden="false" customHeight="false" outlineLevel="0" collapsed="false"/>
    <row r="954828" customFormat="false" ht="12.8" hidden="false" customHeight="false" outlineLevel="0" collapsed="false"/>
    <row r="954829" customFormat="false" ht="12.8" hidden="false" customHeight="false" outlineLevel="0" collapsed="false"/>
    <row r="954830" customFormat="false" ht="12.8" hidden="false" customHeight="false" outlineLevel="0" collapsed="false"/>
    <row r="954831" customFormat="false" ht="12.8" hidden="false" customHeight="false" outlineLevel="0" collapsed="false"/>
    <row r="954832" customFormat="false" ht="12.8" hidden="false" customHeight="false" outlineLevel="0" collapsed="false"/>
    <row r="954833" customFormat="false" ht="12.8" hidden="false" customHeight="false" outlineLevel="0" collapsed="false"/>
    <row r="954834" customFormat="false" ht="12.8" hidden="false" customHeight="false" outlineLevel="0" collapsed="false"/>
    <row r="954835" customFormat="false" ht="12.8" hidden="false" customHeight="false" outlineLevel="0" collapsed="false"/>
    <row r="954836" customFormat="false" ht="12.8" hidden="false" customHeight="false" outlineLevel="0" collapsed="false"/>
    <row r="954837" customFormat="false" ht="12.8" hidden="false" customHeight="false" outlineLevel="0" collapsed="false"/>
    <row r="954838" customFormat="false" ht="12.8" hidden="false" customHeight="false" outlineLevel="0" collapsed="false"/>
    <row r="954839" customFormat="false" ht="12.8" hidden="false" customHeight="false" outlineLevel="0" collapsed="false"/>
    <row r="954840" customFormat="false" ht="12.8" hidden="false" customHeight="false" outlineLevel="0" collapsed="false"/>
    <row r="954841" customFormat="false" ht="12.8" hidden="false" customHeight="false" outlineLevel="0" collapsed="false"/>
    <row r="954842" customFormat="false" ht="12.8" hidden="false" customHeight="false" outlineLevel="0" collapsed="false"/>
    <row r="954843" customFormat="false" ht="12.8" hidden="false" customHeight="false" outlineLevel="0" collapsed="false"/>
    <row r="954844" customFormat="false" ht="12.8" hidden="false" customHeight="false" outlineLevel="0" collapsed="false"/>
    <row r="954845" customFormat="false" ht="12.8" hidden="false" customHeight="false" outlineLevel="0" collapsed="false"/>
    <row r="954846" customFormat="false" ht="12.8" hidden="false" customHeight="false" outlineLevel="0" collapsed="false"/>
    <row r="954847" customFormat="false" ht="12.8" hidden="false" customHeight="false" outlineLevel="0" collapsed="false"/>
    <row r="954848" customFormat="false" ht="12.8" hidden="false" customHeight="false" outlineLevel="0" collapsed="false"/>
    <row r="954849" customFormat="false" ht="12.8" hidden="false" customHeight="false" outlineLevel="0" collapsed="false"/>
    <row r="954850" customFormat="false" ht="12.8" hidden="false" customHeight="false" outlineLevel="0" collapsed="false"/>
    <row r="954851" customFormat="false" ht="12.8" hidden="false" customHeight="false" outlineLevel="0" collapsed="false"/>
    <row r="954852" customFormat="false" ht="12.8" hidden="false" customHeight="false" outlineLevel="0" collapsed="false"/>
    <row r="954853" customFormat="false" ht="12.8" hidden="false" customHeight="false" outlineLevel="0" collapsed="false"/>
    <row r="954854" customFormat="false" ht="12.8" hidden="false" customHeight="false" outlineLevel="0" collapsed="false"/>
    <row r="954855" customFormat="false" ht="12.8" hidden="false" customHeight="false" outlineLevel="0" collapsed="false"/>
    <row r="954856" customFormat="false" ht="12.8" hidden="false" customHeight="false" outlineLevel="0" collapsed="false"/>
    <row r="954857" customFormat="false" ht="12.8" hidden="false" customHeight="false" outlineLevel="0" collapsed="false"/>
    <row r="954858" customFormat="false" ht="12.8" hidden="false" customHeight="false" outlineLevel="0" collapsed="false"/>
    <row r="954859" customFormat="false" ht="12.8" hidden="false" customHeight="false" outlineLevel="0" collapsed="false"/>
    <row r="954860" customFormat="false" ht="12.8" hidden="false" customHeight="false" outlineLevel="0" collapsed="false"/>
    <row r="954861" customFormat="false" ht="12.8" hidden="false" customHeight="false" outlineLevel="0" collapsed="false"/>
    <row r="954862" customFormat="false" ht="12.8" hidden="false" customHeight="false" outlineLevel="0" collapsed="false"/>
    <row r="954863" customFormat="false" ht="12.8" hidden="false" customHeight="false" outlineLevel="0" collapsed="false"/>
    <row r="954864" customFormat="false" ht="12.8" hidden="false" customHeight="false" outlineLevel="0" collapsed="false"/>
    <row r="954865" customFormat="false" ht="12.8" hidden="false" customHeight="false" outlineLevel="0" collapsed="false"/>
    <row r="954866" customFormat="false" ht="12.8" hidden="false" customHeight="false" outlineLevel="0" collapsed="false"/>
    <row r="954867" customFormat="false" ht="12.8" hidden="false" customHeight="false" outlineLevel="0" collapsed="false"/>
    <row r="954868" customFormat="false" ht="12.8" hidden="false" customHeight="false" outlineLevel="0" collapsed="false"/>
    <row r="954869" customFormat="false" ht="12.8" hidden="false" customHeight="false" outlineLevel="0" collapsed="false"/>
    <row r="954870" customFormat="false" ht="12.8" hidden="false" customHeight="false" outlineLevel="0" collapsed="false"/>
    <row r="954871" customFormat="false" ht="12.8" hidden="false" customHeight="false" outlineLevel="0" collapsed="false"/>
    <row r="954872" customFormat="false" ht="12.8" hidden="false" customHeight="false" outlineLevel="0" collapsed="false"/>
    <row r="954873" customFormat="false" ht="12.8" hidden="false" customHeight="false" outlineLevel="0" collapsed="false"/>
    <row r="954874" customFormat="false" ht="12.8" hidden="false" customHeight="false" outlineLevel="0" collapsed="false"/>
    <row r="954875" customFormat="false" ht="12.8" hidden="false" customHeight="false" outlineLevel="0" collapsed="false"/>
    <row r="954876" customFormat="false" ht="12.8" hidden="false" customHeight="false" outlineLevel="0" collapsed="false"/>
    <row r="954877" customFormat="false" ht="12.8" hidden="false" customHeight="false" outlineLevel="0" collapsed="false"/>
    <row r="954878" customFormat="false" ht="12.8" hidden="false" customHeight="false" outlineLevel="0" collapsed="false"/>
    <row r="954879" customFormat="false" ht="12.8" hidden="false" customHeight="false" outlineLevel="0" collapsed="false"/>
    <row r="954880" customFormat="false" ht="12.8" hidden="false" customHeight="false" outlineLevel="0" collapsed="false"/>
    <row r="954881" customFormat="false" ht="12.8" hidden="false" customHeight="false" outlineLevel="0" collapsed="false"/>
    <row r="954882" customFormat="false" ht="12.8" hidden="false" customHeight="false" outlineLevel="0" collapsed="false"/>
    <row r="954883" customFormat="false" ht="12.8" hidden="false" customHeight="false" outlineLevel="0" collapsed="false"/>
    <row r="954884" customFormat="false" ht="12.8" hidden="false" customHeight="false" outlineLevel="0" collapsed="false"/>
    <row r="954885" customFormat="false" ht="12.8" hidden="false" customHeight="false" outlineLevel="0" collapsed="false"/>
    <row r="954886" customFormat="false" ht="12.8" hidden="false" customHeight="false" outlineLevel="0" collapsed="false"/>
    <row r="954887" customFormat="false" ht="12.8" hidden="false" customHeight="false" outlineLevel="0" collapsed="false"/>
    <row r="954888" customFormat="false" ht="12.8" hidden="false" customHeight="false" outlineLevel="0" collapsed="false"/>
    <row r="954889" customFormat="false" ht="12.8" hidden="false" customHeight="false" outlineLevel="0" collapsed="false"/>
    <row r="954890" customFormat="false" ht="12.8" hidden="false" customHeight="false" outlineLevel="0" collapsed="false"/>
    <row r="954891" customFormat="false" ht="12.8" hidden="false" customHeight="false" outlineLevel="0" collapsed="false"/>
    <row r="954892" customFormat="false" ht="12.8" hidden="false" customHeight="false" outlineLevel="0" collapsed="false"/>
    <row r="954893" customFormat="false" ht="12.8" hidden="false" customHeight="false" outlineLevel="0" collapsed="false"/>
    <row r="954894" customFormat="false" ht="12.8" hidden="false" customHeight="false" outlineLevel="0" collapsed="false"/>
    <row r="954895" customFormat="false" ht="12.8" hidden="false" customHeight="false" outlineLevel="0" collapsed="false"/>
    <row r="954896" customFormat="false" ht="12.8" hidden="false" customHeight="false" outlineLevel="0" collapsed="false"/>
    <row r="954897" customFormat="false" ht="12.8" hidden="false" customHeight="false" outlineLevel="0" collapsed="false"/>
    <row r="954898" customFormat="false" ht="12.8" hidden="false" customHeight="false" outlineLevel="0" collapsed="false"/>
    <row r="954899" customFormat="false" ht="12.8" hidden="false" customHeight="false" outlineLevel="0" collapsed="false"/>
    <row r="954900" customFormat="false" ht="12.8" hidden="false" customHeight="false" outlineLevel="0" collapsed="false"/>
    <row r="954901" customFormat="false" ht="12.8" hidden="false" customHeight="false" outlineLevel="0" collapsed="false"/>
    <row r="954902" customFormat="false" ht="12.8" hidden="false" customHeight="false" outlineLevel="0" collapsed="false"/>
    <row r="954903" customFormat="false" ht="12.8" hidden="false" customHeight="false" outlineLevel="0" collapsed="false"/>
    <row r="954904" customFormat="false" ht="12.8" hidden="false" customHeight="false" outlineLevel="0" collapsed="false"/>
    <row r="954905" customFormat="false" ht="12.8" hidden="false" customHeight="false" outlineLevel="0" collapsed="false"/>
    <row r="954906" customFormat="false" ht="12.8" hidden="false" customHeight="false" outlineLevel="0" collapsed="false"/>
    <row r="954907" customFormat="false" ht="12.8" hidden="false" customHeight="false" outlineLevel="0" collapsed="false"/>
    <row r="954908" customFormat="false" ht="12.8" hidden="false" customHeight="false" outlineLevel="0" collapsed="false"/>
    <row r="954909" customFormat="false" ht="12.8" hidden="false" customHeight="false" outlineLevel="0" collapsed="false"/>
    <row r="954910" customFormat="false" ht="12.8" hidden="false" customHeight="false" outlineLevel="0" collapsed="false"/>
    <row r="954911" customFormat="false" ht="12.8" hidden="false" customHeight="false" outlineLevel="0" collapsed="false"/>
    <row r="954912" customFormat="false" ht="12.8" hidden="false" customHeight="false" outlineLevel="0" collapsed="false"/>
    <row r="954913" customFormat="false" ht="12.8" hidden="false" customHeight="false" outlineLevel="0" collapsed="false"/>
    <row r="954914" customFormat="false" ht="12.8" hidden="false" customHeight="false" outlineLevel="0" collapsed="false"/>
    <row r="954915" customFormat="false" ht="12.8" hidden="false" customHeight="false" outlineLevel="0" collapsed="false"/>
    <row r="954916" customFormat="false" ht="12.8" hidden="false" customHeight="false" outlineLevel="0" collapsed="false"/>
    <row r="954917" customFormat="false" ht="12.8" hidden="false" customHeight="false" outlineLevel="0" collapsed="false"/>
    <row r="954918" customFormat="false" ht="12.8" hidden="false" customHeight="false" outlineLevel="0" collapsed="false"/>
    <row r="954919" customFormat="false" ht="12.8" hidden="false" customHeight="false" outlineLevel="0" collapsed="false"/>
    <row r="954920" customFormat="false" ht="12.8" hidden="false" customHeight="false" outlineLevel="0" collapsed="false"/>
    <row r="954921" customFormat="false" ht="12.8" hidden="false" customHeight="false" outlineLevel="0" collapsed="false"/>
    <row r="954922" customFormat="false" ht="12.8" hidden="false" customHeight="false" outlineLevel="0" collapsed="false"/>
    <row r="954923" customFormat="false" ht="12.8" hidden="false" customHeight="false" outlineLevel="0" collapsed="false"/>
    <row r="954924" customFormat="false" ht="12.8" hidden="false" customHeight="false" outlineLevel="0" collapsed="false"/>
    <row r="954925" customFormat="false" ht="12.8" hidden="false" customHeight="false" outlineLevel="0" collapsed="false"/>
    <row r="954926" customFormat="false" ht="12.8" hidden="false" customHeight="false" outlineLevel="0" collapsed="false"/>
    <row r="954927" customFormat="false" ht="12.8" hidden="false" customHeight="false" outlineLevel="0" collapsed="false"/>
    <row r="954928" customFormat="false" ht="12.8" hidden="false" customHeight="false" outlineLevel="0" collapsed="false"/>
    <row r="954929" customFormat="false" ht="12.8" hidden="false" customHeight="false" outlineLevel="0" collapsed="false"/>
    <row r="954930" customFormat="false" ht="12.8" hidden="false" customHeight="false" outlineLevel="0" collapsed="false"/>
    <row r="954931" customFormat="false" ht="12.8" hidden="false" customHeight="false" outlineLevel="0" collapsed="false"/>
    <row r="954932" customFormat="false" ht="12.8" hidden="false" customHeight="false" outlineLevel="0" collapsed="false"/>
    <row r="954933" customFormat="false" ht="12.8" hidden="false" customHeight="false" outlineLevel="0" collapsed="false"/>
    <row r="954934" customFormat="false" ht="12.8" hidden="false" customHeight="false" outlineLevel="0" collapsed="false"/>
    <row r="954935" customFormat="false" ht="12.8" hidden="false" customHeight="false" outlineLevel="0" collapsed="false"/>
    <row r="954936" customFormat="false" ht="12.8" hidden="false" customHeight="false" outlineLevel="0" collapsed="false"/>
    <row r="954937" customFormat="false" ht="12.8" hidden="false" customHeight="false" outlineLevel="0" collapsed="false"/>
    <row r="954938" customFormat="false" ht="12.8" hidden="false" customHeight="false" outlineLevel="0" collapsed="false"/>
    <row r="954939" customFormat="false" ht="12.8" hidden="false" customHeight="false" outlineLevel="0" collapsed="false"/>
    <row r="954940" customFormat="false" ht="12.8" hidden="false" customHeight="false" outlineLevel="0" collapsed="false"/>
    <row r="954941" customFormat="false" ht="12.8" hidden="false" customHeight="false" outlineLevel="0" collapsed="false"/>
    <row r="954942" customFormat="false" ht="12.8" hidden="false" customHeight="false" outlineLevel="0" collapsed="false"/>
    <row r="954943" customFormat="false" ht="12.8" hidden="false" customHeight="false" outlineLevel="0" collapsed="false"/>
    <row r="954944" customFormat="false" ht="12.8" hidden="false" customHeight="false" outlineLevel="0" collapsed="false"/>
    <row r="954945" customFormat="false" ht="12.8" hidden="false" customHeight="false" outlineLevel="0" collapsed="false"/>
    <row r="954946" customFormat="false" ht="12.8" hidden="false" customHeight="false" outlineLevel="0" collapsed="false"/>
    <row r="954947" customFormat="false" ht="12.8" hidden="false" customHeight="false" outlineLevel="0" collapsed="false"/>
    <row r="954948" customFormat="false" ht="12.8" hidden="false" customHeight="false" outlineLevel="0" collapsed="false"/>
    <row r="954949" customFormat="false" ht="12.8" hidden="false" customHeight="false" outlineLevel="0" collapsed="false"/>
    <row r="954950" customFormat="false" ht="12.8" hidden="false" customHeight="false" outlineLevel="0" collapsed="false"/>
    <row r="954951" customFormat="false" ht="12.8" hidden="false" customHeight="false" outlineLevel="0" collapsed="false"/>
    <row r="954952" customFormat="false" ht="12.8" hidden="false" customHeight="false" outlineLevel="0" collapsed="false"/>
    <row r="954953" customFormat="false" ht="12.8" hidden="false" customHeight="false" outlineLevel="0" collapsed="false"/>
    <row r="954954" customFormat="false" ht="12.8" hidden="false" customHeight="false" outlineLevel="0" collapsed="false"/>
    <row r="954955" customFormat="false" ht="12.8" hidden="false" customHeight="false" outlineLevel="0" collapsed="false"/>
    <row r="954956" customFormat="false" ht="12.8" hidden="false" customHeight="false" outlineLevel="0" collapsed="false"/>
    <row r="954957" customFormat="false" ht="12.8" hidden="false" customHeight="false" outlineLevel="0" collapsed="false"/>
    <row r="954958" customFormat="false" ht="12.8" hidden="false" customHeight="false" outlineLevel="0" collapsed="false"/>
    <row r="954959" customFormat="false" ht="12.8" hidden="false" customHeight="false" outlineLevel="0" collapsed="false"/>
    <row r="954960" customFormat="false" ht="12.8" hidden="false" customHeight="false" outlineLevel="0" collapsed="false"/>
    <row r="954961" customFormat="false" ht="12.8" hidden="false" customHeight="false" outlineLevel="0" collapsed="false"/>
    <row r="954962" customFormat="false" ht="12.8" hidden="false" customHeight="false" outlineLevel="0" collapsed="false"/>
    <row r="954963" customFormat="false" ht="12.8" hidden="false" customHeight="false" outlineLevel="0" collapsed="false"/>
    <row r="954964" customFormat="false" ht="12.8" hidden="false" customHeight="false" outlineLevel="0" collapsed="false"/>
    <row r="954965" customFormat="false" ht="12.8" hidden="false" customHeight="false" outlineLevel="0" collapsed="false"/>
    <row r="954966" customFormat="false" ht="12.8" hidden="false" customHeight="false" outlineLevel="0" collapsed="false"/>
    <row r="954967" customFormat="false" ht="12.8" hidden="false" customHeight="false" outlineLevel="0" collapsed="false"/>
    <row r="954968" customFormat="false" ht="12.8" hidden="false" customHeight="false" outlineLevel="0" collapsed="false"/>
    <row r="954969" customFormat="false" ht="12.8" hidden="false" customHeight="false" outlineLevel="0" collapsed="false"/>
    <row r="954970" customFormat="false" ht="12.8" hidden="false" customHeight="false" outlineLevel="0" collapsed="false"/>
    <row r="954971" customFormat="false" ht="12.8" hidden="false" customHeight="false" outlineLevel="0" collapsed="false"/>
    <row r="954972" customFormat="false" ht="12.8" hidden="false" customHeight="false" outlineLevel="0" collapsed="false"/>
    <row r="954973" customFormat="false" ht="12.8" hidden="false" customHeight="false" outlineLevel="0" collapsed="false"/>
    <row r="954974" customFormat="false" ht="12.8" hidden="false" customHeight="false" outlineLevel="0" collapsed="false"/>
    <row r="954975" customFormat="false" ht="12.8" hidden="false" customHeight="false" outlineLevel="0" collapsed="false"/>
    <row r="954976" customFormat="false" ht="12.8" hidden="false" customHeight="false" outlineLevel="0" collapsed="false"/>
    <row r="954977" customFormat="false" ht="12.8" hidden="false" customHeight="false" outlineLevel="0" collapsed="false"/>
    <row r="954978" customFormat="false" ht="12.8" hidden="false" customHeight="false" outlineLevel="0" collapsed="false"/>
    <row r="954979" customFormat="false" ht="12.8" hidden="false" customHeight="false" outlineLevel="0" collapsed="false"/>
    <row r="954980" customFormat="false" ht="12.8" hidden="false" customHeight="false" outlineLevel="0" collapsed="false"/>
    <row r="954981" customFormat="false" ht="12.8" hidden="false" customHeight="false" outlineLevel="0" collapsed="false"/>
    <row r="954982" customFormat="false" ht="12.8" hidden="false" customHeight="false" outlineLevel="0" collapsed="false"/>
    <row r="954983" customFormat="false" ht="12.8" hidden="false" customHeight="false" outlineLevel="0" collapsed="false"/>
    <row r="954984" customFormat="false" ht="12.8" hidden="false" customHeight="false" outlineLevel="0" collapsed="false"/>
    <row r="954985" customFormat="false" ht="12.8" hidden="false" customHeight="false" outlineLevel="0" collapsed="false"/>
    <row r="954986" customFormat="false" ht="12.8" hidden="false" customHeight="false" outlineLevel="0" collapsed="false"/>
    <row r="954987" customFormat="false" ht="12.8" hidden="false" customHeight="false" outlineLevel="0" collapsed="false"/>
    <row r="954988" customFormat="false" ht="12.8" hidden="false" customHeight="false" outlineLevel="0" collapsed="false"/>
    <row r="954989" customFormat="false" ht="12.8" hidden="false" customHeight="false" outlineLevel="0" collapsed="false"/>
    <row r="954990" customFormat="false" ht="12.8" hidden="false" customHeight="false" outlineLevel="0" collapsed="false"/>
    <row r="954991" customFormat="false" ht="12.8" hidden="false" customHeight="false" outlineLevel="0" collapsed="false"/>
    <row r="954992" customFormat="false" ht="12.8" hidden="false" customHeight="false" outlineLevel="0" collapsed="false"/>
    <row r="954993" customFormat="false" ht="12.8" hidden="false" customHeight="false" outlineLevel="0" collapsed="false"/>
    <row r="954994" customFormat="false" ht="12.8" hidden="false" customHeight="false" outlineLevel="0" collapsed="false"/>
    <row r="954995" customFormat="false" ht="12.8" hidden="false" customHeight="false" outlineLevel="0" collapsed="false"/>
    <row r="954996" customFormat="false" ht="12.8" hidden="false" customHeight="false" outlineLevel="0" collapsed="false"/>
    <row r="954997" customFormat="false" ht="12.8" hidden="false" customHeight="false" outlineLevel="0" collapsed="false"/>
    <row r="954998" customFormat="false" ht="12.8" hidden="false" customHeight="false" outlineLevel="0" collapsed="false"/>
    <row r="954999" customFormat="false" ht="12.8" hidden="false" customHeight="false" outlineLevel="0" collapsed="false"/>
    <row r="955000" customFormat="false" ht="12.8" hidden="false" customHeight="false" outlineLevel="0" collapsed="false"/>
    <row r="955001" customFormat="false" ht="12.8" hidden="false" customHeight="false" outlineLevel="0" collapsed="false"/>
    <row r="955002" customFormat="false" ht="12.8" hidden="false" customHeight="false" outlineLevel="0" collapsed="false"/>
    <row r="955003" customFormat="false" ht="12.8" hidden="false" customHeight="false" outlineLevel="0" collapsed="false"/>
    <row r="955004" customFormat="false" ht="12.8" hidden="false" customHeight="false" outlineLevel="0" collapsed="false"/>
    <row r="955005" customFormat="false" ht="12.8" hidden="false" customHeight="false" outlineLevel="0" collapsed="false"/>
    <row r="955006" customFormat="false" ht="12.8" hidden="false" customHeight="false" outlineLevel="0" collapsed="false"/>
    <row r="955007" customFormat="false" ht="12.8" hidden="false" customHeight="false" outlineLevel="0" collapsed="false"/>
    <row r="955008" customFormat="false" ht="12.8" hidden="false" customHeight="false" outlineLevel="0" collapsed="false"/>
    <row r="955009" customFormat="false" ht="12.8" hidden="false" customHeight="false" outlineLevel="0" collapsed="false"/>
    <row r="955010" customFormat="false" ht="12.8" hidden="false" customHeight="false" outlineLevel="0" collapsed="false"/>
    <row r="955011" customFormat="false" ht="12.8" hidden="false" customHeight="false" outlineLevel="0" collapsed="false"/>
    <row r="955012" customFormat="false" ht="12.8" hidden="false" customHeight="false" outlineLevel="0" collapsed="false"/>
    <row r="955013" customFormat="false" ht="12.8" hidden="false" customHeight="false" outlineLevel="0" collapsed="false"/>
    <row r="955014" customFormat="false" ht="12.8" hidden="false" customHeight="false" outlineLevel="0" collapsed="false"/>
    <row r="955015" customFormat="false" ht="12.8" hidden="false" customHeight="false" outlineLevel="0" collapsed="false"/>
    <row r="955016" customFormat="false" ht="12.8" hidden="false" customHeight="false" outlineLevel="0" collapsed="false"/>
    <row r="955017" customFormat="false" ht="12.8" hidden="false" customHeight="false" outlineLevel="0" collapsed="false"/>
    <row r="955018" customFormat="false" ht="12.8" hidden="false" customHeight="false" outlineLevel="0" collapsed="false"/>
    <row r="955019" customFormat="false" ht="12.8" hidden="false" customHeight="false" outlineLevel="0" collapsed="false"/>
    <row r="955020" customFormat="false" ht="12.8" hidden="false" customHeight="false" outlineLevel="0" collapsed="false"/>
    <row r="955021" customFormat="false" ht="12.8" hidden="false" customHeight="false" outlineLevel="0" collapsed="false"/>
    <row r="955022" customFormat="false" ht="12.8" hidden="false" customHeight="false" outlineLevel="0" collapsed="false"/>
    <row r="955023" customFormat="false" ht="12.8" hidden="false" customHeight="false" outlineLevel="0" collapsed="false"/>
    <row r="955024" customFormat="false" ht="12.8" hidden="false" customHeight="false" outlineLevel="0" collapsed="false"/>
    <row r="955025" customFormat="false" ht="12.8" hidden="false" customHeight="false" outlineLevel="0" collapsed="false"/>
    <row r="955026" customFormat="false" ht="12.8" hidden="false" customHeight="false" outlineLevel="0" collapsed="false"/>
    <row r="955027" customFormat="false" ht="12.8" hidden="false" customHeight="false" outlineLevel="0" collapsed="false"/>
    <row r="955028" customFormat="false" ht="12.8" hidden="false" customHeight="false" outlineLevel="0" collapsed="false"/>
    <row r="955029" customFormat="false" ht="12.8" hidden="false" customHeight="false" outlineLevel="0" collapsed="false"/>
    <row r="955030" customFormat="false" ht="12.8" hidden="false" customHeight="false" outlineLevel="0" collapsed="false"/>
    <row r="955031" customFormat="false" ht="12.8" hidden="false" customHeight="false" outlineLevel="0" collapsed="false"/>
    <row r="955032" customFormat="false" ht="12.8" hidden="false" customHeight="false" outlineLevel="0" collapsed="false"/>
    <row r="955033" customFormat="false" ht="12.8" hidden="false" customHeight="false" outlineLevel="0" collapsed="false"/>
    <row r="955034" customFormat="false" ht="12.8" hidden="false" customHeight="false" outlineLevel="0" collapsed="false"/>
    <row r="955035" customFormat="false" ht="12.8" hidden="false" customHeight="false" outlineLevel="0" collapsed="false"/>
    <row r="955036" customFormat="false" ht="12.8" hidden="false" customHeight="false" outlineLevel="0" collapsed="false"/>
    <row r="955037" customFormat="false" ht="12.8" hidden="false" customHeight="false" outlineLevel="0" collapsed="false"/>
    <row r="955038" customFormat="false" ht="12.8" hidden="false" customHeight="false" outlineLevel="0" collapsed="false"/>
    <row r="955039" customFormat="false" ht="12.8" hidden="false" customHeight="false" outlineLevel="0" collapsed="false"/>
    <row r="955040" customFormat="false" ht="12.8" hidden="false" customHeight="false" outlineLevel="0" collapsed="false"/>
    <row r="955041" customFormat="false" ht="12.8" hidden="false" customHeight="false" outlineLevel="0" collapsed="false"/>
    <row r="955042" customFormat="false" ht="12.8" hidden="false" customHeight="false" outlineLevel="0" collapsed="false"/>
    <row r="955043" customFormat="false" ht="12.8" hidden="false" customHeight="false" outlineLevel="0" collapsed="false"/>
    <row r="955044" customFormat="false" ht="12.8" hidden="false" customHeight="false" outlineLevel="0" collapsed="false"/>
    <row r="955045" customFormat="false" ht="12.8" hidden="false" customHeight="false" outlineLevel="0" collapsed="false"/>
    <row r="955046" customFormat="false" ht="12.8" hidden="false" customHeight="false" outlineLevel="0" collapsed="false"/>
    <row r="955047" customFormat="false" ht="12.8" hidden="false" customHeight="false" outlineLevel="0" collapsed="false"/>
    <row r="955048" customFormat="false" ht="12.8" hidden="false" customHeight="false" outlineLevel="0" collapsed="false"/>
    <row r="955049" customFormat="false" ht="12.8" hidden="false" customHeight="false" outlineLevel="0" collapsed="false"/>
    <row r="955050" customFormat="false" ht="12.8" hidden="false" customHeight="false" outlineLevel="0" collapsed="false"/>
    <row r="955051" customFormat="false" ht="12.8" hidden="false" customHeight="false" outlineLevel="0" collapsed="false"/>
    <row r="955052" customFormat="false" ht="12.8" hidden="false" customHeight="false" outlineLevel="0" collapsed="false"/>
    <row r="955053" customFormat="false" ht="12.8" hidden="false" customHeight="false" outlineLevel="0" collapsed="false"/>
    <row r="955054" customFormat="false" ht="12.8" hidden="false" customHeight="false" outlineLevel="0" collapsed="false"/>
    <row r="955055" customFormat="false" ht="12.8" hidden="false" customHeight="false" outlineLevel="0" collapsed="false"/>
    <row r="955056" customFormat="false" ht="12.8" hidden="false" customHeight="false" outlineLevel="0" collapsed="false"/>
    <row r="955057" customFormat="false" ht="12.8" hidden="false" customHeight="false" outlineLevel="0" collapsed="false"/>
    <row r="955058" customFormat="false" ht="12.8" hidden="false" customHeight="false" outlineLevel="0" collapsed="false"/>
    <row r="955059" customFormat="false" ht="12.8" hidden="false" customHeight="false" outlineLevel="0" collapsed="false"/>
    <row r="955060" customFormat="false" ht="12.8" hidden="false" customHeight="false" outlineLevel="0" collapsed="false"/>
    <row r="955061" customFormat="false" ht="12.8" hidden="false" customHeight="false" outlineLevel="0" collapsed="false"/>
    <row r="955062" customFormat="false" ht="12.8" hidden="false" customHeight="false" outlineLevel="0" collapsed="false"/>
    <row r="955063" customFormat="false" ht="12.8" hidden="false" customHeight="false" outlineLevel="0" collapsed="false"/>
    <row r="955064" customFormat="false" ht="12.8" hidden="false" customHeight="false" outlineLevel="0" collapsed="false"/>
    <row r="955065" customFormat="false" ht="12.8" hidden="false" customHeight="false" outlineLevel="0" collapsed="false"/>
    <row r="955066" customFormat="false" ht="12.8" hidden="false" customHeight="false" outlineLevel="0" collapsed="false"/>
    <row r="955067" customFormat="false" ht="12.8" hidden="false" customHeight="false" outlineLevel="0" collapsed="false"/>
    <row r="955068" customFormat="false" ht="12.8" hidden="false" customHeight="false" outlineLevel="0" collapsed="false"/>
    <row r="955069" customFormat="false" ht="12.8" hidden="false" customHeight="false" outlineLevel="0" collapsed="false"/>
    <row r="955070" customFormat="false" ht="12.8" hidden="false" customHeight="false" outlineLevel="0" collapsed="false"/>
    <row r="955071" customFormat="false" ht="12.8" hidden="false" customHeight="false" outlineLevel="0" collapsed="false"/>
    <row r="955072" customFormat="false" ht="12.8" hidden="false" customHeight="false" outlineLevel="0" collapsed="false"/>
    <row r="955073" customFormat="false" ht="12.8" hidden="false" customHeight="false" outlineLevel="0" collapsed="false"/>
    <row r="955074" customFormat="false" ht="12.8" hidden="false" customHeight="false" outlineLevel="0" collapsed="false"/>
    <row r="955075" customFormat="false" ht="12.8" hidden="false" customHeight="false" outlineLevel="0" collapsed="false"/>
    <row r="955076" customFormat="false" ht="12.8" hidden="false" customHeight="false" outlineLevel="0" collapsed="false"/>
    <row r="955077" customFormat="false" ht="12.8" hidden="false" customHeight="false" outlineLevel="0" collapsed="false"/>
    <row r="955078" customFormat="false" ht="12.8" hidden="false" customHeight="false" outlineLevel="0" collapsed="false"/>
    <row r="955079" customFormat="false" ht="12.8" hidden="false" customHeight="false" outlineLevel="0" collapsed="false"/>
    <row r="955080" customFormat="false" ht="12.8" hidden="false" customHeight="false" outlineLevel="0" collapsed="false"/>
    <row r="955081" customFormat="false" ht="12.8" hidden="false" customHeight="false" outlineLevel="0" collapsed="false"/>
    <row r="955082" customFormat="false" ht="12.8" hidden="false" customHeight="false" outlineLevel="0" collapsed="false"/>
    <row r="955083" customFormat="false" ht="12.8" hidden="false" customHeight="false" outlineLevel="0" collapsed="false"/>
    <row r="955084" customFormat="false" ht="12.8" hidden="false" customHeight="false" outlineLevel="0" collapsed="false"/>
    <row r="955085" customFormat="false" ht="12.8" hidden="false" customHeight="false" outlineLevel="0" collapsed="false"/>
    <row r="955086" customFormat="false" ht="12.8" hidden="false" customHeight="false" outlineLevel="0" collapsed="false"/>
    <row r="955087" customFormat="false" ht="12.8" hidden="false" customHeight="false" outlineLevel="0" collapsed="false"/>
    <row r="955088" customFormat="false" ht="12.8" hidden="false" customHeight="false" outlineLevel="0" collapsed="false"/>
    <row r="955089" customFormat="false" ht="12.8" hidden="false" customHeight="false" outlineLevel="0" collapsed="false"/>
    <row r="955090" customFormat="false" ht="12.8" hidden="false" customHeight="false" outlineLevel="0" collapsed="false"/>
    <row r="955091" customFormat="false" ht="12.8" hidden="false" customHeight="false" outlineLevel="0" collapsed="false"/>
    <row r="955092" customFormat="false" ht="12.8" hidden="false" customHeight="false" outlineLevel="0" collapsed="false"/>
    <row r="955093" customFormat="false" ht="12.8" hidden="false" customHeight="false" outlineLevel="0" collapsed="false"/>
    <row r="955094" customFormat="false" ht="12.8" hidden="false" customHeight="false" outlineLevel="0" collapsed="false"/>
    <row r="955095" customFormat="false" ht="12.8" hidden="false" customHeight="false" outlineLevel="0" collapsed="false"/>
    <row r="955096" customFormat="false" ht="12.8" hidden="false" customHeight="false" outlineLevel="0" collapsed="false"/>
    <row r="955097" customFormat="false" ht="12.8" hidden="false" customHeight="false" outlineLevel="0" collapsed="false"/>
    <row r="955098" customFormat="false" ht="12.8" hidden="false" customHeight="false" outlineLevel="0" collapsed="false"/>
    <row r="955099" customFormat="false" ht="12.8" hidden="false" customHeight="false" outlineLevel="0" collapsed="false"/>
    <row r="955100" customFormat="false" ht="12.8" hidden="false" customHeight="false" outlineLevel="0" collapsed="false"/>
    <row r="955101" customFormat="false" ht="12.8" hidden="false" customHeight="false" outlineLevel="0" collapsed="false"/>
    <row r="955102" customFormat="false" ht="12.8" hidden="false" customHeight="false" outlineLevel="0" collapsed="false"/>
    <row r="955103" customFormat="false" ht="12.8" hidden="false" customHeight="false" outlineLevel="0" collapsed="false"/>
    <row r="955104" customFormat="false" ht="12.8" hidden="false" customHeight="false" outlineLevel="0" collapsed="false"/>
    <row r="955105" customFormat="false" ht="12.8" hidden="false" customHeight="false" outlineLevel="0" collapsed="false"/>
    <row r="955106" customFormat="false" ht="12.8" hidden="false" customHeight="false" outlineLevel="0" collapsed="false"/>
    <row r="955107" customFormat="false" ht="12.8" hidden="false" customHeight="false" outlineLevel="0" collapsed="false"/>
    <row r="955108" customFormat="false" ht="12.8" hidden="false" customHeight="false" outlineLevel="0" collapsed="false"/>
    <row r="955109" customFormat="false" ht="12.8" hidden="false" customHeight="false" outlineLevel="0" collapsed="false"/>
    <row r="955110" customFormat="false" ht="12.8" hidden="false" customHeight="false" outlineLevel="0" collapsed="false"/>
    <row r="955111" customFormat="false" ht="12.8" hidden="false" customHeight="false" outlineLevel="0" collapsed="false"/>
    <row r="955112" customFormat="false" ht="12.8" hidden="false" customHeight="false" outlineLevel="0" collapsed="false"/>
    <row r="955113" customFormat="false" ht="12.8" hidden="false" customHeight="false" outlineLevel="0" collapsed="false"/>
    <row r="955114" customFormat="false" ht="12.8" hidden="false" customHeight="false" outlineLevel="0" collapsed="false"/>
    <row r="955115" customFormat="false" ht="12.8" hidden="false" customHeight="false" outlineLevel="0" collapsed="false"/>
    <row r="955116" customFormat="false" ht="12.8" hidden="false" customHeight="false" outlineLevel="0" collapsed="false"/>
    <row r="955117" customFormat="false" ht="12.8" hidden="false" customHeight="false" outlineLevel="0" collapsed="false"/>
    <row r="955118" customFormat="false" ht="12.8" hidden="false" customHeight="false" outlineLevel="0" collapsed="false"/>
    <row r="955119" customFormat="false" ht="12.8" hidden="false" customHeight="false" outlineLevel="0" collapsed="false"/>
    <row r="955120" customFormat="false" ht="12.8" hidden="false" customHeight="false" outlineLevel="0" collapsed="false"/>
    <row r="955121" customFormat="false" ht="12.8" hidden="false" customHeight="false" outlineLevel="0" collapsed="false"/>
    <row r="955122" customFormat="false" ht="12.8" hidden="false" customHeight="false" outlineLevel="0" collapsed="false"/>
    <row r="955123" customFormat="false" ht="12.8" hidden="false" customHeight="false" outlineLevel="0" collapsed="false"/>
    <row r="955124" customFormat="false" ht="12.8" hidden="false" customHeight="false" outlineLevel="0" collapsed="false"/>
    <row r="955125" customFormat="false" ht="12.8" hidden="false" customHeight="false" outlineLevel="0" collapsed="false"/>
    <row r="955126" customFormat="false" ht="12.8" hidden="false" customHeight="false" outlineLevel="0" collapsed="false"/>
    <row r="955127" customFormat="false" ht="12.8" hidden="false" customHeight="false" outlineLevel="0" collapsed="false"/>
    <row r="955128" customFormat="false" ht="12.8" hidden="false" customHeight="false" outlineLevel="0" collapsed="false"/>
    <row r="955129" customFormat="false" ht="12.8" hidden="false" customHeight="false" outlineLevel="0" collapsed="false"/>
    <row r="955130" customFormat="false" ht="12.8" hidden="false" customHeight="false" outlineLevel="0" collapsed="false"/>
    <row r="955131" customFormat="false" ht="12.8" hidden="false" customHeight="false" outlineLevel="0" collapsed="false"/>
    <row r="955132" customFormat="false" ht="12.8" hidden="false" customHeight="false" outlineLevel="0" collapsed="false"/>
    <row r="955133" customFormat="false" ht="12.8" hidden="false" customHeight="false" outlineLevel="0" collapsed="false"/>
    <row r="955134" customFormat="false" ht="12.8" hidden="false" customHeight="false" outlineLevel="0" collapsed="false"/>
    <row r="955135" customFormat="false" ht="12.8" hidden="false" customHeight="false" outlineLevel="0" collapsed="false"/>
    <row r="955136" customFormat="false" ht="12.8" hidden="false" customHeight="false" outlineLevel="0" collapsed="false"/>
    <row r="955137" customFormat="false" ht="12.8" hidden="false" customHeight="false" outlineLevel="0" collapsed="false"/>
    <row r="955138" customFormat="false" ht="12.8" hidden="false" customHeight="false" outlineLevel="0" collapsed="false"/>
    <row r="955139" customFormat="false" ht="12.8" hidden="false" customHeight="false" outlineLevel="0" collapsed="false"/>
    <row r="955140" customFormat="false" ht="12.8" hidden="false" customHeight="false" outlineLevel="0" collapsed="false"/>
    <row r="955141" customFormat="false" ht="12.8" hidden="false" customHeight="false" outlineLevel="0" collapsed="false"/>
    <row r="955142" customFormat="false" ht="12.8" hidden="false" customHeight="false" outlineLevel="0" collapsed="false"/>
    <row r="955143" customFormat="false" ht="12.8" hidden="false" customHeight="false" outlineLevel="0" collapsed="false"/>
    <row r="955144" customFormat="false" ht="12.8" hidden="false" customHeight="false" outlineLevel="0" collapsed="false"/>
    <row r="955145" customFormat="false" ht="12.8" hidden="false" customHeight="false" outlineLevel="0" collapsed="false"/>
    <row r="955146" customFormat="false" ht="12.8" hidden="false" customHeight="false" outlineLevel="0" collapsed="false"/>
    <row r="955147" customFormat="false" ht="12.8" hidden="false" customHeight="false" outlineLevel="0" collapsed="false"/>
    <row r="955148" customFormat="false" ht="12.8" hidden="false" customHeight="false" outlineLevel="0" collapsed="false"/>
    <row r="955149" customFormat="false" ht="12.8" hidden="false" customHeight="false" outlineLevel="0" collapsed="false"/>
    <row r="955150" customFormat="false" ht="12.8" hidden="false" customHeight="false" outlineLevel="0" collapsed="false"/>
    <row r="955151" customFormat="false" ht="12.8" hidden="false" customHeight="false" outlineLevel="0" collapsed="false"/>
    <row r="955152" customFormat="false" ht="12.8" hidden="false" customHeight="false" outlineLevel="0" collapsed="false"/>
    <row r="955153" customFormat="false" ht="12.8" hidden="false" customHeight="false" outlineLevel="0" collapsed="false"/>
    <row r="955154" customFormat="false" ht="12.8" hidden="false" customHeight="false" outlineLevel="0" collapsed="false"/>
    <row r="955155" customFormat="false" ht="12.8" hidden="false" customHeight="false" outlineLevel="0" collapsed="false"/>
    <row r="955156" customFormat="false" ht="12.8" hidden="false" customHeight="false" outlineLevel="0" collapsed="false"/>
    <row r="955157" customFormat="false" ht="12.8" hidden="false" customHeight="false" outlineLevel="0" collapsed="false"/>
    <row r="955158" customFormat="false" ht="12.8" hidden="false" customHeight="false" outlineLevel="0" collapsed="false"/>
    <row r="955159" customFormat="false" ht="12.8" hidden="false" customHeight="false" outlineLevel="0" collapsed="false"/>
    <row r="955160" customFormat="false" ht="12.8" hidden="false" customHeight="false" outlineLevel="0" collapsed="false"/>
    <row r="955161" customFormat="false" ht="12.8" hidden="false" customHeight="false" outlineLevel="0" collapsed="false"/>
    <row r="955162" customFormat="false" ht="12.8" hidden="false" customHeight="false" outlineLevel="0" collapsed="false"/>
    <row r="955163" customFormat="false" ht="12.8" hidden="false" customHeight="false" outlineLevel="0" collapsed="false"/>
    <row r="955164" customFormat="false" ht="12.8" hidden="false" customHeight="false" outlineLevel="0" collapsed="false"/>
    <row r="955165" customFormat="false" ht="12.8" hidden="false" customHeight="false" outlineLevel="0" collapsed="false"/>
    <row r="955166" customFormat="false" ht="12.8" hidden="false" customHeight="false" outlineLevel="0" collapsed="false"/>
    <row r="955167" customFormat="false" ht="12.8" hidden="false" customHeight="false" outlineLevel="0" collapsed="false"/>
    <row r="955168" customFormat="false" ht="12.8" hidden="false" customHeight="false" outlineLevel="0" collapsed="false"/>
    <row r="955169" customFormat="false" ht="12.8" hidden="false" customHeight="false" outlineLevel="0" collapsed="false"/>
    <row r="955170" customFormat="false" ht="12.8" hidden="false" customHeight="false" outlineLevel="0" collapsed="false"/>
    <row r="955171" customFormat="false" ht="12.8" hidden="false" customHeight="false" outlineLevel="0" collapsed="false"/>
    <row r="955172" customFormat="false" ht="12.8" hidden="false" customHeight="false" outlineLevel="0" collapsed="false"/>
    <row r="955173" customFormat="false" ht="12.8" hidden="false" customHeight="false" outlineLevel="0" collapsed="false"/>
    <row r="955174" customFormat="false" ht="12.8" hidden="false" customHeight="false" outlineLevel="0" collapsed="false"/>
    <row r="955175" customFormat="false" ht="12.8" hidden="false" customHeight="false" outlineLevel="0" collapsed="false"/>
    <row r="955176" customFormat="false" ht="12.8" hidden="false" customHeight="false" outlineLevel="0" collapsed="false"/>
    <row r="955177" customFormat="false" ht="12.8" hidden="false" customHeight="false" outlineLevel="0" collapsed="false"/>
    <row r="955178" customFormat="false" ht="12.8" hidden="false" customHeight="false" outlineLevel="0" collapsed="false"/>
    <row r="955179" customFormat="false" ht="12.8" hidden="false" customHeight="false" outlineLevel="0" collapsed="false"/>
    <row r="955180" customFormat="false" ht="12.8" hidden="false" customHeight="false" outlineLevel="0" collapsed="false"/>
    <row r="955181" customFormat="false" ht="12.8" hidden="false" customHeight="false" outlineLevel="0" collapsed="false"/>
    <row r="955182" customFormat="false" ht="12.8" hidden="false" customHeight="false" outlineLevel="0" collapsed="false"/>
    <row r="955183" customFormat="false" ht="12.8" hidden="false" customHeight="false" outlineLevel="0" collapsed="false"/>
    <row r="955184" customFormat="false" ht="12.8" hidden="false" customHeight="false" outlineLevel="0" collapsed="false"/>
    <row r="955185" customFormat="false" ht="12.8" hidden="false" customHeight="false" outlineLevel="0" collapsed="false"/>
    <row r="955186" customFormat="false" ht="12.8" hidden="false" customHeight="false" outlineLevel="0" collapsed="false"/>
    <row r="955187" customFormat="false" ht="12.8" hidden="false" customHeight="false" outlineLevel="0" collapsed="false"/>
    <row r="955188" customFormat="false" ht="12.8" hidden="false" customHeight="false" outlineLevel="0" collapsed="false"/>
    <row r="955189" customFormat="false" ht="12.8" hidden="false" customHeight="false" outlineLevel="0" collapsed="false"/>
    <row r="955190" customFormat="false" ht="12.8" hidden="false" customHeight="false" outlineLevel="0" collapsed="false"/>
    <row r="955191" customFormat="false" ht="12.8" hidden="false" customHeight="false" outlineLevel="0" collapsed="false"/>
    <row r="955192" customFormat="false" ht="12.8" hidden="false" customHeight="false" outlineLevel="0" collapsed="false"/>
    <row r="955193" customFormat="false" ht="12.8" hidden="false" customHeight="false" outlineLevel="0" collapsed="false"/>
    <row r="955194" customFormat="false" ht="12.8" hidden="false" customHeight="false" outlineLevel="0" collapsed="false"/>
    <row r="955195" customFormat="false" ht="12.8" hidden="false" customHeight="false" outlineLevel="0" collapsed="false"/>
    <row r="955196" customFormat="false" ht="12.8" hidden="false" customHeight="false" outlineLevel="0" collapsed="false"/>
    <row r="955197" customFormat="false" ht="12.8" hidden="false" customHeight="false" outlineLevel="0" collapsed="false"/>
    <row r="955198" customFormat="false" ht="12.8" hidden="false" customHeight="false" outlineLevel="0" collapsed="false"/>
    <row r="955199" customFormat="false" ht="12.8" hidden="false" customHeight="false" outlineLevel="0" collapsed="false"/>
    <row r="955200" customFormat="false" ht="12.8" hidden="false" customHeight="false" outlineLevel="0" collapsed="false"/>
    <row r="955201" customFormat="false" ht="12.8" hidden="false" customHeight="false" outlineLevel="0" collapsed="false"/>
    <row r="955202" customFormat="false" ht="12.8" hidden="false" customHeight="false" outlineLevel="0" collapsed="false"/>
    <row r="955203" customFormat="false" ht="12.8" hidden="false" customHeight="false" outlineLevel="0" collapsed="false"/>
    <row r="955204" customFormat="false" ht="12.8" hidden="false" customHeight="false" outlineLevel="0" collapsed="false"/>
    <row r="955205" customFormat="false" ht="12.8" hidden="false" customHeight="false" outlineLevel="0" collapsed="false"/>
    <row r="955206" customFormat="false" ht="12.8" hidden="false" customHeight="false" outlineLevel="0" collapsed="false"/>
    <row r="955207" customFormat="false" ht="12.8" hidden="false" customHeight="false" outlineLevel="0" collapsed="false"/>
    <row r="955208" customFormat="false" ht="12.8" hidden="false" customHeight="false" outlineLevel="0" collapsed="false"/>
    <row r="955209" customFormat="false" ht="12.8" hidden="false" customHeight="false" outlineLevel="0" collapsed="false"/>
    <row r="955210" customFormat="false" ht="12.8" hidden="false" customHeight="false" outlineLevel="0" collapsed="false"/>
    <row r="955211" customFormat="false" ht="12.8" hidden="false" customHeight="false" outlineLevel="0" collapsed="false"/>
    <row r="955212" customFormat="false" ht="12.8" hidden="false" customHeight="false" outlineLevel="0" collapsed="false"/>
    <row r="955213" customFormat="false" ht="12.8" hidden="false" customHeight="false" outlineLevel="0" collapsed="false"/>
    <row r="955214" customFormat="false" ht="12.8" hidden="false" customHeight="false" outlineLevel="0" collapsed="false"/>
    <row r="955215" customFormat="false" ht="12.8" hidden="false" customHeight="false" outlineLevel="0" collapsed="false"/>
    <row r="955216" customFormat="false" ht="12.8" hidden="false" customHeight="false" outlineLevel="0" collapsed="false"/>
    <row r="955217" customFormat="false" ht="12.8" hidden="false" customHeight="false" outlineLevel="0" collapsed="false"/>
    <row r="955218" customFormat="false" ht="12.8" hidden="false" customHeight="false" outlineLevel="0" collapsed="false"/>
    <row r="955219" customFormat="false" ht="12.8" hidden="false" customHeight="false" outlineLevel="0" collapsed="false"/>
    <row r="955220" customFormat="false" ht="12.8" hidden="false" customHeight="false" outlineLevel="0" collapsed="false"/>
    <row r="955221" customFormat="false" ht="12.8" hidden="false" customHeight="false" outlineLevel="0" collapsed="false"/>
    <row r="955222" customFormat="false" ht="12.8" hidden="false" customHeight="false" outlineLevel="0" collapsed="false"/>
    <row r="955223" customFormat="false" ht="12.8" hidden="false" customHeight="false" outlineLevel="0" collapsed="false"/>
    <row r="955224" customFormat="false" ht="12.8" hidden="false" customHeight="false" outlineLevel="0" collapsed="false"/>
    <row r="955225" customFormat="false" ht="12.8" hidden="false" customHeight="false" outlineLevel="0" collapsed="false"/>
    <row r="955226" customFormat="false" ht="12.8" hidden="false" customHeight="false" outlineLevel="0" collapsed="false"/>
    <row r="955227" customFormat="false" ht="12.8" hidden="false" customHeight="false" outlineLevel="0" collapsed="false"/>
    <row r="955228" customFormat="false" ht="12.8" hidden="false" customHeight="false" outlineLevel="0" collapsed="false"/>
    <row r="955229" customFormat="false" ht="12.8" hidden="false" customHeight="false" outlineLevel="0" collapsed="false"/>
    <row r="955230" customFormat="false" ht="12.8" hidden="false" customHeight="false" outlineLevel="0" collapsed="false"/>
    <row r="955231" customFormat="false" ht="12.8" hidden="false" customHeight="false" outlineLevel="0" collapsed="false"/>
    <row r="955232" customFormat="false" ht="12.8" hidden="false" customHeight="false" outlineLevel="0" collapsed="false"/>
    <row r="955233" customFormat="false" ht="12.8" hidden="false" customHeight="false" outlineLevel="0" collapsed="false"/>
    <row r="955234" customFormat="false" ht="12.8" hidden="false" customHeight="false" outlineLevel="0" collapsed="false"/>
    <row r="955235" customFormat="false" ht="12.8" hidden="false" customHeight="false" outlineLevel="0" collapsed="false"/>
    <row r="955236" customFormat="false" ht="12.8" hidden="false" customHeight="false" outlineLevel="0" collapsed="false"/>
    <row r="955237" customFormat="false" ht="12.8" hidden="false" customHeight="false" outlineLevel="0" collapsed="false"/>
    <row r="955238" customFormat="false" ht="12.8" hidden="false" customHeight="false" outlineLevel="0" collapsed="false"/>
    <row r="955239" customFormat="false" ht="12.8" hidden="false" customHeight="false" outlineLevel="0" collapsed="false"/>
    <row r="955240" customFormat="false" ht="12.8" hidden="false" customHeight="false" outlineLevel="0" collapsed="false"/>
    <row r="955241" customFormat="false" ht="12.8" hidden="false" customHeight="false" outlineLevel="0" collapsed="false"/>
    <row r="955242" customFormat="false" ht="12.8" hidden="false" customHeight="false" outlineLevel="0" collapsed="false"/>
    <row r="955243" customFormat="false" ht="12.8" hidden="false" customHeight="false" outlineLevel="0" collapsed="false"/>
    <row r="955244" customFormat="false" ht="12.8" hidden="false" customHeight="false" outlineLevel="0" collapsed="false"/>
    <row r="955245" customFormat="false" ht="12.8" hidden="false" customHeight="false" outlineLevel="0" collapsed="false"/>
    <row r="955246" customFormat="false" ht="12.8" hidden="false" customHeight="false" outlineLevel="0" collapsed="false"/>
    <row r="955247" customFormat="false" ht="12.8" hidden="false" customHeight="false" outlineLevel="0" collapsed="false"/>
    <row r="955248" customFormat="false" ht="12.8" hidden="false" customHeight="false" outlineLevel="0" collapsed="false"/>
    <row r="955249" customFormat="false" ht="12.8" hidden="false" customHeight="false" outlineLevel="0" collapsed="false"/>
    <row r="955250" customFormat="false" ht="12.8" hidden="false" customHeight="false" outlineLevel="0" collapsed="false"/>
    <row r="955251" customFormat="false" ht="12.8" hidden="false" customHeight="false" outlineLevel="0" collapsed="false"/>
    <row r="955252" customFormat="false" ht="12.8" hidden="false" customHeight="false" outlineLevel="0" collapsed="false"/>
    <row r="955253" customFormat="false" ht="12.8" hidden="false" customHeight="false" outlineLevel="0" collapsed="false"/>
    <row r="955254" customFormat="false" ht="12.8" hidden="false" customHeight="false" outlineLevel="0" collapsed="false"/>
    <row r="955255" customFormat="false" ht="12.8" hidden="false" customHeight="false" outlineLevel="0" collapsed="false"/>
    <row r="955256" customFormat="false" ht="12.8" hidden="false" customHeight="false" outlineLevel="0" collapsed="false"/>
    <row r="955257" customFormat="false" ht="12.8" hidden="false" customHeight="false" outlineLevel="0" collapsed="false"/>
    <row r="955258" customFormat="false" ht="12.8" hidden="false" customHeight="false" outlineLevel="0" collapsed="false"/>
    <row r="955259" customFormat="false" ht="12.8" hidden="false" customHeight="false" outlineLevel="0" collapsed="false"/>
    <row r="955260" customFormat="false" ht="12.8" hidden="false" customHeight="false" outlineLevel="0" collapsed="false"/>
    <row r="955261" customFormat="false" ht="12.8" hidden="false" customHeight="false" outlineLevel="0" collapsed="false"/>
    <row r="955262" customFormat="false" ht="12.8" hidden="false" customHeight="false" outlineLevel="0" collapsed="false"/>
    <row r="955263" customFormat="false" ht="12.8" hidden="false" customHeight="false" outlineLevel="0" collapsed="false"/>
    <row r="955264" customFormat="false" ht="12.8" hidden="false" customHeight="false" outlineLevel="0" collapsed="false"/>
    <row r="955265" customFormat="false" ht="12.8" hidden="false" customHeight="false" outlineLevel="0" collapsed="false"/>
    <row r="955266" customFormat="false" ht="12.8" hidden="false" customHeight="false" outlineLevel="0" collapsed="false"/>
    <row r="955267" customFormat="false" ht="12.8" hidden="false" customHeight="false" outlineLevel="0" collapsed="false"/>
    <row r="955268" customFormat="false" ht="12.8" hidden="false" customHeight="false" outlineLevel="0" collapsed="false"/>
    <row r="955269" customFormat="false" ht="12.8" hidden="false" customHeight="false" outlineLevel="0" collapsed="false"/>
    <row r="955270" customFormat="false" ht="12.8" hidden="false" customHeight="false" outlineLevel="0" collapsed="false"/>
    <row r="955271" customFormat="false" ht="12.8" hidden="false" customHeight="false" outlineLevel="0" collapsed="false"/>
    <row r="955272" customFormat="false" ht="12.8" hidden="false" customHeight="false" outlineLevel="0" collapsed="false"/>
    <row r="955273" customFormat="false" ht="12.8" hidden="false" customHeight="false" outlineLevel="0" collapsed="false"/>
    <row r="955274" customFormat="false" ht="12.8" hidden="false" customHeight="false" outlineLevel="0" collapsed="false"/>
    <row r="955275" customFormat="false" ht="12.8" hidden="false" customHeight="false" outlineLevel="0" collapsed="false"/>
    <row r="955276" customFormat="false" ht="12.8" hidden="false" customHeight="false" outlineLevel="0" collapsed="false"/>
    <row r="955277" customFormat="false" ht="12.8" hidden="false" customHeight="false" outlineLevel="0" collapsed="false"/>
    <row r="955278" customFormat="false" ht="12.8" hidden="false" customHeight="false" outlineLevel="0" collapsed="false"/>
    <row r="955279" customFormat="false" ht="12.8" hidden="false" customHeight="false" outlineLevel="0" collapsed="false"/>
    <row r="955280" customFormat="false" ht="12.8" hidden="false" customHeight="false" outlineLevel="0" collapsed="false"/>
    <row r="955281" customFormat="false" ht="12.8" hidden="false" customHeight="false" outlineLevel="0" collapsed="false"/>
    <row r="955282" customFormat="false" ht="12.8" hidden="false" customHeight="false" outlineLevel="0" collapsed="false"/>
    <row r="955283" customFormat="false" ht="12.8" hidden="false" customHeight="false" outlineLevel="0" collapsed="false"/>
    <row r="955284" customFormat="false" ht="12.8" hidden="false" customHeight="false" outlineLevel="0" collapsed="false"/>
    <row r="955285" customFormat="false" ht="12.8" hidden="false" customHeight="false" outlineLevel="0" collapsed="false"/>
    <row r="955286" customFormat="false" ht="12.8" hidden="false" customHeight="false" outlineLevel="0" collapsed="false"/>
    <row r="955287" customFormat="false" ht="12.8" hidden="false" customHeight="false" outlineLevel="0" collapsed="false"/>
    <row r="955288" customFormat="false" ht="12.8" hidden="false" customHeight="false" outlineLevel="0" collapsed="false"/>
    <row r="955289" customFormat="false" ht="12.8" hidden="false" customHeight="false" outlineLevel="0" collapsed="false"/>
    <row r="955290" customFormat="false" ht="12.8" hidden="false" customHeight="false" outlineLevel="0" collapsed="false"/>
    <row r="955291" customFormat="false" ht="12.8" hidden="false" customHeight="false" outlineLevel="0" collapsed="false"/>
    <row r="955292" customFormat="false" ht="12.8" hidden="false" customHeight="false" outlineLevel="0" collapsed="false"/>
    <row r="955293" customFormat="false" ht="12.8" hidden="false" customHeight="false" outlineLevel="0" collapsed="false"/>
    <row r="955294" customFormat="false" ht="12.8" hidden="false" customHeight="false" outlineLevel="0" collapsed="false"/>
    <row r="955295" customFormat="false" ht="12.8" hidden="false" customHeight="false" outlineLevel="0" collapsed="false"/>
    <row r="955296" customFormat="false" ht="12.8" hidden="false" customHeight="false" outlineLevel="0" collapsed="false"/>
    <row r="955297" customFormat="false" ht="12.8" hidden="false" customHeight="false" outlineLevel="0" collapsed="false"/>
    <row r="955298" customFormat="false" ht="12.8" hidden="false" customHeight="false" outlineLevel="0" collapsed="false"/>
    <row r="955299" customFormat="false" ht="12.8" hidden="false" customHeight="false" outlineLevel="0" collapsed="false"/>
    <row r="955300" customFormat="false" ht="12.8" hidden="false" customHeight="false" outlineLevel="0" collapsed="false"/>
    <row r="955301" customFormat="false" ht="12.8" hidden="false" customHeight="false" outlineLevel="0" collapsed="false"/>
    <row r="955302" customFormat="false" ht="12.8" hidden="false" customHeight="false" outlineLevel="0" collapsed="false"/>
    <row r="955303" customFormat="false" ht="12.8" hidden="false" customHeight="false" outlineLevel="0" collapsed="false"/>
    <row r="955304" customFormat="false" ht="12.8" hidden="false" customHeight="false" outlineLevel="0" collapsed="false"/>
    <row r="955305" customFormat="false" ht="12.8" hidden="false" customHeight="false" outlineLevel="0" collapsed="false"/>
    <row r="955306" customFormat="false" ht="12.8" hidden="false" customHeight="false" outlineLevel="0" collapsed="false"/>
    <row r="955307" customFormat="false" ht="12.8" hidden="false" customHeight="false" outlineLevel="0" collapsed="false"/>
    <row r="955308" customFormat="false" ht="12.8" hidden="false" customHeight="false" outlineLevel="0" collapsed="false"/>
    <row r="955309" customFormat="false" ht="12.8" hidden="false" customHeight="false" outlineLevel="0" collapsed="false"/>
    <row r="955310" customFormat="false" ht="12.8" hidden="false" customHeight="false" outlineLevel="0" collapsed="false"/>
    <row r="955311" customFormat="false" ht="12.8" hidden="false" customHeight="false" outlineLevel="0" collapsed="false"/>
    <row r="955312" customFormat="false" ht="12.8" hidden="false" customHeight="false" outlineLevel="0" collapsed="false"/>
    <row r="955313" customFormat="false" ht="12.8" hidden="false" customHeight="false" outlineLevel="0" collapsed="false"/>
    <row r="955314" customFormat="false" ht="12.8" hidden="false" customHeight="false" outlineLevel="0" collapsed="false"/>
    <row r="955315" customFormat="false" ht="12.8" hidden="false" customHeight="false" outlineLevel="0" collapsed="false"/>
    <row r="955316" customFormat="false" ht="12.8" hidden="false" customHeight="false" outlineLevel="0" collapsed="false"/>
    <row r="955317" customFormat="false" ht="12.8" hidden="false" customHeight="false" outlineLevel="0" collapsed="false"/>
    <row r="955318" customFormat="false" ht="12.8" hidden="false" customHeight="false" outlineLevel="0" collapsed="false"/>
    <row r="955319" customFormat="false" ht="12.8" hidden="false" customHeight="false" outlineLevel="0" collapsed="false"/>
    <row r="955320" customFormat="false" ht="12.8" hidden="false" customHeight="false" outlineLevel="0" collapsed="false"/>
    <row r="955321" customFormat="false" ht="12.8" hidden="false" customHeight="false" outlineLevel="0" collapsed="false"/>
    <row r="955322" customFormat="false" ht="12.8" hidden="false" customHeight="false" outlineLevel="0" collapsed="false"/>
    <row r="955323" customFormat="false" ht="12.8" hidden="false" customHeight="false" outlineLevel="0" collapsed="false"/>
    <row r="955324" customFormat="false" ht="12.8" hidden="false" customHeight="false" outlineLevel="0" collapsed="false"/>
    <row r="955325" customFormat="false" ht="12.8" hidden="false" customHeight="false" outlineLevel="0" collapsed="false"/>
    <row r="955326" customFormat="false" ht="12.8" hidden="false" customHeight="false" outlineLevel="0" collapsed="false"/>
    <row r="955327" customFormat="false" ht="12.8" hidden="false" customHeight="false" outlineLevel="0" collapsed="false"/>
    <row r="955328" customFormat="false" ht="12.8" hidden="false" customHeight="false" outlineLevel="0" collapsed="false"/>
    <row r="955329" customFormat="false" ht="12.8" hidden="false" customHeight="false" outlineLevel="0" collapsed="false"/>
    <row r="955330" customFormat="false" ht="12.8" hidden="false" customHeight="false" outlineLevel="0" collapsed="false"/>
    <row r="955331" customFormat="false" ht="12.8" hidden="false" customHeight="false" outlineLevel="0" collapsed="false"/>
    <row r="955332" customFormat="false" ht="12.8" hidden="false" customHeight="false" outlineLevel="0" collapsed="false"/>
    <row r="955333" customFormat="false" ht="12.8" hidden="false" customHeight="false" outlineLevel="0" collapsed="false"/>
    <row r="955334" customFormat="false" ht="12.8" hidden="false" customHeight="false" outlineLevel="0" collapsed="false"/>
    <row r="955335" customFormat="false" ht="12.8" hidden="false" customHeight="false" outlineLevel="0" collapsed="false"/>
    <row r="955336" customFormat="false" ht="12.8" hidden="false" customHeight="false" outlineLevel="0" collapsed="false"/>
    <row r="955337" customFormat="false" ht="12.8" hidden="false" customHeight="false" outlineLevel="0" collapsed="false"/>
    <row r="955338" customFormat="false" ht="12.8" hidden="false" customHeight="false" outlineLevel="0" collapsed="false"/>
    <row r="955339" customFormat="false" ht="12.8" hidden="false" customHeight="false" outlineLevel="0" collapsed="false"/>
    <row r="955340" customFormat="false" ht="12.8" hidden="false" customHeight="false" outlineLevel="0" collapsed="false"/>
    <row r="955341" customFormat="false" ht="12.8" hidden="false" customHeight="false" outlineLevel="0" collapsed="false"/>
    <row r="955342" customFormat="false" ht="12.8" hidden="false" customHeight="false" outlineLevel="0" collapsed="false"/>
    <row r="955343" customFormat="false" ht="12.8" hidden="false" customHeight="false" outlineLevel="0" collapsed="false"/>
    <row r="955344" customFormat="false" ht="12.8" hidden="false" customHeight="false" outlineLevel="0" collapsed="false"/>
    <row r="955345" customFormat="false" ht="12.8" hidden="false" customHeight="false" outlineLevel="0" collapsed="false"/>
    <row r="955346" customFormat="false" ht="12.8" hidden="false" customHeight="false" outlineLevel="0" collapsed="false"/>
    <row r="955347" customFormat="false" ht="12.8" hidden="false" customHeight="false" outlineLevel="0" collapsed="false"/>
    <row r="955348" customFormat="false" ht="12.8" hidden="false" customHeight="false" outlineLevel="0" collapsed="false"/>
    <row r="955349" customFormat="false" ht="12.8" hidden="false" customHeight="false" outlineLevel="0" collapsed="false"/>
    <row r="955350" customFormat="false" ht="12.8" hidden="false" customHeight="false" outlineLevel="0" collapsed="false"/>
    <row r="955351" customFormat="false" ht="12.8" hidden="false" customHeight="false" outlineLevel="0" collapsed="false"/>
    <row r="955352" customFormat="false" ht="12.8" hidden="false" customHeight="false" outlineLevel="0" collapsed="false"/>
    <row r="955353" customFormat="false" ht="12.8" hidden="false" customHeight="false" outlineLevel="0" collapsed="false"/>
    <row r="955354" customFormat="false" ht="12.8" hidden="false" customHeight="false" outlineLevel="0" collapsed="false"/>
    <row r="955355" customFormat="false" ht="12.8" hidden="false" customHeight="false" outlineLevel="0" collapsed="false"/>
    <row r="955356" customFormat="false" ht="12.8" hidden="false" customHeight="false" outlineLevel="0" collapsed="false"/>
    <row r="955357" customFormat="false" ht="12.8" hidden="false" customHeight="false" outlineLevel="0" collapsed="false"/>
    <row r="955358" customFormat="false" ht="12.8" hidden="false" customHeight="false" outlineLevel="0" collapsed="false"/>
    <row r="955359" customFormat="false" ht="12.8" hidden="false" customHeight="false" outlineLevel="0" collapsed="false"/>
    <row r="955360" customFormat="false" ht="12.8" hidden="false" customHeight="false" outlineLevel="0" collapsed="false"/>
    <row r="955361" customFormat="false" ht="12.8" hidden="false" customHeight="false" outlineLevel="0" collapsed="false"/>
    <row r="955362" customFormat="false" ht="12.8" hidden="false" customHeight="false" outlineLevel="0" collapsed="false"/>
    <row r="955363" customFormat="false" ht="12.8" hidden="false" customHeight="false" outlineLevel="0" collapsed="false"/>
    <row r="955364" customFormat="false" ht="12.8" hidden="false" customHeight="false" outlineLevel="0" collapsed="false"/>
    <row r="955365" customFormat="false" ht="12.8" hidden="false" customHeight="false" outlineLevel="0" collapsed="false"/>
    <row r="955366" customFormat="false" ht="12.8" hidden="false" customHeight="false" outlineLevel="0" collapsed="false"/>
    <row r="955367" customFormat="false" ht="12.8" hidden="false" customHeight="false" outlineLevel="0" collapsed="false"/>
    <row r="955368" customFormat="false" ht="12.8" hidden="false" customHeight="false" outlineLevel="0" collapsed="false"/>
    <row r="955369" customFormat="false" ht="12.8" hidden="false" customHeight="false" outlineLevel="0" collapsed="false"/>
    <row r="955370" customFormat="false" ht="12.8" hidden="false" customHeight="false" outlineLevel="0" collapsed="false"/>
    <row r="955371" customFormat="false" ht="12.8" hidden="false" customHeight="false" outlineLevel="0" collapsed="false"/>
    <row r="955372" customFormat="false" ht="12.8" hidden="false" customHeight="false" outlineLevel="0" collapsed="false"/>
    <row r="955373" customFormat="false" ht="12.8" hidden="false" customHeight="false" outlineLevel="0" collapsed="false"/>
    <row r="955374" customFormat="false" ht="12.8" hidden="false" customHeight="false" outlineLevel="0" collapsed="false"/>
    <row r="955375" customFormat="false" ht="12.8" hidden="false" customHeight="false" outlineLevel="0" collapsed="false"/>
    <row r="955376" customFormat="false" ht="12.8" hidden="false" customHeight="false" outlineLevel="0" collapsed="false"/>
    <row r="955377" customFormat="false" ht="12.8" hidden="false" customHeight="false" outlineLevel="0" collapsed="false"/>
    <row r="955378" customFormat="false" ht="12.8" hidden="false" customHeight="false" outlineLevel="0" collapsed="false"/>
    <row r="955379" customFormat="false" ht="12.8" hidden="false" customHeight="false" outlineLevel="0" collapsed="false"/>
    <row r="955380" customFormat="false" ht="12.8" hidden="false" customHeight="false" outlineLevel="0" collapsed="false"/>
    <row r="955381" customFormat="false" ht="12.8" hidden="false" customHeight="false" outlineLevel="0" collapsed="false"/>
    <row r="955382" customFormat="false" ht="12.8" hidden="false" customHeight="false" outlineLevel="0" collapsed="false"/>
    <row r="955383" customFormat="false" ht="12.8" hidden="false" customHeight="false" outlineLevel="0" collapsed="false"/>
    <row r="955384" customFormat="false" ht="12.8" hidden="false" customHeight="false" outlineLevel="0" collapsed="false"/>
    <row r="955385" customFormat="false" ht="12.8" hidden="false" customHeight="false" outlineLevel="0" collapsed="false"/>
    <row r="955386" customFormat="false" ht="12.8" hidden="false" customHeight="false" outlineLevel="0" collapsed="false"/>
    <row r="955387" customFormat="false" ht="12.8" hidden="false" customHeight="false" outlineLevel="0" collapsed="false"/>
    <row r="955388" customFormat="false" ht="12.8" hidden="false" customHeight="false" outlineLevel="0" collapsed="false"/>
    <row r="955389" customFormat="false" ht="12.8" hidden="false" customHeight="false" outlineLevel="0" collapsed="false"/>
    <row r="955390" customFormat="false" ht="12.8" hidden="false" customHeight="false" outlineLevel="0" collapsed="false"/>
    <row r="955391" customFormat="false" ht="12.8" hidden="false" customHeight="false" outlineLevel="0" collapsed="false"/>
    <row r="955392" customFormat="false" ht="12.8" hidden="false" customHeight="false" outlineLevel="0" collapsed="false"/>
    <row r="955393" customFormat="false" ht="12.8" hidden="false" customHeight="false" outlineLevel="0" collapsed="false"/>
    <row r="955394" customFormat="false" ht="12.8" hidden="false" customHeight="false" outlineLevel="0" collapsed="false"/>
    <row r="955395" customFormat="false" ht="12.8" hidden="false" customHeight="false" outlineLevel="0" collapsed="false"/>
    <row r="955396" customFormat="false" ht="12.8" hidden="false" customHeight="false" outlineLevel="0" collapsed="false"/>
    <row r="955397" customFormat="false" ht="12.8" hidden="false" customHeight="false" outlineLevel="0" collapsed="false"/>
    <row r="955398" customFormat="false" ht="12.8" hidden="false" customHeight="false" outlineLevel="0" collapsed="false"/>
    <row r="955399" customFormat="false" ht="12.8" hidden="false" customHeight="false" outlineLevel="0" collapsed="false"/>
    <row r="955400" customFormat="false" ht="12.8" hidden="false" customHeight="false" outlineLevel="0" collapsed="false"/>
    <row r="955401" customFormat="false" ht="12.8" hidden="false" customHeight="false" outlineLevel="0" collapsed="false"/>
    <row r="955402" customFormat="false" ht="12.8" hidden="false" customHeight="false" outlineLevel="0" collapsed="false"/>
    <row r="955403" customFormat="false" ht="12.8" hidden="false" customHeight="false" outlineLevel="0" collapsed="false"/>
    <row r="955404" customFormat="false" ht="12.8" hidden="false" customHeight="false" outlineLevel="0" collapsed="false"/>
    <row r="955405" customFormat="false" ht="12.8" hidden="false" customHeight="false" outlineLevel="0" collapsed="false"/>
    <row r="955406" customFormat="false" ht="12.8" hidden="false" customHeight="false" outlineLevel="0" collapsed="false"/>
    <row r="955407" customFormat="false" ht="12.8" hidden="false" customHeight="false" outlineLevel="0" collapsed="false"/>
    <row r="955408" customFormat="false" ht="12.8" hidden="false" customHeight="false" outlineLevel="0" collapsed="false"/>
    <row r="955409" customFormat="false" ht="12.8" hidden="false" customHeight="false" outlineLevel="0" collapsed="false"/>
    <row r="955410" customFormat="false" ht="12.8" hidden="false" customHeight="false" outlineLevel="0" collapsed="false"/>
    <row r="955411" customFormat="false" ht="12.8" hidden="false" customHeight="false" outlineLevel="0" collapsed="false"/>
    <row r="955412" customFormat="false" ht="12.8" hidden="false" customHeight="false" outlineLevel="0" collapsed="false"/>
    <row r="955413" customFormat="false" ht="12.8" hidden="false" customHeight="false" outlineLevel="0" collapsed="false"/>
    <row r="955414" customFormat="false" ht="12.8" hidden="false" customHeight="false" outlineLevel="0" collapsed="false"/>
    <row r="955415" customFormat="false" ht="12.8" hidden="false" customHeight="false" outlineLevel="0" collapsed="false"/>
    <row r="955416" customFormat="false" ht="12.8" hidden="false" customHeight="false" outlineLevel="0" collapsed="false"/>
    <row r="955417" customFormat="false" ht="12.8" hidden="false" customHeight="false" outlineLevel="0" collapsed="false"/>
    <row r="955418" customFormat="false" ht="12.8" hidden="false" customHeight="false" outlineLevel="0" collapsed="false"/>
    <row r="955419" customFormat="false" ht="12.8" hidden="false" customHeight="false" outlineLevel="0" collapsed="false"/>
    <row r="955420" customFormat="false" ht="12.8" hidden="false" customHeight="false" outlineLevel="0" collapsed="false"/>
    <row r="955421" customFormat="false" ht="12.8" hidden="false" customHeight="false" outlineLevel="0" collapsed="false"/>
    <row r="955422" customFormat="false" ht="12.8" hidden="false" customHeight="false" outlineLevel="0" collapsed="false"/>
    <row r="955423" customFormat="false" ht="12.8" hidden="false" customHeight="false" outlineLevel="0" collapsed="false"/>
    <row r="955424" customFormat="false" ht="12.8" hidden="false" customHeight="false" outlineLevel="0" collapsed="false"/>
    <row r="955425" customFormat="false" ht="12.8" hidden="false" customHeight="false" outlineLevel="0" collapsed="false"/>
    <row r="955426" customFormat="false" ht="12.8" hidden="false" customHeight="false" outlineLevel="0" collapsed="false"/>
    <row r="955427" customFormat="false" ht="12.8" hidden="false" customHeight="false" outlineLevel="0" collapsed="false"/>
    <row r="955428" customFormat="false" ht="12.8" hidden="false" customHeight="false" outlineLevel="0" collapsed="false"/>
    <row r="955429" customFormat="false" ht="12.8" hidden="false" customHeight="false" outlineLevel="0" collapsed="false"/>
    <row r="955430" customFormat="false" ht="12.8" hidden="false" customHeight="false" outlineLevel="0" collapsed="false"/>
    <row r="955431" customFormat="false" ht="12.8" hidden="false" customHeight="false" outlineLevel="0" collapsed="false"/>
    <row r="955432" customFormat="false" ht="12.8" hidden="false" customHeight="false" outlineLevel="0" collapsed="false"/>
    <row r="955433" customFormat="false" ht="12.8" hidden="false" customHeight="false" outlineLevel="0" collapsed="false"/>
    <row r="955434" customFormat="false" ht="12.8" hidden="false" customHeight="false" outlineLevel="0" collapsed="false"/>
    <row r="955435" customFormat="false" ht="12.8" hidden="false" customHeight="false" outlineLevel="0" collapsed="false"/>
    <row r="955436" customFormat="false" ht="12.8" hidden="false" customHeight="false" outlineLevel="0" collapsed="false"/>
    <row r="955437" customFormat="false" ht="12.8" hidden="false" customHeight="false" outlineLevel="0" collapsed="false"/>
    <row r="955438" customFormat="false" ht="12.8" hidden="false" customHeight="false" outlineLevel="0" collapsed="false"/>
    <row r="955439" customFormat="false" ht="12.8" hidden="false" customHeight="false" outlineLevel="0" collapsed="false"/>
    <row r="955440" customFormat="false" ht="12.8" hidden="false" customHeight="false" outlineLevel="0" collapsed="false"/>
    <row r="955441" customFormat="false" ht="12.8" hidden="false" customHeight="false" outlineLevel="0" collapsed="false"/>
    <row r="955442" customFormat="false" ht="12.8" hidden="false" customHeight="false" outlineLevel="0" collapsed="false"/>
    <row r="955443" customFormat="false" ht="12.8" hidden="false" customHeight="false" outlineLevel="0" collapsed="false"/>
    <row r="955444" customFormat="false" ht="12.8" hidden="false" customHeight="false" outlineLevel="0" collapsed="false"/>
    <row r="955445" customFormat="false" ht="12.8" hidden="false" customHeight="false" outlineLevel="0" collapsed="false"/>
    <row r="955446" customFormat="false" ht="12.8" hidden="false" customHeight="false" outlineLevel="0" collapsed="false"/>
    <row r="955447" customFormat="false" ht="12.8" hidden="false" customHeight="false" outlineLevel="0" collapsed="false"/>
    <row r="955448" customFormat="false" ht="12.8" hidden="false" customHeight="false" outlineLevel="0" collapsed="false"/>
    <row r="955449" customFormat="false" ht="12.8" hidden="false" customHeight="false" outlineLevel="0" collapsed="false"/>
    <row r="955450" customFormat="false" ht="12.8" hidden="false" customHeight="false" outlineLevel="0" collapsed="false"/>
    <row r="955451" customFormat="false" ht="12.8" hidden="false" customHeight="false" outlineLevel="0" collapsed="false"/>
    <row r="955452" customFormat="false" ht="12.8" hidden="false" customHeight="false" outlineLevel="0" collapsed="false"/>
    <row r="955453" customFormat="false" ht="12.8" hidden="false" customHeight="false" outlineLevel="0" collapsed="false"/>
    <row r="955454" customFormat="false" ht="12.8" hidden="false" customHeight="false" outlineLevel="0" collapsed="false"/>
    <row r="955455" customFormat="false" ht="12.8" hidden="false" customHeight="false" outlineLevel="0" collapsed="false"/>
    <row r="955456" customFormat="false" ht="12.8" hidden="false" customHeight="false" outlineLevel="0" collapsed="false"/>
    <row r="955457" customFormat="false" ht="12.8" hidden="false" customHeight="false" outlineLevel="0" collapsed="false"/>
    <row r="955458" customFormat="false" ht="12.8" hidden="false" customHeight="false" outlineLevel="0" collapsed="false"/>
    <row r="955459" customFormat="false" ht="12.8" hidden="false" customHeight="false" outlineLevel="0" collapsed="false"/>
    <row r="955460" customFormat="false" ht="12.8" hidden="false" customHeight="false" outlineLevel="0" collapsed="false"/>
    <row r="955461" customFormat="false" ht="12.8" hidden="false" customHeight="false" outlineLevel="0" collapsed="false"/>
    <row r="955462" customFormat="false" ht="12.8" hidden="false" customHeight="false" outlineLevel="0" collapsed="false"/>
    <row r="955463" customFormat="false" ht="12.8" hidden="false" customHeight="false" outlineLevel="0" collapsed="false"/>
    <row r="955464" customFormat="false" ht="12.8" hidden="false" customHeight="false" outlineLevel="0" collapsed="false"/>
    <row r="955465" customFormat="false" ht="12.8" hidden="false" customHeight="false" outlineLevel="0" collapsed="false"/>
    <row r="955466" customFormat="false" ht="12.8" hidden="false" customHeight="false" outlineLevel="0" collapsed="false"/>
    <row r="955467" customFormat="false" ht="12.8" hidden="false" customHeight="false" outlineLevel="0" collapsed="false"/>
    <row r="955468" customFormat="false" ht="12.8" hidden="false" customHeight="false" outlineLevel="0" collapsed="false"/>
    <row r="955469" customFormat="false" ht="12.8" hidden="false" customHeight="false" outlineLevel="0" collapsed="false"/>
    <row r="955470" customFormat="false" ht="12.8" hidden="false" customHeight="false" outlineLevel="0" collapsed="false"/>
    <row r="955471" customFormat="false" ht="12.8" hidden="false" customHeight="false" outlineLevel="0" collapsed="false"/>
    <row r="955472" customFormat="false" ht="12.8" hidden="false" customHeight="false" outlineLevel="0" collapsed="false"/>
    <row r="955473" customFormat="false" ht="12.8" hidden="false" customHeight="false" outlineLevel="0" collapsed="false"/>
    <row r="955474" customFormat="false" ht="12.8" hidden="false" customHeight="false" outlineLevel="0" collapsed="false"/>
    <row r="955475" customFormat="false" ht="12.8" hidden="false" customHeight="false" outlineLevel="0" collapsed="false"/>
    <row r="955476" customFormat="false" ht="12.8" hidden="false" customHeight="false" outlineLevel="0" collapsed="false"/>
    <row r="955477" customFormat="false" ht="12.8" hidden="false" customHeight="false" outlineLevel="0" collapsed="false"/>
    <row r="955478" customFormat="false" ht="12.8" hidden="false" customHeight="false" outlineLevel="0" collapsed="false"/>
    <row r="955479" customFormat="false" ht="12.8" hidden="false" customHeight="false" outlineLevel="0" collapsed="false"/>
    <row r="955480" customFormat="false" ht="12.8" hidden="false" customHeight="false" outlineLevel="0" collapsed="false"/>
    <row r="955481" customFormat="false" ht="12.8" hidden="false" customHeight="false" outlineLevel="0" collapsed="false"/>
    <row r="955482" customFormat="false" ht="12.8" hidden="false" customHeight="false" outlineLevel="0" collapsed="false"/>
    <row r="955483" customFormat="false" ht="12.8" hidden="false" customHeight="false" outlineLevel="0" collapsed="false"/>
    <row r="955484" customFormat="false" ht="12.8" hidden="false" customHeight="false" outlineLevel="0" collapsed="false"/>
    <row r="955485" customFormat="false" ht="12.8" hidden="false" customHeight="false" outlineLevel="0" collapsed="false"/>
    <row r="955486" customFormat="false" ht="12.8" hidden="false" customHeight="false" outlineLevel="0" collapsed="false"/>
    <row r="955487" customFormat="false" ht="12.8" hidden="false" customHeight="false" outlineLevel="0" collapsed="false"/>
    <row r="955488" customFormat="false" ht="12.8" hidden="false" customHeight="false" outlineLevel="0" collapsed="false"/>
    <row r="955489" customFormat="false" ht="12.8" hidden="false" customHeight="false" outlineLevel="0" collapsed="false"/>
    <row r="955490" customFormat="false" ht="12.8" hidden="false" customHeight="false" outlineLevel="0" collapsed="false"/>
    <row r="955491" customFormat="false" ht="12.8" hidden="false" customHeight="false" outlineLevel="0" collapsed="false"/>
    <row r="955492" customFormat="false" ht="12.8" hidden="false" customHeight="false" outlineLevel="0" collapsed="false"/>
    <row r="955493" customFormat="false" ht="12.8" hidden="false" customHeight="false" outlineLevel="0" collapsed="false"/>
    <row r="955494" customFormat="false" ht="12.8" hidden="false" customHeight="false" outlineLevel="0" collapsed="false"/>
    <row r="955495" customFormat="false" ht="12.8" hidden="false" customHeight="false" outlineLevel="0" collapsed="false"/>
    <row r="955496" customFormat="false" ht="12.8" hidden="false" customHeight="false" outlineLevel="0" collapsed="false"/>
    <row r="955497" customFormat="false" ht="12.8" hidden="false" customHeight="false" outlineLevel="0" collapsed="false"/>
    <row r="955498" customFormat="false" ht="12.8" hidden="false" customHeight="false" outlineLevel="0" collapsed="false"/>
    <row r="955499" customFormat="false" ht="12.8" hidden="false" customHeight="false" outlineLevel="0" collapsed="false"/>
    <row r="955500" customFormat="false" ht="12.8" hidden="false" customHeight="false" outlineLevel="0" collapsed="false"/>
    <row r="955501" customFormat="false" ht="12.8" hidden="false" customHeight="false" outlineLevel="0" collapsed="false"/>
    <row r="955502" customFormat="false" ht="12.8" hidden="false" customHeight="false" outlineLevel="0" collapsed="false"/>
    <row r="955503" customFormat="false" ht="12.8" hidden="false" customHeight="false" outlineLevel="0" collapsed="false"/>
    <row r="955504" customFormat="false" ht="12.8" hidden="false" customHeight="false" outlineLevel="0" collapsed="false"/>
    <row r="955505" customFormat="false" ht="12.8" hidden="false" customHeight="false" outlineLevel="0" collapsed="false"/>
    <row r="955506" customFormat="false" ht="12.8" hidden="false" customHeight="false" outlineLevel="0" collapsed="false"/>
    <row r="955507" customFormat="false" ht="12.8" hidden="false" customHeight="false" outlineLevel="0" collapsed="false"/>
    <row r="955508" customFormat="false" ht="12.8" hidden="false" customHeight="false" outlineLevel="0" collapsed="false"/>
    <row r="955509" customFormat="false" ht="12.8" hidden="false" customHeight="false" outlineLevel="0" collapsed="false"/>
    <row r="955510" customFormat="false" ht="12.8" hidden="false" customHeight="false" outlineLevel="0" collapsed="false"/>
    <row r="955511" customFormat="false" ht="12.8" hidden="false" customHeight="false" outlineLevel="0" collapsed="false"/>
    <row r="955512" customFormat="false" ht="12.8" hidden="false" customHeight="false" outlineLevel="0" collapsed="false"/>
    <row r="955513" customFormat="false" ht="12.8" hidden="false" customHeight="false" outlineLevel="0" collapsed="false"/>
    <row r="955514" customFormat="false" ht="12.8" hidden="false" customHeight="false" outlineLevel="0" collapsed="false"/>
    <row r="955515" customFormat="false" ht="12.8" hidden="false" customHeight="false" outlineLevel="0" collapsed="false"/>
    <row r="955516" customFormat="false" ht="12.8" hidden="false" customHeight="false" outlineLevel="0" collapsed="false"/>
    <row r="955517" customFormat="false" ht="12.8" hidden="false" customHeight="false" outlineLevel="0" collapsed="false"/>
    <row r="955518" customFormat="false" ht="12.8" hidden="false" customHeight="false" outlineLevel="0" collapsed="false"/>
    <row r="955519" customFormat="false" ht="12.8" hidden="false" customHeight="false" outlineLevel="0" collapsed="false"/>
    <row r="955520" customFormat="false" ht="12.8" hidden="false" customHeight="false" outlineLevel="0" collapsed="false"/>
    <row r="955521" customFormat="false" ht="12.8" hidden="false" customHeight="false" outlineLevel="0" collapsed="false"/>
    <row r="955522" customFormat="false" ht="12.8" hidden="false" customHeight="false" outlineLevel="0" collapsed="false"/>
    <row r="955523" customFormat="false" ht="12.8" hidden="false" customHeight="false" outlineLevel="0" collapsed="false"/>
    <row r="955524" customFormat="false" ht="12.8" hidden="false" customHeight="false" outlineLevel="0" collapsed="false"/>
    <row r="955525" customFormat="false" ht="12.8" hidden="false" customHeight="false" outlineLevel="0" collapsed="false"/>
    <row r="955526" customFormat="false" ht="12.8" hidden="false" customHeight="false" outlineLevel="0" collapsed="false"/>
    <row r="955527" customFormat="false" ht="12.8" hidden="false" customHeight="false" outlineLevel="0" collapsed="false"/>
    <row r="955528" customFormat="false" ht="12.8" hidden="false" customHeight="false" outlineLevel="0" collapsed="false"/>
    <row r="955529" customFormat="false" ht="12.8" hidden="false" customHeight="false" outlineLevel="0" collapsed="false"/>
    <row r="955530" customFormat="false" ht="12.8" hidden="false" customHeight="false" outlineLevel="0" collapsed="false"/>
    <row r="955531" customFormat="false" ht="12.8" hidden="false" customHeight="false" outlineLevel="0" collapsed="false"/>
    <row r="955532" customFormat="false" ht="12.8" hidden="false" customHeight="false" outlineLevel="0" collapsed="false"/>
    <row r="955533" customFormat="false" ht="12.8" hidden="false" customHeight="false" outlineLevel="0" collapsed="false"/>
    <row r="955534" customFormat="false" ht="12.8" hidden="false" customHeight="false" outlineLevel="0" collapsed="false"/>
    <row r="955535" customFormat="false" ht="12.8" hidden="false" customHeight="false" outlineLevel="0" collapsed="false"/>
    <row r="955536" customFormat="false" ht="12.8" hidden="false" customHeight="false" outlineLevel="0" collapsed="false"/>
    <row r="955537" customFormat="false" ht="12.8" hidden="false" customHeight="false" outlineLevel="0" collapsed="false"/>
    <row r="955538" customFormat="false" ht="12.8" hidden="false" customHeight="false" outlineLevel="0" collapsed="false"/>
    <row r="955539" customFormat="false" ht="12.8" hidden="false" customHeight="false" outlineLevel="0" collapsed="false"/>
    <row r="955540" customFormat="false" ht="12.8" hidden="false" customHeight="false" outlineLevel="0" collapsed="false"/>
    <row r="955541" customFormat="false" ht="12.8" hidden="false" customHeight="false" outlineLevel="0" collapsed="false"/>
    <row r="955542" customFormat="false" ht="12.8" hidden="false" customHeight="false" outlineLevel="0" collapsed="false"/>
    <row r="955543" customFormat="false" ht="12.8" hidden="false" customHeight="false" outlineLevel="0" collapsed="false"/>
    <row r="955544" customFormat="false" ht="12.8" hidden="false" customHeight="false" outlineLevel="0" collapsed="false"/>
    <row r="955545" customFormat="false" ht="12.8" hidden="false" customHeight="false" outlineLevel="0" collapsed="false"/>
    <row r="955546" customFormat="false" ht="12.8" hidden="false" customHeight="false" outlineLevel="0" collapsed="false"/>
    <row r="955547" customFormat="false" ht="12.8" hidden="false" customHeight="false" outlineLevel="0" collapsed="false"/>
    <row r="955548" customFormat="false" ht="12.8" hidden="false" customHeight="false" outlineLevel="0" collapsed="false"/>
    <row r="955549" customFormat="false" ht="12.8" hidden="false" customHeight="false" outlineLevel="0" collapsed="false"/>
    <row r="955550" customFormat="false" ht="12.8" hidden="false" customHeight="false" outlineLevel="0" collapsed="false"/>
    <row r="955551" customFormat="false" ht="12.8" hidden="false" customHeight="false" outlineLevel="0" collapsed="false"/>
    <row r="955552" customFormat="false" ht="12.8" hidden="false" customHeight="false" outlineLevel="0" collapsed="false"/>
    <row r="955553" customFormat="false" ht="12.8" hidden="false" customHeight="false" outlineLevel="0" collapsed="false"/>
    <row r="955554" customFormat="false" ht="12.8" hidden="false" customHeight="false" outlineLevel="0" collapsed="false"/>
    <row r="955555" customFormat="false" ht="12.8" hidden="false" customHeight="false" outlineLevel="0" collapsed="false"/>
    <row r="955556" customFormat="false" ht="12.8" hidden="false" customHeight="false" outlineLevel="0" collapsed="false"/>
    <row r="955557" customFormat="false" ht="12.8" hidden="false" customHeight="false" outlineLevel="0" collapsed="false"/>
    <row r="955558" customFormat="false" ht="12.8" hidden="false" customHeight="false" outlineLevel="0" collapsed="false"/>
    <row r="955559" customFormat="false" ht="12.8" hidden="false" customHeight="false" outlineLevel="0" collapsed="false"/>
    <row r="955560" customFormat="false" ht="12.8" hidden="false" customHeight="false" outlineLevel="0" collapsed="false"/>
    <row r="955561" customFormat="false" ht="12.8" hidden="false" customHeight="false" outlineLevel="0" collapsed="false"/>
    <row r="955562" customFormat="false" ht="12.8" hidden="false" customHeight="false" outlineLevel="0" collapsed="false"/>
    <row r="955563" customFormat="false" ht="12.8" hidden="false" customHeight="false" outlineLevel="0" collapsed="false"/>
    <row r="955564" customFormat="false" ht="12.8" hidden="false" customHeight="false" outlineLevel="0" collapsed="false"/>
    <row r="955565" customFormat="false" ht="12.8" hidden="false" customHeight="false" outlineLevel="0" collapsed="false"/>
    <row r="955566" customFormat="false" ht="12.8" hidden="false" customHeight="false" outlineLevel="0" collapsed="false"/>
    <row r="955567" customFormat="false" ht="12.8" hidden="false" customHeight="false" outlineLevel="0" collapsed="false"/>
    <row r="955568" customFormat="false" ht="12.8" hidden="false" customHeight="false" outlineLevel="0" collapsed="false"/>
    <row r="955569" customFormat="false" ht="12.8" hidden="false" customHeight="false" outlineLevel="0" collapsed="false"/>
    <row r="955570" customFormat="false" ht="12.8" hidden="false" customHeight="false" outlineLevel="0" collapsed="false"/>
    <row r="955571" customFormat="false" ht="12.8" hidden="false" customHeight="false" outlineLevel="0" collapsed="false"/>
    <row r="955572" customFormat="false" ht="12.8" hidden="false" customHeight="false" outlineLevel="0" collapsed="false"/>
    <row r="955573" customFormat="false" ht="12.8" hidden="false" customHeight="false" outlineLevel="0" collapsed="false"/>
    <row r="955574" customFormat="false" ht="12.8" hidden="false" customHeight="false" outlineLevel="0" collapsed="false"/>
    <row r="955575" customFormat="false" ht="12.8" hidden="false" customHeight="false" outlineLevel="0" collapsed="false"/>
    <row r="955576" customFormat="false" ht="12.8" hidden="false" customHeight="false" outlineLevel="0" collapsed="false"/>
    <row r="955577" customFormat="false" ht="12.8" hidden="false" customHeight="false" outlineLevel="0" collapsed="false"/>
    <row r="955578" customFormat="false" ht="12.8" hidden="false" customHeight="false" outlineLevel="0" collapsed="false"/>
    <row r="955579" customFormat="false" ht="12.8" hidden="false" customHeight="false" outlineLevel="0" collapsed="false"/>
    <row r="955580" customFormat="false" ht="12.8" hidden="false" customHeight="false" outlineLevel="0" collapsed="false"/>
    <row r="955581" customFormat="false" ht="12.8" hidden="false" customHeight="false" outlineLevel="0" collapsed="false"/>
    <row r="955582" customFormat="false" ht="12.8" hidden="false" customHeight="false" outlineLevel="0" collapsed="false"/>
    <row r="955583" customFormat="false" ht="12.8" hidden="false" customHeight="false" outlineLevel="0" collapsed="false"/>
    <row r="955584" customFormat="false" ht="12.8" hidden="false" customHeight="false" outlineLevel="0" collapsed="false"/>
    <row r="955585" customFormat="false" ht="12.8" hidden="false" customHeight="false" outlineLevel="0" collapsed="false"/>
    <row r="955586" customFormat="false" ht="12.8" hidden="false" customHeight="false" outlineLevel="0" collapsed="false"/>
    <row r="955587" customFormat="false" ht="12.8" hidden="false" customHeight="false" outlineLevel="0" collapsed="false"/>
    <row r="955588" customFormat="false" ht="12.8" hidden="false" customHeight="false" outlineLevel="0" collapsed="false"/>
    <row r="955589" customFormat="false" ht="12.8" hidden="false" customHeight="false" outlineLevel="0" collapsed="false"/>
    <row r="955590" customFormat="false" ht="12.8" hidden="false" customHeight="false" outlineLevel="0" collapsed="false"/>
    <row r="955591" customFormat="false" ht="12.8" hidden="false" customHeight="false" outlineLevel="0" collapsed="false"/>
    <row r="955592" customFormat="false" ht="12.8" hidden="false" customHeight="false" outlineLevel="0" collapsed="false"/>
    <row r="955593" customFormat="false" ht="12.8" hidden="false" customHeight="false" outlineLevel="0" collapsed="false"/>
    <row r="955594" customFormat="false" ht="12.8" hidden="false" customHeight="false" outlineLevel="0" collapsed="false"/>
    <row r="955595" customFormat="false" ht="12.8" hidden="false" customHeight="false" outlineLevel="0" collapsed="false"/>
    <row r="955596" customFormat="false" ht="12.8" hidden="false" customHeight="false" outlineLevel="0" collapsed="false"/>
    <row r="955597" customFormat="false" ht="12.8" hidden="false" customHeight="false" outlineLevel="0" collapsed="false"/>
    <row r="955598" customFormat="false" ht="12.8" hidden="false" customHeight="false" outlineLevel="0" collapsed="false"/>
    <row r="955599" customFormat="false" ht="12.8" hidden="false" customHeight="false" outlineLevel="0" collapsed="false"/>
    <row r="955600" customFormat="false" ht="12.8" hidden="false" customHeight="false" outlineLevel="0" collapsed="false"/>
    <row r="955601" customFormat="false" ht="12.8" hidden="false" customHeight="false" outlineLevel="0" collapsed="false"/>
    <row r="955602" customFormat="false" ht="12.8" hidden="false" customHeight="false" outlineLevel="0" collapsed="false"/>
    <row r="955603" customFormat="false" ht="12.8" hidden="false" customHeight="false" outlineLevel="0" collapsed="false"/>
    <row r="955604" customFormat="false" ht="12.8" hidden="false" customHeight="false" outlineLevel="0" collapsed="false"/>
    <row r="955605" customFormat="false" ht="12.8" hidden="false" customHeight="false" outlineLevel="0" collapsed="false"/>
    <row r="955606" customFormat="false" ht="12.8" hidden="false" customHeight="false" outlineLevel="0" collapsed="false"/>
    <row r="955607" customFormat="false" ht="12.8" hidden="false" customHeight="false" outlineLevel="0" collapsed="false"/>
    <row r="955608" customFormat="false" ht="12.8" hidden="false" customHeight="false" outlineLevel="0" collapsed="false"/>
    <row r="955609" customFormat="false" ht="12.8" hidden="false" customHeight="false" outlineLevel="0" collapsed="false"/>
    <row r="955610" customFormat="false" ht="12.8" hidden="false" customHeight="false" outlineLevel="0" collapsed="false"/>
    <row r="955611" customFormat="false" ht="12.8" hidden="false" customHeight="false" outlineLevel="0" collapsed="false"/>
    <row r="955612" customFormat="false" ht="12.8" hidden="false" customHeight="false" outlineLevel="0" collapsed="false"/>
    <row r="955613" customFormat="false" ht="12.8" hidden="false" customHeight="false" outlineLevel="0" collapsed="false"/>
    <row r="955614" customFormat="false" ht="12.8" hidden="false" customHeight="false" outlineLevel="0" collapsed="false"/>
    <row r="955615" customFormat="false" ht="12.8" hidden="false" customHeight="false" outlineLevel="0" collapsed="false"/>
    <row r="955616" customFormat="false" ht="12.8" hidden="false" customHeight="false" outlineLevel="0" collapsed="false"/>
    <row r="955617" customFormat="false" ht="12.8" hidden="false" customHeight="false" outlineLevel="0" collapsed="false"/>
    <row r="955618" customFormat="false" ht="12.8" hidden="false" customHeight="false" outlineLevel="0" collapsed="false"/>
    <row r="955619" customFormat="false" ht="12.8" hidden="false" customHeight="false" outlineLevel="0" collapsed="false"/>
    <row r="955620" customFormat="false" ht="12.8" hidden="false" customHeight="false" outlineLevel="0" collapsed="false"/>
    <row r="955621" customFormat="false" ht="12.8" hidden="false" customHeight="false" outlineLevel="0" collapsed="false"/>
    <row r="955622" customFormat="false" ht="12.8" hidden="false" customHeight="false" outlineLevel="0" collapsed="false"/>
    <row r="955623" customFormat="false" ht="12.8" hidden="false" customHeight="false" outlineLevel="0" collapsed="false"/>
    <row r="955624" customFormat="false" ht="12.8" hidden="false" customHeight="false" outlineLevel="0" collapsed="false"/>
    <row r="955625" customFormat="false" ht="12.8" hidden="false" customHeight="false" outlineLevel="0" collapsed="false"/>
    <row r="955626" customFormat="false" ht="12.8" hidden="false" customHeight="false" outlineLevel="0" collapsed="false"/>
    <row r="955627" customFormat="false" ht="12.8" hidden="false" customHeight="false" outlineLevel="0" collapsed="false"/>
    <row r="955628" customFormat="false" ht="12.8" hidden="false" customHeight="false" outlineLevel="0" collapsed="false"/>
    <row r="955629" customFormat="false" ht="12.8" hidden="false" customHeight="false" outlineLevel="0" collapsed="false"/>
    <row r="955630" customFormat="false" ht="12.8" hidden="false" customHeight="false" outlineLevel="0" collapsed="false"/>
    <row r="955631" customFormat="false" ht="12.8" hidden="false" customHeight="false" outlineLevel="0" collapsed="false"/>
    <row r="955632" customFormat="false" ht="12.8" hidden="false" customHeight="false" outlineLevel="0" collapsed="false"/>
    <row r="955633" customFormat="false" ht="12.8" hidden="false" customHeight="false" outlineLevel="0" collapsed="false"/>
    <row r="955634" customFormat="false" ht="12.8" hidden="false" customHeight="false" outlineLevel="0" collapsed="false"/>
    <row r="955635" customFormat="false" ht="12.8" hidden="false" customHeight="false" outlineLevel="0" collapsed="false"/>
    <row r="955636" customFormat="false" ht="12.8" hidden="false" customHeight="false" outlineLevel="0" collapsed="false"/>
    <row r="955637" customFormat="false" ht="12.8" hidden="false" customHeight="false" outlineLevel="0" collapsed="false"/>
    <row r="955638" customFormat="false" ht="12.8" hidden="false" customHeight="false" outlineLevel="0" collapsed="false"/>
    <row r="955639" customFormat="false" ht="12.8" hidden="false" customHeight="false" outlineLevel="0" collapsed="false"/>
    <row r="955640" customFormat="false" ht="12.8" hidden="false" customHeight="false" outlineLevel="0" collapsed="false"/>
    <row r="955641" customFormat="false" ht="12.8" hidden="false" customHeight="false" outlineLevel="0" collapsed="false"/>
    <row r="955642" customFormat="false" ht="12.8" hidden="false" customHeight="false" outlineLevel="0" collapsed="false"/>
    <row r="955643" customFormat="false" ht="12.8" hidden="false" customHeight="false" outlineLevel="0" collapsed="false"/>
    <row r="955644" customFormat="false" ht="12.8" hidden="false" customHeight="false" outlineLevel="0" collapsed="false"/>
    <row r="955645" customFormat="false" ht="12.8" hidden="false" customHeight="false" outlineLevel="0" collapsed="false"/>
    <row r="955646" customFormat="false" ht="12.8" hidden="false" customHeight="false" outlineLevel="0" collapsed="false"/>
    <row r="955647" customFormat="false" ht="12.8" hidden="false" customHeight="false" outlineLevel="0" collapsed="false"/>
    <row r="955648" customFormat="false" ht="12.8" hidden="false" customHeight="false" outlineLevel="0" collapsed="false"/>
    <row r="955649" customFormat="false" ht="12.8" hidden="false" customHeight="false" outlineLevel="0" collapsed="false"/>
    <row r="955650" customFormat="false" ht="12.8" hidden="false" customHeight="false" outlineLevel="0" collapsed="false"/>
    <row r="955651" customFormat="false" ht="12.8" hidden="false" customHeight="false" outlineLevel="0" collapsed="false"/>
    <row r="955652" customFormat="false" ht="12.8" hidden="false" customHeight="false" outlineLevel="0" collapsed="false"/>
    <row r="955653" customFormat="false" ht="12.8" hidden="false" customHeight="false" outlineLevel="0" collapsed="false"/>
    <row r="955654" customFormat="false" ht="12.8" hidden="false" customHeight="false" outlineLevel="0" collapsed="false"/>
    <row r="955655" customFormat="false" ht="12.8" hidden="false" customHeight="false" outlineLevel="0" collapsed="false"/>
    <row r="955656" customFormat="false" ht="12.8" hidden="false" customHeight="false" outlineLevel="0" collapsed="false"/>
    <row r="955657" customFormat="false" ht="12.8" hidden="false" customHeight="false" outlineLevel="0" collapsed="false"/>
    <row r="955658" customFormat="false" ht="12.8" hidden="false" customHeight="false" outlineLevel="0" collapsed="false"/>
    <row r="955659" customFormat="false" ht="12.8" hidden="false" customHeight="false" outlineLevel="0" collapsed="false"/>
    <row r="955660" customFormat="false" ht="12.8" hidden="false" customHeight="false" outlineLevel="0" collapsed="false"/>
    <row r="955661" customFormat="false" ht="12.8" hidden="false" customHeight="false" outlineLevel="0" collapsed="false"/>
    <row r="955662" customFormat="false" ht="12.8" hidden="false" customHeight="false" outlineLevel="0" collapsed="false"/>
    <row r="955663" customFormat="false" ht="12.8" hidden="false" customHeight="false" outlineLevel="0" collapsed="false"/>
    <row r="955664" customFormat="false" ht="12.8" hidden="false" customHeight="false" outlineLevel="0" collapsed="false"/>
    <row r="955665" customFormat="false" ht="12.8" hidden="false" customHeight="false" outlineLevel="0" collapsed="false"/>
    <row r="955666" customFormat="false" ht="12.8" hidden="false" customHeight="false" outlineLevel="0" collapsed="false"/>
    <row r="955667" customFormat="false" ht="12.8" hidden="false" customHeight="false" outlineLevel="0" collapsed="false"/>
    <row r="955668" customFormat="false" ht="12.8" hidden="false" customHeight="false" outlineLevel="0" collapsed="false"/>
    <row r="955669" customFormat="false" ht="12.8" hidden="false" customHeight="false" outlineLevel="0" collapsed="false"/>
    <row r="955670" customFormat="false" ht="12.8" hidden="false" customHeight="false" outlineLevel="0" collapsed="false"/>
    <row r="955671" customFormat="false" ht="12.8" hidden="false" customHeight="false" outlineLevel="0" collapsed="false"/>
    <row r="955672" customFormat="false" ht="12.8" hidden="false" customHeight="false" outlineLevel="0" collapsed="false"/>
    <row r="955673" customFormat="false" ht="12.8" hidden="false" customHeight="false" outlineLevel="0" collapsed="false"/>
    <row r="955674" customFormat="false" ht="12.8" hidden="false" customHeight="false" outlineLevel="0" collapsed="false"/>
    <row r="955675" customFormat="false" ht="12.8" hidden="false" customHeight="false" outlineLevel="0" collapsed="false"/>
    <row r="955676" customFormat="false" ht="12.8" hidden="false" customHeight="false" outlineLevel="0" collapsed="false"/>
    <row r="955677" customFormat="false" ht="12.8" hidden="false" customHeight="false" outlineLevel="0" collapsed="false"/>
    <row r="955678" customFormat="false" ht="12.8" hidden="false" customHeight="false" outlineLevel="0" collapsed="false"/>
    <row r="955679" customFormat="false" ht="12.8" hidden="false" customHeight="false" outlineLevel="0" collapsed="false"/>
    <row r="955680" customFormat="false" ht="12.8" hidden="false" customHeight="false" outlineLevel="0" collapsed="false"/>
    <row r="955681" customFormat="false" ht="12.8" hidden="false" customHeight="false" outlineLevel="0" collapsed="false"/>
    <row r="955682" customFormat="false" ht="12.8" hidden="false" customHeight="false" outlineLevel="0" collapsed="false"/>
    <row r="955683" customFormat="false" ht="12.8" hidden="false" customHeight="false" outlineLevel="0" collapsed="false"/>
    <row r="955684" customFormat="false" ht="12.8" hidden="false" customHeight="false" outlineLevel="0" collapsed="false"/>
    <row r="955685" customFormat="false" ht="12.8" hidden="false" customHeight="false" outlineLevel="0" collapsed="false"/>
    <row r="955686" customFormat="false" ht="12.8" hidden="false" customHeight="false" outlineLevel="0" collapsed="false"/>
    <row r="955687" customFormat="false" ht="12.8" hidden="false" customHeight="false" outlineLevel="0" collapsed="false"/>
    <row r="955688" customFormat="false" ht="12.8" hidden="false" customHeight="false" outlineLevel="0" collapsed="false"/>
    <row r="955689" customFormat="false" ht="12.8" hidden="false" customHeight="false" outlineLevel="0" collapsed="false"/>
    <row r="955690" customFormat="false" ht="12.8" hidden="false" customHeight="false" outlineLevel="0" collapsed="false"/>
    <row r="955691" customFormat="false" ht="12.8" hidden="false" customHeight="false" outlineLevel="0" collapsed="false"/>
    <row r="955692" customFormat="false" ht="12.8" hidden="false" customHeight="false" outlineLevel="0" collapsed="false"/>
    <row r="955693" customFormat="false" ht="12.8" hidden="false" customHeight="false" outlineLevel="0" collapsed="false"/>
    <row r="955694" customFormat="false" ht="12.8" hidden="false" customHeight="false" outlineLevel="0" collapsed="false"/>
    <row r="955695" customFormat="false" ht="12.8" hidden="false" customHeight="false" outlineLevel="0" collapsed="false"/>
    <row r="955696" customFormat="false" ht="12.8" hidden="false" customHeight="false" outlineLevel="0" collapsed="false"/>
    <row r="955697" customFormat="false" ht="12.8" hidden="false" customHeight="false" outlineLevel="0" collapsed="false"/>
    <row r="955698" customFormat="false" ht="12.8" hidden="false" customHeight="false" outlineLevel="0" collapsed="false"/>
    <row r="955699" customFormat="false" ht="12.8" hidden="false" customHeight="false" outlineLevel="0" collapsed="false"/>
    <row r="955700" customFormat="false" ht="12.8" hidden="false" customHeight="false" outlineLevel="0" collapsed="false"/>
    <row r="955701" customFormat="false" ht="12.8" hidden="false" customHeight="false" outlineLevel="0" collapsed="false"/>
    <row r="955702" customFormat="false" ht="12.8" hidden="false" customHeight="false" outlineLevel="0" collapsed="false"/>
    <row r="955703" customFormat="false" ht="12.8" hidden="false" customHeight="false" outlineLevel="0" collapsed="false"/>
    <row r="955704" customFormat="false" ht="12.8" hidden="false" customHeight="false" outlineLevel="0" collapsed="false"/>
    <row r="955705" customFormat="false" ht="12.8" hidden="false" customHeight="false" outlineLevel="0" collapsed="false"/>
    <row r="955706" customFormat="false" ht="12.8" hidden="false" customHeight="false" outlineLevel="0" collapsed="false"/>
    <row r="955707" customFormat="false" ht="12.8" hidden="false" customHeight="false" outlineLevel="0" collapsed="false"/>
    <row r="955708" customFormat="false" ht="12.8" hidden="false" customHeight="false" outlineLevel="0" collapsed="false"/>
    <row r="955709" customFormat="false" ht="12.8" hidden="false" customHeight="false" outlineLevel="0" collapsed="false"/>
    <row r="955710" customFormat="false" ht="12.8" hidden="false" customHeight="false" outlineLevel="0" collapsed="false"/>
    <row r="955711" customFormat="false" ht="12.8" hidden="false" customHeight="false" outlineLevel="0" collapsed="false"/>
    <row r="955712" customFormat="false" ht="12.8" hidden="false" customHeight="false" outlineLevel="0" collapsed="false"/>
    <row r="955713" customFormat="false" ht="12.8" hidden="false" customHeight="false" outlineLevel="0" collapsed="false"/>
    <row r="955714" customFormat="false" ht="12.8" hidden="false" customHeight="false" outlineLevel="0" collapsed="false"/>
    <row r="955715" customFormat="false" ht="12.8" hidden="false" customHeight="false" outlineLevel="0" collapsed="false"/>
    <row r="955716" customFormat="false" ht="12.8" hidden="false" customHeight="false" outlineLevel="0" collapsed="false"/>
    <row r="955717" customFormat="false" ht="12.8" hidden="false" customHeight="false" outlineLevel="0" collapsed="false"/>
    <row r="955718" customFormat="false" ht="12.8" hidden="false" customHeight="false" outlineLevel="0" collapsed="false"/>
    <row r="955719" customFormat="false" ht="12.8" hidden="false" customHeight="false" outlineLevel="0" collapsed="false"/>
    <row r="955720" customFormat="false" ht="12.8" hidden="false" customHeight="false" outlineLevel="0" collapsed="false"/>
    <row r="955721" customFormat="false" ht="12.8" hidden="false" customHeight="false" outlineLevel="0" collapsed="false"/>
    <row r="955722" customFormat="false" ht="12.8" hidden="false" customHeight="false" outlineLevel="0" collapsed="false"/>
    <row r="955723" customFormat="false" ht="12.8" hidden="false" customHeight="false" outlineLevel="0" collapsed="false"/>
    <row r="955724" customFormat="false" ht="12.8" hidden="false" customHeight="false" outlineLevel="0" collapsed="false"/>
    <row r="955725" customFormat="false" ht="12.8" hidden="false" customHeight="false" outlineLevel="0" collapsed="false"/>
    <row r="955726" customFormat="false" ht="12.8" hidden="false" customHeight="false" outlineLevel="0" collapsed="false"/>
    <row r="955727" customFormat="false" ht="12.8" hidden="false" customHeight="false" outlineLevel="0" collapsed="false"/>
    <row r="955728" customFormat="false" ht="12.8" hidden="false" customHeight="false" outlineLevel="0" collapsed="false"/>
    <row r="955729" customFormat="false" ht="12.8" hidden="false" customHeight="false" outlineLevel="0" collapsed="false"/>
    <row r="955730" customFormat="false" ht="12.8" hidden="false" customHeight="false" outlineLevel="0" collapsed="false"/>
    <row r="955731" customFormat="false" ht="12.8" hidden="false" customHeight="false" outlineLevel="0" collapsed="false"/>
    <row r="955732" customFormat="false" ht="12.8" hidden="false" customHeight="false" outlineLevel="0" collapsed="false"/>
    <row r="955733" customFormat="false" ht="12.8" hidden="false" customHeight="false" outlineLevel="0" collapsed="false"/>
    <row r="955734" customFormat="false" ht="12.8" hidden="false" customHeight="false" outlineLevel="0" collapsed="false"/>
    <row r="955735" customFormat="false" ht="12.8" hidden="false" customHeight="false" outlineLevel="0" collapsed="false"/>
    <row r="955736" customFormat="false" ht="12.8" hidden="false" customHeight="false" outlineLevel="0" collapsed="false"/>
    <row r="955737" customFormat="false" ht="12.8" hidden="false" customHeight="false" outlineLevel="0" collapsed="false"/>
    <row r="955738" customFormat="false" ht="12.8" hidden="false" customHeight="false" outlineLevel="0" collapsed="false"/>
    <row r="955739" customFormat="false" ht="12.8" hidden="false" customHeight="false" outlineLevel="0" collapsed="false"/>
    <row r="955740" customFormat="false" ht="12.8" hidden="false" customHeight="false" outlineLevel="0" collapsed="false"/>
    <row r="955741" customFormat="false" ht="12.8" hidden="false" customHeight="false" outlineLevel="0" collapsed="false"/>
    <row r="955742" customFormat="false" ht="12.8" hidden="false" customHeight="false" outlineLevel="0" collapsed="false"/>
    <row r="955743" customFormat="false" ht="12.8" hidden="false" customHeight="false" outlineLevel="0" collapsed="false"/>
    <row r="955744" customFormat="false" ht="12.8" hidden="false" customHeight="false" outlineLevel="0" collapsed="false"/>
    <row r="955745" customFormat="false" ht="12.8" hidden="false" customHeight="false" outlineLevel="0" collapsed="false"/>
    <row r="955746" customFormat="false" ht="12.8" hidden="false" customHeight="false" outlineLevel="0" collapsed="false"/>
    <row r="955747" customFormat="false" ht="12.8" hidden="false" customHeight="false" outlineLevel="0" collapsed="false"/>
    <row r="955748" customFormat="false" ht="12.8" hidden="false" customHeight="false" outlineLevel="0" collapsed="false"/>
    <row r="955749" customFormat="false" ht="12.8" hidden="false" customHeight="false" outlineLevel="0" collapsed="false"/>
    <row r="955750" customFormat="false" ht="12.8" hidden="false" customHeight="false" outlineLevel="0" collapsed="false"/>
    <row r="955751" customFormat="false" ht="12.8" hidden="false" customHeight="false" outlineLevel="0" collapsed="false"/>
    <row r="955752" customFormat="false" ht="12.8" hidden="false" customHeight="false" outlineLevel="0" collapsed="false"/>
    <row r="955753" customFormat="false" ht="12.8" hidden="false" customHeight="false" outlineLevel="0" collapsed="false"/>
    <row r="955754" customFormat="false" ht="12.8" hidden="false" customHeight="false" outlineLevel="0" collapsed="false"/>
    <row r="955755" customFormat="false" ht="12.8" hidden="false" customHeight="false" outlineLevel="0" collapsed="false"/>
    <row r="955756" customFormat="false" ht="12.8" hidden="false" customHeight="false" outlineLevel="0" collapsed="false"/>
    <row r="955757" customFormat="false" ht="12.8" hidden="false" customHeight="false" outlineLevel="0" collapsed="false"/>
    <row r="955758" customFormat="false" ht="12.8" hidden="false" customHeight="false" outlineLevel="0" collapsed="false"/>
    <row r="955759" customFormat="false" ht="12.8" hidden="false" customHeight="false" outlineLevel="0" collapsed="false"/>
    <row r="955760" customFormat="false" ht="12.8" hidden="false" customHeight="false" outlineLevel="0" collapsed="false"/>
    <row r="955761" customFormat="false" ht="12.8" hidden="false" customHeight="false" outlineLevel="0" collapsed="false"/>
    <row r="955762" customFormat="false" ht="12.8" hidden="false" customHeight="false" outlineLevel="0" collapsed="false"/>
    <row r="955763" customFormat="false" ht="12.8" hidden="false" customHeight="false" outlineLevel="0" collapsed="false"/>
    <row r="955764" customFormat="false" ht="12.8" hidden="false" customHeight="false" outlineLevel="0" collapsed="false"/>
    <row r="955765" customFormat="false" ht="12.8" hidden="false" customHeight="false" outlineLevel="0" collapsed="false"/>
    <row r="955766" customFormat="false" ht="12.8" hidden="false" customHeight="false" outlineLevel="0" collapsed="false"/>
    <row r="955767" customFormat="false" ht="12.8" hidden="false" customHeight="false" outlineLevel="0" collapsed="false"/>
    <row r="955768" customFormat="false" ht="12.8" hidden="false" customHeight="false" outlineLevel="0" collapsed="false"/>
    <row r="955769" customFormat="false" ht="12.8" hidden="false" customHeight="false" outlineLevel="0" collapsed="false"/>
    <row r="955770" customFormat="false" ht="12.8" hidden="false" customHeight="false" outlineLevel="0" collapsed="false"/>
    <row r="955771" customFormat="false" ht="12.8" hidden="false" customHeight="false" outlineLevel="0" collapsed="false"/>
    <row r="955772" customFormat="false" ht="12.8" hidden="false" customHeight="false" outlineLevel="0" collapsed="false"/>
    <row r="955773" customFormat="false" ht="12.8" hidden="false" customHeight="false" outlineLevel="0" collapsed="false"/>
    <row r="955774" customFormat="false" ht="12.8" hidden="false" customHeight="false" outlineLevel="0" collapsed="false"/>
    <row r="955775" customFormat="false" ht="12.8" hidden="false" customHeight="false" outlineLevel="0" collapsed="false"/>
    <row r="955776" customFormat="false" ht="12.8" hidden="false" customHeight="false" outlineLevel="0" collapsed="false"/>
    <row r="955777" customFormat="false" ht="12.8" hidden="false" customHeight="false" outlineLevel="0" collapsed="false"/>
    <row r="955778" customFormat="false" ht="12.8" hidden="false" customHeight="false" outlineLevel="0" collapsed="false"/>
    <row r="955779" customFormat="false" ht="12.8" hidden="false" customHeight="false" outlineLevel="0" collapsed="false"/>
    <row r="955780" customFormat="false" ht="12.8" hidden="false" customHeight="false" outlineLevel="0" collapsed="false"/>
    <row r="955781" customFormat="false" ht="12.8" hidden="false" customHeight="false" outlineLevel="0" collapsed="false"/>
    <row r="955782" customFormat="false" ht="12.8" hidden="false" customHeight="false" outlineLevel="0" collapsed="false"/>
    <row r="955783" customFormat="false" ht="12.8" hidden="false" customHeight="false" outlineLevel="0" collapsed="false"/>
    <row r="955784" customFormat="false" ht="12.8" hidden="false" customHeight="false" outlineLevel="0" collapsed="false"/>
    <row r="955785" customFormat="false" ht="12.8" hidden="false" customHeight="false" outlineLevel="0" collapsed="false"/>
    <row r="955786" customFormat="false" ht="12.8" hidden="false" customHeight="false" outlineLevel="0" collapsed="false"/>
    <row r="955787" customFormat="false" ht="12.8" hidden="false" customHeight="false" outlineLevel="0" collapsed="false"/>
    <row r="955788" customFormat="false" ht="12.8" hidden="false" customHeight="false" outlineLevel="0" collapsed="false"/>
    <row r="955789" customFormat="false" ht="12.8" hidden="false" customHeight="false" outlineLevel="0" collapsed="false"/>
    <row r="955790" customFormat="false" ht="12.8" hidden="false" customHeight="false" outlineLevel="0" collapsed="false"/>
    <row r="955791" customFormat="false" ht="12.8" hidden="false" customHeight="false" outlineLevel="0" collapsed="false"/>
    <row r="955792" customFormat="false" ht="12.8" hidden="false" customHeight="false" outlineLevel="0" collapsed="false"/>
    <row r="955793" customFormat="false" ht="12.8" hidden="false" customHeight="false" outlineLevel="0" collapsed="false"/>
    <row r="955794" customFormat="false" ht="12.8" hidden="false" customHeight="false" outlineLevel="0" collapsed="false"/>
    <row r="955795" customFormat="false" ht="12.8" hidden="false" customHeight="false" outlineLevel="0" collapsed="false"/>
    <row r="955796" customFormat="false" ht="12.8" hidden="false" customHeight="false" outlineLevel="0" collapsed="false"/>
    <row r="955797" customFormat="false" ht="12.8" hidden="false" customHeight="false" outlineLevel="0" collapsed="false"/>
    <row r="955798" customFormat="false" ht="12.8" hidden="false" customHeight="false" outlineLevel="0" collapsed="false"/>
    <row r="955799" customFormat="false" ht="12.8" hidden="false" customHeight="false" outlineLevel="0" collapsed="false"/>
    <row r="955800" customFormat="false" ht="12.8" hidden="false" customHeight="false" outlineLevel="0" collapsed="false"/>
    <row r="955801" customFormat="false" ht="12.8" hidden="false" customHeight="false" outlineLevel="0" collapsed="false"/>
    <row r="955802" customFormat="false" ht="12.8" hidden="false" customHeight="false" outlineLevel="0" collapsed="false"/>
    <row r="955803" customFormat="false" ht="12.8" hidden="false" customHeight="false" outlineLevel="0" collapsed="false"/>
    <row r="955804" customFormat="false" ht="12.8" hidden="false" customHeight="false" outlineLevel="0" collapsed="false"/>
    <row r="955805" customFormat="false" ht="12.8" hidden="false" customHeight="false" outlineLevel="0" collapsed="false"/>
    <row r="955806" customFormat="false" ht="12.8" hidden="false" customHeight="false" outlineLevel="0" collapsed="false"/>
    <row r="955807" customFormat="false" ht="12.8" hidden="false" customHeight="false" outlineLevel="0" collapsed="false"/>
    <row r="955808" customFormat="false" ht="12.8" hidden="false" customHeight="false" outlineLevel="0" collapsed="false"/>
    <row r="955809" customFormat="false" ht="12.8" hidden="false" customHeight="false" outlineLevel="0" collapsed="false"/>
    <row r="955810" customFormat="false" ht="12.8" hidden="false" customHeight="false" outlineLevel="0" collapsed="false"/>
    <row r="955811" customFormat="false" ht="12.8" hidden="false" customHeight="false" outlineLevel="0" collapsed="false"/>
    <row r="955812" customFormat="false" ht="12.8" hidden="false" customHeight="false" outlineLevel="0" collapsed="false"/>
    <row r="955813" customFormat="false" ht="12.8" hidden="false" customHeight="false" outlineLevel="0" collapsed="false"/>
    <row r="955814" customFormat="false" ht="12.8" hidden="false" customHeight="false" outlineLevel="0" collapsed="false"/>
    <row r="955815" customFormat="false" ht="12.8" hidden="false" customHeight="false" outlineLevel="0" collapsed="false"/>
    <row r="955816" customFormat="false" ht="12.8" hidden="false" customHeight="false" outlineLevel="0" collapsed="false"/>
    <row r="955817" customFormat="false" ht="12.8" hidden="false" customHeight="false" outlineLevel="0" collapsed="false"/>
    <row r="955818" customFormat="false" ht="12.8" hidden="false" customHeight="false" outlineLevel="0" collapsed="false"/>
    <row r="955819" customFormat="false" ht="12.8" hidden="false" customHeight="false" outlineLevel="0" collapsed="false"/>
    <row r="955820" customFormat="false" ht="12.8" hidden="false" customHeight="false" outlineLevel="0" collapsed="false"/>
    <row r="955821" customFormat="false" ht="12.8" hidden="false" customHeight="false" outlineLevel="0" collapsed="false"/>
    <row r="955822" customFormat="false" ht="12.8" hidden="false" customHeight="false" outlineLevel="0" collapsed="false"/>
    <row r="955823" customFormat="false" ht="12.8" hidden="false" customHeight="false" outlineLevel="0" collapsed="false"/>
    <row r="955824" customFormat="false" ht="12.8" hidden="false" customHeight="false" outlineLevel="0" collapsed="false"/>
    <row r="955825" customFormat="false" ht="12.8" hidden="false" customHeight="false" outlineLevel="0" collapsed="false"/>
    <row r="955826" customFormat="false" ht="12.8" hidden="false" customHeight="false" outlineLevel="0" collapsed="false"/>
    <row r="955827" customFormat="false" ht="12.8" hidden="false" customHeight="false" outlineLevel="0" collapsed="false"/>
    <row r="955828" customFormat="false" ht="12.8" hidden="false" customHeight="false" outlineLevel="0" collapsed="false"/>
    <row r="955829" customFormat="false" ht="12.8" hidden="false" customHeight="false" outlineLevel="0" collapsed="false"/>
    <row r="955830" customFormat="false" ht="12.8" hidden="false" customHeight="false" outlineLevel="0" collapsed="false"/>
    <row r="955831" customFormat="false" ht="12.8" hidden="false" customHeight="false" outlineLevel="0" collapsed="false"/>
    <row r="955832" customFormat="false" ht="12.8" hidden="false" customHeight="false" outlineLevel="0" collapsed="false"/>
    <row r="955833" customFormat="false" ht="12.8" hidden="false" customHeight="false" outlineLevel="0" collapsed="false"/>
    <row r="955834" customFormat="false" ht="12.8" hidden="false" customHeight="false" outlineLevel="0" collapsed="false"/>
    <row r="955835" customFormat="false" ht="12.8" hidden="false" customHeight="false" outlineLevel="0" collapsed="false"/>
    <row r="955836" customFormat="false" ht="12.8" hidden="false" customHeight="false" outlineLevel="0" collapsed="false"/>
    <row r="955837" customFormat="false" ht="12.8" hidden="false" customHeight="false" outlineLevel="0" collapsed="false"/>
    <row r="955838" customFormat="false" ht="12.8" hidden="false" customHeight="false" outlineLevel="0" collapsed="false"/>
    <row r="955839" customFormat="false" ht="12.8" hidden="false" customHeight="false" outlineLevel="0" collapsed="false"/>
    <row r="955840" customFormat="false" ht="12.8" hidden="false" customHeight="false" outlineLevel="0" collapsed="false"/>
    <row r="955841" customFormat="false" ht="12.8" hidden="false" customHeight="false" outlineLevel="0" collapsed="false"/>
    <row r="955842" customFormat="false" ht="12.8" hidden="false" customHeight="false" outlineLevel="0" collapsed="false"/>
    <row r="955843" customFormat="false" ht="12.8" hidden="false" customHeight="false" outlineLevel="0" collapsed="false"/>
    <row r="955844" customFormat="false" ht="12.8" hidden="false" customHeight="false" outlineLevel="0" collapsed="false"/>
    <row r="955845" customFormat="false" ht="12.8" hidden="false" customHeight="false" outlineLevel="0" collapsed="false"/>
    <row r="955846" customFormat="false" ht="12.8" hidden="false" customHeight="false" outlineLevel="0" collapsed="false"/>
    <row r="955847" customFormat="false" ht="12.8" hidden="false" customHeight="false" outlineLevel="0" collapsed="false"/>
    <row r="955848" customFormat="false" ht="12.8" hidden="false" customHeight="false" outlineLevel="0" collapsed="false"/>
    <row r="955849" customFormat="false" ht="12.8" hidden="false" customHeight="false" outlineLevel="0" collapsed="false"/>
    <row r="955850" customFormat="false" ht="12.8" hidden="false" customHeight="false" outlineLevel="0" collapsed="false"/>
    <row r="955851" customFormat="false" ht="12.8" hidden="false" customHeight="false" outlineLevel="0" collapsed="false"/>
    <row r="955852" customFormat="false" ht="12.8" hidden="false" customHeight="false" outlineLevel="0" collapsed="false"/>
    <row r="955853" customFormat="false" ht="12.8" hidden="false" customHeight="false" outlineLevel="0" collapsed="false"/>
    <row r="955854" customFormat="false" ht="12.8" hidden="false" customHeight="false" outlineLevel="0" collapsed="false"/>
    <row r="955855" customFormat="false" ht="12.8" hidden="false" customHeight="false" outlineLevel="0" collapsed="false"/>
    <row r="955856" customFormat="false" ht="12.8" hidden="false" customHeight="false" outlineLevel="0" collapsed="false"/>
    <row r="955857" customFormat="false" ht="12.8" hidden="false" customHeight="false" outlineLevel="0" collapsed="false"/>
    <row r="955858" customFormat="false" ht="12.8" hidden="false" customHeight="false" outlineLevel="0" collapsed="false"/>
    <row r="955859" customFormat="false" ht="12.8" hidden="false" customHeight="false" outlineLevel="0" collapsed="false"/>
    <row r="955860" customFormat="false" ht="12.8" hidden="false" customHeight="false" outlineLevel="0" collapsed="false"/>
    <row r="955861" customFormat="false" ht="12.8" hidden="false" customHeight="false" outlineLevel="0" collapsed="false"/>
    <row r="955862" customFormat="false" ht="12.8" hidden="false" customHeight="false" outlineLevel="0" collapsed="false"/>
    <row r="955863" customFormat="false" ht="12.8" hidden="false" customHeight="false" outlineLevel="0" collapsed="false"/>
    <row r="955864" customFormat="false" ht="12.8" hidden="false" customHeight="false" outlineLevel="0" collapsed="false"/>
    <row r="955865" customFormat="false" ht="12.8" hidden="false" customHeight="false" outlineLevel="0" collapsed="false"/>
    <row r="955866" customFormat="false" ht="12.8" hidden="false" customHeight="false" outlineLevel="0" collapsed="false"/>
    <row r="955867" customFormat="false" ht="12.8" hidden="false" customHeight="false" outlineLevel="0" collapsed="false"/>
    <row r="955868" customFormat="false" ht="12.8" hidden="false" customHeight="false" outlineLevel="0" collapsed="false"/>
    <row r="955869" customFormat="false" ht="12.8" hidden="false" customHeight="false" outlineLevel="0" collapsed="false"/>
    <row r="955870" customFormat="false" ht="12.8" hidden="false" customHeight="false" outlineLevel="0" collapsed="false"/>
    <row r="955871" customFormat="false" ht="12.8" hidden="false" customHeight="false" outlineLevel="0" collapsed="false"/>
    <row r="955872" customFormat="false" ht="12.8" hidden="false" customHeight="false" outlineLevel="0" collapsed="false"/>
    <row r="955873" customFormat="false" ht="12.8" hidden="false" customHeight="false" outlineLevel="0" collapsed="false"/>
    <row r="955874" customFormat="false" ht="12.8" hidden="false" customHeight="false" outlineLevel="0" collapsed="false"/>
    <row r="955875" customFormat="false" ht="12.8" hidden="false" customHeight="false" outlineLevel="0" collapsed="false"/>
    <row r="955876" customFormat="false" ht="12.8" hidden="false" customHeight="false" outlineLevel="0" collapsed="false"/>
    <row r="955877" customFormat="false" ht="12.8" hidden="false" customHeight="false" outlineLevel="0" collapsed="false"/>
    <row r="955878" customFormat="false" ht="12.8" hidden="false" customHeight="false" outlineLevel="0" collapsed="false"/>
    <row r="955879" customFormat="false" ht="12.8" hidden="false" customHeight="false" outlineLevel="0" collapsed="false"/>
    <row r="955880" customFormat="false" ht="12.8" hidden="false" customHeight="false" outlineLevel="0" collapsed="false"/>
    <row r="955881" customFormat="false" ht="12.8" hidden="false" customHeight="false" outlineLevel="0" collapsed="false"/>
    <row r="955882" customFormat="false" ht="12.8" hidden="false" customHeight="false" outlineLevel="0" collapsed="false"/>
    <row r="955883" customFormat="false" ht="12.8" hidden="false" customHeight="false" outlineLevel="0" collapsed="false"/>
    <row r="955884" customFormat="false" ht="12.8" hidden="false" customHeight="false" outlineLevel="0" collapsed="false"/>
    <row r="955885" customFormat="false" ht="12.8" hidden="false" customHeight="false" outlineLevel="0" collapsed="false"/>
    <row r="955886" customFormat="false" ht="12.8" hidden="false" customHeight="false" outlineLevel="0" collapsed="false"/>
    <row r="955887" customFormat="false" ht="12.8" hidden="false" customHeight="false" outlineLevel="0" collapsed="false"/>
    <row r="955888" customFormat="false" ht="12.8" hidden="false" customHeight="false" outlineLevel="0" collapsed="false"/>
    <row r="955889" customFormat="false" ht="12.8" hidden="false" customHeight="false" outlineLevel="0" collapsed="false"/>
    <row r="955890" customFormat="false" ht="12.8" hidden="false" customHeight="false" outlineLevel="0" collapsed="false"/>
    <row r="955891" customFormat="false" ht="12.8" hidden="false" customHeight="false" outlineLevel="0" collapsed="false"/>
    <row r="955892" customFormat="false" ht="12.8" hidden="false" customHeight="false" outlineLevel="0" collapsed="false"/>
    <row r="955893" customFormat="false" ht="12.8" hidden="false" customHeight="false" outlineLevel="0" collapsed="false"/>
    <row r="955894" customFormat="false" ht="12.8" hidden="false" customHeight="false" outlineLevel="0" collapsed="false"/>
    <row r="955895" customFormat="false" ht="12.8" hidden="false" customHeight="false" outlineLevel="0" collapsed="false"/>
    <row r="955896" customFormat="false" ht="12.8" hidden="false" customHeight="false" outlineLevel="0" collapsed="false"/>
    <row r="955897" customFormat="false" ht="12.8" hidden="false" customHeight="false" outlineLevel="0" collapsed="false"/>
    <row r="955898" customFormat="false" ht="12.8" hidden="false" customHeight="false" outlineLevel="0" collapsed="false"/>
    <row r="955899" customFormat="false" ht="12.8" hidden="false" customHeight="false" outlineLevel="0" collapsed="false"/>
    <row r="955900" customFormat="false" ht="12.8" hidden="false" customHeight="false" outlineLevel="0" collapsed="false"/>
    <row r="955901" customFormat="false" ht="12.8" hidden="false" customHeight="false" outlineLevel="0" collapsed="false"/>
    <row r="955902" customFormat="false" ht="12.8" hidden="false" customHeight="false" outlineLevel="0" collapsed="false"/>
    <row r="955903" customFormat="false" ht="12.8" hidden="false" customHeight="false" outlineLevel="0" collapsed="false"/>
    <row r="955904" customFormat="false" ht="12.8" hidden="false" customHeight="false" outlineLevel="0" collapsed="false"/>
    <row r="955905" customFormat="false" ht="12.8" hidden="false" customHeight="false" outlineLevel="0" collapsed="false"/>
    <row r="955906" customFormat="false" ht="12.8" hidden="false" customHeight="false" outlineLevel="0" collapsed="false"/>
    <row r="955907" customFormat="false" ht="12.8" hidden="false" customHeight="false" outlineLevel="0" collapsed="false"/>
    <row r="955908" customFormat="false" ht="12.8" hidden="false" customHeight="false" outlineLevel="0" collapsed="false"/>
    <row r="955909" customFormat="false" ht="12.8" hidden="false" customHeight="false" outlineLevel="0" collapsed="false"/>
    <row r="955910" customFormat="false" ht="12.8" hidden="false" customHeight="false" outlineLevel="0" collapsed="false"/>
    <row r="955911" customFormat="false" ht="12.8" hidden="false" customHeight="false" outlineLevel="0" collapsed="false"/>
    <row r="955912" customFormat="false" ht="12.8" hidden="false" customHeight="false" outlineLevel="0" collapsed="false"/>
    <row r="955913" customFormat="false" ht="12.8" hidden="false" customHeight="false" outlineLevel="0" collapsed="false"/>
    <row r="955914" customFormat="false" ht="12.8" hidden="false" customHeight="false" outlineLevel="0" collapsed="false"/>
    <row r="955915" customFormat="false" ht="12.8" hidden="false" customHeight="false" outlineLevel="0" collapsed="false"/>
    <row r="955916" customFormat="false" ht="12.8" hidden="false" customHeight="false" outlineLevel="0" collapsed="false"/>
    <row r="955917" customFormat="false" ht="12.8" hidden="false" customHeight="false" outlineLevel="0" collapsed="false"/>
    <row r="955918" customFormat="false" ht="12.8" hidden="false" customHeight="false" outlineLevel="0" collapsed="false"/>
    <row r="955919" customFormat="false" ht="12.8" hidden="false" customHeight="false" outlineLevel="0" collapsed="false"/>
    <row r="955920" customFormat="false" ht="12.8" hidden="false" customHeight="false" outlineLevel="0" collapsed="false"/>
    <row r="955921" customFormat="false" ht="12.8" hidden="false" customHeight="false" outlineLevel="0" collapsed="false"/>
    <row r="955922" customFormat="false" ht="12.8" hidden="false" customHeight="false" outlineLevel="0" collapsed="false"/>
    <row r="955923" customFormat="false" ht="12.8" hidden="false" customHeight="false" outlineLevel="0" collapsed="false"/>
    <row r="955924" customFormat="false" ht="12.8" hidden="false" customHeight="false" outlineLevel="0" collapsed="false"/>
    <row r="955925" customFormat="false" ht="12.8" hidden="false" customHeight="false" outlineLevel="0" collapsed="false"/>
    <row r="955926" customFormat="false" ht="12.8" hidden="false" customHeight="false" outlineLevel="0" collapsed="false"/>
    <row r="955927" customFormat="false" ht="12.8" hidden="false" customHeight="false" outlineLevel="0" collapsed="false"/>
    <row r="955928" customFormat="false" ht="12.8" hidden="false" customHeight="false" outlineLevel="0" collapsed="false"/>
    <row r="955929" customFormat="false" ht="12.8" hidden="false" customHeight="false" outlineLevel="0" collapsed="false"/>
    <row r="955930" customFormat="false" ht="12.8" hidden="false" customHeight="false" outlineLevel="0" collapsed="false"/>
    <row r="955931" customFormat="false" ht="12.8" hidden="false" customHeight="false" outlineLevel="0" collapsed="false"/>
    <row r="955932" customFormat="false" ht="12.8" hidden="false" customHeight="false" outlineLevel="0" collapsed="false"/>
    <row r="955933" customFormat="false" ht="12.8" hidden="false" customHeight="false" outlineLevel="0" collapsed="false"/>
    <row r="955934" customFormat="false" ht="12.8" hidden="false" customHeight="false" outlineLevel="0" collapsed="false"/>
    <row r="955935" customFormat="false" ht="12.8" hidden="false" customHeight="false" outlineLevel="0" collapsed="false"/>
    <row r="955936" customFormat="false" ht="12.8" hidden="false" customHeight="false" outlineLevel="0" collapsed="false"/>
    <row r="955937" customFormat="false" ht="12.8" hidden="false" customHeight="false" outlineLevel="0" collapsed="false"/>
    <row r="955938" customFormat="false" ht="12.8" hidden="false" customHeight="false" outlineLevel="0" collapsed="false"/>
    <row r="955939" customFormat="false" ht="12.8" hidden="false" customHeight="false" outlineLevel="0" collapsed="false"/>
    <row r="955940" customFormat="false" ht="12.8" hidden="false" customHeight="false" outlineLevel="0" collapsed="false"/>
    <row r="955941" customFormat="false" ht="12.8" hidden="false" customHeight="false" outlineLevel="0" collapsed="false"/>
    <row r="955942" customFormat="false" ht="12.8" hidden="false" customHeight="false" outlineLevel="0" collapsed="false"/>
    <row r="955943" customFormat="false" ht="12.8" hidden="false" customHeight="false" outlineLevel="0" collapsed="false"/>
    <row r="955944" customFormat="false" ht="12.8" hidden="false" customHeight="false" outlineLevel="0" collapsed="false"/>
    <row r="955945" customFormat="false" ht="12.8" hidden="false" customHeight="false" outlineLevel="0" collapsed="false"/>
    <row r="955946" customFormat="false" ht="12.8" hidden="false" customHeight="false" outlineLevel="0" collapsed="false"/>
    <row r="955947" customFormat="false" ht="12.8" hidden="false" customHeight="false" outlineLevel="0" collapsed="false"/>
    <row r="955948" customFormat="false" ht="12.8" hidden="false" customHeight="false" outlineLevel="0" collapsed="false"/>
    <row r="955949" customFormat="false" ht="12.8" hidden="false" customHeight="false" outlineLevel="0" collapsed="false"/>
    <row r="955950" customFormat="false" ht="12.8" hidden="false" customHeight="false" outlineLevel="0" collapsed="false"/>
    <row r="955951" customFormat="false" ht="12.8" hidden="false" customHeight="false" outlineLevel="0" collapsed="false"/>
    <row r="955952" customFormat="false" ht="12.8" hidden="false" customHeight="false" outlineLevel="0" collapsed="false"/>
    <row r="955953" customFormat="false" ht="12.8" hidden="false" customHeight="false" outlineLevel="0" collapsed="false"/>
    <row r="955954" customFormat="false" ht="12.8" hidden="false" customHeight="false" outlineLevel="0" collapsed="false"/>
    <row r="955955" customFormat="false" ht="12.8" hidden="false" customHeight="false" outlineLevel="0" collapsed="false"/>
    <row r="955956" customFormat="false" ht="12.8" hidden="false" customHeight="false" outlineLevel="0" collapsed="false"/>
    <row r="955957" customFormat="false" ht="12.8" hidden="false" customHeight="false" outlineLevel="0" collapsed="false"/>
    <row r="955958" customFormat="false" ht="12.8" hidden="false" customHeight="false" outlineLevel="0" collapsed="false"/>
    <row r="955959" customFormat="false" ht="12.8" hidden="false" customHeight="false" outlineLevel="0" collapsed="false"/>
    <row r="955960" customFormat="false" ht="12.8" hidden="false" customHeight="false" outlineLevel="0" collapsed="false"/>
    <row r="955961" customFormat="false" ht="12.8" hidden="false" customHeight="false" outlineLevel="0" collapsed="false"/>
    <row r="955962" customFormat="false" ht="12.8" hidden="false" customHeight="false" outlineLevel="0" collapsed="false"/>
    <row r="955963" customFormat="false" ht="12.8" hidden="false" customHeight="false" outlineLevel="0" collapsed="false"/>
    <row r="955964" customFormat="false" ht="12.8" hidden="false" customHeight="false" outlineLevel="0" collapsed="false"/>
    <row r="955965" customFormat="false" ht="12.8" hidden="false" customHeight="false" outlineLevel="0" collapsed="false"/>
    <row r="955966" customFormat="false" ht="12.8" hidden="false" customHeight="false" outlineLevel="0" collapsed="false"/>
    <row r="955967" customFormat="false" ht="12.8" hidden="false" customHeight="false" outlineLevel="0" collapsed="false"/>
    <row r="955968" customFormat="false" ht="12.8" hidden="false" customHeight="false" outlineLevel="0" collapsed="false"/>
    <row r="955969" customFormat="false" ht="12.8" hidden="false" customHeight="false" outlineLevel="0" collapsed="false"/>
    <row r="955970" customFormat="false" ht="12.8" hidden="false" customHeight="false" outlineLevel="0" collapsed="false"/>
    <row r="955971" customFormat="false" ht="12.8" hidden="false" customHeight="false" outlineLevel="0" collapsed="false"/>
    <row r="955972" customFormat="false" ht="12.8" hidden="false" customHeight="false" outlineLevel="0" collapsed="false"/>
    <row r="955973" customFormat="false" ht="12.8" hidden="false" customHeight="false" outlineLevel="0" collapsed="false"/>
    <row r="955974" customFormat="false" ht="12.8" hidden="false" customHeight="false" outlineLevel="0" collapsed="false"/>
    <row r="955975" customFormat="false" ht="12.8" hidden="false" customHeight="false" outlineLevel="0" collapsed="false"/>
    <row r="955976" customFormat="false" ht="12.8" hidden="false" customHeight="false" outlineLevel="0" collapsed="false"/>
    <row r="955977" customFormat="false" ht="12.8" hidden="false" customHeight="false" outlineLevel="0" collapsed="false"/>
    <row r="955978" customFormat="false" ht="12.8" hidden="false" customHeight="false" outlineLevel="0" collapsed="false"/>
    <row r="955979" customFormat="false" ht="12.8" hidden="false" customHeight="false" outlineLevel="0" collapsed="false"/>
    <row r="955980" customFormat="false" ht="12.8" hidden="false" customHeight="false" outlineLevel="0" collapsed="false"/>
    <row r="955981" customFormat="false" ht="12.8" hidden="false" customHeight="false" outlineLevel="0" collapsed="false"/>
    <row r="955982" customFormat="false" ht="12.8" hidden="false" customHeight="false" outlineLevel="0" collapsed="false"/>
    <row r="955983" customFormat="false" ht="12.8" hidden="false" customHeight="false" outlineLevel="0" collapsed="false"/>
    <row r="955984" customFormat="false" ht="12.8" hidden="false" customHeight="false" outlineLevel="0" collapsed="false"/>
    <row r="955985" customFormat="false" ht="12.8" hidden="false" customHeight="false" outlineLevel="0" collapsed="false"/>
    <row r="955986" customFormat="false" ht="12.8" hidden="false" customHeight="false" outlineLevel="0" collapsed="false"/>
    <row r="955987" customFormat="false" ht="12.8" hidden="false" customHeight="false" outlineLevel="0" collapsed="false"/>
    <row r="955988" customFormat="false" ht="12.8" hidden="false" customHeight="false" outlineLevel="0" collapsed="false"/>
    <row r="955989" customFormat="false" ht="12.8" hidden="false" customHeight="false" outlineLevel="0" collapsed="false"/>
    <row r="955990" customFormat="false" ht="12.8" hidden="false" customHeight="false" outlineLevel="0" collapsed="false"/>
    <row r="955991" customFormat="false" ht="12.8" hidden="false" customHeight="false" outlineLevel="0" collapsed="false"/>
    <row r="955992" customFormat="false" ht="12.8" hidden="false" customHeight="false" outlineLevel="0" collapsed="false"/>
    <row r="955993" customFormat="false" ht="12.8" hidden="false" customHeight="false" outlineLevel="0" collapsed="false"/>
    <row r="955994" customFormat="false" ht="12.8" hidden="false" customHeight="false" outlineLevel="0" collapsed="false"/>
    <row r="955995" customFormat="false" ht="12.8" hidden="false" customHeight="false" outlineLevel="0" collapsed="false"/>
    <row r="955996" customFormat="false" ht="12.8" hidden="false" customHeight="false" outlineLevel="0" collapsed="false"/>
    <row r="955997" customFormat="false" ht="12.8" hidden="false" customHeight="false" outlineLevel="0" collapsed="false"/>
    <row r="955998" customFormat="false" ht="12.8" hidden="false" customHeight="false" outlineLevel="0" collapsed="false"/>
    <row r="955999" customFormat="false" ht="12.8" hidden="false" customHeight="false" outlineLevel="0" collapsed="false"/>
    <row r="956000" customFormat="false" ht="12.8" hidden="false" customHeight="false" outlineLevel="0" collapsed="false"/>
    <row r="956001" customFormat="false" ht="12.8" hidden="false" customHeight="false" outlineLevel="0" collapsed="false"/>
    <row r="956002" customFormat="false" ht="12.8" hidden="false" customHeight="false" outlineLevel="0" collapsed="false"/>
    <row r="956003" customFormat="false" ht="12.8" hidden="false" customHeight="false" outlineLevel="0" collapsed="false"/>
    <row r="956004" customFormat="false" ht="12.8" hidden="false" customHeight="false" outlineLevel="0" collapsed="false"/>
    <row r="956005" customFormat="false" ht="12.8" hidden="false" customHeight="false" outlineLevel="0" collapsed="false"/>
    <row r="956006" customFormat="false" ht="12.8" hidden="false" customHeight="false" outlineLevel="0" collapsed="false"/>
    <row r="956007" customFormat="false" ht="12.8" hidden="false" customHeight="false" outlineLevel="0" collapsed="false"/>
    <row r="956008" customFormat="false" ht="12.8" hidden="false" customHeight="false" outlineLevel="0" collapsed="false"/>
    <row r="956009" customFormat="false" ht="12.8" hidden="false" customHeight="false" outlineLevel="0" collapsed="false"/>
    <row r="956010" customFormat="false" ht="12.8" hidden="false" customHeight="false" outlineLevel="0" collapsed="false"/>
    <row r="956011" customFormat="false" ht="12.8" hidden="false" customHeight="false" outlineLevel="0" collapsed="false"/>
    <row r="956012" customFormat="false" ht="12.8" hidden="false" customHeight="false" outlineLevel="0" collapsed="false"/>
    <row r="956013" customFormat="false" ht="12.8" hidden="false" customHeight="false" outlineLevel="0" collapsed="false"/>
    <row r="956014" customFormat="false" ht="12.8" hidden="false" customHeight="false" outlineLevel="0" collapsed="false"/>
    <row r="956015" customFormat="false" ht="12.8" hidden="false" customHeight="false" outlineLevel="0" collapsed="false"/>
    <row r="956016" customFormat="false" ht="12.8" hidden="false" customHeight="false" outlineLevel="0" collapsed="false"/>
    <row r="956017" customFormat="false" ht="12.8" hidden="false" customHeight="false" outlineLevel="0" collapsed="false"/>
    <row r="956018" customFormat="false" ht="12.8" hidden="false" customHeight="false" outlineLevel="0" collapsed="false"/>
    <row r="956019" customFormat="false" ht="12.8" hidden="false" customHeight="false" outlineLevel="0" collapsed="false"/>
    <row r="956020" customFormat="false" ht="12.8" hidden="false" customHeight="false" outlineLevel="0" collapsed="false"/>
    <row r="956021" customFormat="false" ht="12.8" hidden="false" customHeight="false" outlineLevel="0" collapsed="false"/>
    <row r="956022" customFormat="false" ht="12.8" hidden="false" customHeight="false" outlineLevel="0" collapsed="false"/>
    <row r="956023" customFormat="false" ht="12.8" hidden="false" customHeight="false" outlineLevel="0" collapsed="false"/>
    <row r="956024" customFormat="false" ht="12.8" hidden="false" customHeight="false" outlineLevel="0" collapsed="false"/>
    <row r="956025" customFormat="false" ht="12.8" hidden="false" customHeight="false" outlineLevel="0" collapsed="false"/>
    <row r="956026" customFormat="false" ht="12.8" hidden="false" customHeight="false" outlineLevel="0" collapsed="false"/>
    <row r="956027" customFormat="false" ht="12.8" hidden="false" customHeight="false" outlineLevel="0" collapsed="false"/>
    <row r="956028" customFormat="false" ht="12.8" hidden="false" customHeight="false" outlineLevel="0" collapsed="false"/>
    <row r="956029" customFormat="false" ht="12.8" hidden="false" customHeight="false" outlineLevel="0" collapsed="false"/>
    <row r="956030" customFormat="false" ht="12.8" hidden="false" customHeight="false" outlineLevel="0" collapsed="false"/>
    <row r="956031" customFormat="false" ht="12.8" hidden="false" customHeight="false" outlineLevel="0" collapsed="false"/>
    <row r="956032" customFormat="false" ht="12.8" hidden="false" customHeight="false" outlineLevel="0" collapsed="false"/>
    <row r="956033" customFormat="false" ht="12.8" hidden="false" customHeight="false" outlineLevel="0" collapsed="false"/>
    <row r="956034" customFormat="false" ht="12.8" hidden="false" customHeight="false" outlineLevel="0" collapsed="false"/>
    <row r="956035" customFormat="false" ht="12.8" hidden="false" customHeight="false" outlineLevel="0" collapsed="false"/>
    <row r="956036" customFormat="false" ht="12.8" hidden="false" customHeight="false" outlineLevel="0" collapsed="false"/>
    <row r="956037" customFormat="false" ht="12.8" hidden="false" customHeight="false" outlineLevel="0" collapsed="false"/>
    <row r="956038" customFormat="false" ht="12.8" hidden="false" customHeight="false" outlineLevel="0" collapsed="false"/>
    <row r="956039" customFormat="false" ht="12.8" hidden="false" customHeight="false" outlineLevel="0" collapsed="false"/>
    <row r="956040" customFormat="false" ht="12.8" hidden="false" customHeight="false" outlineLevel="0" collapsed="false"/>
    <row r="956041" customFormat="false" ht="12.8" hidden="false" customHeight="false" outlineLevel="0" collapsed="false"/>
    <row r="956042" customFormat="false" ht="12.8" hidden="false" customHeight="false" outlineLevel="0" collapsed="false"/>
    <row r="956043" customFormat="false" ht="12.8" hidden="false" customHeight="false" outlineLevel="0" collapsed="false"/>
    <row r="956044" customFormat="false" ht="12.8" hidden="false" customHeight="false" outlineLevel="0" collapsed="false"/>
    <row r="956045" customFormat="false" ht="12.8" hidden="false" customHeight="false" outlineLevel="0" collapsed="false"/>
    <row r="956046" customFormat="false" ht="12.8" hidden="false" customHeight="false" outlineLevel="0" collapsed="false"/>
    <row r="956047" customFormat="false" ht="12.8" hidden="false" customHeight="false" outlineLevel="0" collapsed="false"/>
    <row r="956048" customFormat="false" ht="12.8" hidden="false" customHeight="false" outlineLevel="0" collapsed="false"/>
    <row r="956049" customFormat="false" ht="12.8" hidden="false" customHeight="false" outlineLevel="0" collapsed="false"/>
    <row r="956050" customFormat="false" ht="12.8" hidden="false" customHeight="false" outlineLevel="0" collapsed="false"/>
    <row r="956051" customFormat="false" ht="12.8" hidden="false" customHeight="false" outlineLevel="0" collapsed="false"/>
    <row r="956052" customFormat="false" ht="12.8" hidden="false" customHeight="false" outlineLevel="0" collapsed="false"/>
    <row r="956053" customFormat="false" ht="12.8" hidden="false" customHeight="false" outlineLevel="0" collapsed="false"/>
    <row r="956054" customFormat="false" ht="12.8" hidden="false" customHeight="false" outlineLevel="0" collapsed="false"/>
    <row r="956055" customFormat="false" ht="12.8" hidden="false" customHeight="false" outlineLevel="0" collapsed="false"/>
    <row r="956056" customFormat="false" ht="12.8" hidden="false" customHeight="false" outlineLevel="0" collapsed="false"/>
    <row r="956057" customFormat="false" ht="12.8" hidden="false" customHeight="false" outlineLevel="0" collapsed="false"/>
    <row r="956058" customFormat="false" ht="12.8" hidden="false" customHeight="false" outlineLevel="0" collapsed="false"/>
    <row r="956059" customFormat="false" ht="12.8" hidden="false" customHeight="false" outlineLevel="0" collapsed="false"/>
    <row r="956060" customFormat="false" ht="12.8" hidden="false" customHeight="false" outlineLevel="0" collapsed="false"/>
    <row r="956061" customFormat="false" ht="12.8" hidden="false" customHeight="false" outlineLevel="0" collapsed="false"/>
    <row r="956062" customFormat="false" ht="12.8" hidden="false" customHeight="false" outlineLevel="0" collapsed="false"/>
    <row r="956063" customFormat="false" ht="12.8" hidden="false" customHeight="false" outlineLevel="0" collapsed="false"/>
    <row r="956064" customFormat="false" ht="12.8" hidden="false" customHeight="false" outlineLevel="0" collapsed="false"/>
    <row r="956065" customFormat="false" ht="12.8" hidden="false" customHeight="false" outlineLevel="0" collapsed="false"/>
    <row r="956066" customFormat="false" ht="12.8" hidden="false" customHeight="false" outlineLevel="0" collapsed="false"/>
    <row r="956067" customFormat="false" ht="12.8" hidden="false" customHeight="false" outlineLevel="0" collapsed="false"/>
    <row r="956068" customFormat="false" ht="12.8" hidden="false" customHeight="false" outlineLevel="0" collapsed="false"/>
    <row r="956069" customFormat="false" ht="12.8" hidden="false" customHeight="false" outlineLevel="0" collapsed="false"/>
    <row r="956070" customFormat="false" ht="12.8" hidden="false" customHeight="false" outlineLevel="0" collapsed="false"/>
    <row r="956071" customFormat="false" ht="12.8" hidden="false" customHeight="false" outlineLevel="0" collapsed="false"/>
    <row r="956072" customFormat="false" ht="12.8" hidden="false" customHeight="false" outlineLevel="0" collapsed="false"/>
    <row r="956073" customFormat="false" ht="12.8" hidden="false" customHeight="false" outlineLevel="0" collapsed="false"/>
    <row r="956074" customFormat="false" ht="12.8" hidden="false" customHeight="false" outlineLevel="0" collapsed="false"/>
    <row r="956075" customFormat="false" ht="12.8" hidden="false" customHeight="false" outlineLevel="0" collapsed="false"/>
    <row r="956076" customFormat="false" ht="12.8" hidden="false" customHeight="false" outlineLevel="0" collapsed="false"/>
    <row r="956077" customFormat="false" ht="12.8" hidden="false" customHeight="false" outlineLevel="0" collapsed="false"/>
    <row r="956078" customFormat="false" ht="12.8" hidden="false" customHeight="false" outlineLevel="0" collapsed="false"/>
    <row r="956079" customFormat="false" ht="12.8" hidden="false" customHeight="false" outlineLevel="0" collapsed="false"/>
    <row r="956080" customFormat="false" ht="12.8" hidden="false" customHeight="false" outlineLevel="0" collapsed="false"/>
    <row r="956081" customFormat="false" ht="12.8" hidden="false" customHeight="false" outlineLevel="0" collapsed="false"/>
    <row r="956082" customFormat="false" ht="12.8" hidden="false" customHeight="false" outlineLevel="0" collapsed="false"/>
    <row r="956083" customFormat="false" ht="12.8" hidden="false" customHeight="false" outlineLevel="0" collapsed="false"/>
    <row r="956084" customFormat="false" ht="12.8" hidden="false" customHeight="false" outlineLevel="0" collapsed="false"/>
    <row r="956085" customFormat="false" ht="12.8" hidden="false" customHeight="false" outlineLevel="0" collapsed="false"/>
    <row r="956086" customFormat="false" ht="12.8" hidden="false" customHeight="false" outlineLevel="0" collapsed="false"/>
    <row r="956087" customFormat="false" ht="12.8" hidden="false" customHeight="false" outlineLevel="0" collapsed="false"/>
    <row r="956088" customFormat="false" ht="12.8" hidden="false" customHeight="false" outlineLevel="0" collapsed="false"/>
    <row r="956089" customFormat="false" ht="12.8" hidden="false" customHeight="false" outlineLevel="0" collapsed="false"/>
    <row r="956090" customFormat="false" ht="12.8" hidden="false" customHeight="false" outlineLevel="0" collapsed="false"/>
    <row r="956091" customFormat="false" ht="12.8" hidden="false" customHeight="false" outlineLevel="0" collapsed="false"/>
    <row r="956092" customFormat="false" ht="12.8" hidden="false" customHeight="false" outlineLevel="0" collapsed="false"/>
    <row r="956093" customFormat="false" ht="12.8" hidden="false" customHeight="false" outlineLevel="0" collapsed="false"/>
    <row r="956094" customFormat="false" ht="12.8" hidden="false" customHeight="false" outlineLevel="0" collapsed="false"/>
    <row r="956095" customFormat="false" ht="12.8" hidden="false" customHeight="false" outlineLevel="0" collapsed="false"/>
    <row r="956096" customFormat="false" ht="12.8" hidden="false" customHeight="false" outlineLevel="0" collapsed="false"/>
    <row r="956097" customFormat="false" ht="12.8" hidden="false" customHeight="false" outlineLevel="0" collapsed="false"/>
    <row r="956098" customFormat="false" ht="12.8" hidden="false" customHeight="false" outlineLevel="0" collapsed="false"/>
    <row r="956099" customFormat="false" ht="12.8" hidden="false" customHeight="false" outlineLevel="0" collapsed="false"/>
    <row r="956100" customFormat="false" ht="12.8" hidden="false" customHeight="false" outlineLevel="0" collapsed="false"/>
    <row r="956101" customFormat="false" ht="12.8" hidden="false" customHeight="false" outlineLevel="0" collapsed="false"/>
    <row r="956102" customFormat="false" ht="12.8" hidden="false" customHeight="false" outlineLevel="0" collapsed="false"/>
    <row r="956103" customFormat="false" ht="12.8" hidden="false" customHeight="false" outlineLevel="0" collapsed="false"/>
    <row r="956104" customFormat="false" ht="12.8" hidden="false" customHeight="false" outlineLevel="0" collapsed="false"/>
    <row r="956105" customFormat="false" ht="12.8" hidden="false" customHeight="false" outlineLevel="0" collapsed="false"/>
    <row r="956106" customFormat="false" ht="12.8" hidden="false" customHeight="false" outlineLevel="0" collapsed="false"/>
    <row r="956107" customFormat="false" ht="12.8" hidden="false" customHeight="false" outlineLevel="0" collapsed="false"/>
    <row r="956108" customFormat="false" ht="12.8" hidden="false" customHeight="false" outlineLevel="0" collapsed="false"/>
    <row r="956109" customFormat="false" ht="12.8" hidden="false" customHeight="false" outlineLevel="0" collapsed="false"/>
    <row r="956110" customFormat="false" ht="12.8" hidden="false" customHeight="false" outlineLevel="0" collapsed="false"/>
    <row r="956111" customFormat="false" ht="12.8" hidden="false" customHeight="false" outlineLevel="0" collapsed="false"/>
    <row r="956112" customFormat="false" ht="12.8" hidden="false" customHeight="false" outlineLevel="0" collapsed="false"/>
    <row r="956113" customFormat="false" ht="12.8" hidden="false" customHeight="false" outlineLevel="0" collapsed="false"/>
    <row r="956114" customFormat="false" ht="12.8" hidden="false" customHeight="false" outlineLevel="0" collapsed="false"/>
    <row r="956115" customFormat="false" ht="12.8" hidden="false" customHeight="false" outlineLevel="0" collapsed="false"/>
    <row r="956116" customFormat="false" ht="12.8" hidden="false" customHeight="false" outlineLevel="0" collapsed="false"/>
    <row r="956117" customFormat="false" ht="12.8" hidden="false" customHeight="false" outlineLevel="0" collapsed="false"/>
    <row r="956118" customFormat="false" ht="12.8" hidden="false" customHeight="false" outlineLevel="0" collapsed="false"/>
    <row r="956119" customFormat="false" ht="12.8" hidden="false" customHeight="false" outlineLevel="0" collapsed="false"/>
    <row r="956120" customFormat="false" ht="12.8" hidden="false" customHeight="false" outlineLevel="0" collapsed="false"/>
    <row r="956121" customFormat="false" ht="12.8" hidden="false" customHeight="false" outlineLevel="0" collapsed="false"/>
    <row r="956122" customFormat="false" ht="12.8" hidden="false" customHeight="false" outlineLevel="0" collapsed="false"/>
    <row r="956123" customFormat="false" ht="12.8" hidden="false" customHeight="false" outlineLevel="0" collapsed="false"/>
    <row r="956124" customFormat="false" ht="12.8" hidden="false" customHeight="false" outlineLevel="0" collapsed="false"/>
    <row r="956125" customFormat="false" ht="12.8" hidden="false" customHeight="false" outlineLevel="0" collapsed="false"/>
    <row r="956126" customFormat="false" ht="12.8" hidden="false" customHeight="false" outlineLevel="0" collapsed="false"/>
    <row r="956127" customFormat="false" ht="12.8" hidden="false" customHeight="false" outlineLevel="0" collapsed="false"/>
    <row r="956128" customFormat="false" ht="12.8" hidden="false" customHeight="false" outlineLevel="0" collapsed="false"/>
    <row r="956129" customFormat="false" ht="12.8" hidden="false" customHeight="false" outlineLevel="0" collapsed="false"/>
    <row r="956130" customFormat="false" ht="12.8" hidden="false" customHeight="false" outlineLevel="0" collapsed="false"/>
    <row r="956131" customFormat="false" ht="12.8" hidden="false" customHeight="false" outlineLevel="0" collapsed="false"/>
    <row r="956132" customFormat="false" ht="12.8" hidden="false" customHeight="false" outlineLevel="0" collapsed="false"/>
    <row r="956133" customFormat="false" ht="12.8" hidden="false" customHeight="false" outlineLevel="0" collapsed="false"/>
    <row r="956134" customFormat="false" ht="12.8" hidden="false" customHeight="false" outlineLevel="0" collapsed="false"/>
    <row r="956135" customFormat="false" ht="12.8" hidden="false" customHeight="false" outlineLevel="0" collapsed="false"/>
    <row r="956136" customFormat="false" ht="12.8" hidden="false" customHeight="false" outlineLevel="0" collapsed="false"/>
    <row r="956137" customFormat="false" ht="12.8" hidden="false" customHeight="false" outlineLevel="0" collapsed="false"/>
    <row r="956138" customFormat="false" ht="12.8" hidden="false" customHeight="false" outlineLevel="0" collapsed="false"/>
    <row r="956139" customFormat="false" ht="12.8" hidden="false" customHeight="false" outlineLevel="0" collapsed="false"/>
    <row r="956140" customFormat="false" ht="12.8" hidden="false" customHeight="false" outlineLevel="0" collapsed="false"/>
    <row r="956141" customFormat="false" ht="12.8" hidden="false" customHeight="false" outlineLevel="0" collapsed="false"/>
    <row r="956142" customFormat="false" ht="12.8" hidden="false" customHeight="false" outlineLevel="0" collapsed="false"/>
    <row r="956143" customFormat="false" ht="12.8" hidden="false" customHeight="false" outlineLevel="0" collapsed="false"/>
    <row r="956144" customFormat="false" ht="12.8" hidden="false" customHeight="false" outlineLevel="0" collapsed="false"/>
    <row r="956145" customFormat="false" ht="12.8" hidden="false" customHeight="false" outlineLevel="0" collapsed="false"/>
    <row r="956146" customFormat="false" ht="12.8" hidden="false" customHeight="false" outlineLevel="0" collapsed="false"/>
    <row r="956147" customFormat="false" ht="12.8" hidden="false" customHeight="false" outlineLevel="0" collapsed="false"/>
    <row r="956148" customFormat="false" ht="12.8" hidden="false" customHeight="false" outlineLevel="0" collapsed="false"/>
    <row r="956149" customFormat="false" ht="12.8" hidden="false" customHeight="false" outlineLevel="0" collapsed="false"/>
    <row r="956150" customFormat="false" ht="12.8" hidden="false" customHeight="false" outlineLevel="0" collapsed="false"/>
    <row r="956151" customFormat="false" ht="12.8" hidden="false" customHeight="false" outlineLevel="0" collapsed="false"/>
    <row r="956152" customFormat="false" ht="12.8" hidden="false" customHeight="false" outlineLevel="0" collapsed="false"/>
    <row r="956153" customFormat="false" ht="12.8" hidden="false" customHeight="false" outlineLevel="0" collapsed="false"/>
    <row r="956154" customFormat="false" ht="12.8" hidden="false" customHeight="false" outlineLevel="0" collapsed="false"/>
    <row r="956155" customFormat="false" ht="12.8" hidden="false" customHeight="false" outlineLevel="0" collapsed="false"/>
    <row r="956156" customFormat="false" ht="12.8" hidden="false" customHeight="false" outlineLevel="0" collapsed="false"/>
    <row r="956157" customFormat="false" ht="12.8" hidden="false" customHeight="false" outlineLevel="0" collapsed="false"/>
    <row r="956158" customFormat="false" ht="12.8" hidden="false" customHeight="false" outlineLevel="0" collapsed="false"/>
    <row r="956159" customFormat="false" ht="12.8" hidden="false" customHeight="false" outlineLevel="0" collapsed="false"/>
    <row r="956160" customFormat="false" ht="12.8" hidden="false" customHeight="false" outlineLevel="0" collapsed="false"/>
    <row r="956161" customFormat="false" ht="12.8" hidden="false" customHeight="false" outlineLevel="0" collapsed="false"/>
    <row r="956162" customFormat="false" ht="12.8" hidden="false" customHeight="false" outlineLevel="0" collapsed="false"/>
    <row r="956163" customFormat="false" ht="12.8" hidden="false" customHeight="false" outlineLevel="0" collapsed="false"/>
    <row r="956164" customFormat="false" ht="12.8" hidden="false" customHeight="false" outlineLevel="0" collapsed="false"/>
    <row r="956165" customFormat="false" ht="12.8" hidden="false" customHeight="false" outlineLevel="0" collapsed="false"/>
    <row r="956166" customFormat="false" ht="12.8" hidden="false" customHeight="false" outlineLevel="0" collapsed="false"/>
    <row r="956167" customFormat="false" ht="12.8" hidden="false" customHeight="false" outlineLevel="0" collapsed="false"/>
    <row r="956168" customFormat="false" ht="12.8" hidden="false" customHeight="false" outlineLevel="0" collapsed="false"/>
    <row r="956169" customFormat="false" ht="12.8" hidden="false" customHeight="false" outlineLevel="0" collapsed="false"/>
    <row r="956170" customFormat="false" ht="12.8" hidden="false" customHeight="false" outlineLevel="0" collapsed="false"/>
    <row r="956171" customFormat="false" ht="12.8" hidden="false" customHeight="false" outlineLevel="0" collapsed="false"/>
    <row r="956172" customFormat="false" ht="12.8" hidden="false" customHeight="false" outlineLevel="0" collapsed="false"/>
    <row r="956173" customFormat="false" ht="12.8" hidden="false" customHeight="false" outlineLevel="0" collapsed="false"/>
    <row r="956174" customFormat="false" ht="12.8" hidden="false" customHeight="false" outlineLevel="0" collapsed="false"/>
    <row r="956175" customFormat="false" ht="12.8" hidden="false" customHeight="false" outlineLevel="0" collapsed="false"/>
    <row r="956176" customFormat="false" ht="12.8" hidden="false" customHeight="false" outlineLevel="0" collapsed="false"/>
    <row r="956177" customFormat="false" ht="12.8" hidden="false" customHeight="false" outlineLevel="0" collapsed="false"/>
    <row r="956178" customFormat="false" ht="12.8" hidden="false" customHeight="false" outlineLevel="0" collapsed="false"/>
    <row r="956179" customFormat="false" ht="12.8" hidden="false" customHeight="false" outlineLevel="0" collapsed="false"/>
    <row r="956180" customFormat="false" ht="12.8" hidden="false" customHeight="false" outlineLevel="0" collapsed="false"/>
    <row r="956181" customFormat="false" ht="12.8" hidden="false" customHeight="false" outlineLevel="0" collapsed="false"/>
    <row r="956182" customFormat="false" ht="12.8" hidden="false" customHeight="false" outlineLevel="0" collapsed="false"/>
    <row r="956183" customFormat="false" ht="12.8" hidden="false" customHeight="false" outlineLevel="0" collapsed="false"/>
    <row r="956184" customFormat="false" ht="12.8" hidden="false" customHeight="false" outlineLevel="0" collapsed="false"/>
    <row r="956185" customFormat="false" ht="12.8" hidden="false" customHeight="false" outlineLevel="0" collapsed="false"/>
    <row r="956186" customFormat="false" ht="12.8" hidden="false" customHeight="false" outlineLevel="0" collapsed="false"/>
    <row r="956187" customFormat="false" ht="12.8" hidden="false" customHeight="false" outlineLevel="0" collapsed="false"/>
    <row r="956188" customFormat="false" ht="12.8" hidden="false" customHeight="false" outlineLevel="0" collapsed="false"/>
    <row r="956189" customFormat="false" ht="12.8" hidden="false" customHeight="false" outlineLevel="0" collapsed="false"/>
    <row r="956190" customFormat="false" ht="12.8" hidden="false" customHeight="false" outlineLevel="0" collapsed="false"/>
    <row r="956191" customFormat="false" ht="12.8" hidden="false" customHeight="false" outlineLevel="0" collapsed="false"/>
    <row r="956192" customFormat="false" ht="12.8" hidden="false" customHeight="false" outlineLevel="0" collapsed="false"/>
    <row r="956193" customFormat="false" ht="12.8" hidden="false" customHeight="false" outlineLevel="0" collapsed="false"/>
    <row r="956194" customFormat="false" ht="12.8" hidden="false" customHeight="false" outlineLevel="0" collapsed="false"/>
    <row r="956195" customFormat="false" ht="12.8" hidden="false" customHeight="false" outlineLevel="0" collapsed="false"/>
    <row r="956196" customFormat="false" ht="12.8" hidden="false" customHeight="false" outlineLevel="0" collapsed="false"/>
    <row r="956197" customFormat="false" ht="12.8" hidden="false" customHeight="false" outlineLevel="0" collapsed="false"/>
    <row r="956198" customFormat="false" ht="12.8" hidden="false" customHeight="false" outlineLevel="0" collapsed="false"/>
    <row r="956199" customFormat="false" ht="12.8" hidden="false" customHeight="false" outlineLevel="0" collapsed="false"/>
    <row r="956200" customFormat="false" ht="12.8" hidden="false" customHeight="false" outlineLevel="0" collapsed="false"/>
    <row r="956201" customFormat="false" ht="12.8" hidden="false" customHeight="false" outlineLevel="0" collapsed="false"/>
    <row r="956202" customFormat="false" ht="12.8" hidden="false" customHeight="false" outlineLevel="0" collapsed="false"/>
    <row r="956203" customFormat="false" ht="12.8" hidden="false" customHeight="false" outlineLevel="0" collapsed="false"/>
    <row r="956204" customFormat="false" ht="12.8" hidden="false" customHeight="false" outlineLevel="0" collapsed="false"/>
    <row r="956205" customFormat="false" ht="12.8" hidden="false" customHeight="false" outlineLevel="0" collapsed="false"/>
    <row r="956206" customFormat="false" ht="12.8" hidden="false" customHeight="false" outlineLevel="0" collapsed="false"/>
    <row r="956207" customFormat="false" ht="12.8" hidden="false" customHeight="false" outlineLevel="0" collapsed="false"/>
    <row r="956208" customFormat="false" ht="12.8" hidden="false" customHeight="false" outlineLevel="0" collapsed="false"/>
    <row r="956209" customFormat="false" ht="12.8" hidden="false" customHeight="false" outlineLevel="0" collapsed="false"/>
    <row r="956210" customFormat="false" ht="12.8" hidden="false" customHeight="false" outlineLevel="0" collapsed="false"/>
    <row r="956211" customFormat="false" ht="12.8" hidden="false" customHeight="false" outlineLevel="0" collapsed="false"/>
    <row r="956212" customFormat="false" ht="12.8" hidden="false" customHeight="false" outlineLevel="0" collapsed="false"/>
    <row r="956213" customFormat="false" ht="12.8" hidden="false" customHeight="false" outlineLevel="0" collapsed="false"/>
    <row r="956214" customFormat="false" ht="12.8" hidden="false" customHeight="false" outlineLevel="0" collapsed="false"/>
    <row r="956215" customFormat="false" ht="12.8" hidden="false" customHeight="false" outlineLevel="0" collapsed="false"/>
    <row r="956216" customFormat="false" ht="12.8" hidden="false" customHeight="false" outlineLevel="0" collapsed="false"/>
    <row r="956217" customFormat="false" ht="12.8" hidden="false" customHeight="false" outlineLevel="0" collapsed="false"/>
    <row r="956218" customFormat="false" ht="12.8" hidden="false" customHeight="false" outlineLevel="0" collapsed="false"/>
    <row r="956219" customFormat="false" ht="12.8" hidden="false" customHeight="false" outlineLevel="0" collapsed="false"/>
    <row r="956220" customFormat="false" ht="12.8" hidden="false" customHeight="false" outlineLevel="0" collapsed="false"/>
    <row r="956221" customFormat="false" ht="12.8" hidden="false" customHeight="false" outlineLevel="0" collapsed="false"/>
    <row r="956222" customFormat="false" ht="12.8" hidden="false" customHeight="false" outlineLevel="0" collapsed="false"/>
    <row r="956223" customFormat="false" ht="12.8" hidden="false" customHeight="false" outlineLevel="0" collapsed="false"/>
    <row r="956224" customFormat="false" ht="12.8" hidden="false" customHeight="false" outlineLevel="0" collapsed="false"/>
    <row r="956225" customFormat="false" ht="12.8" hidden="false" customHeight="false" outlineLevel="0" collapsed="false"/>
    <row r="956226" customFormat="false" ht="12.8" hidden="false" customHeight="false" outlineLevel="0" collapsed="false"/>
    <row r="956227" customFormat="false" ht="12.8" hidden="false" customHeight="false" outlineLevel="0" collapsed="false"/>
    <row r="956228" customFormat="false" ht="12.8" hidden="false" customHeight="false" outlineLevel="0" collapsed="false"/>
    <row r="956229" customFormat="false" ht="12.8" hidden="false" customHeight="false" outlineLevel="0" collapsed="false"/>
    <row r="956230" customFormat="false" ht="12.8" hidden="false" customHeight="false" outlineLevel="0" collapsed="false"/>
    <row r="956231" customFormat="false" ht="12.8" hidden="false" customHeight="false" outlineLevel="0" collapsed="false"/>
    <row r="956232" customFormat="false" ht="12.8" hidden="false" customHeight="false" outlineLevel="0" collapsed="false"/>
    <row r="956233" customFormat="false" ht="12.8" hidden="false" customHeight="false" outlineLevel="0" collapsed="false"/>
    <row r="956234" customFormat="false" ht="12.8" hidden="false" customHeight="false" outlineLevel="0" collapsed="false"/>
    <row r="956235" customFormat="false" ht="12.8" hidden="false" customHeight="false" outlineLevel="0" collapsed="false"/>
    <row r="956236" customFormat="false" ht="12.8" hidden="false" customHeight="false" outlineLevel="0" collapsed="false"/>
    <row r="956237" customFormat="false" ht="12.8" hidden="false" customHeight="false" outlineLevel="0" collapsed="false"/>
    <row r="956238" customFormat="false" ht="12.8" hidden="false" customHeight="false" outlineLevel="0" collapsed="false"/>
    <row r="956239" customFormat="false" ht="12.8" hidden="false" customHeight="false" outlineLevel="0" collapsed="false"/>
    <row r="956240" customFormat="false" ht="12.8" hidden="false" customHeight="false" outlineLevel="0" collapsed="false"/>
    <row r="956241" customFormat="false" ht="12.8" hidden="false" customHeight="false" outlineLevel="0" collapsed="false"/>
    <row r="956242" customFormat="false" ht="12.8" hidden="false" customHeight="false" outlineLevel="0" collapsed="false"/>
    <row r="956243" customFormat="false" ht="12.8" hidden="false" customHeight="false" outlineLevel="0" collapsed="false"/>
    <row r="956244" customFormat="false" ht="12.8" hidden="false" customHeight="false" outlineLevel="0" collapsed="false"/>
    <row r="956245" customFormat="false" ht="12.8" hidden="false" customHeight="false" outlineLevel="0" collapsed="false"/>
    <row r="956246" customFormat="false" ht="12.8" hidden="false" customHeight="false" outlineLevel="0" collapsed="false"/>
    <row r="956247" customFormat="false" ht="12.8" hidden="false" customHeight="false" outlineLevel="0" collapsed="false"/>
    <row r="956248" customFormat="false" ht="12.8" hidden="false" customHeight="false" outlineLevel="0" collapsed="false"/>
    <row r="956249" customFormat="false" ht="12.8" hidden="false" customHeight="false" outlineLevel="0" collapsed="false"/>
    <row r="956250" customFormat="false" ht="12.8" hidden="false" customHeight="false" outlineLevel="0" collapsed="false"/>
    <row r="956251" customFormat="false" ht="12.8" hidden="false" customHeight="false" outlineLevel="0" collapsed="false"/>
    <row r="956252" customFormat="false" ht="12.8" hidden="false" customHeight="false" outlineLevel="0" collapsed="false"/>
    <row r="956253" customFormat="false" ht="12.8" hidden="false" customHeight="false" outlineLevel="0" collapsed="false"/>
    <row r="956254" customFormat="false" ht="12.8" hidden="false" customHeight="false" outlineLevel="0" collapsed="false"/>
    <row r="956255" customFormat="false" ht="12.8" hidden="false" customHeight="false" outlineLevel="0" collapsed="false"/>
    <row r="956256" customFormat="false" ht="12.8" hidden="false" customHeight="false" outlineLevel="0" collapsed="false"/>
    <row r="956257" customFormat="false" ht="12.8" hidden="false" customHeight="false" outlineLevel="0" collapsed="false"/>
    <row r="956258" customFormat="false" ht="12.8" hidden="false" customHeight="false" outlineLevel="0" collapsed="false"/>
    <row r="956259" customFormat="false" ht="12.8" hidden="false" customHeight="false" outlineLevel="0" collapsed="false"/>
    <row r="956260" customFormat="false" ht="12.8" hidden="false" customHeight="false" outlineLevel="0" collapsed="false"/>
    <row r="956261" customFormat="false" ht="12.8" hidden="false" customHeight="false" outlineLevel="0" collapsed="false"/>
    <row r="956262" customFormat="false" ht="12.8" hidden="false" customHeight="false" outlineLevel="0" collapsed="false"/>
    <row r="956263" customFormat="false" ht="12.8" hidden="false" customHeight="false" outlineLevel="0" collapsed="false"/>
    <row r="956264" customFormat="false" ht="12.8" hidden="false" customHeight="false" outlineLevel="0" collapsed="false"/>
    <row r="956265" customFormat="false" ht="12.8" hidden="false" customHeight="false" outlineLevel="0" collapsed="false"/>
    <row r="956266" customFormat="false" ht="12.8" hidden="false" customHeight="false" outlineLevel="0" collapsed="false"/>
    <row r="956267" customFormat="false" ht="12.8" hidden="false" customHeight="false" outlineLevel="0" collapsed="false"/>
    <row r="956268" customFormat="false" ht="12.8" hidden="false" customHeight="false" outlineLevel="0" collapsed="false"/>
    <row r="956269" customFormat="false" ht="12.8" hidden="false" customHeight="false" outlineLevel="0" collapsed="false"/>
    <row r="956270" customFormat="false" ht="12.8" hidden="false" customHeight="false" outlineLevel="0" collapsed="false"/>
    <row r="956271" customFormat="false" ht="12.8" hidden="false" customHeight="false" outlineLevel="0" collapsed="false"/>
    <row r="956272" customFormat="false" ht="12.8" hidden="false" customHeight="false" outlineLevel="0" collapsed="false"/>
    <row r="956273" customFormat="false" ht="12.8" hidden="false" customHeight="false" outlineLevel="0" collapsed="false"/>
    <row r="956274" customFormat="false" ht="12.8" hidden="false" customHeight="false" outlineLevel="0" collapsed="false"/>
    <row r="956275" customFormat="false" ht="12.8" hidden="false" customHeight="false" outlineLevel="0" collapsed="false"/>
    <row r="956276" customFormat="false" ht="12.8" hidden="false" customHeight="false" outlineLevel="0" collapsed="false"/>
    <row r="956277" customFormat="false" ht="12.8" hidden="false" customHeight="false" outlineLevel="0" collapsed="false"/>
    <row r="956278" customFormat="false" ht="12.8" hidden="false" customHeight="false" outlineLevel="0" collapsed="false"/>
    <row r="956279" customFormat="false" ht="12.8" hidden="false" customHeight="false" outlineLevel="0" collapsed="false"/>
    <row r="956280" customFormat="false" ht="12.8" hidden="false" customHeight="false" outlineLevel="0" collapsed="false"/>
    <row r="956281" customFormat="false" ht="12.8" hidden="false" customHeight="false" outlineLevel="0" collapsed="false"/>
    <row r="956282" customFormat="false" ht="12.8" hidden="false" customHeight="false" outlineLevel="0" collapsed="false"/>
    <row r="956283" customFormat="false" ht="12.8" hidden="false" customHeight="false" outlineLevel="0" collapsed="false"/>
    <row r="956284" customFormat="false" ht="12.8" hidden="false" customHeight="false" outlineLevel="0" collapsed="false"/>
    <row r="956285" customFormat="false" ht="12.8" hidden="false" customHeight="false" outlineLevel="0" collapsed="false"/>
    <row r="956286" customFormat="false" ht="12.8" hidden="false" customHeight="false" outlineLevel="0" collapsed="false"/>
    <row r="956287" customFormat="false" ht="12.8" hidden="false" customHeight="false" outlineLevel="0" collapsed="false"/>
    <row r="956288" customFormat="false" ht="12.8" hidden="false" customHeight="false" outlineLevel="0" collapsed="false"/>
    <row r="956289" customFormat="false" ht="12.8" hidden="false" customHeight="false" outlineLevel="0" collapsed="false"/>
    <row r="956290" customFormat="false" ht="12.8" hidden="false" customHeight="false" outlineLevel="0" collapsed="false"/>
    <row r="956291" customFormat="false" ht="12.8" hidden="false" customHeight="false" outlineLevel="0" collapsed="false"/>
    <row r="956292" customFormat="false" ht="12.8" hidden="false" customHeight="false" outlineLevel="0" collapsed="false"/>
    <row r="956293" customFormat="false" ht="12.8" hidden="false" customHeight="false" outlineLevel="0" collapsed="false"/>
    <row r="956294" customFormat="false" ht="12.8" hidden="false" customHeight="false" outlineLevel="0" collapsed="false"/>
    <row r="956295" customFormat="false" ht="12.8" hidden="false" customHeight="false" outlineLevel="0" collapsed="false"/>
    <row r="956296" customFormat="false" ht="12.8" hidden="false" customHeight="false" outlineLevel="0" collapsed="false"/>
    <row r="956297" customFormat="false" ht="12.8" hidden="false" customHeight="false" outlineLevel="0" collapsed="false"/>
    <row r="956298" customFormat="false" ht="12.8" hidden="false" customHeight="false" outlineLevel="0" collapsed="false"/>
    <row r="956299" customFormat="false" ht="12.8" hidden="false" customHeight="false" outlineLevel="0" collapsed="false"/>
    <row r="956300" customFormat="false" ht="12.8" hidden="false" customHeight="false" outlineLevel="0" collapsed="false"/>
    <row r="956301" customFormat="false" ht="12.8" hidden="false" customHeight="false" outlineLevel="0" collapsed="false"/>
    <row r="956302" customFormat="false" ht="12.8" hidden="false" customHeight="false" outlineLevel="0" collapsed="false"/>
    <row r="956303" customFormat="false" ht="12.8" hidden="false" customHeight="false" outlineLevel="0" collapsed="false"/>
    <row r="956304" customFormat="false" ht="12.8" hidden="false" customHeight="false" outlineLevel="0" collapsed="false"/>
    <row r="956305" customFormat="false" ht="12.8" hidden="false" customHeight="false" outlineLevel="0" collapsed="false"/>
    <row r="956306" customFormat="false" ht="12.8" hidden="false" customHeight="false" outlineLevel="0" collapsed="false"/>
    <row r="956307" customFormat="false" ht="12.8" hidden="false" customHeight="false" outlineLevel="0" collapsed="false"/>
    <row r="956308" customFormat="false" ht="12.8" hidden="false" customHeight="false" outlineLevel="0" collapsed="false"/>
    <row r="956309" customFormat="false" ht="12.8" hidden="false" customHeight="false" outlineLevel="0" collapsed="false"/>
    <row r="956310" customFormat="false" ht="12.8" hidden="false" customHeight="false" outlineLevel="0" collapsed="false"/>
    <row r="956311" customFormat="false" ht="12.8" hidden="false" customHeight="false" outlineLevel="0" collapsed="false"/>
    <row r="956312" customFormat="false" ht="12.8" hidden="false" customHeight="false" outlineLevel="0" collapsed="false"/>
    <row r="956313" customFormat="false" ht="12.8" hidden="false" customHeight="false" outlineLevel="0" collapsed="false"/>
    <row r="956314" customFormat="false" ht="12.8" hidden="false" customHeight="false" outlineLevel="0" collapsed="false"/>
    <row r="956315" customFormat="false" ht="12.8" hidden="false" customHeight="false" outlineLevel="0" collapsed="false"/>
    <row r="956316" customFormat="false" ht="12.8" hidden="false" customHeight="false" outlineLevel="0" collapsed="false"/>
    <row r="956317" customFormat="false" ht="12.8" hidden="false" customHeight="false" outlineLevel="0" collapsed="false"/>
    <row r="956318" customFormat="false" ht="12.8" hidden="false" customHeight="false" outlineLevel="0" collapsed="false"/>
    <row r="956319" customFormat="false" ht="12.8" hidden="false" customHeight="false" outlineLevel="0" collapsed="false"/>
    <row r="956320" customFormat="false" ht="12.8" hidden="false" customHeight="false" outlineLevel="0" collapsed="false"/>
    <row r="956321" customFormat="false" ht="12.8" hidden="false" customHeight="false" outlineLevel="0" collapsed="false"/>
    <row r="956322" customFormat="false" ht="12.8" hidden="false" customHeight="false" outlineLevel="0" collapsed="false"/>
    <row r="956323" customFormat="false" ht="12.8" hidden="false" customHeight="false" outlineLevel="0" collapsed="false"/>
    <row r="956324" customFormat="false" ht="12.8" hidden="false" customHeight="false" outlineLevel="0" collapsed="false"/>
    <row r="956325" customFormat="false" ht="12.8" hidden="false" customHeight="false" outlineLevel="0" collapsed="false"/>
    <row r="956326" customFormat="false" ht="12.8" hidden="false" customHeight="false" outlineLevel="0" collapsed="false"/>
    <row r="956327" customFormat="false" ht="12.8" hidden="false" customHeight="false" outlineLevel="0" collapsed="false"/>
    <row r="956328" customFormat="false" ht="12.8" hidden="false" customHeight="false" outlineLevel="0" collapsed="false"/>
    <row r="956329" customFormat="false" ht="12.8" hidden="false" customHeight="false" outlineLevel="0" collapsed="false"/>
    <row r="956330" customFormat="false" ht="12.8" hidden="false" customHeight="false" outlineLevel="0" collapsed="false"/>
    <row r="956331" customFormat="false" ht="12.8" hidden="false" customHeight="false" outlineLevel="0" collapsed="false"/>
    <row r="956332" customFormat="false" ht="12.8" hidden="false" customHeight="false" outlineLevel="0" collapsed="false"/>
    <row r="956333" customFormat="false" ht="12.8" hidden="false" customHeight="false" outlineLevel="0" collapsed="false"/>
    <row r="956334" customFormat="false" ht="12.8" hidden="false" customHeight="false" outlineLevel="0" collapsed="false"/>
    <row r="956335" customFormat="false" ht="12.8" hidden="false" customHeight="false" outlineLevel="0" collapsed="false"/>
    <row r="956336" customFormat="false" ht="12.8" hidden="false" customHeight="false" outlineLevel="0" collapsed="false"/>
    <row r="956337" customFormat="false" ht="12.8" hidden="false" customHeight="false" outlineLevel="0" collapsed="false"/>
    <row r="956338" customFormat="false" ht="12.8" hidden="false" customHeight="false" outlineLevel="0" collapsed="false"/>
    <row r="956339" customFormat="false" ht="12.8" hidden="false" customHeight="false" outlineLevel="0" collapsed="false"/>
    <row r="956340" customFormat="false" ht="12.8" hidden="false" customHeight="false" outlineLevel="0" collapsed="false"/>
    <row r="956341" customFormat="false" ht="12.8" hidden="false" customHeight="false" outlineLevel="0" collapsed="false"/>
    <row r="956342" customFormat="false" ht="12.8" hidden="false" customHeight="false" outlineLevel="0" collapsed="false"/>
    <row r="956343" customFormat="false" ht="12.8" hidden="false" customHeight="false" outlineLevel="0" collapsed="false"/>
    <row r="956344" customFormat="false" ht="12.8" hidden="false" customHeight="false" outlineLevel="0" collapsed="false"/>
    <row r="956345" customFormat="false" ht="12.8" hidden="false" customHeight="false" outlineLevel="0" collapsed="false"/>
    <row r="956346" customFormat="false" ht="12.8" hidden="false" customHeight="false" outlineLevel="0" collapsed="false"/>
    <row r="956347" customFormat="false" ht="12.8" hidden="false" customHeight="false" outlineLevel="0" collapsed="false"/>
    <row r="956348" customFormat="false" ht="12.8" hidden="false" customHeight="false" outlineLevel="0" collapsed="false"/>
    <row r="956349" customFormat="false" ht="12.8" hidden="false" customHeight="false" outlineLevel="0" collapsed="false"/>
    <row r="956350" customFormat="false" ht="12.8" hidden="false" customHeight="false" outlineLevel="0" collapsed="false"/>
    <row r="956351" customFormat="false" ht="12.8" hidden="false" customHeight="false" outlineLevel="0" collapsed="false"/>
    <row r="956352" customFormat="false" ht="12.8" hidden="false" customHeight="false" outlineLevel="0" collapsed="false"/>
    <row r="956353" customFormat="false" ht="12.8" hidden="false" customHeight="false" outlineLevel="0" collapsed="false"/>
    <row r="956354" customFormat="false" ht="12.8" hidden="false" customHeight="false" outlineLevel="0" collapsed="false"/>
    <row r="956355" customFormat="false" ht="12.8" hidden="false" customHeight="false" outlineLevel="0" collapsed="false"/>
    <row r="956356" customFormat="false" ht="12.8" hidden="false" customHeight="false" outlineLevel="0" collapsed="false"/>
    <row r="956357" customFormat="false" ht="12.8" hidden="false" customHeight="false" outlineLevel="0" collapsed="false"/>
    <row r="956358" customFormat="false" ht="12.8" hidden="false" customHeight="false" outlineLevel="0" collapsed="false"/>
    <row r="956359" customFormat="false" ht="12.8" hidden="false" customHeight="false" outlineLevel="0" collapsed="false"/>
    <row r="956360" customFormat="false" ht="12.8" hidden="false" customHeight="false" outlineLevel="0" collapsed="false"/>
    <row r="956361" customFormat="false" ht="12.8" hidden="false" customHeight="false" outlineLevel="0" collapsed="false"/>
    <row r="956362" customFormat="false" ht="12.8" hidden="false" customHeight="false" outlineLevel="0" collapsed="false"/>
    <row r="956363" customFormat="false" ht="12.8" hidden="false" customHeight="false" outlineLevel="0" collapsed="false"/>
    <row r="956364" customFormat="false" ht="12.8" hidden="false" customHeight="false" outlineLevel="0" collapsed="false"/>
    <row r="956365" customFormat="false" ht="12.8" hidden="false" customHeight="false" outlineLevel="0" collapsed="false"/>
    <row r="956366" customFormat="false" ht="12.8" hidden="false" customHeight="false" outlineLevel="0" collapsed="false"/>
    <row r="956367" customFormat="false" ht="12.8" hidden="false" customHeight="false" outlineLevel="0" collapsed="false"/>
    <row r="956368" customFormat="false" ht="12.8" hidden="false" customHeight="false" outlineLevel="0" collapsed="false"/>
    <row r="956369" customFormat="false" ht="12.8" hidden="false" customHeight="false" outlineLevel="0" collapsed="false"/>
    <row r="956370" customFormat="false" ht="12.8" hidden="false" customHeight="false" outlineLevel="0" collapsed="false"/>
    <row r="956371" customFormat="false" ht="12.8" hidden="false" customHeight="false" outlineLevel="0" collapsed="false"/>
    <row r="956372" customFormat="false" ht="12.8" hidden="false" customHeight="false" outlineLevel="0" collapsed="false"/>
    <row r="956373" customFormat="false" ht="12.8" hidden="false" customHeight="false" outlineLevel="0" collapsed="false"/>
    <row r="956374" customFormat="false" ht="12.8" hidden="false" customHeight="false" outlineLevel="0" collapsed="false"/>
    <row r="956375" customFormat="false" ht="12.8" hidden="false" customHeight="false" outlineLevel="0" collapsed="false"/>
    <row r="956376" customFormat="false" ht="12.8" hidden="false" customHeight="false" outlineLevel="0" collapsed="false"/>
    <row r="956377" customFormat="false" ht="12.8" hidden="false" customHeight="false" outlineLevel="0" collapsed="false"/>
    <row r="956378" customFormat="false" ht="12.8" hidden="false" customHeight="false" outlineLevel="0" collapsed="false"/>
    <row r="956379" customFormat="false" ht="12.8" hidden="false" customHeight="false" outlineLevel="0" collapsed="false"/>
    <row r="956380" customFormat="false" ht="12.8" hidden="false" customHeight="false" outlineLevel="0" collapsed="false"/>
    <row r="956381" customFormat="false" ht="12.8" hidden="false" customHeight="false" outlineLevel="0" collapsed="false"/>
    <row r="956382" customFormat="false" ht="12.8" hidden="false" customHeight="false" outlineLevel="0" collapsed="false"/>
    <row r="956383" customFormat="false" ht="12.8" hidden="false" customHeight="false" outlineLevel="0" collapsed="false"/>
    <row r="956384" customFormat="false" ht="12.8" hidden="false" customHeight="false" outlineLevel="0" collapsed="false"/>
    <row r="956385" customFormat="false" ht="12.8" hidden="false" customHeight="false" outlineLevel="0" collapsed="false"/>
    <row r="956386" customFormat="false" ht="12.8" hidden="false" customHeight="false" outlineLevel="0" collapsed="false"/>
    <row r="956387" customFormat="false" ht="12.8" hidden="false" customHeight="false" outlineLevel="0" collapsed="false"/>
    <row r="956388" customFormat="false" ht="12.8" hidden="false" customHeight="false" outlineLevel="0" collapsed="false"/>
    <row r="956389" customFormat="false" ht="12.8" hidden="false" customHeight="false" outlineLevel="0" collapsed="false"/>
    <row r="956390" customFormat="false" ht="12.8" hidden="false" customHeight="false" outlineLevel="0" collapsed="false"/>
    <row r="956391" customFormat="false" ht="12.8" hidden="false" customHeight="false" outlineLevel="0" collapsed="false"/>
    <row r="956392" customFormat="false" ht="12.8" hidden="false" customHeight="false" outlineLevel="0" collapsed="false"/>
    <row r="956393" customFormat="false" ht="12.8" hidden="false" customHeight="false" outlineLevel="0" collapsed="false"/>
    <row r="956394" customFormat="false" ht="12.8" hidden="false" customHeight="false" outlineLevel="0" collapsed="false"/>
    <row r="956395" customFormat="false" ht="12.8" hidden="false" customHeight="false" outlineLevel="0" collapsed="false"/>
    <row r="956396" customFormat="false" ht="12.8" hidden="false" customHeight="false" outlineLevel="0" collapsed="false"/>
    <row r="956397" customFormat="false" ht="12.8" hidden="false" customHeight="false" outlineLevel="0" collapsed="false"/>
    <row r="956398" customFormat="false" ht="12.8" hidden="false" customHeight="false" outlineLevel="0" collapsed="false"/>
    <row r="956399" customFormat="false" ht="12.8" hidden="false" customHeight="false" outlineLevel="0" collapsed="false"/>
    <row r="956400" customFormat="false" ht="12.8" hidden="false" customHeight="false" outlineLevel="0" collapsed="false"/>
    <row r="956401" customFormat="false" ht="12.8" hidden="false" customHeight="false" outlineLevel="0" collapsed="false"/>
    <row r="956402" customFormat="false" ht="12.8" hidden="false" customHeight="false" outlineLevel="0" collapsed="false"/>
    <row r="956403" customFormat="false" ht="12.8" hidden="false" customHeight="false" outlineLevel="0" collapsed="false"/>
    <row r="956404" customFormat="false" ht="12.8" hidden="false" customHeight="false" outlineLevel="0" collapsed="false"/>
    <row r="956405" customFormat="false" ht="12.8" hidden="false" customHeight="false" outlineLevel="0" collapsed="false"/>
    <row r="956406" customFormat="false" ht="12.8" hidden="false" customHeight="false" outlineLevel="0" collapsed="false"/>
    <row r="956407" customFormat="false" ht="12.8" hidden="false" customHeight="false" outlineLevel="0" collapsed="false"/>
    <row r="956408" customFormat="false" ht="12.8" hidden="false" customHeight="false" outlineLevel="0" collapsed="false"/>
    <row r="956409" customFormat="false" ht="12.8" hidden="false" customHeight="false" outlineLevel="0" collapsed="false"/>
    <row r="956410" customFormat="false" ht="12.8" hidden="false" customHeight="false" outlineLevel="0" collapsed="false"/>
    <row r="956411" customFormat="false" ht="12.8" hidden="false" customHeight="false" outlineLevel="0" collapsed="false"/>
    <row r="956412" customFormat="false" ht="12.8" hidden="false" customHeight="false" outlineLevel="0" collapsed="false"/>
    <row r="956413" customFormat="false" ht="12.8" hidden="false" customHeight="false" outlineLevel="0" collapsed="false"/>
    <row r="956414" customFormat="false" ht="12.8" hidden="false" customHeight="false" outlineLevel="0" collapsed="false"/>
    <row r="956415" customFormat="false" ht="12.8" hidden="false" customHeight="false" outlineLevel="0" collapsed="false"/>
    <row r="956416" customFormat="false" ht="12.8" hidden="false" customHeight="false" outlineLevel="0" collapsed="false"/>
    <row r="956417" customFormat="false" ht="12.8" hidden="false" customHeight="false" outlineLevel="0" collapsed="false"/>
    <row r="956418" customFormat="false" ht="12.8" hidden="false" customHeight="false" outlineLevel="0" collapsed="false"/>
    <row r="956419" customFormat="false" ht="12.8" hidden="false" customHeight="false" outlineLevel="0" collapsed="false"/>
    <row r="956420" customFormat="false" ht="12.8" hidden="false" customHeight="false" outlineLevel="0" collapsed="false"/>
    <row r="956421" customFormat="false" ht="12.8" hidden="false" customHeight="false" outlineLevel="0" collapsed="false"/>
    <row r="956422" customFormat="false" ht="12.8" hidden="false" customHeight="false" outlineLevel="0" collapsed="false"/>
    <row r="956423" customFormat="false" ht="12.8" hidden="false" customHeight="false" outlineLevel="0" collapsed="false"/>
    <row r="956424" customFormat="false" ht="12.8" hidden="false" customHeight="false" outlineLevel="0" collapsed="false"/>
    <row r="956425" customFormat="false" ht="12.8" hidden="false" customHeight="false" outlineLevel="0" collapsed="false"/>
    <row r="956426" customFormat="false" ht="12.8" hidden="false" customHeight="false" outlineLevel="0" collapsed="false"/>
    <row r="956427" customFormat="false" ht="12.8" hidden="false" customHeight="false" outlineLevel="0" collapsed="false"/>
    <row r="956428" customFormat="false" ht="12.8" hidden="false" customHeight="false" outlineLevel="0" collapsed="false"/>
    <row r="956429" customFormat="false" ht="12.8" hidden="false" customHeight="false" outlineLevel="0" collapsed="false"/>
    <row r="956430" customFormat="false" ht="12.8" hidden="false" customHeight="false" outlineLevel="0" collapsed="false"/>
    <row r="956431" customFormat="false" ht="12.8" hidden="false" customHeight="false" outlineLevel="0" collapsed="false"/>
    <row r="956432" customFormat="false" ht="12.8" hidden="false" customHeight="false" outlineLevel="0" collapsed="false"/>
    <row r="956433" customFormat="false" ht="12.8" hidden="false" customHeight="false" outlineLevel="0" collapsed="false"/>
    <row r="956434" customFormat="false" ht="12.8" hidden="false" customHeight="false" outlineLevel="0" collapsed="false"/>
    <row r="956435" customFormat="false" ht="12.8" hidden="false" customHeight="false" outlineLevel="0" collapsed="false"/>
    <row r="956436" customFormat="false" ht="12.8" hidden="false" customHeight="false" outlineLevel="0" collapsed="false"/>
    <row r="956437" customFormat="false" ht="12.8" hidden="false" customHeight="false" outlineLevel="0" collapsed="false"/>
    <row r="956438" customFormat="false" ht="12.8" hidden="false" customHeight="false" outlineLevel="0" collapsed="false"/>
    <row r="956439" customFormat="false" ht="12.8" hidden="false" customHeight="false" outlineLevel="0" collapsed="false"/>
    <row r="956440" customFormat="false" ht="12.8" hidden="false" customHeight="false" outlineLevel="0" collapsed="false"/>
    <row r="956441" customFormat="false" ht="12.8" hidden="false" customHeight="false" outlineLevel="0" collapsed="false"/>
    <row r="956442" customFormat="false" ht="12.8" hidden="false" customHeight="false" outlineLevel="0" collapsed="false"/>
    <row r="956443" customFormat="false" ht="12.8" hidden="false" customHeight="false" outlineLevel="0" collapsed="false"/>
    <row r="956444" customFormat="false" ht="12.8" hidden="false" customHeight="false" outlineLevel="0" collapsed="false"/>
    <row r="956445" customFormat="false" ht="12.8" hidden="false" customHeight="false" outlineLevel="0" collapsed="false"/>
    <row r="956446" customFormat="false" ht="12.8" hidden="false" customHeight="false" outlineLevel="0" collapsed="false"/>
    <row r="956447" customFormat="false" ht="12.8" hidden="false" customHeight="false" outlineLevel="0" collapsed="false"/>
    <row r="956448" customFormat="false" ht="12.8" hidden="false" customHeight="false" outlineLevel="0" collapsed="false"/>
    <row r="956449" customFormat="false" ht="12.8" hidden="false" customHeight="false" outlineLevel="0" collapsed="false"/>
    <row r="956450" customFormat="false" ht="12.8" hidden="false" customHeight="false" outlineLevel="0" collapsed="false"/>
    <row r="956451" customFormat="false" ht="12.8" hidden="false" customHeight="false" outlineLevel="0" collapsed="false"/>
    <row r="956452" customFormat="false" ht="12.8" hidden="false" customHeight="false" outlineLevel="0" collapsed="false"/>
    <row r="956453" customFormat="false" ht="12.8" hidden="false" customHeight="false" outlineLevel="0" collapsed="false"/>
    <row r="956454" customFormat="false" ht="12.8" hidden="false" customHeight="false" outlineLevel="0" collapsed="false"/>
    <row r="956455" customFormat="false" ht="12.8" hidden="false" customHeight="false" outlineLevel="0" collapsed="false"/>
    <row r="956456" customFormat="false" ht="12.8" hidden="false" customHeight="false" outlineLevel="0" collapsed="false"/>
    <row r="956457" customFormat="false" ht="12.8" hidden="false" customHeight="false" outlineLevel="0" collapsed="false"/>
    <row r="956458" customFormat="false" ht="12.8" hidden="false" customHeight="false" outlineLevel="0" collapsed="false"/>
    <row r="956459" customFormat="false" ht="12.8" hidden="false" customHeight="false" outlineLevel="0" collapsed="false"/>
    <row r="956460" customFormat="false" ht="12.8" hidden="false" customHeight="false" outlineLevel="0" collapsed="false"/>
    <row r="956461" customFormat="false" ht="12.8" hidden="false" customHeight="false" outlineLevel="0" collapsed="false"/>
    <row r="956462" customFormat="false" ht="12.8" hidden="false" customHeight="false" outlineLevel="0" collapsed="false"/>
    <row r="956463" customFormat="false" ht="12.8" hidden="false" customHeight="false" outlineLevel="0" collapsed="false"/>
    <row r="956464" customFormat="false" ht="12.8" hidden="false" customHeight="false" outlineLevel="0" collapsed="false"/>
    <row r="956465" customFormat="false" ht="12.8" hidden="false" customHeight="false" outlineLevel="0" collapsed="false"/>
    <row r="956466" customFormat="false" ht="12.8" hidden="false" customHeight="false" outlineLevel="0" collapsed="false"/>
    <row r="956467" customFormat="false" ht="12.8" hidden="false" customHeight="false" outlineLevel="0" collapsed="false"/>
    <row r="956468" customFormat="false" ht="12.8" hidden="false" customHeight="false" outlineLevel="0" collapsed="false"/>
    <row r="956469" customFormat="false" ht="12.8" hidden="false" customHeight="false" outlineLevel="0" collapsed="false"/>
    <row r="956470" customFormat="false" ht="12.8" hidden="false" customHeight="false" outlineLevel="0" collapsed="false"/>
    <row r="956471" customFormat="false" ht="12.8" hidden="false" customHeight="false" outlineLevel="0" collapsed="false"/>
    <row r="956472" customFormat="false" ht="12.8" hidden="false" customHeight="false" outlineLevel="0" collapsed="false"/>
    <row r="956473" customFormat="false" ht="12.8" hidden="false" customHeight="false" outlineLevel="0" collapsed="false"/>
    <row r="956474" customFormat="false" ht="12.8" hidden="false" customHeight="false" outlineLevel="0" collapsed="false"/>
    <row r="956475" customFormat="false" ht="12.8" hidden="false" customHeight="false" outlineLevel="0" collapsed="false"/>
    <row r="956476" customFormat="false" ht="12.8" hidden="false" customHeight="false" outlineLevel="0" collapsed="false"/>
    <row r="956477" customFormat="false" ht="12.8" hidden="false" customHeight="false" outlineLevel="0" collapsed="false"/>
    <row r="956478" customFormat="false" ht="12.8" hidden="false" customHeight="false" outlineLevel="0" collapsed="false"/>
    <row r="956479" customFormat="false" ht="12.8" hidden="false" customHeight="false" outlineLevel="0" collapsed="false"/>
    <row r="956480" customFormat="false" ht="12.8" hidden="false" customHeight="false" outlineLevel="0" collapsed="false"/>
    <row r="956481" customFormat="false" ht="12.8" hidden="false" customHeight="false" outlineLevel="0" collapsed="false"/>
    <row r="956482" customFormat="false" ht="12.8" hidden="false" customHeight="false" outlineLevel="0" collapsed="false"/>
    <row r="956483" customFormat="false" ht="12.8" hidden="false" customHeight="false" outlineLevel="0" collapsed="false"/>
    <row r="956484" customFormat="false" ht="12.8" hidden="false" customHeight="false" outlineLevel="0" collapsed="false"/>
    <row r="956485" customFormat="false" ht="12.8" hidden="false" customHeight="false" outlineLevel="0" collapsed="false"/>
    <row r="956486" customFormat="false" ht="12.8" hidden="false" customHeight="false" outlineLevel="0" collapsed="false"/>
    <row r="956487" customFormat="false" ht="12.8" hidden="false" customHeight="false" outlineLevel="0" collapsed="false"/>
    <row r="956488" customFormat="false" ht="12.8" hidden="false" customHeight="false" outlineLevel="0" collapsed="false"/>
    <row r="956489" customFormat="false" ht="12.8" hidden="false" customHeight="false" outlineLevel="0" collapsed="false"/>
    <row r="956490" customFormat="false" ht="12.8" hidden="false" customHeight="false" outlineLevel="0" collapsed="false"/>
    <row r="956491" customFormat="false" ht="12.8" hidden="false" customHeight="false" outlineLevel="0" collapsed="false"/>
    <row r="956492" customFormat="false" ht="12.8" hidden="false" customHeight="false" outlineLevel="0" collapsed="false"/>
    <row r="956493" customFormat="false" ht="12.8" hidden="false" customHeight="false" outlineLevel="0" collapsed="false"/>
    <row r="956494" customFormat="false" ht="12.8" hidden="false" customHeight="false" outlineLevel="0" collapsed="false"/>
    <row r="956495" customFormat="false" ht="12.8" hidden="false" customHeight="false" outlineLevel="0" collapsed="false"/>
    <row r="956496" customFormat="false" ht="12.8" hidden="false" customHeight="false" outlineLevel="0" collapsed="false"/>
    <row r="956497" customFormat="false" ht="12.8" hidden="false" customHeight="false" outlineLevel="0" collapsed="false"/>
    <row r="956498" customFormat="false" ht="12.8" hidden="false" customHeight="false" outlineLevel="0" collapsed="false"/>
    <row r="956499" customFormat="false" ht="12.8" hidden="false" customHeight="false" outlineLevel="0" collapsed="false"/>
    <row r="956500" customFormat="false" ht="12.8" hidden="false" customHeight="false" outlineLevel="0" collapsed="false"/>
    <row r="956501" customFormat="false" ht="12.8" hidden="false" customHeight="false" outlineLevel="0" collapsed="false"/>
    <row r="956502" customFormat="false" ht="12.8" hidden="false" customHeight="false" outlineLevel="0" collapsed="false"/>
    <row r="956503" customFormat="false" ht="12.8" hidden="false" customHeight="false" outlineLevel="0" collapsed="false"/>
    <row r="956504" customFormat="false" ht="12.8" hidden="false" customHeight="false" outlineLevel="0" collapsed="false"/>
    <row r="956505" customFormat="false" ht="12.8" hidden="false" customHeight="false" outlineLevel="0" collapsed="false"/>
    <row r="956506" customFormat="false" ht="12.8" hidden="false" customHeight="false" outlineLevel="0" collapsed="false"/>
    <row r="956507" customFormat="false" ht="12.8" hidden="false" customHeight="false" outlineLevel="0" collapsed="false"/>
    <row r="956508" customFormat="false" ht="12.8" hidden="false" customHeight="false" outlineLevel="0" collapsed="false"/>
    <row r="956509" customFormat="false" ht="12.8" hidden="false" customHeight="false" outlineLevel="0" collapsed="false"/>
    <row r="956510" customFormat="false" ht="12.8" hidden="false" customHeight="false" outlineLevel="0" collapsed="false"/>
    <row r="956511" customFormat="false" ht="12.8" hidden="false" customHeight="false" outlineLevel="0" collapsed="false"/>
    <row r="956512" customFormat="false" ht="12.8" hidden="false" customHeight="false" outlineLevel="0" collapsed="false"/>
    <row r="956513" customFormat="false" ht="12.8" hidden="false" customHeight="false" outlineLevel="0" collapsed="false"/>
    <row r="956514" customFormat="false" ht="12.8" hidden="false" customHeight="false" outlineLevel="0" collapsed="false"/>
    <row r="956515" customFormat="false" ht="12.8" hidden="false" customHeight="false" outlineLevel="0" collapsed="false"/>
    <row r="956516" customFormat="false" ht="12.8" hidden="false" customHeight="false" outlineLevel="0" collapsed="false"/>
    <row r="956517" customFormat="false" ht="12.8" hidden="false" customHeight="false" outlineLevel="0" collapsed="false"/>
    <row r="956518" customFormat="false" ht="12.8" hidden="false" customHeight="false" outlineLevel="0" collapsed="false"/>
    <row r="956519" customFormat="false" ht="12.8" hidden="false" customHeight="false" outlineLevel="0" collapsed="false"/>
    <row r="956520" customFormat="false" ht="12.8" hidden="false" customHeight="false" outlineLevel="0" collapsed="false"/>
    <row r="956521" customFormat="false" ht="12.8" hidden="false" customHeight="false" outlineLevel="0" collapsed="false"/>
    <row r="956522" customFormat="false" ht="12.8" hidden="false" customHeight="false" outlineLevel="0" collapsed="false"/>
    <row r="956523" customFormat="false" ht="12.8" hidden="false" customHeight="false" outlineLevel="0" collapsed="false"/>
    <row r="956524" customFormat="false" ht="12.8" hidden="false" customHeight="false" outlineLevel="0" collapsed="false"/>
    <row r="956525" customFormat="false" ht="12.8" hidden="false" customHeight="false" outlineLevel="0" collapsed="false"/>
    <row r="956526" customFormat="false" ht="12.8" hidden="false" customHeight="false" outlineLevel="0" collapsed="false"/>
    <row r="956527" customFormat="false" ht="12.8" hidden="false" customHeight="false" outlineLevel="0" collapsed="false"/>
    <row r="956528" customFormat="false" ht="12.8" hidden="false" customHeight="false" outlineLevel="0" collapsed="false"/>
    <row r="956529" customFormat="false" ht="12.8" hidden="false" customHeight="false" outlineLevel="0" collapsed="false"/>
    <row r="956530" customFormat="false" ht="12.8" hidden="false" customHeight="false" outlineLevel="0" collapsed="false"/>
    <row r="956531" customFormat="false" ht="12.8" hidden="false" customHeight="false" outlineLevel="0" collapsed="false"/>
    <row r="956532" customFormat="false" ht="12.8" hidden="false" customHeight="false" outlineLevel="0" collapsed="false"/>
    <row r="956533" customFormat="false" ht="12.8" hidden="false" customHeight="false" outlineLevel="0" collapsed="false"/>
    <row r="956534" customFormat="false" ht="12.8" hidden="false" customHeight="false" outlineLevel="0" collapsed="false"/>
    <row r="956535" customFormat="false" ht="12.8" hidden="false" customHeight="false" outlineLevel="0" collapsed="false"/>
    <row r="956536" customFormat="false" ht="12.8" hidden="false" customHeight="false" outlineLevel="0" collapsed="false"/>
    <row r="956537" customFormat="false" ht="12.8" hidden="false" customHeight="false" outlineLevel="0" collapsed="false"/>
    <row r="956538" customFormat="false" ht="12.8" hidden="false" customHeight="false" outlineLevel="0" collapsed="false"/>
    <row r="956539" customFormat="false" ht="12.8" hidden="false" customHeight="false" outlineLevel="0" collapsed="false"/>
    <row r="956540" customFormat="false" ht="12.8" hidden="false" customHeight="false" outlineLevel="0" collapsed="false"/>
    <row r="956541" customFormat="false" ht="12.8" hidden="false" customHeight="false" outlineLevel="0" collapsed="false"/>
    <row r="956542" customFormat="false" ht="12.8" hidden="false" customHeight="false" outlineLevel="0" collapsed="false"/>
    <row r="956543" customFormat="false" ht="12.8" hidden="false" customHeight="false" outlineLevel="0" collapsed="false"/>
    <row r="956544" customFormat="false" ht="12.8" hidden="false" customHeight="false" outlineLevel="0" collapsed="false"/>
    <row r="956545" customFormat="false" ht="12.8" hidden="false" customHeight="false" outlineLevel="0" collapsed="false"/>
    <row r="956546" customFormat="false" ht="12.8" hidden="false" customHeight="false" outlineLevel="0" collapsed="false"/>
    <row r="956547" customFormat="false" ht="12.8" hidden="false" customHeight="false" outlineLevel="0" collapsed="false"/>
    <row r="956548" customFormat="false" ht="12.8" hidden="false" customHeight="false" outlineLevel="0" collapsed="false"/>
    <row r="956549" customFormat="false" ht="12.8" hidden="false" customHeight="false" outlineLevel="0" collapsed="false"/>
    <row r="956550" customFormat="false" ht="12.8" hidden="false" customHeight="false" outlineLevel="0" collapsed="false"/>
    <row r="956551" customFormat="false" ht="12.8" hidden="false" customHeight="false" outlineLevel="0" collapsed="false"/>
    <row r="956552" customFormat="false" ht="12.8" hidden="false" customHeight="false" outlineLevel="0" collapsed="false"/>
    <row r="956553" customFormat="false" ht="12.8" hidden="false" customHeight="false" outlineLevel="0" collapsed="false"/>
    <row r="956554" customFormat="false" ht="12.8" hidden="false" customHeight="false" outlineLevel="0" collapsed="false"/>
    <row r="956555" customFormat="false" ht="12.8" hidden="false" customHeight="false" outlineLevel="0" collapsed="false"/>
    <row r="956556" customFormat="false" ht="12.8" hidden="false" customHeight="false" outlineLevel="0" collapsed="false"/>
    <row r="956557" customFormat="false" ht="12.8" hidden="false" customHeight="false" outlineLevel="0" collapsed="false"/>
    <row r="956558" customFormat="false" ht="12.8" hidden="false" customHeight="false" outlineLevel="0" collapsed="false"/>
    <row r="956559" customFormat="false" ht="12.8" hidden="false" customHeight="false" outlineLevel="0" collapsed="false"/>
    <row r="956560" customFormat="false" ht="12.8" hidden="false" customHeight="false" outlineLevel="0" collapsed="false"/>
    <row r="956561" customFormat="false" ht="12.8" hidden="false" customHeight="false" outlineLevel="0" collapsed="false"/>
    <row r="956562" customFormat="false" ht="12.8" hidden="false" customHeight="false" outlineLevel="0" collapsed="false"/>
    <row r="956563" customFormat="false" ht="12.8" hidden="false" customHeight="false" outlineLevel="0" collapsed="false"/>
    <row r="956564" customFormat="false" ht="12.8" hidden="false" customHeight="false" outlineLevel="0" collapsed="false"/>
    <row r="956565" customFormat="false" ht="12.8" hidden="false" customHeight="false" outlineLevel="0" collapsed="false"/>
    <row r="956566" customFormat="false" ht="12.8" hidden="false" customHeight="false" outlineLevel="0" collapsed="false"/>
    <row r="956567" customFormat="false" ht="12.8" hidden="false" customHeight="false" outlineLevel="0" collapsed="false"/>
    <row r="956568" customFormat="false" ht="12.8" hidden="false" customHeight="false" outlineLevel="0" collapsed="false"/>
    <row r="956569" customFormat="false" ht="12.8" hidden="false" customHeight="false" outlineLevel="0" collapsed="false"/>
    <row r="956570" customFormat="false" ht="12.8" hidden="false" customHeight="false" outlineLevel="0" collapsed="false"/>
    <row r="956571" customFormat="false" ht="12.8" hidden="false" customHeight="false" outlineLevel="0" collapsed="false"/>
    <row r="956572" customFormat="false" ht="12.8" hidden="false" customHeight="false" outlineLevel="0" collapsed="false"/>
    <row r="956573" customFormat="false" ht="12.8" hidden="false" customHeight="false" outlineLevel="0" collapsed="false"/>
    <row r="956574" customFormat="false" ht="12.8" hidden="false" customHeight="false" outlineLevel="0" collapsed="false"/>
    <row r="956575" customFormat="false" ht="12.8" hidden="false" customHeight="false" outlineLevel="0" collapsed="false"/>
    <row r="956576" customFormat="false" ht="12.8" hidden="false" customHeight="false" outlineLevel="0" collapsed="false"/>
    <row r="956577" customFormat="false" ht="12.8" hidden="false" customHeight="false" outlineLevel="0" collapsed="false"/>
    <row r="956578" customFormat="false" ht="12.8" hidden="false" customHeight="false" outlineLevel="0" collapsed="false"/>
    <row r="956579" customFormat="false" ht="12.8" hidden="false" customHeight="false" outlineLevel="0" collapsed="false"/>
    <row r="956580" customFormat="false" ht="12.8" hidden="false" customHeight="false" outlineLevel="0" collapsed="false"/>
    <row r="956581" customFormat="false" ht="12.8" hidden="false" customHeight="false" outlineLevel="0" collapsed="false"/>
    <row r="956582" customFormat="false" ht="12.8" hidden="false" customHeight="false" outlineLevel="0" collapsed="false"/>
    <row r="956583" customFormat="false" ht="12.8" hidden="false" customHeight="false" outlineLevel="0" collapsed="false"/>
    <row r="956584" customFormat="false" ht="12.8" hidden="false" customHeight="false" outlineLevel="0" collapsed="false"/>
    <row r="956585" customFormat="false" ht="12.8" hidden="false" customHeight="false" outlineLevel="0" collapsed="false"/>
    <row r="956586" customFormat="false" ht="12.8" hidden="false" customHeight="false" outlineLevel="0" collapsed="false"/>
    <row r="956587" customFormat="false" ht="12.8" hidden="false" customHeight="false" outlineLevel="0" collapsed="false"/>
    <row r="956588" customFormat="false" ht="12.8" hidden="false" customHeight="false" outlineLevel="0" collapsed="false"/>
    <row r="956589" customFormat="false" ht="12.8" hidden="false" customHeight="false" outlineLevel="0" collapsed="false"/>
    <row r="956590" customFormat="false" ht="12.8" hidden="false" customHeight="false" outlineLevel="0" collapsed="false"/>
    <row r="956591" customFormat="false" ht="12.8" hidden="false" customHeight="false" outlineLevel="0" collapsed="false"/>
    <row r="956592" customFormat="false" ht="12.8" hidden="false" customHeight="false" outlineLevel="0" collapsed="false"/>
    <row r="956593" customFormat="false" ht="12.8" hidden="false" customHeight="false" outlineLevel="0" collapsed="false"/>
    <row r="956594" customFormat="false" ht="12.8" hidden="false" customHeight="false" outlineLevel="0" collapsed="false"/>
    <row r="956595" customFormat="false" ht="12.8" hidden="false" customHeight="false" outlineLevel="0" collapsed="false"/>
    <row r="956596" customFormat="false" ht="12.8" hidden="false" customHeight="false" outlineLevel="0" collapsed="false"/>
    <row r="956597" customFormat="false" ht="12.8" hidden="false" customHeight="false" outlineLevel="0" collapsed="false"/>
    <row r="956598" customFormat="false" ht="12.8" hidden="false" customHeight="false" outlineLevel="0" collapsed="false"/>
    <row r="956599" customFormat="false" ht="12.8" hidden="false" customHeight="false" outlineLevel="0" collapsed="false"/>
    <row r="956600" customFormat="false" ht="12.8" hidden="false" customHeight="false" outlineLevel="0" collapsed="false"/>
    <row r="956601" customFormat="false" ht="12.8" hidden="false" customHeight="false" outlineLevel="0" collapsed="false"/>
    <row r="956602" customFormat="false" ht="12.8" hidden="false" customHeight="false" outlineLevel="0" collapsed="false"/>
    <row r="956603" customFormat="false" ht="12.8" hidden="false" customHeight="false" outlineLevel="0" collapsed="false"/>
    <row r="956604" customFormat="false" ht="12.8" hidden="false" customHeight="false" outlineLevel="0" collapsed="false"/>
    <row r="956605" customFormat="false" ht="12.8" hidden="false" customHeight="false" outlineLevel="0" collapsed="false"/>
    <row r="956606" customFormat="false" ht="12.8" hidden="false" customHeight="false" outlineLevel="0" collapsed="false"/>
    <row r="956607" customFormat="false" ht="12.8" hidden="false" customHeight="false" outlineLevel="0" collapsed="false"/>
    <row r="956608" customFormat="false" ht="12.8" hidden="false" customHeight="false" outlineLevel="0" collapsed="false"/>
    <row r="956609" customFormat="false" ht="12.8" hidden="false" customHeight="false" outlineLevel="0" collapsed="false"/>
    <row r="956610" customFormat="false" ht="12.8" hidden="false" customHeight="false" outlineLevel="0" collapsed="false"/>
    <row r="956611" customFormat="false" ht="12.8" hidden="false" customHeight="false" outlineLevel="0" collapsed="false"/>
    <row r="956612" customFormat="false" ht="12.8" hidden="false" customHeight="false" outlineLevel="0" collapsed="false"/>
    <row r="956613" customFormat="false" ht="12.8" hidden="false" customHeight="false" outlineLevel="0" collapsed="false"/>
    <row r="956614" customFormat="false" ht="12.8" hidden="false" customHeight="false" outlineLevel="0" collapsed="false"/>
    <row r="956615" customFormat="false" ht="12.8" hidden="false" customHeight="false" outlineLevel="0" collapsed="false"/>
    <row r="956616" customFormat="false" ht="12.8" hidden="false" customHeight="false" outlineLevel="0" collapsed="false"/>
    <row r="956617" customFormat="false" ht="12.8" hidden="false" customHeight="false" outlineLevel="0" collapsed="false"/>
    <row r="956618" customFormat="false" ht="12.8" hidden="false" customHeight="false" outlineLevel="0" collapsed="false"/>
    <row r="956619" customFormat="false" ht="12.8" hidden="false" customHeight="false" outlineLevel="0" collapsed="false"/>
    <row r="956620" customFormat="false" ht="12.8" hidden="false" customHeight="false" outlineLevel="0" collapsed="false"/>
    <row r="956621" customFormat="false" ht="12.8" hidden="false" customHeight="false" outlineLevel="0" collapsed="false"/>
    <row r="956622" customFormat="false" ht="12.8" hidden="false" customHeight="false" outlineLevel="0" collapsed="false"/>
    <row r="956623" customFormat="false" ht="12.8" hidden="false" customHeight="false" outlineLevel="0" collapsed="false"/>
    <row r="956624" customFormat="false" ht="12.8" hidden="false" customHeight="false" outlineLevel="0" collapsed="false"/>
    <row r="956625" customFormat="false" ht="12.8" hidden="false" customHeight="false" outlineLevel="0" collapsed="false"/>
    <row r="956626" customFormat="false" ht="12.8" hidden="false" customHeight="false" outlineLevel="0" collapsed="false"/>
    <row r="956627" customFormat="false" ht="12.8" hidden="false" customHeight="false" outlineLevel="0" collapsed="false"/>
    <row r="956628" customFormat="false" ht="12.8" hidden="false" customHeight="false" outlineLevel="0" collapsed="false"/>
    <row r="956629" customFormat="false" ht="12.8" hidden="false" customHeight="false" outlineLevel="0" collapsed="false"/>
    <row r="956630" customFormat="false" ht="12.8" hidden="false" customHeight="false" outlineLevel="0" collapsed="false"/>
    <row r="956631" customFormat="false" ht="12.8" hidden="false" customHeight="false" outlineLevel="0" collapsed="false"/>
    <row r="956632" customFormat="false" ht="12.8" hidden="false" customHeight="false" outlineLevel="0" collapsed="false"/>
    <row r="956633" customFormat="false" ht="12.8" hidden="false" customHeight="false" outlineLevel="0" collapsed="false"/>
    <row r="956634" customFormat="false" ht="12.8" hidden="false" customHeight="false" outlineLevel="0" collapsed="false"/>
    <row r="956635" customFormat="false" ht="12.8" hidden="false" customHeight="false" outlineLevel="0" collapsed="false"/>
    <row r="956636" customFormat="false" ht="12.8" hidden="false" customHeight="false" outlineLevel="0" collapsed="false"/>
    <row r="956637" customFormat="false" ht="12.8" hidden="false" customHeight="false" outlineLevel="0" collapsed="false"/>
    <row r="956638" customFormat="false" ht="12.8" hidden="false" customHeight="false" outlineLevel="0" collapsed="false"/>
    <row r="956639" customFormat="false" ht="12.8" hidden="false" customHeight="false" outlineLevel="0" collapsed="false"/>
    <row r="956640" customFormat="false" ht="12.8" hidden="false" customHeight="false" outlineLevel="0" collapsed="false"/>
    <row r="956641" customFormat="false" ht="12.8" hidden="false" customHeight="false" outlineLevel="0" collapsed="false"/>
    <row r="956642" customFormat="false" ht="12.8" hidden="false" customHeight="false" outlineLevel="0" collapsed="false"/>
    <row r="956643" customFormat="false" ht="12.8" hidden="false" customHeight="false" outlineLevel="0" collapsed="false"/>
    <row r="956644" customFormat="false" ht="12.8" hidden="false" customHeight="false" outlineLevel="0" collapsed="false"/>
    <row r="956645" customFormat="false" ht="12.8" hidden="false" customHeight="false" outlineLevel="0" collapsed="false"/>
    <row r="956646" customFormat="false" ht="12.8" hidden="false" customHeight="false" outlineLevel="0" collapsed="false"/>
    <row r="956647" customFormat="false" ht="12.8" hidden="false" customHeight="false" outlineLevel="0" collapsed="false"/>
    <row r="956648" customFormat="false" ht="12.8" hidden="false" customHeight="false" outlineLevel="0" collapsed="false"/>
    <row r="956649" customFormat="false" ht="12.8" hidden="false" customHeight="false" outlineLevel="0" collapsed="false"/>
    <row r="956650" customFormat="false" ht="12.8" hidden="false" customHeight="false" outlineLevel="0" collapsed="false"/>
    <row r="956651" customFormat="false" ht="12.8" hidden="false" customHeight="false" outlineLevel="0" collapsed="false"/>
    <row r="956652" customFormat="false" ht="12.8" hidden="false" customHeight="false" outlineLevel="0" collapsed="false"/>
    <row r="956653" customFormat="false" ht="12.8" hidden="false" customHeight="false" outlineLevel="0" collapsed="false"/>
    <row r="956654" customFormat="false" ht="12.8" hidden="false" customHeight="false" outlineLevel="0" collapsed="false"/>
    <row r="956655" customFormat="false" ht="12.8" hidden="false" customHeight="false" outlineLevel="0" collapsed="false"/>
    <row r="956656" customFormat="false" ht="12.8" hidden="false" customHeight="false" outlineLevel="0" collapsed="false"/>
    <row r="956657" customFormat="false" ht="12.8" hidden="false" customHeight="false" outlineLevel="0" collapsed="false"/>
    <row r="956658" customFormat="false" ht="12.8" hidden="false" customHeight="false" outlineLevel="0" collapsed="false"/>
    <row r="956659" customFormat="false" ht="12.8" hidden="false" customHeight="false" outlineLevel="0" collapsed="false"/>
    <row r="956660" customFormat="false" ht="12.8" hidden="false" customHeight="false" outlineLevel="0" collapsed="false"/>
    <row r="956661" customFormat="false" ht="12.8" hidden="false" customHeight="false" outlineLevel="0" collapsed="false"/>
    <row r="956662" customFormat="false" ht="12.8" hidden="false" customHeight="false" outlineLevel="0" collapsed="false"/>
    <row r="956663" customFormat="false" ht="12.8" hidden="false" customHeight="false" outlineLevel="0" collapsed="false"/>
    <row r="956664" customFormat="false" ht="12.8" hidden="false" customHeight="false" outlineLevel="0" collapsed="false"/>
    <row r="956665" customFormat="false" ht="12.8" hidden="false" customHeight="false" outlineLevel="0" collapsed="false"/>
    <row r="956666" customFormat="false" ht="12.8" hidden="false" customHeight="false" outlineLevel="0" collapsed="false"/>
    <row r="956667" customFormat="false" ht="12.8" hidden="false" customHeight="false" outlineLevel="0" collapsed="false"/>
    <row r="956668" customFormat="false" ht="12.8" hidden="false" customHeight="false" outlineLevel="0" collapsed="false"/>
    <row r="956669" customFormat="false" ht="12.8" hidden="false" customHeight="false" outlineLevel="0" collapsed="false"/>
    <row r="956670" customFormat="false" ht="12.8" hidden="false" customHeight="false" outlineLevel="0" collapsed="false"/>
    <row r="956671" customFormat="false" ht="12.8" hidden="false" customHeight="false" outlineLevel="0" collapsed="false"/>
    <row r="956672" customFormat="false" ht="12.8" hidden="false" customHeight="false" outlineLevel="0" collapsed="false"/>
    <row r="956673" customFormat="false" ht="12.8" hidden="false" customHeight="false" outlineLevel="0" collapsed="false"/>
    <row r="956674" customFormat="false" ht="12.8" hidden="false" customHeight="false" outlineLevel="0" collapsed="false"/>
    <row r="956675" customFormat="false" ht="12.8" hidden="false" customHeight="false" outlineLevel="0" collapsed="false"/>
    <row r="956676" customFormat="false" ht="12.8" hidden="false" customHeight="false" outlineLevel="0" collapsed="false"/>
    <row r="956677" customFormat="false" ht="12.8" hidden="false" customHeight="false" outlineLevel="0" collapsed="false"/>
    <row r="956678" customFormat="false" ht="12.8" hidden="false" customHeight="false" outlineLevel="0" collapsed="false"/>
    <row r="956679" customFormat="false" ht="12.8" hidden="false" customHeight="false" outlineLevel="0" collapsed="false"/>
    <row r="956680" customFormat="false" ht="12.8" hidden="false" customHeight="false" outlineLevel="0" collapsed="false"/>
    <row r="956681" customFormat="false" ht="12.8" hidden="false" customHeight="false" outlineLevel="0" collapsed="false"/>
    <row r="956682" customFormat="false" ht="12.8" hidden="false" customHeight="false" outlineLevel="0" collapsed="false"/>
    <row r="956683" customFormat="false" ht="12.8" hidden="false" customHeight="false" outlineLevel="0" collapsed="false"/>
    <row r="956684" customFormat="false" ht="12.8" hidden="false" customHeight="false" outlineLevel="0" collapsed="false"/>
    <row r="956685" customFormat="false" ht="12.8" hidden="false" customHeight="false" outlineLevel="0" collapsed="false"/>
    <row r="956686" customFormat="false" ht="12.8" hidden="false" customHeight="false" outlineLevel="0" collapsed="false"/>
    <row r="956687" customFormat="false" ht="12.8" hidden="false" customHeight="false" outlineLevel="0" collapsed="false"/>
    <row r="956688" customFormat="false" ht="12.8" hidden="false" customHeight="false" outlineLevel="0" collapsed="false"/>
    <row r="956689" customFormat="false" ht="12.8" hidden="false" customHeight="false" outlineLevel="0" collapsed="false"/>
    <row r="956690" customFormat="false" ht="12.8" hidden="false" customHeight="false" outlineLevel="0" collapsed="false"/>
    <row r="956691" customFormat="false" ht="12.8" hidden="false" customHeight="false" outlineLevel="0" collapsed="false"/>
    <row r="956692" customFormat="false" ht="12.8" hidden="false" customHeight="false" outlineLevel="0" collapsed="false"/>
    <row r="956693" customFormat="false" ht="12.8" hidden="false" customHeight="false" outlineLevel="0" collapsed="false"/>
    <row r="956694" customFormat="false" ht="12.8" hidden="false" customHeight="false" outlineLevel="0" collapsed="false"/>
    <row r="956695" customFormat="false" ht="12.8" hidden="false" customHeight="false" outlineLevel="0" collapsed="false"/>
    <row r="956696" customFormat="false" ht="12.8" hidden="false" customHeight="false" outlineLevel="0" collapsed="false"/>
    <row r="956697" customFormat="false" ht="12.8" hidden="false" customHeight="false" outlineLevel="0" collapsed="false"/>
    <row r="956698" customFormat="false" ht="12.8" hidden="false" customHeight="false" outlineLevel="0" collapsed="false"/>
    <row r="956699" customFormat="false" ht="12.8" hidden="false" customHeight="false" outlineLevel="0" collapsed="false"/>
    <row r="956700" customFormat="false" ht="12.8" hidden="false" customHeight="false" outlineLevel="0" collapsed="false"/>
    <row r="956701" customFormat="false" ht="12.8" hidden="false" customHeight="false" outlineLevel="0" collapsed="false"/>
    <row r="956702" customFormat="false" ht="12.8" hidden="false" customHeight="false" outlineLevel="0" collapsed="false"/>
    <row r="956703" customFormat="false" ht="12.8" hidden="false" customHeight="false" outlineLevel="0" collapsed="false"/>
    <row r="956704" customFormat="false" ht="12.8" hidden="false" customHeight="false" outlineLevel="0" collapsed="false"/>
    <row r="956705" customFormat="false" ht="12.8" hidden="false" customHeight="false" outlineLevel="0" collapsed="false"/>
    <row r="956706" customFormat="false" ht="12.8" hidden="false" customHeight="false" outlineLevel="0" collapsed="false"/>
    <row r="956707" customFormat="false" ht="12.8" hidden="false" customHeight="false" outlineLevel="0" collapsed="false"/>
    <row r="956708" customFormat="false" ht="12.8" hidden="false" customHeight="false" outlineLevel="0" collapsed="false"/>
    <row r="956709" customFormat="false" ht="12.8" hidden="false" customHeight="false" outlineLevel="0" collapsed="false"/>
    <row r="956710" customFormat="false" ht="12.8" hidden="false" customHeight="false" outlineLevel="0" collapsed="false"/>
    <row r="956711" customFormat="false" ht="12.8" hidden="false" customHeight="false" outlineLevel="0" collapsed="false"/>
    <row r="956712" customFormat="false" ht="12.8" hidden="false" customHeight="false" outlineLevel="0" collapsed="false"/>
    <row r="956713" customFormat="false" ht="12.8" hidden="false" customHeight="false" outlineLevel="0" collapsed="false"/>
    <row r="956714" customFormat="false" ht="12.8" hidden="false" customHeight="false" outlineLevel="0" collapsed="false"/>
    <row r="956715" customFormat="false" ht="12.8" hidden="false" customHeight="false" outlineLevel="0" collapsed="false"/>
    <row r="956716" customFormat="false" ht="12.8" hidden="false" customHeight="false" outlineLevel="0" collapsed="false"/>
    <row r="956717" customFormat="false" ht="12.8" hidden="false" customHeight="false" outlineLevel="0" collapsed="false"/>
    <row r="956718" customFormat="false" ht="12.8" hidden="false" customHeight="false" outlineLevel="0" collapsed="false"/>
    <row r="956719" customFormat="false" ht="12.8" hidden="false" customHeight="false" outlineLevel="0" collapsed="false"/>
    <row r="956720" customFormat="false" ht="12.8" hidden="false" customHeight="false" outlineLevel="0" collapsed="false"/>
    <row r="956721" customFormat="false" ht="12.8" hidden="false" customHeight="false" outlineLevel="0" collapsed="false"/>
    <row r="956722" customFormat="false" ht="12.8" hidden="false" customHeight="false" outlineLevel="0" collapsed="false"/>
    <row r="956723" customFormat="false" ht="12.8" hidden="false" customHeight="false" outlineLevel="0" collapsed="false"/>
    <row r="956724" customFormat="false" ht="12.8" hidden="false" customHeight="false" outlineLevel="0" collapsed="false"/>
    <row r="956725" customFormat="false" ht="12.8" hidden="false" customHeight="false" outlineLevel="0" collapsed="false"/>
    <row r="956726" customFormat="false" ht="12.8" hidden="false" customHeight="false" outlineLevel="0" collapsed="false"/>
    <row r="956727" customFormat="false" ht="12.8" hidden="false" customHeight="false" outlineLevel="0" collapsed="false"/>
    <row r="956728" customFormat="false" ht="12.8" hidden="false" customHeight="false" outlineLevel="0" collapsed="false"/>
    <row r="956729" customFormat="false" ht="12.8" hidden="false" customHeight="false" outlineLevel="0" collapsed="false"/>
    <row r="956730" customFormat="false" ht="12.8" hidden="false" customHeight="false" outlineLevel="0" collapsed="false"/>
    <row r="956731" customFormat="false" ht="12.8" hidden="false" customHeight="false" outlineLevel="0" collapsed="false"/>
    <row r="956732" customFormat="false" ht="12.8" hidden="false" customHeight="false" outlineLevel="0" collapsed="false"/>
    <row r="956733" customFormat="false" ht="12.8" hidden="false" customHeight="false" outlineLevel="0" collapsed="false"/>
    <row r="956734" customFormat="false" ht="12.8" hidden="false" customHeight="false" outlineLevel="0" collapsed="false"/>
    <row r="956735" customFormat="false" ht="12.8" hidden="false" customHeight="false" outlineLevel="0" collapsed="false"/>
    <row r="956736" customFormat="false" ht="12.8" hidden="false" customHeight="false" outlineLevel="0" collapsed="false"/>
    <row r="956737" customFormat="false" ht="12.8" hidden="false" customHeight="false" outlineLevel="0" collapsed="false"/>
    <row r="956738" customFormat="false" ht="12.8" hidden="false" customHeight="false" outlineLevel="0" collapsed="false"/>
    <row r="956739" customFormat="false" ht="12.8" hidden="false" customHeight="false" outlineLevel="0" collapsed="false"/>
    <row r="956740" customFormat="false" ht="12.8" hidden="false" customHeight="false" outlineLevel="0" collapsed="false"/>
    <row r="956741" customFormat="false" ht="12.8" hidden="false" customHeight="false" outlineLevel="0" collapsed="false"/>
    <row r="956742" customFormat="false" ht="12.8" hidden="false" customHeight="false" outlineLevel="0" collapsed="false"/>
    <row r="956743" customFormat="false" ht="12.8" hidden="false" customHeight="false" outlineLevel="0" collapsed="false"/>
    <row r="956744" customFormat="false" ht="12.8" hidden="false" customHeight="false" outlineLevel="0" collapsed="false"/>
    <row r="956745" customFormat="false" ht="12.8" hidden="false" customHeight="false" outlineLevel="0" collapsed="false"/>
    <row r="956746" customFormat="false" ht="12.8" hidden="false" customHeight="false" outlineLevel="0" collapsed="false"/>
    <row r="956747" customFormat="false" ht="12.8" hidden="false" customHeight="false" outlineLevel="0" collapsed="false"/>
    <row r="956748" customFormat="false" ht="12.8" hidden="false" customHeight="false" outlineLevel="0" collapsed="false"/>
    <row r="956749" customFormat="false" ht="12.8" hidden="false" customHeight="false" outlineLevel="0" collapsed="false"/>
    <row r="956750" customFormat="false" ht="12.8" hidden="false" customHeight="false" outlineLevel="0" collapsed="false"/>
    <row r="956751" customFormat="false" ht="12.8" hidden="false" customHeight="false" outlineLevel="0" collapsed="false"/>
    <row r="956752" customFormat="false" ht="12.8" hidden="false" customHeight="false" outlineLevel="0" collapsed="false"/>
    <row r="956753" customFormat="false" ht="12.8" hidden="false" customHeight="false" outlineLevel="0" collapsed="false"/>
    <row r="956754" customFormat="false" ht="12.8" hidden="false" customHeight="false" outlineLevel="0" collapsed="false"/>
    <row r="956755" customFormat="false" ht="12.8" hidden="false" customHeight="false" outlineLevel="0" collapsed="false"/>
    <row r="956756" customFormat="false" ht="12.8" hidden="false" customHeight="false" outlineLevel="0" collapsed="false"/>
    <row r="956757" customFormat="false" ht="12.8" hidden="false" customHeight="false" outlineLevel="0" collapsed="false"/>
    <row r="956758" customFormat="false" ht="12.8" hidden="false" customHeight="false" outlineLevel="0" collapsed="false"/>
    <row r="956759" customFormat="false" ht="12.8" hidden="false" customHeight="false" outlineLevel="0" collapsed="false"/>
    <row r="956760" customFormat="false" ht="12.8" hidden="false" customHeight="false" outlineLevel="0" collapsed="false"/>
    <row r="956761" customFormat="false" ht="12.8" hidden="false" customHeight="false" outlineLevel="0" collapsed="false"/>
    <row r="956762" customFormat="false" ht="12.8" hidden="false" customHeight="false" outlineLevel="0" collapsed="false"/>
    <row r="956763" customFormat="false" ht="12.8" hidden="false" customHeight="false" outlineLevel="0" collapsed="false"/>
    <row r="956764" customFormat="false" ht="12.8" hidden="false" customHeight="false" outlineLevel="0" collapsed="false"/>
    <row r="956765" customFormat="false" ht="12.8" hidden="false" customHeight="false" outlineLevel="0" collapsed="false"/>
    <row r="956766" customFormat="false" ht="12.8" hidden="false" customHeight="false" outlineLevel="0" collapsed="false"/>
    <row r="956767" customFormat="false" ht="12.8" hidden="false" customHeight="false" outlineLevel="0" collapsed="false"/>
    <row r="956768" customFormat="false" ht="12.8" hidden="false" customHeight="false" outlineLevel="0" collapsed="false"/>
    <row r="956769" customFormat="false" ht="12.8" hidden="false" customHeight="false" outlineLevel="0" collapsed="false"/>
    <row r="956770" customFormat="false" ht="12.8" hidden="false" customHeight="false" outlineLevel="0" collapsed="false"/>
    <row r="956771" customFormat="false" ht="12.8" hidden="false" customHeight="false" outlineLevel="0" collapsed="false"/>
    <row r="956772" customFormat="false" ht="12.8" hidden="false" customHeight="false" outlineLevel="0" collapsed="false"/>
    <row r="956773" customFormat="false" ht="12.8" hidden="false" customHeight="false" outlineLevel="0" collapsed="false"/>
    <row r="956774" customFormat="false" ht="12.8" hidden="false" customHeight="false" outlineLevel="0" collapsed="false"/>
    <row r="956775" customFormat="false" ht="12.8" hidden="false" customHeight="false" outlineLevel="0" collapsed="false"/>
    <row r="956776" customFormat="false" ht="12.8" hidden="false" customHeight="false" outlineLevel="0" collapsed="false"/>
    <row r="956777" customFormat="false" ht="12.8" hidden="false" customHeight="false" outlineLevel="0" collapsed="false"/>
    <row r="956778" customFormat="false" ht="12.8" hidden="false" customHeight="false" outlineLevel="0" collapsed="false"/>
    <row r="956779" customFormat="false" ht="12.8" hidden="false" customHeight="false" outlineLevel="0" collapsed="false"/>
    <row r="956780" customFormat="false" ht="12.8" hidden="false" customHeight="false" outlineLevel="0" collapsed="false"/>
    <row r="956781" customFormat="false" ht="12.8" hidden="false" customHeight="false" outlineLevel="0" collapsed="false"/>
    <row r="956782" customFormat="false" ht="12.8" hidden="false" customHeight="false" outlineLevel="0" collapsed="false"/>
    <row r="956783" customFormat="false" ht="12.8" hidden="false" customHeight="false" outlineLevel="0" collapsed="false"/>
    <row r="956784" customFormat="false" ht="12.8" hidden="false" customHeight="false" outlineLevel="0" collapsed="false"/>
    <row r="956785" customFormat="false" ht="12.8" hidden="false" customHeight="false" outlineLevel="0" collapsed="false"/>
    <row r="956786" customFormat="false" ht="12.8" hidden="false" customHeight="false" outlineLevel="0" collapsed="false"/>
    <row r="956787" customFormat="false" ht="12.8" hidden="false" customHeight="false" outlineLevel="0" collapsed="false"/>
    <row r="956788" customFormat="false" ht="12.8" hidden="false" customHeight="false" outlineLevel="0" collapsed="false"/>
    <row r="956789" customFormat="false" ht="12.8" hidden="false" customHeight="false" outlineLevel="0" collapsed="false"/>
    <row r="956790" customFormat="false" ht="12.8" hidden="false" customHeight="false" outlineLevel="0" collapsed="false"/>
    <row r="956791" customFormat="false" ht="12.8" hidden="false" customHeight="false" outlineLevel="0" collapsed="false"/>
    <row r="956792" customFormat="false" ht="12.8" hidden="false" customHeight="false" outlineLevel="0" collapsed="false"/>
    <row r="956793" customFormat="false" ht="12.8" hidden="false" customHeight="false" outlineLevel="0" collapsed="false"/>
    <row r="956794" customFormat="false" ht="12.8" hidden="false" customHeight="false" outlineLevel="0" collapsed="false"/>
    <row r="956795" customFormat="false" ht="12.8" hidden="false" customHeight="false" outlineLevel="0" collapsed="false"/>
    <row r="956796" customFormat="false" ht="12.8" hidden="false" customHeight="false" outlineLevel="0" collapsed="false"/>
    <row r="956797" customFormat="false" ht="12.8" hidden="false" customHeight="false" outlineLevel="0" collapsed="false"/>
    <row r="956798" customFormat="false" ht="12.8" hidden="false" customHeight="false" outlineLevel="0" collapsed="false"/>
    <row r="956799" customFormat="false" ht="12.8" hidden="false" customHeight="false" outlineLevel="0" collapsed="false"/>
    <row r="956800" customFormat="false" ht="12.8" hidden="false" customHeight="false" outlineLevel="0" collapsed="false"/>
    <row r="956801" customFormat="false" ht="12.8" hidden="false" customHeight="false" outlineLevel="0" collapsed="false"/>
    <row r="956802" customFormat="false" ht="12.8" hidden="false" customHeight="false" outlineLevel="0" collapsed="false"/>
    <row r="956803" customFormat="false" ht="12.8" hidden="false" customHeight="false" outlineLevel="0" collapsed="false"/>
    <row r="956804" customFormat="false" ht="12.8" hidden="false" customHeight="false" outlineLevel="0" collapsed="false"/>
    <row r="956805" customFormat="false" ht="12.8" hidden="false" customHeight="false" outlineLevel="0" collapsed="false"/>
    <row r="956806" customFormat="false" ht="12.8" hidden="false" customHeight="false" outlineLevel="0" collapsed="false"/>
    <row r="956807" customFormat="false" ht="12.8" hidden="false" customHeight="false" outlineLevel="0" collapsed="false"/>
    <row r="956808" customFormat="false" ht="12.8" hidden="false" customHeight="false" outlineLevel="0" collapsed="false"/>
    <row r="956809" customFormat="false" ht="12.8" hidden="false" customHeight="false" outlineLevel="0" collapsed="false"/>
    <row r="956810" customFormat="false" ht="12.8" hidden="false" customHeight="false" outlineLevel="0" collapsed="false"/>
    <row r="956811" customFormat="false" ht="12.8" hidden="false" customHeight="false" outlineLevel="0" collapsed="false"/>
    <row r="956812" customFormat="false" ht="12.8" hidden="false" customHeight="false" outlineLevel="0" collapsed="false"/>
    <row r="956813" customFormat="false" ht="12.8" hidden="false" customHeight="false" outlineLevel="0" collapsed="false"/>
    <row r="956814" customFormat="false" ht="12.8" hidden="false" customHeight="false" outlineLevel="0" collapsed="false"/>
    <row r="956815" customFormat="false" ht="12.8" hidden="false" customHeight="false" outlineLevel="0" collapsed="false"/>
    <row r="956816" customFormat="false" ht="12.8" hidden="false" customHeight="false" outlineLevel="0" collapsed="false"/>
    <row r="956817" customFormat="false" ht="12.8" hidden="false" customHeight="false" outlineLevel="0" collapsed="false"/>
    <row r="956818" customFormat="false" ht="12.8" hidden="false" customHeight="false" outlineLevel="0" collapsed="false"/>
    <row r="956819" customFormat="false" ht="12.8" hidden="false" customHeight="false" outlineLevel="0" collapsed="false"/>
    <row r="956820" customFormat="false" ht="12.8" hidden="false" customHeight="false" outlineLevel="0" collapsed="false"/>
    <row r="956821" customFormat="false" ht="12.8" hidden="false" customHeight="false" outlineLevel="0" collapsed="false"/>
    <row r="956822" customFormat="false" ht="12.8" hidden="false" customHeight="false" outlineLevel="0" collapsed="false"/>
    <row r="956823" customFormat="false" ht="12.8" hidden="false" customHeight="false" outlineLevel="0" collapsed="false"/>
    <row r="956824" customFormat="false" ht="12.8" hidden="false" customHeight="false" outlineLevel="0" collapsed="false"/>
    <row r="956825" customFormat="false" ht="12.8" hidden="false" customHeight="false" outlineLevel="0" collapsed="false"/>
    <row r="956826" customFormat="false" ht="12.8" hidden="false" customHeight="false" outlineLevel="0" collapsed="false"/>
    <row r="956827" customFormat="false" ht="12.8" hidden="false" customHeight="false" outlineLevel="0" collapsed="false"/>
    <row r="956828" customFormat="false" ht="12.8" hidden="false" customHeight="false" outlineLevel="0" collapsed="false"/>
    <row r="956829" customFormat="false" ht="12.8" hidden="false" customHeight="false" outlineLevel="0" collapsed="false"/>
    <row r="956830" customFormat="false" ht="12.8" hidden="false" customHeight="false" outlineLevel="0" collapsed="false"/>
    <row r="956831" customFormat="false" ht="12.8" hidden="false" customHeight="false" outlineLevel="0" collapsed="false"/>
    <row r="956832" customFormat="false" ht="12.8" hidden="false" customHeight="false" outlineLevel="0" collapsed="false"/>
    <row r="956833" customFormat="false" ht="12.8" hidden="false" customHeight="false" outlineLevel="0" collapsed="false"/>
    <row r="956834" customFormat="false" ht="12.8" hidden="false" customHeight="false" outlineLevel="0" collapsed="false"/>
    <row r="956835" customFormat="false" ht="12.8" hidden="false" customHeight="false" outlineLevel="0" collapsed="false"/>
    <row r="956836" customFormat="false" ht="12.8" hidden="false" customHeight="false" outlineLevel="0" collapsed="false"/>
    <row r="956837" customFormat="false" ht="12.8" hidden="false" customHeight="false" outlineLevel="0" collapsed="false"/>
    <row r="956838" customFormat="false" ht="12.8" hidden="false" customHeight="false" outlineLevel="0" collapsed="false"/>
    <row r="956839" customFormat="false" ht="12.8" hidden="false" customHeight="false" outlineLevel="0" collapsed="false"/>
    <row r="956840" customFormat="false" ht="12.8" hidden="false" customHeight="false" outlineLevel="0" collapsed="false"/>
    <row r="956841" customFormat="false" ht="12.8" hidden="false" customHeight="false" outlineLevel="0" collapsed="false"/>
    <row r="956842" customFormat="false" ht="12.8" hidden="false" customHeight="false" outlineLevel="0" collapsed="false"/>
    <row r="956843" customFormat="false" ht="12.8" hidden="false" customHeight="false" outlineLevel="0" collapsed="false"/>
    <row r="956844" customFormat="false" ht="12.8" hidden="false" customHeight="false" outlineLevel="0" collapsed="false"/>
    <row r="956845" customFormat="false" ht="12.8" hidden="false" customHeight="false" outlineLevel="0" collapsed="false"/>
    <row r="956846" customFormat="false" ht="12.8" hidden="false" customHeight="false" outlineLevel="0" collapsed="false"/>
    <row r="956847" customFormat="false" ht="12.8" hidden="false" customHeight="false" outlineLevel="0" collapsed="false"/>
    <row r="956848" customFormat="false" ht="12.8" hidden="false" customHeight="false" outlineLevel="0" collapsed="false"/>
    <row r="956849" customFormat="false" ht="12.8" hidden="false" customHeight="false" outlineLevel="0" collapsed="false"/>
    <row r="956850" customFormat="false" ht="12.8" hidden="false" customHeight="false" outlineLevel="0" collapsed="false"/>
    <row r="956851" customFormat="false" ht="12.8" hidden="false" customHeight="false" outlineLevel="0" collapsed="false"/>
    <row r="956852" customFormat="false" ht="12.8" hidden="false" customHeight="false" outlineLevel="0" collapsed="false"/>
    <row r="956853" customFormat="false" ht="12.8" hidden="false" customHeight="false" outlineLevel="0" collapsed="false"/>
    <row r="956854" customFormat="false" ht="12.8" hidden="false" customHeight="false" outlineLevel="0" collapsed="false"/>
    <row r="956855" customFormat="false" ht="12.8" hidden="false" customHeight="false" outlineLevel="0" collapsed="false"/>
    <row r="956856" customFormat="false" ht="12.8" hidden="false" customHeight="false" outlineLevel="0" collapsed="false"/>
    <row r="956857" customFormat="false" ht="12.8" hidden="false" customHeight="false" outlineLevel="0" collapsed="false"/>
    <row r="956858" customFormat="false" ht="12.8" hidden="false" customHeight="false" outlineLevel="0" collapsed="false"/>
    <row r="956859" customFormat="false" ht="12.8" hidden="false" customHeight="false" outlineLevel="0" collapsed="false"/>
    <row r="956860" customFormat="false" ht="12.8" hidden="false" customHeight="false" outlineLevel="0" collapsed="false"/>
    <row r="956861" customFormat="false" ht="12.8" hidden="false" customHeight="false" outlineLevel="0" collapsed="false"/>
    <row r="956862" customFormat="false" ht="12.8" hidden="false" customHeight="false" outlineLevel="0" collapsed="false"/>
    <row r="956863" customFormat="false" ht="12.8" hidden="false" customHeight="false" outlineLevel="0" collapsed="false"/>
    <row r="956864" customFormat="false" ht="12.8" hidden="false" customHeight="false" outlineLevel="0" collapsed="false"/>
    <row r="956865" customFormat="false" ht="12.8" hidden="false" customHeight="false" outlineLevel="0" collapsed="false"/>
    <row r="956866" customFormat="false" ht="12.8" hidden="false" customHeight="false" outlineLevel="0" collapsed="false"/>
    <row r="956867" customFormat="false" ht="12.8" hidden="false" customHeight="false" outlineLevel="0" collapsed="false"/>
    <row r="956868" customFormat="false" ht="12.8" hidden="false" customHeight="false" outlineLevel="0" collapsed="false"/>
    <row r="956869" customFormat="false" ht="12.8" hidden="false" customHeight="false" outlineLevel="0" collapsed="false"/>
    <row r="956870" customFormat="false" ht="12.8" hidden="false" customHeight="false" outlineLevel="0" collapsed="false"/>
    <row r="956871" customFormat="false" ht="12.8" hidden="false" customHeight="false" outlineLevel="0" collapsed="false"/>
    <row r="956872" customFormat="false" ht="12.8" hidden="false" customHeight="false" outlineLevel="0" collapsed="false"/>
    <row r="956873" customFormat="false" ht="12.8" hidden="false" customHeight="false" outlineLevel="0" collapsed="false"/>
    <row r="956874" customFormat="false" ht="12.8" hidden="false" customHeight="false" outlineLevel="0" collapsed="false"/>
    <row r="956875" customFormat="false" ht="12.8" hidden="false" customHeight="false" outlineLevel="0" collapsed="false"/>
    <row r="956876" customFormat="false" ht="12.8" hidden="false" customHeight="false" outlineLevel="0" collapsed="false"/>
    <row r="956877" customFormat="false" ht="12.8" hidden="false" customHeight="false" outlineLevel="0" collapsed="false"/>
    <row r="956878" customFormat="false" ht="12.8" hidden="false" customHeight="false" outlineLevel="0" collapsed="false"/>
    <row r="956879" customFormat="false" ht="12.8" hidden="false" customHeight="false" outlineLevel="0" collapsed="false"/>
    <row r="956880" customFormat="false" ht="12.8" hidden="false" customHeight="false" outlineLevel="0" collapsed="false"/>
    <row r="956881" customFormat="false" ht="12.8" hidden="false" customHeight="false" outlineLevel="0" collapsed="false"/>
    <row r="956882" customFormat="false" ht="12.8" hidden="false" customHeight="false" outlineLevel="0" collapsed="false"/>
    <row r="956883" customFormat="false" ht="12.8" hidden="false" customHeight="false" outlineLevel="0" collapsed="false"/>
    <row r="956884" customFormat="false" ht="12.8" hidden="false" customHeight="false" outlineLevel="0" collapsed="false"/>
    <row r="956885" customFormat="false" ht="12.8" hidden="false" customHeight="false" outlineLevel="0" collapsed="false"/>
    <row r="956886" customFormat="false" ht="12.8" hidden="false" customHeight="false" outlineLevel="0" collapsed="false"/>
    <row r="956887" customFormat="false" ht="12.8" hidden="false" customHeight="false" outlineLevel="0" collapsed="false"/>
    <row r="956888" customFormat="false" ht="12.8" hidden="false" customHeight="false" outlineLevel="0" collapsed="false"/>
    <row r="956889" customFormat="false" ht="12.8" hidden="false" customHeight="false" outlineLevel="0" collapsed="false"/>
    <row r="956890" customFormat="false" ht="12.8" hidden="false" customHeight="false" outlineLevel="0" collapsed="false"/>
    <row r="956891" customFormat="false" ht="12.8" hidden="false" customHeight="false" outlineLevel="0" collapsed="false"/>
    <row r="956892" customFormat="false" ht="12.8" hidden="false" customHeight="false" outlineLevel="0" collapsed="false"/>
    <row r="956893" customFormat="false" ht="12.8" hidden="false" customHeight="false" outlineLevel="0" collapsed="false"/>
    <row r="956894" customFormat="false" ht="12.8" hidden="false" customHeight="false" outlineLevel="0" collapsed="false"/>
    <row r="956895" customFormat="false" ht="12.8" hidden="false" customHeight="false" outlineLevel="0" collapsed="false"/>
    <row r="956896" customFormat="false" ht="12.8" hidden="false" customHeight="false" outlineLevel="0" collapsed="false"/>
    <row r="956897" customFormat="false" ht="12.8" hidden="false" customHeight="false" outlineLevel="0" collapsed="false"/>
    <row r="956898" customFormat="false" ht="12.8" hidden="false" customHeight="false" outlineLevel="0" collapsed="false"/>
    <row r="956899" customFormat="false" ht="12.8" hidden="false" customHeight="false" outlineLevel="0" collapsed="false"/>
    <row r="956900" customFormat="false" ht="12.8" hidden="false" customHeight="false" outlineLevel="0" collapsed="false"/>
    <row r="956901" customFormat="false" ht="12.8" hidden="false" customHeight="false" outlineLevel="0" collapsed="false"/>
    <row r="956902" customFormat="false" ht="12.8" hidden="false" customHeight="false" outlineLevel="0" collapsed="false"/>
    <row r="956903" customFormat="false" ht="12.8" hidden="false" customHeight="false" outlineLevel="0" collapsed="false"/>
    <row r="956904" customFormat="false" ht="12.8" hidden="false" customHeight="false" outlineLevel="0" collapsed="false"/>
    <row r="956905" customFormat="false" ht="12.8" hidden="false" customHeight="false" outlineLevel="0" collapsed="false"/>
    <row r="956906" customFormat="false" ht="12.8" hidden="false" customHeight="false" outlineLevel="0" collapsed="false"/>
    <row r="956907" customFormat="false" ht="12.8" hidden="false" customHeight="false" outlineLevel="0" collapsed="false"/>
    <row r="956908" customFormat="false" ht="12.8" hidden="false" customHeight="false" outlineLevel="0" collapsed="false"/>
    <row r="956909" customFormat="false" ht="12.8" hidden="false" customHeight="false" outlineLevel="0" collapsed="false"/>
    <row r="956910" customFormat="false" ht="12.8" hidden="false" customHeight="false" outlineLevel="0" collapsed="false"/>
    <row r="956911" customFormat="false" ht="12.8" hidden="false" customHeight="false" outlineLevel="0" collapsed="false"/>
    <row r="956912" customFormat="false" ht="12.8" hidden="false" customHeight="false" outlineLevel="0" collapsed="false"/>
    <row r="956913" customFormat="false" ht="12.8" hidden="false" customHeight="false" outlineLevel="0" collapsed="false"/>
    <row r="956914" customFormat="false" ht="12.8" hidden="false" customHeight="false" outlineLevel="0" collapsed="false"/>
    <row r="956915" customFormat="false" ht="12.8" hidden="false" customHeight="false" outlineLevel="0" collapsed="false"/>
    <row r="956916" customFormat="false" ht="12.8" hidden="false" customHeight="false" outlineLevel="0" collapsed="false"/>
    <row r="956917" customFormat="false" ht="12.8" hidden="false" customHeight="false" outlineLevel="0" collapsed="false"/>
    <row r="956918" customFormat="false" ht="12.8" hidden="false" customHeight="false" outlineLevel="0" collapsed="false"/>
    <row r="956919" customFormat="false" ht="12.8" hidden="false" customHeight="false" outlineLevel="0" collapsed="false"/>
    <row r="956920" customFormat="false" ht="12.8" hidden="false" customHeight="false" outlineLevel="0" collapsed="false"/>
    <row r="956921" customFormat="false" ht="12.8" hidden="false" customHeight="false" outlineLevel="0" collapsed="false"/>
    <row r="956922" customFormat="false" ht="12.8" hidden="false" customHeight="false" outlineLevel="0" collapsed="false"/>
    <row r="956923" customFormat="false" ht="12.8" hidden="false" customHeight="false" outlineLevel="0" collapsed="false"/>
    <row r="956924" customFormat="false" ht="12.8" hidden="false" customHeight="false" outlineLevel="0" collapsed="false"/>
    <row r="956925" customFormat="false" ht="12.8" hidden="false" customHeight="false" outlineLevel="0" collapsed="false"/>
    <row r="956926" customFormat="false" ht="12.8" hidden="false" customHeight="false" outlineLevel="0" collapsed="false"/>
    <row r="956927" customFormat="false" ht="12.8" hidden="false" customHeight="false" outlineLevel="0" collapsed="false"/>
    <row r="956928" customFormat="false" ht="12.8" hidden="false" customHeight="false" outlineLevel="0" collapsed="false"/>
    <row r="956929" customFormat="false" ht="12.8" hidden="false" customHeight="false" outlineLevel="0" collapsed="false"/>
    <row r="956930" customFormat="false" ht="12.8" hidden="false" customHeight="false" outlineLevel="0" collapsed="false"/>
    <row r="956931" customFormat="false" ht="12.8" hidden="false" customHeight="false" outlineLevel="0" collapsed="false"/>
    <row r="956932" customFormat="false" ht="12.8" hidden="false" customHeight="false" outlineLevel="0" collapsed="false"/>
    <row r="956933" customFormat="false" ht="12.8" hidden="false" customHeight="false" outlineLevel="0" collapsed="false"/>
    <row r="956934" customFormat="false" ht="12.8" hidden="false" customHeight="false" outlineLevel="0" collapsed="false"/>
    <row r="956935" customFormat="false" ht="12.8" hidden="false" customHeight="false" outlineLevel="0" collapsed="false"/>
    <row r="956936" customFormat="false" ht="12.8" hidden="false" customHeight="false" outlineLevel="0" collapsed="false"/>
    <row r="956937" customFormat="false" ht="12.8" hidden="false" customHeight="false" outlineLevel="0" collapsed="false"/>
    <row r="956938" customFormat="false" ht="12.8" hidden="false" customHeight="false" outlineLevel="0" collapsed="false"/>
    <row r="956939" customFormat="false" ht="12.8" hidden="false" customHeight="false" outlineLevel="0" collapsed="false"/>
    <row r="956940" customFormat="false" ht="12.8" hidden="false" customHeight="false" outlineLevel="0" collapsed="false"/>
    <row r="956941" customFormat="false" ht="12.8" hidden="false" customHeight="false" outlineLevel="0" collapsed="false"/>
    <row r="956942" customFormat="false" ht="12.8" hidden="false" customHeight="false" outlineLevel="0" collapsed="false"/>
    <row r="956943" customFormat="false" ht="12.8" hidden="false" customHeight="false" outlineLevel="0" collapsed="false"/>
    <row r="956944" customFormat="false" ht="12.8" hidden="false" customHeight="false" outlineLevel="0" collapsed="false"/>
    <row r="956945" customFormat="false" ht="12.8" hidden="false" customHeight="false" outlineLevel="0" collapsed="false"/>
    <row r="956946" customFormat="false" ht="12.8" hidden="false" customHeight="false" outlineLevel="0" collapsed="false"/>
    <row r="956947" customFormat="false" ht="12.8" hidden="false" customHeight="false" outlineLevel="0" collapsed="false"/>
    <row r="956948" customFormat="false" ht="12.8" hidden="false" customHeight="false" outlineLevel="0" collapsed="false"/>
    <row r="956949" customFormat="false" ht="12.8" hidden="false" customHeight="false" outlineLevel="0" collapsed="false"/>
    <row r="956950" customFormat="false" ht="12.8" hidden="false" customHeight="false" outlineLevel="0" collapsed="false"/>
    <row r="956951" customFormat="false" ht="12.8" hidden="false" customHeight="false" outlineLevel="0" collapsed="false"/>
    <row r="956952" customFormat="false" ht="12.8" hidden="false" customHeight="false" outlineLevel="0" collapsed="false"/>
    <row r="956953" customFormat="false" ht="12.8" hidden="false" customHeight="false" outlineLevel="0" collapsed="false"/>
    <row r="956954" customFormat="false" ht="12.8" hidden="false" customHeight="false" outlineLevel="0" collapsed="false"/>
    <row r="956955" customFormat="false" ht="12.8" hidden="false" customHeight="false" outlineLevel="0" collapsed="false"/>
    <row r="956956" customFormat="false" ht="12.8" hidden="false" customHeight="false" outlineLevel="0" collapsed="false"/>
    <row r="956957" customFormat="false" ht="12.8" hidden="false" customHeight="false" outlineLevel="0" collapsed="false"/>
    <row r="956958" customFormat="false" ht="12.8" hidden="false" customHeight="false" outlineLevel="0" collapsed="false"/>
    <row r="956959" customFormat="false" ht="12.8" hidden="false" customHeight="false" outlineLevel="0" collapsed="false"/>
    <row r="956960" customFormat="false" ht="12.8" hidden="false" customHeight="false" outlineLevel="0" collapsed="false"/>
    <row r="956961" customFormat="false" ht="12.8" hidden="false" customHeight="false" outlineLevel="0" collapsed="false"/>
    <row r="956962" customFormat="false" ht="12.8" hidden="false" customHeight="false" outlineLevel="0" collapsed="false"/>
    <row r="956963" customFormat="false" ht="12.8" hidden="false" customHeight="false" outlineLevel="0" collapsed="false"/>
    <row r="956964" customFormat="false" ht="12.8" hidden="false" customHeight="false" outlineLevel="0" collapsed="false"/>
    <row r="956965" customFormat="false" ht="12.8" hidden="false" customHeight="false" outlineLevel="0" collapsed="false"/>
    <row r="956966" customFormat="false" ht="12.8" hidden="false" customHeight="false" outlineLevel="0" collapsed="false"/>
    <row r="956967" customFormat="false" ht="12.8" hidden="false" customHeight="false" outlineLevel="0" collapsed="false"/>
    <row r="956968" customFormat="false" ht="12.8" hidden="false" customHeight="false" outlineLevel="0" collapsed="false"/>
    <row r="956969" customFormat="false" ht="12.8" hidden="false" customHeight="false" outlineLevel="0" collapsed="false"/>
    <row r="956970" customFormat="false" ht="12.8" hidden="false" customHeight="false" outlineLevel="0" collapsed="false"/>
    <row r="956971" customFormat="false" ht="12.8" hidden="false" customHeight="false" outlineLevel="0" collapsed="false"/>
    <row r="956972" customFormat="false" ht="12.8" hidden="false" customHeight="false" outlineLevel="0" collapsed="false"/>
    <row r="956973" customFormat="false" ht="12.8" hidden="false" customHeight="false" outlineLevel="0" collapsed="false"/>
    <row r="956974" customFormat="false" ht="12.8" hidden="false" customHeight="false" outlineLevel="0" collapsed="false"/>
    <row r="956975" customFormat="false" ht="12.8" hidden="false" customHeight="false" outlineLevel="0" collapsed="false"/>
    <row r="956976" customFormat="false" ht="12.8" hidden="false" customHeight="false" outlineLevel="0" collapsed="false"/>
    <row r="956977" customFormat="false" ht="12.8" hidden="false" customHeight="false" outlineLevel="0" collapsed="false"/>
    <row r="956978" customFormat="false" ht="12.8" hidden="false" customHeight="false" outlineLevel="0" collapsed="false"/>
    <row r="956979" customFormat="false" ht="12.8" hidden="false" customHeight="false" outlineLevel="0" collapsed="false"/>
    <row r="956980" customFormat="false" ht="12.8" hidden="false" customHeight="false" outlineLevel="0" collapsed="false"/>
    <row r="956981" customFormat="false" ht="12.8" hidden="false" customHeight="false" outlineLevel="0" collapsed="false"/>
    <row r="956982" customFormat="false" ht="12.8" hidden="false" customHeight="false" outlineLevel="0" collapsed="false"/>
    <row r="956983" customFormat="false" ht="12.8" hidden="false" customHeight="false" outlineLevel="0" collapsed="false"/>
    <row r="956984" customFormat="false" ht="12.8" hidden="false" customHeight="false" outlineLevel="0" collapsed="false"/>
    <row r="956985" customFormat="false" ht="12.8" hidden="false" customHeight="false" outlineLevel="0" collapsed="false"/>
    <row r="956986" customFormat="false" ht="12.8" hidden="false" customHeight="false" outlineLevel="0" collapsed="false"/>
    <row r="956987" customFormat="false" ht="12.8" hidden="false" customHeight="false" outlineLevel="0" collapsed="false"/>
    <row r="956988" customFormat="false" ht="12.8" hidden="false" customHeight="false" outlineLevel="0" collapsed="false"/>
    <row r="956989" customFormat="false" ht="12.8" hidden="false" customHeight="false" outlineLevel="0" collapsed="false"/>
    <row r="956990" customFormat="false" ht="12.8" hidden="false" customHeight="false" outlineLevel="0" collapsed="false"/>
    <row r="956991" customFormat="false" ht="12.8" hidden="false" customHeight="false" outlineLevel="0" collapsed="false"/>
    <row r="956992" customFormat="false" ht="12.8" hidden="false" customHeight="false" outlineLevel="0" collapsed="false"/>
    <row r="956993" customFormat="false" ht="12.8" hidden="false" customHeight="false" outlineLevel="0" collapsed="false"/>
    <row r="956994" customFormat="false" ht="12.8" hidden="false" customHeight="false" outlineLevel="0" collapsed="false"/>
    <row r="956995" customFormat="false" ht="12.8" hidden="false" customHeight="false" outlineLevel="0" collapsed="false"/>
    <row r="956996" customFormat="false" ht="12.8" hidden="false" customHeight="false" outlineLevel="0" collapsed="false"/>
    <row r="956997" customFormat="false" ht="12.8" hidden="false" customHeight="false" outlineLevel="0" collapsed="false"/>
    <row r="956998" customFormat="false" ht="12.8" hidden="false" customHeight="false" outlineLevel="0" collapsed="false"/>
    <row r="956999" customFormat="false" ht="12.8" hidden="false" customHeight="false" outlineLevel="0" collapsed="false"/>
    <row r="957000" customFormat="false" ht="12.8" hidden="false" customHeight="false" outlineLevel="0" collapsed="false"/>
    <row r="957001" customFormat="false" ht="12.8" hidden="false" customHeight="false" outlineLevel="0" collapsed="false"/>
    <row r="957002" customFormat="false" ht="12.8" hidden="false" customHeight="false" outlineLevel="0" collapsed="false"/>
    <row r="957003" customFormat="false" ht="12.8" hidden="false" customHeight="false" outlineLevel="0" collapsed="false"/>
    <row r="957004" customFormat="false" ht="12.8" hidden="false" customHeight="false" outlineLevel="0" collapsed="false"/>
    <row r="957005" customFormat="false" ht="12.8" hidden="false" customHeight="false" outlineLevel="0" collapsed="false"/>
    <row r="957006" customFormat="false" ht="12.8" hidden="false" customHeight="false" outlineLevel="0" collapsed="false"/>
    <row r="957007" customFormat="false" ht="12.8" hidden="false" customHeight="false" outlineLevel="0" collapsed="false"/>
    <row r="957008" customFormat="false" ht="12.8" hidden="false" customHeight="false" outlineLevel="0" collapsed="false"/>
    <row r="957009" customFormat="false" ht="12.8" hidden="false" customHeight="false" outlineLevel="0" collapsed="false"/>
    <row r="957010" customFormat="false" ht="12.8" hidden="false" customHeight="false" outlineLevel="0" collapsed="false"/>
    <row r="957011" customFormat="false" ht="12.8" hidden="false" customHeight="false" outlineLevel="0" collapsed="false"/>
    <row r="957012" customFormat="false" ht="12.8" hidden="false" customHeight="false" outlineLevel="0" collapsed="false"/>
    <row r="957013" customFormat="false" ht="12.8" hidden="false" customHeight="false" outlineLevel="0" collapsed="false"/>
    <row r="957014" customFormat="false" ht="12.8" hidden="false" customHeight="false" outlineLevel="0" collapsed="false"/>
    <row r="957015" customFormat="false" ht="12.8" hidden="false" customHeight="false" outlineLevel="0" collapsed="false"/>
    <row r="957016" customFormat="false" ht="12.8" hidden="false" customHeight="false" outlineLevel="0" collapsed="false"/>
    <row r="957017" customFormat="false" ht="12.8" hidden="false" customHeight="false" outlineLevel="0" collapsed="false"/>
    <row r="957018" customFormat="false" ht="12.8" hidden="false" customHeight="false" outlineLevel="0" collapsed="false"/>
    <row r="957019" customFormat="false" ht="12.8" hidden="false" customHeight="false" outlineLevel="0" collapsed="false"/>
    <row r="957020" customFormat="false" ht="12.8" hidden="false" customHeight="false" outlineLevel="0" collapsed="false"/>
    <row r="957021" customFormat="false" ht="12.8" hidden="false" customHeight="false" outlineLevel="0" collapsed="false"/>
    <row r="957022" customFormat="false" ht="12.8" hidden="false" customHeight="false" outlineLevel="0" collapsed="false"/>
    <row r="957023" customFormat="false" ht="12.8" hidden="false" customHeight="false" outlineLevel="0" collapsed="false"/>
    <row r="957024" customFormat="false" ht="12.8" hidden="false" customHeight="false" outlineLevel="0" collapsed="false"/>
    <row r="957025" customFormat="false" ht="12.8" hidden="false" customHeight="false" outlineLevel="0" collapsed="false"/>
    <row r="957026" customFormat="false" ht="12.8" hidden="false" customHeight="false" outlineLevel="0" collapsed="false"/>
    <row r="957027" customFormat="false" ht="12.8" hidden="false" customHeight="false" outlineLevel="0" collapsed="false"/>
    <row r="957028" customFormat="false" ht="12.8" hidden="false" customHeight="false" outlineLevel="0" collapsed="false"/>
    <row r="957029" customFormat="false" ht="12.8" hidden="false" customHeight="false" outlineLevel="0" collapsed="false"/>
    <row r="957030" customFormat="false" ht="12.8" hidden="false" customHeight="false" outlineLevel="0" collapsed="false"/>
    <row r="957031" customFormat="false" ht="12.8" hidden="false" customHeight="false" outlineLevel="0" collapsed="false"/>
    <row r="957032" customFormat="false" ht="12.8" hidden="false" customHeight="false" outlineLevel="0" collapsed="false"/>
    <row r="957033" customFormat="false" ht="12.8" hidden="false" customHeight="false" outlineLevel="0" collapsed="false"/>
    <row r="957034" customFormat="false" ht="12.8" hidden="false" customHeight="false" outlineLevel="0" collapsed="false"/>
    <row r="957035" customFormat="false" ht="12.8" hidden="false" customHeight="false" outlineLevel="0" collapsed="false"/>
    <row r="957036" customFormat="false" ht="12.8" hidden="false" customHeight="false" outlineLevel="0" collapsed="false"/>
    <row r="957037" customFormat="false" ht="12.8" hidden="false" customHeight="false" outlineLevel="0" collapsed="false"/>
    <row r="957038" customFormat="false" ht="12.8" hidden="false" customHeight="false" outlineLevel="0" collapsed="false"/>
    <row r="957039" customFormat="false" ht="12.8" hidden="false" customHeight="false" outlineLevel="0" collapsed="false"/>
    <row r="957040" customFormat="false" ht="12.8" hidden="false" customHeight="false" outlineLevel="0" collapsed="false"/>
    <row r="957041" customFormat="false" ht="12.8" hidden="false" customHeight="false" outlineLevel="0" collapsed="false"/>
    <row r="957042" customFormat="false" ht="12.8" hidden="false" customHeight="false" outlineLevel="0" collapsed="false"/>
    <row r="957043" customFormat="false" ht="12.8" hidden="false" customHeight="false" outlineLevel="0" collapsed="false"/>
    <row r="957044" customFormat="false" ht="12.8" hidden="false" customHeight="false" outlineLevel="0" collapsed="false"/>
    <row r="957045" customFormat="false" ht="12.8" hidden="false" customHeight="false" outlineLevel="0" collapsed="false"/>
    <row r="957046" customFormat="false" ht="12.8" hidden="false" customHeight="false" outlineLevel="0" collapsed="false"/>
    <row r="957047" customFormat="false" ht="12.8" hidden="false" customHeight="false" outlineLevel="0" collapsed="false"/>
    <row r="957048" customFormat="false" ht="12.8" hidden="false" customHeight="false" outlineLevel="0" collapsed="false"/>
    <row r="957049" customFormat="false" ht="12.8" hidden="false" customHeight="false" outlineLevel="0" collapsed="false"/>
    <row r="957050" customFormat="false" ht="12.8" hidden="false" customHeight="false" outlineLevel="0" collapsed="false"/>
    <row r="957051" customFormat="false" ht="12.8" hidden="false" customHeight="false" outlineLevel="0" collapsed="false"/>
    <row r="957052" customFormat="false" ht="12.8" hidden="false" customHeight="false" outlineLevel="0" collapsed="false"/>
    <row r="957053" customFormat="false" ht="12.8" hidden="false" customHeight="false" outlineLevel="0" collapsed="false"/>
    <row r="957054" customFormat="false" ht="12.8" hidden="false" customHeight="false" outlineLevel="0" collapsed="false"/>
    <row r="957055" customFormat="false" ht="12.8" hidden="false" customHeight="false" outlineLevel="0" collapsed="false"/>
    <row r="957056" customFormat="false" ht="12.8" hidden="false" customHeight="false" outlineLevel="0" collapsed="false"/>
    <row r="957057" customFormat="false" ht="12.8" hidden="false" customHeight="false" outlineLevel="0" collapsed="false"/>
    <row r="957058" customFormat="false" ht="12.8" hidden="false" customHeight="false" outlineLevel="0" collapsed="false"/>
    <row r="957059" customFormat="false" ht="12.8" hidden="false" customHeight="false" outlineLevel="0" collapsed="false"/>
    <row r="957060" customFormat="false" ht="12.8" hidden="false" customHeight="false" outlineLevel="0" collapsed="false"/>
    <row r="957061" customFormat="false" ht="12.8" hidden="false" customHeight="false" outlineLevel="0" collapsed="false"/>
    <row r="957062" customFormat="false" ht="12.8" hidden="false" customHeight="false" outlineLevel="0" collapsed="false"/>
    <row r="957063" customFormat="false" ht="12.8" hidden="false" customHeight="false" outlineLevel="0" collapsed="false"/>
    <row r="957064" customFormat="false" ht="12.8" hidden="false" customHeight="false" outlineLevel="0" collapsed="false"/>
    <row r="957065" customFormat="false" ht="12.8" hidden="false" customHeight="false" outlineLevel="0" collapsed="false"/>
    <row r="957066" customFormat="false" ht="12.8" hidden="false" customHeight="false" outlineLevel="0" collapsed="false"/>
    <row r="957067" customFormat="false" ht="12.8" hidden="false" customHeight="false" outlineLevel="0" collapsed="false"/>
    <row r="957068" customFormat="false" ht="12.8" hidden="false" customHeight="false" outlineLevel="0" collapsed="false"/>
    <row r="957069" customFormat="false" ht="12.8" hidden="false" customHeight="false" outlineLevel="0" collapsed="false"/>
    <row r="957070" customFormat="false" ht="12.8" hidden="false" customHeight="false" outlineLevel="0" collapsed="false"/>
    <row r="957071" customFormat="false" ht="12.8" hidden="false" customHeight="false" outlineLevel="0" collapsed="false"/>
    <row r="957072" customFormat="false" ht="12.8" hidden="false" customHeight="false" outlineLevel="0" collapsed="false"/>
    <row r="957073" customFormat="false" ht="12.8" hidden="false" customHeight="false" outlineLevel="0" collapsed="false"/>
    <row r="957074" customFormat="false" ht="12.8" hidden="false" customHeight="false" outlineLevel="0" collapsed="false"/>
    <row r="957075" customFormat="false" ht="12.8" hidden="false" customHeight="false" outlineLevel="0" collapsed="false"/>
    <row r="957076" customFormat="false" ht="12.8" hidden="false" customHeight="false" outlineLevel="0" collapsed="false"/>
    <row r="957077" customFormat="false" ht="12.8" hidden="false" customHeight="false" outlineLevel="0" collapsed="false"/>
    <row r="957078" customFormat="false" ht="12.8" hidden="false" customHeight="false" outlineLevel="0" collapsed="false"/>
    <row r="957079" customFormat="false" ht="12.8" hidden="false" customHeight="false" outlineLevel="0" collapsed="false"/>
    <row r="957080" customFormat="false" ht="12.8" hidden="false" customHeight="false" outlineLevel="0" collapsed="false"/>
    <row r="957081" customFormat="false" ht="12.8" hidden="false" customHeight="false" outlineLevel="0" collapsed="false"/>
    <row r="957082" customFormat="false" ht="12.8" hidden="false" customHeight="false" outlineLevel="0" collapsed="false"/>
    <row r="957083" customFormat="false" ht="12.8" hidden="false" customHeight="false" outlineLevel="0" collapsed="false"/>
    <row r="957084" customFormat="false" ht="12.8" hidden="false" customHeight="false" outlineLevel="0" collapsed="false"/>
    <row r="957085" customFormat="false" ht="12.8" hidden="false" customHeight="false" outlineLevel="0" collapsed="false"/>
    <row r="957086" customFormat="false" ht="12.8" hidden="false" customHeight="false" outlineLevel="0" collapsed="false"/>
    <row r="957087" customFormat="false" ht="12.8" hidden="false" customHeight="false" outlineLevel="0" collapsed="false"/>
    <row r="957088" customFormat="false" ht="12.8" hidden="false" customHeight="false" outlineLevel="0" collapsed="false"/>
    <row r="957089" customFormat="false" ht="12.8" hidden="false" customHeight="false" outlineLevel="0" collapsed="false"/>
    <row r="957090" customFormat="false" ht="12.8" hidden="false" customHeight="false" outlineLevel="0" collapsed="false"/>
    <row r="957091" customFormat="false" ht="12.8" hidden="false" customHeight="false" outlineLevel="0" collapsed="false"/>
    <row r="957092" customFormat="false" ht="12.8" hidden="false" customHeight="false" outlineLevel="0" collapsed="false"/>
    <row r="957093" customFormat="false" ht="12.8" hidden="false" customHeight="false" outlineLevel="0" collapsed="false"/>
    <row r="957094" customFormat="false" ht="12.8" hidden="false" customHeight="false" outlineLevel="0" collapsed="false"/>
    <row r="957095" customFormat="false" ht="12.8" hidden="false" customHeight="false" outlineLevel="0" collapsed="false"/>
    <row r="957096" customFormat="false" ht="12.8" hidden="false" customHeight="false" outlineLevel="0" collapsed="false"/>
    <row r="957097" customFormat="false" ht="12.8" hidden="false" customHeight="false" outlineLevel="0" collapsed="false"/>
    <row r="957098" customFormat="false" ht="12.8" hidden="false" customHeight="false" outlineLevel="0" collapsed="false"/>
    <row r="957099" customFormat="false" ht="12.8" hidden="false" customHeight="false" outlineLevel="0" collapsed="false"/>
    <row r="957100" customFormat="false" ht="12.8" hidden="false" customHeight="false" outlineLevel="0" collapsed="false"/>
    <row r="957101" customFormat="false" ht="12.8" hidden="false" customHeight="false" outlineLevel="0" collapsed="false"/>
    <row r="957102" customFormat="false" ht="12.8" hidden="false" customHeight="false" outlineLevel="0" collapsed="false"/>
    <row r="957103" customFormat="false" ht="12.8" hidden="false" customHeight="false" outlineLevel="0" collapsed="false"/>
    <row r="957104" customFormat="false" ht="12.8" hidden="false" customHeight="false" outlineLevel="0" collapsed="false"/>
    <row r="957105" customFormat="false" ht="12.8" hidden="false" customHeight="false" outlineLevel="0" collapsed="false"/>
    <row r="957106" customFormat="false" ht="12.8" hidden="false" customHeight="false" outlineLevel="0" collapsed="false"/>
    <row r="957107" customFormat="false" ht="12.8" hidden="false" customHeight="false" outlineLevel="0" collapsed="false"/>
    <row r="957108" customFormat="false" ht="12.8" hidden="false" customHeight="false" outlineLevel="0" collapsed="false"/>
    <row r="957109" customFormat="false" ht="12.8" hidden="false" customHeight="false" outlineLevel="0" collapsed="false"/>
    <row r="957110" customFormat="false" ht="12.8" hidden="false" customHeight="false" outlineLevel="0" collapsed="false"/>
    <row r="957111" customFormat="false" ht="12.8" hidden="false" customHeight="false" outlineLevel="0" collapsed="false"/>
    <row r="957112" customFormat="false" ht="12.8" hidden="false" customHeight="false" outlineLevel="0" collapsed="false"/>
    <row r="957113" customFormat="false" ht="12.8" hidden="false" customHeight="false" outlineLevel="0" collapsed="false"/>
    <row r="957114" customFormat="false" ht="12.8" hidden="false" customHeight="false" outlineLevel="0" collapsed="false"/>
    <row r="957115" customFormat="false" ht="12.8" hidden="false" customHeight="false" outlineLevel="0" collapsed="false"/>
    <row r="957116" customFormat="false" ht="12.8" hidden="false" customHeight="false" outlineLevel="0" collapsed="false"/>
    <row r="957117" customFormat="false" ht="12.8" hidden="false" customHeight="false" outlineLevel="0" collapsed="false"/>
    <row r="957118" customFormat="false" ht="12.8" hidden="false" customHeight="false" outlineLevel="0" collapsed="false"/>
    <row r="957119" customFormat="false" ht="12.8" hidden="false" customHeight="false" outlineLevel="0" collapsed="false"/>
    <row r="957120" customFormat="false" ht="12.8" hidden="false" customHeight="false" outlineLevel="0" collapsed="false"/>
    <row r="957121" customFormat="false" ht="12.8" hidden="false" customHeight="false" outlineLevel="0" collapsed="false"/>
    <row r="957122" customFormat="false" ht="12.8" hidden="false" customHeight="false" outlineLevel="0" collapsed="false"/>
    <row r="957123" customFormat="false" ht="12.8" hidden="false" customHeight="false" outlineLevel="0" collapsed="false"/>
    <row r="957124" customFormat="false" ht="12.8" hidden="false" customHeight="false" outlineLevel="0" collapsed="false"/>
    <row r="957125" customFormat="false" ht="12.8" hidden="false" customHeight="false" outlineLevel="0" collapsed="false"/>
    <row r="957126" customFormat="false" ht="12.8" hidden="false" customHeight="false" outlineLevel="0" collapsed="false"/>
    <row r="957127" customFormat="false" ht="12.8" hidden="false" customHeight="false" outlineLevel="0" collapsed="false"/>
    <row r="957128" customFormat="false" ht="12.8" hidden="false" customHeight="false" outlineLevel="0" collapsed="false"/>
    <row r="957129" customFormat="false" ht="12.8" hidden="false" customHeight="false" outlineLevel="0" collapsed="false"/>
    <row r="957130" customFormat="false" ht="12.8" hidden="false" customHeight="false" outlineLevel="0" collapsed="false"/>
    <row r="957131" customFormat="false" ht="12.8" hidden="false" customHeight="false" outlineLevel="0" collapsed="false"/>
    <row r="957132" customFormat="false" ht="12.8" hidden="false" customHeight="false" outlineLevel="0" collapsed="false"/>
    <row r="957133" customFormat="false" ht="12.8" hidden="false" customHeight="false" outlineLevel="0" collapsed="false"/>
    <row r="957134" customFormat="false" ht="12.8" hidden="false" customHeight="false" outlineLevel="0" collapsed="false"/>
    <row r="957135" customFormat="false" ht="12.8" hidden="false" customHeight="false" outlineLevel="0" collapsed="false"/>
    <row r="957136" customFormat="false" ht="12.8" hidden="false" customHeight="false" outlineLevel="0" collapsed="false"/>
    <row r="957137" customFormat="false" ht="12.8" hidden="false" customHeight="false" outlineLevel="0" collapsed="false"/>
    <row r="957138" customFormat="false" ht="12.8" hidden="false" customHeight="false" outlineLevel="0" collapsed="false"/>
    <row r="957139" customFormat="false" ht="12.8" hidden="false" customHeight="false" outlineLevel="0" collapsed="false"/>
    <row r="957140" customFormat="false" ht="12.8" hidden="false" customHeight="false" outlineLevel="0" collapsed="false"/>
    <row r="957141" customFormat="false" ht="12.8" hidden="false" customHeight="false" outlineLevel="0" collapsed="false"/>
    <row r="957142" customFormat="false" ht="12.8" hidden="false" customHeight="false" outlineLevel="0" collapsed="false"/>
    <row r="957143" customFormat="false" ht="12.8" hidden="false" customHeight="false" outlineLevel="0" collapsed="false"/>
    <row r="957144" customFormat="false" ht="12.8" hidden="false" customHeight="false" outlineLevel="0" collapsed="false"/>
    <row r="957145" customFormat="false" ht="12.8" hidden="false" customHeight="false" outlineLevel="0" collapsed="false"/>
    <row r="957146" customFormat="false" ht="12.8" hidden="false" customHeight="false" outlineLevel="0" collapsed="false"/>
    <row r="957147" customFormat="false" ht="12.8" hidden="false" customHeight="false" outlineLevel="0" collapsed="false"/>
    <row r="957148" customFormat="false" ht="12.8" hidden="false" customHeight="false" outlineLevel="0" collapsed="false"/>
    <row r="957149" customFormat="false" ht="12.8" hidden="false" customHeight="false" outlineLevel="0" collapsed="false"/>
    <row r="957150" customFormat="false" ht="12.8" hidden="false" customHeight="false" outlineLevel="0" collapsed="false"/>
    <row r="957151" customFormat="false" ht="12.8" hidden="false" customHeight="false" outlineLevel="0" collapsed="false"/>
    <row r="957152" customFormat="false" ht="12.8" hidden="false" customHeight="false" outlineLevel="0" collapsed="false"/>
    <row r="957153" customFormat="false" ht="12.8" hidden="false" customHeight="false" outlineLevel="0" collapsed="false"/>
    <row r="957154" customFormat="false" ht="12.8" hidden="false" customHeight="false" outlineLevel="0" collapsed="false"/>
    <row r="957155" customFormat="false" ht="12.8" hidden="false" customHeight="false" outlineLevel="0" collapsed="false"/>
    <row r="957156" customFormat="false" ht="12.8" hidden="false" customHeight="false" outlineLevel="0" collapsed="false"/>
    <row r="957157" customFormat="false" ht="12.8" hidden="false" customHeight="false" outlineLevel="0" collapsed="false"/>
    <row r="957158" customFormat="false" ht="12.8" hidden="false" customHeight="false" outlineLevel="0" collapsed="false"/>
    <row r="957159" customFormat="false" ht="12.8" hidden="false" customHeight="false" outlineLevel="0" collapsed="false"/>
    <row r="957160" customFormat="false" ht="12.8" hidden="false" customHeight="false" outlineLevel="0" collapsed="false"/>
    <row r="957161" customFormat="false" ht="12.8" hidden="false" customHeight="false" outlineLevel="0" collapsed="false"/>
    <row r="957162" customFormat="false" ht="12.8" hidden="false" customHeight="false" outlineLevel="0" collapsed="false"/>
    <row r="957163" customFormat="false" ht="12.8" hidden="false" customHeight="false" outlineLevel="0" collapsed="false"/>
    <row r="957164" customFormat="false" ht="12.8" hidden="false" customHeight="false" outlineLevel="0" collapsed="false"/>
    <row r="957165" customFormat="false" ht="12.8" hidden="false" customHeight="false" outlineLevel="0" collapsed="false"/>
    <row r="957166" customFormat="false" ht="12.8" hidden="false" customHeight="false" outlineLevel="0" collapsed="false"/>
    <row r="957167" customFormat="false" ht="12.8" hidden="false" customHeight="false" outlineLevel="0" collapsed="false"/>
    <row r="957168" customFormat="false" ht="12.8" hidden="false" customHeight="false" outlineLevel="0" collapsed="false"/>
    <row r="957169" customFormat="false" ht="12.8" hidden="false" customHeight="false" outlineLevel="0" collapsed="false"/>
    <row r="957170" customFormat="false" ht="12.8" hidden="false" customHeight="false" outlineLevel="0" collapsed="false"/>
    <row r="957171" customFormat="false" ht="12.8" hidden="false" customHeight="false" outlineLevel="0" collapsed="false"/>
    <row r="957172" customFormat="false" ht="12.8" hidden="false" customHeight="false" outlineLevel="0" collapsed="false"/>
    <row r="957173" customFormat="false" ht="12.8" hidden="false" customHeight="false" outlineLevel="0" collapsed="false"/>
    <row r="957174" customFormat="false" ht="12.8" hidden="false" customHeight="false" outlineLevel="0" collapsed="false"/>
    <row r="957175" customFormat="false" ht="12.8" hidden="false" customHeight="false" outlineLevel="0" collapsed="false"/>
    <row r="957176" customFormat="false" ht="12.8" hidden="false" customHeight="false" outlineLevel="0" collapsed="false"/>
    <row r="957177" customFormat="false" ht="12.8" hidden="false" customHeight="false" outlineLevel="0" collapsed="false"/>
    <row r="957178" customFormat="false" ht="12.8" hidden="false" customHeight="false" outlineLevel="0" collapsed="false"/>
    <row r="957179" customFormat="false" ht="12.8" hidden="false" customHeight="false" outlineLevel="0" collapsed="false"/>
    <row r="957180" customFormat="false" ht="12.8" hidden="false" customHeight="false" outlineLevel="0" collapsed="false"/>
    <row r="957181" customFormat="false" ht="12.8" hidden="false" customHeight="false" outlineLevel="0" collapsed="false"/>
    <row r="957182" customFormat="false" ht="12.8" hidden="false" customHeight="false" outlineLevel="0" collapsed="false"/>
    <row r="957183" customFormat="false" ht="12.8" hidden="false" customHeight="false" outlineLevel="0" collapsed="false"/>
    <row r="957184" customFormat="false" ht="12.8" hidden="false" customHeight="false" outlineLevel="0" collapsed="false"/>
    <row r="957185" customFormat="false" ht="12.8" hidden="false" customHeight="false" outlineLevel="0" collapsed="false"/>
    <row r="957186" customFormat="false" ht="12.8" hidden="false" customHeight="false" outlineLevel="0" collapsed="false"/>
    <row r="957187" customFormat="false" ht="12.8" hidden="false" customHeight="false" outlineLevel="0" collapsed="false"/>
    <row r="957188" customFormat="false" ht="12.8" hidden="false" customHeight="false" outlineLevel="0" collapsed="false"/>
    <row r="957189" customFormat="false" ht="12.8" hidden="false" customHeight="false" outlineLevel="0" collapsed="false"/>
    <row r="957190" customFormat="false" ht="12.8" hidden="false" customHeight="false" outlineLevel="0" collapsed="false"/>
    <row r="957191" customFormat="false" ht="12.8" hidden="false" customHeight="false" outlineLevel="0" collapsed="false"/>
    <row r="957192" customFormat="false" ht="12.8" hidden="false" customHeight="false" outlineLevel="0" collapsed="false"/>
    <row r="957193" customFormat="false" ht="12.8" hidden="false" customHeight="false" outlineLevel="0" collapsed="false"/>
    <row r="957194" customFormat="false" ht="12.8" hidden="false" customHeight="false" outlineLevel="0" collapsed="false"/>
    <row r="957195" customFormat="false" ht="12.8" hidden="false" customHeight="false" outlineLevel="0" collapsed="false"/>
    <row r="957196" customFormat="false" ht="12.8" hidden="false" customHeight="false" outlineLevel="0" collapsed="false"/>
    <row r="957197" customFormat="false" ht="12.8" hidden="false" customHeight="false" outlineLevel="0" collapsed="false"/>
    <row r="957198" customFormat="false" ht="12.8" hidden="false" customHeight="false" outlineLevel="0" collapsed="false"/>
    <row r="957199" customFormat="false" ht="12.8" hidden="false" customHeight="false" outlineLevel="0" collapsed="false"/>
    <row r="957200" customFormat="false" ht="12.8" hidden="false" customHeight="false" outlineLevel="0" collapsed="false"/>
    <row r="957201" customFormat="false" ht="12.8" hidden="false" customHeight="false" outlineLevel="0" collapsed="false"/>
    <row r="957202" customFormat="false" ht="12.8" hidden="false" customHeight="false" outlineLevel="0" collapsed="false"/>
    <row r="957203" customFormat="false" ht="12.8" hidden="false" customHeight="false" outlineLevel="0" collapsed="false"/>
    <row r="957204" customFormat="false" ht="12.8" hidden="false" customHeight="false" outlineLevel="0" collapsed="false"/>
    <row r="957205" customFormat="false" ht="12.8" hidden="false" customHeight="false" outlineLevel="0" collapsed="false"/>
    <row r="957206" customFormat="false" ht="12.8" hidden="false" customHeight="false" outlineLevel="0" collapsed="false"/>
    <row r="957207" customFormat="false" ht="12.8" hidden="false" customHeight="false" outlineLevel="0" collapsed="false"/>
    <row r="957208" customFormat="false" ht="12.8" hidden="false" customHeight="false" outlineLevel="0" collapsed="false"/>
    <row r="957209" customFormat="false" ht="12.8" hidden="false" customHeight="false" outlineLevel="0" collapsed="false"/>
    <row r="957210" customFormat="false" ht="12.8" hidden="false" customHeight="false" outlineLevel="0" collapsed="false"/>
    <row r="957211" customFormat="false" ht="12.8" hidden="false" customHeight="false" outlineLevel="0" collapsed="false"/>
    <row r="957212" customFormat="false" ht="12.8" hidden="false" customHeight="false" outlineLevel="0" collapsed="false"/>
    <row r="957213" customFormat="false" ht="12.8" hidden="false" customHeight="false" outlineLevel="0" collapsed="false"/>
    <row r="957214" customFormat="false" ht="12.8" hidden="false" customHeight="false" outlineLevel="0" collapsed="false"/>
    <row r="957215" customFormat="false" ht="12.8" hidden="false" customHeight="false" outlineLevel="0" collapsed="false"/>
    <row r="957216" customFormat="false" ht="12.8" hidden="false" customHeight="false" outlineLevel="0" collapsed="false"/>
    <row r="957217" customFormat="false" ht="12.8" hidden="false" customHeight="false" outlineLevel="0" collapsed="false"/>
    <row r="957218" customFormat="false" ht="12.8" hidden="false" customHeight="false" outlineLevel="0" collapsed="false"/>
    <row r="957219" customFormat="false" ht="12.8" hidden="false" customHeight="false" outlineLevel="0" collapsed="false"/>
    <row r="957220" customFormat="false" ht="12.8" hidden="false" customHeight="false" outlineLevel="0" collapsed="false"/>
    <row r="957221" customFormat="false" ht="12.8" hidden="false" customHeight="false" outlineLevel="0" collapsed="false"/>
    <row r="957222" customFormat="false" ht="12.8" hidden="false" customHeight="false" outlineLevel="0" collapsed="false"/>
    <row r="957223" customFormat="false" ht="12.8" hidden="false" customHeight="false" outlineLevel="0" collapsed="false"/>
    <row r="957224" customFormat="false" ht="12.8" hidden="false" customHeight="false" outlineLevel="0" collapsed="false"/>
    <row r="957225" customFormat="false" ht="12.8" hidden="false" customHeight="false" outlineLevel="0" collapsed="false"/>
    <row r="957226" customFormat="false" ht="12.8" hidden="false" customHeight="false" outlineLevel="0" collapsed="false"/>
    <row r="957227" customFormat="false" ht="12.8" hidden="false" customHeight="false" outlineLevel="0" collapsed="false"/>
    <row r="957228" customFormat="false" ht="12.8" hidden="false" customHeight="false" outlineLevel="0" collapsed="false"/>
    <row r="957229" customFormat="false" ht="12.8" hidden="false" customHeight="false" outlineLevel="0" collapsed="false"/>
    <row r="957230" customFormat="false" ht="12.8" hidden="false" customHeight="false" outlineLevel="0" collapsed="false"/>
    <row r="957231" customFormat="false" ht="12.8" hidden="false" customHeight="false" outlineLevel="0" collapsed="false"/>
    <row r="957232" customFormat="false" ht="12.8" hidden="false" customHeight="false" outlineLevel="0" collapsed="false"/>
    <row r="957233" customFormat="false" ht="12.8" hidden="false" customHeight="false" outlineLevel="0" collapsed="false"/>
    <row r="957234" customFormat="false" ht="12.8" hidden="false" customHeight="false" outlineLevel="0" collapsed="false"/>
    <row r="957235" customFormat="false" ht="12.8" hidden="false" customHeight="false" outlineLevel="0" collapsed="false"/>
    <row r="957236" customFormat="false" ht="12.8" hidden="false" customHeight="false" outlineLevel="0" collapsed="false"/>
    <row r="957237" customFormat="false" ht="12.8" hidden="false" customHeight="false" outlineLevel="0" collapsed="false"/>
    <row r="957238" customFormat="false" ht="12.8" hidden="false" customHeight="false" outlineLevel="0" collapsed="false"/>
    <row r="957239" customFormat="false" ht="12.8" hidden="false" customHeight="false" outlineLevel="0" collapsed="false"/>
    <row r="957240" customFormat="false" ht="12.8" hidden="false" customHeight="false" outlineLevel="0" collapsed="false"/>
    <row r="957241" customFormat="false" ht="12.8" hidden="false" customHeight="false" outlineLevel="0" collapsed="false"/>
    <row r="957242" customFormat="false" ht="12.8" hidden="false" customHeight="false" outlineLevel="0" collapsed="false"/>
    <row r="957243" customFormat="false" ht="12.8" hidden="false" customHeight="false" outlineLevel="0" collapsed="false"/>
    <row r="957244" customFormat="false" ht="12.8" hidden="false" customHeight="false" outlineLevel="0" collapsed="false"/>
    <row r="957245" customFormat="false" ht="12.8" hidden="false" customHeight="false" outlineLevel="0" collapsed="false"/>
    <row r="957246" customFormat="false" ht="12.8" hidden="false" customHeight="false" outlineLevel="0" collapsed="false"/>
    <row r="957247" customFormat="false" ht="12.8" hidden="false" customHeight="false" outlineLevel="0" collapsed="false"/>
    <row r="957248" customFormat="false" ht="12.8" hidden="false" customHeight="false" outlineLevel="0" collapsed="false"/>
    <row r="957249" customFormat="false" ht="12.8" hidden="false" customHeight="false" outlineLevel="0" collapsed="false"/>
    <row r="957250" customFormat="false" ht="12.8" hidden="false" customHeight="false" outlineLevel="0" collapsed="false"/>
    <row r="957251" customFormat="false" ht="12.8" hidden="false" customHeight="false" outlineLevel="0" collapsed="false"/>
    <row r="957252" customFormat="false" ht="12.8" hidden="false" customHeight="false" outlineLevel="0" collapsed="false"/>
    <row r="957253" customFormat="false" ht="12.8" hidden="false" customHeight="false" outlineLevel="0" collapsed="false"/>
    <row r="957254" customFormat="false" ht="12.8" hidden="false" customHeight="false" outlineLevel="0" collapsed="false"/>
    <row r="957255" customFormat="false" ht="12.8" hidden="false" customHeight="false" outlineLevel="0" collapsed="false"/>
    <row r="957256" customFormat="false" ht="12.8" hidden="false" customHeight="false" outlineLevel="0" collapsed="false"/>
    <row r="957257" customFormat="false" ht="12.8" hidden="false" customHeight="false" outlineLevel="0" collapsed="false"/>
    <row r="957258" customFormat="false" ht="12.8" hidden="false" customHeight="false" outlineLevel="0" collapsed="false"/>
    <row r="957259" customFormat="false" ht="12.8" hidden="false" customHeight="false" outlineLevel="0" collapsed="false"/>
    <row r="957260" customFormat="false" ht="12.8" hidden="false" customHeight="false" outlineLevel="0" collapsed="false"/>
    <row r="957261" customFormat="false" ht="12.8" hidden="false" customHeight="false" outlineLevel="0" collapsed="false"/>
    <row r="957262" customFormat="false" ht="12.8" hidden="false" customHeight="false" outlineLevel="0" collapsed="false"/>
    <row r="957263" customFormat="false" ht="12.8" hidden="false" customHeight="false" outlineLevel="0" collapsed="false"/>
    <row r="957264" customFormat="false" ht="12.8" hidden="false" customHeight="false" outlineLevel="0" collapsed="false"/>
    <row r="957265" customFormat="false" ht="12.8" hidden="false" customHeight="false" outlineLevel="0" collapsed="false"/>
    <row r="957266" customFormat="false" ht="12.8" hidden="false" customHeight="false" outlineLevel="0" collapsed="false"/>
    <row r="957267" customFormat="false" ht="12.8" hidden="false" customHeight="false" outlineLevel="0" collapsed="false"/>
    <row r="957268" customFormat="false" ht="12.8" hidden="false" customHeight="false" outlineLevel="0" collapsed="false"/>
    <row r="957269" customFormat="false" ht="12.8" hidden="false" customHeight="false" outlineLevel="0" collapsed="false"/>
    <row r="957270" customFormat="false" ht="12.8" hidden="false" customHeight="false" outlineLevel="0" collapsed="false"/>
    <row r="957271" customFormat="false" ht="12.8" hidden="false" customHeight="false" outlineLevel="0" collapsed="false"/>
    <row r="957272" customFormat="false" ht="12.8" hidden="false" customHeight="false" outlineLevel="0" collapsed="false"/>
    <row r="957273" customFormat="false" ht="12.8" hidden="false" customHeight="false" outlineLevel="0" collapsed="false"/>
    <row r="957274" customFormat="false" ht="12.8" hidden="false" customHeight="false" outlineLevel="0" collapsed="false"/>
    <row r="957275" customFormat="false" ht="12.8" hidden="false" customHeight="false" outlineLevel="0" collapsed="false"/>
    <row r="957276" customFormat="false" ht="12.8" hidden="false" customHeight="false" outlineLevel="0" collapsed="false"/>
    <row r="957277" customFormat="false" ht="12.8" hidden="false" customHeight="false" outlineLevel="0" collapsed="false"/>
    <row r="957278" customFormat="false" ht="12.8" hidden="false" customHeight="false" outlineLevel="0" collapsed="false"/>
    <row r="957279" customFormat="false" ht="12.8" hidden="false" customHeight="false" outlineLevel="0" collapsed="false"/>
    <row r="957280" customFormat="false" ht="12.8" hidden="false" customHeight="false" outlineLevel="0" collapsed="false"/>
    <row r="957281" customFormat="false" ht="12.8" hidden="false" customHeight="false" outlineLevel="0" collapsed="false"/>
    <row r="957282" customFormat="false" ht="12.8" hidden="false" customHeight="false" outlineLevel="0" collapsed="false"/>
    <row r="957283" customFormat="false" ht="12.8" hidden="false" customHeight="false" outlineLevel="0" collapsed="false"/>
    <row r="957284" customFormat="false" ht="12.8" hidden="false" customHeight="false" outlineLevel="0" collapsed="false"/>
    <row r="957285" customFormat="false" ht="12.8" hidden="false" customHeight="false" outlineLevel="0" collapsed="false"/>
    <row r="957286" customFormat="false" ht="12.8" hidden="false" customHeight="false" outlineLevel="0" collapsed="false"/>
    <row r="957287" customFormat="false" ht="12.8" hidden="false" customHeight="false" outlineLevel="0" collapsed="false"/>
    <row r="957288" customFormat="false" ht="12.8" hidden="false" customHeight="false" outlineLevel="0" collapsed="false"/>
    <row r="957289" customFormat="false" ht="12.8" hidden="false" customHeight="false" outlineLevel="0" collapsed="false"/>
    <row r="957290" customFormat="false" ht="12.8" hidden="false" customHeight="false" outlineLevel="0" collapsed="false"/>
    <row r="957291" customFormat="false" ht="12.8" hidden="false" customHeight="false" outlineLevel="0" collapsed="false"/>
    <row r="957292" customFormat="false" ht="12.8" hidden="false" customHeight="false" outlineLevel="0" collapsed="false"/>
    <row r="957293" customFormat="false" ht="12.8" hidden="false" customHeight="false" outlineLevel="0" collapsed="false"/>
    <row r="957294" customFormat="false" ht="12.8" hidden="false" customHeight="false" outlineLevel="0" collapsed="false"/>
    <row r="957295" customFormat="false" ht="12.8" hidden="false" customHeight="false" outlineLevel="0" collapsed="false"/>
    <row r="957296" customFormat="false" ht="12.8" hidden="false" customHeight="false" outlineLevel="0" collapsed="false"/>
    <row r="957297" customFormat="false" ht="12.8" hidden="false" customHeight="false" outlineLevel="0" collapsed="false"/>
    <row r="957298" customFormat="false" ht="12.8" hidden="false" customHeight="false" outlineLevel="0" collapsed="false"/>
    <row r="957299" customFormat="false" ht="12.8" hidden="false" customHeight="false" outlineLevel="0" collapsed="false"/>
    <row r="957300" customFormat="false" ht="12.8" hidden="false" customHeight="false" outlineLevel="0" collapsed="false"/>
    <row r="957301" customFormat="false" ht="12.8" hidden="false" customHeight="false" outlineLevel="0" collapsed="false"/>
    <row r="957302" customFormat="false" ht="12.8" hidden="false" customHeight="false" outlineLevel="0" collapsed="false"/>
    <row r="957303" customFormat="false" ht="12.8" hidden="false" customHeight="false" outlineLevel="0" collapsed="false"/>
    <row r="957304" customFormat="false" ht="12.8" hidden="false" customHeight="false" outlineLevel="0" collapsed="false"/>
    <row r="957305" customFormat="false" ht="12.8" hidden="false" customHeight="false" outlineLevel="0" collapsed="false"/>
    <row r="957306" customFormat="false" ht="12.8" hidden="false" customHeight="false" outlineLevel="0" collapsed="false"/>
    <row r="957307" customFormat="false" ht="12.8" hidden="false" customHeight="false" outlineLevel="0" collapsed="false"/>
    <row r="957308" customFormat="false" ht="12.8" hidden="false" customHeight="false" outlineLevel="0" collapsed="false"/>
    <row r="957309" customFormat="false" ht="12.8" hidden="false" customHeight="false" outlineLevel="0" collapsed="false"/>
    <row r="957310" customFormat="false" ht="12.8" hidden="false" customHeight="false" outlineLevel="0" collapsed="false"/>
    <row r="957311" customFormat="false" ht="12.8" hidden="false" customHeight="false" outlineLevel="0" collapsed="false"/>
    <row r="957312" customFormat="false" ht="12.8" hidden="false" customHeight="false" outlineLevel="0" collapsed="false"/>
    <row r="957313" customFormat="false" ht="12.8" hidden="false" customHeight="false" outlineLevel="0" collapsed="false"/>
    <row r="957314" customFormat="false" ht="12.8" hidden="false" customHeight="false" outlineLevel="0" collapsed="false"/>
    <row r="957315" customFormat="false" ht="12.8" hidden="false" customHeight="false" outlineLevel="0" collapsed="false"/>
    <row r="957316" customFormat="false" ht="12.8" hidden="false" customHeight="false" outlineLevel="0" collapsed="false"/>
    <row r="957317" customFormat="false" ht="12.8" hidden="false" customHeight="false" outlineLevel="0" collapsed="false"/>
    <row r="957318" customFormat="false" ht="12.8" hidden="false" customHeight="false" outlineLevel="0" collapsed="false"/>
    <row r="957319" customFormat="false" ht="12.8" hidden="false" customHeight="false" outlineLevel="0" collapsed="false"/>
    <row r="957320" customFormat="false" ht="12.8" hidden="false" customHeight="false" outlineLevel="0" collapsed="false"/>
    <row r="957321" customFormat="false" ht="12.8" hidden="false" customHeight="false" outlineLevel="0" collapsed="false"/>
    <row r="957322" customFormat="false" ht="12.8" hidden="false" customHeight="false" outlineLevel="0" collapsed="false"/>
    <row r="957323" customFormat="false" ht="12.8" hidden="false" customHeight="false" outlineLevel="0" collapsed="false"/>
    <row r="957324" customFormat="false" ht="12.8" hidden="false" customHeight="false" outlineLevel="0" collapsed="false"/>
    <row r="957325" customFormat="false" ht="12.8" hidden="false" customHeight="false" outlineLevel="0" collapsed="false"/>
    <row r="957326" customFormat="false" ht="12.8" hidden="false" customHeight="false" outlineLevel="0" collapsed="false"/>
    <row r="957327" customFormat="false" ht="12.8" hidden="false" customHeight="false" outlineLevel="0" collapsed="false"/>
    <row r="957328" customFormat="false" ht="12.8" hidden="false" customHeight="false" outlineLevel="0" collapsed="false"/>
    <row r="957329" customFormat="false" ht="12.8" hidden="false" customHeight="false" outlineLevel="0" collapsed="false"/>
    <row r="957330" customFormat="false" ht="12.8" hidden="false" customHeight="false" outlineLevel="0" collapsed="false"/>
    <row r="957331" customFormat="false" ht="12.8" hidden="false" customHeight="false" outlineLevel="0" collapsed="false"/>
    <row r="957332" customFormat="false" ht="12.8" hidden="false" customHeight="false" outlineLevel="0" collapsed="false"/>
    <row r="957333" customFormat="false" ht="12.8" hidden="false" customHeight="false" outlineLevel="0" collapsed="false"/>
    <row r="957334" customFormat="false" ht="12.8" hidden="false" customHeight="false" outlineLevel="0" collapsed="false"/>
    <row r="957335" customFormat="false" ht="12.8" hidden="false" customHeight="false" outlineLevel="0" collapsed="false"/>
    <row r="957336" customFormat="false" ht="12.8" hidden="false" customHeight="false" outlineLevel="0" collapsed="false"/>
    <row r="957337" customFormat="false" ht="12.8" hidden="false" customHeight="false" outlineLevel="0" collapsed="false"/>
    <row r="957338" customFormat="false" ht="12.8" hidden="false" customHeight="false" outlineLevel="0" collapsed="false"/>
    <row r="957339" customFormat="false" ht="12.8" hidden="false" customHeight="false" outlineLevel="0" collapsed="false"/>
    <row r="957340" customFormat="false" ht="12.8" hidden="false" customHeight="false" outlineLevel="0" collapsed="false"/>
    <row r="957341" customFormat="false" ht="12.8" hidden="false" customHeight="false" outlineLevel="0" collapsed="false"/>
    <row r="957342" customFormat="false" ht="12.8" hidden="false" customHeight="false" outlineLevel="0" collapsed="false"/>
    <row r="957343" customFormat="false" ht="12.8" hidden="false" customHeight="false" outlineLevel="0" collapsed="false"/>
    <row r="957344" customFormat="false" ht="12.8" hidden="false" customHeight="false" outlineLevel="0" collapsed="false"/>
    <row r="957345" customFormat="false" ht="12.8" hidden="false" customHeight="false" outlineLevel="0" collapsed="false"/>
    <row r="957346" customFormat="false" ht="12.8" hidden="false" customHeight="false" outlineLevel="0" collapsed="false"/>
    <row r="957347" customFormat="false" ht="12.8" hidden="false" customHeight="false" outlineLevel="0" collapsed="false"/>
    <row r="957348" customFormat="false" ht="12.8" hidden="false" customHeight="false" outlineLevel="0" collapsed="false"/>
    <row r="957349" customFormat="false" ht="12.8" hidden="false" customHeight="false" outlineLevel="0" collapsed="false"/>
    <row r="957350" customFormat="false" ht="12.8" hidden="false" customHeight="false" outlineLevel="0" collapsed="false"/>
    <row r="957351" customFormat="false" ht="12.8" hidden="false" customHeight="false" outlineLevel="0" collapsed="false"/>
    <row r="957352" customFormat="false" ht="12.8" hidden="false" customHeight="false" outlineLevel="0" collapsed="false"/>
    <row r="957353" customFormat="false" ht="12.8" hidden="false" customHeight="false" outlineLevel="0" collapsed="false"/>
    <row r="957354" customFormat="false" ht="12.8" hidden="false" customHeight="false" outlineLevel="0" collapsed="false"/>
    <row r="957355" customFormat="false" ht="12.8" hidden="false" customHeight="false" outlineLevel="0" collapsed="false"/>
    <row r="957356" customFormat="false" ht="12.8" hidden="false" customHeight="false" outlineLevel="0" collapsed="false"/>
    <row r="957357" customFormat="false" ht="12.8" hidden="false" customHeight="false" outlineLevel="0" collapsed="false"/>
    <row r="957358" customFormat="false" ht="12.8" hidden="false" customHeight="false" outlineLevel="0" collapsed="false"/>
    <row r="957359" customFormat="false" ht="12.8" hidden="false" customHeight="false" outlineLevel="0" collapsed="false"/>
    <row r="957360" customFormat="false" ht="12.8" hidden="false" customHeight="false" outlineLevel="0" collapsed="false"/>
    <row r="957361" customFormat="false" ht="12.8" hidden="false" customHeight="false" outlineLevel="0" collapsed="false"/>
    <row r="957362" customFormat="false" ht="12.8" hidden="false" customHeight="false" outlineLevel="0" collapsed="false"/>
    <row r="957363" customFormat="false" ht="12.8" hidden="false" customHeight="false" outlineLevel="0" collapsed="false"/>
    <row r="957364" customFormat="false" ht="12.8" hidden="false" customHeight="false" outlineLevel="0" collapsed="false"/>
    <row r="957365" customFormat="false" ht="12.8" hidden="false" customHeight="false" outlineLevel="0" collapsed="false"/>
    <row r="957366" customFormat="false" ht="12.8" hidden="false" customHeight="false" outlineLevel="0" collapsed="false"/>
    <row r="957367" customFormat="false" ht="12.8" hidden="false" customHeight="false" outlineLevel="0" collapsed="false"/>
    <row r="957368" customFormat="false" ht="12.8" hidden="false" customHeight="false" outlineLevel="0" collapsed="false"/>
    <row r="957369" customFormat="false" ht="12.8" hidden="false" customHeight="false" outlineLevel="0" collapsed="false"/>
    <row r="957370" customFormat="false" ht="12.8" hidden="false" customHeight="false" outlineLevel="0" collapsed="false"/>
    <row r="957371" customFormat="false" ht="12.8" hidden="false" customHeight="false" outlineLevel="0" collapsed="false"/>
    <row r="957372" customFormat="false" ht="12.8" hidden="false" customHeight="false" outlineLevel="0" collapsed="false"/>
    <row r="957373" customFormat="false" ht="12.8" hidden="false" customHeight="false" outlineLevel="0" collapsed="false"/>
    <row r="957374" customFormat="false" ht="12.8" hidden="false" customHeight="false" outlineLevel="0" collapsed="false"/>
    <row r="957375" customFormat="false" ht="12.8" hidden="false" customHeight="false" outlineLevel="0" collapsed="false"/>
    <row r="957376" customFormat="false" ht="12.8" hidden="false" customHeight="false" outlineLevel="0" collapsed="false"/>
    <row r="957377" customFormat="false" ht="12.8" hidden="false" customHeight="false" outlineLevel="0" collapsed="false"/>
    <row r="957378" customFormat="false" ht="12.8" hidden="false" customHeight="false" outlineLevel="0" collapsed="false"/>
    <row r="957379" customFormat="false" ht="12.8" hidden="false" customHeight="false" outlineLevel="0" collapsed="false"/>
    <row r="957380" customFormat="false" ht="12.8" hidden="false" customHeight="false" outlineLevel="0" collapsed="false"/>
    <row r="957381" customFormat="false" ht="12.8" hidden="false" customHeight="false" outlineLevel="0" collapsed="false"/>
    <row r="957382" customFormat="false" ht="12.8" hidden="false" customHeight="false" outlineLevel="0" collapsed="false"/>
    <row r="957383" customFormat="false" ht="12.8" hidden="false" customHeight="false" outlineLevel="0" collapsed="false"/>
    <row r="957384" customFormat="false" ht="12.8" hidden="false" customHeight="false" outlineLevel="0" collapsed="false"/>
    <row r="957385" customFormat="false" ht="12.8" hidden="false" customHeight="false" outlineLevel="0" collapsed="false"/>
    <row r="957386" customFormat="false" ht="12.8" hidden="false" customHeight="false" outlineLevel="0" collapsed="false"/>
    <row r="957387" customFormat="false" ht="12.8" hidden="false" customHeight="false" outlineLevel="0" collapsed="false"/>
    <row r="957388" customFormat="false" ht="12.8" hidden="false" customHeight="false" outlineLevel="0" collapsed="false"/>
    <row r="957389" customFormat="false" ht="12.8" hidden="false" customHeight="false" outlineLevel="0" collapsed="false"/>
    <row r="957390" customFormat="false" ht="12.8" hidden="false" customHeight="false" outlineLevel="0" collapsed="false"/>
    <row r="957391" customFormat="false" ht="12.8" hidden="false" customHeight="false" outlineLevel="0" collapsed="false"/>
    <row r="957392" customFormat="false" ht="12.8" hidden="false" customHeight="false" outlineLevel="0" collapsed="false"/>
    <row r="957393" customFormat="false" ht="12.8" hidden="false" customHeight="false" outlineLevel="0" collapsed="false"/>
    <row r="957394" customFormat="false" ht="12.8" hidden="false" customHeight="false" outlineLevel="0" collapsed="false"/>
    <row r="957395" customFormat="false" ht="12.8" hidden="false" customHeight="false" outlineLevel="0" collapsed="false"/>
    <row r="957396" customFormat="false" ht="12.8" hidden="false" customHeight="false" outlineLevel="0" collapsed="false"/>
    <row r="957397" customFormat="false" ht="12.8" hidden="false" customHeight="false" outlineLevel="0" collapsed="false"/>
    <row r="957398" customFormat="false" ht="12.8" hidden="false" customHeight="false" outlineLevel="0" collapsed="false"/>
    <row r="957399" customFormat="false" ht="12.8" hidden="false" customHeight="false" outlineLevel="0" collapsed="false"/>
    <row r="957400" customFormat="false" ht="12.8" hidden="false" customHeight="false" outlineLevel="0" collapsed="false"/>
    <row r="957401" customFormat="false" ht="12.8" hidden="false" customHeight="false" outlineLevel="0" collapsed="false"/>
    <row r="957402" customFormat="false" ht="12.8" hidden="false" customHeight="false" outlineLevel="0" collapsed="false"/>
    <row r="957403" customFormat="false" ht="12.8" hidden="false" customHeight="false" outlineLevel="0" collapsed="false"/>
    <row r="957404" customFormat="false" ht="12.8" hidden="false" customHeight="false" outlineLevel="0" collapsed="false"/>
    <row r="957405" customFormat="false" ht="12.8" hidden="false" customHeight="false" outlineLevel="0" collapsed="false"/>
    <row r="957406" customFormat="false" ht="12.8" hidden="false" customHeight="false" outlineLevel="0" collapsed="false"/>
    <row r="957407" customFormat="false" ht="12.8" hidden="false" customHeight="false" outlineLevel="0" collapsed="false"/>
    <row r="957408" customFormat="false" ht="12.8" hidden="false" customHeight="false" outlineLevel="0" collapsed="false"/>
    <row r="957409" customFormat="false" ht="12.8" hidden="false" customHeight="false" outlineLevel="0" collapsed="false"/>
    <row r="957410" customFormat="false" ht="12.8" hidden="false" customHeight="false" outlineLevel="0" collapsed="false"/>
    <row r="957411" customFormat="false" ht="12.8" hidden="false" customHeight="false" outlineLevel="0" collapsed="false"/>
    <row r="957412" customFormat="false" ht="12.8" hidden="false" customHeight="false" outlineLevel="0" collapsed="false"/>
    <row r="957413" customFormat="false" ht="12.8" hidden="false" customHeight="false" outlineLevel="0" collapsed="false"/>
    <row r="957414" customFormat="false" ht="12.8" hidden="false" customHeight="false" outlineLevel="0" collapsed="false"/>
    <row r="957415" customFormat="false" ht="12.8" hidden="false" customHeight="false" outlineLevel="0" collapsed="false"/>
    <row r="957416" customFormat="false" ht="12.8" hidden="false" customHeight="false" outlineLevel="0" collapsed="false"/>
    <row r="957417" customFormat="false" ht="12.8" hidden="false" customHeight="false" outlineLevel="0" collapsed="false"/>
    <row r="957418" customFormat="false" ht="12.8" hidden="false" customHeight="false" outlineLevel="0" collapsed="false"/>
    <row r="957419" customFormat="false" ht="12.8" hidden="false" customHeight="false" outlineLevel="0" collapsed="false"/>
    <row r="957420" customFormat="false" ht="12.8" hidden="false" customHeight="false" outlineLevel="0" collapsed="false"/>
    <row r="957421" customFormat="false" ht="12.8" hidden="false" customHeight="false" outlineLevel="0" collapsed="false"/>
    <row r="957422" customFormat="false" ht="12.8" hidden="false" customHeight="false" outlineLevel="0" collapsed="false"/>
    <row r="957423" customFormat="false" ht="12.8" hidden="false" customHeight="false" outlineLevel="0" collapsed="false"/>
    <row r="957424" customFormat="false" ht="12.8" hidden="false" customHeight="false" outlineLevel="0" collapsed="false"/>
    <row r="957425" customFormat="false" ht="12.8" hidden="false" customHeight="false" outlineLevel="0" collapsed="false"/>
    <row r="957426" customFormat="false" ht="12.8" hidden="false" customHeight="false" outlineLevel="0" collapsed="false"/>
    <row r="957427" customFormat="false" ht="12.8" hidden="false" customHeight="false" outlineLevel="0" collapsed="false"/>
    <row r="957428" customFormat="false" ht="12.8" hidden="false" customHeight="false" outlineLevel="0" collapsed="false"/>
    <row r="957429" customFormat="false" ht="12.8" hidden="false" customHeight="false" outlineLevel="0" collapsed="false"/>
    <row r="957430" customFormat="false" ht="12.8" hidden="false" customHeight="false" outlineLevel="0" collapsed="false"/>
    <row r="957431" customFormat="false" ht="12.8" hidden="false" customHeight="false" outlineLevel="0" collapsed="false"/>
    <row r="957432" customFormat="false" ht="12.8" hidden="false" customHeight="false" outlineLevel="0" collapsed="false"/>
    <row r="957433" customFormat="false" ht="12.8" hidden="false" customHeight="false" outlineLevel="0" collapsed="false"/>
    <row r="957434" customFormat="false" ht="12.8" hidden="false" customHeight="false" outlineLevel="0" collapsed="false"/>
    <row r="957435" customFormat="false" ht="12.8" hidden="false" customHeight="false" outlineLevel="0" collapsed="false"/>
    <row r="957436" customFormat="false" ht="12.8" hidden="false" customHeight="false" outlineLevel="0" collapsed="false"/>
    <row r="957437" customFormat="false" ht="12.8" hidden="false" customHeight="false" outlineLevel="0" collapsed="false"/>
    <row r="957438" customFormat="false" ht="12.8" hidden="false" customHeight="false" outlineLevel="0" collapsed="false"/>
    <row r="957439" customFormat="false" ht="12.8" hidden="false" customHeight="false" outlineLevel="0" collapsed="false"/>
    <row r="957440" customFormat="false" ht="12.8" hidden="false" customHeight="false" outlineLevel="0" collapsed="false"/>
    <row r="957441" customFormat="false" ht="12.8" hidden="false" customHeight="false" outlineLevel="0" collapsed="false"/>
    <row r="957442" customFormat="false" ht="12.8" hidden="false" customHeight="false" outlineLevel="0" collapsed="false"/>
    <row r="957443" customFormat="false" ht="12.8" hidden="false" customHeight="false" outlineLevel="0" collapsed="false"/>
    <row r="957444" customFormat="false" ht="12.8" hidden="false" customHeight="false" outlineLevel="0" collapsed="false"/>
    <row r="957445" customFormat="false" ht="12.8" hidden="false" customHeight="false" outlineLevel="0" collapsed="false"/>
    <row r="957446" customFormat="false" ht="12.8" hidden="false" customHeight="false" outlineLevel="0" collapsed="false"/>
    <row r="957447" customFormat="false" ht="12.8" hidden="false" customHeight="false" outlineLevel="0" collapsed="false"/>
    <row r="957448" customFormat="false" ht="12.8" hidden="false" customHeight="false" outlineLevel="0" collapsed="false"/>
    <row r="957449" customFormat="false" ht="12.8" hidden="false" customHeight="false" outlineLevel="0" collapsed="false"/>
    <row r="957450" customFormat="false" ht="12.8" hidden="false" customHeight="false" outlineLevel="0" collapsed="false"/>
    <row r="957451" customFormat="false" ht="12.8" hidden="false" customHeight="false" outlineLevel="0" collapsed="false"/>
    <row r="957452" customFormat="false" ht="12.8" hidden="false" customHeight="false" outlineLevel="0" collapsed="false"/>
    <row r="957453" customFormat="false" ht="12.8" hidden="false" customHeight="false" outlineLevel="0" collapsed="false"/>
    <row r="957454" customFormat="false" ht="12.8" hidden="false" customHeight="false" outlineLevel="0" collapsed="false"/>
    <row r="957455" customFormat="false" ht="12.8" hidden="false" customHeight="false" outlineLevel="0" collapsed="false"/>
    <row r="957456" customFormat="false" ht="12.8" hidden="false" customHeight="false" outlineLevel="0" collapsed="false"/>
    <row r="957457" customFormat="false" ht="12.8" hidden="false" customHeight="false" outlineLevel="0" collapsed="false"/>
    <row r="957458" customFormat="false" ht="12.8" hidden="false" customHeight="false" outlineLevel="0" collapsed="false"/>
    <row r="957459" customFormat="false" ht="12.8" hidden="false" customHeight="false" outlineLevel="0" collapsed="false"/>
    <row r="957460" customFormat="false" ht="12.8" hidden="false" customHeight="false" outlineLevel="0" collapsed="false"/>
    <row r="957461" customFormat="false" ht="12.8" hidden="false" customHeight="false" outlineLevel="0" collapsed="false"/>
    <row r="957462" customFormat="false" ht="12.8" hidden="false" customHeight="false" outlineLevel="0" collapsed="false"/>
    <row r="957463" customFormat="false" ht="12.8" hidden="false" customHeight="false" outlineLevel="0" collapsed="false"/>
    <row r="957464" customFormat="false" ht="12.8" hidden="false" customHeight="false" outlineLevel="0" collapsed="false"/>
    <row r="957465" customFormat="false" ht="12.8" hidden="false" customHeight="false" outlineLevel="0" collapsed="false"/>
    <row r="957466" customFormat="false" ht="12.8" hidden="false" customHeight="false" outlineLevel="0" collapsed="false"/>
    <row r="957467" customFormat="false" ht="12.8" hidden="false" customHeight="false" outlineLevel="0" collapsed="false"/>
    <row r="957468" customFormat="false" ht="12.8" hidden="false" customHeight="false" outlineLevel="0" collapsed="false"/>
    <row r="957469" customFormat="false" ht="12.8" hidden="false" customHeight="false" outlineLevel="0" collapsed="false"/>
    <row r="957470" customFormat="false" ht="12.8" hidden="false" customHeight="false" outlineLevel="0" collapsed="false"/>
    <row r="957471" customFormat="false" ht="12.8" hidden="false" customHeight="false" outlineLevel="0" collapsed="false"/>
    <row r="957472" customFormat="false" ht="12.8" hidden="false" customHeight="false" outlineLevel="0" collapsed="false"/>
    <row r="957473" customFormat="false" ht="12.8" hidden="false" customHeight="false" outlineLevel="0" collapsed="false"/>
    <row r="957474" customFormat="false" ht="12.8" hidden="false" customHeight="false" outlineLevel="0" collapsed="false"/>
    <row r="957475" customFormat="false" ht="12.8" hidden="false" customHeight="false" outlineLevel="0" collapsed="false"/>
    <row r="957476" customFormat="false" ht="12.8" hidden="false" customHeight="false" outlineLevel="0" collapsed="false"/>
    <row r="957477" customFormat="false" ht="12.8" hidden="false" customHeight="false" outlineLevel="0" collapsed="false"/>
    <row r="957478" customFormat="false" ht="12.8" hidden="false" customHeight="false" outlineLevel="0" collapsed="false"/>
    <row r="957479" customFormat="false" ht="12.8" hidden="false" customHeight="false" outlineLevel="0" collapsed="false"/>
    <row r="957480" customFormat="false" ht="12.8" hidden="false" customHeight="false" outlineLevel="0" collapsed="false"/>
    <row r="957481" customFormat="false" ht="12.8" hidden="false" customHeight="false" outlineLevel="0" collapsed="false"/>
    <row r="957482" customFormat="false" ht="12.8" hidden="false" customHeight="false" outlineLevel="0" collapsed="false"/>
    <row r="957483" customFormat="false" ht="12.8" hidden="false" customHeight="false" outlineLevel="0" collapsed="false"/>
    <row r="957484" customFormat="false" ht="12.8" hidden="false" customHeight="false" outlineLevel="0" collapsed="false"/>
    <row r="957485" customFormat="false" ht="12.8" hidden="false" customHeight="false" outlineLevel="0" collapsed="false"/>
    <row r="957486" customFormat="false" ht="12.8" hidden="false" customHeight="false" outlineLevel="0" collapsed="false"/>
    <row r="957487" customFormat="false" ht="12.8" hidden="false" customHeight="false" outlineLevel="0" collapsed="false"/>
    <row r="957488" customFormat="false" ht="12.8" hidden="false" customHeight="false" outlineLevel="0" collapsed="false"/>
    <row r="957489" customFormat="false" ht="12.8" hidden="false" customHeight="false" outlineLevel="0" collapsed="false"/>
    <row r="957490" customFormat="false" ht="12.8" hidden="false" customHeight="false" outlineLevel="0" collapsed="false"/>
    <row r="957491" customFormat="false" ht="12.8" hidden="false" customHeight="false" outlineLevel="0" collapsed="false"/>
    <row r="957492" customFormat="false" ht="12.8" hidden="false" customHeight="false" outlineLevel="0" collapsed="false"/>
    <row r="957493" customFormat="false" ht="12.8" hidden="false" customHeight="false" outlineLevel="0" collapsed="false"/>
    <row r="957494" customFormat="false" ht="12.8" hidden="false" customHeight="false" outlineLevel="0" collapsed="false"/>
    <row r="957495" customFormat="false" ht="12.8" hidden="false" customHeight="false" outlineLevel="0" collapsed="false"/>
    <row r="957496" customFormat="false" ht="12.8" hidden="false" customHeight="false" outlineLevel="0" collapsed="false"/>
    <row r="957497" customFormat="false" ht="12.8" hidden="false" customHeight="false" outlineLevel="0" collapsed="false"/>
    <row r="957498" customFormat="false" ht="12.8" hidden="false" customHeight="false" outlineLevel="0" collapsed="false"/>
    <row r="957499" customFormat="false" ht="12.8" hidden="false" customHeight="false" outlineLevel="0" collapsed="false"/>
    <row r="957500" customFormat="false" ht="12.8" hidden="false" customHeight="false" outlineLevel="0" collapsed="false"/>
    <row r="957501" customFormat="false" ht="12.8" hidden="false" customHeight="false" outlineLevel="0" collapsed="false"/>
    <row r="957502" customFormat="false" ht="12.8" hidden="false" customHeight="false" outlineLevel="0" collapsed="false"/>
    <row r="957503" customFormat="false" ht="12.8" hidden="false" customHeight="false" outlineLevel="0" collapsed="false"/>
    <row r="957504" customFormat="false" ht="12.8" hidden="false" customHeight="false" outlineLevel="0" collapsed="false"/>
    <row r="957505" customFormat="false" ht="12.8" hidden="false" customHeight="false" outlineLevel="0" collapsed="false"/>
    <row r="957506" customFormat="false" ht="12.8" hidden="false" customHeight="false" outlineLevel="0" collapsed="false"/>
    <row r="957507" customFormat="false" ht="12.8" hidden="false" customHeight="false" outlineLevel="0" collapsed="false"/>
    <row r="957508" customFormat="false" ht="12.8" hidden="false" customHeight="false" outlineLevel="0" collapsed="false"/>
    <row r="957509" customFormat="false" ht="12.8" hidden="false" customHeight="false" outlineLevel="0" collapsed="false"/>
    <row r="957510" customFormat="false" ht="12.8" hidden="false" customHeight="false" outlineLevel="0" collapsed="false"/>
    <row r="957511" customFormat="false" ht="12.8" hidden="false" customHeight="false" outlineLevel="0" collapsed="false"/>
    <row r="957512" customFormat="false" ht="12.8" hidden="false" customHeight="false" outlineLevel="0" collapsed="false"/>
    <row r="957513" customFormat="false" ht="12.8" hidden="false" customHeight="false" outlineLevel="0" collapsed="false"/>
    <row r="957514" customFormat="false" ht="12.8" hidden="false" customHeight="false" outlineLevel="0" collapsed="false"/>
    <row r="957515" customFormat="false" ht="12.8" hidden="false" customHeight="false" outlineLevel="0" collapsed="false"/>
    <row r="957516" customFormat="false" ht="12.8" hidden="false" customHeight="false" outlineLevel="0" collapsed="false"/>
    <row r="957517" customFormat="false" ht="12.8" hidden="false" customHeight="false" outlineLevel="0" collapsed="false"/>
    <row r="957518" customFormat="false" ht="12.8" hidden="false" customHeight="false" outlineLevel="0" collapsed="false"/>
    <row r="957519" customFormat="false" ht="12.8" hidden="false" customHeight="false" outlineLevel="0" collapsed="false"/>
    <row r="957520" customFormat="false" ht="12.8" hidden="false" customHeight="false" outlineLevel="0" collapsed="false"/>
    <row r="957521" customFormat="false" ht="12.8" hidden="false" customHeight="false" outlineLevel="0" collapsed="false"/>
    <row r="957522" customFormat="false" ht="12.8" hidden="false" customHeight="false" outlineLevel="0" collapsed="false"/>
    <row r="957523" customFormat="false" ht="12.8" hidden="false" customHeight="false" outlineLevel="0" collapsed="false"/>
    <row r="957524" customFormat="false" ht="12.8" hidden="false" customHeight="false" outlineLevel="0" collapsed="false"/>
    <row r="957525" customFormat="false" ht="12.8" hidden="false" customHeight="false" outlineLevel="0" collapsed="false"/>
    <row r="957526" customFormat="false" ht="12.8" hidden="false" customHeight="false" outlineLevel="0" collapsed="false"/>
    <row r="957527" customFormat="false" ht="12.8" hidden="false" customHeight="false" outlineLevel="0" collapsed="false"/>
    <row r="957528" customFormat="false" ht="12.8" hidden="false" customHeight="false" outlineLevel="0" collapsed="false"/>
    <row r="957529" customFormat="false" ht="12.8" hidden="false" customHeight="false" outlineLevel="0" collapsed="false"/>
    <row r="957530" customFormat="false" ht="12.8" hidden="false" customHeight="false" outlineLevel="0" collapsed="false"/>
    <row r="957531" customFormat="false" ht="12.8" hidden="false" customHeight="false" outlineLevel="0" collapsed="false"/>
    <row r="957532" customFormat="false" ht="12.8" hidden="false" customHeight="false" outlineLevel="0" collapsed="false"/>
    <row r="957533" customFormat="false" ht="12.8" hidden="false" customHeight="false" outlineLevel="0" collapsed="false"/>
    <row r="957534" customFormat="false" ht="12.8" hidden="false" customHeight="false" outlineLevel="0" collapsed="false"/>
    <row r="957535" customFormat="false" ht="12.8" hidden="false" customHeight="false" outlineLevel="0" collapsed="false"/>
    <row r="957536" customFormat="false" ht="12.8" hidden="false" customHeight="false" outlineLevel="0" collapsed="false"/>
    <row r="957537" customFormat="false" ht="12.8" hidden="false" customHeight="false" outlineLevel="0" collapsed="false"/>
    <row r="957538" customFormat="false" ht="12.8" hidden="false" customHeight="false" outlineLevel="0" collapsed="false"/>
    <row r="957539" customFormat="false" ht="12.8" hidden="false" customHeight="false" outlineLevel="0" collapsed="false"/>
    <row r="957540" customFormat="false" ht="12.8" hidden="false" customHeight="false" outlineLevel="0" collapsed="false"/>
    <row r="957541" customFormat="false" ht="12.8" hidden="false" customHeight="false" outlineLevel="0" collapsed="false"/>
    <row r="957542" customFormat="false" ht="12.8" hidden="false" customHeight="false" outlineLevel="0" collapsed="false"/>
    <row r="957543" customFormat="false" ht="12.8" hidden="false" customHeight="false" outlineLevel="0" collapsed="false"/>
    <row r="957544" customFormat="false" ht="12.8" hidden="false" customHeight="false" outlineLevel="0" collapsed="false"/>
    <row r="957545" customFormat="false" ht="12.8" hidden="false" customHeight="false" outlineLevel="0" collapsed="false"/>
    <row r="957546" customFormat="false" ht="12.8" hidden="false" customHeight="false" outlineLevel="0" collapsed="false"/>
    <row r="957547" customFormat="false" ht="12.8" hidden="false" customHeight="false" outlineLevel="0" collapsed="false"/>
    <row r="957548" customFormat="false" ht="12.8" hidden="false" customHeight="false" outlineLevel="0" collapsed="false"/>
    <row r="957549" customFormat="false" ht="12.8" hidden="false" customHeight="false" outlineLevel="0" collapsed="false"/>
    <row r="957550" customFormat="false" ht="12.8" hidden="false" customHeight="false" outlineLevel="0" collapsed="false"/>
    <row r="957551" customFormat="false" ht="12.8" hidden="false" customHeight="false" outlineLevel="0" collapsed="false"/>
    <row r="957552" customFormat="false" ht="12.8" hidden="false" customHeight="false" outlineLevel="0" collapsed="false"/>
    <row r="957553" customFormat="false" ht="12.8" hidden="false" customHeight="false" outlineLevel="0" collapsed="false"/>
    <row r="957554" customFormat="false" ht="12.8" hidden="false" customHeight="false" outlineLevel="0" collapsed="false"/>
    <row r="957555" customFormat="false" ht="12.8" hidden="false" customHeight="false" outlineLevel="0" collapsed="false"/>
    <row r="957556" customFormat="false" ht="12.8" hidden="false" customHeight="false" outlineLevel="0" collapsed="false"/>
    <row r="957557" customFormat="false" ht="12.8" hidden="false" customHeight="false" outlineLevel="0" collapsed="false"/>
    <row r="957558" customFormat="false" ht="12.8" hidden="false" customHeight="false" outlineLevel="0" collapsed="false"/>
    <row r="957559" customFormat="false" ht="12.8" hidden="false" customHeight="false" outlineLevel="0" collapsed="false"/>
    <row r="957560" customFormat="false" ht="12.8" hidden="false" customHeight="false" outlineLevel="0" collapsed="false"/>
    <row r="957561" customFormat="false" ht="12.8" hidden="false" customHeight="false" outlineLevel="0" collapsed="false"/>
    <row r="957562" customFormat="false" ht="12.8" hidden="false" customHeight="false" outlineLevel="0" collapsed="false"/>
    <row r="957563" customFormat="false" ht="12.8" hidden="false" customHeight="false" outlineLevel="0" collapsed="false"/>
    <row r="957564" customFormat="false" ht="12.8" hidden="false" customHeight="false" outlineLevel="0" collapsed="false"/>
    <row r="957565" customFormat="false" ht="12.8" hidden="false" customHeight="false" outlineLevel="0" collapsed="false"/>
    <row r="957566" customFormat="false" ht="12.8" hidden="false" customHeight="false" outlineLevel="0" collapsed="false"/>
    <row r="957567" customFormat="false" ht="12.8" hidden="false" customHeight="false" outlineLevel="0" collapsed="false"/>
    <row r="957568" customFormat="false" ht="12.8" hidden="false" customHeight="false" outlineLevel="0" collapsed="false"/>
    <row r="957569" customFormat="false" ht="12.8" hidden="false" customHeight="false" outlineLevel="0" collapsed="false"/>
    <row r="957570" customFormat="false" ht="12.8" hidden="false" customHeight="false" outlineLevel="0" collapsed="false"/>
    <row r="957571" customFormat="false" ht="12.8" hidden="false" customHeight="false" outlineLevel="0" collapsed="false"/>
    <row r="957572" customFormat="false" ht="12.8" hidden="false" customHeight="false" outlineLevel="0" collapsed="false"/>
    <row r="957573" customFormat="false" ht="12.8" hidden="false" customHeight="false" outlineLevel="0" collapsed="false"/>
    <row r="957574" customFormat="false" ht="12.8" hidden="false" customHeight="false" outlineLevel="0" collapsed="false"/>
    <row r="957575" customFormat="false" ht="12.8" hidden="false" customHeight="false" outlineLevel="0" collapsed="false"/>
    <row r="957576" customFormat="false" ht="12.8" hidden="false" customHeight="false" outlineLevel="0" collapsed="false"/>
    <row r="957577" customFormat="false" ht="12.8" hidden="false" customHeight="false" outlineLevel="0" collapsed="false"/>
    <row r="957578" customFormat="false" ht="12.8" hidden="false" customHeight="false" outlineLevel="0" collapsed="false"/>
    <row r="957579" customFormat="false" ht="12.8" hidden="false" customHeight="false" outlineLevel="0" collapsed="false"/>
    <row r="957580" customFormat="false" ht="12.8" hidden="false" customHeight="false" outlineLevel="0" collapsed="false"/>
    <row r="957581" customFormat="false" ht="12.8" hidden="false" customHeight="false" outlineLevel="0" collapsed="false"/>
    <row r="957582" customFormat="false" ht="12.8" hidden="false" customHeight="false" outlineLevel="0" collapsed="false"/>
    <row r="957583" customFormat="false" ht="12.8" hidden="false" customHeight="false" outlineLevel="0" collapsed="false"/>
    <row r="957584" customFormat="false" ht="12.8" hidden="false" customHeight="false" outlineLevel="0" collapsed="false"/>
    <row r="957585" customFormat="false" ht="12.8" hidden="false" customHeight="false" outlineLevel="0" collapsed="false"/>
    <row r="957586" customFormat="false" ht="12.8" hidden="false" customHeight="false" outlineLevel="0" collapsed="false"/>
    <row r="957587" customFormat="false" ht="12.8" hidden="false" customHeight="false" outlineLevel="0" collapsed="false"/>
    <row r="957588" customFormat="false" ht="12.8" hidden="false" customHeight="false" outlineLevel="0" collapsed="false"/>
    <row r="957589" customFormat="false" ht="12.8" hidden="false" customHeight="false" outlineLevel="0" collapsed="false"/>
    <row r="957590" customFormat="false" ht="12.8" hidden="false" customHeight="false" outlineLevel="0" collapsed="false"/>
    <row r="957591" customFormat="false" ht="12.8" hidden="false" customHeight="false" outlineLevel="0" collapsed="false"/>
    <row r="957592" customFormat="false" ht="12.8" hidden="false" customHeight="false" outlineLevel="0" collapsed="false"/>
    <row r="957593" customFormat="false" ht="12.8" hidden="false" customHeight="false" outlineLevel="0" collapsed="false"/>
    <row r="957594" customFormat="false" ht="12.8" hidden="false" customHeight="false" outlineLevel="0" collapsed="false"/>
    <row r="957595" customFormat="false" ht="12.8" hidden="false" customHeight="false" outlineLevel="0" collapsed="false"/>
    <row r="957596" customFormat="false" ht="12.8" hidden="false" customHeight="false" outlineLevel="0" collapsed="false"/>
    <row r="957597" customFormat="false" ht="12.8" hidden="false" customHeight="false" outlineLevel="0" collapsed="false"/>
    <row r="957598" customFormat="false" ht="12.8" hidden="false" customHeight="false" outlineLevel="0" collapsed="false"/>
    <row r="957599" customFormat="false" ht="12.8" hidden="false" customHeight="false" outlineLevel="0" collapsed="false"/>
    <row r="957600" customFormat="false" ht="12.8" hidden="false" customHeight="false" outlineLevel="0" collapsed="false"/>
    <row r="957601" customFormat="false" ht="12.8" hidden="false" customHeight="false" outlineLevel="0" collapsed="false"/>
    <row r="957602" customFormat="false" ht="12.8" hidden="false" customHeight="false" outlineLevel="0" collapsed="false"/>
    <row r="957603" customFormat="false" ht="12.8" hidden="false" customHeight="false" outlineLevel="0" collapsed="false"/>
    <row r="957604" customFormat="false" ht="12.8" hidden="false" customHeight="false" outlineLevel="0" collapsed="false"/>
    <row r="957605" customFormat="false" ht="12.8" hidden="false" customHeight="false" outlineLevel="0" collapsed="false"/>
    <row r="957606" customFormat="false" ht="12.8" hidden="false" customHeight="false" outlineLevel="0" collapsed="false"/>
    <row r="957607" customFormat="false" ht="12.8" hidden="false" customHeight="false" outlineLevel="0" collapsed="false"/>
    <row r="957608" customFormat="false" ht="12.8" hidden="false" customHeight="false" outlineLevel="0" collapsed="false"/>
    <row r="957609" customFormat="false" ht="12.8" hidden="false" customHeight="false" outlineLevel="0" collapsed="false"/>
    <row r="957610" customFormat="false" ht="12.8" hidden="false" customHeight="false" outlineLevel="0" collapsed="false"/>
    <row r="957611" customFormat="false" ht="12.8" hidden="false" customHeight="false" outlineLevel="0" collapsed="false"/>
    <row r="957612" customFormat="false" ht="12.8" hidden="false" customHeight="false" outlineLevel="0" collapsed="false"/>
    <row r="957613" customFormat="false" ht="12.8" hidden="false" customHeight="false" outlineLevel="0" collapsed="false"/>
    <row r="957614" customFormat="false" ht="12.8" hidden="false" customHeight="false" outlineLevel="0" collapsed="false"/>
    <row r="957615" customFormat="false" ht="12.8" hidden="false" customHeight="false" outlineLevel="0" collapsed="false"/>
    <row r="957616" customFormat="false" ht="12.8" hidden="false" customHeight="false" outlineLevel="0" collapsed="false"/>
    <row r="957617" customFormat="false" ht="12.8" hidden="false" customHeight="false" outlineLevel="0" collapsed="false"/>
    <row r="957618" customFormat="false" ht="12.8" hidden="false" customHeight="false" outlineLevel="0" collapsed="false"/>
    <row r="957619" customFormat="false" ht="12.8" hidden="false" customHeight="false" outlineLevel="0" collapsed="false"/>
    <row r="957620" customFormat="false" ht="12.8" hidden="false" customHeight="false" outlineLevel="0" collapsed="false"/>
    <row r="957621" customFormat="false" ht="12.8" hidden="false" customHeight="false" outlineLevel="0" collapsed="false"/>
    <row r="957622" customFormat="false" ht="12.8" hidden="false" customHeight="false" outlineLevel="0" collapsed="false"/>
    <row r="957623" customFormat="false" ht="12.8" hidden="false" customHeight="false" outlineLevel="0" collapsed="false"/>
    <row r="957624" customFormat="false" ht="12.8" hidden="false" customHeight="false" outlineLevel="0" collapsed="false"/>
    <row r="957625" customFormat="false" ht="12.8" hidden="false" customHeight="false" outlineLevel="0" collapsed="false"/>
    <row r="957626" customFormat="false" ht="12.8" hidden="false" customHeight="false" outlineLevel="0" collapsed="false"/>
    <row r="957627" customFormat="false" ht="12.8" hidden="false" customHeight="false" outlineLevel="0" collapsed="false"/>
    <row r="957628" customFormat="false" ht="12.8" hidden="false" customHeight="false" outlineLevel="0" collapsed="false"/>
    <row r="957629" customFormat="false" ht="12.8" hidden="false" customHeight="false" outlineLevel="0" collapsed="false"/>
    <row r="957630" customFormat="false" ht="12.8" hidden="false" customHeight="false" outlineLevel="0" collapsed="false"/>
    <row r="957631" customFormat="false" ht="12.8" hidden="false" customHeight="false" outlineLevel="0" collapsed="false"/>
    <row r="957632" customFormat="false" ht="12.8" hidden="false" customHeight="false" outlineLevel="0" collapsed="false"/>
    <row r="957633" customFormat="false" ht="12.8" hidden="false" customHeight="false" outlineLevel="0" collapsed="false"/>
    <row r="957634" customFormat="false" ht="12.8" hidden="false" customHeight="false" outlineLevel="0" collapsed="false"/>
    <row r="957635" customFormat="false" ht="12.8" hidden="false" customHeight="false" outlineLevel="0" collapsed="false"/>
    <row r="957636" customFormat="false" ht="12.8" hidden="false" customHeight="false" outlineLevel="0" collapsed="false"/>
    <row r="957637" customFormat="false" ht="12.8" hidden="false" customHeight="false" outlineLevel="0" collapsed="false"/>
    <row r="957638" customFormat="false" ht="12.8" hidden="false" customHeight="false" outlineLevel="0" collapsed="false"/>
    <row r="957639" customFormat="false" ht="12.8" hidden="false" customHeight="false" outlineLevel="0" collapsed="false"/>
    <row r="957640" customFormat="false" ht="12.8" hidden="false" customHeight="false" outlineLevel="0" collapsed="false"/>
    <row r="957641" customFormat="false" ht="12.8" hidden="false" customHeight="false" outlineLevel="0" collapsed="false"/>
    <row r="957642" customFormat="false" ht="12.8" hidden="false" customHeight="false" outlineLevel="0" collapsed="false"/>
    <row r="957643" customFormat="false" ht="12.8" hidden="false" customHeight="false" outlineLevel="0" collapsed="false"/>
    <row r="957644" customFormat="false" ht="12.8" hidden="false" customHeight="false" outlineLevel="0" collapsed="false"/>
    <row r="957645" customFormat="false" ht="12.8" hidden="false" customHeight="false" outlineLevel="0" collapsed="false"/>
    <row r="957646" customFormat="false" ht="12.8" hidden="false" customHeight="false" outlineLevel="0" collapsed="false"/>
    <row r="957647" customFormat="false" ht="12.8" hidden="false" customHeight="false" outlineLevel="0" collapsed="false"/>
    <row r="957648" customFormat="false" ht="12.8" hidden="false" customHeight="false" outlineLevel="0" collapsed="false"/>
    <row r="957649" customFormat="false" ht="12.8" hidden="false" customHeight="false" outlineLevel="0" collapsed="false"/>
    <row r="957650" customFormat="false" ht="12.8" hidden="false" customHeight="false" outlineLevel="0" collapsed="false"/>
    <row r="957651" customFormat="false" ht="12.8" hidden="false" customHeight="false" outlineLevel="0" collapsed="false"/>
    <row r="957652" customFormat="false" ht="12.8" hidden="false" customHeight="false" outlineLevel="0" collapsed="false"/>
    <row r="957653" customFormat="false" ht="12.8" hidden="false" customHeight="false" outlineLevel="0" collapsed="false"/>
    <row r="957654" customFormat="false" ht="12.8" hidden="false" customHeight="false" outlineLevel="0" collapsed="false"/>
    <row r="957655" customFormat="false" ht="12.8" hidden="false" customHeight="false" outlineLevel="0" collapsed="false"/>
    <row r="957656" customFormat="false" ht="12.8" hidden="false" customHeight="false" outlineLevel="0" collapsed="false"/>
    <row r="957657" customFormat="false" ht="12.8" hidden="false" customHeight="false" outlineLevel="0" collapsed="false"/>
    <row r="957658" customFormat="false" ht="12.8" hidden="false" customHeight="false" outlineLevel="0" collapsed="false"/>
    <row r="957659" customFormat="false" ht="12.8" hidden="false" customHeight="false" outlineLevel="0" collapsed="false"/>
    <row r="957660" customFormat="false" ht="12.8" hidden="false" customHeight="false" outlineLevel="0" collapsed="false"/>
    <row r="957661" customFormat="false" ht="12.8" hidden="false" customHeight="false" outlineLevel="0" collapsed="false"/>
    <row r="957662" customFormat="false" ht="12.8" hidden="false" customHeight="false" outlineLevel="0" collapsed="false"/>
    <row r="957663" customFormat="false" ht="12.8" hidden="false" customHeight="false" outlineLevel="0" collapsed="false"/>
    <row r="957664" customFormat="false" ht="12.8" hidden="false" customHeight="false" outlineLevel="0" collapsed="false"/>
    <row r="957665" customFormat="false" ht="12.8" hidden="false" customHeight="false" outlineLevel="0" collapsed="false"/>
    <row r="957666" customFormat="false" ht="12.8" hidden="false" customHeight="false" outlineLevel="0" collapsed="false"/>
    <row r="957667" customFormat="false" ht="12.8" hidden="false" customHeight="false" outlineLevel="0" collapsed="false"/>
    <row r="957668" customFormat="false" ht="12.8" hidden="false" customHeight="false" outlineLevel="0" collapsed="false"/>
    <row r="957669" customFormat="false" ht="12.8" hidden="false" customHeight="false" outlineLevel="0" collapsed="false"/>
    <row r="957670" customFormat="false" ht="12.8" hidden="false" customHeight="false" outlineLevel="0" collapsed="false"/>
    <row r="957671" customFormat="false" ht="12.8" hidden="false" customHeight="false" outlineLevel="0" collapsed="false"/>
    <row r="957672" customFormat="false" ht="12.8" hidden="false" customHeight="false" outlineLevel="0" collapsed="false"/>
    <row r="957673" customFormat="false" ht="12.8" hidden="false" customHeight="false" outlineLevel="0" collapsed="false"/>
    <row r="957674" customFormat="false" ht="12.8" hidden="false" customHeight="false" outlineLevel="0" collapsed="false"/>
    <row r="957675" customFormat="false" ht="12.8" hidden="false" customHeight="false" outlineLevel="0" collapsed="false"/>
    <row r="957676" customFormat="false" ht="12.8" hidden="false" customHeight="false" outlineLevel="0" collapsed="false"/>
    <row r="957677" customFormat="false" ht="12.8" hidden="false" customHeight="false" outlineLevel="0" collapsed="false"/>
    <row r="957678" customFormat="false" ht="12.8" hidden="false" customHeight="false" outlineLevel="0" collapsed="false"/>
    <row r="957679" customFormat="false" ht="12.8" hidden="false" customHeight="false" outlineLevel="0" collapsed="false"/>
    <row r="957680" customFormat="false" ht="12.8" hidden="false" customHeight="false" outlineLevel="0" collapsed="false"/>
    <row r="957681" customFormat="false" ht="12.8" hidden="false" customHeight="false" outlineLevel="0" collapsed="false"/>
    <row r="957682" customFormat="false" ht="12.8" hidden="false" customHeight="false" outlineLevel="0" collapsed="false"/>
    <row r="957683" customFormat="false" ht="12.8" hidden="false" customHeight="false" outlineLevel="0" collapsed="false"/>
    <row r="957684" customFormat="false" ht="12.8" hidden="false" customHeight="false" outlineLevel="0" collapsed="false"/>
    <row r="957685" customFormat="false" ht="12.8" hidden="false" customHeight="false" outlineLevel="0" collapsed="false"/>
    <row r="957686" customFormat="false" ht="12.8" hidden="false" customHeight="false" outlineLevel="0" collapsed="false"/>
    <row r="957687" customFormat="false" ht="12.8" hidden="false" customHeight="false" outlineLevel="0" collapsed="false"/>
    <row r="957688" customFormat="false" ht="12.8" hidden="false" customHeight="false" outlineLevel="0" collapsed="false"/>
    <row r="957689" customFormat="false" ht="12.8" hidden="false" customHeight="false" outlineLevel="0" collapsed="false"/>
    <row r="957690" customFormat="false" ht="12.8" hidden="false" customHeight="false" outlineLevel="0" collapsed="false"/>
    <row r="957691" customFormat="false" ht="12.8" hidden="false" customHeight="false" outlineLevel="0" collapsed="false"/>
    <row r="957692" customFormat="false" ht="12.8" hidden="false" customHeight="false" outlineLevel="0" collapsed="false"/>
    <row r="957693" customFormat="false" ht="12.8" hidden="false" customHeight="false" outlineLevel="0" collapsed="false"/>
    <row r="957694" customFormat="false" ht="12.8" hidden="false" customHeight="false" outlineLevel="0" collapsed="false"/>
    <row r="957695" customFormat="false" ht="12.8" hidden="false" customHeight="false" outlineLevel="0" collapsed="false"/>
    <row r="957696" customFormat="false" ht="12.8" hidden="false" customHeight="false" outlineLevel="0" collapsed="false"/>
    <row r="957697" customFormat="false" ht="12.8" hidden="false" customHeight="false" outlineLevel="0" collapsed="false"/>
    <row r="957698" customFormat="false" ht="12.8" hidden="false" customHeight="false" outlineLevel="0" collapsed="false"/>
    <row r="957699" customFormat="false" ht="12.8" hidden="false" customHeight="false" outlineLevel="0" collapsed="false"/>
    <row r="957700" customFormat="false" ht="12.8" hidden="false" customHeight="false" outlineLevel="0" collapsed="false"/>
    <row r="957701" customFormat="false" ht="12.8" hidden="false" customHeight="false" outlineLevel="0" collapsed="false"/>
    <row r="957702" customFormat="false" ht="12.8" hidden="false" customHeight="false" outlineLevel="0" collapsed="false"/>
    <row r="957703" customFormat="false" ht="12.8" hidden="false" customHeight="false" outlineLevel="0" collapsed="false"/>
    <row r="957704" customFormat="false" ht="12.8" hidden="false" customHeight="false" outlineLevel="0" collapsed="false"/>
    <row r="957705" customFormat="false" ht="12.8" hidden="false" customHeight="false" outlineLevel="0" collapsed="false"/>
    <row r="957706" customFormat="false" ht="12.8" hidden="false" customHeight="false" outlineLevel="0" collapsed="false"/>
    <row r="957707" customFormat="false" ht="12.8" hidden="false" customHeight="false" outlineLevel="0" collapsed="false"/>
    <row r="957708" customFormat="false" ht="12.8" hidden="false" customHeight="false" outlineLevel="0" collapsed="false"/>
    <row r="957709" customFormat="false" ht="12.8" hidden="false" customHeight="false" outlineLevel="0" collapsed="false"/>
    <row r="957710" customFormat="false" ht="12.8" hidden="false" customHeight="false" outlineLevel="0" collapsed="false"/>
    <row r="957711" customFormat="false" ht="12.8" hidden="false" customHeight="false" outlineLevel="0" collapsed="false"/>
    <row r="957712" customFormat="false" ht="12.8" hidden="false" customHeight="false" outlineLevel="0" collapsed="false"/>
    <row r="957713" customFormat="false" ht="12.8" hidden="false" customHeight="false" outlineLevel="0" collapsed="false"/>
    <row r="957714" customFormat="false" ht="12.8" hidden="false" customHeight="false" outlineLevel="0" collapsed="false"/>
    <row r="957715" customFormat="false" ht="12.8" hidden="false" customHeight="false" outlineLevel="0" collapsed="false"/>
    <row r="957716" customFormat="false" ht="12.8" hidden="false" customHeight="false" outlineLevel="0" collapsed="false"/>
    <row r="957717" customFormat="false" ht="12.8" hidden="false" customHeight="false" outlineLevel="0" collapsed="false"/>
    <row r="957718" customFormat="false" ht="12.8" hidden="false" customHeight="false" outlineLevel="0" collapsed="false"/>
    <row r="957719" customFormat="false" ht="12.8" hidden="false" customHeight="false" outlineLevel="0" collapsed="false"/>
    <row r="957720" customFormat="false" ht="12.8" hidden="false" customHeight="false" outlineLevel="0" collapsed="false"/>
    <row r="957721" customFormat="false" ht="12.8" hidden="false" customHeight="false" outlineLevel="0" collapsed="false"/>
    <row r="957722" customFormat="false" ht="12.8" hidden="false" customHeight="false" outlineLevel="0" collapsed="false"/>
    <row r="957723" customFormat="false" ht="12.8" hidden="false" customHeight="false" outlineLevel="0" collapsed="false"/>
    <row r="957724" customFormat="false" ht="12.8" hidden="false" customHeight="false" outlineLevel="0" collapsed="false"/>
    <row r="957725" customFormat="false" ht="12.8" hidden="false" customHeight="false" outlineLevel="0" collapsed="false"/>
    <row r="957726" customFormat="false" ht="12.8" hidden="false" customHeight="false" outlineLevel="0" collapsed="false"/>
    <row r="957727" customFormat="false" ht="12.8" hidden="false" customHeight="false" outlineLevel="0" collapsed="false"/>
    <row r="957728" customFormat="false" ht="12.8" hidden="false" customHeight="false" outlineLevel="0" collapsed="false"/>
    <row r="957729" customFormat="false" ht="12.8" hidden="false" customHeight="false" outlineLevel="0" collapsed="false"/>
    <row r="957730" customFormat="false" ht="12.8" hidden="false" customHeight="false" outlineLevel="0" collapsed="false"/>
    <row r="957731" customFormat="false" ht="12.8" hidden="false" customHeight="false" outlineLevel="0" collapsed="false"/>
    <row r="957732" customFormat="false" ht="12.8" hidden="false" customHeight="false" outlineLevel="0" collapsed="false"/>
    <row r="957733" customFormat="false" ht="12.8" hidden="false" customHeight="false" outlineLevel="0" collapsed="false"/>
    <row r="957734" customFormat="false" ht="12.8" hidden="false" customHeight="false" outlineLevel="0" collapsed="false"/>
    <row r="957735" customFormat="false" ht="12.8" hidden="false" customHeight="false" outlineLevel="0" collapsed="false"/>
    <row r="957736" customFormat="false" ht="12.8" hidden="false" customHeight="false" outlineLevel="0" collapsed="false"/>
    <row r="957737" customFormat="false" ht="12.8" hidden="false" customHeight="false" outlineLevel="0" collapsed="false"/>
    <row r="957738" customFormat="false" ht="12.8" hidden="false" customHeight="false" outlineLevel="0" collapsed="false"/>
    <row r="957739" customFormat="false" ht="12.8" hidden="false" customHeight="false" outlineLevel="0" collapsed="false"/>
    <row r="957740" customFormat="false" ht="12.8" hidden="false" customHeight="false" outlineLevel="0" collapsed="false"/>
    <row r="957741" customFormat="false" ht="12.8" hidden="false" customHeight="false" outlineLevel="0" collapsed="false"/>
    <row r="957742" customFormat="false" ht="12.8" hidden="false" customHeight="false" outlineLevel="0" collapsed="false"/>
    <row r="957743" customFormat="false" ht="12.8" hidden="false" customHeight="false" outlineLevel="0" collapsed="false"/>
    <row r="957744" customFormat="false" ht="12.8" hidden="false" customHeight="false" outlineLevel="0" collapsed="false"/>
    <row r="957745" customFormat="false" ht="12.8" hidden="false" customHeight="false" outlineLevel="0" collapsed="false"/>
    <row r="957746" customFormat="false" ht="12.8" hidden="false" customHeight="false" outlineLevel="0" collapsed="false"/>
    <row r="957747" customFormat="false" ht="12.8" hidden="false" customHeight="false" outlineLevel="0" collapsed="false"/>
    <row r="957748" customFormat="false" ht="12.8" hidden="false" customHeight="false" outlineLevel="0" collapsed="false"/>
    <row r="957749" customFormat="false" ht="12.8" hidden="false" customHeight="false" outlineLevel="0" collapsed="false"/>
    <row r="957750" customFormat="false" ht="12.8" hidden="false" customHeight="false" outlineLevel="0" collapsed="false"/>
    <row r="957751" customFormat="false" ht="12.8" hidden="false" customHeight="false" outlineLevel="0" collapsed="false"/>
    <row r="957752" customFormat="false" ht="12.8" hidden="false" customHeight="false" outlineLevel="0" collapsed="false"/>
    <row r="957753" customFormat="false" ht="12.8" hidden="false" customHeight="false" outlineLevel="0" collapsed="false"/>
    <row r="957754" customFormat="false" ht="12.8" hidden="false" customHeight="false" outlineLevel="0" collapsed="false"/>
    <row r="957755" customFormat="false" ht="12.8" hidden="false" customHeight="false" outlineLevel="0" collapsed="false"/>
    <row r="957756" customFormat="false" ht="12.8" hidden="false" customHeight="false" outlineLevel="0" collapsed="false"/>
    <row r="957757" customFormat="false" ht="12.8" hidden="false" customHeight="false" outlineLevel="0" collapsed="false"/>
    <row r="957758" customFormat="false" ht="12.8" hidden="false" customHeight="false" outlineLevel="0" collapsed="false"/>
    <row r="957759" customFormat="false" ht="12.8" hidden="false" customHeight="false" outlineLevel="0" collapsed="false"/>
    <row r="957760" customFormat="false" ht="12.8" hidden="false" customHeight="false" outlineLevel="0" collapsed="false"/>
    <row r="957761" customFormat="false" ht="12.8" hidden="false" customHeight="false" outlineLevel="0" collapsed="false"/>
    <row r="957762" customFormat="false" ht="12.8" hidden="false" customHeight="false" outlineLevel="0" collapsed="false"/>
    <row r="957763" customFormat="false" ht="12.8" hidden="false" customHeight="false" outlineLevel="0" collapsed="false"/>
    <row r="957764" customFormat="false" ht="12.8" hidden="false" customHeight="false" outlineLevel="0" collapsed="false"/>
    <row r="957765" customFormat="false" ht="12.8" hidden="false" customHeight="false" outlineLevel="0" collapsed="false"/>
    <row r="957766" customFormat="false" ht="12.8" hidden="false" customHeight="false" outlineLevel="0" collapsed="false"/>
    <row r="957767" customFormat="false" ht="12.8" hidden="false" customHeight="false" outlineLevel="0" collapsed="false"/>
    <row r="957768" customFormat="false" ht="12.8" hidden="false" customHeight="false" outlineLevel="0" collapsed="false"/>
    <row r="957769" customFormat="false" ht="12.8" hidden="false" customHeight="false" outlineLevel="0" collapsed="false"/>
    <row r="957770" customFormat="false" ht="12.8" hidden="false" customHeight="false" outlineLevel="0" collapsed="false"/>
    <row r="957771" customFormat="false" ht="12.8" hidden="false" customHeight="false" outlineLevel="0" collapsed="false"/>
    <row r="957772" customFormat="false" ht="12.8" hidden="false" customHeight="false" outlineLevel="0" collapsed="false"/>
    <row r="957773" customFormat="false" ht="12.8" hidden="false" customHeight="false" outlineLevel="0" collapsed="false"/>
    <row r="957774" customFormat="false" ht="12.8" hidden="false" customHeight="false" outlineLevel="0" collapsed="false"/>
    <row r="957775" customFormat="false" ht="12.8" hidden="false" customHeight="false" outlineLevel="0" collapsed="false"/>
    <row r="957776" customFormat="false" ht="12.8" hidden="false" customHeight="false" outlineLevel="0" collapsed="false"/>
    <row r="957777" customFormat="false" ht="12.8" hidden="false" customHeight="false" outlineLevel="0" collapsed="false"/>
    <row r="957778" customFormat="false" ht="12.8" hidden="false" customHeight="false" outlineLevel="0" collapsed="false"/>
    <row r="957779" customFormat="false" ht="12.8" hidden="false" customHeight="false" outlineLevel="0" collapsed="false"/>
    <row r="957780" customFormat="false" ht="12.8" hidden="false" customHeight="false" outlineLevel="0" collapsed="false"/>
    <row r="957781" customFormat="false" ht="12.8" hidden="false" customHeight="false" outlineLevel="0" collapsed="false"/>
    <row r="957782" customFormat="false" ht="12.8" hidden="false" customHeight="false" outlineLevel="0" collapsed="false"/>
    <row r="957783" customFormat="false" ht="12.8" hidden="false" customHeight="false" outlineLevel="0" collapsed="false"/>
    <row r="957784" customFormat="false" ht="12.8" hidden="false" customHeight="false" outlineLevel="0" collapsed="false"/>
    <row r="957785" customFormat="false" ht="12.8" hidden="false" customHeight="false" outlineLevel="0" collapsed="false"/>
    <row r="957786" customFormat="false" ht="12.8" hidden="false" customHeight="false" outlineLevel="0" collapsed="false"/>
    <row r="957787" customFormat="false" ht="12.8" hidden="false" customHeight="false" outlineLevel="0" collapsed="false"/>
    <row r="957788" customFormat="false" ht="12.8" hidden="false" customHeight="false" outlineLevel="0" collapsed="false"/>
    <row r="957789" customFormat="false" ht="12.8" hidden="false" customHeight="false" outlineLevel="0" collapsed="false"/>
    <row r="957790" customFormat="false" ht="12.8" hidden="false" customHeight="false" outlineLevel="0" collapsed="false"/>
    <row r="957791" customFormat="false" ht="12.8" hidden="false" customHeight="false" outlineLevel="0" collapsed="false"/>
    <row r="957792" customFormat="false" ht="12.8" hidden="false" customHeight="false" outlineLevel="0" collapsed="false"/>
    <row r="957793" customFormat="false" ht="12.8" hidden="false" customHeight="false" outlineLevel="0" collapsed="false"/>
    <row r="957794" customFormat="false" ht="12.8" hidden="false" customHeight="false" outlineLevel="0" collapsed="false"/>
    <row r="957795" customFormat="false" ht="12.8" hidden="false" customHeight="false" outlineLevel="0" collapsed="false"/>
    <row r="957796" customFormat="false" ht="12.8" hidden="false" customHeight="false" outlineLevel="0" collapsed="false"/>
    <row r="957797" customFormat="false" ht="12.8" hidden="false" customHeight="false" outlineLevel="0" collapsed="false"/>
    <row r="957798" customFormat="false" ht="12.8" hidden="false" customHeight="false" outlineLevel="0" collapsed="false"/>
    <row r="957799" customFormat="false" ht="12.8" hidden="false" customHeight="false" outlineLevel="0" collapsed="false"/>
    <row r="957800" customFormat="false" ht="12.8" hidden="false" customHeight="false" outlineLevel="0" collapsed="false"/>
    <row r="957801" customFormat="false" ht="12.8" hidden="false" customHeight="false" outlineLevel="0" collapsed="false"/>
    <row r="957802" customFormat="false" ht="12.8" hidden="false" customHeight="false" outlineLevel="0" collapsed="false"/>
    <row r="957803" customFormat="false" ht="12.8" hidden="false" customHeight="false" outlineLevel="0" collapsed="false"/>
    <row r="957804" customFormat="false" ht="12.8" hidden="false" customHeight="false" outlineLevel="0" collapsed="false"/>
    <row r="957805" customFormat="false" ht="12.8" hidden="false" customHeight="false" outlineLevel="0" collapsed="false"/>
    <row r="957806" customFormat="false" ht="12.8" hidden="false" customHeight="false" outlineLevel="0" collapsed="false"/>
    <row r="957807" customFormat="false" ht="12.8" hidden="false" customHeight="false" outlineLevel="0" collapsed="false"/>
    <row r="957808" customFormat="false" ht="12.8" hidden="false" customHeight="false" outlineLevel="0" collapsed="false"/>
    <row r="957809" customFormat="false" ht="12.8" hidden="false" customHeight="false" outlineLevel="0" collapsed="false"/>
    <row r="957810" customFormat="false" ht="12.8" hidden="false" customHeight="false" outlineLevel="0" collapsed="false"/>
    <row r="957811" customFormat="false" ht="12.8" hidden="false" customHeight="false" outlineLevel="0" collapsed="false"/>
    <row r="957812" customFormat="false" ht="12.8" hidden="false" customHeight="false" outlineLevel="0" collapsed="false"/>
    <row r="957813" customFormat="false" ht="12.8" hidden="false" customHeight="false" outlineLevel="0" collapsed="false"/>
    <row r="957814" customFormat="false" ht="12.8" hidden="false" customHeight="false" outlineLevel="0" collapsed="false"/>
    <row r="957815" customFormat="false" ht="12.8" hidden="false" customHeight="false" outlineLevel="0" collapsed="false"/>
    <row r="957816" customFormat="false" ht="12.8" hidden="false" customHeight="false" outlineLevel="0" collapsed="false"/>
    <row r="957817" customFormat="false" ht="12.8" hidden="false" customHeight="false" outlineLevel="0" collapsed="false"/>
    <row r="957818" customFormat="false" ht="12.8" hidden="false" customHeight="false" outlineLevel="0" collapsed="false"/>
    <row r="957819" customFormat="false" ht="12.8" hidden="false" customHeight="false" outlineLevel="0" collapsed="false"/>
    <row r="957820" customFormat="false" ht="12.8" hidden="false" customHeight="false" outlineLevel="0" collapsed="false"/>
    <row r="957821" customFormat="false" ht="12.8" hidden="false" customHeight="false" outlineLevel="0" collapsed="false"/>
    <row r="957822" customFormat="false" ht="12.8" hidden="false" customHeight="false" outlineLevel="0" collapsed="false"/>
    <row r="957823" customFormat="false" ht="12.8" hidden="false" customHeight="false" outlineLevel="0" collapsed="false"/>
    <row r="957824" customFormat="false" ht="12.8" hidden="false" customHeight="false" outlineLevel="0" collapsed="false"/>
    <row r="957825" customFormat="false" ht="12.8" hidden="false" customHeight="false" outlineLevel="0" collapsed="false"/>
    <row r="957826" customFormat="false" ht="12.8" hidden="false" customHeight="false" outlineLevel="0" collapsed="false"/>
    <row r="957827" customFormat="false" ht="12.8" hidden="false" customHeight="false" outlineLevel="0" collapsed="false"/>
    <row r="957828" customFormat="false" ht="12.8" hidden="false" customHeight="false" outlineLevel="0" collapsed="false"/>
    <row r="957829" customFormat="false" ht="12.8" hidden="false" customHeight="false" outlineLevel="0" collapsed="false"/>
    <row r="957830" customFormat="false" ht="12.8" hidden="false" customHeight="false" outlineLevel="0" collapsed="false"/>
    <row r="957831" customFormat="false" ht="12.8" hidden="false" customHeight="false" outlineLevel="0" collapsed="false"/>
    <row r="957832" customFormat="false" ht="12.8" hidden="false" customHeight="false" outlineLevel="0" collapsed="false"/>
    <row r="957833" customFormat="false" ht="12.8" hidden="false" customHeight="false" outlineLevel="0" collapsed="false"/>
    <row r="957834" customFormat="false" ht="12.8" hidden="false" customHeight="false" outlineLevel="0" collapsed="false"/>
    <row r="957835" customFormat="false" ht="12.8" hidden="false" customHeight="false" outlineLevel="0" collapsed="false"/>
    <row r="957836" customFormat="false" ht="12.8" hidden="false" customHeight="false" outlineLevel="0" collapsed="false"/>
    <row r="957837" customFormat="false" ht="12.8" hidden="false" customHeight="false" outlineLevel="0" collapsed="false"/>
    <row r="957838" customFormat="false" ht="12.8" hidden="false" customHeight="false" outlineLevel="0" collapsed="false"/>
    <row r="957839" customFormat="false" ht="12.8" hidden="false" customHeight="false" outlineLevel="0" collapsed="false"/>
    <row r="957840" customFormat="false" ht="12.8" hidden="false" customHeight="false" outlineLevel="0" collapsed="false"/>
    <row r="957841" customFormat="false" ht="12.8" hidden="false" customHeight="false" outlineLevel="0" collapsed="false"/>
    <row r="957842" customFormat="false" ht="12.8" hidden="false" customHeight="false" outlineLevel="0" collapsed="false"/>
    <row r="957843" customFormat="false" ht="12.8" hidden="false" customHeight="false" outlineLevel="0" collapsed="false"/>
    <row r="957844" customFormat="false" ht="12.8" hidden="false" customHeight="false" outlineLevel="0" collapsed="false"/>
    <row r="957845" customFormat="false" ht="12.8" hidden="false" customHeight="false" outlineLevel="0" collapsed="false"/>
    <row r="957846" customFormat="false" ht="12.8" hidden="false" customHeight="false" outlineLevel="0" collapsed="false"/>
    <row r="957847" customFormat="false" ht="12.8" hidden="false" customHeight="false" outlineLevel="0" collapsed="false"/>
    <row r="957848" customFormat="false" ht="12.8" hidden="false" customHeight="false" outlineLevel="0" collapsed="false"/>
    <row r="957849" customFormat="false" ht="12.8" hidden="false" customHeight="false" outlineLevel="0" collapsed="false"/>
    <row r="957850" customFormat="false" ht="12.8" hidden="false" customHeight="false" outlineLevel="0" collapsed="false"/>
    <row r="957851" customFormat="false" ht="12.8" hidden="false" customHeight="false" outlineLevel="0" collapsed="false"/>
    <row r="957852" customFormat="false" ht="12.8" hidden="false" customHeight="false" outlineLevel="0" collapsed="false"/>
    <row r="957853" customFormat="false" ht="12.8" hidden="false" customHeight="false" outlineLevel="0" collapsed="false"/>
    <row r="957854" customFormat="false" ht="12.8" hidden="false" customHeight="false" outlineLevel="0" collapsed="false"/>
    <row r="957855" customFormat="false" ht="12.8" hidden="false" customHeight="false" outlineLevel="0" collapsed="false"/>
    <row r="957856" customFormat="false" ht="12.8" hidden="false" customHeight="false" outlineLevel="0" collapsed="false"/>
    <row r="957857" customFormat="false" ht="12.8" hidden="false" customHeight="false" outlineLevel="0" collapsed="false"/>
    <row r="957858" customFormat="false" ht="12.8" hidden="false" customHeight="false" outlineLevel="0" collapsed="false"/>
    <row r="957859" customFormat="false" ht="12.8" hidden="false" customHeight="false" outlineLevel="0" collapsed="false"/>
    <row r="957860" customFormat="false" ht="12.8" hidden="false" customHeight="false" outlineLevel="0" collapsed="false"/>
    <row r="957861" customFormat="false" ht="12.8" hidden="false" customHeight="false" outlineLevel="0" collapsed="false"/>
    <row r="957862" customFormat="false" ht="12.8" hidden="false" customHeight="false" outlineLevel="0" collapsed="false"/>
    <row r="957863" customFormat="false" ht="12.8" hidden="false" customHeight="false" outlineLevel="0" collapsed="false"/>
    <row r="957864" customFormat="false" ht="12.8" hidden="false" customHeight="false" outlineLevel="0" collapsed="false"/>
    <row r="957865" customFormat="false" ht="12.8" hidden="false" customHeight="false" outlineLevel="0" collapsed="false"/>
    <row r="957866" customFormat="false" ht="12.8" hidden="false" customHeight="false" outlineLevel="0" collapsed="false"/>
    <row r="957867" customFormat="false" ht="12.8" hidden="false" customHeight="false" outlineLevel="0" collapsed="false"/>
    <row r="957868" customFormat="false" ht="12.8" hidden="false" customHeight="false" outlineLevel="0" collapsed="false"/>
    <row r="957869" customFormat="false" ht="12.8" hidden="false" customHeight="false" outlineLevel="0" collapsed="false"/>
    <row r="957870" customFormat="false" ht="12.8" hidden="false" customHeight="false" outlineLevel="0" collapsed="false"/>
    <row r="957871" customFormat="false" ht="12.8" hidden="false" customHeight="false" outlineLevel="0" collapsed="false"/>
    <row r="957872" customFormat="false" ht="12.8" hidden="false" customHeight="false" outlineLevel="0" collapsed="false"/>
    <row r="957873" customFormat="false" ht="12.8" hidden="false" customHeight="false" outlineLevel="0" collapsed="false"/>
    <row r="957874" customFormat="false" ht="12.8" hidden="false" customHeight="false" outlineLevel="0" collapsed="false"/>
    <row r="957875" customFormat="false" ht="12.8" hidden="false" customHeight="false" outlineLevel="0" collapsed="false"/>
    <row r="957876" customFormat="false" ht="12.8" hidden="false" customHeight="false" outlineLevel="0" collapsed="false"/>
    <row r="957877" customFormat="false" ht="12.8" hidden="false" customHeight="false" outlineLevel="0" collapsed="false"/>
    <row r="957878" customFormat="false" ht="12.8" hidden="false" customHeight="false" outlineLevel="0" collapsed="false"/>
    <row r="957879" customFormat="false" ht="12.8" hidden="false" customHeight="false" outlineLevel="0" collapsed="false"/>
    <row r="957880" customFormat="false" ht="12.8" hidden="false" customHeight="false" outlineLevel="0" collapsed="false"/>
    <row r="957881" customFormat="false" ht="12.8" hidden="false" customHeight="false" outlineLevel="0" collapsed="false"/>
    <row r="957882" customFormat="false" ht="12.8" hidden="false" customHeight="false" outlineLevel="0" collapsed="false"/>
    <row r="957883" customFormat="false" ht="12.8" hidden="false" customHeight="false" outlineLevel="0" collapsed="false"/>
    <row r="957884" customFormat="false" ht="12.8" hidden="false" customHeight="false" outlineLevel="0" collapsed="false"/>
    <row r="957885" customFormat="false" ht="12.8" hidden="false" customHeight="false" outlineLevel="0" collapsed="false"/>
    <row r="957886" customFormat="false" ht="12.8" hidden="false" customHeight="false" outlineLevel="0" collapsed="false"/>
    <row r="957887" customFormat="false" ht="12.8" hidden="false" customHeight="false" outlineLevel="0" collapsed="false"/>
    <row r="957888" customFormat="false" ht="12.8" hidden="false" customHeight="false" outlineLevel="0" collapsed="false"/>
    <row r="957889" customFormat="false" ht="12.8" hidden="false" customHeight="false" outlineLevel="0" collapsed="false"/>
    <row r="957890" customFormat="false" ht="12.8" hidden="false" customHeight="false" outlineLevel="0" collapsed="false"/>
    <row r="957891" customFormat="false" ht="12.8" hidden="false" customHeight="false" outlineLevel="0" collapsed="false"/>
    <row r="957892" customFormat="false" ht="12.8" hidden="false" customHeight="false" outlineLevel="0" collapsed="false"/>
    <row r="957893" customFormat="false" ht="12.8" hidden="false" customHeight="false" outlineLevel="0" collapsed="false"/>
    <row r="957894" customFormat="false" ht="12.8" hidden="false" customHeight="false" outlineLevel="0" collapsed="false"/>
    <row r="957895" customFormat="false" ht="12.8" hidden="false" customHeight="false" outlineLevel="0" collapsed="false"/>
    <row r="957896" customFormat="false" ht="12.8" hidden="false" customHeight="false" outlineLevel="0" collapsed="false"/>
    <row r="957897" customFormat="false" ht="12.8" hidden="false" customHeight="false" outlineLevel="0" collapsed="false"/>
    <row r="957898" customFormat="false" ht="12.8" hidden="false" customHeight="false" outlineLevel="0" collapsed="false"/>
    <row r="957899" customFormat="false" ht="12.8" hidden="false" customHeight="false" outlineLevel="0" collapsed="false"/>
    <row r="957900" customFormat="false" ht="12.8" hidden="false" customHeight="false" outlineLevel="0" collapsed="false"/>
    <row r="957901" customFormat="false" ht="12.8" hidden="false" customHeight="false" outlineLevel="0" collapsed="false"/>
    <row r="957902" customFormat="false" ht="12.8" hidden="false" customHeight="false" outlineLevel="0" collapsed="false"/>
    <row r="957903" customFormat="false" ht="12.8" hidden="false" customHeight="false" outlineLevel="0" collapsed="false"/>
    <row r="957904" customFormat="false" ht="12.8" hidden="false" customHeight="false" outlineLevel="0" collapsed="false"/>
    <row r="957905" customFormat="false" ht="12.8" hidden="false" customHeight="false" outlineLevel="0" collapsed="false"/>
    <row r="957906" customFormat="false" ht="12.8" hidden="false" customHeight="false" outlineLevel="0" collapsed="false"/>
    <row r="957907" customFormat="false" ht="12.8" hidden="false" customHeight="false" outlineLevel="0" collapsed="false"/>
    <row r="957908" customFormat="false" ht="12.8" hidden="false" customHeight="false" outlineLevel="0" collapsed="false"/>
    <row r="957909" customFormat="false" ht="12.8" hidden="false" customHeight="false" outlineLevel="0" collapsed="false"/>
    <row r="957910" customFormat="false" ht="12.8" hidden="false" customHeight="false" outlineLevel="0" collapsed="false"/>
    <row r="957911" customFormat="false" ht="12.8" hidden="false" customHeight="false" outlineLevel="0" collapsed="false"/>
    <row r="957912" customFormat="false" ht="12.8" hidden="false" customHeight="false" outlineLevel="0" collapsed="false"/>
    <row r="957913" customFormat="false" ht="12.8" hidden="false" customHeight="false" outlineLevel="0" collapsed="false"/>
    <row r="957914" customFormat="false" ht="12.8" hidden="false" customHeight="false" outlineLevel="0" collapsed="false"/>
    <row r="957915" customFormat="false" ht="12.8" hidden="false" customHeight="false" outlineLevel="0" collapsed="false"/>
    <row r="957916" customFormat="false" ht="12.8" hidden="false" customHeight="false" outlineLevel="0" collapsed="false"/>
    <row r="957917" customFormat="false" ht="12.8" hidden="false" customHeight="false" outlineLevel="0" collapsed="false"/>
    <row r="957918" customFormat="false" ht="12.8" hidden="false" customHeight="false" outlineLevel="0" collapsed="false"/>
    <row r="957919" customFormat="false" ht="12.8" hidden="false" customHeight="false" outlineLevel="0" collapsed="false"/>
    <row r="957920" customFormat="false" ht="12.8" hidden="false" customHeight="false" outlineLevel="0" collapsed="false"/>
    <row r="957921" customFormat="false" ht="12.8" hidden="false" customHeight="false" outlineLevel="0" collapsed="false"/>
    <row r="957922" customFormat="false" ht="12.8" hidden="false" customHeight="false" outlineLevel="0" collapsed="false"/>
    <row r="957923" customFormat="false" ht="12.8" hidden="false" customHeight="false" outlineLevel="0" collapsed="false"/>
    <row r="957924" customFormat="false" ht="12.8" hidden="false" customHeight="false" outlineLevel="0" collapsed="false"/>
    <row r="957925" customFormat="false" ht="12.8" hidden="false" customHeight="false" outlineLevel="0" collapsed="false"/>
    <row r="957926" customFormat="false" ht="12.8" hidden="false" customHeight="false" outlineLevel="0" collapsed="false"/>
    <row r="957927" customFormat="false" ht="12.8" hidden="false" customHeight="false" outlineLevel="0" collapsed="false"/>
    <row r="957928" customFormat="false" ht="12.8" hidden="false" customHeight="false" outlineLevel="0" collapsed="false"/>
    <row r="957929" customFormat="false" ht="12.8" hidden="false" customHeight="false" outlineLevel="0" collapsed="false"/>
    <row r="957930" customFormat="false" ht="12.8" hidden="false" customHeight="false" outlineLevel="0" collapsed="false"/>
    <row r="957931" customFormat="false" ht="12.8" hidden="false" customHeight="false" outlineLevel="0" collapsed="false"/>
    <row r="957932" customFormat="false" ht="12.8" hidden="false" customHeight="false" outlineLevel="0" collapsed="false"/>
    <row r="957933" customFormat="false" ht="12.8" hidden="false" customHeight="false" outlineLevel="0" collapsed="false"/>
    <row r="957934" customFormat="false" ht="12.8" hidden="false" customHeight="false" outlineLevel="0" collapsed="false"/>
    <row r="957935" customFormat="false" ht="12.8" hidden="false" customHeight="false" outlineLevel="0" collapsed="false"/>
    <row r="957936" customFormat="false" ht="12.8" hidden="false" customHeight="false" outlineLevel="0" collapsed="false"/>
    <row r="957937" customFormat="false" ht="12.8" hidden="false" customHeight="false" outlineLevel="0" collapsed="false"/>
    <row r="957938" customFormat="false" ht="12.8" hidden="false" customHeight="false" outlineLevel="0" collapsed="false"/>
    <row r="957939" customFormat="false" ht="12.8" hidden="false" customHeight="false" outlineLevel="0" collapsed="false"/>
    <row r="957940" customFormat="false" ht="12.8" hidden="false" customHeight="false" outlineLevel="0" collapsed="false"/>
    <row r="957941" customFormat="false" ht="12.8" hidden="false" customHeight="false" outlineLevel="0" collapsed="false"/>
    <row r="957942" customFormat="false" ht="12.8" hidden="false" customHeight="false" outlineLevel="0" collapsed="false"/>
    <row r="957943" customFormat="false" ht="12.8" hidden="false" customHeight="false" outlineLevel="0" collapsed="false"/>
    <row r="957944" customFormat="false" ht="12.8" hidden="false" customHeight="false" outlineLevel="0" collapsed="false"/>
    <row r="957945" customFormat="false" ht="12.8" hidden="false" customHeight="false" outlineLevel="0" collapsed="false"/>
    <row r="957946" customFormat="false" ht="12.8" hidden="false" customHeight="false" outlineLevel="0" collapsed="false"/>
    <row r="957947" customFormat="false" ht="12.8" hidden="false" customHeight="false" outlineLevel="0" collapsed="false"/>
    <row r="957948" customFormat="false" ht="12.8" hidden="false" customHeight="false" outlineLevel="0" collapsed="false"/>
    <row r="957949" customFormat="false" ht="12.8" hidden="false" customHeight="false" outlineLevel="0" collapsed="false"/>
    <row r="957950" customFormat="false" ht="12.8" hidden="false" customHeight="false" outlineLevel="0" collapsed="false"/>
    <row r="957951" customFormat="false" ht="12.8" hidden="false" customHeight="false" outlineLevel="0" collapsed="false"/>
    <row r="957952" customFormat="false" ht="12.8" hidden="false" customHeight="false" outlineLevel="0" collapsed="false"/>
    <row r="957953" customFormat="false" ht="12.8" hidden="false" customHeight="false" outlineLevel="0" collapsed="false"/>
    <row r="957954" customFormat="false" ht="12.8" hidden="false" customHeight="false" outlineLevel="0" collapsed="false"/>
    <row r="957955" customFormat="false" ht="12.8" hidden="false" customHeight="false" outlineLevel="0" collapsed="false"/>
    <row r="957956" customFormat="false" ht="12.8" hidden="false" customHeight="false" outlineLevel="0" collapsed="false"/>
    <row r="957957" customFormat="false" ht="12.8" hidden="false" customHeight="false" outlineLevel="0" collapsed="false"/>
    <row r="957958" customFormat="false" ht="12.8" hidden="false" customHeight="false" outlineLevel="0" collapsed="false"/>
    <row r="957959" customFormat="false" ht="12.8" hidden="false" customHeight="false" outlineLevel="0" collapsed="false"/>
    <row r="957960" customFormat="false" ht="12.8" hidden="false" customHeight="false" outlineLevel="0" collapsed="false"/>
    <row r="957961" customFormat="false" ht="12.8" hidden="false" customHeight="false" outlineLevel="0" collapsed="false"/>
    <row r="957962" customFormat="false" ht="12.8" hidden="false" customHeight="false" outlineLevel="0" collapsed="false"/>
    <row r="957963" customFormat="false" ht="12.8" hidden="false" customHeight="false" outlineLevel="0" collapsed="false"/>
    <row r="957964" customFormat="false" ht="12.8" hidden="false" customHeight="false" outlineLevel="0" collapsed="false"/>
    <row r="957965" customFormat="false" ht="12.8" hidden="false" customHeight="false" outlineLevel="0" collapsed="false"/>
    <row r="957966" customFormat="false" ht="12.8" hidden="false" customHeight="false" outlineLevel="0" collapsed="false"/>
    <row r="957967" customFormat="false" ht="12.8" hidden="false" customHeight="false" outlineLevel="0" collapsed="false"/>
    <row r="957968" customFormat="false" ht="12.8" hidden="false" customHeight="false" outlineLevel="0" collapsed="false"/>
    <row r="957969" customFormat="false" ht="12.8" hidden="false" customHeight="false" outlineLevel="0" collapsed="false"/>
    <row r="957970" customFormat="false" ht="12.8" hidden="false" customHeight="false" outlineLevel="0" collapsed="false"/>
    <row r="957971" customFormat="false" ht="12.8" hidden="false" customHeight="false" outlineLevel="0" collapsed="false"/>
    <row r="957972" customFormat="false" ht="12.8" hidden="false" customHeight="false" outlineLevel="0" collapsed="false"/>
    <row r="957973" customFormat="false" ht="12.8" hidden="false" customHeight="false" outlineLevel="0" collapsed="false"/>
    <row r="957974" customFormat="false" ht="12.8" hidden="false" customHeight="false" outlineLevel="0" collapsed="false"/>
    <row r="957975" customFormat="false" ht="12.8" hidden="false" customHeight="false" outlineLevel="0" collapsed="false"/>
    <row r="957976" customFormat="false" ht="12.8" hidden="false" customHeight="false" outlineLevel="0" collapsed="false"/>
    <row r="957977" customFormat="false" ht="12.8" hidden="false" customHeight="false" outlineLevel="0" collapsed="false"/>
    <row r="957978" customFormat="false" ht="12.8" hidden="false" customHeight="false" outlineLevel="0" collapsed="false"/>
    <row r="957979" customFormat="false" ht="12.8" hidden="false" customHeight="false" outlineLevel="0" collapsed="false"/>
    <row r="957980" customFormat="false" ht="12.8" hidden="false" customHeight="false" outlineLevel="0" collapsed="false"/>
    <row r="957981" customFormat="false" ht="12.8" hidden="false" customHeight="false" outlineLevel="0" collapsed="false"/>
    <row r="957982" customFormat="false" ht="12.8" hidden="false" customHeight="false" outlineLevel="0" collapsed="false"/>
    <row r="957983" customFormat="false" ht="12.8" hidden="false" customHeight="false" outlineLevel="0" collapsed="false"/>
    <row r="957984" customFormat="false" ht="12.8" hidden="false" customHeight="false" outlineLevel="0" collapsed="false"/>
    <row r="957985" customFormat="false" ht="12.8" hidden="false" customHeight="false" outlineLevel="0" collapsed="false"/>
    <row r="957986" customFormat="false" ht="12.8" hidden="false" customHeight="false" outlineLevel="0" collapsed="false"/>
    <row r="957987" customFormat="false" ht="12.8" hidden="false" customHeight="false" outlineLevel="0" collapsed="false"/>
    <row r="957988" customFormat="false" ht="12.8" hidden="false" customHeight="false" outlineLevel="0" collapsed="false"/>
    <row r="957989" customFormat="false" ht="12.8" hidden="false" customHeight="false" outlineLevel="0" collapsed="false"/>
    <row r="957990" customFormat="false" ht="12.8" hidden="false" customHeight="false" outlineLevel="0" collapsed="false"/>
    <row r="957991" customFormat="false" ht="12.8" hidden="false" customHeight="false" outlineLevel="0" collapsed="false"/>
    <row r="957992" customFormat="false" ht="12.8" hidden="false" customHeight="false" outlineLevel="0" collapsed="false"/>
    <row r="957993" customFormat="false" ht="12.8" hidden="false" customHeight="false" outlineLevel="0" collapsed="false"/>
    <row r="957994" customFormat="false" ht="12.8" hidden="false" customHeight="false" outlineLevel="0" collapsed="false"/>
    <row r="957995" customFormat="false" ht="12.8" hidden="false" customHeight="false" outlineLevel="0" collapsed="false"/>
    <row r="957996" customFormat="false" ht="12.8" hidden="false" customHeight="false" outlineLevel="0" collapsed="false"/>
    <row r="957997" customFormat="false" ht="12.8" hidden="false" customHeight="false" outlineLevel="0" collapsed="false"/>
    <row r="957998" customFormat="false" ht="12.8" hidden="false" customHeight="false" outlineLevel="0" collapsed="false"/>
    <row r="957999" customFormat="false" ht="12.8" hidden="false" customHeight="false" outlineLevel="0" collapsed="false"/>
    <row r="958000" customFormat="false" ht="12.8" hidden="false" customHeight="false" outlineLevel="0" collapsed="false"/>
    <row r="958001" customFormat="false" ht="12.8" hidden="false" customHeight="false" outlineLevel="0" collapsed="false"/>
    <row r="958002" customFormat="false" ht="12.8" hidden="false" customHeight="false" outlineLevel="0" collapsed="false"/>
    <row r="958003" customFormat="false" ht="12.8" hidden="false" customHeight="false" outlineLevel="0" collapsed="false"/>
    <row r="958004" customFormat="false" ht="12.8" hidden="false" customHeight="false" outlineLevel="0" collapsed="false"/>
    <row r="958005" customFormat="false" ht="12.8" hidden="false" customHeight="false" outlineLevel="0" collapsed="false"/>
    <row r="958006" customFormat="false" ht="12.8" hidden="false" customHeight="false" outlineLevel="0" collapsed="false"/>
    <row r="958007" customFormat="false" ht="12.8" hidden="false" customHeight="false" outlineLevel="0" collapsed="false"/>
    <row r="958008" customFormat="false" ht="12.8" hidden="false" customHeight="false" outlineLevel="0" collapsed="false"/>
    <row r="958009" customFormat="false" ht="12.8" hidden="false" customHeight="false" outlineLevel="0" collapsed="false"/>
    <row r="958010" customFormat="false" ht="12.8" hidden="false" customHeight="false" outlineLevel="0" collapsed="false"/>
    <row r="958011" customFormat="false" ht="12.8" hidden="false" customHeight="false" outlineLevel="0" collapsed="false"/>
    <row r="958012" customFormat="false" ht="12.8" hidden="false" customHeight="false" outlineLevel="0" collapsed="false"/>
    <row r="958013" customFormat="false" ht="12.8" hidden="false" customHeight="false" outlineLevel="0" collapsed="false"/>
    <row r="958014" customFormat="false" ht="12.8" hidden="false" customHeight="false" outlineLevel="0" collapsed="false"/>
    <row r="958015" customFormat="false" ht="12.8" hidden="false" customHeight="false" outlineLevel="0" collapsed="false"/>
    <row r="958016" customFormat="false" ht="12.8" hidden="false" customHeight="false" outlineLevel="0" collapsed="false"/>
    <row r="958017" customFormat="false" ht="12.8" hidden="false" customHeight="false" outlineLevel="0" collapsed="false"/>
    <row r="958018" customFormat="false" ht="12.8" hidden="false" customHeight="false" outlineLevel="0" collapsed="false"/>
    <row r="958019" customFormat="false" ht="12.8" hidden="false" customHeight="false" outlineLevel="0" collapsed="false"/>
    <row r="958020" customFormat="false" ht="12.8" hidden="false" customHeight="false" outlineLevel="0" collapsed="false"/>
    <row r="958021" customFormat="false" ht="12.8" hidden="false" customHeight="false" outlineLevel="0" collapsed="false"/>
    <row r="958022" customFormat="false" ht="12.8" hidden="false" customHeight="false" outlineLevel="0" collapsed="false"/>
    <row r="958023" customFormat="false" ht="12.8" hidden="false" customHeight="false" outlineLevel="0" collapsed="false"/>
    <row r="958024" customFormat="false" ht="12.8" hidden="false" customHeight="false" outlineLevel="0" collapsed="false"/>
    <row r="958025" customFormat="false" ht="12.8" hidden="false" customHeight="false" outlineLevel="0" collapsed="false"/>
    <row r="958026" customFormat="false" ht="12.8" hidden="false" customHeight="false" outlineLevel="0" collapsed="false"/>
    <row r="958027" customFormat="false" ht="12.8" hidden="false" customHeight="false" outlineLevel="0" collapsed="false"/>
    <row r="958028" customFormat="false" ht="12.8" hidden="false" customHeight="false" outlineLevel="0" collapsed="false"/>
    <row r="958029" customFormat="false" ht="12.8" hidden="false" customHeight="false" outlineLevel="0" collapsed="false"/>
    <row r="958030" customFormat="false" ht="12.8" hidden="false" customHeight="false" outlineLevel="0" collapsed="false"/>
    <row r="958031" customFormat="false" ht="12.8" hidden="false" customHeight="false" outlineLevel="0" collapsed="false"/>
    <row r="958032" customFormat="false" ht="12.8" hidden="false" customHeight="false" outlineLevel="0" collapsed="false"/>
    <row r="958033" customFormat="false" ht="12.8" hidden="false" customHeight="false" outlineLevel="0" collapsed="false"/>
    <row r="958034" customFormat="false" ht="12.8" hidden="false" customHeight="false" outlineLevel="0" collapsed="false"/>
    <row r="958035" customFormat="false" ht="12.8" hidden="false" customHeight="false" outlineLevel="0" collapsed="false"/>
    <row r="958036" customFormat="false" ht="12.8" hidden="false" customHeight="false" outlineLevel="0" collapsed="false"/>
    <row r="958037" customFormat="false" ht="12.8" hidden="false" customHeight="false" outlineLevel="0" collapsed="false"/>
    <row r="958038" customFormat="false" ht="12.8" hidden="false" customHeight="false" outlineLevel="0" collapsed="false"/>
    <row r="958039" customFormat="false" ht="12.8" hidden="false" customHeight="false" outlineLevel="0" collapsed="false"/>
    <row r="958040" customFormat="false" ht="12.8" hidden="false" customHeight="false" outlineLevel="0" collapsed="false"/>
    <row r="958041" customFormat="false" ht="12.8" hidden="false" customHeight="false" outlineLevel="0" collapsed="false"/>
    <row r="958042" customFormat="false" ht="12.8" hidden="false" customHeight="false" outlineLevel="0" collapsed="false"/>
    <row r="958043" customFormat="false" ht="12.8" hidden="false" customHeight="false" outlineLevel="0" collapsed="false"/>
    <row r="958044" customFormat="false" ht="12.8" hidden="false" customHeight="false" outlineLevel="0" collapsed="false"/>
    <row r="958045" customFormat="false" ht="12.8" hidden="false" customHeight="false" outlineLevel="0" collapsed="false"/>
    <row r="958046" customFormat="false" ht="12.8" hidden="false" customHeight="false" outlineLevel="0" collapsed="false"/>
    <row r="958047" customFormat="false" ht="12.8" hidden="false" customHeight="false" outlineLevel="0" collapsed="false"/>
    <row r="958048" customFormat="false" ht="12.8" hidden="false" customHeight="false" outlineLevel="0" collapsed="false"/>
    <row r="958049" customFormat="false" ht="12.8" hidden="false" customHeight="false" outlineLevel="0" collapsed="false"/>
    <row r="958050" customFormat="false" ht="12.8" hidden="false" customHeight="false" outlineLevel="0" collapsed="false"/>
    <row r="958051" customFormat="false" ht="12.8" hidden="false" customHeight="false" outlineLevel="0" collapsed="false"/>
    <row r="958052" customFormat="false" ht="12.8" hidden="false" customHeight="false" outlineLevel="0" collapsed="false"/>
    <row r="958053" customFormat="false" ht="12.8" hidden="false" customHeight="false" outlineLevel="0" collapsed="false"/>
    <row r="958054" customFormat="false" ht="12.8" hidden="false" customHeight="false" outlineLevel="0" collapsed="false"/>
    <row r="958055" customFormat="false" ht="12.8" hidden="false" customHeight="false" outlineLevel="0" collapsed="false"/>
    <row r="958056" customFormat="false" ht="12.8" hidden="false" customHeight="false" outlineLevel="0" collapsed="false"/>
    <row r="958057" customFormat="false" ht="12.8" hidden="false" customHeight="false" outlineLevel="0" collapsed="false"/>
    <row r="958058" customFormat="false" ht="12.8" hidden="false" customHeight="false" outlineLevel="0" collapsed="false"/>
    <row r="958059" customFormat="false" ht="12.8" hidden="false" customHeight="false" outlineLevel="0" collapsed="false"/>
    <row r="958060" customFormat="false" ht="12.8" hidden="false" customHeight="false" outlineLevel="0" collapsed="false"/>
    <row r="958061" customFormat="false" ht="12.8" hidden="false" customHeight="false" outlineLevel="0" collapsed="false"/>
    <row r="958062" customFormat="false" ht="12.8" hidden="false" customHeight="false" outlineLevel="0" collapsed="false"/>
    <row r="958063" customFormat="false" ht="12.8" hidden="false" customHeight="false" outlineLevel="0" collapsed="false"/>
    <row r="958064" customFormat="false" ht="12.8" hidden="false" customHeight="false" outlineLevel="0" collapsed="false"/>
    <row r="958065" customFormat="false" ht="12.8" hidden="false" customHeight="false" outlineLevel="0" collapsed="false"/>
    <row r="958066" customFormat="false" ht="12.8" hidden="false" customHeight="false" outlineLevel="0" collapsed="false"/>
    <row r="958067" customFormat="false" ht="12.8" hidden="false" customHeight="false" outlineLevel="0" collapsed="false"/>
    <row r="958068" customFormat="false" ht="12.8" hidden="false" customHeight="false" outlineLevel="0" collapsed="false"/>
    <row r="958069" customFormat="false" ht="12.8" hidden="false" customHeight="false" outlineLevel="0" collapsed="false"/>
    <row r="958070" customFormat="false" ht="12.8" hidden="false" customHeight="false" outlineLevel="0" collapsed="false"/>
    <row r="958071" customFormat="false" ht="12.8" hidden="false" customHeight="false" outlineLevel="0" collapsed="false"/>
    <row r="958072" customFormat="false" ht="12.8" hidden="false" customHeight="false" outlineLevel="0" collapsed="false"/>
    <row r="958073" customFormat="false" ht="12.8" hidden="false" customHeight="false" outlineLevel="0" collapsed="false"/>
    <row r="958074" customFormat="false" ht="12.8" hidden="false" customHeight="false" outlineLevel="0" collapsed="false"/>
    <row r="958075" customFormat="false" ht="12.8" hidden="false" customHeight="false" outlineLevel="0" collapsed="false"/>
    <row r="958076" customFormat="false" ht="12.8" hidden="false" customHeight="false" outlineLevel="0" collapsed="false"/>
    <row r="958077" customFormat="false" ht="12.8" hidden="false" customHeight="false" outlineLevel="0" collapsed="false"/>
    <row r="958078" customFormat="false" ht="12.8" hidden="false" customHeight="false" outlineLevel="0" collapsed="false"/>
    <row r="958079" customFormat="false" ht="12.8" hidden="false" customHeight="false" outlineLevel="0" collapsed="false"/>
    <row r="958080" customFormat="false" ht="12.8" hidden="false" customHeight="false" outlineLevel="0" collapsed="false"/>
    <row r="958081" customFormat="false" ht="12.8" hidden="false" customHeight="false" outlineLevel="0" collapsed="false"/>
    <row r="958082" customFormat="false" ht="12.8" hidden="false" customHeight="false" outlineLevel="0" collapsed="false"/>
    <row r="958083" customFormat="false" ht="12.8" hidden="false" customHeight="false" outlineLevel="0" collapsed="false"/>
    <row r="958084" customFormat="false" ht="12.8" hidden="false" customHeight="false" outlineLevel="0" collapsed="false"/>
    <row r="958085" customFormat="false" ht="12.8" hidden="false" customHeight="false" outlineLevel="0" collapsed="false"/>
    <row r="958086" customFormat="false" ht="12.8" hidden="false" customHeight="false" outlineLevel="0" collapsed="false"/>
    <row r="958087" customFormat="false" ht="12.8" hidden="false" customHeight="false" outlineLevel="0" collapsed="false"/>
    <row r="958088" customFormat="false" ht="12.8" hidden="false" customHeight="false" outlineLevel="0" collapsed="false"/>
    <row r="958089" customFormat="false" ht="12.8" hidden="false" customHeight="false" outlineLevel="0" collapsed="false"/>
    <row r="958090" customFormat="false" ht="12.8" hidden="false" customHeight="false" outlineLevel="0" collapsed="false"/>
    <row r="958091" customFormat="false" ht="12.8" hidden="false" customHeight="false" outlineLevel="0" collapsed="false"/>
    <row r="958092" customFormat="false" ht="12.8" hidden="false" customHeight="false" outlineLevel="0" collapsed="false"/>
    <row r="958093" customFormat="false" ht="12.8" hidden="false" customHeight="false" outlineLevel="0" collapsed="false"/>
    <row r="958094" customFormat="false" ht="12.8" hidden="false" customHeight="false" outlineLevel="0" collapsed="false"/>
    <row r="958095" customFormat="false" ht="12.8" hidden="false" customHeight="false" outlineLevel="0" collapsed="false"/>
    <row r="958096" customFormat="false" ht="12.8" hidden="false" customHeight="false" outlineLevel="0" collapsed="false"/>
    <row r="958097" customFormat="false" ht="12.8" hidden="false" customHeight="false" outlineLevel="0" collapsed="false"/>
    <row r="958098" customFormat="false" ht="12.8" hidden="false" customHeight="false" outlineLevel="0" collapsed="false"/>
    <row r="958099" customFormat="false" ht="12.8" hidden="false" customHeight="false" outlineLevel="0" collapsed="false"/>
    <row r="958100" customFormat="false" ht="12.8" hidden="false" customHeight="false" outlineLevel="0" collapsed="false"/>
    <row r="958101" customFormat="false" ht="12.8" hidden="false" customHeight="false" outlineLevel="0" collapsed="false"/>
    <row r="958102" customFormat="false" ht="12.8" hidden="false" customHeight="false" outlineLevel="0" collapsed="false"/>
    <row r="958103" customFormat="false" ht="12.8" hidden="false" customHeight="false" outlineLevel="0" collapsed="false"/>
    <row r="958104" customFormat="false" ht="12.8" hidden="false" customHeight="false" outlineLevel="0" collapsed="false"/>
    <row r="958105" customFormat="false" ht="12.8" hidden="false" customHeight="false" outlineLevel="0" collapsed="false"/>
    <row r="958106" customFormat="false" ht="12.8" hidden="false" customHeight="false" outlineLevel="0" collapsed="false"/>
    <row r="958107" customFormat="false" ht="12.8" hidden="false" customHeight="false" outlineLevel="0" collapsed="false"/>
    <row r="958108" customFormat="false" ht="12.8" hidden="false" customHeight="false" outlineLevel="0" collapsed="false"/>
    <row r="958109" customFormat="false" ht="12.8" hidden="false" customHeight="false" outlineLevel="0" collapsed="false"/>
    <row r="958110" customFormat="false" ht="12.8" hidden="false" customHeight="false" outlineLevel="0" collapsed="false"/>
    <row r="958111" customFormat="false" ht="12.8" hidden="false" customHeight="false" outlineLevel="0" collapsed="false"/>
    <row r="958112" customFormat="false" ht="12.8" hidden="false" customHeight="false" outlineLevel="0" collapsed="false"/>
    <row r="958113" customFormat="false" ht="12.8" hidden="false" customHeight="false" outlineLevel="0" collapsed="false"/>
    <row r="958114" customFormat="false" ht="12.8" hidden="false" customHeight="false" outlineLevel="0" collapsed="false"/>
    <row r="958115" customFormat="false" ht="12.8" hidden="false" customHeight="false" outlineLevel="0" collapsed="false"/>
    <row r="958116" customFormat="false" ht="12.8" hidden="false" customHeight="false" outlineLevel="0" collapsed="false"/>
    <row r="958117" customFormat="false" ht="12.8" hidden="false" customHeight="false" outlineLevel="0" collapsed="false"/>
    <row r="958118" customFormat="false" ht="12.8" hidden="false" customHeight="false" outlineLevel="0" collapsed="false"/>
    <row r="958119" customFormat="false" ht="12.8" hidden="false" customHeight="false" outlineLevel="0" collapsed="false"/>
    <row r="958120" customFormat="false" ht="12.8" hidden="false" customHeight="false" outlineLevel="0" collapsed="false"/>
    <row r="958121" customFormat="false" ht="12.8" hidden="false" customHeight="false" outlineLevel="0" collapsed="false"/>
    <row r="958122" customFormat="false" ht="12.8" hidden="false" customHeight="false" outlineLevel="0" collapsed="false"/>
    <row r="958123" customFormat="false" ht="12.8" hidden="false" customHeight="false" outlineLevel="0" collapsed="false"/>
    <row r="958124" customFormat="false" ht="12.8" hidden="false" customHeight="false" outlineLevel="0" collapsed="false"/>
    <row r="958125" customFormat="false" ht="12.8" hidden="false" customHeight="false" outlineLevel="0" collapsed="false"/>
    <row r="958126" customFormat="false" ht="12.8" hidden="false" customHeight="false" outlineLevel="0" collapsed="false"/>
    <row r="958127" customFormat="false" ht="12.8" hidden="false" customHeight="false" outlineLevel="0" collapsed="false"/>
    <row r="958128" customFormat="false" ht="12.8" hidden="false" customHeight="false" outlineLevel="0" collapsed="false"/>
    <row r="958129" customFormat="false" ht="12.8" hidden="false" customHeight="false" outlineLevel="0" collapsed="false"/>
    <row r="958130" customFormat="false" ht="12.8" hidden="false" customHeight="false" outlineLevel="0" collapsed="false"/>
    <row r="958131" customFormat="false" ht="12.8" hidden="false" customHeight="false" outlineLevel="0" collapsed="false"/>
    <row r="958132" customFormat="false" ht="12.8" hidden="false" customHeight="false" outlineLevel="0" collapsed="false"/>
    <row r="958133" customFormat="false" ht="12.8" hidden="false" customHeight="false" outlineLevel="0" collapsed="false"/>
    <row r="958134" customFormat="false" ht="12.8" hidden="false" customHeight="false" outlineLevel="0" collapsed="false"/>
    <row r="958135" customFormat="false" ht="12.8" hidden="false" customHeight="false" outlineLevel="0" collapsed="false"/>
    <row r="958136" customFormat="false" ht="12.8" hidden="false" customHeight="false" outlineLevel="0" collapsed="false"/>
    <row r="958137" customFormat="false" ht="12.8" hidden="false" customHeight="false" outlineLevel="0" collapsed="false"/>
    <row r="958138" customFormat="false" ht="12.8" hidden="false" customHeight="false" outlineLevel="0" collapsed="false"/>
    <row r="958139" customFormat="false" ht="12.8" hidden="false" customHeight="false" outlineLevel="0" collapsed="false"/>
    <row r="958140" customFormat="false" ht="12.8" hidden="false" customHeight="false" outlineLevel="0" collapsed="false"/>
    <row r="958141" customFormat="false" ht="12.8" hidden="false" customHeight="false" outlineLevel="0" collapsed="false"/>
    <row r="958142" customFormat="false" ht="12.8" hidden="false" customHeight="false" outlineLevel="0" collapsed="false"/>
    <row r="958143" customFormat="false" ht="12.8" hidden="false" customHeight="false" outlineLevel="0" collapsed="false"/>
    <row r="958144" customFormat="false" ht="12.8" hidden="false" customHeight="false" outlineLevel="0" collapsed="false"/>
    <row r="958145" customFormat="false" ht="12.8" hidden="false" customHeight="false" outlineLevel="0" collapsed="false"/>
    <row r="958146" customFormat="false" ht="12.8" hidden="false" customHeight="false" outlineLevel="0" collapsed="false"/>
    <row r="958147" customFormat="false" ht="12.8" hidden="false" customHeight="false" outlineLevel="0" collapsed="false"/>
    <row r="958148" customFormat="false" ht="12.8" hidden="false" customHeight="false" outlineLevel="0" collapsed="false"/>
    <row r="958149" customFormat="false" ht="12.8" hidden="false" customHeight="false" outlineLevel="0" collapsed="false"/>
    <row r="958150" customFormat="false" ht="12.8" hidden="false" customHeight="false" outlineLevel="0" collapsed="false"/>
    <row r="958151" customFormat="false" ht="12.8" hidden="false" customHeight="false" outlineLevel="0" collapsed="false"/>
    <row r="958152" customFormat="false" ht="12.8" hidden="false" customHeight="false" outlineLevel="0" collapsed="false"/>
    <row r="958153" customFormat="false" ht="12.8" hidden="false" customHeight="false" outlineLevel="0" collapsed="false"/>
    <row r="958154" customFormat="false" ht="12.8" hidden="false" customHeight="false" outlineLevel="0" collapsed="false"/>
    <row r="958155" customFormat="false" ht="12.8" hidden="false" customHeight="false" outlineLevel="0" collapsed="false"/>
    <row r="958156" customFormat="false" ht="12.8" hidden="false" customHeight="false" outlineLevel="0" collapsed="false"/>
    <row r="958157" customFormat="false" ht="12.8" hidden="false" customHeight="false" outlineLevel="0" collapsed="false"/>
    <row r="958158" customFormat="false" ht="12.8" hidden="false" customHeight="false" outlineLevel="0" collapsed="false"/>
    <row r="958159" customFormat="false" ht="12.8" hidden="false" customHeight="false" outlineLevel="0" collapsed="false"/>
    <row r="958160" customFormat="false" ht="12.8" hidden="false" customHeight="false" outlineLevel="0" collapsed="false"/>
    <row r="958161" customFormat="false" ht="12.8" hidden="false" customHeight="false" outlineLevel="0" collapsed="false"/>
    <row r="958162" customFormat="false" ht="12.8" hidden="false" customHeight="false" outlineLevel="0" collapsed="false"/>
    <row r="958163" customFormat="false" ht="12.8" hidden="false" customHeight="false" outlineLevel="0" collapsed="false"/>
    <row r="958164" customFormat="false" ht="12.8" hidden="false" customHeight="false" outlineLevel="0" collapsed="false"/>
    <row r="958165" customFormat="false" ht="12.8" hidden="false" customHeight="false" outlineLevel="0" collapsed="false"/>
    <row r="958166" customFormat="false" ht="12.8" hidden="false" customHeight="false" outlineLevel="0" collapsed="false"/>
    <row r="958167" customFormat="false" ht="12.8" hidden="false" customHeight="false" outlineLevel="0" collapsed="false"/>
    <row r="958168" customFormat="false" ht="12.8" hidden="false" customHeight="false" outlineLevel="0" collapsed="false"/>
    <row r="958169" customFormat="false" ht="12.8" hidden="false" customHeight="false" outlineLevel="0" collapsed="false"/>
    <row r="958170" customFormat="false" ht="12.8" hidden="false" customHeight="false" outlineLevel="0" collapsed="false"/>
    <row r="958171" customFormat="false" ht="12.8" hidden="false" customHeight="false" outlineLevel="0" collapsed="false"/>
    <row r="958172" customFormat="false" ht="12.8" hidden="false" customHeight="false" outlineLevel="0" collapsed="false"/>
    <row r="958173" customFormat="false" ht="12.8" hidden="false" customHeight="false" outlineLevel="0" collapsed="false"/>
    <row r="958174" customFormat="false" ht="12.8" hidden="false" customHeight="false" outlineLevel="0" collapsed="false"/>
    <row r="958175" customFormat="false" ht="12.8" hidden="false" customHeight="false" outlineLevel="0" collapsed="false"/>
    <row r="958176" customFormat="false" ht="12.8" hidden="false" customHeight="false" outlineLevel="0" collapsed="false"/>
    <row r="958177" customFormat="false" ht="12.8" hidden="false" customHeight="false" outlineLevel="0" collapsed="false"/>
    <row r="958178" customFormat="false" ht="12.8" hidden="false" customHeight="false" outlineLevel="0" collapsed="false"/>
    <row r="958179" customFormat="false" ht="12.8" hidden="false" customHeight="false" outlineLevel="0" collapsed="false"/>
    <row r="958180" customFormat="false" ht="12.8" hidden="false" customHeight="false" outlineLevel="0" collapsed="false"/>
    <row r="958181" customFormat="false" ht="12.8" hidden="false" customHeight="false" outlineLevel="0" collapsed="false"/>
    <row r="958182" customFormat="false" ht="12.8" hidden="false" customHeight="false" outlineLevel="0" collapsed="false"/>
    <row r="958183" customFormat="false" ht="12.8" hidden="false" customHeight="false" outlineLevel="0" collapsed="false"/>
    <row r="958184" customFormat="false" ht="12.8" hidden="false" customHeight="false" outlineLevel="0" collapsed="false"/>
    <row r="958185" customFormat="false" ht="12.8" hidden="false" customHeight="false" outlineLevel="0" collapsed="false"/>
    <row r="958186" customFormat="false" ht="12.8" hidden="false" customHeight="false" outlineLevel="0" collapsed="false"/>
    <row r="958187" customFormat="false" ht="12.8" hidden="false" customHeight="false" outlineLevel="0" collapsed="false"/>
    <row r="958188" customFormat="false" ht="12.8" hidden="false" customHeight="false" outlineLevel="0" collapsed="false"/>
    <row r="958189" customFormat="false" ht="12.8" hidden="false" customHeight="false" outlineLevel="0" collapsed="false"/>
    <row r="958190" customFormat="false" ht="12.8" hidden="false" customHeight="false" outlineLevel="0" collapsed="false"/>
    <row r="958191" customFormat="false" ht="12.8" hidden="false" customHeight="false" outlineLevel="0" collapsed="false"/>
    <row r="958192" customFormat="false" ht="12.8" hidden="false" customHeight="false" outlineLevel="0" collapsed="false"/>
    <row r="958193" customFormat="false" ht="12.8" hidden="false" customHeight="false" outlineLevel="0" collapsed="false"/>
    <row r="958194" customFormat="false" ht="12.8" hidden="false" customHeight="false" outlineLevel="0" collapsed="false"/>
    <row r="958195" customFormat="false" ht="12.8" hidden="false" customHeight="false" outlineLevel="0" collapsed="false"/>
    <row r="958196" customFormat="false" ht="12.8" hidden="false" customHeight="false" outlineLevel="0" collapsed="false"/>
    <row r="958197" customFormat="false" ht="12.8" hidden="false" customHeight="false" outlineLevel="0" collapsed="false"/>
    <row r="958198" customFormat="false" ht="12.8" hidden="false" customHeight="false" outlineLevel="0" collapsed="false"/>
    <row r="958199" customFormat="false" ht="12.8" hidden="false" customHeight="false" outlineLevel="0" collapsed="false"/>
    <row r="958200" customFormat="false" ht="12.8" hidden="false" customHeight="false" outlineLevel="0" collapsed="false"/>
    <row r="958201" customFormat="false" ht="12.8" hidden="false" customHeight="false" outlineLevel="0" collapsed="false"/>
    <row r="958202" customFormat="false" ht="12.8" hidden="false" customHeight="false" outlineLevel="0" collapsed="false"/>
    <row r="958203" customFormat="false" ht="12.8" hidden="false" customHeight="false" outlineLevel="0" collapsed="false"/>
    <row r="958204" customFormat="false" ht="12.8" hidden="false" customHeight="false" outlineLevel="0" collapsed="false"/>
    <row r="958205" customFormat="false" ht="12.8" hidden="false" customHeight="false" outlineLevel="0" collapsed="false"/>
    <row r="958206" customFormat="false" ht="12.8" hidden="false" customHeight="false" outlineLevel="0" collapsed="false"/>
    <row r="958207" customFormat="false" ht="12.8" hidden="false" customHeight="false" outlineLevel="0" collapsed="false"/>
    <row r="958208" customFormat="false" ht="12.8" hidden="false" customHeight="false" outlineLevel="0" collapsed="false"/>
    <row r="958209" customFormat="false" ht="12.8" hidden="false" customHeight="false" outlineLevel="0" collapsed="false"/>
    <row r="958210" customFormat="false" ht="12.8" hidden="false" customHeight="false" outlineLevel="0" collapsed="false"/>
    <row r="958211" customFormat="false" ht="12.8" hidden="false" customHeight="false" outlineLevel="0" collapsed="false"/>
    <row r="958212" customFormat="false" ht="12.8" hidden="false" customHeight="false" outlineLevel="0" collapsed="false"/>
    <row r="958213" customFormat="false" ht="12.8" hidden="false" customHeight="false" outlineLevel="0" collapsed="false"/>
    <row r="958214" customFormat="false" ht="12.8" hidden="false" customHeight="false" outlineLevel="0" collapsed="false"/>
    <row r="958215" customFormat="false" ht="12.8" hidden="false" customHeight="false" outlineLevel="0" collapsed="false"/>
    <row r="958216" customFormat="false" ht="12.8" hidden="false" customHeight="false" outlineLevel="0" collapsed="false"/>
    <row r="958217" customFormat="false" ht="12.8" hidden="false" customHeight="false" outlineLevel="0" collapsed="false"/>
    <row r="958218" customFormat="false" ht="12.8" hidden="false" customHeight="false" outlineLevel="0" collapsed="false"/>
    <row r="958219" customFormat="false" ht="12.8" hidden="false" customHeight="false" outlineLevel="0" collapsed="false"/>
    <row r="958220" customFormat="false" ht="12.8" hidden="false" customHeight="false" outlineLevel="0" collapsed="false"/>
    <row r="958221" customFormat="false" ht="12.8" hidden="false" customHeight="false" outlineLevel="0" collapsed="false"/>
    <row r="958222" customFormat="false" ht="12.8" hidden="false" customHeight="false" outlineLevel="0" collapsed="false"/>
    <row r="958223" customFormat="false" ht="12.8" hidden="false" customHeight="false" outlineLevel="0" collapsed="false"/>
    <row r="958224" customFormat="false" ht="12.8" hidden="false" customHeight="false" outlineLevel="0" collapsed="false"/>
    <row r="958225" customFormat="false" ht="12.8" hidden="false" customHeight="false" outlineLevel="0" collapsed="false"/>
    <row r="958226" customFormat="false" ht="12.8" hidden="false" customHeight="false" outlineLevel="0" collapsed="false"/>
    <row r="958227" customFormat="false" ht="12.8" hidden="false" customHeight="false" outlineLevel="0" collapsed="false"/>
    <row r="958228" customFormat="false" ht="12.8" hidden="false" customHeight="false" outlineLevel="0" collapsed="false"/>
    <row r="958229" customFormat="false" ht="12.8" hidden="false" customHeight="false" outlineLevel="0" collapsed="false"/>
    <row r="958230" customFormat="false" ht="12.8" hidden="false" customHeight="false" outlineLevel="0" collapsed="false"/>
    <row r="958231" customFormat="false" ht="12.8" hidden="false" customHeight="false" outlineLevel="0" collapsed="false"/>
    <row r="958232" customFormat="false" ht="12.8" hidden="false" customHeight="false" outlineLevel="0" collapsed="false"/>
    <row r="958233" customFormat="false" ht="12.8" hidden="false" customHeight="false" outlineLevel="0" collapsed="false"/>
    <row r="958234" customFormat="false" ht="12.8" hidden="false" customHeight="false" outlineLevel="0" collapsed="false"/>
    <row r="958235" customFormat="false" ht="12.8" hidden="false" customHeight="false" outlineLevel="0" collapsed="false"/>
    <row r="958236" customFormat="false" ht="12.8" hidden="false" customHeight="false" outlineLevel="0" collapsed="false"/>
    <row r="958237" customFormat="false" ht="12.8" hidden="false" customHeight="false" outlineLevel="0" collapsed="false"/>
    <row r="958238" customFormat="false" ht="12.8" hidden="false" customHeight="false" outlineLevel="0" collapsed="false"/>
    <row r="958239" customFormat="false" ht="12.8" hidden="false" customHeight="false" outlineLevel="0" collapsed="false"/>
    <row r="958240" customFormat="false" ht="12.8" hidden="false" customHeight="false" outlineLevel="0" collapsed="false"/>
    <row r="958241" customFormat="false" ht="12.8" hidden="false" customHeight="false" outlineLevel="0" collapsed="false"/>
    <row r="958242" customFormat="false" ht="12.8" hidden="false" customHeight="false" outlineLevel="0" collapsed="false"/>
    <row r="958243" customFormat="false" ht="12.8" hidden="false" customHeight="false" outlineLevel="0" collapsed="false"/>
    <row r="958244" customFormat="false" ht="12.8" hidden="false" customHeight="false" outlineLevel="0" collapsed="false"/>
    <row r="958245" customFormat="false" ht="12.8" hidden="false" customHeight="false" outlineLevel="0" collapsed="false"/>
    <row r="958246" customFormat="false" ht="12.8" hidden="false" customHeight="false" outlineLevel="0" collapsed="false"/>
    <row r="958247" customFormat="false" ht="12.8" hidden="false" customHeight="false" outlineLevel="0" collapsed="false"/>
    <row r="958248" customFormat="false" ht="12.8" hidden="false" customHeight="false" outlineLevel="0" collapsed="false"/>
    <row r="958249" customFormat="false" ht="12.8" hidden="false" customHeight="false" outlineLevel="0" collapsed="false"/>
    <row r="958250" customFormat="false" ht="12.8" hidden="false" customHeight="false" outlineLevel="0" collapsed="false"/>
    <row r="958251" customFormat="false" ht="12.8" hidden="false" customHeight="false" outlineLevel="0" collapsed="false"/>
    <row r="958252" customFormat="false" ht="12.8" hidden="false" customHeight="false" outlineLevel="0" collapsed="false"/>
    <row r="958253" customFormat="false" ht="12.8" hidden="false" customHeight="false" outlineLevel="0" collapsed="false"/>
    <row r="958254" customFormat="false" ht="12.8" hidden="false" customHeight="false" outlineLevel="0" collapsed="false"/>
    <row r="958255" customFormat="false" ht="12.8" hidden="false" customHeight="false" outlineLevel="0" collapsed="false"/>
    <row r="958256" customFormat="false" ht="12.8" hidden="false" customHeight="false" outlineLevel="0" collapsed="false"/>
    <row r="958257" customFormat="false" ht="12.8" hidden="false" customHeight="false" outlineLevel="0" collapsed="false"/>
    <row r="958258" customFormat="false" ht="12.8" hidden="false" customHeight="false" outlineLevel="0" collapsed="false"/>
    <row r="958259" customFormat="false" ht="12.8" hidden="false" customHeight="false" outlineLevel="0" collapsed="false"/>
    <row r="958260" customFormat="false" ht="12.8" hidden="false" customHeight="false" outlineLevel="0" collapsed="false"/>
    <row r="958261" customFormat="false" ht="12.8" hidden="false" customHeight="false" outlineLevel="0" collapsed="false"/>
    <row r="958262" customFormat="false" ht="12.8" hidden="false" customHeight="false" outlineLevel="0" collapsed="false"/>
    <row r="958263" customFormat="false" ht="12.8" hidden="false" customHeight="false" outlineLevel="0" collapsed="false"/>
    <row r="958264" customFormat="false" ht="12.8" hidden="false" customHeight="false" outlineLevel="0" collapsed="false"/>
    <row r="958265" customFormat="false" ht="12.8" hidden="false" customHeight="false" outlineLevel="0" collapsed="false"/>
    <row r="958266" customFormat="false" ht="12.8" hidden="false" customHeight="false" outlineLevel="0" collapsed="false"/>
    <row r="958267" customFormat="false" ht="12.8" hidden="false" customHeight="false" outlineLevel="0" collapsed="false"/>
    <row r="958268" customFormat="false" ht="12.8" hidden="false" customHeight="false" outlineLevel="0" collapsed="false"/>
    <row r="958269" customFormat="false" ht="12.8" hidden="false" customHeight="false" outlineLevel="0" collapsed="false"/>
    <row r="958270" customFormat="false" ht="12.8" hidden="false" customHeight="false" outlineLevel="0" collapsed="false"/>
    <row r="958271" customFormat="false" ht="12.8" hidden="false" customHeight="false" outlineLevel="0" collapsed="false"/>
    <row r="958272" customFormat="false" ht="12.8" hidden="false" customHeight="false" outlineLevel="0" collapsed="false"/>
    <row r="958273" customFormat="false" ht="12.8" hidden="false" customHeight="false" outlineLevel="0" collapsed="false"/>
    <row r="958274" customFormat="false" ht="12.8" hidden="false" customHeight="false" outlineLevel="0" collapsed="false"/>
    <row r="958275" customFormat="false" ht="12.8" hidden="false" customHeight="false" outlineLevel="0" collapsed="false"/>
    <row r="958276" customFormat="false" ht="12.8" hidden="false" customHeight="false" outlineLevel="0" collapsed="false"/>
    <row r="958277" customFormat="false" ht="12.8" hidden="false" customHeight="false" outlineLevel="0" collapsed="false"/>
    <row r="958278" customFormat="false" ht="12.8" hidden="false" customHeight="false" outlineLevel="0" collapsed="false"/>
    <row r="958279" customFormat="false" ht="12.8" hidden="false" customHeight="false" outlineLevel="0" collapsed="false"/>
    <row r="958280" customFormat="false" ht="12.8" hidden="false" customHeight="false" outlineLevel="0" collapsed="false"/>
    <row r="958281" customFormat="false" ht="12.8" hidden="false" customHeight="false" outlineLevel="0" collapsed="false"/>
    <row r="958282" customFormat="false" ht="12.8" hidden="false" customHeight="false" outlineLevel="0" collapsed="false"/>
    <row r="958283" customFormat="false" ht="12.8" hidden="false" customHeight="false" outlineLevel="0" collapsed="false"/>
    <row r="958284" customFormat="false" ht="12.8" hidden="false" customHeight="false" outlineLevel="0" collapsed="false"/>
    <row r="958285" customFormat="false" ht="12.8" hidden="false" customHeight="false" outlineLevel="0" collapsed="false"/>
    <row r="958286" customFormat="false" ht="12.8" hidden="false" customHeight="false" outlineLevel="0" collapsed="false"/>
    <row r="958287" customFormat="false" ht="12.8" hidden="false" customHeight="false" outlineLevel="0" collapsed="false"/>
    <row r="958288" customFormat="false" ht="12.8" hidden="false" customHeight="false" outlineLevel="0" collapsed="false"/>
    <row r="958289" customFormat="false" ht="12.8" hidden="false" customHeight="false" outlineLevel="0" collapsed="false"/>
    <row r="958290" customFormat="false" ht="12.8" hidden="false" customHeight="false" outlineLevel="0" collapsed="false"/>
    <row r="958291" customFormat="false" ht="12.8" hidden="false" customHeight="false" outlineLevel="0" collapsed="false"/>
    <row r="958292" customFormat="false" ht="12.8" hidden="false" customHeight="false" outlineLevel="0" collapsed="false"/>
    <row r="958293" customFormat="false" ht="12.8" hidden="false" customHeight="false" outlineLevel="0" collapsed="false"/>
    <row r="958294" customFormat="false" ht="12.8" hidden="false" customHeight="false" outlineLevel="0" collapsed="false"/>
    <row r="958295" customFormat="false" ht="12.8" hidden="false" customHeight="false" outlineLevel="0" collapsed="false"/>
    <row r="958296" customFormat="false" ht="12.8" hidden="false" customHeight="false" outlineLevel="0" collapsed="false"/>
    <row r="958297" customFormat="false" ht="12.8" hidden="false" customHeight="false" outlineLevel="0" collapsed="false"/>
    <row r="958298" customFormat="false" ht="12.8" hidden="false" customHeight="false" outlineLevel="0" collapsed="false"/>
    <row r="958299" customFormat="false" ht="12.8" hidden="false" customHeight="false" outlineLevel="0" collapsed="false"/>
    <row r="958300" customFormat="false" ht="12.8" hidden="false" customHeight="false" outlineLevel="0" collapsed="false"/>
    <row r="958301" customFormat="false" ht="12.8" hidden="false" customHeight="false" outlineLevel="0" collapsed="false"/>
    <row r="958302" customFormat="false" ht="12.8" hidden="false" customHeight="false" outlineLevel="0" collapsed="false"/>
    <row r="958303" customFormat="false" ht="12.8" hidden="false" customHeight="false" outlineLevel="0" collapsed="false"/>
    <row r="958304" customFormat="false" ht="12.8" hidden="false" customHeight="false" outlineLevel="0" collapsed="false"/>
    <row r="958305" customFormat="false" ht="12.8" hidden="false" customHeight="false" outlineLevel="0" collapsed="false"/>
    <row r="958306" customFormat="false" ht="12.8" hidden="false" customHeight="false" outlineLevel="0" collapsed="false"/>
    <row r="958307" customFormat="false" ht="12.8" hidden="false" customHeight="false" outlineLevel="0" collapsed="false"/>
    <row r="958308" customFormat="false" ht="12.8" hidden="false" customHeight="false" outlineLevel="0" collapsed="false"/>
    <row r="958309" customFormat="false" ht="12.8" hidden="false" customHeight="false" outlineLevel="0" collapsed="false"/>
    <row r="958310" customFormat="false" ht="12.8" hidden="false" customHeight="false" outlineLevel="0" collapsed="false"/>
    <row r="958311" customFormat="false" ht="12.8" hidden="false" customHeight="false" outlineLevel="0" collapsed="false"/>
    <row r="958312" customFormat="false" ht="12.8" hidden="false" customHeight="false" outlineLevel="0" collapsed="false"/>
    <row r="958313" customFormat="false" ht="12.8" hidden="false" customHeight="false" outlineLevel="0" collapsed="false"/>
    <row r="958314" customFormat="false" ht="12.8" hidden="false" customHeight="false" outlineLevel="0" collapsed="false"/>
    <row r="958315" customFormat="false" ht="12.8" hidden="false" customHeight="false" outlineLevel="0" collapsed="false"/>
    <row r="958316" customFormat="false" ht="12.8" hidden="false" customHeight="false" outlineLevel="0" collapsed="false"/>
    <row r="958317" customFormat="false" ht="12.8" hidden="false" customHeight="false" outlineLevel="0" collapsed="false"/>
    <row r="958318" customFormat="false" ht="12.8" hidden="false" customHeight="false" outlineLevel="0" collapsed="false"/>
    <row r="958319" customFormat="false" ht="12.8" hidden="false" customHeight="false" outlineLevel="0" collapsed="false"/>
    <row r="958320" customFormat="false" ht="12.8" hidden="false" customHeight="false" outlineLevel="0" collapsed="false"/>
    <row r="958321" customFormat="false" ht="12.8" hidden="false" customHeight="false" outlineLevel="0" collapsed="false"/>
    <row r="958322" customFormat="false" ht="12.8" hidden="false" customHeight="false" outlineLevel="0" collapsed="false"/>
    <row r="958323" customFormat="false" ht="12.8" hidden="false" customHeight="false" outlineLevel="0" collapsed="false"/>
    <row r="958324" customFormat="false" ht="12.8" hidden="false" customHeight="false" outlineLevel="0" collapsed="false"/>
    <row r="958325" customFormat="false" ht="12.8" hidden="false" customHeight="false" outlineLevel="0" collapsed="false"/>
    <row r="958326" customFormat="false" ht="12.8" hidden="false" customHeight="false" outlineLevel="0" collapsed="false"/>
    <row r="958327" customFormat="false" ht="12.8" hidden="false" customHeight="false" outlineLevel="0" collapsed="false"/>
    <row r="958328" customFormat="false" ht="12.8" hidden="false" customHeight="false" outlineLevel="0" collapsed="false"/>
    <row r="958329" customFormat="false" ht="12.8" hidden="false" customHeight="false" outlineLevel="0" collapsed="false"/>
    <row r="958330" customFormat="false" ht="12.8" hidden="false" customHeight="false" outlineLevel="0" collapsed="false"/>
    <row r="958331" customFormat="false" ht="12.8" hidden="false" customHeight="false" outlineLevel="0" collapsed="false"/>
    <row r="958332" customFormat="false" ht="12.8" hidden="false" customHeight="false" outlineLevel="0" collapsed="false"/>
    <row r="958333" customFormat="false" ht="12.8" hidden="false" customHeight="false" outlineLevel="0" collapsed="false"/>
    <row r="958334" customFormat="false" ht="12.8" hidden="false" customHeight="false" outlineLevel="0" collapsed="false"/>
    <row r="958335" customFormat="false" ht="12.8" hidden="false" customHeight="false" outlineLevel="0" collapsed="false"/>
    <row r="958336" customFormat="false" ht="12.8" hidden="false" customHeight="false" outlineLevel="0" collapsed="false"/>
    <row r="958337" customFormat="false" ht="12.8" hidden="false" customHeight="false" outlineLevel="0" collapsed="false"/>
    <row r="958338" customFormat="false" ht="12.8" hidden="false" customHeight="false" outlineLevel="0" collapsed="false"/>
    <row r="958339" customFormat="false" ht="12.8" hidden="false" customHeight="false" outlineLevel="0" collapsed="false"/>
    <row r="958340" customFormat="false" ht="12.8" hidden="false" customHeight="false" outlineLevel="0" collapsed="false"/>
    <row r="958341" customFormat="false" ht="12.8" hidden="false" customHeight="false" outlineLevel="0" collapsed="false"/>
    <row r="958342" customFormat="false" ht="12.8" hidden="false" customHeight="false" outlineLevel="0" collapsed="false"/>
    <row r="958343" customFormat="false" ht="12.8" hidden="false" customHeight="false" outlineLevel="0" collapsed="false"/>
    <row r="958344" customFormat="false" ht="12.8" hidden="false" customHeight="false" outlineLevel="0" collapsed="false"/>
    <row r="958345" customFormat="false" ht="12.8" hidden="false" customHeight="false" outlineLevel="0" collapsed="false"/>
    <row r="958346" customFormat="false" ht="12.8" hidden="false" customHeight="false" outlineLevel="0" collapsed="false"/>
    <row r="958347" customFormat="false" ht="12.8" hidden="false" customHeight="false" outlineLevel="0" collapsed="false"/>
    <row r="958348" customFormat="false" ht="12.8" hidden="false" customHeight="false" outlineLevel="0" collapsed="false"/>
    <row r="958349" customFormat="false" ht="12.8" hidden="false" customHeight="false" outlineLevel="0" collapsed="false"/>
    <row r="958350" customFormat="false" ht="12.8" hidden="false" customHeight="false" outlineLevel="0" collapsed="false"/>
    <row r="958351" customFormat="false" ht="12.8" hidden="false" customHeight="false" outlineLevel="0" collapsed="false"/>
    <row r="958352" customFormat="false" ht="12.8" hidden="false" customHeight="false" outlineLevel="0" collapsed="false"/>
    <row r="958353" customFormat="false" ht="12.8" hidden="false" customHeight="false" outlineLevel="0" collapsed="false"/>
    <row r="958354" customFormat="false" ht="12.8" hidden="false" customHeight="false" outlineLevel="0" collapsed="false"/>
    <row r="958355" customFormat="false" ht="12.8" hidden="false" customHeight="false" outlineLevel="0" collapsed="false"/>
    <row r="958356" customFormat="false" ht="12.8" hidden="false" customHeight="false" outlineLevel="0" collapsed="false"/>
    <row r="958357" customFormat="false" ht="12.8" hidden="false" customHeight="false" outlineLevel="0" collapsed="false"/>
    <row r="958358" customFormat="false" ht="12.8" hidden="false" customHeight="false" outlineLevel="0" collapsed="false"/>
    <row r="958359" customFormat="false" ht="12.8" hidden="false" customHeight="false" outlineLevel="0" collapsed="false"/>
    <row r="958360" customFormat="false" ht="12.8" hidden="false" customHeight="false" outlineLevel="0" collapsed="false"/>
    <row r="958361" customFormat="false" ht="12.8" hidden="false" customHeight="false" outlineLevel="0" collapsed="false"/>
    <row r="958362" customFormat="false" ht="12.8" hidden="false" customHeight="false" outlineLevel="0" collapsed="false"/>
    <row r="958363" customFormat="false" ht="12.8" hidden="false" customHeight="false" outlineLevel="0" collapsed="false"/>
    <row r="958364" customFormat="false" ht="12.8" hidden="false" customHeight="false" outlineLevel="0" collapsed="false"/>
    <row r="958365" customFormat="false" ht="12.8" hidden="false" customHeight="false" outlineLevel="0" collapsed="false"/>
    <row r="958366" customFormat="false" ht="12.8" hidden="false" customHeight="false" outlineLevel="0" collapsed="false"/>
    <row r="958367" customFormat="false" ht="12.8" hidden="false" customHeight="false" outlineLevel="0" collapsed="false"/>
    <row r="958368" customFormat="false" ht="12.8" hidden="false" customHeight="false" outlineLevel="0" collapsed="false"/>
    <row r="958369" customFormat="false" ht="12.8" hidden="false" customHeight="false" outlineLevel="0" collapsed="false"/>
    <row r="958370" customFormat="false" ht="12.8" hidden="false" customHeight="false" outlineLevel="0" collapsed="false"/>
    <row r="958371" customFormat="false" ht="12.8" hidden="false" customHeight="false" outlineLevel="0" collapsed="false"/>
    <row r="958372" customFormat="false" ht="12.8" hidden="false" customHeight="false" outlineLevel="0" collapsed="false"/>
    <row r="958373" customFormat="false" ht="12.8" hidden="false" customHeight="false" outlineLevel="0" collapsed="false"/>
    <row r="958374" customFormat="false" ht="12.8" hidden="false" customHeight="false" outlineLevel="0" collapsed="false"/>
    <row r="958375" customFormat="false" ht="12.8" hidden="false" customHeight="false" outlineLevel="0" collapsed="false"/>
    <row r="958376" customFormat="false" ht="12.8" hidden="false" customHeight="false" outlineLevel="0" collapsed="false"/>
    <row r="958377" customFormat="false" ht="12.8" hidden="false" customHeight="false" outlineLevel="0" collapsed="false"/>
    <row r="958378" customFormat="false" ht="12.8" hidden="false" customHeight="false" outlineLevel="0" collapsed="false"/>
    <row r="958379" customFormat="false" ht="12.8" hidden="false" customHeight="false" outlineLevel="0" collapsed="false"/>
    <row r="958380" customFormat="false" ht="12.8" hidden="false" customHeight="false" outlineLevel="0" collapsed="false"/>
    <row r="958381" customFormat="false" ht="12.8" hidden="false" customHeight="false" outlineLevel="0" collapsed="false"/>
    <row r="958382" customFormat="false" ht="12.8" hidden="false" customHeight="false" outlineLevel="0" collapsed="false"/>
    <row r="958383" customFormat="false" ht="12.8" hidden="false" customHeight="false" outlineLevel="0" collapsed="false"/>
    <row r="958384" customFormat="false" ht="12.8" hidden="false" customHeight="false" outlineLevel="0" collapsed="false"/>
    <row r="958385" customFormat="false" ht="12.8" hidden="false" customHeight="false" outlineLevel="0" collapsed="false"/>
    <row r="958386" customFormat="false" ht="12.8" hidden="false" customHeight="false" outlineLevel="0" collapsed="false"/>
    <row r="958387" customFormat="false" ht="12.8" hidden="false" customHeight="false" outlineLevel="0" collapsed="false"/>
    <row r="958388" customFormat="false" ht="12.8" hidden="false" customHeight="false" outlineLevel="0" collapsed="false"/>
    <row r="958389" customFormat="false" ht="12.8" hidden="false" customHeight="false" outlineLevel="0" collapsed="false"/>
    <row r="958390" customFormat="false" ht="12.8" hidden="false" customHeight="false" outlineLevel="0" collapsed="false"/>
    <row r="958391" customFormat="false" ht="12.8" hidden="false" customHeight="false" outlineLevel="0" collapsed="false"/>
    <row r="958392" customFormat="false" ht="12.8" hidden="false" customHeight="false" outlineLevel="0" collapsed="false"/>
    <row r="958393" customFormat="false" ht="12.8" hidden="false" customHeight="false" outlineLevel="0" collapsed="false"/>
    <row r="958394" customFormat="false" ht="12.8" hidden="false" customHeight="false" outlineLevel="0" collapsed="false"/>
    <row r="958395" customFormat="false" ht="12.8" hidden="false" customHeight="false" outlineLevel="0" collapsed="false"/>
    <row r="958396" customFormat="false" ht="12.8" hidden="false" customHeight="false" outlineLevel="0" collapsed="false"/>
    <row r="958397" customFormat="false" ht="12.8" hidden="false" customHeight="false" outlineLevel="0" collapsed="false"/>
    <row r="958398" customFormat="false" ht="12.8" hidden="false" customHeight="false" outlineLevel="0" collapsed="false"/>
    <row r="958399" customFormat="false" ht="12.8" hidden="false" customHeight="false" outlineLevel="0" collapsed="false"/>
    <row r="958400" customFormat="false" ht="12.8" hidden="false" customHeight="false" outlineLevel="0" collapsed="false"/>
    <row r="958401" customFormat="false" ht="12.8" hidden="false" customHeight="false" outlineLevel="0" collapsed="false"/>
    <row r="958402" customFormat="false" ht="12.8" hidden="false" customHeight="false" outlineLevel="0" collapsed="false"/>
    <row r="958403" customFormat="false" ht="12.8" hidden="false" customHeight="false" outlineLevel="0" collapsed="false"/>
    <row r="958404" customFormat="false" ht="12.8" hidden="false" customHeight="false" outlineLevel="0" collapsed="false"/>
    <row r="958405" customFormat="false" ht="12.8" hidden="false" customHeight="false" outlineLevel="0" collapsed="false"/>
    <row r="958406" customFormat="false" ht="12.8" hidden="false" customHeight="false" outlineLevel="0" collapsed="false"/>
    <row r="958407" customFormat="false" ht="12.8" hidden="false" customHeight="false" outlineLevel="0" collapsed="false"/>
    <row r="958408" customFormat="false" ht="12.8" hidden="false" customHeight="false" outlineLevel="0" collapsed="false"/>
    <row r="958409" customFormat="false" ht="12.8" hidden="false" customHeight="false" outlineLevel="0" collapsed="false"/>
    <row r="958410" customFormat="false" ht="12.8" hidden="false" customHeight="false" outlineLevel="0" collapsed="false"/>
    <row r="958411" customFormat="false" ht="12.8" hidden="false" customHeight="false" outlineLevel="0" collapsed="false"/>
    <row r="958412" customFormat="false" ht="12.8" hidden="false" customHeight="false" outlineLevel="0" collapsed="false"/>
    <row r="958413" customFormat="false" ht="12.8" hidden="false" customHeight="false" outlineLevel="0" collapsed="false"/>
    <row r="958414" customFormat="false" ht="12.8" hidden="false" customHeight="false" outlineLevel="0" collapsed="false"/>
    <row r="958415" customFormat="false" ht="12.8" hidden="false" customHeight="false" outlineLevel="0" collapsed="false"/>
    <row r="958416" customFormat="false" ht="12.8" hidden="false" customHeight="false" outlineLevel="0" collapsed="false"/>
    <row r="958417" customFormat="false" ht="12.8" hidden="false" customHeight="false" outlineLevel="0" collapsed="false"/>
    <row r="958418" customFormat="false" ht="12.8" hidden="false" customHeight="false" outlineLevel="0" collapsed="false"/>
    <row r="958419" customFormat="false" ht="12.8" hidden="false" customHeight="false" outlineLevel="0" collapsed="false"/>
    <row r="958420" customFormat="false" ht="12.8" hidden="false" customHeight="false" outlineLevel="0" collapsed="false"/>
    <row r="958421" customFormat="false" ht="12.8" hidden="false" customHeight="false" outlineLevel="0" collapsed="false"/>
    <row r="958422" customFormat="false" ht="12.8" hidden="false" customHeight="false" outlineLevel="0" collapsed="false"/>
    <row r="958423" customFormat="false" ht="12.8" hidden="false" customHeight="false" outlineLevel="0" collapsed="false"/>
    <row r="958424" customFormat="false" ht="12.8" hidden="false" customHeight="false" outlineLevel="0" collapsed="false"/>
    <row r="958425" customFormat="false" ht="12.8" hidden="false" customHeight="false" outlineLevel="0" collapsed="false"/>
    <row r="958426" customFormat="false" ht="12.8" hidden="false" customHeight="false" outlineLevel="0" collapsed="false"/>
    <row r="958427" customFormat="false" ht="12.8" hidden="false" customHeight="false" outlineLevel="0" collapsed="false"/>
    <row r="958428" customFormat="false" ht="12.8" hidden="false" customHeight="false" outlineLevel="0" collapsed="false"/>
    <row r="958429" customFormat="false" ht="12.8" hidden="false" customHeight="false" outlineLevel="0" collapsed="false"/>
    <row r="958430" customFormat="false" ht="12.8" hidden="false" customHeight="false" outlineLevel="0" collapsed="false"/>
    <row r="958431" customFormat="false" ht="12.8" hidden="false" customHeight="false" outlineLevel="0" collapsed="false"/>
    <row r="958432" customFormat="false" ht="12.8" hidden="false" customHeight="false" outlineLevel="0" collapsed="false"/>
    <row r="958433" customFormat="false" ht="12.8" hidden="false" customHeight="false" outlineLevel="0" collapsed="false"/>
    <row r="958434" customFormat="false" ht="12.8" hidden="false" customHeight="false" outlineLevel="0" collapsed="false"/>
    <row r="958435" customFormat="false" ht="12.8" hidden="false" customHeight="false" outlineLevel="0" collapsed="false"/>
    <row r="958436" customFormat="false" ht="12.8" hidden="false" customHeight="false" outlineLevel="0" collapsed="false"/>
    <row r="958437" customFormat="false" ht="12.8" hidden="false" customHeight="false" outlineLevel="0" collapsed="false"/>
    <row r="958438" customFormat="false" ht="12.8" hidden="false" customHeight="false" outlineLevel="0" collapsed="false"/>
    <row r="958439" customFormat="false" ht="12.8" hidden="false" customHeight="false" outlineLevel="0" collapsed="false"/>
    <row r="958440" customFormat="false" ht="12.8" hidden="false" customHeight="false" outlineLevel="0" collapsed="false"/>
    <row r="958441" customFormat="false" ht="12.8" hidden="false" customHeight="false" outlineLevel="0" collapsed="false"/>
    <row r="958442" customFormat="false" ht="12.8" hidden="false" customHeight="false" outlineLevel="0" collapsed="false"/>
    <row r="958443" customFormat="false" ht="12.8" hidden="false" customHeight="false" outlineLevel="0" collapsed="false"/>
    <row r="958444" customFormat="false" ht="12.8" hidden="false" customHeight="false" outlineLevel="0" collapsed="false"/>
    <row r="958445" customFormat="false" ht="12.8" hidden="false" customHeight="false" outlineLevel="0" collapsed="false"/>
    <row r="958446" customFormat="false" ht="12.8" hidden="false" customHeight="false" outlineLevel="0" collapsed="false"/>
    <row r="958447" customFormat="false" ht="12.8" hidden="false" customHeight="false" outlineLevel="0" collapsed="false"/>
    <row r="958448" customFormat="false" ht="12.8" hidden="false" customHeight="false" outlineLevel="0" collapsed="false"/>
    <row r="958449" customFormat="false" ht="12.8" hidden="false" customHeight="false" outlineLevel="0" collapsed="false"/>
    <row r="958450" customFormat="false" ht="12.8" hidden="false" customHeight="false" outlineLevel="0" collapsed="false"/>
    <row r="958451" customFormat="false" ht="12.8" hidden="false" customHeight="false" outlineLevel="0" collapsed="false"/>
    <row r="958452" customFormat="false" ht="12.8" hidden="false" customHeight="false" outlineLevel="0" collapsed="false"/>
    <row r="958453" customFormat="false" ht="12.8" hidden="false" customHeight="false" outlineLevel="0" collapsed="false"/>
    <row r="958454" customFormat="false" ht="12.8" hidden="false" customHeight="false" outlineLevel="0" collapsed="false"/>
    <row r="958455" customFormat="false" ht="12.8" hidden="false" customHeight="false" outlineLevel="0" collapsed="false"/>
    <row r="958456" customFormat="false" ht="12.8" hidden="false" customHeight="false" outlineLevel="0" collapsed="false"/>
    <row r="958457" customFormat="false" ht="12.8" hidden="false" customHeight="false" outlineLevel="0" collapsed="false"/>
    <row r="958458" customFormat="false" ht="12.8" hidden="false" customHeight="false" outlineLevel="0" collapsed="false"/>
    <row r="958459" customFormat="false" ht="12.8" hidden="false" customHeight="false" outlineLevel="0" collapsed="false"/>
    <row r="958460" customFormat="false" ht="12.8" hidden="false" customHeight="false" outlineLevel="0" collapsed="false"/>
    <row r="958461" customFormat="false" ht="12.8" hidden="false" customHeight="false" outlineLevel="0" collapsed="false"/>
    <row r="958462" customFormat="false" ht="12.8" hidden="false" customHeight="false" outlineLevel="0" collapsed="false"/>
    <row r="958463" customFormat="false" ht="12.8" hidden="false" customHeight="false" outlineLevel="0" collapsed="false"/>
    <row r="958464" customFormat="false" ht="12.8" hidden="false" customHeight="false" outlineLevel="0" collapsed="false"/>
    <row r="958465" customFormat="false" ht="12.8" hidden="false" customHeight="false" outlineLevel="0" collapsed="false"/>
    <row r="958466" customFormat="false" ht="12.8" hidden="false" customHeight="false" outlineLevel="0" collapsed="false"/>
    <row r="958467" customFormat="false" ht="12.8" hidden="false" customHeight="false" outlineLevel="0" collapsed="false"/>
    <row r="958468" customFormat="false" ht="12.8" hidden="false" customHeight="false" outlineLevel="0" collapsed="false"/>
    <row r="958469" customFormat="false" ht="12.8" hidden="false" customHeight="false" outlineLevel="0" collapsed="false"/>
    <row r="958470" customFormat="false" ht="12.8" hidden="false" customHeight="false" outlineLevel="0" collapsed="false"/>
    <row r="958471" customFormat="false" ht="12.8" hidden="false" customHeight="false" outlineLevel="0" collapsed="false"/>
    <row r="958472" customFormat="false" ht="12.8" hidden="false" customHeight="false" outlineLevel="0" collapsed="false"/>
    <row r="958473" customFormat="false" ht="12.8" hidden="false" customHeight="false" outlineLevel="0" collapsed="false"/>
    <row r="958474" customFormat="false" ht="12.8" hidden="false" customHeight="false" outlineLevel="0" collapsed="false"/>
    <row r="958475" customFormat="false" ht="12.8" hidden="false" customHeight="false" outlineLevel="0" collapsed="false"/>
    <row r="958476" customFormat="false" ht="12.8" hidden="false" customHeight="false" outlineLevel="0" collapsed="false"/>
    <row r="958477" customFormat="false" ht="12.8" hidden="false" customHeight="false" outlineLevel="0" collapsed="false"/>
    <row r="958478" customFormat="false" ht="12.8" hidden="false" customHeight="false" outlineLevel="0" collapsed="false"/>
    <row r="958479" customFormat="false" ht="12.8" hidden="false" customHeight="false" outlineLevel="0" collapsed="false"/>
    <row r="958480" customFormat="false" ht="12.8" hidden="false" customHeight="false" outlineLevel="0" collapsed="false"/>
    <row r="958481" customFormat="false" ht="12.8" hidden="false" customHeight="false" outlineLevel="0" collapsed="false"/>
    <row r="958482" customFormat="false" ht="12.8" hidden="false" customHeight="false" outlineLevel="0" collapsed="false"/>
    <row r="958483" customFormat="false" ht="12.8" hidden="false" customHeight="false" outlineLevel="0" collapsed="false"/>
    <row r="958484" customFormat="false" ht="12.8" hidden="false" customHeight="false" outlineLevel="0" collapsed="false"/>
    <row r="958485" customFormat="false" ht="12.8" hidden="false" customHeight="false" outlineLevel="0" collapsed="false"/>
    <row r="958486" customFormat="false" ht="12.8" hidden="false" customHeight="false" outlineLevel="0" collapsed="false"/>
    <row r="958487" customFormat="false" ht="12.8" hidden="false" customHeight="false" outlineLevel="0" collapsed="false"/>
    <row r="958488" customFormat="false" ht="12.8" hidden="false" customHeight="false" outlineLevel="0" collapsed="false"/>
    <row r="958489" customFormat="false" ht="12.8" hidden="false" customHeight="false" outlineLevel="0" collapsed="false"/>
    <row r="958490" customFormat="false" ht="12.8" hidden="false" customHeight="false" outlineLevel="0" collapsed="false"/>
    <row r="958491" customFormat="false" ht="12.8" hidden="false" customHeight="false" outlineLevel="0" collapsed="false"/>
    <row r="958492" customFormat="false" ht="12.8" hidden="false" customHeight="false" outlineLevel="0" collapsed="false"/>
    <row r="958493" customFormat="false" ht="12.8" hidden="false" customHeight="false" outlineLevel="0" collapsed="false"/>
    <row r="958494" customFormat="false" ht="12.8" hidden="false" customHeight="false" outlineLevel="0" collapsed="false"/>
    <row r="958495" customFormat="false" ht="12.8" hidden="false" customHeight="false" outlineLevel="0" collapsed="false"/>
    <row r="958496" customFormat="false" ht="12.8" hidden="false" customHeight="false" outlineLevel="0" collapsed="false"/>
    <row r="958497" customFormat="false" ht="12.8" hidden="false" customHeight="false" outlineLevel="0" collapsed="false"/>
    <row r="958498" customFormat="false" ht="12.8" hidden="false" customHeight="false" outlineLevel="0" collapsed="false"/>
    <row r="958499" customFormat="false" ht="12.8" hidden="false" customHeight="false" outlineLevel="0" collapsed="false"/>
    <row r="958500" customFormat="false" ht="12.8" hidden="false" customHeight="false" outlineLevel="0" collapsed="false"/>
    <row r="958501" customFormat="false" ht="12.8" hidden="false" customHeight="false" outlineLevel="0" collapsed="false"/>
    <row r="958502" customFormat="false" ht="12.8" hidden="false" customHeight="false" outlineLevel="0" collapsed="false"/>
    <row r="958503" customFormat="false" ht="12.8" hidden="false" customHeight="false" outlineLevel="0" collapsed="false"/>
    <row r="958504" customFormat="false" ht="12.8" hidden="false" customHeight="false" outlineLevel="0" collapsed="false"/>
    <row r="958505" customFormat="false" ht="12.8" hidden="false" customHeight="false" outlineLevel="0" collapsed="false"/>
    <row r="958506" customFormat="false" ht="12.8" hidden="false" customHeight="false" outlineLevel="0" collapsed="false"/>
    <row r="958507" customFormat="false" ht="12.8" hidden="false" customHeight="false" outlineLevel="0" collapsed="false"/>
    <row r="958508" customFormat="false" ht="12.8" hidden="false" customHeight="false" outlineLevel="0" collapsed="false"/>
    <row r="958509" customFormat="false" ht="12.8" hidden="false" customHeight="false" outlineLevel="0" collapsed="false"/>
    <row r="958510" customFormat="false" ht="12.8" hidden="false" customHeight="false" outlineLevel="0" collapsed="false"/>
    <row r="958511" customFormat="false" ht="12.8" hidden="false" customHeight="false" outlineLevel="0" collapsed="false"/>
    <row r="958512" customFormat="false" ht="12.8" hidden="false" customHeight="false" outlineLevel="0" collapsed="false"/>
    <row r="958513" customFormat="false" ht="12.8" hidden="false" customHeight="false" outlineLevel="0" collapsed="false"/>
    <row r="958514" customFormat="false" ht="12.8" hidden="false" customHeight="false" outlineLevel="0" collapsed="false"/>
    <row r="958515" customFormat="false" ht="12.8" hidden="false" customHeight="false" outlineLevel="0" collapsed="false"/>
    <row r="958516" customFormat="false" ht="12.8" hidden="false" customHeight="false" outlineLevel="0" collapsed="false"/>
    <row r="958517" customFormat="false" ht="12.8" hidden="false" customHeight="false" outlineLevel="0" collapsed="false"/>
    <row r="958518" customFormat="false" ht="12.8" hidden="false" customHeight="false" outlineLevel="0" collapsed="false"/>
    <row r="958519" customFormat="false" ht="12.8" hidden="false" customHeight="false" outlineLevel="0" collapsed="false"/>
    <row r="958520" customFormat="false" ht="12.8" hidden="false" customHeight="false" outlineLevel="0" collapsed="false"/>
    <row r="958521" customFormat="false" ht="12.8" hidden="false" customHeight="false" outlineLevel="0" collapsed="false"/>
    <row r="958522" customFormat="false" ht="12.8" hidden="false" customHeight="false" outlineLevel="0" collapsed="false"/>
    <row r="958523" customFormat="false" ht="12.8" hidden="false" customHeight="false" outlineLevel="0" collapsed="false"/>
    <row r="958524" customFormat="false" ht="12.8" hidden="false" customHeight="false" outlineLevel="0" collapsed="false"/>
    <row r="958525" customFormat="false" ht="12.8" hidden="false" customHeight="false" outlineLevel="0" collapsed="false"/>
    <row r="958526" customFormat="false" ht="12.8" hidden="false" customHeight="false" outlineLevel="0" collapsed="false"/>
    <row r="958527" customFormat="false" ht="12.8" hidden="false" customHeight="false" outlineLevel="0" collapsed="false"/>
    <row r="958528" customFormat="false" ht="12.8" hidden="false" customHeight="false" outlineLevel="0" collapsed="false"/>
    <row r="958529" customFormat="false" ht="12.8" hidden="false" customHeight="false" outlineLevel="0" collapsed="false"/>
    <row r="958530" customFormat="false" ht="12.8" hidden="false" customHeight="false" outlineLevel="0" collapsed="false"/>
    <row r="958531" customFormat="false" ht="12.8" hidden="false" customHeight="false" outlineLevel="0" collapsed="false"/>
    <row r="958532" customFormat="false" ht="12.8" hidden="false" customHeight="false" outlineLevel="0" collapsed="false"/>
    <row r="958533" customFormat="false" ht="12.8" hidden="false" customHeight="false" outlineLevel="0" collapsed="false"/>
    <row r="958534" customFormat="false" ht="12.8" hidden="false" customHeight="false" outlineLevel="0" collapsed="false"/>
    <row r="958535" customFormat="false" ht="12.8" hidden="false" customHeight="false" outlineLevel="0" collapsed="false"/>
    <row r="958536" customFormat="false" ht="12.8" hidden="false" customHeight="false" outlineLevel="0" collapsed="false"/>
    <row r="958537" customFormat="false" ht="12.8" hidden="false" customHeight="false" outlineLevel="0" collapsed="false"/>
    <row r="958538" customFormat="false" ht="12.8" hidden="false" customHeight="false" outlineLevel="0" collapsed="false"/>
    <row r="958539" customFormat="false" ht="12.8" hidden="false" customHeight="false" outlineLevel="0" collapsed="false"/>
    <row r="958540" customFormat="false" ht="12.8" hidden="false" customHeight="false" outlineLevel="0" collapsed="false"/>
    <row r="958541" customFormat="false" ht="12.8" hidden="false" customHeight="false" outlineLevel="0" collapsed="false"/>
    <row r="958542" customFormat="false" ht="12.8" hidden="false" customHeight="false" outlineLevel="0" collapsed="false"/>
    <row r="958543" customFormat="false" ht="12.8" hidden="false" customHeight="false" outlineLevel="0" collapsed="false"/>
    <row r="958544" customFormat="false" ht="12.8" hidden="false" customHeight="false" outlineLevel="0" collapsed="false"/>
    <row r="958545" customFormat="false" ht="12.8" hidden="false" customHeight="false" outlineLevel="0" collapsed="false"/>
    <row r="958546" customFormat="false" ht="12.8" hidden="false" customHeight="false" outlineLevel="0" collapsed="false"/>
    <row r="958547" customFormat="false" ht="12.8" hidden="false" customHeight="false" outlineLevel="0" collapsed="false"/>
    <row r="958548" customFormat="false" ht="12.8" hidden="false" customHeight="false" outlineLevel="0" collapsed="false"/>
    <row r="958549" customFormat="false" ht="12.8" hidden="false" customHeight="false" outlineLevel="0" collapsed="false"/>
    <row r="958550" customFormat="false" ht="12.8" hidden="false" customHeight="false" outlineLevel="0" collapsed="false"/>
    <row r="958551" customFormat="false" ht="12.8" hidden="false" customHeight="false" outlineLevel="0" collapsed="false"/>
    <row r="958552" customFormat="false" ht="12.8" hidden="false" customHeight="false" outlineLevel="0" collapsed="false"/>
    <row r="958553" customFormat="false" ht="12.8" hidden="false" customHeight="false" outlineLevel="0" collapsed="false"/>
    <row r="958554" customFormat="false" ht="12.8" hidden="false" customHeight="false" outlineLevel="0" collapsed="false"/>
    <row r="958555" customFormat="false" ht="12.8" hidden="false" customHeight="false" outlineLevel="0" collapsed="false"/>
    <row r="958556" customFormat="false" ht="12.8" hidden="false" customHeight="false" outlineLevel="0" collapsed="false"/>
    <row r="958557" customFormat="false" ht="12.8" hidden="false" customHeight="false" outlineLevel="0" collapsed="false"/>
    <row r="958558" customFormat="false" ht="12.8" hidden="false" customHeight="false" outlineLevel="0" collapsed="false"/>
    <row r="958559" customFormat="false" ht="12.8" hidden="false" customHeight="false" outlineLevel="0" collapsed="false"/>
    <row r="958560" customFormat="false" ht="12.8" hidden="false" customHeight="false" outlineLevel="0" collapsed="false"/>
    <row r="958561" customFormat="false" ht="12.8" hidden="false" customHeight="false" outlineLevel="0" collapsed="false"/>
    <row r="958562" customFormat="false" ht="12.8" hidden="false" customHeight="false" outlineLevel="0" collapsed="false"/>
    <row r="958563" customFormat="false" ht="12.8" hidden="false" customHeight="false" outlineLevel="0" collapsed="false"/>
    <row r="958564" customFormat="false" ht="12.8" hidden="false" customHeight="false" outlineLevel="0" collapsed="false"/>
    <row r="958565" customFormat="false" ht="12.8" hidden="false" customHeight="false" outlineLevel="0" collapsed="false"/>
    <row r="958566" customFormat="false" ht="12.8" hidden="false" customHeight="false" outlineLevel="0" collapsed="false"/>
    <row r="958567" customFormat="false" ht="12.8" hidden="false" customHeight="false" outlineLevel="0" collapsed="false"/>
    <row r="958568" customFormat="false" ht="12.8" hidden="false" customHeight="false" outlineLevel="0" collapsed="false"/>
    <row r="958569" customFormat="false" ht="12.8" hidden="false" customHeight="false" outlineLevel="0" collapsed="false"/>
    <row r="958570" customFormat="false" ht="12.8" hidden="false" customHeight="false" outlineLevel="0" collapsed="false"/>
    <row r="958571" customFormat="false" ht="12.8" hidden="false" customHeight="false" outlineLevel="0" collapsed="false"/>
    <row r="958572" customFormat="false" ht="12.8" hidden="false" customHeight="false" outlineLevel="0" collapsed="false"/>
    <row r="958573" customFormat="false" ht="12.8" hidden="false" customHeight="false" outlineLevel="0" collapsed="false"/>
    <row r="958574" customFormat="false" ht="12.8" hidden="false" customHeight="false" outlineLevel="0" collapsed="false"/>
    <row r="958575" customFormat="false" ht="12.8" hidden="false" customHeight="false" outlineLevel="0" collapsed="false"/>
    <row r="958576" customFormat="false" ht="12.8" hidden="false" customHeight="false" outlineLevel="0" collapsed="false"/>
    <row r="958577" customFormat="false" ht="12.8" hidden="false" customHeight="false" outlineLevel="0" collapsed="false"/>
    <row r="958578" customFormat="false" ht="12.8" hidden="false" customHeight="false" outlineLevel="0" collapsed="false"/>
    <row r="958579" customFormat="false" ht="12.8" hidden="false" customHeight="false" outlineLevel="0" collapsed="false"/>
    <row r="958580" customFormat="false" ht="12.8" hidden="false" customHeight="false" outlineLevel="0" collapsed="false"/>
    <row r="958581" customFormat="false" ht="12.8" hidden="false" customHeight="false" outlineLevel="0" collapsed="false"/>
    <row r="958582" customFormat="false" ht="12.8" hidden="false" customHeight="false" outlineLevel="0" collapsed="false"/>
    <row r="958583" customFormat="false" ht="12.8" hidden="false" customHeight="false" outlineLevel="0" collapsed="false"/>
    <row r="958584" customFormat="false" ht="12.8" hidden="false" customHeight="false" outlineLevel="0" collapsed="false"/>
    <row r="958585" customFormat="false" ht="12.8" hidden="false" customHeight="false" outlineLevel="0" collapsed="false"/>
    <row r="958586" customFormat="false" ht="12.8" hidden="false" customHeight="false" outlineLevel="0" collapsed="false"/>
    <row r="958587" customFormat="false" ht="12.8" hidden="false" customHeight="false" outlineLevel="0" collapsed="false"/>
    <row r="958588" customFormat="false" ht="12.8" hidden="false" customHeight="false" outlineLevel="0" collapsed="false"/>
    <row r="958589" customFormat="false" ht="12.8" hidden="false" customHeight="false" outlineLevel="0" collapsed="false"/>
    <row r="958590" customFormat="false" ht="12.8" hidden="false" customHeight="false" outlineLevel="0" collapsed="false"/>
    <row r="958591" customFormat="false" ht="12.8" hidden="false" customHeight="false" outlineLevel="0" collapsed="false"/>
    <row r="958592" customFormat="false" ht="12.8" hidden="false" customHeight="false" outlineLevel="0" collapsed="false"/>
    <row r="958593" customFormat="false" ht="12.8" hidden="false" customHeight="false" outlineLevel="0" collapsed="false"/>
    <row r="958594" customFormat="false" ht="12.8" hidden="false" customHeight="false" outlineLevel="0" collapsed="false"/>
    <row r="958595" customFormat="false" ht="12.8" hidden="false" customHeight="false" outlineLevel="0" collapsed="false"/>
    <row r="958596" customFormat="false" ht="12.8" hidden="false" customHeight="false" outlineLevel="0" collapsed="false"/>
    <row r="958597" customFormat="false" ht="12.8" hidden="false" customHeight="false" outlineLevel="0" collapsed="false"/>
    <row r="958598" customFormat="false" ht="12.8" hidden="false" customHeight="false" outlineLevel="0" collapsed="false"/>
    <row r="958599" customFormat="false" ht="12.8" hidden="false" customHeight="false" outlineLevel="0" collapsed="false"/>
    <row r="958600" customFormat="false" ht="12.8" hidden="false" customHeight="false" outlineLevel="0" collapsed="false"/>
    <row r="958601" customFormat="false" ht="12.8" hidden="false" customHeight="false" outlineLevel="0" collapsed="false"/>
    <row r="958602" customFormat="false" ht="12.8" hidden="false" customHeight="false" outlineLevel="0" collapsed="false"/>
    <row r="958603" customFormat="false" ht="12.8" hidden="false" customHeight="false" outlineLevel="0" collapsed="false"/>
    <row r="958604" customFormat="false" ht="12.8" hidden="false" customHeight="false" outlineLevel="0" collapsed="false"/>
    <row r="958605" customFormat="false" ht="12.8" hidden="false" customHeight="false" outlineLevel="0" collapsed="false"/>
    <row r="958606" customFormat="false" ht="12.8" hidden="false" customHeight="false" outlineLevel="0" collapsed="false"/>
    <row r="958607" customFormat="false" ht="12.8" hidden="false" customHeight="false" outlineLevel="0" collapsed="false"/>
    <row r="958608" customFormat="false" ht="12.8" hidden="false" customHeight="false" outlineLevel="0" collapsed="false"/>
    <row r="958609" customFormat="false" ht="12.8" hidden="false" customHeight="false" outlineLevel="0" collapsed="false"/>
    <row r="958610" customFormat="false" ht="12.8" hidden="false" customHeight="false" outlineLevel="0" collapsed="false"/>
    <row r="958611" customFormat="false" ht="12.8" hidden="false" customHeight="false" outlineLevel="0" collapsed="false"/>
    <row r="958612" customFormat="false" ht="12.8" hidden="false" customHeight="false" outlineLevel="0" collapsed="false"/>
    <row r="958613" customFormat="false" ht="12.8" hidden="false" customHeight="false" outlineLevel="0" collapsed="false"/>
    <row r="958614" customFormat="false" ht="12.8" hidden="false" customHeight="false" outlineLevel="0" collapsed="false"/>
    <row r="958615" customFormat="false" ht="12.8" hidden="false" customHeight="false" outlineLevel="0" collapsed="false"/>
    <row r="958616" customFormat="false" ht="12.8" hidden="false" customHeight="false" outlineLevel="0" collapsed="false"/>
    <row r="958617" customFormat="false" ht="12.8" hidden="false" customHeight="false" outlineLevel="0" collapsed="false"/>
    <row r="958618" customFormat="false" ht="12.8" hidden="false" customHeight="false" outlineLevel="0" collapsed="false"/>
    <row r="958619" customFormat="false" ht="12.8" hidden="false" customHeight="false" outlineLevel="0" collapsed="false"/>
    <row r="958620" customFormat="false" ht="12.8" hidden="false" customHeight="false" outlineLevel="0" collapsed="false"/>
    <row r="958621" customFormat="false" ht="12.8" hidden="false" customHeight="false" outlineLevel="0" collapsed="false"/>
    <row r="958622" customFormat="false" ht="12.8" hidden="false" customHeight="false" outlineLevel="0" collapsed="false"/>
    <row r="958623" customFormat="false" ht="12.8" hidden="false" customHeight="false" outlineLevel="0" collapsed="false"/>
    <row r="958624" customFormat="false" ht="12.8" hidden="false" customHeight="false" outlineLevel="0" collapsed="false"/>
    <row r="958625" customFormat="false" ht="12.8" hidden="false" customHeight="false" outlineLevel="0" collapsed="false"/>
    <row r="958626" customFormat="false" ht="12.8" hidden="false" customHeight="false" outlineLevel="0" collapsed="false"/>
    <row r="958627" customFormat="false" ht="12.8" hidden="false" customHeight="false" outlineLevel="0" collapsed="false"/>
    <row r="958628" customFormat="false" ht="12.8" hidden="false" customHeight="false" outlineLevel="0" collapsed="false"/>
    <row r="958629" customFormat="false" ht="12.8" hidden="false" customHeight="false" outlineLevel="0" collapsed="false"/>
    <row r="958630" customFormat="false" ht="12.8" hidden="false" customHeight="false" outlineLevel="0" collapsed="false"/>
    <row r="958631" customFormat="false" ht="12.8" hidden="false" customHeight="false" outlineLevel="0" collapsed="false"/>
    <row r="958632" customFormat="false" ht="12.8" hidden="false" customHeight="false" outlineLevel="0" collapsed="false"/>
    <row r="958633" customFormat="false" ht="12.8" hidden="false" customHeight="false" outlineLevel="0" collapsed="false"/>
    <row r="958634" customFormat="false" ht="12.8" hidden="false" customHeight="false" outlineLevel="0" collapsed="false"/>
    <row r="958635" customFormat="false" ht="12.8" hidden="false" customHeight="false" outlineLevel="0" collapsed="false"/>
    <row r="958636" customFormat="false" ht="12.8" hidden="false" customHeight="false" outlineLevel="0" collapsed="false"/>
    <row r="958637" customFormat="false" ht="12.8" hidden="false" customHeight="false" outlineLevel="0" collapsed="false"/>
    <row r="958638" customFormat="false" ht="12.8" hidden="false" customHeight="false" outlineLevel="0" collapsed="false"/>
    <row r="958639" customFormat="false" ht="12.8" hidden="false" customHeight="false" outlineLevel="0" collapsed="false"/>
    <row r="958640" customFormat="false" ht="12.8" hidden="false" customHeight="false" outlineLevel="0" collapsed="false"/>
    <row r="958641" customFormat="false" ht="12.8" hidden="false" customHeight="false" outlineLevel="0" collapsed="false"/>
    <row r="958642" customFormat="false" ht="12.8" hidden="false" customHeight="false" outlineLevel="0" collapsed="false"/>
    <row r="958643" customFormat="false" ht="12.8" hidden="false" customHeight="false" outlineLevel="0" collapsed="false"/>
    <row r="958644" customFormat="false" ht="12.8" hidden="false" customHeight="false" outlineLevel="0" collapsed="false"/>
    <row r="958645" customFormat="false" ht="12.8" hidden="false" customHeight="false" outlineLevel="0" collapsed="false"/>
    <row r="958646" customFormat="false" ht="12.8" hidden="false" customHeight="false" outlineLevel="0" collapsed="false"/>
    <row r="958647" customFormat="false" ht="12.8" hidden="false" customHeight="false" outlineLevel="0" collapsed="false"/>
    <row r="958648" customFormat="false" ht="12.8" hidden="false" customHeight="false" outlineLevel="0" collapsed="false"/>
    <row r="958649" customFormat="false" ht="12.8" hidden="false" customHeight="false" outlineLevel="0" collapsed="false"/>
    <row r="958650" customFormat="false" ht="12.8" hidden="false" customHeight="false" outlineLevel="0" collapsed="false"/>
    <row r="958651" customFormat="false" ht="12.8" hidden="false" customHeight="false" outlineLevel="0" collapsed="false"/>
    <row r="958652" customFormat="false" ht="12.8" hidden="false" customHeight="false" outlineLevel="0" collapsed="false"/>
    <row r="958653" customFormat="false" ht="12.8" hidden="false" customHeight="false" outlineLevel="0" collapsed="false"/>
    <row r="958654" customFormat="false" ht="12.8" hidden="false" customHeight="false" outlineLevel="0" collapsed="false"/>
    <row r="958655" customFormat="false" ht="12.8" hidden="false" customHeight="false" outlineLevel="0" collapsed="false"/>
    <row r="958656" customFormat="false" ht="12.8" hidden="false" customHeight="false" outlineLevel="0" collapsed="false"/>
    <row r="958657" customFormat="false" ht="12.8" hidden="false" customHeight="false" outlineLevel="0" collapsed="false"/>
    <row r="958658" customFormat="false" ht="12.8" hidden="false" customHeight="false" outlineLevel="0" collapsed="false"/>
    <row r="958659" customFormat="false" ht="12.8" hidden="false" customHeight="false" outlineLevel="0" collapsed="false"/>
    <row r="958660" customFormat="false" ht="12.8" hidden="false" customHeight="false" outlineLevel="0" collapsed="false"/>
    <row r="958661" customFormat="false" ht="12.8" hidden="false" customHeight="false" outlineLevel="0" collapsed="false"/>
    <row r="958662" customFormat="false" ht="12.8" hidden="false" customHeight="false" outlineLevel="0" collapsed="false"/>
    <row r="958663" customFormat="false" ht="12.8" hidden="false" customHeight="false" outlineLevel="0" collapsed="false"/>
    <row r="958664" customFormat="false" ht="12.8" hidden="false" customHeight="false" outlineLevel="0" collapsed="false"/>
    <row r="958665" customFormat="false" ht="12.8" hidden="false" customHeight="false" outlineLevel="0" collapsed="false"/>
    <row r="958666" customFormat="false" ht="12.8" hidden="false" customHeight="false" outlineLevel="0" collapsed="false"/>
    <row r="958667" customFormat="false" ht="12.8" hidden="false" customHeight="false" outlineLevel="0" collapsed="false"/>
    <row r="958668" customFormat="false" ht="12.8" hidden="false" customHeight="false" outlineLevel="0" collapsed="false"/>
    <row r="958669" customFormat="false" ht="12.8" hidden="false" customHeight="false" outlineLevel="0" collapsed="false"/>
    <row r="958670" customFormat="false" ht="12.8" hidden="false" customHeight="false" outlineLevel="0" collapsed="false"/>
    <row r="958671" customFormat="false" ht="12.8" hidden="false" customHeight="false" outlineLevel="0" collapsed="false"/>
    <row r="958672" customFormat="false" ht="12.8" hidden="false" customHeight="false" outlineLevel="0" collapsed="false"/>
    <row r="958673" customFormat="false" ht="12.8" hidden="false" customHeight="false" outlineLevel="0" collapsed="false"/>
    <row r="958674" customFormat="false" ht="12.8" hidden="false" customHeight="false" outlineLevel="0" collapsed="false"/>
    <row r="958675" customFormat="false" ht="12.8" hidden="false" customHeight="false" outlineLevel="0" collapsed="false"/>
    <row r="958676" customFormat="false" ht="12.8" hidden="false" customHeight="false" outlineLevel="0" collapsed="false"/>
    <row r="958677" customFormat="false" ht="12.8" hidden="false" customHeight="false" outlineLevel="0" collapsed="false"/>
    <row r="958678" customFormat="false" ht="12.8" hidden="false" customHeight="false" outlineLevel="0" collapsed="false"/>
    <row r="958679" customFormat="false" ht="12.8" hidden="false" customHeight="false" outlineLevel="0" collapsed="false"/>
    <row r="958680" customFormat="false" ht="12.8" hidden="false" customHeight="false" outlineLevel="0" collapsed="false"/>
    <row r="958681" customFormat="false" ht="12.8" hidden="false" customHeight="false" outlineLevel="0" collapsed="false"/>
    <row r="958682" customFormat="false" ht="12.8" hidden="false" customHeight="false" outlineLevel="0" collapsed="false"/>
    <row r="958683" customFormat="false" ht="12.8" hidden="false" customHeight="false" outlineLevel="0" collapsed="false"/>
    <row r="958684" customFormat="false" ht="12.8" hidden="false" customHeight="false" outlineLevel="0" collapsed="false"/>
    <row r="958685" customFormat="false" ht="12.8" hidden="false" customHeight="false" outlineLevel="0" collapsed="false"/>
    <row r="958686" customFormat="false" ht="12.8" hidden="false" customHeight="false" outlineLevel="0" collapsed="false"/>
    <row r="958687" customFormat="false" ht="12.8" hidden="false" customHeight="false" outlineLevel="0" collapsed="false"/>
    <row r="958688" customFormat="false" ht="12.8" hidden="false" customHeight="false" outlineLevel="0" collapsed="false"/>
    <row r="958689" customFormat="false" ht="12.8" hidden="false" customHeight="false" outlineLevel="0" collapsed="false"/>
    <row r="958690" customFormat="false" ht="12.8" hidden="false" customHeight="false" outlineLevel="0" collapsed="false"/>
    <row r="958691" customFormat="false" ht="12.8" hidden="false" customHeight="false" outlineLevel="0" collapsed="false"/>
    <row r="958692" customFormat="false" ht="12.8" hidden="false" customHeight="false" outlineLevel="0" collapsed="false"/>
    <row r="958693" customFormat="false" ht="12.8" hidden="false" customHeight="false" outlineLevel="0" collapsed="false"/>
    <row r="958694" customFormat="false" ht="12.8" hidden="false" customHeight="false" outlineLevel="0" collapsed="false"/>
    <row r="958695" customFormat="false" ht="12.8" hidden="false" customHeight="false" outlineLevel="0" collapsed="false"/>
    <row r="958696" customFormat="false" ht="12.8" hidden="false" customHeight="false" outlineLevel="0" collapsed="false"/>
    <row r="958697" customFormat="false" ht="12.8" hidden="false" customHeight="false" outlineLevel="0" collapsed="false"/>
    <row r="958698" customFormat="false" ht="12.8" hidden="false" customHeight="false" outlineLevel="0" collapsed="false"/>
    <row r="958699" customFormat="false" ht="12.8" hidden="false" customHeight="false" outlineLevel="0" collapsed="false"/>
    <row r="958700" customFormat="false" ht="12.8" hidden="false" customHeight="false" outlineLevel="0" collapsed="false"/>
    <row r="958701" customFormat="false" ht="12.8" hidden="false" customHeight="false" outlineLevel="0" collapsed="false"/>
    <row r="958702" customFormat="false" ht="12.8" hidden="false" customHeight="false" outlineLevel="0" collapsed="false"/>
    <row r="958703" customFormat="false" ht="12.8" hidden="false" customHeight="false" outlineLevel="0" collapsed="false"/>
    <row r="958704" customFormat="false" ht="12.8" hidden="false" customHeight="false" outlineLevel="0" collapsed="false"/>
    <row r="958705" customFormat="false" ht="12.8" hidden="false" customHeight="false" outlineLevel="0" collapsed="false"/>
    <row r="958706" customFormat="false" ht="12.8" hidden="false" customHeight="false" outlineLevel="0" collapsed="false"/>
    <row r="958707" customFormat="false" ht="12.8" hidden="false" customHeight="false" outlineLevel="0" collapsed="false"/>
    <row r="958708" customFormat="false" ht="12.8" hidden="false" customHeight="false" outlineLevel="0" collapsed="false"/>
    <row r="958709" customFormat="false" ht="12.8" hidden="false" customHeight="false" outlineLevel="0" collapsed="false"/>
    <row r="958710" customFormat="false" ht="12.8" hidden="false" customHeight="false" outlineLevel="0" collapsed="false"/>
    <row r="958711" customFormat="false" ht="12.8" hidden="false" customHeight="false" outlineLevel="0" collapsed="false"/>
    <row r="958712" customFormat="false" ht="12.8" hidden="false" customHeight="false" outlineLevel="0" collapsed="false"/>
    <row r="958713" customFormat="false" ht="12.8" hidden="false" customHeight="false" outlineLevel="0" collapsed="false"/>
    <row r="958714" customFormat="false" ht="12.8" hidden="false" customHeight="false" outlineLevel="0" collapsed="false"/>
    <row r="958715" customFormat="false" ht="12.8" hidden="false" customHeight="false" outlineLevel="0" collapsed="false"/>
    <row r="958716" customFormat="false" ht="12.8" hidden="false" customHeight="false" outlineLevel="0" collapsed="false"/>
    <row r="958717" customFormat="false" ht="12.8" hidden="false" customHeight="false" outlineLevel="0" collapsed="false"/>
    <row r="958718" customFormat="false" ht="12.8" hidden="false" customHeight="false" outlineLevel="0" collapsed="false"/>
    <row r="958719" customFormat="false" ht="12.8" hidden="false" customHeight="false" outlineLevel="0" collapsed="false"/>
    <row r="958720" customFormat="false" ht="12.8" hidden="false" customHeight="false" outlineLevel="0" collapsed="false"/>
    <row r="958721" customFormat="false" ht="12.8" hidden="false" customHeight="false" outlineLevel="0" collapsed="false"/>
    <row r="958722" customFormat="false" ht="12.8" hidden="false" customHeight="false" outlineLevel="0" collapsed="false"/>
    <row r="958723" customFormat="false" ht="12.8" hidden="false" customHeight="false" outlineLevel="0" collapsed="false"/>
    <row r="958724" customFormat="false" ht="12.8" hidden="false" customHeight="false" outlineLevel="0" collapsed="false"/>
    <row r="958725" customFormat="false" ht="12.8" hidden="false" customHeight="false" outlineLevel="0" collapsed="false"/>
    <row r="958726" customFormat="false" ht="12.8" hidden="false" customHeight="false" outlineLevel="0" collapsed="false"/>
    <row r="958727" customFormat="false" ht="12.8" hidden="false" customHeight="false" outlineLevel="0" collapsed="false"/>
    <row r="958728" customFormat="false" ht="12.8" hidden="false" customHeight="false" outlineLevel="0" collapsed="false"/>
    <row r="958729" customFormat="false" ht="12.8" hidden="false" customHeight="false" outlineLevel="0" collapsed="false"/>
    <row r="958730" customFormat="false" ht="12.8" hidden="false" customHeight="false" outlineLevel="0" collapsed="false"/>
    <row r="958731" customFormat="false" ht="12.8" hidden="false" customHeight="false" outlineLevel="0" collapsed="false"/>
    <row r="958732" customFormat="false" ht="12.8" hidden="false" customHeight="false" outlineLevel="0" collapsed="false"/>
    <row r="958733" customFormat="false" ht="12.8" hidden="false" customHeight="false" outlineLevel="0" collapsed="false"/>
    <row r="958734" customFormat="false" ht="12.8" hidden="false" customHeight="false" outlineLevel="0" collapsed="false"/>
    <row r="958735" customFormat="false" ht="12.8" hidden="false" customHeight="false" outlineLevel="0" collapsed="false"/>
    <row r="958736" customFormat="false" ht="12.8" hidden="false" customHeight="false" outlineLevel="0" collapsed="false"/>
    <row r="958737" customFormat="false" ht="12.8" hidden="false" customHeight="false" outlineLevel="0" collapsed="false"/>
    <row r="958738" customFormat="false" ht="12.8" hidden="false" customHeight="false" outlineLevel="0" collapsed="false"/>
    <row r="958739" customFormat="false" ht="12.8" hidden="false" customHeight="false" outlineLevel="0" collapsed="false"/>
    <row r="958740" customFormat="false" ht="12.8" hidden="false" customHeight="false" outlineLevel="0" collapsed="false"/>
    <row r="958741" customFormat="false" ht="12.8" hidden="false" customHeight="false" outlineLevel="0" collapsed="false"/>
    <row r="958742" customFormat="false" ht="12.8" hidden="false" customHeight="false" outlineLevel="0" collapsed="false"/>
    <row r="958743" customFormat="false" ht="12.8" hidden="false" customHeight="false" outlineLevel="0" collapsed="false"/>
    <row r="958744" customFormat="false" ht="12.8" hidden="false" customHeight="false" outlineLevel="0" collapsed="false"/>
    <row r="958745" customFormat="false" ht="12.8" hidden="false" customHeight="false" outlineLevel="0" collapsed="false"/>
    <row r="958746" customFormat="false" ht="12.8" hidden="false" customHeight="false" outlineLevel="0" collapsed="false"/>
    <row r="958747" customFormat="false" ht="12.8" hidden="false" customHeight="false" outlineLevel="0" collapsed="false"/>
    <row r="958748" customFormat="false" ht="12.8" hidden="false" customHeight="false" outlineLevel="0" collapsed="false"/>
    <row r="958749" customFormat="false" ht="12.8" hidden="false" customHeight="false" outlineLevel="0" collapsed="false"/>
    <row r="958750" customFormat="false" ht="12.8" hidden="false" customHeight="false" outlineLevel="0" collapsed="false"/>
    <row r="958751" customFormat="false" ht="12.8" hidden="false" customHeight="false" outlineLevel="0" collapsed="false"/>
    <row r="958752" customFormat="false" ht="12.8" hidden="false" customHeight="false" outlineLevel="0" collapsed="false"/>
    <row r="958753" customFormat="false" ht="12.8" hidden="false" customHeight="false" outlineLevel="0" collapsed="false"/>
    <row r="958754" customFormat="false" ht="12.8" hidden="false" customHeight="false" outlineLevel="0" collapsed="false"/>
    <row r="958755" customFormat="false" ht="12.8" hidden="false" customHeight="false" outlineLevel="0" collapsed="false"/>
    <row r="958756" customFormat="false" ht="12.8" hidden="false" customHeight="false" outlineLevel="0" collapsed="false"/>
    <row r="958757" customFormat="false" ht="12.8" hidden="false" customHeight="false" outlineLevel="0" collapsed="false"/>
    <row r="958758" customFormat="false" ht="12.8" hidden="false" customHeight="false" outlineLevel="0" collapsed="false"/>
    <row r="958759" customFormat="false" ht="12.8" hidden="false" customHeight="false" outlineLevel="0" collapsed="false"/>
    <row r="958760" customFormat="false" ht="12.8" hidden="false" customHeight="false" outlineLevel="0" collapsed="false"/>
    <row r="958761" customFormat="false" ht="12.8" hidden="false" customHeight="false" outlineLevel="0" collapsed="false"/>
    <row r="958762" customFormat="false" ht="12.8" hidden="false" customHeight="false" outlineLevel="0" collapsed="false"/>
    <row r="958763" customFormat="false" ht="12.8" hidden="false" customHeight="false" outlineLevel="0" collapsed="false"/>
    <row r="958764" customFormat="false" ht="12.8" hidden="false" customHeight="false" outlineLevel="0" collapsed="false"/>
    <row r="958765" customFormat="false" ht="12.8" hidden="false" customHeight="false" outlineLevel="0" collapsed="false"/>
    <row r="958766" customFormat="false" ht="12.8" hidden="false" customHeight="false" outlineLevel="0" collapsed="false"/>
    <row r="958767" customFormat="false" ht="12.8" hidden="false" customHeight="false" outlineLevel="0" collapsed="false"/>
    <row r="958768" customFormat="false" ht="12.8" hidden="false" customHeight="false" outlineLevel="0" collapsed="false"/>
    <row r="958769" customFormat="false" ht="12.8" hidden="false" customHeight="false" outlineLevel="0" collapsed="false"/>
    <row r="958770" customFormat="false" ht="12.8" hidden="false" customHeight="false" outlineLevel="0" collapsed="false"/>
    <row r="958771" customFormat="false" ht="12.8" hidden="false" customHeight="false" outlineLevel="0" collapsed="false"/>
    <row r="958772" customFormat="false" ht="12.8" hidden="false" customHeight="false" outlineLevel="0" collapsed="false"/>
    <row r="958773" customFormat="false" ht="12.8" hidden="false" customHeight="false" outlineLevel="0" collapsed="false"/>
    <row r="958774" customFormat="false" ht="12.8" hidden="false" customHeight="false" outlineLevel="0" collapsed="false"/>
    <row r="958775" customFormat="false" ht="12.8" hidden="false" customHeight="false" outlineLevel="0" collapsed="false"/>
    <row r="958776" customFormat="false" ht="12.8" hidden="false" customHeight="false" outlineLevel="0" collapsed="false"/>
    <row r="958777" customFormat="false" ht="12.8" hidden="false" customHeight="false" outlineLevel="0" collapsed="false"/>
    <row r="958778" customFormat="false" ht="12.8" hidden="false" customHeight="false" outlineLevel="0" collapsed="false"/>
    <row r="958779" customFormat="false" ht="12.8" hidden="false" customHeight="false" outlineLevel="0" collapsed="false"/>
    <row r="958780" customFormat="false" ht="12.8" hidden="false" customHeight="false" outlineLevel="0" collapsed="false"/>
    <row r="958781" customFormat="false" ht="12.8" hidden="false" customHeight="false" outlineLevel="0" collapsed="false"/>
    <row r="958782" customFormat="false" ht="12.8" hidden="false" customHeight="false" outlineLevel="0" collapsed="false"/>
    <row r="958783" customFormat="false" ht="12.8" hidden="false" customHeight="false" outlineLevel="0" collapsed="false"/>
    <row r="958784" customFormat="false" ht="12.8" hidden="false" customHeight="false" outlineLevel="0" collapsed="false"/>
    <row r="958785" customFormat="false" ht="12.8" hidden="false" customHeight="false" outlineLevel="0" collapsed="false"/>
    <row r="958786" customFormat="false" ht="12.8" hidden="false" customHeight="false" outlineLevel="0" collapsed="false"/>
    <row r="958787" customFormat="false" ht="12.8" hidden="false" customHeight="false" outlineLevel="0" collapsed="false"/>
    <row r="958788" customFormat="false" ht="12.8" hidden="false" customHeight="false" outlineLevel="0" collapsed="false"/>
    <row r="958789" customFormat="false" ht="12.8" hidden="false" customHeight="false" outlineLevel="0" collapsed="false"/>
    <row r="958790" customFormat="false" ht="12.8" hidden="false" customHeight="false" outlineLevel="0" collapsed="false"/>
    <row r="958791" customFormat="false" ht="12.8" hidden="false" customHeight="false" outlineLevel="0" collapsed="false"/>
    <row r="958792" customFormat="false" ht="12.8" hidden="false" customHeight="false" outlineLevel="0" collapsed="false"/>
    <row r="958793" customFormat="false" ht="12.8" hidden="false" customHeight="false" outlineLevel="0" collapsed="false"/>
    <row r="958794" customFormat="false" ht="12.8" hidden="false" customHeight="false" outlineLevel="0" collapsed="false"/>
    <row r="958795" customFormat="false" ht="12.8" hidden="false" customHeight="false" outlineLevel="0" collapsed="false"/>
    <row r="958796" customFormat="false" ht="12.8" hidden="false" customHeight="false" outlineLevel="0" collapsed="false"/>
    <row r="958797" customFormat="false" ht="12.8" hidden="false" customHeight="false" outlineLevel="0" collapsed="false"/>
    <row r="958798" customFormat="false" ht="12.8" hidden="false" customHeight="false" outlineLevel="0" collapsed="false"/>
    <row r="958799" customFormat="false" ht="12.8" hidden="false" customHeight="false" outlineLevel="0" collapsed="false"/>
    <row r="958800" customFormat="false" ht="12.8" hidden="false" customHeight="false" outlineLevel="0" collapsed="false"/>
    <row r="958801" customFormat="false" ht="12.8" hidden="false" customHeight="false" outlineLevel="0" collapsed="false"/>
    <row r="958802" customFormat="false" ht="12.8" hidden="false" customHeight="false" outlineLevel="0" collapsed="false"/>
    <row r="958803" customFormat="false" ht="12.8" hidden="false" customHeight="false" outlineLevel="0" collapsed="false"/>
    <row r="958804" customFormat="false" ht="12.8" hidden="false" customHeight="false" outlineLevel="0" collapsed="false"/>
    <row r="958805" customFormat="false" ht="12.8" hidden="false" customHeight="false" outlineLevel="0" collapsed="false"/>
    <row r="958806" customFormat="false" ht="12.8" hidden="false" customHeight="false" outlineLevel="0" collapsed="false"/>
    <row r="958807" customFormat="false" ht="12.8" hidden="false" customHeight="false" outlineLevel="0" collapsed="false"/>
    <row r="958808" customFormat="false" ht="12.8" hidden="false" customHeight="false" outlineLevel="0" collapsed="false"/>
    <row r="958809" customFormat="false" ht="12.8" hidden="false" customHeight="false" outlineLevel="0" collapsed="false"/>
    <row r="958810" customFormat="false" ht="12.8" hidden="false" customHeight="false" outlineLevel="0" collapsed="false"/>
    <row r="958811" customFormat="false" ht="12.8" hidden="false" customHeight="false" outlineLevel="0" collapsed="false"/>
    <row r="958812" customFormat="false" ht="12.8" hidden="false" customHeight="false" outlineLevel="0" collapsed="false"/>
    <row r="958813" customFormat="false" ht="12.8" hidden="false" customHeight="false" outlineLevel="0" collapsed="false"/>
    <row r="958814" customFormat="false" ht="12.8" hidden="false" customHeight="false" outlineLevel="0" collapsed="false"/>
    <row r="958815" customFormat="false" ht="12.8" hidden="false" customHeight="false" outlineLevel="0" collapsed="false"/>
    <row r="958816" customFormat="false" ht="12.8" hidden="false" customHeight="false" outlineLevel="0" collapsed="false"/>
    <row r="958817" customFormat="false" ht="12.8" hidden="false" customHeight="false" outlineLevel="0" collapsed="false"/>
    <row r="958818" customFormat="false" ht="12.8" hidden="false" customHeight="false" outlineLevel="0" collapsed="false"/>
    <row r="958819" customFormat="false" ht="12.8" hidden="false" customHeight="false" outlineLevel="0" collapsed="false"/>
    <row r="958820" customFormat="false" ht="12.8" hidden="false" customHeight="false" outlineLevel="0" collapsed="false"/>
    <row r="958821" customFormat="false" ht="12.8" hidden="false" customHeight="false" outlineLevel="0" collapsed="false"/>
    <row r="958822" customFormat="false" ht="12.8" hidden="false" customHeight="false" outlineLevel="0" collapsed="false"/>
    <row r="958823" customFormat="false" ht="12.8" hidden="false" customHeight="false" outlineLevel="0" collapsed="false"/>
    <row r="958824" customFormat="false" ht="12.8" hidden="false" customHeight="false" outlineLevel="0" collapsed="false"/>
    <row r="958825" customFormat="false" ht="12.8" hidden="false" customHeight="false" outlineLevel="0" collapsed="false"/>
    <row r="958826" customFormat="false" ht="12.8" hidden="false" customHeight="false" outlineLevel="0" collapsed="false"/>
    <row r="958827" customFormat="false" ht="12.8" hidden="false" customHeight="false" outlineLevel="0" collapsed="false"/>
    <row r="958828" customFormat="false" ht="12.8" hidden="false" customHeight="false" outlineLevel="0" collapsed="false"/>
    <row r="958829" customFormat="false" ht="12.8" hidden="false" customHeight="false" outlineLevel="0" collapsed="false"/>
    <row r="958830" customFormat="false" ht="12.8" hidden="false" customHeight="false" outlineLevel="0" collapsed="false"/>
    <row r="958831" customFormat="false" ht="12.8" hidden="false" customHeight="false" outlineLevel="0" collapsed="false"/>
    <row r="958832" customFormat="false" ht="12.8" hidden="false" customHeight="false" outlineLevel="0" collapsed="false"/>
    <row r="958833" customFormat="false" ht="12.8" hidden="false" customHeight="false" outlineLevel="0" collapsed="false"/>
    <row r="958834" customFormat="false" ht="12.8" hidden="false" customHeight="false" outlineLevel="0" collapsed="false"/>
    <row r="958835" customFormat="false" ht="12.8" hidden="false" customHeight="false" outlineLevel="0" collapsed="false"/>
    <row r="958836" customFormat="false" ht="12.8" hidden="false" customHeight="false" outlineLevel="0" collapsed="false"/>
    <row r="958837" customFormat="false" ht="12.8" hidden="false" customHeight="false" outlineLevel="0" collapsed="false"/>
    <row r="958838" customFormat="false" ht="12.8" hidden="false" customHeight="false" outlineLevel="0" collapsed="false"/>
    <row r="958839" customFormat="false" ht="12.8" hidden="false" customHeight="false" outlineLevel="0" collapsed="false"/>
    <row r="958840" customFormat="false" ht="12.8" hidden="false" customHeight="false" outlineLevel="0" collapsed="false"/>
    <row r="958841" customFormat="false" ht="12.8" hidden="false" customHeight="false" outlineLevel="0" collapsed="false"/>
    <row r="958842" customFormat="false" ht="12.8" hidden="false" customHeight="false" outlineLevel="0" collapsed="false"/>
    <row r="958843" customFormat="false" ht="12.8" hidden="false" customHeight="false" outlineLevel="0" collapsed="false"/>
    <row r="958844" customFormat="false" ht="12.8" hidden="false" customHeight="false" outlineLevel="0" collapsed="false"/>
    <row r="958845" customFormat="false" ht="12.8" hidden="false" customHeight="false" outlineLevel="0" collapsed="false"/>
    <row r="958846" customFormat="false" ht="12.8" hidden="false" customHeight="false" outlineLevel="0" collapsed="false"/>
    <row r="958847" customFormat="false" ht="12.8" hidden="false" customHeight="false" outlineLevel="0" collapsed="false"/>
    <row r="958848" customFormat="false" ht="12.8" hidden="false" customHeight="false" outlineLevel="0" collapsed="false"/>
    <row r="958849" customFormat="false" ht="12.8" hidden="false" customHeight="false" outlineLevel="0" collapsed="false"/>
    <row r="958850" customFormat="false" ht="12.8" hidden="false" customHeight="false" outlineLevel="0" collapsed="false"/>
    <row r="958851" customFormat="false" ht="12.8" hidden="false" customHeight="false" outlineLevel="0" collapsed="false"/>
    <row r="958852" customFormat="false" ht="12.8" hidden="false" customHeight="false" outlineLevel="0" collapsed="false"/>
    <row r="958853" customFormat="false" ht="12.8" hidden="false" customHeight="false" outlineLevel="0" collapsed="false"/>
    <row r="958854" customFormat="false" ht="12.8" hidden="false" customHeight="false" outlineLevel="0" collapsed="false"/>
    <row r="958855" customFormat="false" ht="12.8" hidden="false" customHeight="false" outlineLevel="0" collapsed="false"/>
    <row r="958856" customFormat="false" ht="12.8" hidden="false" customHeight="false" outlineLevel="0" collapsed="false"/>
    <row r="958857" customFormat="false" ht="12.8" hidden="false" customHeight="false" outlineLevel="0" collapsed="false"/>
    <row r="958858" customFormat="false" ht="12.8" hidden="false" customHeight="false" outlineLevel="0" collapsed="false"/>
    <row r="958859" customFormat="false" ht="12.8" hidden="false" customHeight="false" outlineLevel="0" collapsed="false"/>
    <row r="958860" customFormat="false" ht="12.8" hidden="false" customHeight="false" outlineLevel="0" collapsed="false"/>
    <row r="958861" customFormat="false" ht="12.8" hidden="false" customHeight="false" outlineLevel="0" collapsed="false"/>
    <row r="958862" customFormat="false" ht="12.8" hidden="false" customHeight="false" outlineLevel="0" collapsed="false"/>
    <row r="958863" customFormat="false" ht="12.8" hidden="false" customHeight="false" outlineLevel="0" collapsed="false"/>
    <row r="958864" customFormat="false" ht="12.8" hidden="false" customHeight="false" outlineLevel="0" collapsed="false"/>
    <row r="958865" customFormat="false" ht="12.8" hidden="false" customHeight="false" outlineLevel="0" collapsed="false"/>
    <row r="958866" customFormat="false" ht="12.8" hidden="false" customHeight="false" outlineLevel="0" collapsed="false"/>
    <row r="958867" customFormat="false" ht="12.8" hidden="false" customHeight="false" outlineLevel="0" collapsed="false"/>
    <row r="958868" customFormat="false" ht="12.8" hidden="false" customHeight="false" outlineLevel="0" collapsed="false"/>
    <row r="958869" customFormat="false" ht="12.8" hidden="false" customHeight="false" outlineLevel="0" collapsed="false"/>
    <row r="958870" customFormat="false" ht="12.8" hidden="false" customHeight="false" outlineLevel="0" collapsed="false"/>
    <row r="958871" customFormat="false" ht="12.8" hidden="false" customHeight="false" outlineLevel="0" collapsed="false"/>
    <row r="958872" customFormat="false" ht="12.8" hidden="false" customHeight="false" outlineLevel="0" collapsed="false"/>
    <row r="958873" customFormat="false" ht="12.8" hidden="false" customHeight="false" outlineLevel="0" collapsed="false"/>
    <row r="958874" customFormat="false" ht="12.8" hidden="false" customHeight="false" outlineLevel="0" collapsed="false"/>
    <row r="958875" customFormat="false" ht="12.8" hidden="false" customHeight="false" outlineLevel="0" collapsed="false"/>
    <row r="958876" customFormat="false" ht="12.8" hidden="false" customHeight="false" outlineLevel="0" collapsed="false"/>
    <row r="958877" customFormat="false" ht="12.8" hidden="false" customHeight="false" outlineLevel="0" collapsed="false"/>
    <row r="958878" customFormat="false" ht="12.8" hidden="false" customHeight="false" outlineLevel="0" collapsed="false"/>
    <row r="958879" customFormat="false" ht="12.8" hidden="false" customHeight="false" outlineLevel="0" collapsed="false"/>
    <row r="958880" customFormat="false" ht="12.8" hidden="false" customHeight="false" outlineLevel="0" collapsed="false"/>
    <row r="958881" customFormat="false" ht="12.8" hidden="false" customHeight="false" outlineLevel="0" collapsed="false"/>
    <row r="958882" customFormat="false" ht="12.8" hidden="false" customHeight="false" outlineLevel="0" collapsed="false"/>
    <row r="958883" customFormat="false" ht="12.8" hidden="false" customHeight="false" outlineLevel="0" collapsed="false"/>
    <row r="958884" customFormat="false" ht="12.8" hidden="false" customHeight="false" outlineLevel="0" collapsed="false"/>
    <row r="958885" customFormat="false" ht="12.8" hidden="false" customHeight="false" outlineLevel="0" collapsed="false"/>
    <row r="958886" customFormat="false" ht="12.8" hidden="false" customHeight="false" outlineLevel="0" collapsed="false"/>
    <row r="958887" customFormat="false" ht="12.8" hidden="false" customHeight="false" outlineLevel="0" collapsed="false"/>
    <row r="958888" customFormat="false" ht="12.8" hidden="false" customHeight="false" outlineLevel="0" collapsed="false"/>
    <row r="958889" customFormat="false" ht="12.8" hidden="false" customHeight="false" outlineLevel="0" collapsed="false"/>
    <row r="958890" customFormat="false" ht="12.8" hidden="false" customHeight="false" outlineLevel="0" collapsed="false"/>
    <row r="958891" customFormat="false" ht="12.8" hidden="false" customHeight="false" outlineLevel="0" collapsed="false"/>
    <row r="958892" customFormat="false" ht="12.8" hidden="false" customHeight="false" outlineLevel="0" collapsed="false"/>
    <row r="958893" customFormat="false" ht="12.8" hidden="false" customHeight="false" outlineLevel="0" collapsed="false"/>
    <row r="958894" customFormat="false" ht="12.8" hidden="false" customHeight="false" outlineLevel="0" collapsed="false"/>
    <row r="958895" customFormat="false" ht="12.8" hidden="false" customHeight="false" outlineLevel="0" collapsed="false"/>
    <row r="958896" customFormat="false" ht="12.8" hidden="false" customHeight="false" outlineLevel="0" collapsed="false"/>
    <row r="958897" customFormat="false" ht="12.8" hidden="false" customHeight="false" outlineLevel="0" collapsed="false"/>
    <row r="958898" customFormat="false" ht="12.8" hidden="false" customHeight="false" outlineLevel="0" collapsed="false"/>
    <row r="958899" customFormat="false" ht="12.8" hidden="false" customHeight="false" outlineLevel="0" collapsed="false"/>
    <row r="958900" customFormat="false" ht="12.8" hidden="false" customHeight="false" outlineLevel="0" collapsed="false"/>
    <row r="958901" customFormat="false" ht="12.8" hidden="false" customHeight="false" outlineLevel="0" collapsed="false"/>
    <row r="958902" customFormat="false" ht="12.8" hidden="false" customHeight="false" outlineLevel="0" collapsed="false"/>
    <row r="958903" customFormat="false" ht="12.8" hidden="false" customHeight="false" outlineLevel="0" collapsed="false"/>
    <row r="958904" customFormat="false" ht="12.8" hidden="false" customHeight="false" outlineLevel="0" collapsed="false"/>
    <row r="958905" customFormat="false" ht="12.8" hidden="false" customHeight="false" outlineLevel="0" collapsed="false"/>
    <row r="958906" customFormat="false" ht="12.8" hidden="false" customHeight="false" outlineLevel="0" collapsed="false"/>
    <row r="958907" customFormat="false" ht="12.8" hidden="false" customHeight="false" outlineLevel="0" collapsed="false"/>
    <row r="958908" customFormat="false" ht="12.8" hidden="false" customHeight="false" outlineLevel="0" collapsed="false"/>
    <row r="958909" customFormat="false" ht="12.8" hidden="false" customHeight="false" outlineLevel="0" collapsed="false"/>
    <row r="958910" customFormat="false" ht="12.8" hidden="false" customHeight="false" outlineLevel="0" collapsed="false"/>
    <row r="958911" customFormat="false" ht="12.8" hidden="false" customHeight="false" outlineLevel="0" collapsed="false"/>
    <row r="958912" customFormat="false" ht="12.8" hidden="false" customHeight="false" outlineLevel="0" collapsed="false"/>
    <row r="958913" customFormat="false" ht="12.8" hidden="false" customHeight="false" outlineLevel="0" collapsed="false"/>
    <row r="958914" customFormat="false" ht="12.8" hidden="false" customHeight="false" outlineLevel="0" collapsed="false"/>
    <row r="958915" customFormat="false" ht="12.8" hidden="false" customHeight="false" outlineLevel="0" collapsed="false"/>
    <row r="958916" customFormat="false" ht="12.8" hidden="false" customHeight="false" outlineLevel="0" collapsed="false"/>
    <row r="958917" customFormat="false" ht="12.8" hidden="false" customHeight="false" outlineLevel="0" collapsed="false"/>
    <row r="958918" customFormat="false" ht="12.8" hidden="false" customHeight="false" outlineLevel="0" collapsed="false"/>
    <row r="958919" customFormat="false" ht="12.8" hidden="false" customHeight="false" outlineLevel="0" collapsed="false"/>
    <row r="958920" customFormat="false" ht="12.8" hidden="false" customHeight="false" outlineLevel="0" collapsed="false"/>
    <row r="958921" customFormat="false" ht="12.8" hidden="false" customHeight="false" outlineLevel="0" collapsed="false"/>
    <row r="958922" customFormat="false" ht="12.8" hidden="false" customHeight="false" outlineLevel="0" collapsed="false"/>
    <row r="958923" customFormat="false" ht="12.8" hidden="false" customHeight="false" outlineLevel="0" collapsed="false"/>
    <row r="958924" customFormat="false" ht="12.8" hidden="false" customHeight="false" outlineLevel="0" collapsed="false"/>
    <row r="958925" customFormat="false" ht="12.8" hidden="false" customHeight="false" outlineLevel="0" collapsed="false"/>
    <row r="958926" customFormat="false" ht="12.8" hidden="false" customHeight="false" outlineLevel="0" collapsed="false"/>
    <row r="958927" customFormat="false" ht="12.8" hidden="false" customHeight="false" outlineLevel="0" collapsed="false"/>
    <row r="958928" customFormat="false" ht="12.8" hidden="false" customHeight="false" outlineLevel="0" collapsed="false"/>
    <row r="958929" customFormat="false" ht="12.8" hidden="false" customHeight="false" outlineLevel="0" collapsed="false"/>
    <row r="958930" customFormat="false" ht="12.8" hidden="false" customHeight="false" outlineLevel="0" collapsed="false"/>
    <row r="958931" customFormat="false" ht="12.8" hidden="false" customHeight="false" outlineLevel="0" collapsed="false"/>
    <row r="958932" customFormat="false" ht="12.8" hidden="false" customHeight="false" outlineLevel="0" collapsed="false"/>
    <row r="958933" customFormat="false" ht="12.8" hidden="false" customHeight="false" outlineLevel="0" collapsed="false"/>
    <row r="958934" customFormat="false" ht="12.8" hidden="false" customHeight="false" outlineLevel="0" collapsed="false"/>
    <row r="958935" customFormat="false" ht="12.8" hidden="false" customHeight="false" outlineLevel="0" collapsed="false"/>
    <row r="958936" customFormat="false" ht="12.8" hidden="false" customHeight="false" outlineLevel="0" collapsed="false"/>
    <row r="958937" customFormat="false" ht="12.8" hidden="false" customHeight="false" outlineLevel="0" collapsed="false"/>
    <row r="958938" customFormat="false" ht="12.8" hidden="false" customHeight="false" outlineLevel="0" collapsed="false"/>
    <row r="958939" customFormat="false" ht="12.8" hidden="false" customHeight="false" outlineLevel="0" collapsed="false"/>
    <row r="958940" customFormat="false" ht="12.8" hidden="false" customHeight="false" outlineLevel="0" collapsed="false"/>
    <row r="958941" customFormat="false" ht="12.8" hidden="false" customHeight="false" outlineLevel="0" collapsed="false"/>
    <row r="958942" customFormat="false" ht="12.8" hidden="false" customHeight="false" outlineLevel="0" collapsed="false"/>
    <row r="958943" customFormat="false" ht="12.8" hidden="false" customHeight="false" outlineLevel="0" collapsed="false"/>
    <row r="958944" customFormat="false" ht="12.8" hidden="false" customHeight="false" outlineLevel="0" collapsed="false"/>
    <row r="958945" customFormat="false" ht="12.8" hidden="false" customHeight="false" outlineLevel="0" collapsed="false"/>
    <row r="958946" customFormat="false" ht="12.8" hidden="false" customHeight="false" outlineLevel="0" collapsed="false"/>
    <row r="958947" customFormat="false" ht="12.8" hidden="false" customHeight="false" outlineLevel="0" collapsed="false"/>
    <row r="958948" customFormat="false" ht="12.8" hidden="false" customHeight="false" outlineLevel="0" collapsed="false"/>
    <row r="958949" customFormat="false" ht="12.8" hidden="false" customHeight="false" outlineLevel="0" collapsed="false"/>
    <row r="958950" customFormat="false" ht="12.8" hidden="false" customHeight="false" outlineLevel="0" collapsed="false"/>
    <row r="958951" customFormat="false" ht="12.8" hidden="false" customHeight="false" outlineLevel="0" collapsed="false"/>
    <row r="958952" customFormat="false" ht="12.8" hidden="false" customHeight="false" outlineLevel="0" collapsed="false"/>
    <row r="958953" customFormat="false" ht="12.8" hidden="false" customHeight="false" outlineLevel="0" collapsed="false"/>
    <row r="958954" customFormat="false" ht="12.8" hidden="false" customHeight="false" outlineLevel="0" collapsed="false"/>
    <row r="958955" customFormat="false" ht="12.8" hidden="false" customHeight="false" outlineLevel="0" collapsed="false"/>
    <row r="958956" customFormat="false" ht="12.8" hidden="false" customHeight="false" outlineLevel="0" collapsed="false"/>
    <row r="958957" customFormat="false" ht="12.8" hidden="false" customHeight="false" outlineLevel="0" collapsed="false"/>
    <row r="958958" customFormat="false" ht="12.8" hidden="false" customHeight="false" outlineLevel="0" collapsed="false"/>
    <row r="958959" customFormat="false" ht="12.8" hidden="false" customHeight="false" outlineLevel="0" collapsed="false"/>
    <row r="958960" customFormat="false" ht="12.8" hidden="false" customHeight="false" outlineLevel="0" collapsed="false"/>
    <row r="958961" customFormat="false" ht="12.8" hidden="false" customHeight="false" outlineLevel="0" collapsed="false"/>
    <row r="958962" customFormat="false" ht="12.8" hidden="false" customHeight="false" outlineLevel="0" collapsed="false"/>
    <row r="958963" customFormat="false" ht="12.8" hidden="false" customHeight="false" outlineLevel="0" collapsed="false"/>
    <row r="958964" customFormat="false" ht="12.8" hidden="false" customHeight="false" outlineLevel="0" collapsed="false"/>
    <row r="958965" customFormat="false" ht="12.8" hidden="false" customHeight="false" outlineLevel="0" collapsed="false"/>
    <row r="958966" customFormat="false" ht="12.8" hidden="false" customHeight="false" outlineLevel="0" collapsed="false"/>
    <row r="958967" customFormat="false" ht="12.8" hidden="false" customHeight="false" outlineLevel="0" collapsed="false"/>
    <row r="958968" customFormat="false" ht="12.8" hidden="false" customHeight="false" outlineLevel="0" collapsed="false"/>
    <row r="958969" customFormat="false" ht="12.8" hidden="false" customHeight="false" outlineLevel="0" collapsed="false"/>
    <row r="958970" customFormat="false" ht="12.8" hidden="false" customHeight="false" outlineLevel="0" collapsed="false"/>
    <row r="958971" customFormat="false" ht="12.8" hidden="false" customHeight="false" outlineLevel="0" collapsed="false"/>
    <row r="958972" customFormat="false" ht="12.8" hidden="false" customHeight="false" outlineLevel="0" collapsed="false"/>
    <row r="958973" customFormat="false" ht="12.8" hidden="false" customHeight="false" outlineLevel="0" collapsed="false"/>
    <row r="958974" customFormat="false" ht="12.8" hidden="false" customHeight="false" outlineLevel="0" collapsed="false"/>
    <row r="958975" customFormat="false" ht="12.8" hidden="false" customHeight="false" outlineLevel="0" collapsed="false"/>
    <row r="958976" customFormat="false" ht="12.8" hidden="false" customHeight="false" outlineLevel="0" collapsed="false"/>
    <row r="958977" customFormat="false" ht="12.8" hidden="false" customHeight="false" outlineLevel="0" collapsed="false"/>
    <row r="958978" customFormat="false" ht="12.8" hidden="false" customHeight="false" outlineLevel="0" collapsed="false"/>
    <row r="958979" customFormat="false" ht="12.8" hidden="false" customHeight="false" outlineLevel="0" collapsed="false"/>
    <row r="958980" customFormat="false" ht="12.8" hidden="false" customHeight="false" outlineLevel="0" collapsed="false"/>
    <row r="958981" customFormat="false" ht="12.8" hidden="false" customHeight="false" outlineLevel="0" collapsed="false"/>
    <row r="958982" customFormat="false" ht="12.8" hidden="false" customHeight="false" outlineLevel="0" collapsed="false"/>
    <row r="958983" customFormat="false" ht="12.8" hidden="false" customHeight="false" outlineLevel="0" collapsed="false"/>
    <row r="958984" customFormat="false" ht="12.8" hidden="false" customHeight="false" outlineLevel="0" collapsed="false"/>
    <row r="958985" customFormat="false" ht="12.8" hidden="false" customHeight="false" outlineLevel="0" collapsed="false"/>
    <row r="958986" customFormat="false" ht="12.8" hidden="false" customHeight="false" outlineLevel="0" collapsed="false"/>
    <row r="958987" customFormat="false" ht="12.8" hidden="false" customHeight="false" outlineLevel="0" collapsed="false"/>
    <row r="958988" customFormat="false" ht="12.8" hidden="false" customHeight="false" outlineLevel="0" collapsed="false"/>
    <row r="958989" customFormat="false" ht="12.8" hidden="false" customHeight="false" outlineLevel="0" collapsed="false"/>
    <row r="958990" customFormat="false" ht="12.8" hidden="false" customHeight="false" outlineLevel="0" collapsed="false"/>
    <row r="958991" customFormat="false" ht="12.8" hidden="false" customHeight="false" outlineLevel="0" collapsed="false"/>
    <row r="958992" customFormat="false" ht="12.8" hidden="false" customHeight="false" outlineLevel="0" collapsed="false"/>
    <row r="958993" customFormat="false" ht="12.8" hidden="false" customHeight="false" outlineLevel="0" collapsed="false"/>
    <row r="958994" customFormat="false" ht="12.8" hidden="false" customHeight="false" outlineLevel="0" collapsed="false"/>
    <row r="958995" customFormat="false" ht="12.8" hidden="false" customHeight="false" outlineLevel="0" collapsed="false"/>
    <row r="958996" customFormat="false" ht="12.8" hidden="false" customHeight="false" outlineLevel="0" collapsed="false"/>
    <row r="958997" customFormat="false" ht="12.8" hidden="false" customHeight="false" outlineLevel="0" collapsed="false"/>
    <row r="958998" customFormat="false" ht="12.8" hidden="false" customHeight="false" outlineLevel="0" collapsed="false"/>
    <row r="958999" customFormat="false" ht="12.8" hidden="false" customHeight="false" outlineLevel="0" collapsed="false"/>
    <row r="959000" customFormat="false" ht="12.8" hidden="false" customHeight="false" outlineLevel="0" collapsed="false"/>
    <row r="959001" customFormat="false" ht="12.8" hidden="false" customHeight="false" outlineLevel="0" collapsed="false"/>
    <row r="959002" customFormat="false" ht="12.8" hidden="false" customHeight="false" outlineLevel="0" collapsed="false"/>
    <row r="959003" customFormat="false" ht="12.8" hidden="false" customHeight="false" outlineLevel="0" collapsed="false"/>
    <row r="959004" customFormat="false" ht="12.8" hidden="false" customHeight="false" outlineLevel="0" collapsed="false"/>
    <row r="959005" customFormat="false" ht="12.8" hidden="false" customHeight="false" outlineLevel="0" collapsed="false"/>
    <row r="959006" customFormat="false" ht="12.8" hidden="false" customHeight="false" outlineLevel="0" collapsed="false"/>
    <row r="959007" customFormat="false" ht="12.8" hidden="false" customHeight="false" outlineLevel="0" collapsed="false"/>
    <row r="959008" customFormat="false" ht="12.8" hidden="false" customHeight="false" outlineLevel="0" collapsed="false"/>
    <row r="959009" customFormat="false" ht="12.8" hidden="false" customHeight="false" outlineLevel="0" collapsed="false"/>
    <row r="959010" customFormat="false" ht="12.8" hidden="false" customHeight="false" outlineLevel="0" collapsed="false"/>
    <row r="959011" customFormat="false" ht="12.8" hidden="false" customHeight="false" outlineLevel="0" collapsed="false"/>
    <row r="959012" customFormat="false" ht="12.8" hidden="false" customHeight="false" outlineLevel="0" collapsed="false"/>
    <row r="959013" customFormat="false" ht="12.8" hidden="false" customHeight="false" outlineLevel="0" collapsed="false"/>
    <row r="959014" customFormat="false" ht="12.8" hidden="false" customHeight="false" outlineLevel="0" collapsed="false"/>
    <row r="959015" customFormat="false" ht="12.8" hidden="false" customHeight="false" outlineLevel="0" collapsed="false"/>
    <row r="959016" customFormat="false" ht="12.8" hidden="false" customHeight="false" outlineLevel="0" collapsed="false"/>
    <row r="959017" customFormat="false" ht="12.8" hidden="false" customHeight="false" outlineLevel="0" collapsed="false"/>
    <row r="959018" customFormat="false" ht="12.8" hidden="false" customHeight="false" outlineLevel="0" collapsed="false"/>
    <row r="959019" customFormat="false" ht="12.8" hidden="false" customHeight="false" outlineLevel="0" collapsed="false"/>
    <row r="959020" customFormat="false" ht="12.8" hidden="false" customHeight="false" outlineLevel="0" collapsed="false"/>
    <row r="959021" customFormat="false" ht="12.8" hidden="false" customHeight="false" outlineLevel="0" collapsed="false"/>
    <row r="959022" customFormat="false" ht="12.8" hidden="false" customHeight="false" outlineLevel="0" collapsed="false"/>
    <row r="959023" customFormat="false" ht="12.8" hidden="false" customHeight="false" outlineLevel="0" collapsed="false"/>
    <row r="959024" customFormat="false" ht="12.8" hidden="false" customHeight="false" outlineLevel="0" collapsed="false"/>
    <row r="959025" customFormat="false" ht="12.8" hidden="false" customHeight="false" outlineLevel="0" collapsed="false"/>
    <row r="959026" customFormat="false" ht="12.8" hidden="false" customHeight="false" outlineLevel="0" collapsed="false"/>
    <row r="959027" customFormat="false" ht="12.8" hidden="false" customHeight="false" outlineLevel="0" collapsed="false"/>
    <row r="959028" customFormat="false" ht="12.8" hidden="false" customHeight="false" outlineLevel="0" collapsed="false"/>
    <row r="959029" customFormat="false" ht="12.8" hidden="false" customHeight="false" outlineLevel="0" collapsed="false"/>
    <row r="959030" customFormat="false" ht="12.8" hidden="false" customHeight="false" outlineLevel="0" collapsed="false"/>
    <row r="959031" customFormat="false" ht="12.8" hidden="false" customHeight="false" outlineLevel="0" collapsed="false"/>
    <row r="959032" customFormat="false" ht="12.8" hidden="false" customHeight="false" outlineLevel="0" collapsed="false"/>
    <row r="959033" customFormat="false" ht="12.8" hidden="false" customHeight="false" outlineLevel="0" collapsed="false"/>
    <row r="959034" customFormat="false" ht="12.8" hidden="false" customHeight="false" outlineLevel="0" collapsed="false"/>
    <row r="959035" customFormat="false" ht="12.8" hidden="false" customHeight="false" outlineLevel="0" collapsed="false"/>
    <row r="959036" customFormat="false" ht="12.8" hidden="false" customHeight="false" outlineLevel="0" collapsed="false"/>
    <row r="959037" customFormat="false" ht="12.8" hidden="false" customHeight="false" outlineLevel="0" collapsed="false"/>
    <row r="959038" customFormat="false" ht="12.8" hidden="false" customHeight="false" outlineLevel="0" collapsed="false"/>
    <row r="959039" customFormat="false" ht="12.8" hidden="false" customHeight="false" outlineLevel="0" collapsed="false"/>
    <row r="959040" customFormat="false" ht="12.8" hidden="false" customHeight="false" outlineLevel="0" collapsed="false"/>
    <row r="959041" customFormat="false" ht="12.8" hidden="false" customHeight="false" outlineLevel="0" collapsed="false"/>
    <row r="959042" customFormat="false" ht="12.8" hidden="false" customHeight="false" outlineLevel="0" collapsed="false"/>
    <row r="959043" customFormat="false" ht="12.8" hidden="false" customHeight="false" outlineLevel="0" collapsed="false"/>
    <row r="959044" customFormat="false" ht="12.8" hidden="false" customHeight="false" outlineLevel="0" collapsed="false"/>
    <row r="959045" customFormat="false" ht="12.8" hidden="false" customHeight="false" outlineLevel="0" collapsed="false"/>
    <row r="959046" customFormat="false" ht="12.8" hidden="false" customHeight="false" outlineLevel="0" collapsed="false"/>
    <row r="959047" customFormat="false" ht="12.8" hidden="false" customHeight="false" outlineLevel="0" collapsed="false"/>
    <row r="959048" customFormat="false" ht="12.8" hidden="false" customHeight="false" outlineLevel="0" collapsed="false"/>
    <row r="959049" customFormat="false" ht="12.8" hidden="false" customHeight="false" outlineLevel="0" collapsed="false"/>
    <row r="959050" customFormat="false" ht="12.8" hidden="false" customHeight="false" outlineLevel="0" collapsed="false"/>
    <row r="959051" customFormat="false" ht="12.8" hidden="false" customHeight="false" outlineLevel="0" collapsed="false"/>
    <row r="959052" customFormat="false" ht="12.8" hidden="false" customHeight="false" outlineLevel="0" collapsed="false"/>
    <row r="959053" customFormat="false" ht="12.8" hidden="false" customHeight="false" outlineLevel="0" collapsed="false"/>
    <row r="959054" customFormat="false" ht="12.8" hidden="false" customHeight="false" outlineLevel="0" collapsed="false"/>
    <row r="959055" customFormat="false" ht="12.8" hidden="false" customHeight="false" outlineLevel="0" collapsed="false"/>
    <row r="959056" customFormat="false" ht="12.8" hidden="false" customHeight="false" outlineLevel="0" collapsed="false"/>
    <row r="959057" customFormat="false" ht="12.8" hidden="false" customHeight="false" outlineLevel="0" collapsed="false"/>
    <row r="959058" customFormat="false" ht="12.8" hidden="false" customHeight="false" outlineLevel="0" collapsed="false"/>
    <row r="959059" customFormat="false" ht="12.8" hidden="false" customHeight="false" outlineLevel="0" collapsed="false"/>
    <row r="959060" customFormat="false" ht="12.8" hidden="false" customHeight="false" outlineLevel="0" collapsed="false"/>
    <row r="959061" customFormat="false" ht="12.8" hidden="false" customHeight="false" outlineLevel="0" collapsed="false"/>
    <row r="959062" customFormat="false" ht="12.8" hidden="false" customHeight="false" outlineLevel="0" collapsed="false"/>
    <row r="959063" customFormat="false" ht="12.8" hidden="false" customHeight="false" outlineLevel="0" collapsed="false"/>
    <row r="959064" customFormat="false" ht="12.8" hidden="false" customHeight="false" outlineLevel="0" collapsed="false"/>
    <row r="959065" customFormat="false" ht="12.8" hidden="false" customHeight="false" outlineLevel="0" collapsed="false"/>
    <row r="959066" customFormat="false" ht="12.8" hidden="false" customHeight="false" outlineLevel="0" collapsed="false"/>
    <row r="959067" customFormat="false" ht="12.8" hidden="false" customHeight="false" outlineLevel="0" collapsed="false"/>
    <row r="959068" customFormat="false" ht="12.8" hidden="false" customHeight="false" outlineLevel="0" collapsed="false"/>
    <row r="959069" customFormat="false" ht="12.8" hidden="false" customHeight="false" outlineLevel="0" collapsed="false"/>
    <row r="959070" customFormat="false" ht="12.8" hidden="false" customHeight="false" outlineLevel="0" collapsed="false"/>
    <row r="959071" customFormat="false" ht="12.8" hidden="false" customHeight="false" outlineLevel="0" collapsed="false"/>
    <row r="959072" customFormat="false" ht="12.8" hidden="false" customHeight="false" outlineLevel="0" collapsed="false"/>
    <row r="959073" customFormat="false" ht="12.8" hidden="false" customHeight="false" outlineLevel="0" collapsed="false"/>
    <row r="959074" customFormat="false" ht="12.8" hidden="false" customHeight="false" outlineLevel="0" collapsed="false"/>
    <row r="959075" customFormat="false" ht="12.8" hidden="false" customHeight="false" outlineLevel="0" collapsed="false"/>
    <row r="959076" customFormat="false" ht="12.8" hidden="false" customHeight="false" outlineLevel="0" collapsed="false"/>
    <row r="959077" customFormat="false" ht="12.8" hidden="false" customHeight="false" outlineLevel="0" collapsed="false"/>
    <row r="959078" customFormat="false" ht="12.8" hidden="false" customHeight="false" outlineLevel="0" collapsed="false"/>
    <row r="959079" customFormat="false" ht="12.8" hidden="false" customHeight="false" outlineLevel="0" collapsed="false"/>
    <row r="959080" customFormat="false" ht="12.8" hidden="false" customHeight="false" outlineLevel="0" collapsed="false"/>
    <row r="959081" customFormat="false" ht="12.8" hidden="false" customHeight="false" outlineLevel="0" collapsed="false"/>
    <row r="959082" customFormat="false" ht="12.8" hidden="false" customHeight="false" outlineLevel="0" collapsed="false"/>
    <row r="959083" customFormat="false" ht="12.8" hidden="false" customHeight="false" outlineLevel="0" collapsed="false"/>
    <row r="959084" customFormat="false" ht="12.8" hidden="false" customHeight="false" outlineLevel="0" collapsed="false"/>
    <row r="959085" customFormat="false" ht="12.8" hidden="false" customHeight="false" outlineLevel="0" collapsed="false"/>
    <row r="959086" customFormat="false" ht="12.8" hidden="false" customHeight="false" outlineLevel="0" collapsed="false"/>
    <row r="959087" customFormat="false" ht="12.8" hidden="false" customHeight="false" outlineLevel="0" collapsed="false"/>
    <row r="959088" customFormat="false" ht="12.8" hidden="false" customHeight="false" outlineLevel="0" collapsed="false"/>
    <row r="959089" customFormat="false" ht="12.8" hidden="false" customHeight="false" outlineLevel="0" collapsed="false"/>
    <row r="959090" customFormat="false" ht="12.8" hidden="false" customHeight="false" outlineLevel="0" collapsed="false"/>
    <row r="959091" customFormat="false" ht="12.8" hidden="false" customHeight="false" outlineLevel="0" collapsed="false"/>
    <row r="959092" customFormat="false" ht="12.8" hidden="false" customHeight="false" outlineLevel="0" collapsed="false"/>
    <row r="959093" customFormat="false" ht="12.8" hidden="false" customHeight="false" outlineLevel="0" collapsed="false"/>
    <row r="959094" customFormat="false" ht="12.8" hidden="false" customHeight="false" outlineLevel="0" collapsed="false"/>
    <row r="959095" customFormat="false" ht="12.8" hidden="false" customHeight="false" outlineLevel="0" collapsed="false"/>
    <row r="959096" customFormat="false" ht="12.8" hidden="false" customHeight="false" outlineLevel="0" collapsed="false"/>
    <row r="959097" customFormat="false" ht="12.8" hidden="false" customHeight="false" outlineLevel="0" collapsed="false"/>
    <row r="959098" customFormat="false" ht="12.8" hidden="false" customHeight="false" outlineLevel="0" collapsed="false"/>
    <row r="959099" customFormat="false" ht="12.8" hidden="false" customHeight="false" outlineLevel="0" collapsed="false"/>
    <row r="959100" customFormat="false" ht="12.8" hidden="false" customHeight="false" outlineLevel="0" collapsed="false"/>
    <row r="959101" customFormat="false" ht="12.8" hidden="false" customHeight="false" outlineLevel="0" collapsed="false"/>
    <row r="959102" customFormat="false" ht="12.8" hidden="false" customHeight="false" outlineLevel="0" collapsed="false"/>
    <row r="959103" customFormat="false" ht="12.8" hidden="false" customHeight="false" outlineLevel="0" collapsed="false"/>
    <row r="959104" customFormat="false" ht="12.8" hidden="false" customHeight="false" outlineLevel="0" collapsed="false"/>
    <row r="959105" customFormat="false" ht="12.8" hidden="false" customHeight="false" outlineLevel="0" collapsed="false"/>
    <row r="959106" customFormat="false" ht="12.8" hidden="false" customHeight="false" outlineLevel="0" collapsed="false"/>
    <row r="959107" customFormat="false" ht="12.8" hidden="false" customHeight="false" outlineLevel="0" collapsed="false"/>
    <row r="959108" customFormat="false" ht="12.8" hidden="false" customHeight="false" outlineLevel="0" collapsed="false"/>
    <row r="959109" customFormat="false" ht="12.8" hidden="false" customHeight="false" outlineLevel="0" collapsed="false"/>
    <row r="959110" customFormat="false" ht="12.8" hidden="false" customHeight="false" outlineLevel="0" collapsed="false"/>
    <row r="959111" customFormat="false" ht="12.8" hidden="false" customHeight="false" outlineLevel="0" collapsed="false"/>
    <row r="959112" customFormat="false" ht="12.8" hidden="false" customHeight="false" outlineLevel="0" collapsed="false"/>
    <row r="959113" customFormat="false" ht="12.8" hidden="false" customHeight="false" outlineLevel="0" collapsed="false"/>
    <row r="959114" customFormat="false" ht="12.8" hidden="false" customHeight="false" outlineLevel="0" collapsed="false"/>
    <row r="959115" customFormat="false" ht="12.8" hidden="false" customHeight="false" outlineLevel="0" collapsed="false"/>
    <row r="959116" customFormat="false" ht="12.8" hidden="false" customHeight="false" outlineLevel="0" collapsed="false"/>
    <row r="959117" customFormat="false" ht="12.8" hidden="false" customHeight="false" outlineLevel="0" collapsed="false"/>
    <row r="959118" customFormat="false" ht="12.8" hidden="false" customHeight="false" outlineLevel="0" collapsed="false"/>
    <row r="959119" customFormat="false" ht="12.8" hidden="false" customHeight="false" outlineLevel="0" collapsed="false"/>
    <row r="959120" customFormat="false" ht="12.8" hidden="false" customHeight="false" outlineLevel="0" collapsed="false"/>
    <row r="959121" customFormat="false" ht="12.8" hidden="false" customHeight="false" outlineLevel="0" collapsed="false"/>
    <row r="959122" customFormat="false" ht="12.8" hidden="false" customHeight="false" outlineLevel="0" collapsed="false"/>
    <row r="959123" customFormat="false" ht="12.8" hidden="false" customHeight="false" outlineLevel="0" collapsed="false"/>
    <row r="959124" customFormat="false" ht="12.8" hidden="false" customHeight="false" outlineLevel="0" collapsed="false"/>
    <row r="959125" customFormat="false" ht="12.8" hidden="false" customHeight="false" outlineLevel="0" collapsed="false"/>
    <row r="959126" customFormat="false" ht="12.8" hidden="false" customHeight="false" outlineLevel="0" collapsed="false"/>
    <row r="959127" customFormat="false" ht="12.8" hidden="false" customHeight="false" outlineLevel="0" collapsed="false"/>
    <row r="959128" customFormat="false" ht="12.8" hidden="false" customHeight="false" outlineLevel="0" collapsed="false"/>
    <row r="959129" customFormat="false" ht="12.8" hidden="false" customHeight="false" outlineLevel="0" collapsed="false"/>
    <row r="959130" customFormat="false" ht="12.8" hidden="false" customHeight="false" outlineLevel="0" collapsed="false"/>
    <row r="959131" customFormat="false" ht="12.8" hidden="false" customHeight="false" outlineLevel="0" collapsed="false"/>
    <row r="959132" customFormat="false" ht="12.8" hidden="false" customHeight="false" outlineLevel="0" collapsed="false"/>
    <row r="959133" customFormat="false" ht="12.8" hidden="false" customHeight="false" outlineLevel="0" collapsed="false"/>
    <row r="959134" customFormat="false" ht="12.8" hidden="false" customHeight="false" outlineLevel="0" collapsed="false"/>
    <row r="959135" customFormat="false" ht="12.8" hidden="false" customHeight="false" outlineLevel="0" collapsed="false"/>
    <row r="959136" customFormat="false" ht="12.8" hidden="false" customHeight="false" outlineLevel="0" collapsed="false"/>
    <row r="959137" customFormat="false" ht="12.8" hidden="false" customHeight="false" outlineLevel="0" collapsed="false"/>
    <row r="959138" customFormat="false" ht="12.8" hidden="false" customHeight="false" outlineLevel="0" collapsed="false"/>
    <row r="959139" customFormat="false" ht="12.8" hidden="false" customHeight="false" outlineLevel="0" collapsed="false"/>
    <row r="959140" customFormat="false" ht="12.8" hidden="false" customHeight="false" outlineLevel="0" collapsed="false"/>
    <row r="959141" customFormat="false" ht="12.8" hidden="false" customHeight="false" outlineLevel="0" collapsed="false"/>
    <row r="959142" customFormat="false" ht="12.8" hidden="false" customHeight="false" outlineLevel="0" collapsed="false"/>
    <row r="959143" customFormat="false" ht="12.8" hidden="false" customHeight="false" outlineLevel="0" collapsed="false"/>
    <row r="959144" customFormat="false" ht="12.8" hidden="false" customHeight="false" outlineLevel="0" collapsed="false"/>
    <row r="959145" customFormat="false" ht="12.8" hidden="false" customHeight="false" outlineLevel="0" collapsed="false"/>
    <row r="959146" customFormat="false" ht="12.8" hidden="false" customHeight="false" outlineLevel="0" collapsed="false"/>
    <row r="959147" customFormat="false" ht="12.8" hidden="false" customHeight="false" outlineLevel="0" collapsed="false"/>
    <row r="959148" customFormat="false" ht="12.8" hidden="false" customHeight="false" outlineLevel="0" collapsed="false"/>
    <row r="959149" customFormat="false" ht="12.8" hidden="false" customHeight="false" outlineLevel="0" collapsed="false"/>
    <row r="959150" customFormat="false" ht="12.8" hidden="false" customHeight="false" outlineLevel="0" collapsed="false"/>
    <row r="959151" customFormat="false" ht="12.8" hidden="false" customHeight="false" outlineLevel="0" collapsed="false"/>
    <row r="959152" customFormat="false" ht="12.8" hidden="false" customHeight="false" outlineLevel="0" collapsed="false"/>
    <row r="959153" customFormat="false" ht="12.8" hidden="false" customHeight="false" outlineLevel="0" collapsed="false"/>
    <row r="959154" customFormat="false" ht="12.8" hidden="false" customHeight="false" outlineLevel="0" collapsed="false"/>
    <row r="959155" customFormat="false" ht="12.8" hidden="false" customHeight="false" outlineLevel="0" collapsed="false"/>
    <row r="959156" customFormat="false" ht="12.8" hidden="false" customHeight="false" outlineLevel="0" collapsed="false"/>
    <row r="959157" customFormat="false" ht="12.8" hidden="false" customHeight="false" outlineLevel="0" collapsed="false"/>
    <row r="959158" customFormat="false" ht="12.8" hidden="false" customHeight="false" outlineLevel="0" collapsed="false"/>
    <row r="959159" customFormat="false" ht="12.8" hidden="false" customHeight="false" outlineLevel="0" collapsed="false"/>
    <row r="959160" customFormat="false" ht="12.8" hidden="false" customHeight="false" outlineLevel="0" collapsed="false"/>
    <row r="959161" customFormat="false" ht="12.8" hidden="false" customHeight="false" outlineLevel="0" collapsed="false"/>
    <row r="959162" customFormat="false" ht="12.8" hidden="false" customHeight="false" outlineLevel="0" collapsed="false"/>
    <row r="959163" customFormat="false" ht="12.8" hidden="false" customHeight="false" outlineLevel="0" collapsed="false"/>
    <row r="959164" customFormat="false" ht="12.8" hidden="false" customHeight="false" outlineLevel="0" collapsed="false"/>
    <row r="959165" customFormat="false" ht="12.8" hidden="false" customHeight="false" outlineLevel="0" collapsed="false"/>
    <row r="959166" customFormat="false" ht="12.8" hidden="false" customHeight="false" outlineLevel="0" collapsed="false"/>
    <row r="959167" customFormat="false" ht="12.8" hidden="false" customHeight="false" outlineLevel="0" collapsed="false"/>
    <row r="959168" customFormat="false" ht="12.8" hidden="false" customHeight="false" outlineLevel="0" collapsed="false"/>
    <row r="959169" customFormat="false" ht="12.8" hidden="false" customHeight="false" outlineLevel="0" collapsed="false"/>
    <row r="959170" customFormat="false" ht="12.8" hidden="false" customHeight="false" outlineLevel="0" collapsed="false"/>
    <row r="959171" customFormat="false" ht="12.8" hidden="false" customHeight="false" outlineLevel="0" collapsed="false"/>
    <row r="959172" customFormat="false" ht="12.8" hidden="false" customHeight="false" outlineLevel="0" collapsed="false"/>
    <row r="959173" customFormat="false" ht="12.8" hidden="false" customHeight="false" outlineLevel="0" collapsed="false"/>
    <row r="959174" customFormat="false" ht="12.8" hidden="false" customHeight="false" outlineLevel="0" collapsed="false"/>
    <row r="959175" customFormat="false" ht="12.8" hidden="false" customHeight="false" outlineLevel="0" collapsed="false"/>
    <row r="959176" customFormat="false" ht="12.8" hidden="false" customHeight="false" outlineLevel="0" collapsed="false"/>
    <row r="959177" customFormat="false" ht="12.8" hidden="false" customHeight="false" outlineLevel="0" collapsed="false"/>
    <row r="959178" customFormat="false" ht="12.8" hidden="false" customHeight="false" outlineLevel="0" collapsed="false"/>
    <row r="959179" customFormat="false" ht="12.8" hidden="false" customHeight="false" outlineLevel="0" collapsed="false"/>
    <row r="959180" customFormat="false" ht="12.8" hidden="false" customHeight="false" outlineLevel="0" collapsed="false"/>
    <row r="959181" customFormat="false" ht="12.8" hidden="false" customHeight="false" outlineLevel="0" collapsed="false"/>
    <row r="959182" customFormat="false" ht="12.8" hidden="false" customHeight="false" outlineLevel="0" collapsed="false"/>
    <row r="959183" customFormat="false" ht="12.8" hidden="false" customHeight="false" outlineLevel="0" collapsed="false"/>
    <row r="959184" customFormat="false" ht="12.8" hidden="false" customHeight="false" outlineLevel="0" collapsed="false"/>
    <row r="959185" customFormat="false" ht="12.8" hidden="false" customHeight="false" outlineLevel="0" collapsed="false"/>
    <row r="959186" customFormat="false" ht="12.8" hidden="false" customHeight="false" outlineLevel="0" collapsed="false"/>
    <row r="959187" customFormat="false" ht="12.8" hidden="false" customHeight="false" outlineLevel="0" collapsed="false"/>
    <row r="959188" customFormat="false" ht="12.8" hidden="false" customHeight="false" outlineLevel="0" collapsed="false"/>
    <row r="959189" customFormat="false" ht="12.8" hidden="false" customHeight="false" outlineLevel="0" collapsed="false"/>
    <row r="959190" customFormat="false" ht="12.8" hidden="false" customHeight="false" outlineLevel="0" collapsed="false"/>
    <row r="959191" customFormat="false" ht="12.8" hidden="false" customHeight="false" outlineLevel="0" collapsed="false"/>
    <row r="959192" customFormat="false" ht="12.8" hidden="false" customHeight="false" outlineLevel="0" collapsed="false"/>
    <row r="959193" customFormat="false" ht="12.8" hidden="false" customHeight="false" outlineLevel="0" collapsed="false"/>
    <row r="959194" customFormat="false" ht="12.8" hidden="false" customHeight="false" outlineLevel="0" collapsed="false"/>
    <row r="959195" customFormat="false" ht="12.8" hidden="false" customHeight="false" outlineLevel="0" collapsed="false"/>
    <row r="959196" customFormat="false" ht="12.8" hidden="false" customHeight="false" outlineLevel="0" collapsed="false"/>
    <row r="959197" customFormat="false" ht="12.8" hidden="false" customHeight="false" outlineLevel="0" collapsed="false"/>
    <row r="959198" customFormat="false" ht="12.8" hidden="false" customHeight="false" outlineLevel="0" collapsed="false"/>
    <row r="959199" customFormat="false" ht="12.8" hidden="false" customHeight="false" outlineLevel="0" collapsed="false"/>
    <row r="959200" customFormat="false" ht="12.8" hidden="false" customHeight="false" outlineLevel="0" collapsed="false"/>
    <row r="959201" customFormat="false" ht="12.8" hidden="false" customHeight="false" outlineLevel="0" collapsed="false"/>
    <row r="959202" customFormat="false" ht="12.8" hidden="false" customHeight="false" outlineLevel="0" collapsed="false"/>
    <row r="959203" customFormat="false" ht="12.8" hidden="false" customHeight="false" outlineLevel="0" collapsed="false"/>
    <row r="959204" customFormat="false" ht="12.8" hidden="false" customHeight="false" outlineLevel="0" collapsed="false"/>
    <row r="959205" customFormat="false" ht="12.8" hidden="false" customHeight="false" outlineLevel="0" collapsed="false"/>
    <row r="959206" customFormat="false" ht="12.8" hidden="false" customHeight="false" outlineLevel="0" collapsed="false"/>
    <row r="959207" customFormat="false" ht="12.8" hidden="false" customHeight="false" outlineLevel="0" collapsed="false"/>
    <row r="959208" customFormat="false" ht="12.8" hidden="false" customHeight="false" outlineLevel="0" collapsed="false"/>
    <row r="959209" customFormat="false" ht="12.8" hidden="false" customHeight="false" outlineLevel="0" collapsed="false"/>
    <row r="959210" customFormat="false" ht="12.8" hidden="false" customHeight="false" outlineLevel="0" collapsed="false"/>
    <row r="959211" customFormat="false" ht="12.8" hidden="false" customHeight="false" outlineLevel="0" collapsed="false"/>
    <row r="959212" customFormat="false" ht="12.8" hidden="false" customHeight="false" outlineLevel="0" collapsed="false"/>
    <row r="959213" customFormat="false" ht="12.8" hidden="false" customHeight="false" outlineLevel="0" collapsed="false"/>
    <row r="959214" customFormat="false" ht="12.8" hidden="false" customHeight="false" outlineLevel="0" collapsed="false"/>
    <row r="959215" customFormat="false" ht="12.8" hidden="false" customHeight="false" outlineLevel="0" collapsed="false"/>
    <row r="959216" customFormat="false" ht="12.8" hidden="false" customHeight="false" outlineLevel="0" collapsed="false"/>
    <row r="959217" customFormat="false" ht="12.8" hidden="false" customHeight="false" outlineLevel="0" collapsed="false"/>
    <row r="959218" customFormat="false" ht="12.8" hidden="false" customHeight="false" outlineLevel="0" collapsed="false"/>
    <row r="959219" customFormat="false" ht="12.8" hidden="false" customHeight="false" outlineLevel="0" collapsed="false"/>
    <row r="959220" customFormat="false" ht="12.8" hidden="false" customHeight="false" outlineLevel="0" collapsed="false"/>
    <row r="959221" customFormat="false" ht="12.8" hidden="false" customHeight="false" outlineLevel="0" collapsed="false"/>
    <row r="959222" customFormat="false" ht="12.8" hidden="false" customHeight="false" outlineLevel="0" collapsed="false"/>
    <row r="959223" customFormat="false" ht="12.8" hidden="false" customHeight="false" outlineLevel="0" collapsed="false"/>
    <row r="959224" customFormat="false" ht="12.8" hidden="false" customHeight="false" outlineLevel="0" collapsed="false"/>
    <row r="959225" customFormat="false" ht="12.8" hidden="false" customHeight="false" outlineLevel="0" collapsed="false"/>
    <row r="959226" customFormat="false" ht="12.8" hidden="false" customHeight="false" outlineLevel="0" collapsed="false"/>
    <row r="959227" customFormat="false" ht="12.8" hidden="false" customHeight="false" outlineLevel="0" collapsed="false"/>
    <row r="959228" customFormat="false" ht="12.8" hidden="false" customHeight="false" outlineLevel="0" collapsed="false"/>
    <row r="959229" customFormat="false" ht="12.8" hidden="false" customHeight="false" outlineLevel="0" collapsed="false"/>
    <row r="959230" customFormat="false" ht="12.8" hidden="false" customHeight="false" outlineLevel="0" collapsed="false"/>
    <row r="959231" customFormat="false" ht="12.8" hidden="false" customHeight="false" outlineLevel="0" collapsed="false"/>
    <row r="959232" customFormat="false" ht="12.8" hidden="false" customHeight="false" outlineLevel="0" collapsed="false"/>
    <row r="959233" customFormat="false" ht="12.8" hidden="false" customHeight="false" outlineLevel="0" collapsed="false"/>
    <row r="959234" customFormat="false" ht="12.8" hidden="false" customHeight="false" outlineLevel="0" collapsed="false"/>
    <row r="959235" customFormat="false" ht="12.8" hidden="false" customHeight="false" outlineLevel="0" collapsed="false"/>
    <row r="959236" customFormat="false" ht="12.8" hidden="false" customHeight="false" outlineLevel="0" collapsed="false"/>
    <row r="959237" customFormat="false" ht="12.8" hidden="false" customHeight="false" outlineLevel="0" collapsed="false"/>
    <row r="959238" customFormat="false" ht="12.8" hidden="false" customHeight="false" outlineLevel="0" collapsed="false"/>
    <row r="959239" customFormat="false" ht="12.8" hidden="false" customHeight="false" outlineLevel="0" collapsed="false"/>
    <row r="959240" customFormat="false" ht="12.8" hidden="false" customHeight="false" outlineLevel="0" collapsed="false"/>
    <row r="959241" customFormat="false" ht="12.8" hidden="false" customHeight="false" outlineLevel="0" collapsed="false"/>
    <row r="959242" customFormat="false" ht="12.8" hidden="false" customHeight="false" outlineLevel="0" collapsed="false"/>
    <row r="959243" customFormat="false" ht="12.8" hidden="false" customHeight="false" outlineLevel="0" collapsed="false"/>
    <row r="959244" customFormat="false" ht="12.8" hidden="false" customHeight="false" outlineLevel="0" collapsed="false"/>
    <row r="959245" customFormat="false" ht="12.8" hidden="false" customHeight="false" outlineLevel="0" collapsed="false"/>
    <row r="959246" customFormat="false" ht="12.8" hidden="false" customHeight="false" outlineLevel="0" collapsed="false"/>
    <row r="959247" customFormat="false" ht="12.8" hidden="false" customHeight="false" outlineLevel="0" collapsed="false"/>
    <row r="959248" customFormat="false" ht="12.8" hidden="false" customHeight="false" outlineLevel="0" collapsed="false"/>
    <row r="959249" customFormat="false" ht="12.8" hidden="false" customHeight="false" outlineLevel="0" collapsed="false"/>
    <row r="959250" customFormat="false" ht="12.8" hidden="false" customHeight="false" outlineLevel="0" collapsed="false"/>
    <row r="959251" customFormat="false" ht="12.8" hidden="false" customHeight="false" outlineLevel="0" collapsed="false"/>
    <row r="959252" customFormat="false" ht="12.8" hidden="false" customHeight="false" outlineLevel="0" collapsed="false"/>
    <row r="959253" customFormat="false" ht="12.8" hidden="false" customHeight="false" outlineLevel="0" collapsed="false"/>
    <row r="959254" customFormat="false" ht="12.8" hidden="false" customHeight="false" outlineLevel="0" collapsed="false"/>
    <row r="959255" customFormat="false" ht="12.8" hidden="false" customHeight="false" outlineLevel="0" collapsed="false"/>
    <row r="959256" customFormat="false" ht="12.8" hidden="false" customHeight="false" outlineLevel="0" collapsed="false"/>
    <row r="959257" customFormat="false" ht="12.8" hidden="false" customHeight="false" outlineLevel="0" collapsed="false"/>
    <row r="959258" customFormat="false" ht="12.8" hidden="false" customHeight="false" outlineLevel="0" collapsed="false"/>
    <row r="959259" customFormat="false" ht="12.8" hidden="false" customHeight="false" outlineLevel="0" collapsed="false"/>
    <row r="959260" customFormat="false" ht="12.8" hidden="false" customHeight="false" outlineLevel="0" collapsed="false"/>
    <row r="959261" customFormat="false" ht="12.8" hidden="false" customHeight="false" outlineLevel="0" collapsed="false"/>
    <row r="959262" customFormat="false" ht="12.8" hidden="false" customHeight="false" outlineLevel="0" collapsed="false"/>
    <row r="959263" customFormat="false" ht="12.8" hidden="false" customHeight="false" outlineLevel="0" collapsed="false"/>
    <row r="959264" customFormat="false" ht="12.8" hidden="false" customHeight="false" outlineLevel="0" collapsed="false"/>
    <row r="959265" customFormat="false" ht="12.8" hidden="false" customHeight="false" outlineLevel="0" collapsed="false"/>
    <row r="959266" customFormat="false" ht="12.8" hidden="false" customHeight="false" outlineLevel="0" collapsed="false"/>
    <row r="959267" customFormat="false" ht="12.8" hidden="false" customHeight="false" outlineLevel="0" collapsed="false"/>
    <row r="959268" customFormat="false" ht="12.8" hidden="false" customHeight="false" outlineLevel="0" collapsed="false"/>
    <row r="959269" customFormat="false" ht="12.8" hidden="false" customHeight="false" outlineLevel="0" collapsed="false"/>
    <row r="959270" customFormat="false" ht="12.8" hidden="false" customHeight="false" outlineLevel="0" collapsed="false"/>
    <row r="959271" customFormat="false" ht="12.8" hidden="false" customHeight="false" outlineLevel="0" collapsed="false"/>
    <row r="959272" customFormat="false" ht="12.8" hidden="false" customHeight="false" outlineLevel="0" collapsed="false"/>
    <row r="959273" customFormat="false" ht="12.8" hidden="false" customHeight="false" outlineLevel="0" collapsed="false"/>
    <row r="959274" customFormat="false" ht="12.8" hidden="false" customHeight="false" outlineLevel="0" collapsed="false"/>
    <row r="959275" customFormat="false" ht="12.8" hidden="false" customHeight="false" outlineLevel="0" collapsed="false"/>
    <row r="959276" customFormat="false" ht="12.8" hidden="false" customHeight="false" outlineLevel="0" collapsed="false"/>
    <row r="959277" customFormat="false" ht="12.8" hidden="false" customHeight="false" outlineLevel="0" collapsed="false"/>
    <row r="959278" customFormat="false" ht="12.8" hidden="false" customHeight="false" outlineLevel="0" collapsed="false"/>
    <row r="959279" customFormat="false" ht="12.8" hidden="false" customHeight="false" outlineLevel="0" collapsed="false"/>
    <row r="959280" customFormat="false" ht="12.8" hidden="false" customHeight="false" outlineLevel="0" collapsed="false"/>
    <row r="959281" customFormat="false" ht="12.8" hidden="false" customHeight="false" outlineLevel="0" collapsed="false"/>
    <row r="959282" customFormat="false" ht="12.8" hidden="false" customHeight="false" outlineLevel="0" collapsed="false"/>
    <row r="959283" customFormat="false" ht="12.8" hidden="false" customHeight="false" outlineLevel="0" collapsed="false"/>
    <row r="959284" customFormat="false" ht="12.8" hidden="false" customHeight="false" outlineLevel="0" collapsed="false"/>
    <row r="959285" customFormat="false" ht="12.8" hidden="false" customHeight="false" outlineLevel="0" collapsed="false"/>
    <row r="959286" customFormat="false" ht="12.8" hidden="false" customHeight="false" outlineLevel="0" collapsed="false"/>
    <row r="959287" customFormat="false" ht="12.8" hidden="false" customHeight="false" outlineLevel="0" collapsed="false"/>
    <row r="959288" customFormat="false" ht="12.8" hidden="false" customHeight="false" outlineLevel="0" collapsed="false"/>
    <row r="959289" customFormat="false" ht="12.8" hidden="false" customHeight="false" outlineLevel="0" collapsed="false"/>
    <row r="959290" customFormat="false" ht="12.8" hidden="false" customHeight="false" outlineLevel="0" collapsed="false"/>
    <row r="959291" customFormat="false" ht="12.8" hidden="false" customHeight="false" outlineLevel="0" collapsed="false"/>
    <row r="959292" customFormat="false" ht="12.8" hidden="false" customHeight="false" outlineLevel="0" collapsed="false"/>
    <row r="959293" customFormat="false" ht="12.8" hidden="false" customHeight="false" outlineLevel="0" collapsed="false"/>
    <row r="959294" customFormat="false" ht="12.8" hidden="false" customHeight="false" outlineLevel="0" collapsed="false"/>
    <row r="959295" customFormat="false" ht="12.8" hidden="false" customHeight="false" outlineLevel="0" collapsed="false"/>
    <row r="959296" customFormat="false" ht="12.8" hidden="false" customHeight="false" outlineLevel="0" collapsed="false"/>
    <row r="959297" customFormat="false" ht="12.8" hidden="false" customHeight="false" outlineLevel="0" collapsed="false"/>
    <row r="959298" customFormat="false" ht="12.8" hidden="false" customHeight="false" outlineLevel="0" collapsed="false"/>
    <row r="959299" customFormat="false" ht="12.8" hidden="false" customHeight="false" outlineLevel="0" collapsed="false"/>
    <row r="959300" customFormat="false" ht="12.8" hidden="false" customHeight="false" outlineLevel="0" collapsed="false"/>
    <row r="959301" customFormat="false" ht="12.8" hidden="false" customHeight="false" outlineLevel="0" collapsed="false"/>
    <row r="959302" customFormat="false" ht="12.8" hidden="false" customHeight="false" outlineLevel="0" collapsed="false"/>
    <row r="959303" customFormat="false" ht="12.8" hidden="false" customHeight="false" outlineLevel="0" collapsed="false"/>
    <row r="959304" customFormat="false" ht="12.8" hidden="false" customHeight="false" outlineLevel="0" collapsed="false"/>
    <row r="959305" customFormat="false" ht="12.8" hidden="false" customHeight="false" outlineLevel="0" collapsed="false"/>
    <row r="959306" customFormat="false" ht="12.8" hidden="false" customHeight="false" outlineLevel="0" collapsed="false"/>
    <row r="959307" customFormat="false" ht="12.8" hidden="false" customHeight="false" outlineLevel="0" collapsed="false"/>
    <row r="959308" customFormat="false" ht="12.8" hidden="false" customHeight="false" outlineLevel="0" collapsed="false"/>
    <row r="959309" customFormat="false" ht="12.8" hidden="false" customHeight="false" outlineLevel="0" collapsed="false"/>
    <row r="959310" customFormat="false" ht="12.8" hidden="false" customHeight="false" outlineLevel="0" collapsed="false"/>
    <row r="959311" customFormat="false" ht="12.8" hidden="false" customHeight="false" outlineLevel="0" collapsed="false"/>
    <row r="959312" customFormat="false" ht="12.8" hidden="false" customHeight="false" outlineLevel="0" collapsed="false"/>
    <row r="959313" customFormat="false" ht="12.8" hidden="false" customHeight="false" outlineLevel="0" collapsed="false"/>
    <row r="959314" customFormat="false" ht="12.8" hidden="false" customHeight="false" outlineLevel="0" collapsed="false"/>
    <row r="959315" customFormat="false" ht="12.8" hidden="false" customHeight="false" outlineLevel="0" collapsed="false"/>
    <row r="959316" customFormat="false" ht="12.8" hidden="false" customHeight="false" outlineLevel="0" collapsed="false"/>
    <row r="959317" customFormat="false" ht="12.8" hidden="false" customHeight="false" outlineLevel="0" collapsed="false"/>
    <row r="959318" customFormat="false" ht="12.8" hidden="false" customHeight="false" outlineLevel="0" collapsed="false"/>
    <row r="959319" customFormat="false" ht="12.8" hidden="false" customHeight="false" outlineLevel="0" collapsed="false"/>
    <row r="959320" customFormat="false" ht="12.8" hidden="false" customHeight="false" outlineLevel="0" collapsed="false"/>
    <row r="959321" customFormat="false" ht="12.8" hidden="false" customHeight="false" outlineLevel="0" collapsed="false"/>
    <row r="959322" customFormat="false" ht="12.8" hidden="false" customHeight="false" outlineLevel="0" collapsed="false"/>
    <row r="959323" customFormat="false" ht="12.8" hidden="false" customHeight="false" outlineLevel="0" collapsed="false"/>
    <row r="959324" customFormat="false" ht="12.8" hidden="false" customHeight="false" outlineLevel="0" collapsed="false"/>
    <row r="959325" customFormat="false" ht="12.8" hidden="false" customHeight="false" outlineLevel="0" collapsed="false"/>
    <row r="959326" customFormat="false" ht="12.8" hidden="false" customHeight="false" outlineLevel="0" collapsed="false"/>
    <row r="959327" customFormat="false" ht="12.8" hidden="false" customHeight="false" outlineLevel="0" collapsed="false"/>
    <row r="959328" customFormat="false" ht="12.8" hidden="false" customHeight="false" outlineLevel="0" collapsed="false"/>
    <row r="959329" customFormat="false" ht="12.8" hidden="false" customHeight="false" outlineLevel="0" collapsed="false"/>
    <row r="959330" customFormat="false" ht="12.8" hidden="false" customHeight="false" outlineLevel="0" collapsed="false"/>
    <row r="959331" customFormat="false" ht="12.8" hidden="false" customHeight="false" outlineLevel="0" collapsed="false"/>
    <row r="959332" customFormat="false" ht="12.8" hidden="false" customHeight="false" outlineLevel="0" collapsed="false"/>
    <row r="959333" customFormat="false" ht="12.8" hidden="false" customHeight="false" outlineLevel="0" collapsed="false"/>
    <row r="959334" customFormat="false" ht="12.8" hidden="false" customHeight="false" outlineLevel="0" collapsed="false"/>
    <row r="959335" customFormat="false" ht="12.8" hidden="false" customHeight="false" outlineLevel="0" collapsed="false"/>
    <row r="959336" customFormat="false" ht="12.8" hidden="false" customHeight="false" outlineLevel="0" collapsed="false"/>
    <row r="959337" customFormat="false" ht="12.8" hidden="false" customHeight="false" outlineLevel="0" collapsed="false"/>
    <row r="959338" customFormat="false" ht="12.8" hidden="false" customHeight="false" outlineLevel="0" collapsed="false"/>
    <row r="959339" customFormat="false" ht="12.8" hidden="false" customHeight="false" outlineLevel="0" collapsed="false"/>
    <row r="959340" customFormat="false" ht="12.8" hidden="false" customHeight="false" outlineLevel="0" collapsed="false"/>
    <row r="959341" customFormat="false" ht="12.8" hidden="false" customHeight="false" outlineLevel="0" collapsed="false"/>
    <row r="959342" customFormat="false" ht="12.8" hidden="false" customHeight="false" outlineLevel="0" collapsed="false"/>
    <row r="959343" customFormat="false" ht="12.8" hidden="false" customHeight="false" outlineLevel="0" collapsed="false"/>
    <row r="959344" customFormat="false" ht="12.8" hidden="false" customHeight="false" outlineLevel="0" collapsed="false"/>
    <row r="959345" customFormat="false" ht="12.8" hidden="false" customHeight="false" outlineLevel="0" collapsed="false"/>
    <row r="959346" customFormat="false" ht="12.8" hidden="false" customHeight="false" outlineLevel="0" collapsed="false"/>
    <row r="959347" customFormat="false" ht="12.8" hidden="false" customHeight="false" outlineLevel="0" collapsed="false"/>
    <row r="959348" customFormat="false" ht="12.8" hidden="false" customHeight="false" outlineLevel="0" collapsed="false"/>
    <row r="959349" customFormat="false" ht="12.8" hidden="false" customHeight="false" outlineLevel="0" collapsed="false"/>
    <row r="959350" customFormat="false" ht="12.8" hidden="false" customHeight="false" outlineLevel="0" collapsed="false"/>
    <row r="959351" customFormat="false" ht="12.8" hidden="false" customHeight="false" outlineLevel="0" collapsed="false"/>
    <row r="959352" customFormat="false" ht="12.8" hidden="false" customHeight="false" outlineLevel="0" collapsed="false"/>
    <row r="959353" customFormat="false" ht="12.8" hidden="false" customHeight="false" outlineLevel="0" collapsed="false"/>
    <row r="959354" customFormat="false" ht="12.8" hidden="false" customHeight="false" outlineLevel="0" collapsed="false"/>
    <row r="959355" customFormat="false" ht="12.8" hidden="false" customHeight="false" outlineLevel="0" collapsed="false"/>
    <row r="959356" customFormat="false" ht="12.8" hidden="false" customHeight="false" outlineLevel="0" collapsed="false"/>
    <row r="959357" customFormat="false" ht="12.8" hidden="false" customHeight="false" outlineLevel="0" collapsed="false"/>
    <row r="959358" customFormat="false" ht="12.8" hidden="false" customHeight="false" outlineLevel="0" collapsed="false"/>
    <row r="959359" customFormat="false" ht="12.8" hidden="false" customHeight="false" outlineLevel="0" collapsed="false"/>
    <row r="959360" customFormat="false" ht="12.8" hidden="false" customHeight="false" outlineLevel="0" collapsed="false"/>
    <row r="959361" customFormat="false" ht="12.8" hidden="false" customHeight="false" outlineLevel="0" collapsed="false"/>
    <row r="959362" customFormat="false" ht="12.8" hidden="false" customHeight="false" outlineLevel="0" collapsed="false"/>
    <row r="959363" customFormat="false" ht="12.8" hidden="false" customHeight="false" outlineLevel="0" collapsed="false"/>
    <row r="959364" customFormat="false" ht="12.8" hidden="false" customHeight="false" outlineLevel="0" collapsed="false"/>
    <row r="959365" customFormat="false" ht="12.8" hidden="false" customHeight="false" outlineLevel="0" collapsed="false"/>
    <row r="959366" customFormat="false" ht="12.8" hidden="false" customHeight="false" outlineLevel="0" collapsed="false"/>
    <row r="959367" customFormat="false" ht="12.8" hidden="false" customHeight="false" outlineLevel="0" collapsed="false"/>
    <row r="959368" customFormat="false" ht="12.8" hidden="false" customHeight="false" outlineLevel="0" collapsed="false"/>
    <row r="959369" customFormat="false" ht="12.8" hidden="false" customHeight="false" outlineLevel="0" collapsed="false"/>
    <row r="959370" customFormat="false" ht="12.8" hidden="false" customHeight="false" outlineLevel="0" collapsed="false"/>
    <row r="959371" customFormat="false" ht="12.8" hidden="false" customHeight="false" outlineLevel="0" collapsed="false"/>
    <row r="959372" customFormat="false" ht="12.8" hidden="false" customHeight="false" outlineLevel="0" collapsed="false"/>
    <row r="959373" customFormat="false" ht="12.8" hidden="false" customHeight="false" outlineLevel="0" collapsed="false"/>
    <row r="959374" customFormat="false" ht="12.8" hidden="false" customHeight="false" outlineLevel="0" collapsed="false"/>
    <row r="959375" customFormat="false" ht="12.8" hidden="false" customHeight="false" outlineLevel="0" collapsed="false"/>
    <row r="959376" customFormat="false" ht="12.8" hidden="false" customHeight="false" outlineLevel="0" collapsed="false"/>
    <row r="959377" customFormat="false" ht="12.8" hidden="false" customHeight="false" outlineLevel="0" collapsed="false"/>
    <row r="959378" customFormat="false" ht="12.8" hidden="false" customHeight="false" outlineLevel="0" collapsed="false"/>
    <row r="959379" customFormat="false" ht="12.8" hidden="false" customHeight="false" outlineLevel="0" collapsed="false"/>
    <row r="959380" customFormat="false" ht="12.8" hidden="false" customHeight="false" outlineLevel="0" collapsed="false"/>
    <row r="959381" customFormat="false" ht="12.8" hidden="false" customHeight="false" outlineLevel="0" collapsed="false"/>
    <row r="959382" customFormat="false" ht="12.8" hidden="false" customHeight="false" outlineLevel="0" collapsed="false"/>
    <row r="959383" customFormat="false" ht="12.8" hidden="false" customHeight="false" outlineLevel="0" collapsed="false"/>
    <row r="959384" customFormat="false" ht="12.8" hidden="false" customHeight="false" outlineLevel="0" collapsed="false"/>
    <row r="959385" customFormat="false" ht="12.8" hidden="false" customHeight="false" outlineLevel="0" collapsed="false"/>
    <row r="959386" customFormat="false" ht="12.8" hidden="false" customHeight="false" outlineLevel="0" collapsed="false"/>
    <row r="959387" customFormat="false" ht="12.8" hidden="false" customHeight="false" outlineLevel="0" collapsed="false"/>
    <row r="959388" customFormat="false" ht="12.8" hidden="false" customHeight="false" outlineLevel="0" collapsed="false"/>
    <row r="959389" customFormat="false" ht="12.8" hidden="false" customHeight="false" outlineLevel="0" collapsed="false"/>
    <row r="959390" customFormat="false" ht="12.8" hidden="false" customHeight="false" outlineLevel="0" collapsed="false"/>
    <row r="959391" customFormat="false" ht="12.8" hidden="false" customHeight="false" outlineLevel="0" collapsed="false"/>
    <row r="959392" customFormat="false" ht="12.8" hidden="false" customHeight="false" outlineLevel="0" collapsed="false"/>
    <row r="959393" customFormat="false" ht="12.8" hidden="false" customHeight="false" outlineLevel="0" collapsed="false"/>
    <row r="959394" customFormat="false" ht="12.8" hidden="false" customHeight="false" outlineLevel="0" collapsed="false"/>
    <row r="959395" customFormat="false" ht="12.8" hidden="false" customHeight="false" outlineLevel="0" collapsed="false"/>
    <row r="959396" customFormat="false" ht="12.8" hidden="false" customHeight="false" outlineLevel="0" collapsed="false"/>
    <row r="959397" customFormat="false" ht="12.8" hidden="false" customHeight="false" outlineLevel="0" collapsed="false"/>
    <row r="959398" customFormat="false" ht="12.8" hidden="false" customHeight="false" outlineLevel="0" collapsed="false"/>
    <row r="959399" customFormat="false" ht="12.8" hidden="false" customHeight="false" outlineLevel="0" collapsed="false"/>
    <row r="959400" customFormat="false" ht="12.8" hidden="false" customHeight="false" outlineLevel="0" collapsed="false"/>
    <row r="959401" customFormat="false" ht="12.8" hidden="false" customHeight="false" outlineLevel="0" collapsed="false"/>
    <row r="959402" customFormat="false" ht="12.8" hidden="false" customHeight="false" outlineLevel="0" collapsed="false"/>
    <row r="959403" customFormat="false" ht="12.8" hidden="false" customHeight="false" outlineLevel="0" collapsed="false"/>
    <row r="959404" customFormat="false" ht="12.8" hidden="false" customHeight="false" outlineLevel="0" collapsed="false"/>
    <row r="959405" customFormat="false" ht="12.8" hidden="false" customHeight="false" outlineLevel="0" collapsed="false"/>
    <row r="959406" customFormat="false" ht="12.8" hidden="false" customHeight="false" outlineLevel="0" collapsed="false"/>
    <row r="959407" customFormat="false" ht="12.8" hidden="false" customHeight="false" outlineLevel="0" collapsed="false"/>
    <row r="959408" customFormat="false" ht="12.8" hidden="false" customHeight="false" outlineLevel="0" collapsed="false"/>
    <row r="959409" customFormat="false" ht="12.8" hidden="false" customHeight="false" outlineLevel="0" collapsed="false"/>
    <row r="959410" customFormat="false" ht="12.8" hidden="false" customHeight="false" outlineLevel="0" collapsed="false"/>
    <row r="959411" customFormat="false" ht="12.8" hidden="false" customHeight="false" outlineLevel="0" collapsed="false"/>
    <row r="959412" customFormat="false" ht="12.8" hidden="false" customHeight="false" outlineLevel="0" collapsed="false"/>
    <row r="959413" customFormat="false" ht="12.8" hidden="false" customHeight="false" outlineLevel="0" collapsed="false"/>
    <row r="959414" customFormat="false" ht="12.8" hidden="false" customHeight="false" outlineLevel="0" collapsed="false"/>
    <row r="959415" customFormat="false" ht="12.8" hidden="false" customHeight="false" outlineLevel="0" collapsed="false"/>
    <row r="959416" customFormat="false" ht="12.8" hidden="false" customHeight="false" outlineLevel="0" collapsed="false"/>
    <row r="959417" customFormat="false" ht="12.8" hidden="false" customHeight="false" outlineLevel="0" collapsed="false"/>
    <row r="959418" customFormat="false" ht="12.8" hidden="false" customHeight="false" outlineLevel="0" collapsed="false"/>
    <row r="959419" customFormat="false" ht="12.8" hidden="false" customHeight="false" outlineLevel="0" collapsed="false"/>
    <row r="959420" customFormat="false" ht="12.8" hidden="false" customHeight="false" outlineLevel="0" collapsed="false"/>
    <row r="959421" customFormat="false" ht="12.8" hidden="false" customHeight="false" outlineLevel="0" collapsed="false"/>
    <row r="959422" customFormat="false" ht="12.8" hidden="false" customHeight="false" outlineLevel="0" collapsed="false"/>
    <row r="959423" customFormat="false" ht="12.8" hidden="false" customHeight="false" outlineLevel="0" collapsed="false"/>
    <row r="959424" customFormat="false" ht="12.8" hidden="false" customHeight="false" outlineLevel="0" collapsed="false"/>
    <row r="959425" customFormat="false" ht="12.8" hidden="false" customHeight="false" outlineLevel="0" collapsed="false"/>
    <row r="959426" customFormat="false" ht="12.8" hidden="false" customHeight="false" outlineLevel="0" collapsed="false"/>
    <row r="959427" customFormat="false" ht="12.8" hidden="false" customHeight="false" outlineLevel="0" collapsed="false"/>
    <row r="959428" customFormat="false" ht="12.8" hidden="false" customHeight="false" outlineLevel="0" collapsed="false"/>
    <row r="959429" customFormat="false" ht="12.8" hidden="false" customHeight="false" outlineLevel="0" collapsed="false"/>
    <row r="959430" customFormat="false" ht="12.8" hidden="false" customHeight="false" outlineLevel="0" collapsed="false"/>
    <row r="959431" customFormat="false" ht="12.8" hidden="false" customHeight="false" outlineLevel="0" collapsed="false"/>
    <row r="959432" customFormat="false" ht="12.8" hidden="false" customHeight="false" outlineLevel="0" collapsed="false"/>
    <row r="959433" customFormat="false" ht="12.8" hidden="false" customHeight="false" outlineLevel="0" collapsed="false"/>
    <row r="959434" customFormat="false" ht="12.8" hidden="false" customHeight="false" outlineLevel="0" collapsed="false"/>
    <row r="959435" customFormat="false" ht="12.8" hidden="false" customHeight="false" outlineLevel="0" collapsed="false"/>
    <row r="959436" customFormat="false" ht="12.8" hidden="false" customHeight="false" outlineLevel="0" collapsed="false"/>
    <row r="959437" customFormat="false" ht="12.8" hidden="false" customHeight="false" outlineLevel="0" collapsed="false"/>
    <row r="959438" customFormat="false" ht="12.8" hidden="false" customHeight="false" outlineLevel="0" collapsed="false"/>
    <row r="959439" customFormat="false" ht="12.8" hidden="false" customHeight="false" outlineLevel="0" collapsed="false"/>
    <row r="959440" customFormat="false" ht="12.8" hidden="false" customHeight="false" outlineLevel="0" collapsed="false"/>
    <row r="959441" customFormat="false" ht="12.8" hidden="false" customHeight="false" outlineLevel="0" collapsed="false"/>
    <row r="959442" customFormat="false" ht="12.8" hidden="false" customHeight="false" outlineLevel="0" collapsed="false"/>
    <row r="959443" customFormat="false" ht="12.8" hidden="false" customHeight="false" outlineLevel="0" collapsed="false"/>
    <row r="959444" customFormat="false" ht="12.8" hidden="false" customHeight="false" outlineLevel="0" collapsed="false"/>
    <row r="959445" customFormat="false" ht="12.8" hidden="false" customHeight="false" outlineLevel="0" collapsed="false"/>
    <row r="959446" customFormat="false" ht="12.8" hidden="false" customHeight="false" outlineLevel="0" collapsed="false"/>
    <row r="959447" customFormat="false" ht="12.8" hidden="false" customHeight="false" outlineLevel="0" collapsed="false"/>
    <row r="959448" customFormat="false" ht="12.8" hidden="false" customHeight="false" outlineLevel="0" collapsed="false"/>
    <row r="959449" customFormat="false" ht="12.8" hidden="false" customHeight="false" outlineLevel="0" collapsed="false"/>
    <row r="959450" customFormat="false" ht="12.8" hidden="false" customHeight="false" outlineLevel="0" collapsed="false"/>
    <row r="959451" customFormat="false" ht="12.8" hidden="false" customHeight="false" outlineLevel="0" collapsed="false"/>
    <row r="959452" customFormat="false" ht="12.8" hidden="false" customHeight="false" outlineLevel="0" collapsed="false"/>
    <row r="959453" customFormat="false" ht="12.8" hidden="false" customHeight="false" outlineLevel="0" collapsed="false"/>
    <row r="959454" customFormat="false" ht="12.8" hidden="false" customHeight="false" outlineLevel="0" collapsed="false"/>
    <row r="959455" customFormat="false" ht="12.8" hidden="false" customHeight="false" outlineLevel="0" collapsed="false"/>
    <row r="959456" customFormat="false" ht="12.8" hidden="false" customHeight="false" outlineLevel="0" collapsed="false"/>
    <row r="959457" customFormat="false" ht="12.8" hidden="false" customHeight="false" outlineLevel="0" collapsed="false"/>
    <row r="959458" customFormat="false" ht="12.8" hidden="false" customHeight="false" outlineLevel="0" collapsed="false"/>
    <row r="959459" customFormat="false" ht="12.8" hidden="false" customHeight="false" outlineLevel="0" collapsed="false"/>
    <row r="959460" customFormat="false" ht="12.8" hidden="false" customHeight="false" outlineLevel="0" collapsed="false"/>
    <row r="959461" customFormat="false" ht="12.8" hidden="false" customHeight="false" outlineLevel="0" collapsed="false"/>
    <row r="959462" customFormat="false" ht="12.8" hidden="false" customHeight="false" outlineLevel="0" collapsed="false"/>
    <row r="959463" customFormat="false" ht="12.8" hidden="false" customHeight="false" outlineLevel="0" collapsed="false"/>
    <row r="959464" customFormat="false" ht="12.8" hidden="false" customHeight="false" outlineLevel="0" collapsed="false"/>
    <row r="959465" customFormat="false" ht="12.8" hidden="false" customHeight="false" outlineLevel="0" collapsed="false"/>
    <row r="959466" customFormat="false" ht="12.8" hidden="false" customHeight="false" outlineLevel="0" collapsed="false"/>
    <row r="959467" customFormat="false" ht="12.8" hidden="false" customHeight="false" outlineLevel="0" collapsed="false"/>
    <row r="959468" customFormat="false" ht="12.8" hidden="false" customHeight="false" outlineLevel="0" collapsed="false"/>
    <row r="959469" customFormat="false" ht="12.8" hidden="false" customHeight="false" outlineLevel="0" collapsed="false"/>
    <row r="959470" customFormat="false" ht="12.8" hidden="false" customHeight="false" outlineLevel="0" collapsed="false"/>
    <row r="959471" customFormat="false" ht="12.8" hidden="false" customHeight="false" outlineLevel="0" collapsed="false"/>
    <row r="959472" customFormat="false" ht="12.8" hidden="false" customHeight="false" outlineLevel="0" collapsed="false"/>
    <row r="959473" customFormat="false" ht="12.8" hidden="false" customHeight="false" outlineLevel="0" collapsed="false"/>
    <row r="959474" customFormat="false" ht="12.8" hidden="false" customHeight="false" outlineLevel="0" collapsed="false"/>
    <row r="959475" customFormat="false" ht="12.8" hidden="false" customHeight="false" outlineLevel="0" collapsed="false"/>
    <row r="959476" customFormat="false" ht="12.8" hidden="false" customHeight="false" outlineLevel="0" collapsed="false"/>
    <row r="959477" customFormat="false" ht="12.8" hidden="false" customHeight="false" outlineLevel="0" collapsed="false"/>
    <row r="959478" customFormat="false" ht="12.8" hidden="false" customHeight="false" outlineLevel="0" collapsed="false"/>
    <row r="959479" customFormat="false" ht="12.8" hidden="false" customHeight="false" outlineLevel="0" collapsed="false"/>
    <row r="959480" customFormat="false" ht="12.8" hidden="false" customHeight="false" outlineLevel="0" collapsed="false"/>
    <row r="959481" customFormat="false" ht="12.8" hidden="false" customHeight="false" outlineLevel="0" collapsed="false"/>
    <row r="959482" customFormat="false" ht="12.8" hidden="false" customHeight="false" outlineLevel="0" collapsed="false"/>
    <row r="959483" customFormat="false" ht="12.8" hidden="false" customHeight="false" outlineLevel="0" collapsed="false"/>
    <row r="959484" customFormat="false" ht="12.8" hidden="false" customHeight="false" outlineLevel="0" collapsed="false"/>
    <row r="959485" customFormat="false" ht="12.8" hidden="false" customHeight="false" outlineLevel="0" collapsed="false"/>
    <row r="959486" customFormat="false" ht="12.8" hidden="false" customHeight="false" outlineLevel="0" collapsed="false"/>
    <row r="959487" customFormat="false" ht="12.8" hidden="false" customHeight="false" outlineLevel="0" collapsed="false"/>
    <row r="959488" customFormat="false" ht="12.8" hidden="false" customHeight="false" outlineLevel="0" collapsed="false"/>
    <row r="959489" customFormat="false" ht="12.8" hidden="false" customHeight="false" outlineLevel="0" collapsed="false"/>
    <row r="959490" customFormat="false" ht="12.8" hidden="false" customHeight="false" outlineLevel="0" collapsed="false"/>
    <row r="959491" customFormat="false" ht="12.8" hidden="false" customHeight="false" outlineLevel="0" collapsed="false"/>
    <row r="959492" customFormat="false" ht="12.8" hidden="false" customHeight="false" outlineLevel="0" collapsed="false"/>
    <row r="959493" customFormat="false" ht="12.8" hidden="false" customHeight="false" outlineLevel="0" collapsed="false"/>
    <row r="959494" customFormat="false" ht="12.8" hidden="false" customHeight="false" outlineLevel="0" collapsed="false"/>
    <row r="959495" customFormat="false" ht="12.8" hidden="false" customHeight="false" outlineLevel="0" collapsed="false"/>
    <row r="959496" customFormat="false" ht="12.8" hidden="false" customHeight="false" outlineLevel="0" collapsed="false"/>
    <row r="959497" customFormat="false" ht="12.8" hidden="false" customHeight="false" outlineLevel="0" collapsed="false"/>
    <row r="959498" customFormat="false" ht="12.8" hidden="false" customHeight="false" outlineLevel="0" collapsed="false"/>
    <row r="959499" customFormat="false" ht="12.8" hidden="false" customHeight="false" outlineLevel="0" collapsed="false"/>
    <row r="959500" customFormat="false" ht="12.8" hidden="false" customHeight="false" outlineLevel="0" collapsed="false"/>
    <row r="959501" customFormat="false" ht="12.8" hidden="false" customHeight="false" outlineLevel="0" collapsed="false"/>
    <row r="959502" customFormat="false" ht="12.8" hidden="false" customHeight="false" outlineLevel="0" collapsed="false"/>
    <row r="959503" customFormat="false" ht="12.8" hidden="false" customHeight="false" outlineLevel="0" collapsed="false"/>
    <row r="959504" customFormat="false" ht="12.8" hidden="false" customHeight="false" outlineLevel="0" collapsed="false"/>
    <row r="959505" customFormat="false" ht="12.8" hidden="false" customHeight="false" outlineLevel="0" collapsed="false"/>
    <row r="959506" customFormat="false" ht="12.8" hidden="false" customHeight="false" outlineLevel="0" collapsed="false"/>
    <row r="959507" customFormat="false" ht="12.8" hidden="false" customHeight="false" outlineLevel="0" collapsed="false"/>
    <row r="959508" customFormat="false" ht="12.8" hidden="false" customHeight="false" outlineLevel="0" collapsed="false"/>
    <row r="959509" customFormat="false" ht="12.8" hidden="false" customHeight="false" outlineLevel="0" collapsed="false"/>
    <row r="959510" customFormat="false" ht="12.8" hidden="false" customHeight="false" outlineLevel="0" collapsed="false"/>
    <row r="959511" customFormat="false" ht="12.8" hidden="false" customHeight="false" outlineLevel="0" collapsed="false"/>
    <row r="959512" customFormat="false" ht="12.8" hidden="false" customHeight="false" outlineLevel="0" collapsed="false"/>
    <row r="959513" customFormat="false" ht="12.8" hidden="false" customHeight="false" outlineLevel="0" collapsed="false"/>
    <row r="959514" customFormat="false" ht="12.8" hidden="false" customHeight="false" outlineLevel="0" collapsed="false"/>
    <row r="959515" customFormat="false" ht="12.8" hidden="false" customHeight="false" outlineLevel="0" collapsed="false"/>
    <row r="959516" customFormat="false" ht="12.8" hidden="false" customHeight="false" outlineLevel="0" collapsed="false"/>
    <row r="959517" customFormat="false" ht="12.8" hidden="false" customHeight="false" outlineLevel="0" collapsed="false"/>
    <row r="959518" customFormat="false" ht="12.8" hidden="false" customHeight="false" outlineLevel="0" collapsed="false"/>
    <row r="959519" customFormat="false" ht="12.8" hidden="false" customHeight="false" outlineLevel="0" collapsed="false"/>
    <row r="959520" customFormat="false" ht="12.8" hidden="false" customHeight="false" outlineLevel="0" collapsed="false"/>
    <row r="959521" customFormat="false" ht="12.8" hidden="false" customHeight="false" outlineLevel="0" collapsed="false"/>
    <row r="959522" customFormat="false" ht="12.8" hidden="false" customHeight="false" outlineLevel="0" collapsed="false"/>
    <row r="959523" customFormat="false" ht="12.8" hidden="false" customHeight="false" outlineLevel="0" collapsed="false"/>
    <row r="959524" customFormat="false" ht="12.8" hidden="false" customHeight="false" outlineLevel="0" collapsed="false"/>
    <row r="959525" customFormat="false" ht="12.8" hidden="false" customHeight="false" outlineLevel="0" collapsed="false"/>
    <row r="959526" customFormat="false" ht="12.8" hidden="false" customHeight="false" outlineLevel="0" collapsed="false"/>
    <row r="959527" customFormat="false" ht="12.8" hidden="false" customHeight="false" outlineLevel="0" collapsed="false"/>
    <row r="959528" customFormat="false" ht="12.8" hidden="false" customHeight="false" outlineLevel="0" collapsed="false"/>
    <row r="959529" customFormat="false" ht="12.8" hidden="false" customHeight="false" outlineLevel="0" collapsed="false"/>
    <row r="959530" customFormat="false" ht="12.8" hidden="false" customHeight="false" outlineLevel="0" collapsed="false"/>
    <row r="959531" customFormat="false" ht="12.8" hidden="false" customHeight="false" outlineLevel="0" collapsed="false"/>
    <row r="959532" customFormat="false" ht="12.8" hidden="false" customHeight="false" outlineLevel="0" collapsed="false"/>
    <row r="959533" customFormat="false" ht="12.8" hidden="false" customHeight="false" outlineLevel="0" collapsed="false"/>
    <row r="959534" customFormat="false" ht="12.8" hidden="false" customHeight="false" outlineLevel="0" collapsed="false"/>
    <row r="959535" customFormat="false" ht="12.8" hidden="false" customHeight="false" outlineLevel="0" collapsed="false"/>
    <row r="959536" customFormat="false" ht="12.8" hidden="false" customHeight="false" outlineLevel="0" collapsed="false"/>
    <row r="959537" customFormat="false" ht="12.8" hidden="false" customHeight="false" outlineLevel="0" collapsed="false"/>
    <row r="959538" customFormat="false" ht="12.8" hidden="false" customHeight="false" outlineLevel="0" collapsed="false"/>
    <row r="959539" customFormat="false" ht="12.8" hidden="false" customHeight="false" outlineLevel="0" collapsed="false"/>
    <row r="959540" customFormat="false" ht="12.8" hidden="false" customHeight="false" outlineLevel="0" collapsed="false"/>
    <row r="959541" customFormat="false" ht="12.8" hidden="false" customHeight="false" outlineLevel="0" collapsed="false"/>
    <row r="959542" customFormat="false" ht="12.8" hidden="false" customHeight="false" outlineLevel="0" collapsed="false"/>
    <row r="959543" customFormat="false" ht="12.8" hidden="false" customHeight="false" outlineLevel="0" collapsed="false"/>
    <row r="959544" customFormat="false" ht="12.8" hidden="false" customHeight="false" outlineLevel="0" collapsed="false"/>
    <row r="959545" customFormat="false" ht="12.8" hidden="false" customHeight="false" outlineLevel="0" collapsed="false"/>
    <row r="959546" customFormat="false" ht="12.8" hidden="false" customHeight="false" outlineLevel="0" collapsed="false"/>
    <row r="959547" customFormat="false" ht="12.8" hidden="false" customHeight="false" outlineLevel="0" collapsed="false"/>
    <row r="959548" customFormat="false" ht="12.8" hidden="false" customHeight="false" outlineLevel="0" collapsed="false"/>
    <row r="959549" customFormat="false" ht="12.8" hidden="false" customHeight="false" outlineLevel="0" collapsed="false"/>
    <row r="959550" customFormat="false" ht="12.8" hidden="false" customHeight="false" outlineLevel="0" collapsed="false"/>
    <row r="959551" customFormat="false" ht="12.8" hidden="false" customHeight="false" outlineLevel="0" collapsed="false"/>
    <row r="959552" customFormat="false" ht="12.8" hidden="false" customHeight="false" outlineLevel="0" collapsed="false"/>
    <row r="959553" customFormat="false" ht="12.8" hidden="false" customHeight="false" outlineLevel="0" collapsed="false"/>
    <row r="959554" customFormat="false" ht="12.8" hidden="false" customHeight="false" outlineLevel="0" collapsed="false"/>
    <row r="959555" customFormat="false" ht="12.8" hidden="false" customHeight="false" outlineLevel="0" collapsed="false"/>
    <row r="959556" customFormat="false" ht="12.8" hidden="false" customHeight="false" outlineLevel="0" collapsed="false"/>
    <row r="959557" customFormat="false" ht="12.8" hidden="false" customHeight="false" outlineLevel="0" collapsed="false"/>
    <row r="959558" customFormat="false" ht="12.8" hidden="false" customHeight="false" outlineLevel="0" collapsed="false"/>
    <row r="959559" customFormat="false" ht="12.8" hidden="false" customHeight="false" outlineLevel="0" collapsed="false"/>
    <row r="959560" customFormat="false" ht="12.8" hidden="false" customHeight="false" outlineLevel="0" collapsed="false"/>
    <row r="959561" customFormat="false" ht="12.8" hidden="false" customHeight="false" outlineLevel="0" collapsed="false"/>
    <row r="959562" customFormat="false" ht="12.8" hidden="false" customHeight="false" outlineLevel="0" collapsed="false"/>
    <row r="959563" customFormat="false" ht="12.8" hidden="false" customHeight="false" outlineLevel="0" collapsed="false"/>
    <row r="959564" customFormat="false" ht="12.8" hidden="false" customHeight="false" outlineLevel="0" collapsed="false"/>
    <row r="959565" customFormat="false" ht="12.8" hidden="false" customHeight="false" outlineLevel="0" collapsed="false"/>
    <row r="959566" customFormat="false" ht="12.8" hidden="false" customHeight="false" outlineLevel="0" collapsed="false"/>
    <row r="959567" customFormat="false" ht="12.8" hidden="false" customHeight="false" outlineLevel="0" collapsed="false"/>
    <row r="959568" customFormat="false" ht="12.8" hidden="false" customHeight="false" outlineLevel="0" collapsed="false"/>
    <row r="959569" customFormat="false" ht="12.8" hidden="false" customHeight="false" outlineLevel="0" collapsed="false"/>
    <row r="959570" customFormat="false" ht="12.8" hidden="false" customHeight="false" outlineLevel="0" collapsed="false"/>
    <row r="959571" customFormat="false" ht="12.8" hidden="false" customHeight="false" outlineLevel="0" collapsed="false"/>
    <row r="959572" customFormat="false" ht="12.8" hidden="false" customHeight="false" outlineLevel="0" collapsed="false"/>
    <row r="959573" customFormat="false" ht="12.8" hidden="false" customHeight="false" outlineLevel="0" collapsed="false"/>
    <row r="959574" customFormat="false" ht="12.8" hidden="false" customHeight="false" outlineLevel="0" collapsed="false"/>
    <row r="959575" customFormat="false" ht="12.8" hidden="false" customHeight="false" outlineLevel="0" collapsed="false"/>
    <row r="959576" customFormat="false" ht="12.8" hidden="false" customHeight="false" outlineLevel="0" collapsed="false"/>
    <row r="959577" customFormat="false" ht="12.8" hidden="false" customHeight="false" outlineLevel="0" collapsed="false"/>
    <row r="959578" customFormat="false" ht="12.8" hidden="false" customHeight="false" outlineLevel="0" collapsed="false"/>
    <row r="959579" customFormat="false" ht="12.8" hidden="false" customHeight="false" outlineLevel="0" collapsed="false"/>
    <row r="959580" customFormat="false" ht="12.8" hidden="false" customHeight="false" outlineLevel="0" collapsed="false"/>
    <row r="959581" customFormat="false" ht="12.8" hidden="false" customHeight="false" outlineLevel="0" collapsed="false"/>
    <row r="959582" customFormat="false" ht="12.8" hidden="false" customHeight="false" outlineLevel="0" collapsed="false"/>
    <row r="959583" customFormat="false" ht="12.8" hidden="false" customHeight="false" outlineLevel="0" collapsed="false"/>
    <row r="959584" customFormat="false" ht="12.8" hidden="false" customHeight="false" outlineLevel="0" collapsed="false"/>
    <row r="959585" customFormat="false" ht="12.8" hidden="false" customHeight="false" outlineLevel="0" collapsed="false"/>
    <row r="959586" customFormat="false" ht="12.8" hidden="false" customHeight="false" outlineLevel="0" collapsed="false"/>
    <row r="959587" customFormat="false" ht="12.8" hidden="false" customHeight="false" outlineLevel="0" collapsed="false"/>
    <row r="959588" customFormat="false" ht="12.8" hidden="false" customHeight="false" outlineLevel="0" collapsed="false"/>
    <row r="959589" customFormat="false" ht="12.8" hidden="false" customHeight="false" outlineLevel="0" collapsed="false"/>
    <row r="959590" customFormat="false" ht="12.8" hidden="false" customHeight="false" outlineLevel="0" collapsed="false"/>
    <row r="959591" customFormat="false" ht="12.8" hidden="false" customHeight="false" outlineLevel="0" collapsed="false"/>
    <row r="959592" customFormat="false" ht="12.8" hidden="false" customHeight="false" outlineLevel="0" collapsed="false"/>
    <row r="959593" customFormat="false" ht="12.8" hidden="false" customHeight="false" outlineLevel="0" collapsed="false"/>
    <row r="959594" customFormat="false" ht="12.8" hidden="false" customHeight="false" outlineLevel="0" collapsed="false"/>
    <row r="959595" customFormat="false" ht="12.8" hidden="false" customHeight="false" outlineLevel="0" collapsed="false"/>
    <row r="959596" customFormat="false" ht="12.8" hidden="false" customHeight="false" outlineLevel="0" collapsed="false"/>
    <row r="959597" customFormat="false" ht="12.8" hidden="false" customHeight="false" outlineLevel="0" collapsed="false"/>
    <row r="959598" customFormat="false" ht="12.8" hidden="false" customHeight="false" outlineLevel="0" collapsed="false"/>
    <row r="959599" customFormat="false" ht="12.8" hidden="false" customHeight="false" outlineLevel="0" collapsed="false"/>
    <row r="959600" customFormat="false" ht="12.8" hidden="false" customHeight="false" outlineLevel="0" collapsed="false"/>
    <row r="959601" customFormat="false" ht="12.8" hidden="false" customHeight="false" outlineLevel="0" collapsed="false"/>
    <row r="959602" customFormat="false" ht="12.8" hidden="false" customHeight="false" outlineLevel="0" collapsed="false"/>
    <row r="959603" customFormat="false" ht="12.8" hidden="false" customHeight="false" outlineLevel="0" collapsed="false"/>
    <row r="959604" customFormat="false" ht="12.8" hidden="false" customHeight="false" outlineLevel="0" collapsed="false"/>
    <row r="959605" customFormat="false" ht="12.8" hidden="false" customHeight="false" outlineLevel="0" collapsed="false"/>
    <row r="959606" customFormat="false" ht="12.8" hidden="false" customHeight="false" outlineLevel="0" collapsed="false"/>
    <row r="959607" customFormat="false" ht="12.8" hidden="false" customHeight="false" outlineLevel="0" collapsed="false"/>
    <row r="959608" customFormat="false" ht="12.8" hidden="false" customHeight="false" outlineLevel="0" collapsed="false"/>
    <row r="959609" customFormat="false" ht="12.8" hidden="false" customHeight="false" outlineLevel="0" collapsed="false"/>
    <row r="959610" customFormat="false" ht="12.8" hidden="false" customHeight="false" outlineLevel="0" collapsed="false"/>
    <row r="959611" customFormat="false" ht="12.8" hidden="false" customHeight="false" outlineLevel="0" collapsed="false"/>
    <row r="959612" customFormat="false" ht="12.8" hidden="false" customHeight="false" outlineLevel="0" collapsed="false"/>
    <row r="959613" customFormat="false" ht="12.8" hidden="false" customHeight="false" outlineLevel="0" collapsed="false"/>
    <row r="959614" customFormat="false" ht="12.8" hidden="false" customHeight="false" outlineLevel="0" collapsed="false"/>
    <row r="959615" customFormat="false" ht="12.8" hidden="false" customHeight="false" outlineLevel="0" collapsed="false"/>
    <row r="959616" customFormat="false" ht="12.8" hidden="false" customHeight="false" outlineLevel="0" collapsed="false"/>
    <row r="959617" customFormat="false" ht="12.8" hidden="false" customHeight="false" outlineLevel="0" collapsed="false"/>
    <row r="959618" customFormat="false" ht="12.8" hidden="false" customHeight="false" outlineLevel="0" collapsed="false"/>
    <row r="959619" customFormat="false" ht="12.8" hidden="false" customHeight="false" outlineLevel="0" collapsed="false"/>
    <row r="959620" customFormat="false" ht="12.8" hidden="false" customHeight="false" outlineLevel="0" collapsed="false"/>
    <row r="959621" customFormat="false" ht="12.8" hidden="false" customHeight="false" outlineLevel="0" collapsed="false"/>
    <row r="959622" customFormat="false" ht="12.8" hidden="false" customHeight="false" outlineLevel="0" collapsed="false"/>
    <row r="959623" customFormat="false" ht="12.8" hidden="false" customHeight="false" outlineLevel="0" collapsed="false"/>
    <row r="959624" customFormat="false" ht="12.8" hidden="false" customHeight="false" outlineLevel="0" collapsed="false"/>
    <row r="959625" customFormat="false" ht="12.8" hidden="false" customHeight="false" outlineLevel="0" collapsed="false"/>
    <row r="959626" customFormat="false" ht="12.8" hidden="false" customHeight="false" outlineLevel="0" collapsed="false"/>
    <row r="959627" customFormat="false" ht="12.8" hidden="false" customHeight="false" outlineLevel="0" collapsed="false"/>
    <row r="959628" customFormat="false" ht="12.8" hidden="false" customHeight="false" outlineLevel="0" collapsed="false"/>
    <row r="959629" customFormat="false" ht="12.8" hidden="false" customHeight="false" outlineLevel="0" collapsed="false"/>
    <row r="959630" customFormat="false" ht="12.8" hidden="false" customHeight="false" outlineLevel="0" collapsed="false"/>
    <row r="959631" customFormat="false" ht="12.8" hidden="false" customHeight="false" outlineLevel="0" collapsed="false"/>
    <row r="959632" customFormat="false" ht="12.8" hidden="false" customHeight="false" outlineLevel="0" collapsed="false"/>
    <row r="959633" customFormat="false" ht="12.8" hidden="false" customHeight="false" outlineLevel="0" collapsed="false"/>
    <row r="959634" customFormat="false" ht="12.8" hidden="false" customHeight="false" outlineLevel="0" collapsed="false"/>
    <row r="959635" customFormat="false" ht="12.8" hidden="false" customHeight="false" outlineLevel="0" collapsed="false"/>
    <row r="959636" customFormat="false" ht="12.8" hidden="false" customHeight="false" outlineLevel="0" collapsed="false"/>
    <row r="959637" customFormat="false" ht="12.8" hidden="false" customHeight="false" outlineLevel="0" collapsed="false"/>
    <row r="959638" customFormat="false" ht="12.8" hidden="false" customHeight="false" outlineLevel="0" collapsed="false"/>
    <row r="959639" customFormat="false" ht="12.8" hidden="false" customHeight="false" outlineLevel="0" collapsed="false"/>
    <row r="959640" customFormat="false" ht="12.8" hidden="false" customHeight="false" outlineLevel="0" collapsed="false"/>
    <row r="959641" customFormat="false" ht="12.8" hidden="false" customHeight="false" outlineLevel="0" collapsed="false"/>
    <row r="959642" customFormat="false" ht="12.8" hidden="false" customHeight="false" outlineLevel="0" collapsed="false"/>
    <row r="959643" customFormat="false" ht="12.8" hidden="false" customHeight="false" outlineLevel="0" collapsed="false"/>
    <row r="959644" customFormat="false" ht="12.8" hidden="false" customHeight="false" outlineLevel="0" collapsed="false"/>
    <row r="959645" customFormat="false" ht="12.8" hidden="false" customHeight="false" outlineLevel="0" collapsed="false"/>
    <row r="959646" customFormat="false" ht="12.8" hidden="false" customHeight="false" outlineLevel="0" collapsed="false"/>
    <row r="959647" customFormat="false" ht="12.8" hidden="false" customHeight="false" outlineLevel="0" collapsed="false"/>
    <row r="959648" customFormat="false" ht="12.8" hidden="false" customHeight="false" outlineLevel="0" collapsed="false"/>
    <row r="959649" customFormat="false" ht="12.8" hidden="false" customHeight="false" outlineLevel="0" collapsed="false"/>
    <row r="959650" customFormat="false" ht="12.8" hidden="false" customHeight="false" outlineLevel="0" collapsed="false"/>
    <row r="959651" customFormat="false" ht="12.8" hidden="false" customHeight="false" outlineLevel="0" collapsed="false"/>
    <row r="959652" customFormat="false" ht="12.8" hidden="false" customHeight="false" outlineLevel="0" collapsed="false"/>
    <row r="959653" customFormat="false" ht="12.8" hidden="false" customHeight="false" outlineLevel="0" collapsed="false"/>
    <row r="959654" customFormat="false" ht="12.8" hidden="false" customHeight="false" outlineLevel="0" collapsed="false"/>
    <row r="959655" customFormat="false" ht="12.8" hidden="false" customHeight="false" outlineLevel="0" collapsed="false"/>
    <row r="959656" customFormat="false" ht="12.8" hidden="false" customHeight="false" outlineLevel="0" collapsed="false"/>
    <row r="959657" customFormat="false" ht="12.8" hidden="false" customHeight="false" outlineLevel="0" collapsed="false"/>
    <row r="959658" customFormat="false" ht="12.8" hidden="false" customHeight="false" outlineLevel="0" collapsed="false"/>
    <row r="959659" customFormat="false" ht="12.8" hidden="false" customHeight="false" outlineLevel="0" collapsed="false"/>
    <row r="959660" customFormat="false" ht="12.8" hidden="false" customHeight="false" outlineLevel="0" collapsed="false"/>
    <row r="959661" customFormat="false" ht="12.8" hidden="false" customHeight="false" outlineLevel="0" collapsed="false"/>
    <row r="959662" customFormat="false" ht="12.8" hidden="false" customHeight="false" outlineLevel="0" collapsed="false"/>
    <row r="959663" customFormat="false" ht="12.8" hidden="false" customHeight="false" outlineLevel="0" collapsed="false"/>
    <row r="959664" customFormat="false" ht="12.8" hidden="false" customHeight="false" outlineLevel="0" collapsed="false"/>
    <row r="959665" customFormat="false" ht="12.8" hidden="false" customHeight="false" outlineLevel="0" collapsed="false"/>
    <row r="959666" customFormat="false" ht="12.8" hidden="false" customHeight="false" outlineLevel="0" collapsed="false"/>
    <row r="959667" customFormat="false" ht="12.8" hidden="false" customHeight="false" outlineLevel="0" collapsed="false"/>
    <row r="959668" customFormat="false" ht="12.8" hidden="false" customHeight="false" outlineLevel="0" collapsed="false"/>
    <row r="959669" customFormat="false" ht="12.8" hidden="false" customHeight="false" outlineLevel="0" collapsed="false"/>
    <row r="959670" customFormat="false" ht="12.8" hidden="false" customHeight="false" outlineLevel="0" collapsed="false"/>
    <row r="959671" customFormat="false" ht="12.8" hidden="false" customHeight="false" outlineLevel="0" collapsed="false"/>
    <row r="959672" customFormat="false" ht="12.8" hidden="false" customHeight="false" outlineLevel="0" collapsed="false"/>
    <row r="959673" customFormat="false" ht="12.8" hidden="false" customHeight="false" outlineLevel="0" collapsed="false"/>
    <row r="959674" customFormat="false" ht="12.8" hidden="false" customHeight="false" outlineLevel="0" collapsed="false"/>
    <row r="959675" customFormat="false" ht="12.8" hidden="false" customHeight="false" outlineLevel="0" collapsed="false"/>
    <row r="959676" customFormat="false" ht="12.8" hidden="false" customHeight="false" outlineLevel="0" collapsed="false"/>
    <row r="959677" customFormat="false" ht="12.8" hidden="false" customHeight="false" outlineLevel="0" collapsed="false"/>
    <row r="959678" customFormat="false" ht="12.8" hidden="false" customHeight="false" outlineLevel="0" collapsed="false"/>
    <row r="959679" customFormat="false" ht="12.8" hidden="false" customHeight="false" outlineLevel="0" collapsed="false"/>
    <row r="959680" customFormat="false" ht="12.8" hidden="false" customHeight="false" outlineLevel="0" collapsed="false"/>
    <row r="959681" customFormat="false" ht="12.8" hidden="false" customHeight="false" outlineLevel="0" collapsed="false"/>
    <row r="959682" customFormat="false" ht="12.8" hidden="false" customHeight="false" outlineLevel="0" collapsed="false"/>
    <row r="959683" customFormat="false" ht="12.8" hidden="false" customHeight="false" outlineLevel="0" collapsed="false"/>
    <row r="959684" customFormat="false" ht="12.8" hidden="false" customHeight="false" outlineLevel="0" collapsed="false"/>
    <row r="959685" customFormat="false" ht="12.8" hidden="false" customHeight="false" outlineLevel="0" collapsed="false"/>
    <row r="959686" customFormat="false" ht="12.8" hidden="false" customHeight="false" outlineLevel="0" collapsed="false"/>
    <row r="959687" customFormat="false" ht="12.8" hidden="false" customHeight="false" outlineLevel="0" collapsed="false"/>
    <row r="959688" customFormat="false" ht="12.8" hidden="false" customHeight="false" outlineLevel="0" collapsed="false"/>
    <row r="959689" customFormat="false" ht="12.8" hidden="false" customHeight="false" outlineLevel="0" collapsed="false"/>
    <row r="959690" customFormat="false" ht="12.8" hidden="false" customHeight="false" outlineLevel="0" collapsed="false"/>
    <row r="959691" customFormat="false" ht="12.8" hidden="false" customHeight="false" outlineLevel="0" collapsed="false"/>
    <row r="959692" customFormat="false" ht="12.8" hidden="false" customHeight="false" outlineLevel="0" collapsed="false"/>
    <row r="959693" customFormat="false" ht="12.8" hidden="false" customHeight="false" outlineLevel="0" collapsed="false"/>
    <row r="959694" customFormat="false" ht="12.8" hidden="false" customHeight="false" outlineLevel="0" collapsed="false"/>
    <row r="959695" customFormat="false" ht="12.8" hidden="false" customHeight="false" outlineLevel="0" collapsed="false"/>
    <row r="959696" customFormat="false" ht="12.8" hidden="false" customHeight="false" outlineLevel="0" collapsed="false"/>
    <row r="959697" customFormat="false" ht="12.8" hidden="false" customHeight="false" outlineLevel="0" collapsed="false"/>
    <row r="959698" customFormat="false" ht="12.8" hidden="false" customHeight="false" outlineLevel="0" collapsed="false"/>
    <row r="959699" customFormat="false" ht="12.8" hidden="false" customHeight="false" outlineLevel="0" collapsed="false"/>
    <row r="959700" customFormat="false" ht="12.8" hidden="false" customHeight="false" outlineLevel="0" collapsed="false"/>
    <row r="959701" customFormat="false" ht="12.8" hidden="false" customHeight="false" outlineLevel="0" collapsed="false"/>
    <row r="959702" customFormat="false" ht="12.8" hidden="false" customHeight="false" outlineLevel="0" collapsed="false"/>
    <row r="959703" customFormat="false" ht="12.8" hidden="false" customHeight="false" outlineLevel="0" collapsed="false"/>
    <row r="959704" customFormat="false" ht="12.8" hidden="false" customHeight="false" outlineLevel="0" collapsed="false"/>
    <row r="959705" customFormat="false" ht="12.8" hidden="false" customHeight="false" outlineLevel="0" collapsed="false"/>
    <row r="959706" customFormat="false" ht="12.8" hidden="false" customHeight="false" outlineLevel="0" collapsed="false"/>
    <row r="959707" customFormat="false" ht="12.8" hidden="false" customHeight="false" outlineLevel="0" collapsed="false"/>
    <row r="959708" customFormat="false" ht="12.8" hidden="false" customHeight="false" outlineLevel="0" collapsed="false"/>
    <row r="959709" customFormat="false" ht="12.8" hidden="false" customHeight="false" outlineLevel="0" collapsed="false"/>
    <row r="959710" customFormat="false" ht="12.8" hidden="false" customHeight="false" outlineLevel="0" collapsed="false"/>
    <row r="959711" customFormat="false" ht="12.8" hidden="false" customHeight="false" outlineLevel="0" collapsed="false"/>
    <row r="959712" customFormat="false" ht="12.8" hidden="false" customHeight="false" outlineLevel="0" collapsed="false"/>
    <row r="959713" customFormat="false" ht="12.8" hidden="false" customHeight="false" outlineLevel="0" collapsed="false"/>
    <row r="959714" customFormat="false" ht="12.8" hidden="false" customHeight="false" outlineLevel="0" collapsed="false"/>
    <row r="959715" customFormat="false" ht="12.8" hidden="false" customHeight="false" outlineLevel="0" collapsed="false"/>
    <row r="959716" customFormat="false" ht="12.8" hidden="false" customHeight="false" outlineLevel="0" collapsed="false"/>
    <row r="959717" customFormat="false" ht="12.8" hidden="false" customHeight="false" outlineLevel="0" collapsed="false"/>
    <row r="959718" customFormat="false" ht="12.8" hidden="false" customHeight="false" outlineLevel="0" collapsed="false"/>
    <row r="959719" customFormat="false" ht="12.8" hidden="false" customHeight="false" outlineLevel="0" collapsed="false"/>
    <row r="959720" customFormat="false" ht="12.8" hidden="false" customHeight="false" outlineLevel="0" collapsed="false"/>
    <row r="959721" customFormat="false" ht="12.8" hidden="false" customHeight="false" outlineLevel="0" collapsed="false"/>
    <row r="959722" customFormat="false" ht="12.8" hidden="false" customHeight="false" outlineLevel="0" collapsed="false"/>
    <row r="959723" customFormat="false" ht="12.8" hidden="false" customHeight="false" outlineLevel="0" collapsed="false"/>
    <row r="959724" customFormat="false" ht="12.8" hidden="false" customHeight="false" outlineLevel="0" collapsed="false"/>
    <row r="959725" customFormat="false" ht="12.8" hidden="false" customHeight="false" outlineLevel="0" collapsed="false"/>
    <row r="959726" customFormat="false" ht="12.8" hidden="false" customHeight="false" outlineLevel="0" collapsed="false"/>
    <row r="959727" customFormat="false" ht="12.8" hidden="false" customHeight="false" outlineLevel="0" collapsed="false"/>
    <row r="959728" customFormat="false" ht="12.8" hidden="false" customHeight="false" outlineLevel="0" collapsed="false"/>
    <row r="959729" customFormat="false" ht="12.8" hidden="false" customHeight="false" outlineLevel="0" collapsed="false"/>
    <row r="959730" customFormat="false" ht="12.8" hidden="false" customHeight="false" outlineLevel="0" collapsed="false"/>
    <row r="959731" customFormat="false" ht="12.8" hidden="false" customHeight="false" outlineLevel="0" collapsed="false"/>
    <row r="959732" customFormat="false" ht="12.8" hidden="false" customHeight="false" outlineLevel="0" collapsed="false"/>
    <row r="959733" customFormat="false" ht="12.8" hidden="false" customHeight="false" outlineLevel="0" collapsed="false"/>
    <row r="959734" customFormat="false" ht="12.8" hidden="false" customHeight="false" outlineLevel="0" collapsed="false"/>
    <row r="959735" customFormat="false" ht="12.8" hidden="false" customHeight="false" outlineLevel="0" collapsed="false"/>
    <row r="959736" customFormat="false" ht="12.8" hidden="false" customHeight="false" outlineLevel="0" collapsed="false"/>
    <row r="959737" customFormat="false" ht="12.8" hidden="false" customHeight="false" outlineLevel="0" collapsed="false"/>
    <row r="959738" customFormat="false" ht="12.8" hidden="false" customHeight="false" outlineLevel="0" collapsed="false"/>
    <row r="959739" customFormat="false" ht="12.8" hidden="false" customHeight="false" outlineLevel="0" collapsed="false"/>
    <row r="959740" customFormat="false" ht="12.8" hidden="false" customHeight="false" outlineLevel="0" collapsed="false"/>
    <row r="959741" customFormat="false" ht="12.8" hidden="false" customHeight="false" outlineLevel="0" collapsed="false"/>
    <row r="959742" customFormat="false" ht="12.8" hidden="false" customHeight="false" outlineLevel="0" collapsed="false"/>
    <row r="959743" customFormat="false" ht="12.8" hidden="false" customHeight="false" outlineLevel="0" collapsed="false"/>
    <row r="959744" customFormat="false" ht="12.8" hidden="false" customHeight="false" outlineLevel="0" collapsed="false"/>
    <row r="959745" customFormat="false" ht="12.8" hidden="false" customHeight="false" outlineLevel="0" collapsed="false"/>
    <row r="959746" customFormat="false" ht="12.8" hidden="false" customHeight="false" outlineLevel="0" collapsed="false"/>
    <row r="959747" customFormat="false" ht="12.8" hidden="false" customHeight="false" outlineLevel="0" collapsed="false"/>
    <row r="959748" customFormat="false" ht="12.8" hidden="false" customHeight="false" outlineLevel="0" collapsed="false"/>
    <row r="959749" customFormat="false" ht="12.8" hidden="false" customHeight="false" outlineLevel="0" collapsed="false"/>
    <row r="959750" customFormat="false" ht="12.8" hidden="false" customHeight="false" outlineLevel="0" collapsed="false"/>
    <row r="959751" customFormat="false" ht="12.8" hidden="false" customHeight="false" outlineLevel="0" collapsed="false"/>
    <row r="959752" customFormat="false" ht="12.8" hidden="false" customHeight="false" outlineLevel="0" collapsed="false"/>
    <row r="959753" customFormat="false" ht="12.8" hidden="false" customHeight="false" outlineLevel="0" collapsed="false"/>
    <row r="959754" customFormat="false" ht="12.8" hidden="false" customHeight="false" outlineLevel="0" collapsed="false"/>
    <row r="959755" customFormat="false" ht="12.8" hidden="false" customHeight="false" outlineLevel="0" collapsed="false"/>
    <row r="959756" customFormat="false" ht="12.8" hidden="false" customHeight="false" outlineLevel="0" collapsed="false"/>
    <row r="959757" customFormat="false" ht="12.8" hidden="false" customHeight="false" outlineLevel="0" collapsed="false"/>
    <row r="959758" customFormat="false" ht="12.8" hidden="false" customHeight="false" outlineLevel="0" collapsed="false"/>
    <row r="959759" customFormat="false" ht="12.8" hidden="false" customHeight="false" outlineLevel="0" collapsed="false"/>
    <row r="959760" customFormat="false" ht="12.8" hidden="false" customHeight="false" outlineLevel="0" collapsed="false"/>
    <row r="959761" customFormat="false" ht="12.8" hidden="false" customHeight="false" outlineLevel="0" collapsed="false"/>
    <row r="959762" customFormat="false" ht="12.8" hidden="false" customHeight="false" outlineLevel="0" collapsed="false"/>
    <row r="959763" customFormat="false" ht="12.8" hidden="false" customHeight="false" outlineLevel="0" collapsed="false"/>
    <row r="959764" customFormat="false" ht="12.8" hidden="false" customHeight="false" outlineLevel="0" collapsed="false"/>
    <row r="959765" customFormat="false" ht="12.8" hidden="false" customHeight="false" outlineLevel="0" collapsed="false"/>
    <row r="959766" customFormat="false" ht="12.8" hidden="false" customHeight="false" outlineLevel="0" collapsed="false"/>
    <row r="959767" customFormat="false" ht="12.8" hidden="false" customHeight="false" outlineLevel="0" collapsed="false"/>
    <row r="959768" customFormat="false" ht="12.8" hidden="false" customHeight="false" outlineLevel="0" collapsed="false"/>
    <row r="959769" customFormat="false" ht="12.8" hidden="false" customHeight="false" outlineLevel="0" collapsed="false"/>
    <row r="959770" customFormat="false" ht="12.8" hidden="false" customHeight="false" outlineLevel="0" collapsed="false"/>
    <row r="959771" customFormat="false" ht="12.8" hidden="false" customHeight="false" outlineLevel="0" collapsed="false"/>
    <row r="959772" customFormat="false" ht="12.8" hidden="false" customHeight="false" outlineLevel="0" collapsed="false"/>
    <row r="959773" customFormat="false" ht="12.8" hidden="false" customHeight="false" outlineLevel="0" collapsed="false"/>
    <row r="959774" customFormat="false" ht="12.8" hidden="false" customHeight="false" outlineLevel="0" collapsed="false"/>
    <row r="959775" customFormat="false" ht="12.8" hidden="false" customHeight="false" outlineLevel="0" collapsed="false"/>
    <row r="959776" customFormat="false" ht="12.8" hidden="false" customHeight="false" outlineLevel="0" collapsed="false"/>
    <row r="959777" customFormat="false" ht="12.8" hidden="false" customHeight="false" outlineLevel="0" collapsed="false"/>
    <row r="959778" customFormat="false" ht="12.8" hidden="false" customHeight="false" outlineLevel="0" collapsed="false"/>
    <row r="959779" customFormat="false" ht="12.8" hidden="false" customHeight="false" outlineLevel="0" collapsed="false"/>
    <row r="959780" customFormat="false" ht="12.8" hidden="false" customHeight="false" outlineLevel="0" collapsed="false"/>
    <row r="959781" customFormat="false" ht="12.8" hidden="false" customHeight="false" outlineLevel="0" collapsed="false"/>
    <row r="959782" customFormat="false" ht="12.8" hidden="false" customHeight="false" outlineLevel="0" collapsed="false"/>
    <row r="959783" customFormat="false" ht="12.8" hidden="false" customHeight="false" outlineLevel="0" collapsed="false"/>
    <row r="959784" customFormat="false" ht="12.8" hidden="false" customHeight="false" outlineLevel="0" collapsed="false"/>
    <row r="959785" customFormat="false" ht="12.8" hidden="false" customHeight="false" outlineLevel="0" collapsed="false"/>
    <row r="959786" customFormat="false" ht="12.8" hidden="false" customHeight="false" outlineLevel="0" collapsed="false"/>
    <row r="959787" customFormat="false" ht="12.8" hidden="false" customHeight="false" outlineLevel="0" collapsed="false"/>
    <row r="959788" customFormat="false" ht="12.8" hidden="false" customHeight="false" outlineLevel="0" collapsed="false"/>
    <row r="959789" customFormat="false" ht="12.8" hidden="false" customHeight="false" outlineLevel="0" collapsed="false"/>
    <row r="959790" customFormat="false" ht="12.8" hidden="false" customHeight="false" outlineLevel="0" collapsed="false"/>
    <row r="959791" customFormat="false" ht="12.8" hidden="false" customHeight="false" outlineLevel="0" collapsed="false"/>
    <row r="959792" customFormat="false" ht="12.8" hidden="false" customHeight="false" outlineLevel="0" collapsed="false"/>
    <row r="959793" customFormat="false" ht="12.8" hidden="false" customHeight="false" outlineLevel="0" collapsed="false"/>
    <row r="959794" customFormat="false" ht="12.8" hidden="false" customHeight="false" outlineLevel="0" collapsed="false"/>
    <row r="959795" customFormat="false" ht="12.8" hidden="false" customHeight="false" outlineLevel="0" collapsed="false"/>
    <row r="959796" customFormat="false" ht="12.8" hidden="false" customHeight="false" outlineLevel="0" collapsed="false"/>
    <row r="959797" customFormat="false" ht="12.8" hidden="false" customHeight="false" outlineLevel="0" collapsed="false"/>
    <row r="959798" customFormat="false" ht="12.8" hidden="false" customHeight="false" outlineLevel="0" collapsed="false"/>
    <row r="959799" customFormat="false" ht="12.8" hidden="false" customHeight="false" outlineLevel="0" collapsed="false"/>
    <row r="959800" customFormat="false" ht="12.8" hidden="false" customHeight="false" outlineLevel="0" collapsed="false"/>
    <row r="959801" customFormat="false" ht="12.8" hidden="false" customHeight="false" outlineLevel="0" collapsed="false"/>
    <row r="959802" customFormat="false" ht="12.8" hidden="false" customHeight="false" outlineLevel="0" collapsed="false"/>
    <row r="959803" customFormat="false" ht="12.8" hidden="false" customHeight="false" outlineLevel="0" collapsed="false"/>
    <row r="959804" customFormat="false" ht="12.8" hidden="false" customHeight="false" outlineLevel="0" collapsed="false"/>
    <row r="959805" customFormat="false" ht="12.8" hidden="false" customHeight="false" outlineLevel="0" collapsed="false"/>
    <row r="959806" customFormat="false" ht="12.8" hidden="false" customHeight="false" outlineLevel="0" collapsed="false"/>
    <row r="959807" customFormat="false" ht="12.8" hidden="false" customHeight="false" outlineLevel="0" collapsed="false"/>
    <row r="959808" customFormat="false" ht="12.8" hidden="false" customHeight="false" outlineLevel="0" collapsed="false"/>
    <row r="959809" customFormat="false" ht="12.8" hidden="false" customHeight="false" outlineLevel="0" collapsed="false"/>
    <row r="959810" customFormat="false" ht="12.8" hidden="false" customHeight="false" outlineLevel="0" collapsed="false"/>
    <row r="959811" customFormat="false" ht="12.8" hidden="false" customHeight="false" outlineLevel="0" collapsed="false"/>
    <row r="959812" customFormat="false" ht="12.8" hidden="false" customHeight="false" outlineLevel="0" collapsed="false"/>
    <row r="959813" customFormat="false" ht="12.8" hidden="false" customHeight="false" outlineLevel="0" collapsed="false"/>
    <row r="959814" customFormat="false" ht="12.8" hidden="false" customHeight="false" outlineLevel="0" collapsed="false"/>
    <row r="959815" customFormat="false" ht="12.8" hidden="false" customHeight="false" outlineLevel="0" collapsed="false"/>
    <row r="959816" customFormat="false" ht="12.8" hidden="false" customHeight="false" outlineLevel="0" collapsed="false"/>
    <row r="959817" customFormat="false" ht="12.8" hidden="false" customHeight="false" outlineLevel="0" collapsed="false"/>
    <row r="959818" customFormat="false" ht="12.8" hidden="false" customHeight="false" outlineLevel="0" collapsed="false"/>
    <row r="959819" customFormat="false" ht="12.8" hidden="false" customHeight="false" outlineLevel="0" collapsed="false"/>
    <row r="959820" customFormat="false" ht="12.8" hidden="false" customHeight="false" outlineLevel="0" collapsed="false"/>
    <row r="959821" customFormat="false" ht="12.8" hidden="false" customHeight="false" outlineLevel="0" collapsed="false"/>
    <row r="959822" customFormat="false" ht="12.8" hidden="false" customHeight="false" outlineLevel="0" collapsed="false"/>
    <row r="959823" customFormat="false" ht="12.8" hidden="false" customHeight="false" outlineLevel="0" collapsed="false"/>
    <row r="959824" customFormat="false" ht="12.8" hidden="false" customHeight="false" outlineLevel="0" collapsed="false"/>
    <row r="959825" customFormat="false" ht="12.8" hidden="false" customHeight="false" outlineLevel="0" collapsed="false"/>
    <row r="959826" customFormat="false" ht="12.8" hidden="false" customHeight="false" outlineLevel="0" collapsed="false"/>
    <row r="959827" customFormat="false" ht="12.8" hidden="false" customHeight="false" outlineLevel="0" collapsed="false"/>
    <row r="959828" customFormat="false" ht="12.8" hidden="false" customHeight="false" outlineLevel="0" collapsed="false"/>
    <row r="959829" customFormat="false" ht="12.8" hidden="false" customHeight="false" outlineLevel="0" collapsed="false"/>
    <row r="959830" customFormat="false" ht="12.8" hidden="false" customHeight="false" outlineLevel="0" collapsed="false"/>
    <row r="959831" customFormat="false" ht="12.8" hidden="false" customHeight="false" outlineLevel="0" collapsed="false"/>
    <row r="959832" customFormat="false" ht="12.8" hidden="false" customHeight="false" outlineLevel="0" collapsed="false"/>
    <row r="959833" customFormat="false" ht="12.8" hidden="false" customHeight="false" outlineLevel="0" collapsed="false"/>
    <row r="959834" customFormat="false" ht="12.8" hidden="false" customHeight="false" outlineLevel="0" collapsed="false"/>
    <row r="959835" customFormat="false" ht="12.8" hidden="false" customHeight="false" outlineLevel="0" collapsed="false"/>
    <row r="959836" customFormat="false" ht="12.8" hidden="false" customHeight="false" outlineLevel="0" collapsed="false"/>
    <row r="959837" customFormat="false" ht="12.8" hidden="false" customHeight="false" outlineLevel="0" collapsed="false"/>
    <row r="959838" customFormat="false" ht="12.8" hidden="false" customHeight="false" outlineLevel="0" collapsed="false"/>
    <row r="959839" customFormat="false" ht="12.8" hidden="false" customHeight="false" outlineLevel="0" collapsed="false"/>
    <row r="959840" customFormat="false" ht="12.8" hidden="false" customHeight="false" outlineLevel="0" collapsed="false"/>
    <row r="959841" customFormat="false" ht="12.8" hidden="false" customHeight="false" outlineLevel="0" collapsed="false"/>
    <row r="959842" customFormat="false" ht="12.8" hidden="false" customHeight="false" outlineLevel="0" collapsed="false"/>
    <row r="959843" customFormat="false" ht="12.8" hidden="false" customHeight="false" outlineLevel="0" collapsed="false"/>
    <row r="959844" customFormat="false" ht="12.8" hidden="false" customHeight="false" outlineLevel="0" collapsed="false"/>
    <row r="959845" customFormat="false" ht="12.8" hidden="false" customHeight="false" outlineLevel="0" collapsed="false"/>
    <row r="959846" customFormat="false" ht="12.8" hidden="false" customHeight="false" outlineLevel="0" collapsed="false"/>
    <row r="959847" customFormat="false" ht="12.8" hidden="false" customHeight="false" outlineLevel="0" collapsed="false"/>
    <row r="959848" customFormat="false" ht="12.8" hidden="false" customHeight="false" outlineLevel="0" collapsed="false"/>
    <row r="959849" customFormat="false" ht="12.8" hidden="false" customHeight="false" outlineLevel="0" collapsed="false"/>
    <row r="959850" customFormat="false" ht="12.8" hidden="false" customHeight="false" outlineLevel="0" collapsed="false"/>
    <row r="959851" customFormat="false" ht="12.8" hidden="false" customHeight="false" outlineLevel="0" collapsed="false"/>
    <row r="959852" customFormat="false" ht="12.8" hidden="false" customHeight="false" outlineLevel="0" collapsed="false"/>
    <row r="959853" customFormat="false" ht="12.8" hidden="false" customHeight="false" outlineLevel="0" collapsed="false"/>
    <row r="959854" customFormat="false" ht="12.8" hidden="false" customHeight="false" outlineLevel="0" collapsed="false"/>
    <row r="959855" customFormat="false" ht="12.8" hidden="false" customHeight="false" outlineLevel="0" collapsed="false"/>
    <row r="959856" customFormat="false" ht="12.8" hidden="false" customHeight="false" outlineLevel="0" collapsed="false"/>
    <row r="959857" customFormat="false" ht="12.8" hidden="false" customHeight="false" outlineLevel="0" collapsed="false"/>
    <row r="959858" customFormat="false" ht="12.8" hidden="false" customHeight="false" outlineLevel="0" collapsed="false"/>
    <row r="959859" customFormat="false" ht="12.8" hidden="false" customHeight="false" outlineLevel="0" collapsed="false"/>
    <row r="959860" customFormat="false" ht="12.8" hidden="false" customHeight="false" outlineLevel="0" collapsed="false"/>
    <row r="959861" customFormat="false" ht="12.8" hidden="false" customHeight="false" outlineLevel="0" collapsed="false"/>
    <row r="959862" customFormat="false" ht="12.8" hidden="false" customHeight="false" outlineLevel="0" collapsed="false"/>
    <row r="959863" customFormat="false" ht="12.8" hidden="false" customHeight="false" outlineLevel="0" collapsed="false"/>
    <row r="959864" customFormat="false" ht="12.8" hidden="false" customHeight="false" outlineLevel="0" collapsed="false"/>
    <row r="959865" customFormat="false" ht="12.8" hidden="false" customHeight="false" outlineLevel="0" collapsed="false"/>
    <row r="959866" customFormat="false" ht="12.8" hidden="false" customHeight="false" outlineLevel="0" collapsed="false"/>
    <row r="959867" customFormat="false" ht="12.8" hidden="false" customHeight="false" outlineLevel="0" collapsed="false"/>
    <row r="959868" customFormat="false" ht="12.8" hidden="false" customHeight="false" outlineLevel="0" collapsed="false"/>
    <row r="959869" customFormat="false" ht="12.8" hidden="false" customHeight="false" outlineLevel="0" collapsed="false"/>
    <row r="959870" customFormat="false" ht="12.8" hidden="false" customHeight="false" outlineLevel="0" collapsed="false"/>
    <row r="959871" customFormat="false" ht="12.8" hidden="false" customHeight="false" outlineLevel="0" collapsed="false"/>
    <row r="959872" customFormat="false" ht="12.8" hidden="false" customHeight="false" outlineLevel="0" collapsed="false"/>
    <row r="959873" customFormat="false" ht="12.8" hidden="false" customHeight="false" outlineLevel="0" collapsed="false"/>
    <row r="959874" customFormat="false" ht="12.8" hidden="false" customHeight="false" outlineLevel="0" collapsed="false"/>
    <row r="959875" customFormat="false" ht="12.8" hidden="false" customHeight="false" outlineLevel="0" collapsed="false"/>
    <row r="959876" customFormat="false" ht="12.8" hidden="false" customHeight="false" outlineLevel="0" collapsed="false"/>
    <row r="959877" customFormat="false" ht="12.8" hidden="false" customHeight="false" outlineLevel="0" collapsed="false"/>
    <row r="959878" customFormat="false" ht="12.8" hidden="false" customHeight="false" outlineLevel="0" collapsed="false"/>
    <row r="959879" customFormat="false" ht="12.8" hidden="false" customHeight="false" outlineLevel="0" collapsed="false"/>
    <row r="959880" customFormat="false" ht="12.8" hidden="false" customHeight="false" outlineLevel="0" collapsed="false"/>
    <row r="959881" customFormat="false" ht="12.8" hidden="false" customHeight="false" outlineLevel="0" collapsed="false"/>
    <row r="959882" customFormat="false" ht="12.8" hidden="false" customHeight="false" outlineLevel="0" collapsed="false"/>
    <row r="959883" customFormat="false" ht="12.8" hidden="false" customHeight="false" outlineLevel="0" collapsed="false"/>
    <row r="959884" customFormat="false" ht="12.8" hidden="false" customHeight="false" outlineLevel="0" collapsed="false"/>
    <row r="959885" customFormat="false" ht="12.8" hidden="false" customHeight="false" outlineLevel="0" collapsed="false"/>
    <row r="959886" customFormat="false" ht="12.8" hidden="false" customHeight="false" outlineLevel="0" collapsed="false"/>
    <row r="959887" customFormat="false" ht="12.8" hidden="false" customHeight="false" outlineLevel="0" collapsed="false"/>
    <row r="959888" customFormat="false" ht="12.8" hidden="false" customHeight="false" outlineLevel="0" collapsed="false"/>
    <row r="959889" customFormat="false" ht="12.8" hidden="false" customHeight="false" outlineLevel="0" collapsed="false"/>
    <row r="959890" customFormat="false" ht="12.8" hidden="false" customHeight="false" outlineLevel="0" collapsed="false"/>
    <row r="959891" customFormat="false" ht="12.8" hidden="false" customHeight="false" outlineLevel="0" collapsed="false"/>
    <row r="959892" customFormat="false" ht="12.8" hidden="false" customHeight="false" outlineLevel="0" collapsed="false"/>
    <row r="959893" customFormat="false" ht="12.8" hidden="false" customHeight="false" outlineLevel="0" collapsed="false"/>
    <row r="959894" customFormat="false" ht="12.8" hidden="false" customHeight="false" outlineLevel="0" collapsed="false"/>
    <row r="959895" customFormat="false" ht="12.8" hidden="false" customHeight="false" outlineLevel="0" collapsed="false"/>
    <row r="959896" customFormat="false" ht="12.8" hidden="false" customHeight="false" outlineLevel="0" collapsed="false"/>
    <row r="959897" customFormat="false" ht="12.8" hidden="false" customHeight="false" outlineLevel="0" collapsed="false"/>
    <row r="959898" customFormat="false" ht="12.8" hidden="false" customHeight="false" outlineLevel="0" collapsed="false"/>
    <row r="959899" customFormat="false" ht="12.8" hidden="false" customHeight="false" outlineLevel="0" collapsed="false"/>
    <row r="959900" customFormat="false" ht="12.8" hidden="false" customHeight="false" outlineLevel="0" collapsed="false"/>
    <row r="959901" customFormat="false" ht="12.8" hidden="false" customHeight="false" outlineLevel="0" collapsed="false"/>
    <row r="959902" customFormat="false" ht="12.8" hidden="false" customHeight="false" outlineLevel="0" collapsed="false"/>
    <row r="959903" customFormat="false" ht="12.8" hidden="false" customHeight="false" outlineLevel="0" collapsed="false"/>
    <row r="959904" customFormat="false" ht="12.8" hidden="false" customHeight="false" outlineLevel="0" collapsed="false"/>
    <row r="959905" customFormat="false" ht="12.8" hidden="false" customHeight="false" outlineLevel="0" collapsed="false"/>
    <row r="959906" customFormat="false" ht="12.8" hidden="false" customHeight="false" outlineLevel="0" collapsed="false"/>
    <row r="959907" customFormat="false" ht="12.8" hidden="false" customHeight="false" outlineLevel="0" collapsed="false"/>
    <row r="959908" customFormat="false" ht="12.8" hidden="false" customHeight="false" outlineLevel="0" collapsed="false"/>
    <row r="959909" customFormat="false" ht="12.8" hidden="false" customHeight="false" outlineLevel="0" collapsed="false"/>
    <row r="959910" customFormat="false" ht="12.8" hidden="false" customHeight="false" outlineLevel="0" collapsed="false"/>
    <row r="959911" customFormat="false" ht="12.8" hidden="false" customHeight="false" outlineLevel="0" collapsed="false"/>
    <row r="959912" customFormat="false" ht="12.8" hidden="false" customHeight="false" outlineLevel="0" collapsed="false"/>
    <row r="959913" customFormat="false" ht="12.8" hidden="false" customHeight="false" outlineLevel="0" collapsed="false"/>
    <row r="959914" customFormat="false" ht="12.8" hidden="false" customHeight="false" outlineLevel="0" collapsed="false"/>
    <row r="959915" customFormat="false" ht="12.8" hidden="false" customHeight="false" outlineLevel="0" collapsed="false"/>
    <row r="959916" customFormat="false" ht="12.8" hidden="false" customHeight="false" outlineLevel="0" collapsed="false"/>
    <row r="959917" customFormat="false" ht="12.8" hidden="false" customHeight="false" outlineLevel="0" collapsed="false"/>
    <row r="959918" customFormat="false" ht="12.8" hidden="false" customHeight="false" outlineLevel="0" collapsed="false"/>
    <row r="959919" customFormat="false" ht="12.8" hidden="false" customHeight="false" outlineLevel="0" collapsed="false"/>
    <row r="959920" customFormat="false" ht="12.8" hidden="false" customHeight="false" outlineLevel="0" collapsed="false"/>
    <row r="959921" customFormat="false" ht="12.8" hidden="false" customHeight="false" outlineLevel="0" collapsed="false"/>
    <row r="959922" customFormat="false" ht="12.8" hidden="false" customHeight="false" outlineLevel="0" collapsed="false"/>
    <row r="959923" customFormat="false" ht="12.8" hidden="false" customHeight="false" outlineLevel="0" collapsed="false"/>
    <row r="959924" customFormat="false" ht="12.8" hidden="false" customHeight="false" outlineLevel="0" collapsed="false"/>
    <row r="959925" customFormat="false" ht="12.8" hidden="false" customHeight="false" outlineLevel="0" collapsed="false"/>
    <row r="959926" customFormat="false" ht="12.8" hidden="false" customHeight="false" outlineLevel="0" collapsed="false"/>
    <row r="959927" customFormat="false" ht="12.8" hidden="false" customHeight="false" outlineLevel="0" collapsed="false"/>
    <row r="959928" customFormat="false" ht="12.8" hidden="false" customHeight="false" outlineLevel="0" collapsed="false"/>
    <row r="959929" customFormat="false" ht="12.8" hidden="false" customHeight="false" outlineLevel="0" collapsed="false"/>
    <row r="959930" customFormat="false" ht="12.8" hidden="false" customHeight="false" outlineLevel="0" collapsed="false"/>
    <row r="959931" customFormat="false" ht="12.8" hidden="false" customHeight="false" outlineLevel="0" collapsed="false"/>
    <row r="959932" customFormat="false" ht="12.8" hidden="false" customHeight="false" outlineLevel="0" collapsed="false"/>
    <row r="959933" customFormat="false" ht="12.8" hidden="false" customHeight="false" outlineLevel="0" collapsed="false"/>
    <row r="959934" customFormat="false" ht="12.8" hidden="false" customHeight="false" outlineLevel="0" collapsed="false"/>
    <row r="959935" customFormat="false" ht="12.8" hidden="false" customHeight="false" outlineLevel="0" collapsed="false"/>
    <row r="959936" customFormat="false" ht="12.8" hidden="false" customHeight="false" outlineLevel="0" collapsed="false"/>
    <row r="959937" customFormat="false" ht="12.8" hidden="false" customHeight="false" outlineLevel="0" collapsed="false"/>
    <row r="959938" customFormat="false" ht="12.8" hidden="false" customHeight="false" outlineLevel="0" collapsed="false"/>
    <row r="959939" customFormat="false" ht="12.8" hidden="false" customHeight="false" outlineLevel="0" collapsed="false"/>
    <row r="959940" customFormat="false" ht="12.8" hidden="false" customHeight="false" outlineLevel="0" collapsed="false"/>
    <row r="959941" customFormat="false" ht="12.8" hidden="false" customHeight="false" outlineLevel="0" collapsed="false"/>
    <row r="959942" customFormat="false" ht="12.8" hidden="false" customHeight="false" outlineLevel="0" collapsed="false"/>
    <row r="959943" customFormat="false" ht="12.8" hidden="false" customHeight="false" outlineLevel="0" collapsed="false"/>
    <row r="959944" customFormat="false" ht="12.8" hidden="false" customHeight="false" outlineLevel="0" collapsed="false"/>
    <row r="959945" customFormat="false" ht="12.8" hidden="false" customHeight="false" outlineLevel="0" collapsed="false"/>
    <row r="959946" customFormat="false" ht="12.8" hidden="false" customHeight="false" outlineLevel="0" collapsed="false"/>
    <row r="959947" customFormat="false" ht="12.8" hidden="false" customHeight="false" outlineLevel="0" collapsed="false"/>
    <row r="959948" customFormat="false" ht="12.8" hidden="false" customHeight="false" outlineLevel="0" collapsed="false"/>
    <row r="959949" customFormat="false" ht="12.8" hidden="false" customHeight="false" outlineLevel="0" collapsed="false"/>
    <row r="959950" customFormat="false" ht="12.8" hidden="false" customHeight="false" outlineLevel="0" collapsed="false"/>
    <row r="959951" customFormat="false" ht="12.8" hidden="false" customHeight="false" outlineLevel="0" collapsed="false"/>
    <row r="959952" customFormat="false" ht="12.8" hidden="false" customHeight="false" outlineLevel="0" collapsed="false"/>
    <row r="959953" customFormat="false" ht="12.8" hidden="false" customHeight="false" outlineLevel="0" collapsed="false"/>
    <row r="959954" customFormat="false" ht="12.8" hidden="false" customHeight="false" outlineLevel="0" collapsed="false"/>
    <row r="959955" customFormat="false" ht="12.8" hidden="false" customHeight="false" outlineLevel="0" collapsed="false"/>
    <row r="959956" customFormat="false" ht="12.8" hidden="false" customHeight="false" outlineLevel="0" collapsed="false"/>
    <row r="959957" customFormat="false" ht="12.8" hidden="false" customHeight="false" outlineLevel="0" collapsed="false"/>
    <row r="959958" customFormat="false" ht="12.8" hidden="false" customHeight="false" outlineLevel="0" collapsed="false"/>
    <row r="959959" customFormat="false" ht="12.8" hidden="false" customHeight="false" outlineLevel="0" collapsed="false"/>
    <row r="959960" customFormat="false" ht="12.8" hidden="false" customHeight="false" outlineLevel="0" collapsed="false"/>
    <row r="959961" customFormat="false" ht="12.8" hidden="false" customHeight="false" outlineLevel="0" collapsed="false"/>
    <row r="959962" customFormat="false" ht="12.8" hidden="false" customHeight="false" outlineLevel="0" collapsed="false"/>
    <row r="959963" customFormat="false" ht="12.8" hidden="false" customHeight="false" outlineLevel="0" collapsed="false"/>
    <row r="959964" customFormat="false" ht="12.8" hidden="false" customHeight="false" outlineLevel="0" collapsed="false"/>
    <row r="959965" customFormat="false" ht="12.8" hidden="false" customHeight="false" outlineLevel="0" collapsed="false"/>
    <row r="959966" customFormat="false" ht="12.8" hidden="false" customHeight="false" outlineLevel="0" collapsed="false"/>
    <row r="959967" customFormat="false" ht="12.8" hidden="false" customHeight="false" outlineLevel="0" collapsed="false"/>
    <row r="959968" customFormat="false" ht="12.8" hidden="false" customHeight="false" outlineLevel="0" collapsed="false"/>
    <row r="959969" customFormat="false" ht="12.8" hidden="false" customHeight="false" outlineLevel="0" collapsed="false"/>
    <row r="959970" customFormat="false" ht="12.8" hidden="false" customHeight="false" outlineLevel="0" collapsed="false"/>
    <row r="959971" customFormat="false" ht="12.8" hidden="false" customHeight="false" outlineLevel="0" collapsed="false"/>
    <row r="959972" customFormat="false" ht="12.8" hidden="false" customHeight="false" outlineLevel="0" collapsed="false"/>
    <row r="959973" customFormat="false" ht="12.8" hidden="false" customHeight="false" outlineLevel="0" collapsed="false"/>
    <row r="959974" customFormat="false" ht="12.8" hidden="false" customHeight="false" outlineLevel="0" collapsed="false"/>
    <row r="959975" customFormat="false" ht="12.8" hidden="false" customHeight="false" outlineLevel="0" collapsed="false"/>
    <row r="959976" customFormat="false" ht="12.8" hidden="false" customHeight="false" outlineLevel="0" collapsed="false"/>
    <row r="959977" customFormat="false" ht="12.8" hidden="false" customHeight="false" outlineLevel="0" collapsed="false"/>
    <row r="959978" customFormat="false" ht="12.8" hidden="false" customHeight="false" outlineLevel="0" collapsed="false"/>
    <row r="959979" customFormat="false" ht="12.8" hidden="false" customHeight="false" outlineLevel="0" collapsed="false"/>
    <row r="959980" customFormat="false" ht="12.8" hidden="false" customHeight="false" outlineLevel="0" collapsed="false"/>
    <row r="959981" customFormat="false" ht="12.8" hidden="false" customHeight="false" outlineLevel="0" collapsed="false"/>
    <row r="959982" customFormat="false" ht="12.8" hidden="false" customHeight="false" outlineLevel="0" collapsed="false"/>
    <row r="959983" customFormat="false" ht="12.8" hidden="false" customHeight="false" outlineLevel="0" collapsed="false"/>
    <row r="959984" customFormat="false" ht="12.8" hidden="false" customHeight="false" outlineLevel="0" collapsed="false"/>
    <row r="959985" customFormat="false" ht="12.8" hidden="false" customHeight="false" outlineLevel="0" collapsed="false"/>
    <row r="959986" customFormat="false" ht="12.8" hidden="false" customHeight="false" outlineLevel="0" collapsed="false"/>
    <row r="959987" customFormat="false" ht="12.8" hidden="false" customHeight="false" outlineLevel="0" collapsed="false"/>
    <row r="959988" customFormat="false" ht="12.8" hidden="false" customHeight="false" outlineLevel="0" collapsed="false"/>
    <row r="959989" customFormat="false" ht="12.8" hidden="false" customHeight="false" outlineLevel="0" collapsed="false"/>
    <row r="959990" customFormat="false" ht="12.8" hidden="false" customHeight="false" outlineLevel="0" collapsed="false"/>
    <row r="959991" customFormat="false" ht="12.8" hidden="false" customHeight="false" outlineLevel="0" collapsed="false"/>
    <row r="959992" customFormat="false" ht="12.8" hidden="false" customHeight="false" outlineLevel="0" collapsed="false"/>
    <row r="959993" customFormat="false" ht="12.8" hidden="false" customHeight="false" outlineLevel="0" collapsed="false"/>
    <row r="959994" customFormat="false" ht="12.8" hidden="false" customHeight="false" outlineLevel="0" collapsed="false"/>
    <row r="959995" customFormat="false" ht="12.8" hidden="false" customHeight="false" outlineLevel="0" collapsed="false"/>
    <row r="959996" customFormat="false" ht="12.8" hidden="false" customHeight="false" outlineLevel="0" collapsed="false"/>
    <row r="959997" customFormat="false" ht="12.8" hidden="false" customHeight="false" outlineLevel="0" collapsed="false"/>
    <row r="959998" customFormat="false" ht="12.8" hidden="false" customHeight="false" outlineLevel="0" collapsed="false"/>
    <row r="959999" customFormat="false" ht="12.8" hidden="false" customHeight="false" outlineLevel="0" collapsed="false"/>
    <row r="960000" customFormat="false" ht="12.8" hidden="false" customHeight="false" outlineLevel="0" collapsed="false"/>
    <row r="960001" customFormat="false" ht="12.8" hidden="false" customHeight="false" outlineLevel="0" collapsed="false"/>
    <row r="960002" customFormat="false" ht="12.8" hidden="false" customHeight="false" outlineLevel="0" collapsed="false"/>
    <row r="960003" customFormat="false" ht="12.8" hidden="false" customHeight="false" outlineLevel="0" collapsed="false"/>
    <row r="960004" customFormat="false" ht="12.8" hidden="false" customHeight="false" outlineLevel="0" collapsed="false"/>
    <row r="960005" customFormat="false" ht="12.8" hidden="false" customHeight="false" outlineLevel="0" collapsed="false"/>
    <row r="960006" customFormat="false" ht="12.8" hidden="false" customHeight="false" outlineLevel="0" collapsed="false"/>
    <row r="960007" customFormat="false" ht="12.8" hidden="false" customHeight="false" outlineLevel="0" collapsed="false"/>
    <row r="960008" customFormat="false" ht="12.8" hidden="false" customHeight="false" outlineLevel="0" collapsed="false"/>
    <row r="960009" customFormat="false" ht="12.8" hidden="false" customHeight="false" outlineLevel="0" collapsed="false"/>
    <row r="960010" customFormat="false" ht="12.8" hidden="false" customHeight="false" outlineLevel="0" collapsed="false"/>
    <row r="960011" customFormat="false" ht="12.8" hidden="false" customHeight="false" outlineLevel="0" collapsed="false"/>
    <row r="960012" customFormat="false" ht="12.8" hidden="false" customHeight="false" outlineLevel="0" collapsed="false"/>
    <row r="960013" customFormat="false" ht="12.8" hidden="false" customHeight="false" outlineLevel="0" collapsed="false"/>
    <row r="960014" customFormat="false" ht="12.8" hidden="false" customHeight="false" outlineLevel="0" collapsed="false"/>
    <row r="960015" customFormat="false" ht="12.8" hidden="false" customHeight="false" outlineLevel="0" collapsed="false"/>
    <row r="960016" customFormat="false" ht="12.8" hidden="false" customHeight="false" outlineLevel="0" collapsed="false"/>
    <row r="960017" customFormat="false" ht="12.8" hidden="false" customHeight="false" outlineLevel="0" collapsed="false"/>
    <row r="960018" customFormat="false" ht="12.8" hidden="false" customHeight="false" outlineLevel="0" collapsed="false"/>
    <row r="960019" customFormat="false" ht="12.8" hidden="false" customHeight="false" outlineLevel="0" collapsed="false"/>
    <row r="960020" customFormat="false" ht="12.8" hidden="false" customHeight="false" outlineLevel="0" collapsed="false"/>
    <row r="960021" customFormat="false" ht="12.8" hidden="false" customHeight="false" outlineLevel="0" collapsed="false"/>
    <row r="960022" customFormat="false" ht="12.8" hidden="false" customHeight="false" outlineLevel="0" collapsed="false"/>
    <row r="960023" customFormat="false" ht="12.8" hidden="false" customHeight="false" outlineLevel="0" collapsed="false"/>
    <row r="960024" customFormat="false" ht="12.8" hidden="false" customHeight="false" outlineLevel="0" collapsed="false"/>
    <row r="960025" customFormat="false" ht="12.8" hidden="false" customHeight="false" outlineLevel="0" collapsed="false"/>
    <row r="960026" customFormat="false" ht="12.8" hidden="false" customHeight="false" outlineLevel="0" collapsed="false"/>
    <row r="960027" customFormat="false" ht="12.8" hidden="false" customHeight="false" outlineLevel="0" collapsed="false"/>
    <row r="960028" customFormat="false" ht="12.8" hidden="false" customHeight="false" outlineLevel="0" collapsed="false"/>
    <row r="960029" customFormat="false" ht="12.8" hidden="false" customHeight="false" outlineLevel="0" collapsed="false"/>
    <row r="960030" customFormat="false" ht="12.8" hidden="false" customHeight="false" outlineLevel="0" collapsed="false"/>
    <row r="960031" customFormat="false" ht="12.8" hidden="false" customHeight="false" outlineLevel="0" collapsed="false"/>
    <row r="960032" customFormat="false" ht="12.8" hidden="false" customHeight="false" outlineLevel="0" collapsed="false"/>
    <row r="960033" customFormat="false" ht="12.8" hidden="false" customHeight="false" outlineLevel="0" collapsed="false"/>
    <row r="960034" customFormat="false" ht="12.8" hidden="false" customHeight="false" outlineLevel="0" collapsed="false"/>
    <row r="960035" customFormat="false" ht="12.8" hidden="false" customHeight="false" outlineLevel="0" collapsed="false"/>
    <row r="960036" customFormat="false" ht="12.8" hidden="false" customHeight="false" outlineLevel="0" collapsed="false"/>
    <row r="960037" customFormat="false" ht="12.8" hidden="false" customHeight="false" outlineLevel="0" collapsed="false"/>
    <row r="960038" customFormat="false" ht="12.8" hidden="false" customHeight="false" outlineLevel="0" collapsed="false"/>
    <row r="960039" customFormat="false" ht="12.8" hidden="false" customHeight="false" outlineLevel="0" collapsed="false"/>
    <row r="960040" customFormat="false" ht="12.8" hidden="false" customHeight="false" outlineLevel="0" collapsed="false"/>
    <row r="960041" customFormat="false" ht="12.8" hidden="false" customHeight="false" outlineLevel="0" collapsed="false"/>
    <row r="960042" customFormat="false" ht="12.8" hidden="false" customHeight="false" outlineLevel="0" collapsed="false"/>
    <row r="960043" customFormat="false" ht="12.8" hidden="false" customHeight="false" outlineLevel="0" collapsed="false"/>
    <row r="960044" customFormat="false" ht="12.8" hidden="false" customHeight="false" outlineLevel="0" collapsed="false"/>
    <row r="960045" customFormat="false" ht="12.8" hidden="false" customHeight="false" outlineLevel="0" collapsed="false"/>
    <row r="960046" customFormat="false" ht="12.8" hidden="false" customHeight="false" outlineLevel="0" collapsed="false"/>
    <row r="960047" customFormat="false" ht="12.8" hidden="false" customHeight="false" outlineLevel="0" collapsed="false"/>
    <row r="960048" customFormat="false" ht="12.8" hidden="false" customHeight="false" outlineLevel="0" collapsed="false"/>
    <row r="960049" customFormat="false" ht="12.8" hidden="false" customHeight="false" outlineLevel="0" collapsed="false"/>
    <row r="960050" customFormat="false" ht="12.8" hidden="false" customHeight="false" outlineLevel="0" collapsed="false"/>
    <row r="960051" customFormat="false" ht="12.8" hidden="false" customHeight="false" outlineLevel="0" collapsed="false"/>
    <row r="960052" customFormat="false" ht="12.8" hidden="false" customHeight="false" outlineLevel="0" collapsed="false"/>
    <row r="960053" customFormat="false" ht="12.8" hidden="false" customHeight="false" outlineLevel="0" collapsed="false"/>
    <row r="960054" customFormat="false" ht="12.8" hidden="false" customHeight="false" outlineLevel="0" collapsed="false"/>
    <row r="960055" customFormat="false" ht="12.8" hidden="false" customHeight="false" outlineLevel="0" collapsed="false"/>
    <row r="960056" customFormat="false" ht="12.8" hidden="false" customHeight="false" outlineLevel="0" collapsed="false"/>
    <row r="960057" customFormat="false" ht="12.8" hidden="false" customHeight="false" outlineLevel="0" collapsed="false"/>
    <row r="960058" customFormat="false" ht="12.8" hidden="false" customHeight="false" outlineLevel="0" collapsed="false"/>
    <row r="960059" customFormat="false" ht="12.8" hidden="false" customHeight="false" outlineLevel="0" collapsed="false"/>
    <row r="960060" customFormat="false" ht="12.8" hidden="false" customHeight="false" outlineLevel="0" collapsed="false"/>
    <row r="960061" customFormat="false" ht="12.8" hidden="false" customHeight="false" outlineLevel="0" collapsed="false"/>
    <row r="960062" customFormat="false" ht="12.8" hidden="false" customHeight="false" outlineLevel="0" collapsed="false"/>
    <row r="960063" customFormat="false" ht="12.8" hidden="false" customHeight="false" outlineLevel="0" collapsed="false"/>
    <row r="960064" customFormat="false" ht="12.8" hidden="false" customHeight="false" outlineLevel="0" collapsed="false"/>
    <row r="960065" customFormat="false" ht="12.8" hidden="false" customHeight="false" outlineLevel="0" collapsed="false"/>
    <row r="960066" customFormat="false" ht="12.8" hidden="false" customHeight="false" outlineLevel="0" collapsed="false"/>
    <row r="960067" customFormat="false" ht="12.8" hidden="false" customHeight="false" outlineLevel="0" collapsed="false"/>
    <row r="960068" customFormat="false" ht="12.8" hidden="false" customHeight="false" outlineLevel="0" collapsed="false"/>
    <row r="960069" customFormat="false" ht="12.8" hidden="false" customHeight="false" outlineLevel="0" collapsed="false"/>
    <row r="960070" customFormat="false" ht="12.8" hidden="false" customHeight="false" outlineLevel="0" collapsed="false"/>
    <row r="960071" customFormat="false" ht="12.8" hidden="false" customHeight="false" outlineLevel="0" collapsed="false"/>
    <row r="960072" customFormat="false" ht="12.8" hidden="false" customHeight="false" outlineLevel="0" collapsed="false"/>
    <row r="960073" customFormat="false" ht="12.8" hidden="false" customHeight="false" outlineLevel="0" collapsed="false"/>
    <row r="960074" customFormat="false" ht="12.8" hidden="false" customHeight="false" outlineLevel="0" collapsed="false"/>
    <row r="960075" customFormat="false" ht="12.8" hidden="false" customHeight="false" outlineLevel="0" collapsed="false"/>
    <row r="960076" customFormat="false" ht="12.8" hidden="false" customHeight="false" outlineLevel="0" collapsed="false"/>
    <row r="960077" customFormat="false" ht="12.8" hidden="false" customHeight="false" outlineLevel="0" collapsed="false"/>
    <row r="960078" customFormat="false" ht="12.8" hidden="false" customHeight="false" outlineLevel="0" collapsed="false"/>
    <row r="960079" customFormat="false" ht="12.8" hidden="false" customHeight="false" outlineLevel="0" collapsed="false"/>
    <row r="960080" customFormat="false" ht="12.8" hidden="false" customHeight="false" outlineLevel="0" collapsed="false"/>
    <row r="960081" customFormat="false" ht="12.8" hidden="false" customHeight="false" outlineLevel="0" collapsed="false"/>
    <row r="960082" customFormat="false" ht="12.8" hidden="false" customHeight="false" outlineLevel="0" collapsed="false"/>
    <row r="960083" customFormat="false" ht="12.8" hidden="false" customHeight="false" outlineLevel="0" collapsed="false"/>
    <row r="960084" customFormat="false" ht="12.8" hidden="false" customHeight="false" outlineLevel="0" collapsed="false"/>
    <row r="960085" customFormat="false" ht="12.8" hidden="false" customHeight="false" outlineLevel="0" collapsed="false"/>
    <row r="960086" customFormat="false" ht="12.8" hidden="false" customHeight="false" outlineLevel="0" collapsed="false"/>
    <row r="960087" customFormat="false" ht="12.8" hidden="false" customHeight="false" outlineLevel="0" collapsed="false"/>
    <row r="960088" customFormat="false" ht="12.8" hidden="false" customHeight="false" outlineLevel="0" collapsed="false"/>
    <row r="960089" customFormat="false" ht="12.8" hidden="false" customHeight="false" outlineLevel="0" collapsed="false"/>
    <row r="960090" customFormat="false" ht="12.8" hidden="false" customHeight="false" outlineLevel="0" collapsed="false"/>
    <row r="960091" customFormat="false" ht="12.8" hidden="false" customHeight="false" outlineLevel="0" collapsed="false"/>
    <row r="960092" customFormat="false" ht="12.8" hidden="false" customHeight="false" outlineLevel="0" collapsed="false"/>
    <row r="960093" customFormat="false" ht="12.8" hidden="false" customHeight="false" outlineLevel="0" collapsed="false"/>
    <row r="960094" customFormat="false" ht="12.8" hidden="false" customHeight="false" outlineLevel="0" collapsed="false"/>
    <row r="960095" customFormat="false" ht="12.8" hidden="false" customHeight="false" outlineLevel="0" collapsed="false"/>
    <row r="960096" customFormat="false" ht="12.8" hidden="false" customHeight="false" outlineLevel="0" collapsed="false"/>
    <row r="960097" customFormat="false" ht="12.8" hidden="false" customHeight="false" outlineLevel="0" collapsed="false"/>
    <row r="960098" customFormat="false" ht="12.8" hidden="false" customHeight="false" outlineLevel="0" collapsed="false"/>
    <row r="960099" customFormat="false" ht="12.8" hidden="false" customHeight="false" outlineLevel="0" collapsed="false"/>
    <row r="960100" customFormat="false" ht="12.8" hidden="false" customHeight="false" outlineLevel="0" collapsed="false"/>
    <row r="960101" customFormat="false" ht="12.8" hidden="false" customHeight="false" outlineLevel="0" collapsed="false"/>
    <row r="960102" customFormat="false" ht="12.8" hidden="false" customHeight="false" outlineLevel="0" collapsed="false"/>
    <row r="960103" customFormat="false" ht="12.8" hidden="false" customHeight="false" outlineLevel="0" collapsed="false"/>
    <row r="960104" customFormat="false" ht="12.8" hidden="false" customHeight="false" outlineLevel="0" collapsed="false"/>
    <row r="960105" customFormat="false" ht="12.8" hidden="false" customHeight="false" outlineLevel="0" collapsed="false"/>
    <row r="960106" customFormat="false" ht="12.8" hidden="false" customHeight="false" outlineLevel="0" collapsed="false"/>
    <row r="960107" customFormat="false" ht="12.8" hidden="false" customHeight="false" outlineLevel="0" collapsed="false"/>
    <row r="960108" customFormat="false" ht="12.8" hidden="false" customHeight="false" outlineLevel="0" collapsed="false"/>
    <row r="960109" customFormat="false" ht="12.8" hidden="false" customHeight="false" outlineLevel="0" collapsed="false"/>
    <row r="960110" customFormat="false" ht="12.8" hidden="false" customHeight="false" outlineLevel="0" collapsed="false"/>
    <row r="960111" customFormat="false" ht="12.8" hidden="false" customHeight="false" outlineLevel="0" collapsed="false"/>
    <row r="960112" customFormat="false" ht="12.8" hidden="false" customHeight="false" outlineLevel="0" collapsed="false"/>
    <row r="960113" customFormat="false" ht="12.8" hidden="false" customHeight="false" outlineLevel="0" collapsed="false"/>
    <row r="960114" customFormat="false" ht="12.8" hidden="false" customHeight="false" outlineLevel="0" collapsed="false"/>
    <row r="960115" customFormat="false" ht="12.8" hidden="false" customHeight="false" outlineLevel="0" collapsed="false"/>
    <row r="960116" customFormat="false" ht="12.8" hidden="false" customHeight="false" outlineLevel="0" collapsed="false"/>
    <row r="960117" customFormat="false" ht="12.8" hidden="false" customHeight="false" outlineLevel="0" collapsed="false"/>
    <row r="960118" customFormat="false" ht="12.8" hidden="false" customHeight="false" outlineLevel="0" collapsed="false"/>
    <row r="960119" customFormat="false" ht="12.8" hidden="false" customHeight="false" outlineLevel="0" collapsed="false"/>
    <row r="960120" customFormat="false" ht="12.8" hidden="false" customHeight="false" outlineLevel="0" collapsed="false"/>
    <row r="960121" customFormat="false" ht="12.8" hidden="false" customHeight="false" outlineLevel="0" collapsed="false"/>
    <row r="960122" customFormat="false" ht="12.8" hidden="false" customHeight="false" outlineLevel="0" collapsed="false"/>
    <row r="960123" customFormat="false" ht="12.8" hidden="false" customHeight="false" outlineLevel="0" collapsed="false"/>
    <row r="960124" customFormat="false" ht="12.8" hidden="false" customHeight="false" outlineLevel="0" collapsed="false"/>
    <row r="960125" customFormat="false" ht="12.8" hidden="false" customHeight="false" outlineLevel="0" collapsed="false"/>
    <row r="960126" customFormat="false" ht="12.8" hidden="false" customHeight="false" outlineLevel="0" collapsed="false"/>
    <row r="960127" customFormat="false" ht="12.8" hidden="false" customHeight="false" outlineLevel="0" collapsed="false"/>
    <row r="960128" customFormat="false" ht="12.8" hidden="false" customHeight="false" outlineLevel="0" collapsed="false"/>
    <row r="960129" customFormat="false" ht="12.8" hidden="false" customHeight="false" outlineLevel="0" collapsed="false"/>
    <row r="960130" customFormat="false" ht="12.8" hidden="false" customHeight="false" outlineLevel="0" collapsed="false"/>
    <row r="960131" customFormat="false" ht="12.8" hidden="false" customHeight="false" outlineLevel="0" collapsed="false"/>
    <row r="960132" customFormat="false" ht="12.8" hidden="false" customHeight="false" outlineLevel="0" collapsed="false"/>
    <row r="960133" customFormat="false" ht="12.8" hidden="false" customHeight="false" outlineLevel="0" collapsed="false"/>
    <row r="960134" customFormat="false" ht="12.8" hidden="false" customHeight="false" outlineLevel="0" collapsed="false"/>
    <row r="960135" customFormat="false" ht="12.8" hidden="false" customHeight="false" outlineLevel="0" collapsed="false"/>
    <row r="960136" customFormat="false" ht="12.8" hidden="false" customHeight="false" outlineLevel="0" collapsed="false"/>
    <row r="960137" customFormat="false" ht="12.8" hidden="false" customHeight="false" outlineLevel="0" collapsed="false"/>
    <row r="960138" customFormat="false" ht="12.8" hidden="false" customHeight="false" outlineLevel="0" collapsed="false"/>
    <row r="960139" customFormat="false" ht="12.8" hidden="false" customHeight="false" outlineLevel="0" collapsed="false"/>
    <row r="960140" customFormat="false" ht="12.8" hidden="false" customHeight="false" outlineLevel="0" collapsed="false"/>
    <row r="960141" customFormat="false" ht="12.8" hidden="false" customHeight="false" outlineLevel="0" collapsed="false"/>
    <row r="960142" customFormat="false" ht="12.8" hidden="false" customHeight="false" outlineLevel="0" collapsed="false"/>
    <row r="960143" customFormat="false" ht="12.8" hidden="false" customHeight="false" outlineLevel="0" collapsed="false"/>
    <row r="960144" customFormat="false" ht="12.8" hidden="false" customHeight="false" outlineLevel="0" collapsed="false"/>
    <row r="960145" customFormat="false" ht="12.8" hidden="false" customHeight="false" outlineLevel="0" collapsed="false"/>
    <row r="960146" customFormat="false" ht="12.8" hidden="false" customHeight="false" outlineLevel="0" collapsed="false"/>
    <row r="960147" customFormat="false" ht="12.8" hidden="false" customHeight="false" outlineLevel="0" collapsed="false"/>
    <row r="960148" customFormat="false" ht="12.8" hidden="false" customHeight="false" outlineLevel="0" collapsed="false"/>
    <row r="960149" customFormat="false" ht="12.8" hidden="false" customHeight="false" outlineLevel="0" collapsed="false"/>
    <row r="960150" customFormat="false" ht="12.8" hidden="false" customHeight="false" outlineLevel="0" collapsed="false"/>
    <row r="960151" customFormat="false" ht="12.8" hidden="false" customHeight="false" outlineLevel="0" collapsed="false"/>
    <row r="960152" customFormat="false" ht="12.8" hidden="false" customHeight="false" outlineLevel="0" collapsed="false"/>
    <row r="960153" customFormat="false" ht="12.8" hidden="false" customHeight="false" outlineLevel="0" collapsed="false"/>
    <row r="960154" customFormat="false" ht="12.8" hidden="false" customHeight="false" outlineLevel="0" collapsed="false"/>
    <row r="960155" customFormat="false" ht="12.8" hidden="false" customHeight="false" outlineLevel="0" collapsed="false"/>
    <row r="960156" customFormat="false" ht="12.8" hidden="false" customHeight="false" outlineLevel="0" collapsed="false"/>
    <row r="960157" customFormat="false" ht="12.8" hidden="false" customHeight="false" outlineLevel="0" collapsed="false"/>
    <row r="960158" customFormat="false" ht="12.8" hidden="false" customHeight="false" outlineLevel="0" collapsed="false"/>
    <row r="960159" customFormat="false" ht="12.8" hidden="false" customHeight="false" outlineLevel="0" collapsed="false"/>
    <row r="960160" customFormat="false" ht="12.8" hidden="false" customHeight="false" outlineLevel="0" collapsed="false"/>
    <row r="960161" customFormat="false" ht="12.8" hidden="false" customHeight="false" outlineLevel="0" collapsed="false"/>
    <row r="960162" customFormat="false" ht="12.8" hidden="false" customHeight="false" outlineLevel="0" collapsed="false"/>
    <row r="960163" customFormat="false" ht="12.8" hidden="false" customHeight="false" outlineLevel="0" collapsed="false"/>
    <row r="960164" customFormat="false" ht="12.8" hidden="false" customHeight="false" outlineLevel="0" collapsed="false"/>
    <row r="960165" customFormat="false" ht="12.8" hidden="false" customHeight="false" outlineLevel="0" collapsed="false"/>
    <row r="960166" customFormat="false" ht="12.8" hidden="false" customHeight="false" outlineLevel="0" collapsed="false"/>
    <row r="960167" customFormat="false" ht="12.8" hidden="false" customHeight="false" outlineLevel="0" collapsed="false"/>
    <row r="960168" customFormat="false" ht="12.8" hidden="false" customHeight="false" outlineLevel="0" collapsed="false"/>
    <row r="960169" customFormat="false" ht="12.8" hidden="false" customHeight="false" outlineLevel="0" collapsed="false"/>
    <row r="960170" customFormat="false" ht="12.8" hidden="false" customHeight="false" outlineLevel="0" collapsed="false"/>
    <row r="960171" customFormat="false" ht="12.8" hidden="false" customHeight="false" outlineLevel="0" collapsed="false"/>
    <row r="960172" customFormat="false" ht="12.8" hidden="false" customHeight="false" outlineLevel="0" collapsed="false"/>
    <row r="960173" customFormat="false" ht="12.8" hidden="false" customHeight="false" outlineLevel="0" collapsed="false"/>
    <row r="960174" customFormat="false" ht="12.8" hidden="false" customHeight="false" outlineLevel="0" collapsed="false"/>
    <row r="960175" customFormat="false" ht="12.8" hidden="false" customHeight="false" outlineLevel="0" collapsed="false"/>
    <row r="960176" customFormat="false" ht="12.8" hidden="false" customHeight="false" outlineLevel="0" collapsed="false"/>
    <row r="960177" customFormat="false" ht="12.8" hidden="false" customHeight="false" outlineLevel="0" collapsed="false"/>
    <row r="960178" customFormat="false" ht="12.8" hidden="false" customHeight="false" outlineLevel="0" collapsed="false"/>
    <row r="960179" customFormat="false" ht="12.8" hidden="false" customHeight="false" outlineLevel="0" collapsed="false"/>
    <row r="960180" customFormat="false" ht="12.8" hidden="false" customHeight="false" outlineLevel="0" collapsed="false"/>
    <row r="960181" customFormat="false" ht="12.8" hidden="false" customHeight="false" outlineLevel="0" collapsed="false"/>
    <row r="960182" customFormat="false" ht="12.8" hidden="false" customHeight="false" outlineLevel="0" collapsed="false"/>
    <row r="960183" customFormat="false" ht="12.8" hidden="false" customHeight="false" outlineLevel="0" collapsed="false"/>
    <row r="960184" customFormat="false" ht="12.8" hidden="false" customHeight="false" outlineLevel="0" collapsed="false"/>
    <row r="960185" customFormat="false" ht="12.8" hidden="false" customHeight="false" outlineLevel="0" collapsed="false"/>
    <row r="960186" customFormat="false" ht="12.8" hidden="false" customHeight="false" outlineLevel="0" collapsed="false"/>
    <row r="960187" customFormat="false" ht="12.8" hidden="false" customHeight="false" outlineLevel="0" collapsed="false"/>
    <row r="960188" customFormat="false" ht="12.8" hidden="false" customHeight="false" outlineLevel="0" collapsed="false"/>
    <row r="960189" customFormat="false" ht="12.8" hidden="false" customHeight="false" outlineLevel="0" collapsed="false"/>
    <row r="960190" customFormat="false" ht="12.8" hidden="false" customHeight="false" outlineLevel="0" collapsed="false"/>
    <row r="960191" customFormat="false" ht="12.8" hidden="false" customHeight="false" outlineLevel="0" collapsed="false"/>
    <row r="960192" customFormat="false" ht="12.8" hidden="false" customHeight="false" outlineLevel="0" collapsed="false"/>
    <row r="960193" customFormat="false" ht="12.8" hidden="false" customHeight="false" outlineLevel="0" collapsed="false"/>
    <row r="960194" customFormat="false" ht="12.8" hidden="false" customHeight="false" outlineLevel="0" collapsed="false"/>
    <row r="960195" customFormat="false" ht="12.8" hidden="false" customHeight="false" outlineLevel="0" collapsed="false"/>
    <row r="960196" customFormat="false" ht="12.8" hidden="false" customHeight="false" outlineLevel="0" collapsed="false"/>
    <row r="960197" customFormat="false" ht="12.8" hidden="false" customHeight="false" outlineLevel="0" collapsed="false"/>
    <row r="960198" customFormat="false" ht="12.8" hidden="false" customHeight="false" outlineLevel="0" collapsed="false"/>
    <row r="960199" customFormat="false" ht="12.8" hidden="false" customHeight="false" outlineLevel="0" collapsed="false"/>
    <row r="960200" customFormat="false" ht="12.8" hidden="false" customHeight="false" outlineLevel="0" collapsed="false"/>
    <row r="960201" customFormat="false" ht="12.8" hidden="false" customHeight="false" outlineLevel="0" collapsed="false"/>
    <row r="960202" customFormat="false" ht="12.8" hidden="false" customHeight="false" outlineLevel="0" collapsed="false"/>
    <row r="960203" customFormat="false" ht="12.8" hidden="false" customHeight="false" outlineLevel="0" collapsed="false"/>
    <row r="960204" customFormat="false" ht="12.8" hidden="false" customHeight="false" outlineLevel="0" collapsed="false"/>
    <row r="960205" customFormat="false" ht="12.8" hidden="false" customHeight="false" outlineLevel="0" collapsed="false"/>
    <row r="960206" customFormat="false" ht="12.8" hidden="false" customHeight="false" outlineLevel="0" collapsed="false"/>
    <row r="960207" customFormat="false" ht="12.8" hidden="false" customHeight="false" outlineLevel="0" collapsed="false"/>
    <row r="960208" customFormat="false" ht="12.8" hidden="false" customHeight="false" outlineLevel="0" collapsed="false"/>
    <row r="960209" customFormat="false" ht="12.8" hidden="false" customHeight="false" outlineLevel="0" collapsed="false"/>
    <row r="960210" customFormat="false" ht="12.8" hidden="false" customHeight="false" outlineLevel="0" collapsed="false"/>
    <row r="960211" customFormat="false" ht="12.8" hidden="false" customHeight="false" outlineLevel="0" collapsed="false"/>
    <row r="960212" customFormat="false" ht="12.8" hidden="false" customHeight="false" outlineLevel="0" collapsed="false"/>
    <row r="960213" customFormat="false" ht="12.8" hidden="false" customHeight="false" outlineLevel="0" collapsed="false"/>
    <row r="960214" customFormat="false" ht="12.8" hidden="false" customHeight="false" outlineLevel="0" collapsed="false"/>
    <row r="960215" customFormat="false" ht="12.8" hidden="false" customHeight="false" outlineLevel="0" collapsed="false"/>
    <row r="960216" customFormat="false" ht="12.8" hidden="false" customHeight="false" outlineLevel="0" collapsed="false"/>
    <row r="960217" customFormat="false" ht="12.8" hidden="false" customHeight="false" outlineLevel="0" collapsed="false"/>
    <row r="960218" customFormat="false" ht="12.8" hidden="false" customHeight="false" outlineLevel="0" collapsed="false"/>
    <row r="960219" customFormat="false" ht="12.8" hidden="false" customHeight="false" outlineLevel="0" collapsed="false"/>
    <row r="960220" customFormat="false" ht="12.8" hidden="false" customHeight="false" outlineLevel="0" collapsed="false"/>
    <row r="960221" customFormat="false" ht="12.8" hidden="false" customHeight="false" outlineLevel="0" collapsed="false"/>
    <row r="960222" customFormat="false" ht="12.8" hidden="false" customHeight="false" outlineLevel="0" collapsed="false"/>
    <row r="960223" customFormat="false" ht="12.8" hidden="false" customHeight="false" outlineLevel="0" collapsed="false"/>
    <row r="960224" customFormat="false" ht="12.8" hidden="false" customHeight="false" outlineLevel="0" collapsed="false"/>
    <row r="960225" customFormat="false" ht="12.8" hidden="false" customHeight="false" outlineLevel="0" collapsed="false"/>
    <row r="960226" customFormat="false" ht="12.8" hidden="false" customHeight="false" outlineLevel="0" collapsed="false"/>
    <row r="960227" customFormat="false" ht="12.8" hidden="false" customHeight="false" outlineLevel="0" collapsed="false"/>
    <row r="960228" customFormat="false" ht="12.8" hidden="false" customHeight="false" outlineLevel="0" collapsed="false"/>
    <row r="960229" customFormat="false" ht="12.8" hidden="false" customHeight="false" outlineLevel="0" collapsed="false"/>
    <row r="960230" customFormat="false" ht="12.8" hidden="false" customHeight="false" outlineLevel="0" collapsed="false"/>
    <row r="960231" customFormat="false" ht="12.8" hidden="false" customHeight="false" outlineLevel="0" collapsed="false"/>
    <row r="960232" customFormat="false" ht="12.8" hidden="false" customHeight="false" outlineLevel="0" collapsed="false"/>
    <row r="960233" customFormat="false" ht="12.8" hidden="false" customHeight="false" outlineLevel="0" collapsed="false"/>
    <row r="960234" customFormat="false" ht="12.8" hidden="false" customHeight="false" outlineLevel="0" collapsed="false"/>
    <row r="960235" customFormat="false" ht="12.8" hidden="false" customHeight="false" outlineLevel="0" collapsed="false"/>
    <row r="960236" customFormat="false" ht="12.8" hidden="false" customHeight="false" outlineLevel="0" collapsed="false"/>
    <row r="960237" customFormat="false" ht="12.8" hidden="false" customHeight="false" outlineLevel="0" collapsed="false"/>
    <row r="960238" customFormat="false" ht="12.8" hidden="false" customHeight="false" outlineLevel="0" collapsed="false"/>
    <row r="960239" customFormat="false" ht="12.8" hidden="false" customHeight="false" outlineLevel="0" collapsed="false"/>
    <row r="960240" customFormat="false" ht="12.8" hidden="false" customHeight="false" outlineLevel="0" collapsed="false"/>
    <row r="960241" customFormat="false" ht="12.8" hidden="false" customHeight="false" outlineLevel="0" collapsed="false"/>
    <row r="960242" customFormat="false" ht="12.8" hidden="false" customHeight="false" outlineLevel="0" collapsed="false"/>
    <row r="960243" customFormat="false" ht="12.8" hidden="false" customHeight="false" outlineLevel="0" collapsed="false"/>
    <row r="960244" customFormat="false" ht="12.8" hidden="false" customHeight="false" outlineLevel="0" collapsed="false"/>
    <row r="960245" customFormat="false" ht="12.8" hidden="false" customHeight="false" outlineLevel="0" collapsed="false"/>
    <row r="960246" customFormat="false" ht="12.8" hidden="false" customHeight="false" outlineLevel="0" collapsed="false"/>
    <row r="960247" customFormat="false" ht="12.8" hidden="false" customHeight="false" outlineLevel="0" collapsed="false"/>
    <row r="960248" customFormat="false" ht="12.8" hidden="false" customHeight="false" outlineLevel="0" collapsed="false"/>
    <row r="960249" customFormat="false" ht="12.8" hidden="false" customHeight="false" outlineLevel="0" collapsed="false"/>
    <row r="960250" customFormat="false" ht="12.8" hidden="false" customHeight="false" outlineLevel="0" collapsed="false"/>
    <row r="960251" customFormat="false" ht="12.8" hidden="false" customHeight="false" outlineLevel="0" collapsed="false"/>
    <row r="960252" customFormat="false" ht="12.8" hidden="false" customHeight="false" outlineLevel="0" collapsed="false"/>
    <row r="960253" customFormat="false" ht="12.8" hidden="false" customHeight="false" outlineLevel="0" collapsed="false"/>
    <row r="960254" customFormat="false" ht="12.8" hidden="false" customHeight="false" outlineLevel="0" collapsed="false"/>
    <row r="960255" customFormat="false" ht="12.8" hidden="false" customHeight="false" outlineLevel="0" collapsed="false"/>
    <row r="960256" customFormat="false" ht="12.8" hidden="false" customHeight="false" outlineLevel="0" collapsed="false"/>
    <row r="960257" customFormat="false" ht="12.8" hidden="false" customHeight="false" outlineLevel="0" collapsed="false"/>
    <row r="960258" customFormat="false" ht="12.8" hidden="false" customHeight="false" outlineLevel="0" collapsed="false"/>
    <row r="960259" customFormat="false" ht="12.8" hidden="false" customHeight="false" outlineLevel="0" collapsed="false"/>
    <row r="960260" customFormat="false" ht="12.8" hidden="false" customHeight="false" outlineLevel="0" collapsed="false"/>
    <row r="960261" customFormat="false" ht="12.8" hidden="false" customHeight="false" outlineLevel="0" collapsed="false"/>
    <row r="960262" customFormat="false" ht="12.8" hidden="false" customHeight="false" outlineLevel="0" collapsed="false"/>
    <row r="960263" customFormat="false" ht="12.8" hidden="false" customHeight="false" outlineLevel="0" collapsed="false"/>
    <row r="960264" customFormat="false" ht="12.8" hidden="false" customHeight="false" outlineLevel="0" collapsed="false"/>
    <row r="960265" customFormat="false" ht="12.8" hidden="false" customHeight="false" outlineLevel="0" collapsed="false"/>
    <row r="960266" customFormat="false" ht="12.8" hidden="false" customHeight="false" outlineLevel="0" collapsed="false"/>
    <row r="960267" customFormat="false" ht="12.8" hidden="false" customHeight="false" outlineLevel="0" collapsed="false"/>
    <row r="960268" customFormat="false" ht="12.8" hidden="false" customHeight="false" outlineLevel="0" collapsed="false"/>
    <row r="960269" customFormat="false" ht="12.8" hidden="false" customHeight="false" outlineLevel="0" collapsed="false"/>
    <row r="960270" customFormat="false" ht="12.8" hidden="false" customHeight="false" outlineLevel="0" collapsed="false"/>
    <row r="960271" customFormat="false" ht="12.8" hidden="false" customHeight="false" outlineLevel="0" collapsed="false"/>
    <row r="960272" customFormat="false" ht="12.8" hidden="false" customHeight="false" outlineLevel="0" collapsed="false"/>
    <row r="960273" customFormat="false" ht="12.8" hidden="false" customHeight="false" outlineLevel="0" collapsed="false"/>
    <row r="960274" customFormat="false" ht="12.8" hidden="false" customHeight="false" outlineLevel="0" collapsed="false"/>
    <row r="960275" customFormat="false" ht="12.8" hidden="false" customHeight="false" outlineLevel="0" collapsed="false"/>
    <row r="960276" customFormat="false" ht="12.8" hidden="false" customHeight="false" outlineLevel="0" collapsed="false"/>
    <row r="960277" customFormat="false" ht="12.8" hidden="false" customHeight="false" outlineLevel="0" collapsed="false"/>
    <row r="960278" customFormat="false" ht="12.8" hidden="false" customHeight="false" outlineLevel="0" collapsed="false"/>
    <row r="960279" customFormat="false" ht="12.8" hidden="false" customHeight="false" outlineLevel="0" collapsed="false"/>
    <row r="960280" customFormat="false" ht="12.8" hidden="false" customHeight="false" outlineLevel="0" collapsed="false"/>
    <row r="960281" customFormat="false" ht="12.8" hidden="false" customHeight="false" outlineLevel="0" collapsed="false"/>
    <row r="960282" customFormat="false" ht="12.8" hidden="false" customHeight="false" outlineLevel="0" collapsed="false"/>
    <row r="960283" customFormat="false" ht="12.8" hidden="false" customHeight="false" outlineLevel="0" collapsed="false"/>
    <row r="960284" customFormat="false" ht="12.8" hidden="false" customHeight="false" outlineLevel="0" collapsed="false"/>
    <row r="960285" customFormat="false" ht="12.8" hidden="false" customHeight="false" outlineLevel="0" collapsed="false"/>
    <row r="960286" customFormat="false" ht="12.8" hidden="false" customHeight="false" outlineLevel="0" collapsed="false"/>
    <row r="960287" customFormat="false" ht="12.8" hidden="false" customHeight="false" outlineLevel="0" collapsed="false"/>
    <row r="960288" customFormat="false" ht="12.8" hidden="false" customHeight="false" outlineLevel="0" collapsed="false"/>
    <row r="960289" customFormat="false" ht="12.8" hidden="false" customHeight="false" outlineLevel="0" collapsed="false"/>
    <row r="960290" customFormat="false" ht="12.8" hidden="false" customHeight="false" outlineLevel="0" collapsed="false"/>
    <row r="960291" customFormat="false" ht="12.8" hidden="false" customHeight="false" outlineLevel="0" collapsed="false"/>
    <row r="960292" customFormat="false" ht="12.8" hidden="false" customHeight="false" outlineLevel="0" collapsed="false"/>
    <row r="960293" customFormat="false" ht="12.8" hidden="false" customHeight="false" outlineLevel="0" collapsed="false"/>
    <row r="960294" customFormat="false" ht="12.8" hidden="false" customHeight="false" outlineLevel="0" collapsed="false"/>
    <row r="960295" customFormat="false" ht="12.8" hidden="false" customHeight="false" outlineLevel="0" collapsed="false"/>
    <row r="960296" customFormat="false" ht="12.8" hidden="false" customHeight="false" outlineLevel="0" collapsed="false"/>
    <row r="960297" customFormat="false" ht="12.8" hidden="false" customHeight="false" outlineLevel="0" collapsed="false"/>
    <row r="960298" customFormat="false" ht="12.8" hidden="false" customHeight="false" outlineLevel="0" collapsed="false"/>
    <row r="960299" customFormat="false" ht="12.8" hidden="false" customHeight="false" outlineLevel="0" collapsed="false"/>
    <row r="960300" customFormat="false" ht="12.8" hidden="false" customHeight="false" outlineLevel="0" collapsed="false"/>
    <row r="960301" customFormat="false" ht="12.8" hidden="false" customHeight="false" outlineLevel="0" collapsed="false"/>
    <row r="960302" customFormat="false" ht="12.8" hidden="false" customHeight="false" outlineLevel="0" collapsed="false"/>
    <row r="960303" customFormat="false" ht="12.8" hidden="false" customHeight="false" outlineLevel="0" collapsed="false"/>
    <row r="960304" customFormat="false" ht="12.8" hidden="false" customHeight="false" outlineLevel="0" collapsed="false"/>
    <row r="960305" customFormat="false" ht="12.8" hidden="false" customHeight="false" outlineLevel="0" collapsed="false"/>
    <row r="960306" customFormat="false" ht="12.8" hidden="false" customHeight="false" outlineLevel="0" collapsed="false"/>
    <row r="960307" customFormat="false" ht="12.8" hidden="false" customHeight="false" outlineLevel="0" collapsed="false"/>
    <row r="960308" customFormat="false" ht="12.8" hidden="false" customHeight="false" outlineLevel="0" collapsed="false"/>
    <row r="960309" customFormat="false" ht="12.8" hidden="false" customHeight="false" outlineLevel="0" collapsed="false"/>
    <row r="960310" customFormat="false" ht="12.8" hidden="false" customHeight="false" outlineLevel="0" collapsed="false"/>
    <row r="960311" customFormat="false" ht="12.8" hidden="false" customHeight="false" outlineLevel="0" collapsed="false"/>
    <row r="960312" customFormat="false" ht="12.8" hidden="false" customHeight="false" outlineLevel="0" collapsed="false"/>
    <row r="960313" customFormat="false" ht="12.8" hidden="false" customHeight="false" outlineLevel="0" collapsed="false"/>
    <row r="960314" customFormat="false" ht="12.8" hidden="false" customHeight="false" outlineLevel="0" collapsed="false"/>
    <row r="960315" customFormat="false" ht="12.8" hidden="false" customHeight="false" outlineLevel="0" collapsed="false"/>
    <row r="960316" customFormat="false" ht="12.8" hidden="false" customHeight="false" outlineLevel="0" collapsed="false"/>
    <row r="960317" customFormat="false" ht="12.8" hidden="false" customHeight="false" outlineLevel="0" collapsed="false"/>
    <row r="960318" customFormat="false" ht="12.8" hidden="false" customHeight="false" outlineLevel="0" collapsed="false"/>
    <row r="960319" customFormat="false" ht="12.8" hidden="false" customHeight="false" outlineLevel="0" collapsed="false"/>
    <row r="960320" customFormat="false" ht="12.8" hidden="false" customHeight="false" outlineLevel="0" collapsed="false"/>
    <row r="960321" customFormat="false" ht="12.8" hidden="false" customHeight="false" outlineLevel="0" collapsed="false"/>
    <row r="960322" customFormat="false" ht="12.8" hidden="false" customHeight="false" outlineLevel="0" collapsed="false"/>
    <row r="960323" customFormat="false" ht="12.8" hidden="false" customHeight="false" outlineLevel="0" collapsed="false"/>
    <row r="960324" customFormat="false" ht="12.8" hidden="false" customHeight="false" outlineLevel="0" collapsed="false"/>
    <row r="960325" customFormat="false" ht="12.8" hidden="false" customHeight="false" outlineLevel="0" collapsed="false"/>
    <row r="960326" customFormat="false" ht="12.8" hidden="false" customHeight="false" outlineLevel="0" collapsed="false"/>
    <row r="960327" customFormat="false" ht="12.8" hidden="false" customHeight="false" outlineLevel="0" collapsed="false"/>
    <row r="960328" customFormat="false" ht="12.8" hidden="false" customHeight="false" outlineLevel="0" collapsed="false"/>
    <row r="960329" customFormat="false" ht="12.8" hidden="false" customHeight="false" outlineLevel="0" collapsed="false"/>
    <row r="960330" customFormat="false" ht="12.8" hidden="false" customHeight="false" outlineLevel="0" collapsed="false"/>
    <row r="960331" customFormat="false" ht="12.8" hidden="false" customHeight="false" outlineLevel="0" collapsed="false"/>
    <row r="960332" customFormat="false" ht="12.8" hidden="false" customHeight="false" outlineLevel="0" collapsed="false"/>
    <row r="960333" customFormat="false" ht="12.8" hidden="false" customHeight="false" outlineLevel="0" collapsed="false"/>
    <row r="960334" customFormat="false" ht="12.8" hidden="false" customHeight="false" outlineLevel="0" collapsed="false"/>
    <row r="960335" customFormat="false" ht="12.8" hidden="false" customHeight="false" outlineLevel="0" collapsed="false"/>
    <row r="960336" customFormat="false" ht="12.8" hidden="false" customHeight="false" outlineLevel="0" collapsed="false"/>
    <row r="960337" customFormat="false" ht="12.8" hidden="false" customHeight="false" outlineLevel="0" collapsed="false"/>
    <row r="960338" customFormat="false" ht="12.8" hidden="false" customHeight="false" outlineLevel="0" collapsed="false"/>
    <row r="960339" customFormat="false" ht="12.8" hidden="false" customHeight="false" outlineLevel="0" collapsed="false"/>
    <row r="960340" customFormat="false" ht="12.8" hidden="false" customHeight="false" outlineLevel="0" collapsed="false"/>
    <row r="960341" customFormat="false" ht="12.8" hidden="false" customHeight="false" outlineLevel="0" collapsed="false"/>
    <row r="960342" customFormat="false" ht="12.8" hidden="false" customHeight="false" outlineLevel="0" collapsed="false"/>
    <row r="960343" customFormat="false" ht="12.8" hidden="false" customHeight="false" outlineLevel="0" collapsed="false"/>
    <row r="960344" customFormat="false" ht="12.8" hidden="false" customHeight="false" outlineLevel="0" collapsed="false"/>
    <row r="960345" customFormat="false" ht="12.8" hidden="false" customHeight="false" outlineLevel="0" collapsed="false"/>
    <row r="960346" customFormat="false" ht="12.8" hidden="false" customHeight="false" outlineLevel="0" collapsed="false"/>
    <row r="960347" customFormat="false" ht="12.8" hidden="false" customHeight="false" outlineLevel="0" collapsed="false"/>
    <row r="960348" customFormat="false" ht="12.8" hidden="false" customHeight="false" outlineLevel="0" collapsed="false"/>
    <row r="960349" customFormat="false" ht="12.8" hidden="false" customHeight="false" outlineLevel="0" collapsed="false"/>
    <row r="960350" customFormat="false" ht="12.8" hidden="false" customHeight="false" outlineLevel="0" collapsed="false"/>
    <row r="960351" customFormat="false" ht="12.8" hidden="false" customHeight="false" outlineLevel="0" collapsed="false"/>
    <row r="960352" customFormat="false" ht="12.8" hidden="false" customHeight="false" outlineLevel="0" collapsed="false"/>
    <row r="960353" customFormat="false" ht="12.8" hidden="false" customHeight="false" outlineLevel="0" collapsed="false"/>
    <row r="960354" customFormat="false" ht="12.8" hidden="false" customHeight="false" outlineLevel="0" collapsed="false"/>
    <row r="960355" customFormat="false" ht="12.8" hidden="false" customHeight="false" outlineLevel="0" collapsed="false"/>
    <row r="960356" customFormat="false" ht="12.8" hidden="false" customHeight="false" outlineLevel="0" collapsed="false"/>
    <row r="960357" customFormat="false" ht="12.8" hidden="false" customHeight="false" outlineLevel="0" collapsed="false"/>
    <row r="960358" customFormat="false" ht="12.8" hidden="false" customHeight="false" outlineLevel="0" collapsed="false"/>
    <row r="960359" customFormat="false" ht="12.8" hidden="false" customHeight="false" outlineLevel="0" collapsed="false"/>
    <row r="960360" customFormat="false" ht="12.8" hidden="false" customHeight="false" outlineLevel="0" collapsed="false"/>
    <row r="960361" customFormat="false" ht="12.8" hidden="false" customHeight="false" outlineLevel="0" collapsed="false"/>
    <row r="960362" customFormat="false" ht="12.8" hidden="false" customHeight="false" outlineLevel="0" collapsed="false"/>
    <row r="960363" customFormat="false" ht="12.8" hidden="false" customHeight="false" outlineLevel="0" collapsed="false"/>
    <row r="960364" customFormat="false" ht="12.8" hidden="false" customHeight="false" outlineLevel="0" collapsed="false"/>
    <row r="960365" customFormat="false" ht="12.8" hidden="false" customHeight="false" outlineLevel="0" collapsed="false"/>
    <row r="960366" customFormat="false" ht="12.8" hidden="false" customHeight="false" outlineLevel="0" collapsed="false"/>
    <row r="960367" customFormat="false" ht="12.8" hidden="false" customHeight="false" outlineLevel="0" collapsed="false"/>
    <row r="960368" customFormat="false" ht="12.8" hidden="false" customHeight="false" outlineLevel="0" collapsed="false"/>
    <row r="960369" customFormat="false" ht="12.8" hidden="false" customHeight="false" outlineLevel="0" collapsed="false"/>
    <row r="960370" customFormat="false" ht="12.8" hidden="false" customHeight="false" outlineLevel="0" collapsed="false"/>
    <row r="960371" customFormat="false" ht="12.8" hidden="false" customHeight="false" outlineLevel="0" collapsed="false"/>
    <row r="960372" customFormat="false" ht="12.8" hidden="false" customHeight="false" outlineLevel="0" collapsed="false"/>
    <row r="960373" customFormat="false" ht="12.8" hidden="false" customHeight="false" outlineLevel="0" collapsed="false"/>
    <row r="960374" customFormat="false" ht="12.8" hidden="false" customHeight="false" outlineLevel="0" collapsed="false"/>
    <row r="960375" customFormat="false" ht="12.8" hidden="false" customHeight="false" outlineLevel="0" collapsed="false"/>
    <row r="960376" customFormat="false" ht="12.8" hidden="false" customHeight="false" outlineLevel="0" collapsed="false"/>
    <row r="960377" customFormat="false" ht="12.8" hidden="false" customHeight="false" outlineLevel="0" collapsed="false"/>
    <row r="960378" customFormat="false" ht="12.8" hidden="false" customHeight="false" outlineLevel="0" collapsed="false"/>
    <row r="960379" customFormat="false" ht="12.8" hidden="false" customHeight="false" outlineLevel="0" collapsed="false"/>
    <row r="960380" customFormat="false" ht="12.8" hidden="false" customHeight="false" outlineLevel="0" collapsed="false"/>
    <row r="960381" customFormat="false" ht="12.8" hidden="false" customHeight="false" outlineLevel="0" collapsed="false"/>
    <row r="960382" customFormat="false" ht="12.8" hidden="false" customHeight="false" outlineLevel="0" collapsed="false"/>
    <row r="960383" customFormat="false" ht="12.8" hidden="false" customHeight="false" outlineLevel="0" collapsed="false"/>
    <row r="960384" customFormat="false" ht="12.8" hidden="false" customHeight="false" outlineLevel="0" collapsed="false"/>
    <row r="960385" customFormat="false" ht="12.8" hidden="false" customHeight="false" outlineLevel="0" collapsed="false"/>
    <row r="960386" customFormat="false" ht="12.8" hidden="false" customHeight="false" outlineLevel="0" collapsed="false"/>
    <row r="960387" customFormat="false" ht="12.8" hidden="false" customHeight="false" outlineLevel="0" collapsed="false"/>
    <row r="960388" customFormat="false" ht="12.8" hidden="false" customHeight="false" outlineLevel="0" collapsed="false"/>
    <row r="960389" customFormat="false" ht="12.8" hidden="false" customHeight="false" outlineLevel="0" collapsed="false"/>
    <row r="960390" customFormat="false" ht="12.8" hidden="false" customHeight="false" outlineLevel="0" collapsed="false"/>
    <row r="960391" customFormat="false" ht="12.8" hidden="false" customHeight="false" outlineLevel="0" collapsed="false"/>
    <row r="960392" customFormat="false" ht="12.8" hidden="false" customHeight="false" outlineLevel="0" collapsed="false"/>
    <row r="960393" customFormat="false" ht="12.8" hidden="false" customHeight="false" outlineLevel="0" collapsed="false"/>
    <row r="960394" customFormat="false" ht="12.8" hidden="false" customHeight="false" outlineLevel="0" collapsed="false"/>
    <row r="960395" customFormat="false" ht="12.8" hidden="false" customHeight="false" outlineLevel="0" collapsed="false"/>
    <row r="960396" customFormat="false" ht="12.8" hidden="false" customHeight="false" outlineLevel="0" collapsed="false"/>
    <row r="960397" customFormat="false" ht="12.8" hidden="false" customHeight="false" outlineLevel="0" collapsed="false"/>
    <row r="960398" customFormat="false" ht="12.8" hidden="false" customHeight="false" outlineLevel="0" collapsed="false"/>
    <row r="960399" customFormat="false" ht="12.8" hidden="false" customHeight="false" outlineLevel="0" collapsed="false"/>
    <row r="960400" customFormat="false" ht="12.8" hidden="false" customHeight="false" outlineLevel="0" collapsed="false"/>
    <row r="960401" customFormat="false" ht="12.8" hidden="false" customHeight="false" outlineLevel="0" collapsed="false"/>
    <row r="960402" customFormat="false" ht="12.8" hidden="false" customHeight="false" outlineLevel="0" collapsed="false"/>
    <row r="960403" customFormat="false" ht="12.8" hidden="false" customHeight="false" outlineLevel="0" collapsed="false"/>
    <row r="960404" customFormat="false" ht="12.8" hidden="false" customHeight="false" outlineLevel="0" collapsed="false"/>
    <row r="960405" customFormat="false" ht="12.8" hidden="false" customHeight="false" outlineLevel="0" collapsed="false"/>
    <row r="960406" customFormat="false" ht="12.8" hidden="false" customHeight="false" outlineLevel="0" collapsed="false"/>
    <row r="960407" customFormat="false" ht="12.8" hidden="false" customHeight="false" outlineLevel="0" collapsed="false"/>
    <row r="960408" customFormat="false" ht="12.8" hidden="false" customHeight="false" outlineLevel="0" collapsed="false"/>
    <row r="960409" customFormat="false" ht="12.8" hidden="false" customHeight="false" outlineLevel="0" collapsed="false"/>
    <row r="960410" customFormat="false" ht="12.8" hidden="false" customHeight="false" outlineLevel="0" collapsed="false"/>
    <row r="960411" customFormat="false" ht="12.8" hidden="false" customHeight="false" outlineLevel="0" collapsed="false"/>
    <row r="960412" customFormat="false" ht="12.8" hidden="false" customHeight="false" outlineLevel="0" collapsed="false"/>
    <row r="960413" customFormat="false" ht="12.8" hidden="false" customHeight="false" outlineLevel="0" collapsed="false"/>
    <row r="960414" customFormat="false" ht="12.8" hidden="false" customHeight="false" outlineLevel="0" collapsed="false"/>
    <row r="960415" customFormat="false" ht="12.8" hidden="false" customHeight="false" outlineLevel="0" collapsed="false"/>
    <row r="960416" customFormat="false" ht="12.8" hidden="false" customHeight="false" outlineLevel="0" collapsed="false"/>
    <row r="960417" customFormat="false" ht="12.8" hidden="false" customHeight="false" outlineLevel="0" collapsed="false"/>
    <row r="960418" customFormat="false" ht="12.8" hidden="false" customHeight="false" outlineLevel="0" collapsed="false"/>
    <row r="960419" customFormat="false" ht="12.8" hidden="false" customHeight="false" outlineLevel="0" collapsed="false"/>
    <row r="960420" customFormat="false" ht="12.8" hidden="false" customHeight="false" outlineLevel="0" collapsed="false"/>
    <row r="960421" customFormat="false" ht="12.8" hidden="false" customHeight="false" outlineLevel="0" collapsed="false"/>
    <row r="960422" customFormat="false" ht="12.8" hidden="false" customHeight="false" outlineLevel="0" collapsed="false"/>
    <row r="960423" customFormat="false" ht="12.8" hidden="false" customHeight="false" outlineLevel="0" collapsed="false"/>
    <row r="960424" customFormat="false" ht="12.8" hidden="false" customHeight="false" outlineLevel="0" collapsed="false"/>
    <row r="960425" customFormat="false" ht="12.8" hidden="false" customHeight="false" outlineLevel="0" collapsed="false"/>
    <row r="960426" customFormat="false" ht="12.8" hidden="false" customHeight="false" outlineLevel="0" collapsed="false"/>
    <row r="960427" customFormat="false" ht="12.8" hidden="false" customHeight="false" outlineLevel="0" collapsed="false"/>
    <row r="960428" customFormat="false" ht="12.8" hidden="false" customHeight="false" outlineLevel="0" collapsed="false"/>
    <row r="960429" customFormat="false" ht="12.8" hidden="false" customHeight="false" outlineLevel="0" collapsed="false"/>
    <row r="960430" customFormat="false" ht="12.8" hidden="false" customHeight="false" outlineLevel="0" collapsed="false"/>
    <row r="960431" customFormat="false" ht="12.8" hidden="false" customHeight="false" outlineLevel="0" collapsed="false"/>
    <row r="960432" customFormat="false" ht="12.8" hidden="false" customHeight="false" outlineLevel="0" collapsed="false"/>
    <row r="960433" customFormat="false" ht="12.8" hidden="false" customHeight="false" outlineLevel="0" collapsed="false"/>
    <row r="960434" customFormat="false" ht="12.8" hidden="false" customHeight="false" outlineLevel="0" collapsed="false"/>
    <row r="960435" customFormat="false" ht="12.8" hidden="false" customHeight="false" outlineLevel="0" collapsed="false"/>
    <row r="960436" customFormat="false" ht="12.8" hidden="false" customHeight="false" outlineLevel="0" collapsed="false"/>
    <row r="960437" customFormat="false" ht="12.8" hidden="false" customHeight="false" outlineLevel="0" collapsed="false"/>
    <row r="960438" customFormat="false" ht="12.8" hidden="false" customHeight="false" outlineLevel="0" collapsed="false"/>
    <row r="960439" customFormat="false" ht="12.8" hidden="false" customHeight="false" outlineLevel="0" collapsed="false"/>
    <row r="960440" customFormat="false" ht="12.8" hidden="false" customHeight="false" outlineLevel="0" collapsed="false"/>
    <row r="960441" customFormat="false" ht="12.8" hidden="false" customHeight="false" outlineLevel="0" collapsed="false"/>
    <row r="960442" customFormat="false" ht="12.8" hidden="false" customHeight="false" outlineLevel="0" collapsed="false"/>
    <row r="960443" customFormat="false" ht="12.8" hidden="false" customHeight="false" outlineLevel="0" collapsed="false"/>
    <row r="960444" customFormat="false" ht="12.8" hidden="false" customHeight="false" outlineLevel="0" collapsed="false"/>
    <row r="960445" customFormat="false" ht="12.8" hidden="false" customHeight="false" outlineLevel="0" collapsed="false"/>
    <row r="960446" customFormat="false" ht="12.8" hidden="false" customHeight="false" outlineLevel="0" collapsed="false"/>
    <row r="960447" customFormat="false" ht="12.8" hidden="false" customHeight="false" outlineLevel="0" collapsed="false"/>
    <row r="960448" customFormat="false" ht="12.8" hidden="false" customHeight="false" outlineLevel="0" collapsed="false"/>
    <row r="960449" customFormat="false" ht="12.8" hidden="false" customHeight="false" outlineLevel="0" collapsed="false"/>
    <row r="960450" customFormat="false" ht="12.8" hidden="false" customHeight="false" outlineLevel="0" collapsed="false"/>
    <row r="960451" customFormat="false" ht="12.8" hidden="false" customHeight="false" outlineLevel="0" collapsed="false"/>
    <row r="960452" customFormat="false" ht="12.8" hidden="false" customHeight="false" outlineLevel="0" collapsed="false"/>
    <row r="960453" customFormat="false" ht="12.8" hidden="false" customHeight="false" outlineLevel="0" collapsed="false"/>
    <row r="960454" customFormat="false" ht="12.8" hidden="false" customHeight="false" outlineLevel="0" collapsed="false"/>
    <row r="960455" customFormat="false" ht="12.8" hidden="false" customHeight="false" outlineLevel="0" collapsed="false"/>
    <row r="960456" customFormat="false" ht="12.8" hidden="false" customHeight="false" outlineLevel="0" collapsed="false"/>
    <row r="960457" customFormat="false" ht="12.8" hidden="false" customHeight="false" outlineLevel="0" collapsed="false"/>
    <row r="960458" customFormat="false" ht="12.8" hidden="false" customHeight="false" outlineLevel="0" collapsed="false"/>
    <row r="960459" customFormat="false" ht="12.8" hidden="false" customHeight="false" outlineLevel="0" collapsed="false"/>
    <row r="960460" customFormat="false" ht="12.8" hidden="false" customHeight="false" outlineLevel="0" collapsed="false"/>
    <row r="960461" customFormat="false" ht="12.8" hidden="false" customHeight="false" outlineLevel="0" collapsed="false"/>
    <row r="960462" customFormat="false" ht="12.8" hidden="false" customHeight="false" outlineLevel="0" collapsed="false"/>
    <row r="960463" customFormat="false" ht="12.8" hidden="false" customHeight="false" outlineLevel="0" collapsed="false"/>
    <row r="960464" customFormat="false" ht="12.8" hidden="false" customHeight="false" outlineLevel="0" collapsed="false"/>
    <row r="960465" customFormat="false" ht="12.8" hidden="false" customHeight="false" outlineLevel="0" collapsed="false"/>
    <row r="960466" customFormat="false" ht="12.8" hidden="false" customHeight="false" outlineLevel="0" collapsed="false"/>
    <row r="960467" customFormat="false" ht="12.8" hidden="false" customHeight="false" outlineLevel="0" collapsed="false"/>
    <row r="960468" customFormat="false" ht="12.8" hidden="false" customHeight="false" outlineLevel="0" collapsed="false"/>
    <row r="960469" customFormat="false" ht="12.8" hidden="false" customHeight="false" outlineLevel="0" collapsed="false"/>
    <row r="960470" customFormat="false" ht="12.8" hidden="false" customHeight="false" outlineLevel="0" collapsed="false"/>
    <row r="960471" customFormat="false" ht="12.8" hidden="false" customHeight="false" outlineLevel="0" collapsed="false"/>
    <row r="960472" customFormat="false" ht="12.8" hidden="false" customHeight="false" outlineLevel="0" collapsed="false"/>
    <row r="960473" customFormat="false" ht="12.8" hidden="false" customHeight="false" outlineLevel="0" collapsed="false"/>
    <row r="960474" customFormat="false" ht="12.8" hidden="false" customHeight="false" outlineLevel="0" collapsed="false"/>
    <row r="960475" customFormat="false" ht="12.8" hidden="false" customHeight="false" outlineLevel="0" collapsed="false"/>
    <row r="960476" customFormat="false" ht="12.8" hidden="false" customHeight="false" outlineLevel="0" collapsed="false"/>
    <row r="960477" customFormat="false" ht="12.8" hidden="false" customHeight="false" outlineLevel="0" collapsed="false"/>
    <row r="960478" customFormat="false" ht="12.8" hidden="false" customHeight="false" outlineLevel="0" collapsed="false"/>
    <row r="960479" customFormat="false" ht="12.8" hidden="false" customHeight="false" outlineLevel="0" collapsed="false"/>
    <row r="960480" customFormat="false" ht="12.8" hidden="false" customHeight="false" outlineLevel="0" collapsed="false"/>
    <row r="960481" customFormat="false" ht="12.8" hidden="false" customHeight="false" outlineLevel="0" collapsed="false"/>
    <row r="960482" customFormat="false" ht="12.8" hidden="false" customHeight="false" outlineLevel="0" collapsed="false"/>
    <row r="960483" customFormat="false" ht="12.8" hidden="false" customHeight="false" outlineLevel="0" collapsed="false"/>
    <row r="960484" customFormat="false" ht="12.8" hidden="false" customHeight="false" outlineLevel="0" collapsed="false"/>
    <row r="960485" customFormat="false" ht="12.8" hidden="false" customHeight="false" outlineLevel="0" collapsed="false"/>
    <row r="960486" customFormat="false" ht="12.8" hidden="false" customHeight="false" outlineLevel="0" collapsed="false"/>
    <row r="960487" customFormat="false" ht="12.8" hidden="false" customHeight="false" outlineLevel="0" collapsed="false"/>
    <row r="960488" customFormat="false" ht="12.8" hidden="false" customHeight="false" outlineLevel="0" collapsed="false"/>
    <row r="960489" customFormat="false" ht="12.8" hidden="false" customHeight="false" outlineLevel="0" collapsed="false"/>
    <row r="960490" customFormat="false" ht="12.8" hidden="false" customHeight="false" outlineLevel="0" collapsed="false"/>
    <row r="960491" customFormat="false" ht="12.8" hidden="false" customHeight="false" outlineLevel="0" collapsed="false"/>
    <row r="960492" customFormat="false" ht="12.8" hidden="false" customHeight="false" outlineLevel="0" collapsed="false"/>
    <row r="960493" customFormat="false" ht="12.8" hidden="false" customHeight="false" outlineLevel="0" collapsed="false"/>
    <row r="960494" customFormat="false" ht="12.8" hidden="false" customHeight="false" outlineLevel="0" collapsed="false"/>
    <row r="960495" customFormat="false" ht="12.8" hidden="false" customHeight="false" outlineLevel="0" collapsed="false"/>
    <row r="960496" customFormat="false" ht="12.8" hidden="false" customHeight="false" outlineLevel="0" collapsed="false"/>
    <row r="960497" customFormat="false" ht="12.8" hidden="false" customHeight="false" outlineLevel="0" collapsed="false"/>
    <row r="960498" customFormat="false" ht="12.8" hidden="false" customHeight="false" outlineLevel="0" collapsed="false"/>
    <row r="960499" customFormat="false" ht="12.8" hidden="false" customHeight="false" outlineLevel="0" collapsed="false"/>
    <row r="960500" customFormat="false" ht="12.8" hidden="false" customHeight="false" outlineLevel="0" collapsed="false"/>
    <row r="960501" customFormat="false" ht="12.8" hidden="false" customHeight="false" outlineLevel="0" collapsed="false"/>
    <row r="960502" customFormat="false" ht="12.8" hidden="false" customHeight="false" outlineLevel="0" collapsed="false"/>
    <row r="960503" customFormat="false" ht="12.8" hidden="false" customHeight="false" outlineLevel="0" collapsed="false"/>
    <row r="960504" customFormat="false" ht="12.8" hidden="false" customHeight="false" outlineLevel="0" collapsed="false"/>
    <row r="960505" customFormat="false" ht="12.8" hidden="false" customHeight="false" outlineLevel="0" collapsed="false"/>
    <row r="960506" customFormat="false" ht="12.8" hidden="false" customHeight="false" outlineLevel="0" collapsed="false"/>
    <row r="960507" customFormat="false" ht="12.8" hidden="false" customHeight="false" outlineLevel="0" collapsed="false"/>
    <row r="960508" customFormat="false" ht="12.8" hidden="false" customHeight="false" outlineLevel="0" collapsed="false"/>
    <row r="960509" customFormat="false" ht="12.8" hidden="false" customHeight="false" outlineLevel="0" collapsed="false"/>
    <row r="960510" customFormat="false" ht="12.8" hidden="false" customHeight="false" outlineLevel="0" collapsed="false"/>
    <row r="960511" customFormat="false" ht="12.8" hidden="false" customHeight="false" outlineLevel="0" collapsed="false"/>
    <row r="960512" customFormat="false" ht="12.8" hidden="false" customHeight="false" outlineLevel="0" collapsed="false"/>
    <row r="960513" customFormat="false" ht="12.8" hidden="false" customHeight="false" outlineLevel="0" collapsed="false"/>
    <row r="960514" customFormat="false" ht="12.8" hidden="false" customHeight="false" outlineLevel="0" collapsed="false"/>
    <row r="960515" customFormat="false" ht="12.8" hidden="false" customHeight="false" outlineLevel="0" collapsed="false"/>
    <row r="960516" customFormat="false" ht="12.8" hidden="false" customHeight="false" outlineLevel="0" collapsed="false"/>
    <row r="960517" customFormat="false" ht="12.8" hidden="false" customHeight="false" outlineLevel="0" collapsed="false"/>
    <row r="960518" customFormat="false" ht="12.8" hidden="false" customHeight="false" outlineLevel="0" collapsed="false"/>
    <row r="960519" customFormat="false" ht="12.8" hidden="false" customHeight="false" outlineLevel="0" collapsed="false"/>
    <row r="960520" customFormat="false" ht="12.8" hidden="false" customHeight="false" outlineLevel="0" collapsed="false"/>
    <row r="960521" customFormat="false" ht="12.8" hidden="false" customHeight="false" outlineLevel="0" collapsed="false"/>
    <row r="960522" customFormat="false" ht="12.8" hidden="false" customHeight="false" outlineLevel="0" collapsed="false"/>
    <row r="960523" customFormat="false" ht="12.8" hidden="false" customHeight="false" outlineLevel="0" collapsed="false"/>
    <row r="960524" customFormat="false" ht="12.8" hidden="false" customHeight="false" outlineLevel="0" collapsed="false"/>
    <row r="960525" customFormat="false" ht="12.8" hidden="false" customHeight="false" outlineLevel="0" collapsed="false"/>
    <row r="960526" customFormat="false" ht="12.8" hidden="false" customHeight="false" outlineLevel="0" collapsed="false"/>
    <row r="960527" customFormat="false" ht="12.8" hidden="false" customHeight="false" outlineLevel="0" collapsed="false"/>
    <row r="960528" customFormat="false" ht="12.8" hidden="false" customHeight="false" outlineLevel="0" collapsed="false"/>
    <row r="960529" customFormat="false" ht="12.8" hidden="false" customHeight="false" outlineLevel="0" collapsed="false"/>
    <row r="960530" customFormat="false" ht="12.8" hidden="false" customHeight="false" outlineLevel="0" collapsed="false"/>
    <row r="960531" customFormat="false" ht="12.8" hidden="false" customHeight="false" outlineLevel="0" collapsed="false"/>
    <row r="960532" customFormat="false" ht="12.8" hidden="false" customHeight="false" outlineLevel="0" collapsed="false"/>
    <row r="960533" customFormat="false" ht="12.8" hidden="false" customHeight="false" outlineLevel="0" collapsed="false"/>
    <row r="960534" customFormat="false" ht="12.8" hidden="false" customHeight="false" outlineLevel="0" collapsed="false"/>
    <row r="960535" customFormat="false" ht="12.8" hidden="false" customHeight="false" outlineLevel="0" collapsed="false"/>
    <row r="960536" customFormat="false" ht="12.8" hidden="false" customHeight="false" outlineLevel="0" collapsed="false"/>
    <row r="960537" customFormat="false" ht="12.8" hidden="false" customHeight="false" outlineLevel="0" collapsed="false"/>
    <row r="960538" customFormat="false" ht="12.8" hidden="false" customHeight="false" outlineLevel="0" collapsed="false"/>
    <row r="960539" customFormat="false" ht="12.8" hidden="false" customHeight="false" outlineLevel="0" collapsed="false"/>
    <row r="960540" customFormat="false" ht="12.8" hidden="false" customHeight="false" outlineLevel="0" collapsed="false"/>
    <row r="960541" customFormat="false" ht="12.8" hidden="false" customHeight="false" outlineLevel="0" collapsed="false"/>
    <row r="960542" customFormat="false" ht="12.8" hidden="false" customHeight="false" outlineLevel="0" collapsed="false"/>
    <row r="960543" customFormat="false" ht="12.8" hidden="false" customHeight="false" outlineLevel="0" collapsed="false"/>
    <row r="960544" customFormat="false" ht="12.8" hidden="false" customHeight="false" outlineLevel="0" collapsed="false"/>
    <row r="960545" customFormat="false" ht="12.8" hidden="false" customHeight="false" outlineLevel="0" collapsed="false"/>
    <row r="960546" customFormat="false" ht="12.8" hidden="false" customHeight="false" outlineLevel="0" collapsed="false"/>
    <row r="960547" customFormat="false" ht="12.8" hidden="false" customHeight="false" outlineLevel="0" collapsed="false"/>
    <row r="960548" customFormat="false" ht="12.8" hidden="false" customHeight="false" outlineLevel="0" collapsed="false"/>
    <row r="960549" customFormat="false" ht="12.8" hidden="false" customHeight="false" outlineLevel="0" collapsed="false"/>
    <row r="960550" customFormat="false" ht="12.8" hidden="false" customHeight="false" outlineLevel="0" collapsed="false"/>
    <row r="960551" customFormat="false" ht="12.8" hidden="false" customHeight="false" outlineLevel="0" collapsed="false"/>
    <row r="960552" customFormat="false" ht="12.8" hidden="false" customHeight="false" outlineLevel="0" collapsed="false"/>
    <row r="960553" customFormat="false" ht="12.8" hidden="false" customHeight="false" outlineLevel="0" collapsed="false"/>
    <row r="960554" customFormat="false" ht="12.8" hidden="false" customHeight="false" outlineLevel="0" collapsed="false"/>
    <row r="960555" customFormat="false" ht="12.8" hidden="false" customHeight="false" outlineLevel="0" collapsed="false"/>
    <row r="960556" customFormat="false" ht="12.8" hidden="false" customHeight="false" outlineLevel="0" collapsed="false"/>
    <row r="960557" customFormat="false" ht="12.8" hidden="false" customHeight="false" outlineLevel="0" collapsed="false"/>
    <row r="960558" customFormat="false" ht="12.8" hidden="false" customHeight="false" outlineLevel="0" collapsed="false"/>
    <row r="960559" customFormat="false" ht="12.8" hidden="false" customHeight="false" outlineLevel="0" collapsed="false"/>
    <row r="960560" customFormat="false" ht="12.8" hidden="false" customHeight="false" outlineLevel="0" collapsed="false"/>
    <row r="960561" customFormat="false" ht="12.8" hidden="false" customHeight="false" outlineLevel="0" collapsed="false"/>
    <row r="960562" customFormat="false" ht="12.8" hidden="false" customHeight="false" outlineLevel="0" collapsed="false"/>
    <row r="960563" customFormat="false" ht="12.8" hidden="false" customHeight="false" outlineLevel="0" collapsed="false"/>
    <row r="960564" customFormat="false" ht="12.8" hidden="false" customHeight="false" outlineLevel="0" collapsed="false"/>
    <row r="960565" customFormat="false" ht="12.8" hidden="false" customHeight="false" outlineLevel="0" collapsed="false"/>
    <row r="960566" customFormat="false" ht="12.8" hidden="false" customHeight="false" outlineLevel="0" collapsed="false"/>
    <row r="960567" customFormat="false" ht="12.8" hidden="false" customHeight="false" outlineLevel="0" collapsed="false"/>
    <row r="960568" customFormat="false" ht="12.8" hidden="false" customHeight="false" outlineLevel="0" collapsed="false"/>
    <row r="960569" customFormat="false" ht="12.8" hidden="false" customHeight="false" outlineLevel="0" collapsed="false"/>
    <row r="960570" customFormat="false" ht="12.8" hidden="false" customHeight="false" outlineLevel="0" collapsed="false"/>
    <row r="960571" customFormat="false" ht="12.8" hidden="false" customHeight="false" outlineLevel="0" collapsed="false"/>
    <row r="960572" customFormat="false" ht="12.8" hidden="false" customHeight="false" outlineLevel="0" collapsed="false"/>
    <row r="960573" customFormat="false" ht="12.8" hidden="false" customHeight="false" outlineLevel="0" collapsed="false"/>
    <row r="960574" customFormat="false" ht="12.8" hidden="false" customHeight="false" outlineLevel="0" collapsed="false"/>
    <row r="960575" customFormat="false" ht="12.8" hidden="false" customHeight="false" outlineLevel="0" collapsed="false"/>
    <row r="960576" customFormat="false" ht="12.8" hidden="false" customHeight="false" outlineLevel="0" collapsed="false"/>
    <row r="960577" customFormat="false" ht="12.8" hidden="false" customHeight="false" outlineLevel="0" collapsed="false"/>
    <row r="960578" customFormat="false" ht="12.8" hidden="false" customHeight="false" outlineLevel="0" collapsed="false"/>
    <row r="960579" customFormat="false" ht="12.8" hidden="false" customHeight="false" outlineLevel="0" collapsed="false"/>
    <row r="960580" customFormat="false" ht="12.8" hidden="false" customHeight="false" outlineLevel="0" collapsed="false"/>
    <row r="960581" customFormat="false" ht="12.8" hidden="false" customHeight="false" outlineLevel="0" collapsed="false"/>
    <row r="960582" customFormat="false" ht="12.8" hidden="false" customHeight="false" outlineLevel="0" collapsed="false"/>
    <row r="960583" customFormat="false" ht="12.8" hidden="false" customHeight="false" outlineLevel="0" collapsed="false"/>
    <row r="960584" customFormat="false" ht="12.8" hidden="false" customHeight="false" outlineLevel="0" collapsed="false"/>
    <row r="960585" customFormat="false" ht="12.8" hidden="false" customHeight="false" outlineLevel="0" collapsed="false"/>
    <row r="960586" customFormat="false" ht="12.8" hidden="false" customHeight="false" outlineLevel="0" collapsed="false"/>
    <row r="960587" customFormat="false" ht="12.8" hidden="false" customHeight="false" outlineLevel="0" collapsed="false"/>
    <row r="960588" customFormat="false" ht="12.8" hidden="false" customHeight="false" outlineLevel="0" collapsed="false"/>
    <row r="960589" customFormat="false" ht="12.8" hidden="false" customHeight="false" outlineLevel="0" collapsed="false"/>
    <row r="960590" customFormat="false" ht="12.8" hidden="false" customHeight="false" outlineLevel="0" collapsed="false"/>
    <row r="960591" customFormat="false" ht="12.8" hidden="false" customHeight="false" outlineLevel="0" collapsed="false"/>
    <row r="960592" customFormat="false" ht="12.8" hidden="false" customHeight="false" outlineLevel="0" collapsed="false"/>
    <row r="960593" customFormat="false" ht="12.8" hidden="false" customHeight="false" outlineLevel="0" collapsed="false"/>
    <row r="960594" customFormat="false" ht="12.8" hidden="false" customHeight="false" outlineLevel="0" collapsed="false"/>
    <row r="960595" customFormat="false" ht="12.8" hidden="false" customHeight="false" outlineLevel="0" collapsed="false"/>
    <row r="960596" customFormat="false" ht="12.8" hidden="false" customHeight="false" outlineLevel="0" collapsed="false"/>
    <row r="960597" customFormat="false" ht="12.8" hidden="false" customHeight="false" outlineLevel="0" collapsed="false"/>
    <row r="960598" customFormat="false" ht="12.8" hidden="false" customHeight="false" outlineLevel="0" collapsed="false"/>
    <row r="960599" customFormat="false" ht="12.8" hidden="false" customHeight="false" outlineLevel="0" collapsed="false"/>
    <row r="960600" customFormat="false" ht="12.8" hidden="false" customHeight="false" outlineLevel="0" collapsed="false"/>
    <row r="960601" customFormat="false" ht="12.8" hidden="false" customHeight="false" outlineLevel="0" collapsed="false"/>
    <row r="960602" customFormat="false" ht="12.8" hidden="false" customHeight="false" outlineLevel="0" collapsed="false"/>
    <row r="960603" customFormat="false" ht="12.8" hidden="false" customHeight="false" outlineLevel="0" collapsed="false"/>
    <row r="960604" customFormat="false" ht="12.8" hidden="false" customHeight="false" outlineLevel="0" collapsed="false"/>
    <row r="960605" customFormat="false" ht="12.8" hidden="false" customHeight="false" outlineLevel="0" collapsed="false"/>
    <row r="960606" customFormat="false" ht="12.8" hidden="false" customHeight="false" outlineLevel="0" collapsed="false"/>
    <row r="960607" customFormat="false" ht="12.8" hidden="false" customHeight="false" outlineLevel="0" collapsed="false"/>
    <row r="960608" customFormat="false" ht="12.8" hidden="false" customHeight="false" outlineLevel="0" collapsed="false"/>
    <row r="960609" customFormat="false" ht="12.8" hidden="false" customHeight="false" outlineLevel="0" collapsed="false"/>
    <row r="960610" customFormat="false" ht="12.8" hidden="false" customHeight="false" outlineLevel="0" collapsed="false"/>
    <row r="960611" customFormat="false" ht="12.8" hidden="false" customHeight="false" outlineLevel="0" collapsed="false"/>
    <row r="960612" customFormat="false" ht="12.8" hidden="false" customHeight="false" outlineLevel="0" collapsed="false"/>
    <row r="960613" customFormat="false" ht="12.8" hidden="false" customHeight="false" outlineLevel="0" collapsed="false"/>
    <row r="960614" customFormat="false" ht="12.8" hidden="false" customHeight="false" outlineLevel="0" collapsed="false"/>
    <row r="960615" customFormat="false" ht="12.8" hidden="false" customHeight="false" outlineLevel="0" collapsed="false"/>
    <row r="960616" customFormat="false" ht="12.8" hidden="false" customHeight="false" outlineLevel="0" collapsed="false"/>
    <row r="960617" customFormat="false" ht="12.8" hidden="false" customHeight="false" outlineLevel="0" collapsed="false"/>
    <row r="960618" customFormat="false" ht="12.8" hidden="false" customHeight="false" outlineLevel="0" collapsed="false"/>
    <row r="960619" customFormat="false" ht="12.8" hidden="false" customHeight="false" outlineLevel="0" collapsed="false"/>
    <row r="960620" customFormat="false" ht="12.8" hidden="false" customHeight="false" outlineLevel="0" collapsed="false"/>
    <row r="960621" customFormat="false" ht="12.8" hidden="false" customHeight="false" outlineLevel="0" collapsed="false"/>
    <row r="960622" customFormat="false" ht="12.8" hidden="false" customHeight="false" outlineLevel="0" collapsed="false"/>
    <row r="960623" customFormat="false" ht="12.8" hidden="false" customHeight="false" outlineLevel="0" collapsed="false"/>
    <row r="960624" customFormat="false" ht="12.8" hidden="false" customHeight="false" outlineLevel="0" collapsed="false"/>
    <row r="960625" customFormat="false" ht="12.8" hidden="false" customHeight="false" outlineLevel="0" collapsed="false"/>
    <row r="960626" customFormat="false" ht="12.8" hidden="false" customHeight="false" outlineLevel="0" collapsed="false"/>
    <row r="960627" customFormat="false" ht="12.8" hidden="false" customHeight="false" outlineLevel="0" collapsed="false"/>
    <row r="960628" customFormat="false" ht="12.8" hidden="false" customHeight="false" outlineLevel="0" collapsed="false"/>
    <row r="960629" customFormat="false" ht="12.8" hidden="false" customHeight="false" outlineLevel="0" collapsed="false"/>
    <row r="960630" customFormat="false" ht="12.8" hidden="false" customHeight="false" outlineLevel="0" collapsed="false"/>
    <row r="960631" customFormat="false" ht="12.8" hidden="false" customHeight="false" outlineLevel="0" collapsed="false"/>
    <row r="960632" customFormat="false" ht="12.8" hidden="false" customHeight="false" outlineLevel="0" collapsed="false"/>
    <row r="960633" customFormat="false" ht="12.8" hidden="false" customHeight="false" outlineLevel="0" collapsed="false"/>
    <row r="960634" customFormat="false" ht="12.8" hidden="false" customHeight="false" outlineLevel="0" collapsed="false"/>
    <row r="960635" customFormat="false" ht="12.8" hidden="false" customHeight="false" outlineLevel="0" collapsed="false"/>
    <row r="960636" customFormat="false" ht="12.8" hidden="false" customHeight="false" outlineLevel="0" collapsed="false"/>
    <row r="960637" customFormat="false" ht="12.8" hidden="false" customHeight="false" outlineLevel="0" collapsed="false"/>
    <row r="960638" customFormat="false" ht="12.8" hidden="false" customHeight="false" outlineLevel="0" collapsed="false"/>
    <row r="960639" customFormat="false" ht="12.8" hidden="false" customHeight="false" outlineLevel="0" collapsed="false"/>
    <row r="960640" customFormat="false" ht="12.8" hidden="false" customHeight="false" outlineLevel="0" collapsed="false"/>
    <row r="960641" customFormat="false" ht="12.8" hidden="false" customHeight="false" outlineLevel="0" collapsed="false"/>
    <row r="960642" customFormat="false" ht="12.8" hidden="false" customHeight="false" outlineLevel="0" collapsed="false"/>
    <row r="960643" customFormat="false" ht="12.8" hidden="false" customHeight="false" outlineLevel="0" collapsed="false"/>
    <row r="960644" customFormat="false" ht="12.8" hidden="false" customHeight="false" outlineLevel="0" collapsed="false"/>
    <row r="960645" customFormat="false" ht="12.8" hidden="false" customHeight="false" outlineLevel="0" collapsed="false"/>
    <row r="960646" customFormat="false" ht="12.8" hidden="false" customHeight="false" outlineLevel="0" collapsed="false"/>
    <row r="960647" customFormat="false" ht="12.8" hidden="false" customHeight="false" outlineLevel="0" collapsed="false"/>
    <row r="960648" customFormat="false" ht="12.8" hidden="false" customHeight="false" outlineLevel="0" collapsed="false"/>
    <row r="960649" customFormat="false" ht="12.8" hidden="false" customHeight="false" outlineLevel="0" collapsed="false"/>
    <row r="960650" customFormat="false" ht="12.8" hidden="false" customHeight="false" outlineLevel="0" collapsed="false"/>
    <row r="960651" customFormat="false" ht="12.8" hidden="false" customHeight="false" outlineLevel="0" collapsed="false"/>
    <row r="960652" customFormat="false" ht="12.8" hidden="false" customHeight="false" outlineLevel="0" collapsed="false"/>
    <row r="960653" customFormat="false" ht="12.8" hidden="false" customHeight="false" outlineLevel="0" collapsed="false"/>
    <row r="960654" customFormat="false" ht="12.8" hidden="false" customHeight="false" outlineLevel="0" collapsed="false"/>
    <row r="960655" customFormat="false" ht="12.8" hidden="false" customHeight="false" outlineLevel="0" collapsed="false"/>
    <row r="960656" customFormat="false" ht="12.8" hidden="false" customHeight="false" outlineLevel="0" collapsed="false"/>
    <row r="960657" customFormat="false" ht="12.8" hidden="false" customHeight="false" outlineLevel="0" collapsed="false"/>
    <row r="960658" customFormat="false" ht="12.8" hidden="false" customHeight="false" outlineLevel="0" collapsed="false"/>
    <row r="960659" customFormat="false" ht="12.8" hidden="false" customHeight="false" outlineLevel="0" collapsed="false"/>
    <row r="960660" customFormat="false" ht="12.8" hidden="false" customHeight="false" outlineLevel="0" collapsed="false"/>
    <row r="960661" customFormat="false" ht="12.8" hidden="false" customHeight="false" outlineLevel="0" collapsed="false"/>
    <row r="960662" customFormat="false" ht="12.8" hidden="false" customHeight="false" outlineLevel="0" collapsed="false"/>
    <row r="960663" customFormat="false" ht="12.8" hidden="false" customHeight="false" outlineLevel="0" collapsed="false"/>
    <row r="960664" customFormat="false" ht="12.8" hidden="false" customHeight="false" outlineLevel="0" collapsed="false"/>
    <row r="960665" customFormat="false" ht="12.8" hidden="false" customHeight="false" outlineLevel="0" collapsed="false"/>
    <row r="960666" customFormat="false" ht="12.8" hidden="false" customHeight="false" outlineLevel="0" collapsed="false"/>
    <row r="960667" customFormat="false" ht="12.8" hidden="false" customHeight="false" outlineLevel="0" collapsed="false"/>
    <row r="960668" customFormat="false" ht="12.8" hidden="false" customHeight="false" outlineLevel="0" collapsed="false"/>
    <row r="960669" customFormat="false" ht="12.8" hidden="false" customHeight="false" outlineLevel="0" collapsed="false"/>
    <row r="960670" customFormat="false" ht="12.8" hidden="false" customHeight="false" outlineLevel="0" collapsed="false"/>
    <row r="960671" customFormat="false" ht="12.8" hidden="false" customHeight="false" outlineLevel="0" collapsed="false"/>
    <row r="960672" customFormat="false" ht="12.8" hidden="false" customHeight="false" outlineLevel="0" collapsed="false"/>
    <row r="960673" customFormat="false" ht="12.8" hidden="false" customHeight="false" outlineLevel="0" collapsed="false"/>
    <row r="960674" customFormat="false" ht="12.8" hidden="false" customHeight="false" outlineLevel="0" collapsed="false"/>
    <row r="960675" customFormat="false" ht="12.8" hidden="false" customHeight="false" outlineLevel="0" collapsed="false"/>
    <row r="960676" customFormat="false" ht="12.8" hidden="false" customHeight="false" outlineLevel="0" collapsed="false"/>
    <row r="960677" customFormat="false" ht="12.8" hidden="false" customHeight="false" outlineLevel="0" collapsed="false"/>
    <row r="960678" customFormat="false" ht="12.8" hidden="false" customHeight="false" outlineLevel="0" collapsed="false"/>
    <row r="960679" customFormat="false" ht="12.8" hidden="false" customHeight="false" outlineLevel="0" collapsed="false"/>
    <row r="960680" customFormat="false" ht="12.8" hidden="false" customHeight="false" outlineLevel="0" collapsed="false"/>
    <row r="960681" customFormat="false" ht="12.8" hidden="false" customHeight="false" outlineLevel="0" collapsed="false"/>
    <row r="960682" customFormat="false" ht="12.8" hidden="false" customHeight="false" outlineLevel="0" collapsed="false"/>
    <row r="960683" customFormat="false" ht="12.8" hidden="false" customHeight="false" outlineLevel="0" collapsed="false"/>
    <row r="960684" customFormat="false" ht="12.8" hidden="false" customHeight="false" outlineLevel="0" collapsed="false"/>
    <row r="960685" customFormat="false" ht="12.8" hidden="false" customHeight="false" outlineLevel="0" collapsed="false"/>
    <row r="960686" customFormat="false" ht="12.8" hidden="false" customHeight="false" outlineLevel="0" collapsed="false"/>
    <row r="960687" customFormat="false" ht="12.8" hidden="false" customHeight="false" outlineLevel="0" collapsed="false"/>
    <row r="960688" customFormat="false" ht="12.8" hidden="false" customHeight="false" outlineLevel="0" collapsed="false"/>
    <row r="960689" customFormat="false" ht="12.8" hidden="false" customHeight="false" outlineLevel="0" collapsed="false"/>
    <row r="960690" customFormat="false" ht="12.8" hidden="false" customHeight="false" outlineLevel="0" collapsed="false"/>
    <row r="960691" customFormat="false" ht="12.8" hidden="false" customHeight="false" outlineLevel="0" collapsed="false"/>
    <row r="960692" customFormat="false" ht="12.8" hidden="false" customHeight="false" outlineLevel="0" collapsed="false"/>
    <row r="960693" customFormat="false" ht="12.8" hidden="false" customHeight="false" outlineLevel="0" collapsed="false"/>
    <row r="960694" customFormat="false" ht="12.8" hidden="false" customHeight="false" outlineLevel="0" collapsed="false"/>
    <row r="960695" customFormat="false" ht="12.8" hidden="false" customHeight="false" outlineLevel="0" collapsed="false"/>
    <row r="960696" customFormat="false" ht="12.8" hidden="false" customHeight="false" outlineLevel="0" collapsed="false"/>
    <row r="960697" customFormat="false" ht="12.8" hidden="false" customHeight="false" outlineLevel="0" collapsed="false"/>
    <row r="960698" customFormat="false" ht="12.8" hidden="false" customHeight="false" outlineLevel="0" collapsed="false"/>
    <row r="960699" customFormat="false" ht="12.8" hidden="false" customHeight="false" outlineLevel="0" collapsed="false"/>
    <row r="960700" customFormat="false" ht="12.8" hidden="false" customHeight="false" outlineLevel="0" collapsed="false"/>
    <row r="960701" customFormat="false" ht="12.8" hidden="false" customHeight="false" outlineLevel="0" collapsed="false"/>
    <row r="960702" customFormat="false" ht="12.8" hidden="false" customHeight="false" outlineLevel="0" collapsed="false"/>
    <row r="960703" customFormat="false" ht="12.8" hidden="false" customHeight="false" outlineLevel="0" collapsed="false"/>
    <row r="960704" customFormat="false" ht="12.8" hidden="false" customHeight="false" outlineLevel="0" collapsed="false"/>
    <row r="960705" customFormat="false" ht="12.8" hidden="false" customHeight="false" outlineLevel="0" collapsed="false"/>
    <row r="960706" customFormat="false" ht="12.8" hidden="false" customHeight="false" outlineLevel="0" collapsed="false"/>
    <row r="960707" customFormat="false" ht="12.8" hidden="false" customHeight="false" outlineLevel="0" collapsed="false"/>
    <row r="960708" customFormat="false" ht="12.8" hidden="false" customHeight="false" outlineLevel="0" collapsed="false"/>
    <row r="960709" customFormat="false" ht="12.8" hidden="false" customHeight="false" outlineLevel="0" collapsed="false"/>
    <row r="960710" customFormat="false" ht="12.8" hidden="false" customHeight="false" outlineLevel="0" collapsed="false"/>
    <row r="960711" customFormat="false" ht="12.8" hidden="false" customHeight="false" outlineLevel="0" collapsed="false"/>
    <row r="960712" customFormat="false" ht="12.8" hidden="false" customHeight="false" outlineLevel="0" collapsed="false"/>
    <row r="960713" customFormat="false" ht="12.8" hidden="false" customHeight="false" outlineLevel="0" collapsed="false"/>
    <row r="960714" customFormat="false" ht="12.8" hidden="false" customHeight="false" outlineLevel="0" collapsed="false"/>
    <row r="960715" customFormat="false" ht="12.8" hidden="false" customHeight="false" outlineLevel="0" collapsed="false"/>
    <row r="960716" customFormat="false" ht="12.8" hidden="false" customHeight="false" outlineLevel="0" collapsed="false"/>
    <row r="960717" customFormat="false" ht="12.8" hidden="false" customHeight="false" outlineLevel="0" collapsed="false"/>
    <row r="960718" customFormat="false" ht="12.8" hidden="false" customHeight="false" outlineLevel="0" collapsed="false"/>
    <row r="960719" customFormat="false" ht="12.8" hidden="false" customHeight="false" outlineLevel="0" collapsed="false"/>
    <row r="960720" customFormat="false" ht="12.8" hidden="false" customHeight="false" outlineLevel="0" collapsed="false"/>
    <row r="960721" customFormat="false" ht="12.8" hidden="false" customHeight="false" outlineLevel="0" collapsed="false"/>
    <row r="960722" customFormat="false" ht="12.8" hidden="false" customHeight="false" outlineLevel="0" collapsed="false"/>
    <row r="960723" customFormat="false" ht="12.8" hidden="false" customHeight="false" outlineLevel="0" collapsed="false"/>
    <row r="960724" customFormat="false" ht="12.8" hidden="false" customHeight="false" outlineLevel="0" collapsed="false"/>
    <row r="960725" customFormat="false" ht="12.8" hidden="false" customHeight="false" outlineLevel="0" collapsed="false"/>
    <row r="960726" customFormat="false" ht="12.8" hidden="false" customHeight="false" outlineLevel="0" collapsed="false"/>
    <row r="960727" customFormat="false" ht="12.8" hidden="false" customHeight="false" outlineLevel="0" collapsed="false"/>
    <row r="960728" customFormat="false" ht="12.8" hidden="false" customHeight="false" outlineLevel="0" collapsed="false"/>
    <row r="960729" customFormat="false" ht="12.8" hidden="false" customHeight="false" outlineLevel="0" collapsed="false"/>
    <row r="960730" customFormat="false" ht="12.8" hidden="false" customHeight="false" outlineLevel="0" collapsed="false"/>
    <row r="960731" customFormat="false" ht="12.8" hidden="false" customHeight="false" outlineLevel="0" collapsed="false"/>
    <row r="960732" customFormat="false" ht="12.8" hidden="false" customHeight="false" outlineLevel="0" collapsed="false"/>
    <row r="960733" customFormat="false" ht="12.8" hidden="false" customHeight="false" outlineLevel="0" collapsed="false"/>
    <row r="960734" customFormat="false" ht="12.8" hidden="false" customHeight="false" outlineLevel="0" collapsed="false"/>
    <row r="960735" customFormat="false" ht="12.8" hidden="false" customHeight="false" outlineLevel="0" collapsed="false"/>
    <row r="960736" customFormat="false" ht="12.8" hidden="false" customHeight="false" outlineLevel="0" collapsed="false"/>
    <row r="960737" customFormat="false" ht="12.8" hidden="false" customHeight="false" outlineLevel="0" collapsed="false"/>
    <row r="960738" customFormat="false" ht="12.8" hidden="false" customHeight="false" outlineLevel="0" collapsed="false"/>
    <row r="960739" customFormat="false" ht="12.8" hidden="false" customHeight="false" outlineLevel="0" collapsed="false"/>
    <row r="960740" customFormat="false" ht="12.8" hidden="false" customHeight="false" outlineLevel="0" collapsed="false"/>
    <row r="960741" customFormat="false" ht="12.8" hidden="false" customHeight="false" outlineLevel="0" collapsed="false"/>
    <row r="960742" customFormat="false" ht="12.8" hidden="false" customHeight="false" outlineLevel="0" collapsed="false"/>
    <row r="960743" customFormat="false" ht="12.8" hidden="false" customHeight="false" outlineLevel="0" collapsed="false"/>
    <row r="960744" customFormat="false" ht="12.8" hidden="false" customHeight="false" outlineLevel="0" collapsed="false"/>
    <row r="960745" customFormat="false" ht="12.8" hidden="false" customHeight="false" outlineLevel="0" collapsed="false"/>
    <row r="960746" customFormat="false" ht="12.8" hidden="false" customHeight="false" outlineLevel="0" collapsed="false"/>
    <row r="960747" customFormat="false" ht="12.8" hidden="false" customHeight="false" outlineLevel="0" collapsed="false"/>
    <row r="960748" customFormat="false" ht="12.8" hidden="false" customHeight="false" outlineLevel="0" collapsed="false"/>
    <row r="960749" customFormat="false" ht="12.8" hidden="false" customHeight="false" outlineLevel="0" collapsed="false"/>
    <row r="960750" customFormat="false" ht="12.8" hidden="false" customHeight="false" outlineLevel="0" collapsed="false"/>
    <row r="960751" customFormat="false" ht="12.8" hidden="false" customHeight="false" outlineLevel="0" collapsed="false"/>
    <row r="960752" customFormat="false" ht="12.8" hidden="false" customHeight="false" outlineLevel="0" collapsed="false"/>
    <row r="960753" customFormat="false" ht="12.8" hidden="false" customHeight="false" outlineLevel="0" collapsed="false"/>
    <row r="960754" customFormat="false" ht="12.8" hidden="false" customHeight="false" outlineLevel="0" collapsed="false"/>
    <row r="960755" customFormat="false" ht="12.8" hidden="false" customHeight="false" outlineLevel="0" collapsed="false"/>
    <row r="960756" customFormat="false" ht="12.8" hidden="false" customHeight="false" outlineLevel="0" collapsed="false"/>
    <row r="960757" customFormat="false" ht="12.8" hidden="false" customHeight="false" outlineLevel="0" collapsed="false"/>
    <row r="960758" customFormat="false" ht="12.8" hidden="false" customHeight="false" outlineLevel="0" collapsed="false"/>
    <row r="960759" customFormat="false" ht="12.8" hidden="false" customHeight="false" outlineLevel="0" collapsed="false"/>
    <row r="960760" customFormat="false" ht="12.8" hidden="false" customHeight="false" outlineLevel="0" collapsed="false"/>
    <row r="960761" customFormat="false" ht="12.8" hidden="false" customHeight="false" outlineLevel="0" collapsed="false"/>
    <row r="960762" customFormat="false" ht="12.8" hidden="false" customHeight="false" outlineLevel="0" collapsed="false"/>
    <row r="960763" customFormat="false" ht="12.8" hidden="false" customHeight="false" outlineLevel="0" collapsed="false"/>
    <row r="960764" customFormat="false" ht="12.8" hidden="false" customHeight="false" outlineLevel="0" collapsed="false"/>
    <row r="960765" customFormat="false" ht="12.8" hidden="false" customHeight="false" outlineLevel="0" collapsed="false"/>
    <row r="960766" customFormat="false" ht="12.8" hidden="false" customHeight="false" outlineLevel="0" collapsed="false"/>
    <row r="960767" customFormat="false" ht="12.8" hidden="false" customHeight="false" outlineLevel="0" collapsed="false"/>
    <row r="960768" customFormat="false" ht="12.8" hidden="false" customHeight="false" outlineLevel="0" collapsed="false"/>
    <row r="960769" customFormat="false" ht="12.8" hidden="false" customHeight="false" outlineLevel="0" collapsed="false"/>
    <row r="960770" customFormat="false" ht="12.8" hidden="false" customHeight="false" outlineLevel="0" collapsed="false"/>
    <row r="960771" customFormat="false" ht="12.8" hidden="false" customHeight="false" outlineLevel="0" collapsed="false"/>
    <row r="960772" customFormat="false" ht="12.8" hidden="false" customHeight="false" outlineLevel="0" collapsed="false"/>
    <row r="960773" customFormat="false" ht="12.8" hidden="false" customHeight="false" outlineLevel="0" collapsed="false"/>
    <row r="960774" customFormat="false" ht="12.8" hidden="false" customHeight="false" outlineLevel="0" collapsed="false"/>
    <row r="960775" customFormat="false" ht="12.8" hidden="false" customHeight="false" outlineLevel="0" collapsed="false"/>
    <row r="960776" customFormat="false" ht="12.8" hidden="false" customHeight="false" outlineLevel="0" collapsed="false"/>
    <row r="960777" customFormat="false" ht="12.8" hidden="false" customHeight="false" outlineLevel="0" collapsed="false"/>
    <row r="960778" customFormat="false" ht="12.8" hidden="false" customHeight="false" outlineLevel="0" collapsed="false"/>
    <row r="960779" customFormat="false" ht="12.8" hidden="false" customHeight="false" outlineLevel="0" collapsed="false"/>
    <row r="960780" customFormat="false" ht="12.8" hidden="false" customHeight="false" outlineLevel="0" collapsed="false"/>
    <row r="960781" customFormat="false" ht="12.8" hidden="false" customHeight="false" outlineLevel="0" collapsed="false"/>
    <row r="960782" customFormat="false" ht="12.8" hidden="false" customHeight="false" outlineLevel="0" collapsed="false"/>
    <row r="960783" customFormat="false" ht="12.8" hidden="false" customHeight="false" outlineLevel="0" collapsed="false"/>
    <row r="960784" customFormat="false" ht="12.8" hidden="false" customHeight="false" outlineLevel="0" collapsed="false"/>
    <row r="960785" customFormat="false" ht="12.8" hidden="false" customHeight="false" outlineLevel="0" collapsed="false"/>
    <row r="960786" customFormat="false" ht="12.8" hidden="false" customHeight="false" outlineLevel="0" collapsed="false"/>
    <row r="960787" customFormat="false" ht="12.8" hidden="false" customHeight="false" outlineLevel="0" collapsed="false"/>
    <row r="960788" customFormat="false" ht="12.8" hidden="false" customHeight="false" outlineLevel="0" collapsed="false"/>
    <row r="960789" customFormat="false" ht="12.8" hidden="false" customHeight="false" outlineLevel="0" collapsed="false"/>
    <row r="960790" customFormat="false" ht="12.8" hidden="false" customHeight="false" outlineLevel="0" collapsed="false"/>
    <row r="960791" customFormat="false" ht="12.8" hidden="false" customHeight="false" outlineLevel="0" collapsed="false"/>
    <row r="960792" customFormat="false" ht="12.8" hidden="false" customHeight="false" outlineLevel="0" collapsed="false"/>
    <row r="960793" customFormat="false" ht="12.8" hidden="false" customHeight="false" outlineLevel="0" collapsed="false"/>
    <row r="960794" customFormat="false" ht="12.8" hidden="false" customHeight="false" outlineLevel="0" collapsed="false"/>
    <row r="960795" customFormat="false" ht="12.8" hidden="false" customHeight="false" outlineLevel="0" collapsed="false"/>
    <row r="960796" customFormat="false" ht="12.8" hidden="false" customHeight="false" outlineLevel="0" collapsed="false"/>
    <row r="960797" customFormat="false" ht="12.8" hidden="false" customHeight="false" outlineLevel="0" collapsed="false"/>
    <row r="960798" customFormat="false" ht="12.8" hidden="false" customHeight="false" outlineLevel="0" collapsed="false"/>
    <row r="960799" customFormat="false" ht="12.8" hidden="false" customHeight="false" outlineLevel="0" collapsed="false"/>
    <row r="960800" customFormat="false" ht="12.8" hidden="false" customHeight="false" outlineLevel="0" collapsed="false"/>
    <row r="960801" customFormat="false" ht="12.8" hidden="false" customHeight="false" outlineLevel="0" collapsed="false"/>
    <row r="960802" customFormat="false" ht="12.8" hidden="false" customHeight="false" outlineLevel="0" collapsed="false"/>
    <row r="960803" customFormat="false" ht="12.8" hidden="false" customHeight="false" outlineLevel="0" collapsed="false"/>
    <row r="960804" customFormat="false" ht="12.8" hidden="false" customHeight="false" outlineLevel="0" collapsed="false"/>
    <row r="960805" customFormat="false" ht="12.8" hidden="false" customHeight="false" outlineLevel="0" collapsed="false"/>
    <row r="960806" customFormat="false" ht="12.8" hidden="false" customHeight="false" outlineLevel="0" collapsed="false"/>
    <row r="960807" customFormat="false" ht="12.8" hidden="false" customHeight="false" outlineLevel="0" collapsed="false"/>
    <row r="960808" customFormat="false" ht="12.8" hidden="false" customHeight="false" outlineLevel="0" collapsed="false"/>
    <row r="960809" customFormat="false" ht="12.8" hidden="false" customHeight="false" outlineLevel="0" collapsed="false"/>
    <row r="960810" customFormat="false" ht="12.8" hidden="false" customHeight="false" outlineLevel="0" collapsed="false"/>
    <row r="960811" customFormat="false" ht="12.8" hidden="false" customHeight="false" outlineLevel="0" collapsed="false"/>
    <row r="960812" customFormat="false" ht="12.8" hidden="false" customHeight="false" outlineLevel="0" collapsed="false"/>
    <row r="960813" customFormat="false" ht="12.8" hidden="false" customHeight="false" outlineLevel="0" collapsed="false"/>
    <row r="960814" customFormat="false" ht="12.8" hidden="false" customHeight="false" outlineLevel="0" collapsed="false"/>
    <row r="960815" customFormat="false" ht="12.8" hidden="false" customHeight="false" outlineLevel="0" collapsed="false"/>
    <row r="960816" customFormat="false" ht="12.8" hidden="false" customHeight="false" outlineLevel="0" collapsed="false"/>
    <row r="960817" customFormat="false" ht="12.8" hidden="false" customHeight="false" outlineLevel="0" collapsed="false"/>
    <row r="960818" customFormat="false" ht="12.8" hidden="false" customHeight="false" outlineLevel="0" collapsed="false"/>
    <row r="960819" customFormat="false" ht="12.8" hidden="false" customHeight="false" outlineLevel="0" collapsed="false"/>
    <row r="960820" customFormat="false" ht="12.8" hidden="false" customHeight="false" outlineLevel="0" collapsed="false"/>
    <row r="960821" customFormat="false" ht="12.8" hidden="false" customHeight="false" outlineLevel="0" collapsed="false"/>
    <row r="960822" customFormat="false" ht="12.8" hidden="false" customHeight="false" outlineLevel="0" collapsed="false"/>
    <row r="960823" customFormat="false" ht="12.8" hidden="false" customHeight="false" outlineLevel="0" collapsed="false"/>
    <row r="960824" customFormat="false" ht="12.8" hidden="false" customHeight="false" outlineLevel="0" collapsed="false"/>
    <row r="960825" customFormat="false" ht="12.8" hidden="false" customHeight="false" outlineLevel="0" collapsed="false"/>
    <row r="960826" customFormat="false" ht="12.8" hidden="false" customHeight="false" outlineLevel="0" collapsed="false"/>
    <row r="960827" customFormat="false" ht="12.8" hidden="false" customHeight="false" outlineLevel="0" collapsed="false"/>
    <row r="960828" customFormat="false" ht="12.8" hidden="false" customHeight="false" outlineLevel="0" collapsed="false"/>
    <row r="960829" customFormat="false" ht="12.8" hidden="false" customHeight="false" outlineLevel="0" collapsed="false"/>
    <row r="960830" customFormat="false" ht="12.8" hidden="false" customHeight="false" outlineLevel="0" collapsed="false"/>
    <row r="960831" customFormat="false" ht="12.8" hidden="false" customHeight="false" outlineLevel="0" collapsed="false"/>
    <row r="960832" customFormat="false" ht="12.8" hidden="false" customHeight="false" outlineLevel="0" collapsed="false"/>
    <row r="960833" customFormat="false" ht="12.8" hidden="false" customHeight="false" outlineLevel="0" collapsed="false"/>
    <row r="960834" customFormat="false" ht="12.8" hidden="false" customHeight="false" outlineLevel="0" collapsed="false"/>
    <row r="960835" customFormat="false" ht="12.8" hidden="false" customHeight="false" outlineLevel="0" collapsed="false"/>
    <row r="960836" customFormat="false" ht="12.8" hidden="false" customHeight="false" outlineLevel="0" collapsed="false"/>
    <row r="960837" customFormat="false" ht="12.8" hidden="false" customHeight="false" outlineLevel="0" collapsed="false"/>
    <row r="960838" customFormat="false" ht="12.8" hidden="false" customHeight="false" outlineLevel="0" collapsed="false"/>
    <row r="960839" customFormat="false" ht="12.8" hidden="false" customHeight="false" outlineLevel="0" collapsed="false"/>
    <row r="960840" customFormat="false" ht="12.8" hidden="false" customHeight="false" outlineLevel="0" collapsed="false"/>
    <row r="960841" customFormat="false" ht="12.8" hidden="false" customHeight="false" outlineLevel="0" collapsed="false"/>
    <row r="960842" customFormat="false" ht="12.8" hidden="false" customHeight="false" outlineLevel="0" collapsed="false"/>
    <row r="960843" customFormat="false" ht="12.8" hidden="false" customHeight="false" outlineLevel="0" collapsed="false"/>
    <row r="960844" customFormat="false" ht="12.8" hidden="false" customHeight="false" outlineLevel="0" collapsed="false"/>
    <row r="960845" customFormat="false" ht="12.8" hidden="false" customHeight="false" outlineLevel="0" collapsed="false"/>
    <row r="960846" customFormat="false" ht="12.8" hidden="false" customHeight="false" outlineLevel="0" collapsed="false"/>
    <row r="960847" customFormat="false" ht="12.8" hidden="false" customHeight="false" outlineLevel="0" collapsed="false"/>
    <row r="960848" customFormat="false" ht="12.8" hidden="false" customHeight="false" outlineLevel="0" collapsed="false"/>
    <row r="960849" customFormat="false" ht="12.8" hidden="false" customHeight="false" outlineLevel="0" collapsed="false"/>
    <row r="960850" customFormat="false" ht="12.8" hidden="false" customHeight="false" outlineLevel="0" collapsed="false"/>
    <row r="960851" customFormat="false" ht="12.8" hidden="false" customHeight="false" outlineLevel="0" collapsed="false"/>
    <row r="960852" customFormat="false" ht="12.8" hidden="false" customHeight="false" outlineLevel="0" collapsed="false"/>
    <row r="960853" customFormat="false" ht="12.8" hidden="false" customHeight="false" outlineLevel="0" collapsed="false"/>
    <row r="960854" customFormat="false" ht="12.8" hidden="false" customHeight="false" outlineLevel="0" collapsed="false"/>
    <row r="960855" customFormat="false" ht="12.8" hidden="false" customHeight="false" outlineLevel="0" collapsed="false"/>
    <row r="960856" customFormat="false" ht="12.8" hidden="false" customHeight="false" outlineLevel="0" collapsed="false"/>
    <row r="960857" customFormat="false" ht="12.8" hidden="false" customHeight="false" outlineLevel="0" collapsed="false"/>
    <row r="960858" customFormat="false" ht="12.8" hidden="false" customHeight="false" outlineLevel="0" collapsed="false"/>
    <row r="960859" customFormat="false" ht="12.8" hidden="false" customHeight="false" outlineLevel="0" collapsed="false"/>
    <row r="960860" customFormat="false" ht="12.8" hidden="false" customHeight="false" outlineLevel="0" collapsed="false"/>
    <row r="960861" customFormat="false" ht="12.8" hidden="false" customHeight="false" outlineLevel="0" collapsed="false"/>
    <row r="960862" customFormat="false" ht="12.8" hidden="false" customHeight="false" outlineLevel="0" collapsed="false"/>
    <row r="960863" customFormat="false" ht="12.8" hidden="false" customHeight="false" outlineLevel="0" collapsed="false"/>
    <row r="960864" customFormat="false" ht="12.8" hidden="false" customHeight="false" outlineLevel="0" collapsed="false"/>
    <row r="960865" customFormat="false" ht="12.8" hidden="false" customHeight="false" outlineLevel="0" collapsed="false"/>
    <row r="960866" customFormat="false" ht="12.8" hidden="false" customHeight="false" outlineLevel="0" collapsed="false"/>
    <row r="960867" customFormat="false" ht="12.8" hidden="false" customHeight="false" outlineLevel="0" collapsed="false"/>
    <row r="960868" customFormat="false" ht="12.8" hidden="false" customHeight="false" outlineLevel="0" collapsed="false"/>
    <row r="960869" customFormat="false" ht="12.8" hidden="false" customHeight="false" outlineLevel="0" collapsed="false"/>
    <row r="960870" customFormat="false" ht="12.8" hidden="false" customHeight="false" outlineLevel="0" collapsed="false"/>
    <row r="960871" customFormat="false" ht="12.8" hidden="false" customHeight="false" outlineLevel="0" collapsed="false"/>
    <row r="960872" customFormat="false" ht="12.8" hidden="false" customHeight="false" outlineLevel="0" collapsed="false"/>
    <row r="960873" customFormat="false" ht="12.8" hidden="false" customHeight="false" outlineLevel="0" collapsed="false"/>
    <row r="960874" customFormat="false" ht="12.8" hidden="false" customHeight="false" outlineLevel="0" collapsed="false"/>
    <row r="960875" customFormat="false" ht="12.8" hidden="false" customHeight="false" outlineLevel="0" collapsed="false"/>
    <row r="960876" customFormat="false" ht="12.8" hidden="false" customHeight="false" outlineLevel="0" collapsed="false"/>
    <row r="960877" customFormat="false" ht="12.8" hidden="false" customHeight="false" outlineLevel="0" collapsed="false"/>
    <row r="960878" customFormat="false" ht="12.8" hidden="false" customHeight="false" outlineLevel="0" collapsed="false"/>
    <row r="960879" customFormat="false" ht="12.8" hidden="false" customHeight="false" outlineLevel="0" collapsed="false"/>
    <row r="960880" customFormat="false" ht="12.8" hidden="false" customHeight="false" outlineLevel="0" collapsed="false"/>
    <row r="960881" customFormat="false" ht="12.8" hidden="false" customHeight="false" outlineLevel="0" collapsed="false"/>
    <row r="960882" customFormat="false" ht="12.8" hidden="false" customHeight="false" outlineLevel="0" collapsed="false"/>
    <row r="960883" customFormat="false" ht="12.8" hidden="false" customHeight="false" outlineLevel="0" collapsed="false"/>
    <row r="960884" customFormat="false" ht="12.8" hidden="false" customHeight="false" outlineLevel="0" collapsed="false"/>
    <row r="960885" customFormat="false" ht="12.8" hidden="false" customHeight="false" outlineLevel="0" collapsed="false"/>
    <row r="960886" customFormat="false" ht="12.8" hidden="false" customHeight="false" outlineLevel="0" collapsed="false"/>
    <row r="960887" customFormat="false" ht="12.8" hidden="false" customHeight="false" outlineLevel="0" collapsed="false"/>
    <row r="960888" customFormat="false" ht="12.8" hidden="false" customHeight="false" outlineLevel="0" collapsed="false"/>
    <row r="960889" customFormat="false" ht="12.8" hidden="false" customHeight="false" outlineLevel="0" collapsed="false"/>
    <row r="960890" customFormat="false" ht="12.8" hidden="false" customHeight="false" outlineLevel="0" collapsed="false"/>
    <row r="960891" customFormat="false" ht="12.8" hidden="false" customHeight="false" outlineLevel="0" collapsed="false"/>
    <row r="960892" customFormat="false" ht="12.8" hidden="false" customHeight="false" outlineLevel="0" collapsed="false"/>
    <row r="960893" customFormat="false" ht="12.8" hidden="false" customHeight="false" outlineLevel="0" collapsed="false"/>
    <row r="960894" customFormat="false" ht="12.8" hidden="false" customHeight="false" outlineLevel="0" collapsed="false"/>
    <row r="960895" customFormat="false" ht="12.8" hidden="false" customHeight="false" outlineLevel="0" collapsed="false"/>
    <row r="960896" customFormat="false" ht="12.8" hidden="false" customHeight="false" outlineLevel="0" collapsed="false"/>
    <row r="960897" customFormat="false" ht="12.8" hidden="false" customHeight="false" outlineLevel="0" collapsed="false"/>
    <row r="960898" customFormat="false" ht="12.8" hidden="false" customHeight="false" outlineLevel="0" collapsed="false"/>
    <row r="960899" customFormat="false" ht="12.8" hidden="false" customHeight="false" outlineLevel="0" collapsed="false"/>
    <row r="960900" customFormat="false" ht="12.8" hidden="false" customHeight="false" outlineLevel="0" collapsed="false"/>
    <row r="960901" customFormat="false" ht="12.8" hidden="false" customHeight="false" outlineLevel="0" collapsed="false"/>
    <row r="960902" customFormat="false" ht="12.8" hidden="false" customHeight="false" outlineLevel="0" collapsed="false"/>
    <row r="960903" customFormat="false" ht="12.8" hidden="false" customHeight="false" outlineLevel="0" collapsed="false"/>
    <row r="960904" customFormat="false" ht="12.8" hidden="false" customHeight="false" outlineLevel="0" collapsed="false"/>
    <row r="960905" customFormat="false" ht="12.8" hidden="false" customHeight="false" outlineLevel="0" collapsed="false"/>
    <row r="960906" customFormat="false" ht="12.8" hidden="false" customHeight="false" outlineLevel="0" collapsed="false"/>
    <row r="960907" customFormat="false" ht="12.8" hidden="false" customHeight="false" outlineLevel="0" collapsed="false"/>
    <row r="960908" customFormat="false" ht="12.8" hidden="false" customHeight="false" outlineLevel="0" collapsed="false"/>
    <row r="960909" customFormat="false" ht="12.8" hidden="false" customHeight="false" outlineLevel="0" collapsed="false"/>
    <row r="960910" customFormat="false" ht="12.8" hidden="false" customHeight="false" outlineLevel="0" collapsed="false"/>
    <row r="960911" customFormat="false" ht="12.8" hidden="false" customHeight="false" outlineLevel="0" collapsed="false"/>
    <row r="960912" customFormat="false" ht="12.8" hidden="false" customHeight="false" outlineLevel="0" collapsed="false"/>
    <row r="960913" customFormat="false" ht="12.8" hidden="false" customHeight="false" outlineLevel="0" collapsed="false"/>
    <row r="960914" customFormat="false" ht="12.8" hidden="false" customHeight="false" outlineLevel="0" collapsed="false"/>
    <row r="960915" customFormat="false" ht="12.8" hidden="false" customHeight="false" outlineLevel="0" collapsed="false"/>
    <row r="960916" customFormat="false" ht="12.8" hidden="false" customHeight="false" outlineLevel="0" collapsed="false"/>
    <row r="960917" customFormat="false" ht="12.8" hidden="false" customHeight="false" outlineLevel="0" collapsed="false"/>
    <row r="960918" customFormat="false" ht="12.8" hidden="false" customHeight="false" outlineLevel="0" collapsed="false"/>
    <row r="960919" customFormat="false" ht="12.8" hidden="false" customHeight="false" outlineLevel="0" collapsed="false"/>
    <row r="960920" customFormat="false" ht="12.8" hidden="false" customHeight="false" outlineLevel="0" collapsed="false"/>
    <row r="960921" customFormat="false" ht="12.8" hidden="false" customHeight="false" outlineLevel="0" collapsed="false"/>
    <row r="960922" customFormat="false" ht="12.8" hidden="false" customHeight="false" outlineLevel="0" collapsed="false"/>
    <row r="960923" customFormat="false" ht="12.8" hidden="false" customHeight="false" outlineLevel="0" collapsed="false"/>
    <row r="960924" customFormat="false" ht="12.8" hidden="false" customHeight="false" outlineLevel="0" collapsed="false"/>
    <row r="960925" customFormat="false" ht="12.8" hidden="false" customHeight="false" outlineLevel="0" collapsed="false"/>
    <row r="960926" customFormat="false" ht="12.8" hidden="false" customHeight="false" outlineLevel="0" collapsed="false"/>
    <row r="960927" customFormat="false" ht="12.8" hidden="false" customHeight="false" outlineLevel="0" collapsed="false"/>
    <row r="960928" customFormat="false" ht="12.8" hidden="false" customHeight="false" outlineLevel="0" collapsed="false"/>
    <row r="960929" customFormat="false" ht="12.8" hidden="false" customHeight="false" outlineLevel="0" collapsed="false"/>
    <row r="960930" customFormat="false" ht="12.8" hidden="false" customHeight="false" outlineLevel="0" collapsed="false"/>
    <row r="960931" customFormat="false" ht="12.8" hidden="false" customHeight="false" outlineLevel="0" collapsed="false"/>
    <row r="960932" customFormat="false" ht="12.8" hidden="false" customHeight="false" outlineLevel="0" collapsed="false"/>
    <row r="960933" customFormat="false" ht="12.8" hidden="false" customHeight="false" outlineLevel="0" collapsed="false"/>
    <row r="960934" customFormat="false" ht="12.8" hidden="false" customHeight="false" outlineLevel="0" collapsed="false"/>
    <row r="960935" customFormat="false" ht="12.8" hidden="false" customHeight="false" outlineLevel="0" collapsed="false"/>
    <row r="960936" customFormat="false" ht="12.8" hidden="false" customHeight="false" outlineLevel="0" collapsed="false"/>
    <row r="960937" customFormat="false" ht="12.8" hidden="false" customHeight="false" outlineLevel="0" collapsed="false"/>
    <row r="960938" customFormat="false" ht="12.8" hidden="false" customHeight="false" outlineLevel="0" collapsed="false"/>
    <row r="960939" customFormat="false" ht="12.8" hidden="false" customHeight="false" outlineLevel="0" collapsed="false"/>
    <row r="960940" customFormat="false" ht="12.8" hidden="false" customHeight="false" outlineLevel="0" collapsed="false"/>
    <row r="960941" customFormat="false" ht="12.8" hidden="false" customHeight="false" outlineLevel="0" collapsed="false"/>
    <row r="960942" customFormat="false" ht="12.8" hidden="false" customHeight="false" outlineLevel="0" collapsed="false"/>
    <row r="960943" customFormat="false" ht="12.8" hidden="false" customHeight="false" outlineLevel="0" collapsed="false"/>
    <row r="960944" customFormat="false" ht="12.8" hidden="false" customHeight="false" outlineLevel="0" collapsed="false"/>
    <row r="960945" customFormat="false" ht="12.8" hidden="false" customHeight="false" outlineLevel="0" collapsed="false"/>
    <row r="960946" customFormat="false" ht="12.8" hidden="false" customHeight="false" outlineLevel="0" collapsed="false"/>
    <row r="960947" customFormat="false" ht="12.8" hidden="false" customHeight="false" outlineLevel="0" collapsed="false"/>
    <row r="960948" customFormat="false" ht="12.8" hidden="false" customHeight="false" outlineLevel="0" collapsed="false"/>
    <row r="960949" customFormat="false" ht="12.8" hidden="false" customHeight="false" outlineLevel="0" collapsed="false"/>
    <row r="960950" customFormat="false" ht="12.8" hidden="false" customHeight="false" outlineLevel="0" collapsed="false"/>
    <row r="960951" customFormat="false" ht="12.8" hidden="false" customHeight="false" outlineLevel="0" collapsed="false"/>
    <row r="960952" customFormat="false" ht="12.8" hidden="false" customHeight="false" outlineLevel="0" collapsed="false"/>
    <row r="960953" customFormat="false" ht="12.8" hidden="false" customHeight="false" outlineLevel="0" collapsed="false"/>
    <row r="960954" customFormat="false" ht="12.8" hidden="false" customHeight="false" outlineLevel="0" collapsed="false"/>
    <row r="960955" customFormat="false" ht="12.8" hidden="false" customHeight="false" outlineLevel="0" collapsed="false"/>
    <row r="960956" customFormat="false" ht="12.8" hidden="false" customHeight="false" outlineLevel="0" collapsed="false"/>
    <row r="960957" customFormat="false" ht="12.8" hidden="false" customHeight="false" outlineLevel="0" collapsed="false"/>
    <row r="960958" customFormat="false" ht="12.8" hidden="false" customHeight="false" outlineLevel="0" collapsed="false"/>
    <row r="960959" customFormat="false" ht="12.8" hidden="false" customHeight="false" outlineLevel="0" collapsed="false"/>
    <row r="960960" customFormat="false" ht="12.8" hidden="false" customHeight="false" outlineLevel="0" collapsed="false"/>
    <row r="960961" customFormat="false" ht="12.8" hidden="false" customHeight="false" outlineLevel="0" collapsed="false"/>
    <row r="960962" customFormat="false" ht="12.8" hidden="false" customHeight="false" outlineLevel="0" collapsed="false"/>
    <row r="960963" customFormat="false" ht="12.8" hidden="false" customHeight="false" outlineLevel="0" collapsed="false"/>
    <row r="960964" customFormat="false" ht="12.8" hidden="false" customHeight="false" outlineLevel="0" collapsed="false"/>
    <row r="960965" customFormat="false" ht="12.8" hidden="false" customHeight="false" outlineLevel="0" collapsed="false"/>
    <row r="960966" customFormat="false" ht="12.8" hidden="false" customHeight="false" outlineLevel="0" collapsed="false"/>
    <row r="960967" customFormat="false" ht="12.8" hidden="false" customHeight="false" outlineLevel="0" collapsed="false"/>
    <row r="960968" customFormat="false" ht="12.8" hidden="false" customHeight="false" outlineLevel="0" collapsed="false"/>
    <row r="960969" customFormat="false" ht="12.8" hidden="false" customHeight="false" outlineLevel="0" collapsed="false"/>
    <row r="960970" customFormat="false" ht="12.8" hidden="false" customHeight="false" outlineLevel="0" collapsed="false"/>
    <row r="960971" customFormat="false" ht="12.8" hidden="false" customHeight="false" outlineLevel="0" collapsed="false"/>
    <row r="960972" customFormat="false" ht="12.8" hidden="false" customHeight="false" outlineLevel="0" collapsed="false"/>
    <row r="960973" customFormat="false" ht="12.8" hidden="false" customHeight="false" outlineLevel="0" collapsed="false"/>
    <row r="960974" customFormat="false" ht="12.8" hidden="false" customHeight="false" outlineLevel="0" collapsed="false"/>
    <row r="960975" customFormat="false" ht="12.8" hidden="false" customHeight="false" outlineLevel="0" collapsed="false"/>
    <row r="960976" customFormat="false" ht="12.8" hidden="false" customHeight="false" outlineLevel="0" collapsed="false"/>
    <row r="960977" customFormat="false" ht="12.8" hidden="false" customHeight="false" outlineLevel="0" collapsed="false"/>
    <row r="960978" customFormat="false" ht="12.8" hidden="false" customHeight="false" outlineLevel="0" collapsed="false"/>
    <row r="960979" customFormat="false" ht="12.8" hidden="false" customHeight="false" outlineLevel="0" collapsed="false"/>
    <row r="960980" customFormat="false" ht="12.8" hidden="false" customHeight="false" outlineLevel="0" collapsed="false"/>
    <row r="960981" customFormat="false" ht="12.8" hidden="false" customHeight="false" outlineLevel="0" collapsed="false"/>
    <row r="960982" customFormat="false" ht="12.8" hidden="false" customHeight="false" outlineLevel="0" collapsed="false"/>
    <row r="960983" customFormat="false" ht="12.8" hidden="false" customHeight="false" outlineLevel="0" collapsed="false"/>
    <row r="960984" customFormat="false" ht="12.8" hidden="false" customHeight="false" outlineLevel="0" collapsed="false"/>
    <row r="960985" customFormat="false" ht="12.8" hidden="false" customHeight="false" outlineLevel="0" collapsed="false"/>
    <row r="960986" customFormat="false" ht="12.8" hidden="false" customHeight="false" outlineLevel="0" collapsed="false"/>
    <row r="960987" customFormat="false" ht="12.8" hidden="false" customHeight="false" outlineLevel="0" collapsed="false"/>
    <row r="960988" customFormat="false" ht="12.8" hidden="false" customHeight="false" outlineLevel="0" collapsed="false"/>
    <row r="960989" customFormat="false" ht="12.8" hidden="false" customHeight="false" outlineLevel="0" collapsed="false"/>
    <row r="960990" customFormat="false" ht="12.8" hidden="false" customHeight="false" outlineLevel="0" collapsed="false"/>
    <row r="960991" customFormat="false" ht="12.8" hidden="false" customHeight="false" outlineLevel="0" collapsed="false"/>
    <row r="960992" customFormat="false" ht="12.8" hidden="false" customHeight="false" outlineLevel="0" collapsed="false"/>
    <row r="960993" customFormat="false" ht="12.8" hidden="false" customHeight="false" outlineLevel="0" collapsed="false"/>
    <row r="960994" customFormat="false" ht="12.8" hidden="false" customHeight="false" outlineLevel="0" collapsed="false"/>
    <row r="960995" customFormat="false" ht="12.8" hidden="false" customHeight="false" outlineLevel="0" collapsed="false"/>
    <row r="960996" customFormat="false" ht="12.8" hidden="false" customHeight="false" outlineLevel="0" collapsed="false"/>
    <row r="960997" customFormat="false" ht="12.8" hidden="false" customHeight="false" outlineLevel="0" collapsed="false"/>
    <row r="960998" customFormat="false" ht="12.8" hidden="false" customHeight="false" outlineLevel="0" collapsed="false"/>
    <row r="960999" customFormat="false" ht="12.8" hidden="false" customHeight="false" outlineLevel="0" collapsed="false"/>
    <row r="961000" customFormat="false" ht="12.8" hidden="false" customHeight="false" outlineLevel="0" collapsed="false"/>
    <row r="961001" customFormat="false" ht="12.8" hidden="false" customHeight="false" outlineLevel="0" collapsed="false"/>
    <row r="961002" customFormat="false" ht="12.8" hidden="false" customHeight="false" outlineLevel="0" collapsed="false"/>
    <row r="961003" customFormat="false" ht="12.8" hidden="false" customHeight="false" outlineLevel="0" collapsed="false"/>
    <row r="961004" customFormat="false" ht="12.8" hidden="false" customHeight="false" outlineLevel="0" collapsed="false"/>
    <row r="961005" customFormat="false" ht="12.8" hidden="false" customHeight="false" outlineLevel="0" collapsed="false"/>
    <row r="961006" customFormat="false" ht="12.8" hidden="false" customHeight="false" outlineLevel="0" collapsed="false"/>
    <row r="961007" customFormat="false" ht="12.8" hidden="false" customHeight="false" outlineLevel="0" collapsed="false"/>
    <row r="961008" customFormat="false" ht="12.8" hidden="false" customHeight="false" outlineLevel="0" collapsed="false"/>
    <row r="961009" customFormat="false" ht="12.8" hidden="false" customHeight="false" outlineLevel="0" collapsed="false"/>
    <row r="961010" customFormat="false" ht="12.8" hidden="false" customHeight="false" outlineLevel="0" collapsed="false"/>
    <row r="961011" customFormat="false" ht="12.8" hidden="false" customHeight="false" outlineLevel="0" collapsed="false"/>
    <row r="961012" customFormat="false" ht="12.8" hidden="false" customHeight="false" outlineLevel="0" collapsed="false"/>
    <row r="961013" customFormat="false" ht="12.8" hidden="false" customHeight="false" outlineLevel="0" collapsed="false"/>
    <row r="961014" customFormat="false" ht="12.8" hidden="false" customHeight="false" outlineLevel="0" collapsed="false"/>
    <row r="961015" customFormat="false" ht="12.8" hidden="false" customHeight="false" outlineLevel="0" collapsed="false"/>
    <row r="961016" customFormat="false" ht="12.8" hidden="false" customHeight="false" outlineLevel="0" collapsed="false"/>
    <row r="961017" customFormat="false" ht="12.8" hidden="false" customHeight="false" outlineLevel="0" collapsed="false"/>
    <row r="961018" customFormat="false" ht="12.8" hidden="false" customHeight="false" outlineLevel="0" collapsed="false"/>
    <row r="961019" customFormat="false" ht="12.8" hidden="false" customHeight="false" outlineLevel="0" collapsed="false"/>
    <row r="961020" customFormat="false" ht="12.8" hidden="false" customHeight="false" outlineLevel="0" collapsed="false"/>
    <row r="961021" customFormat="false" ht="12.8" hidden="false" customHeight="false" outlineLevel="0" collapsed="false"/>
    <row r="961022" customFormat="false" ht="12.8" hidden="false" customHeight="false" outlineLevel="0" collapsed="false"/>
    <row r="961023" customFormat="false" ht="12.8" hidden="false" customHeight="false" outlineLevel="0" collapsed="false"/>
    <row r="961024" customFormat="false" ht="12.8" hidden="false" customHeight="false" outlineLevel="0" collapsed="false"/>
    <row r="961025" customFormat="false" ht="12.8" hidden="false" customHeight="false" outlineLevel="0" collapsed="false"/>
    <row r="961026" customFormat="false" ht="12.8" hidden="false" customHeight="false" outlineLevel="0" collapsed="false"/>
    <row r="961027" customFormat="false" ht="12.8" hidden="false" customHeight="false" outlineLevel="0" collapsed="false"/>
    <row r="961028" customFormat="false" ht="12.8" hidden="false" customHeight="false" outlineLevel="0" collapsed="false"/>
    <row r="961029" customFormat="false" ht="12.8" hidden="false" customHeight="false" outlineLevel="0" collapsed="false"/>
    <row r="961030" customFormat="false" ht="12.8" hidden="false" customHeight="false" outlineLevel="0" collapsed="false"/>
    <row r="961031" customFormat="false" ht="12.8" hidden="false" customHeight="false" outlineLevel="0" collapsed="false"/>
    <row r="961032" customFormat="false" ht="12.8" hidden="false" customHeight="false" outlineLevel="0" collapsed="false"/>
    <row r="961033" customFormat="false" ht="12.8" hidden="false" customHeight="false" outlineLevel="0" collapsed="false"/>
    <row r="961034" customFormat="false" ht="12.8" hidden="false" customHeight="false" outlineLevel="0" collapsed="false"/>
    <row r="961035" customFormat="false" ht="12.8" hidden="false" customHeight="false" outlineLevel="0" collapsed="false"/>
    <row r="961036" customFormat="false" ht="12.8" hidden="false" customHeight="false" outlineLevel="0" collapsed="false"/>
    <row r="961037" customFormat="false" ht="12.8" hidden="false" customHeight="false" outlineLevel="0" collapsed="false"/>
    <row r="961038" customFormat="false" ht="12.8" hidden="false" customHeight="false" outlineLevel="0" collapsed="false"/>
    <row r="961039" customFormat="false" ht="12.8" hidden="false" customHeight="false" outlineLevel="0" collapsed="false"/>
    <row r="961040" customFormat="false" ht="12.8" hidden="false" customHeight="false" outlineLevel="0" collapsed="false"/>
    <row r="961041" customFormat="false" ht="12.8" hidden="false" customHeight="false" outlineLevel="0" collapsed="false"/>
    <row r="961042" customFormat="false" ht="12.8" hidden="false" customHeight="false" outlineLevel="0" collapsed="false"/>
    <row r="961043" customFormat="false" ht="12.8" hidden="false" customHeight="false" outlineLevel="0" collapsed="false"/>
    <row r="961044" customFormat="false" ht="12.8" hidden="false" customHeight="false" outlineLevel="0" collapsed="false"/>
    <row r="961045" customFormat="false" ht="12.8" hidden="false" customHeight="false" outlineLevel="0" collapsed="false"/>
    <row r="961046" customFormat="false" ht="12.8" hidden="false" customHeight="false" outlineLevel="0" collapsed="false"/>
    <row r="961047" customFormat="false" ht="12.8" hidden="false" customHeight="false" outlineLevel="0" collapsed="false"/>
    <row r="961048" customFormat="false" ht="12.8" hidden="false" customHeight="false" outlineLevel="0" collapsed="false"/>
    <row r="961049" customFormat="false" ht="12.8" hidden="false" customHeight="false" outlineLevel="0" collapsed="false"/>
    <row r="961050" customFormat="false" ht="12.8" hidden="false" customHeight="false" outlineLevel="0" collapsed="false"/>
    <row r="961051" customFormat="false" ht="12.8" hidden="false" customHeight="false" outlineLevel="0" collapsed="false"/>
    <row r="961052" customFormat="false" ht="12.8" hidden="false" customHeight="false" outlineLevel="0" collapsed="false"/>
    <row r="961053" customFormat="false" ht="12.8" hidden="false" customHeight="false" outlineLevel="0" collapsed="false"/>
    <row r="961054" customFormat="false" ht="12.8" hidden="false" customHeight="false" outlineLevel="0" collapsed="false"/>
    <row r="961055" customFormat="false" ht="12.8" hidden="false" customHeight="false" outlineLevel="0" collapsed="false"/>
    <row r="961056" customFormat="false" ht="12.8" hidden="false" customHeight="false" outlineLevel="0" collapsed="false"/>
    <row r="961057" customFormat="false" ht="12.8" hidden="false" customHeight="false" outlineLevel="0" collapsed="false"/>
    <row r="961058" customFormat="false" ht="12.8" hidden="false" customHeight="false" outlineLevel="0" collapsed="false"/>
    <row r="961059" customFormat="false" ht="12.8" hidden="false" customHeight="false" outlineLevel="0" collapsed="false"/>
    <row r="961060" customFormat="false" ht="12.8" hidden="false" customHeight="false" outlineLevel="0" collapsed="false"/>
    <row r="961061" customFormat="false" ht="12.8" hidden="false" customHeight="false" outlineLevel="0" collapsed="false"/>
    <row r="961062" customFormat="false" ht="12.8" hidden="false" customHeight="false" outlineLevel="0" collapsed="false"/>
    <row r="961063" customFormat="false" ht="12.8" hidden="false" customHeight="false" outlineLevel="0" collapsed="false"/>
    <row r="961064" customFormat="false" ht="12.8" hidden="false" customHeight="false" outlineLevel="0" collapsed="false"/>
    <row r="961065" customFormat="false" ht="12.8" hidden="false" customHeight="false" outlineLevel="0" collapsed="false"/>
    <row r="961066" customFormat="false" ht="12.8" hidden="false" customHeight="false" outlineLevel="0" collapsed="false"/>
    <row r="961067" customFormat="false" ht="12.8" hidden="false" customHeight="false" outlineLevel="0" collapsed="false"/>
    <row r="961068" customFormat="false" ht="12.8" hidden="false" customHeight="false" outlineLevel="0" collapsed="false"/>
    <row r="961069" customFormat="false" ht="12.8" hidden="false" customHeight="false" outlineLevel="0" collapsed="false"/>
    <row r="961070" customFormat="false" ht="12.8" hidden="false" customHeight="false" outlineLevel="0" collapsed="false"/>
    <row r="961071" customFormat="false" ht="12.8" hidden="false" customHeight="false" outlineLevel="0" collapsed="false"/>
    <row r="961072" customFormat="false" ht="12.8" hidden="false" customHeight="false" outlineLevel="0" collapsed="false"/>
    <row r="961073" customFormat="false" ht="12.8" hidden="false" customHeight="false" outlineLevel="0" collapsed="false"/>
    <row r="961074" customFormat="false" ht="12.8" hidden="false" customHeight="false" outlineLevel="0" collapsed="false"/>
    <row r="961075" customFormat="false" ht="12.8" hidden="false" customHeight="false" outlineLevel="0" collapsed="false"/>
    <row r="961076" customFormat="false" ht="12.8" hidden="false" customHeight="false" outlineLevel="0" collapsed="false"/>
    <row r="961077" customFormat="false" ht="12.8" hidden="false" customHeight="false" outlineLevel="0" collapsed="false"/>
    <row r="961078" customFormat="false" ht="12.8" hidden="false" customHeight="false" outlineLevel="0" collapsed="false"/>
    <row r="961079" customFormat="false" ht="12.8" hidden="false" customHeight="false" outlineLevel="0" collapsed="false"/>
    <row r="961080" customFormat="false" ht="12.8" hidden="false" customHeight="false" outlineLevel="0" collapsed="false"/>
    <row r="961081" customFormat="false" ht="12.8" hidden="false" customHeight="false" outlineLevel="0" collapsed="false"/>
    <row r="961082" customFormat="false" ht="12.8" hidden="false" customHeight="false" outlineLevel="0" collapsed="false"/>
    <row r="961083" customFormat="false" ht="12.8" hidden="false" customHeight="false" outlineLevel="0" collapsed="false"/>
    <row r="961084" customFormat="false" ht="12.8" hidden="false" customHeight="false" outlineLevel="0" collapsed="false"/>
    <row r="961085" customFormat="false" ht="12.8" hidden="false" customHeight="false" outlineLevel="0" collapsed="false"/>
    <row r="961086" customFormat="false" ht="12.8" hidden="false" customHeight="false" outlineLevel="0" collapsed="false"/>
    <row r="961087" customFormat="false" ht="12.8" hidden="false" customHeight="false" outlineLevel="0" collapsed="false"/>
    <row r="961088" customFormat="false" ht="12.8" hidden="false" customHeight="false" outlineLevel="0" collapsed="false"/>
    <row r="961089" customFormat="false" ht="12.8" hidden="false" customHeight="false" outlineLevel="0" collapsed="false"/>
    <row r="961090" customFormat="false" ht="12.8" hidden="false" customHeight="false" outlineLevel="0" collapsed="false"/>
    <row r="961091" customFormat="false" ht="12.8" hidden="false" customHeight="false" outlineLevel="0" collapsed="false"/>
    <row r="961092" customFormat="false" ht="12.8" hidden="false" customHeight="false" outlineLevel="0" collapsed="false"/>
    <row r="961093" customFormat="false" ht="12.8" hidden="false" customHeight="false" outlineLevel="0" collapsed="false"/>
    <row r="961094" customFormat="false" ht="12.8" hidden="false" customHeight="false" outlineLevel="0" collapsed="false"/>
    <row r="961095" customFormat="false" ht="12.8" hidden="false" customHeight="false" outlineLevel="0" collapsed="false"/>
    <row r="961096" customFormat="false" ht="12.8" hidden="false" customHeight="false" outlineLevel="0" collapsed="false"/>
    <row r="961097" customFormat="false" ht="12.8" hidden="false" customHeight="false" outlineLevel="0" collapsed="false"/>
    <row r="961098" customFormat="false" ht="12.8" hidden="false" customHeight="false" outlineLevel="0" collapsed="false"/>
    <row r="961099" customFormat="false" ht="12.8" hidden="false" customHeight="false" outlineLevel="0" collapsed="false"/>
    <row r="961100" customFormat="false" ht="12.8" hidden="false" customHeight="false" outlineLevel="0" collapsed="false"/>
    <row r="961101" customFormat="false" ht="12.8" hidden="false" customHeight="false" outlineLevel="0" collapsed="false"/>
    <row r="961102" customFormat="false" ht="12.8" hidden="false" customHeight="false" outlineLevel="0" collapsed="false"/>
    <row r="961103" customFormat="false" ht="12.8" hidden="false" customHeight="false" outlineLevel="0" collapsed="false"/>
    <row r="961104" customFormat="false" ht="12.8" hidden="false" customHeight="false" outlineLevel="0" collapsed="false"/>
    <row r="961105" customFormat="false" ht="12.8" hidden="false" customHeight="false" outlineLevel="0" collapsed="false"/>
    <row r="961106" customFormat="false" ht="12.8" hidden="false" customHeight="false" outlineLevel="0" collapsed="false"/>
    <row r="961107" customFormat="false" ht="12.8" hidden="false" customHeight="false" outlineLevel="0" collapsed="false"/>
    <row r="961108" customFormat="false" ht="12.8" hidden="false" customHeight="false" outlineLevel="0" collapsed="false"/>
    <row r="961109" customFormat="false" ht="12.8" hidden="false" customHeight="false" outlineLevel="0" collapsed="false"/>
    <row r="961110" customFormat="false" ht="12.8" hidden="false" customHeight="false" outlineLevel="0" collapsed="false"/>
    <row r="961111" customFormat="false" ht="12.8" hidden="false" customHeight="false" outlineLevel="0" collapsed="false"/>
    <row r="961112" customFormat="false" ht="12.8" hidden="false" customHeight="false" outlineLevel="0" collapsed="false"/>
    <row r="961113" customFormat="false" ht="12.8" hidden="false" customHeight="false" outlineLevel="0" collapsed="false"/>
    <row r="961114" customFormat="false" ht="12.8" hidden="false" customHeight="false" outlineLevel="0" collapsed="false"/>
    <row r="961115" customFormat="false" ht="12.8" hidden="false" customHeight="false" outlineLevel="0" collapsed="false"/>
    <row r="961116" customFormat="false" ht="12.8" hidden="false" customHeight="false" outlineLevel="0" collapsed="false"/>
    <row r="961117" customFormat="false" ht="12.8" hidden="false" customHeight="false" outlineLevel="0" collapsed="false"/>
    <row r="961118" customFormat="false" ht="12.8" hidden="false" customHeight="false" outlineLevel="0" collapsed="false"/>
    <row r="961119" customFormat="false" ht="12.8" hidden="false" customHeight="false" outlineLevel="0" collapsed="false"/>
    <row r="961120" customFormat="false" ht="12.8" hidden="false" customHeight="false" outlineLevel="0" collapsed="false"/>
    <row r="961121" customFormat="false" ht="12.8" hidden="false" customHeight="false" outlineLevel="0" collapsed="false"/>
    <row r="961122" customFormat="false" ht="12.8" hidden="false" customHeight="false" outlineLevel="0" collapsed="false"/>
    <row r="961123" customFormat="false" ht="12.8" hidden="false" customHeight="false" outlineLevel="0" collapsed="false"/>
    <row r="961124" customFormat="false" ht="12.8" hidden="false" customHeight="false" outlineLevel="0" collapsed="false"/>
    <row r="961125" customFormat="false" ht="12.8" hidden="false" customHeight="false" outlineLevel="0" collapsed="false"/>
    <row r="961126" customFormat="false" ht="12.8" hidden="false" customHeight="false" outlineLevel="0" collapsed="false"/>
    <row r="961127" customFormat="false" ht="12.8" hidden="false" customHeight="false" outlineLevel="0" collapsed="false"/>
    <row r="961128" customFormat="false" ht="12.8" hidden="false" customHeight="false" outlineLevel="0" collapsed="false"/>
    <row r="961129" customFormat="false" ht="12.8" hidden="false" customHeight="false" outlineLevel="0" collapsed="false"/>
    <row r="961130" customFormat="false" ht="12.8" hidden="false" customHeight="false" outlineLevel="0" collapsed="false"/>
    <row r="961131" customFormat="false" ht="12.8" hidden="false" customHeight="false" outlineLevel="0" collapsed="false"/>
    <row r="961132" customFormat="false" ht="12.8" hidden="false" customHeight="false" outlineLevel="0" collapsed="false"/>
    <row r="961133" customFormat="false" ht="12.8" hidden="false" customHeight="false" outlineLevel="0" collapsed="false"/>
    <row r="961134" customFormat="false" ht="12.8" hidden="false" customHeight="false" outlineLevel="0" collapsed="false"/>
    <row r="961135" customFormat="false" ht="12.8" hidden="false" customHeight="false" outlineLevel="0" collapsed="false"/>
    <row r="961136" customFormat="false" ht="12.8" hidden="false" customHeight="false" outlineLevel="0" collapsed="false"/>
    <row r="961137" customFormat="false" ht="12.8" hidden="false" customHeight="false" outlineLevel="0" collapsed="false"/>
    <row r="961138" customFormat="false" ht="12.8" hidden="false" customHeight="false" outlineLevel="0" collapsed="false"/>
    <row r="961139" customFormat="false" ht="12.8" hidden="false" customHeight="false" outlineLevel="0" collapsed="false"/>
    <row r="961140" customFormat="false" ht="12.8" hidden="false" customHeight="false" outlineLevel="0" collapsed="false"/>
    <row r="961141" customFormat="false" ht="12.8" hidden="false" customHeight="false" outlineLevel="0" collapsed="false"/>
    <row r="961142" customFormat="false" ht="12.8" hidden="false" customHeight="false" outlineLevel="0" collapsed="false"/>
    <row r="961143" customFormat="false" ht="12.8" hidden="false" customHeight="false" outlineLevel="0" collapsed="false"/>
    <row r="961144" customFormat="false" ht="12.8" hidden="false" customHeight="false" outlineLevel="0" collapsed="false"/>
    <row r="961145" customFormat="false" ht="12.8" hidden="false" customHeight="false" outlineLevel="0" collapsed="false"/>
    <row r="961146" customFormat="false" ht="12.8" hidden="false" customHeight="false" outlineLevel="0" collapsed="false"/>
    <row r="961147" customFormat="false" ht="12.8" hidden="false" customHeight="false" outlineLevel="0" collapsed="false"/>
    <row r="961148" customFormat="false" ht="12.8" hidden="false" customHeight="false" outlineLevel="0" collapsed="false"/>
    <row r="961149" customFormat="false" ht="12.8" hidden="false" customHeight="false" outlineLevel="0" collapsed="false"/>
    <row r="961150" customFormat="false" ht="12.8" hidden="false" customHeight="false" outlineLevel="0" collapsed="false"/>
    <row r="961151" customFormat="false" ht="12.8" hidden="false" customHeight="false" outlineLevel="0" collapsed="false"/>
    <row r="961152" customFormat="false" ht="12.8" hidden="false" customHeight="false" outlineLevel="0" collapsed="false"/>
    <row r="961153" customFormat="false" ht="12.8" hidden="false" customHeight="false" outlineLevel="0" collapsed="false"/>
    <row r="961154" customFormat="false" ht="12.8" hidden="false" customHeight="false" outlineLevel="0" collapsed="false"/>
    <row r="961155" customFormat="false" ht="12.8" hidden="false" customHeight="false" outlineLevel="0" collapsed="false"/>
    <row r="961156" customFormat="false" ht="12.8" hidden="false" customHeight="false" outlineLevel="0" collapsed="false"/>
    <row r="961157" customFormat="false" ht="12.8" hidden="false" customHeight="false" outlineLevel="0" collapsed="false"/>
    <row r="961158" customFormat="false" ht="12.8" hidden="false" customHeight="false" outlineLevel="0" collapsed="false"/>
    <row r="961159" customFormat="false" ht="12.8" hidden="false" customHeight="false" outlineLevel="0" collapsed="false"/>
    <row r="961160" customFormat="false" ht="12.8" hidden="false" customHeight="false" outlineLevel="0" collapsed="false"/>
    <row r="961161" customFormat="false" ht="12.8" hidden="false" customHeight="false" outlineLevel="0" collapsed="false"/>
    <row r="961162" customFormat="false" ht="12.8" hidden="false" customHeight="false" outlineLevel="0" collapsed="false"/>
    <row r="961163" customFormat="false" ht="12.8" hidden="false" customHeight="false" outlineLevel="0" collapsed="false"/>
    <row r="961164" customFormat="false" ht="12.8" hidden="false" customHeight="false" outlineLevel="0" collapsed="false"/>
    <row r="961165" customFormat="false" ht="12.8" hidden="false" customHeight="false" outlineLevel="0" collapsed="false"/>
    <row r="961166" customFormat="false" ht="12.8" hidden="false" customHeight="false" outlineLevel="0" collapsed="false"/>
    <row r="961167" customFormat="false" ht="12.8" hidden="false" customHeight="false" outlineLevel="0" collapsed="false"/>
    <row r="961168" customFormat="false" ht="12.8" hidden="false" customHeight="false" outlineLevel="0" collapsed="false"/>
    <row r="961169" customFormat="false" ht="12.8" hidden="false" customHeight="false" outlineLevel="0" collapsed="false"/>
    <row r="961170" customFormat="false" ht="12.8" hidden="false" customHeight="false" outlineLevel="0" collapsed="false"/>
    <row r="961171" customFormat="false" ht="12.8" hidden="false" customHeight="false" outlineLevel="0" collapsed="false"/>
    <row r="961172" customFormat="false" ht="12.8" hidden="false" customHeight="false" outlineLevel="0" collapsed="false"/>
    <row r="961173" customFormat="false" ht="12.8" hidden="false" customHeight="false" outlineLevel="0" collapsed="false"/>
    <row r="961174" customFormat="false" ht="12.8" hidden="false" customHeight="false" outlineLevel="0" collapsed="false"/>
    <row r="961175" customFormat="false" ht="12.8" hidden="false" customHeight="false" outlineLevel="0" collapsed="false"/>
    <row r="961176" customFormat="false" ht="12.8" hidden="false" customHeight="false" outlineLevel="0" collapsed="false"/>
    <row r="961177" customFormat="false" ht="12.8" hidden="false" customHeight="false" outlineLevel="0" collapsed="false"/>
    <row r="961178" customFormat="false" ht="12.8" hidden="false" customHeight="false" outlineLevel="0" collapsed="false"/>
    <row r="961179" customFormat="false" ht="12.8" hidden="false" customHeight="false" outlineLevel="0" collapsed="false"/>
    <row r="961180" customFormat="false" ht="12.8" hidden="false" customHeight="false" outlineLevel="0" collapsed="false"/>
    <row r="961181" customFormat="false" ht="12.8" hidden="false" customHeight="false" outlineLevel="0" collapsed="false"/>
    <row r="961182" customFormat="false" ht="12.8" hidden="false" customHeight="false" outlineLevel="0" collapsed="false"/>
    <row r="961183" customFormat="false" ht="12.8" hidden="false" customHeight="false" outlineLevel="0" collapsed="false"/>
    <row r="961184" customFormat="false" ht="12.8" hidden="false" customHeight="false" outlineLevel="0" collapsed="false"/>
    <row r="961185" customFormat="false" ht="12.8" hidden="false" customHeight="false" outlineLevel="0" collapsed="false"/>
    <row r="961186" customFormat="false" ht="12.8" hidden="false" customHeight="false" outlineLevel="0" collapsed="false"/>
    <row r="961187" customFormat="false" ht="12.8" hidden="false" customHeight="false" outlineLevel="0" collapsed="false"/>
    <row r="961188" customFormat="false" ht="12.8" hidden="false" customHeight="false" outlineLevel="0" collapsed="false"/>
    <row r="961189" customFormat="false" ht="12.8" hidden="false" customHeight="false" outlineLevel="0" collapsed="false"/>
    <row r="961190" customFormat="false" ht="12.8" hidden="false" customHeight="false" outlineLevel="0" collapsed="false"/>
    <row r="961191" customFormat="false" ht="12.8" hidden="false" customHeight="false" outlineLevel="0" collapsed="false"/>
    <row r="961192" customFormat="false" ht="12.8" hidden="false" customHeight="false" outlineLevel="0" collapsed="false"/>
    <row r="961193" customFormat="false" ht="12.8" hidden="false" customHeight="false" outlineLevel="0" collapsed="false"/>
    <row r="961194" customFormat="false" ht="12.8" hidden="false" customHeight="false" outlineLevel="0" collapsed="false"/>
    <row r="961195" customFormat="false" ht="12.8" hidden="false" customHeight="false" outlineLevel="0" collapsed="false"/>
    <row r="961196" customFormat="false" ht="12.8" hidden="false" customHeight="false" outlineLevel="0" collapsed="false"/>
    <row r="961197" customFormat="false" ht="12.8" hidden="false" customHeight="false" outlineLevel="0" collapsed="false"/>
    <row r="961198" customFormat="false" ht="12.8" hidden="false" customHeight="false" outlineLevel="0" collapsed="false"/>
    <row r="961199" customFormat="false" ht="12.8" hidden="false" customHeight="false" outlineLevel="0" collapsed="false"/>
    <row r="961200" customFormat="false" ht="12.8" hidden="false" customHeight="false" outlineLevel="0" collapsed="false"/>
    <row r="961201" customFormat="false" ht="12.8" hidden="false" customHeight="false" outlineLevel="0" collapsed="false"/>
    <row r="961202" customFormat="false" ht="12.8" hidden="false" customHeight="false" outlineLevel="0" collapsed="false"/>
    <row r="961203" customFormat="false" ht="12.8" hidden="false" customHeight="false" outlineLevel="0" collapsed="false"/>
    <row r="961204" customFormat="false" ht="12.8" hidden="false" customHeight="false" outlineLevel="0" collapsed="false"/>
    <row r="961205" customFormat="false" ht="12.8" hidden="false" customHeight="false" outlineLevel="0" collapsed="false"/>
    <row r="961206" customFormat="false" ht="12.8" hidden="false" customHeight="false" outlineLevel="0" collapsed="false"/>
    <row r="961207" customFormat="false" ht="12.8" hidden="false" customHeight="false" outlineLevel="0" collapsed="false"/>
    <row r="961208" customFormat="false" ht="12.8" hidden="false" customHeight="false" outlineLevel="0" collapsed="false"/>
    <row r="961209" customFormat="false" ht="12.8" hidden="false" customHeight="false" outlineLevel="0" collapsed="false"/>
    <row r="961210" customFormat="false" ht="12.8" hidden="false" customHeight="false" outlineLevel="0" collapsed="false"/>
    <row r="961211" customFormat="false" ht="12.8" hidden="false" customHeight="false" outlineLevel="0" collapsed="false"/>
    <row r="961212" customFormat="false" ht="12.8" hidden="false" customHeight="false" outlineLevel="0" collapsed="false"/>
    <row r="961213" customFormat="false" ht="12.8" hidden="false" customHeight="false" outlineLevel="0" collapsed="false"/>
    <row r="961214" customFormat="false" ht="12.8" hidden="false" customHeight="false" outlineLevel="0" collapsed="false"/>
    <row r="961215" customFormat="false" ht="12.8" hidden="false" customHeight="false" outlineLevel="0" collapsed="false"/>
    <row r="961216" customFormat="false" ht="12.8" hidden="false" customHeight="false" outlineLevel="0" collapsed="false"/>
    <row r="961217" customFormat="false" ht="12.8" hidden="false" customHeight="false" outlineLevel="0" collapsed="false"/>
    <row r="961218" customFormat="false" ht="12.8" hidden="false" customHeight="false" outlineLevel="0" collapsed="false"/>
    <row r="961219" customFormat="false" ht="12.8" hidden="false" customHeight="false" outlineLevel="0" collapsed="false"/>
    <row r="961220" customFormat="false" ht="12.8" hidden="false" customHeight="false" outlineLevel="0" collapsed="false"/>
    <row r="961221" customFormat="false" ht="12.8" hidden="false" customHeight="false" outlineLevel="0" collapsed="false"/>
    <row r="961222" customFormat="false" ht="12.8" hidden="false" customHeight="false" outlineLevel="0" collapsed="false"/>
    <row r="961223" customFormat="false" ht="12.8" hidden="false" customHeight="false" outlineLevel="0" collapsed="false"/>
    <row r="961224" customFormat="false" ht="12.8" hidden="false" customHeight="false" outlineLevel="0" collapsed="false"/>
    <row r="961225" customFormat="false" ht="12.8" hidden="false" customHeight="false" outlineLevel="0" collapsed="false"/>
    <row r="961226" customFormat="false" ht="12.8" hidden="false" customHeight="false" outlineLevel="0" collapsed="false"/>
    <row r="961227" customFormat="false" ht="12.8" hidden="false" customHeight="false" outlineLevel="0" collapsed="false"/>
    <row r="961228" customFormat="false" ht="12.8" hidden="false" customHeight="false" outlineLevel="0" collapsed="false"/>
    <row r="961229" customFormat="false" ht="12.8" hidden="false" customHeight="false" outlineLevel="0" collapsed="false"/>
    <row r="961230" customFormat="false" ht="12.8" hidden="false" customHeight="false" outlineLevel="0" collapsed="false"/>
    <row r="961231" customFormat="false" ht="12.8" hidden="false" customHeight="false" outlineLevel="0" collapsed="false"/>
    <row r="961232" customFormat="false" ht="12.8" hidden="false" customHeight="false" outlineLevel="0" collapsed="false"/>
    <row r="961233" customFormat="false" ht="12.8" hidden="false" customHeight="false" outlineLevel="0" collapsed="false"/>
    <row r="961234" customFormat="false" ht="12.8" hidden="false" customHeight="false" outlineLevel="0" collapsed="false"/>
    <row r="961235" customFormat="false" ht="12.8" hidden="false" customHeight="false" outlineLevel="0" collapsed="false"/>
    <row r="961236" customFormat="false" ht="12.8" hidden="false" customHeight="false" outlineLevel="0" collapsed="false"/>
    <row r="961237" customFormat="false" ht="12.8" hidden="false" customHeight="false" outlineLevel="0" collapsed="false"/>
    <row r="961238" customFormat="false" ht="12.8" hidden="false" customHeight="false" outlineLevel="0" collapsed="false"/>
    <row r="961239" customFormat="false" ht="12.8" hidden="false" customHeight="false" outlineLevel="0" collapsed="false"/>
    <row r="961240" customFormat="false" ht="12.8" hidden="false" customHeight="false" outlineLevel="0" collapsed="false"/>
    <row r="961241" customFormat="false" ht="12.8" hidden="false" customHeight="false" outlineLevel="0" collapsed="false"/>
    <row r="961242" customFormat="false" ht="12.8" hidden="false" customHeight="false" outlineLevel="0" collapsed="false"/>
    <row r="961243" customFormat="false" ht="12.8" hidden="false" customHeight="false" outlineLevel="0" collapsed="false"/>
    <row r="961244" customFormat="false" ht="12.8" hidden="false" customHeight="false" outlineLevel="0" collapsed="false"/>
    <row r="961245" customFormat="false" ht="12.8" hidden="false" customHeight="false" outlineLevel="0" collapsed="false"/>
    <row r="961246" customFormat="false" ht="12.8" hidden="false" customHeight="false" outlineLevel="0" collapsed="false"/>
    <row r="961247" customFormat="false" ht="12.8" hidden="false" customHeight="false" outlineLevel="0" collapsed="false"/>
    <row r="961248" customFormat="false" ht="12.8" hidden="false" customHeight="false" outlineLevel="0" collapsed="false"/>
    <row r="961249" customFormat="false" ht="12.8" hidden="false" customHeight="false" outlineLevel="0" collapsed="false"/>
    <row r="961250" customFormat="false" ht="12.8" hidden="false" customHeight="false" outlineLevel="0" collapsed="false"/>
    <row r="961251" customFormat="false" ht="12.8" hidden="false" customHeight="false" outlineLevel="0" collapsed="false"/>
    <row r="961252" customFormat="false" ht="12.8" hidden="false" customHeight="false" outlineLevel="0" collapsed="false"/>
    <row r="961253" customFormat="false" ht="12.8" hidden="false" customHeight="false" outlineLevel="0" collapsed="false"/>
    <row r="961254" customFormat="false" ht="12.8" hidden="false" customHeight="false" outlineLevel="0" collapsed="false"/>
    <row r="961255" customFormat="false" ht="12.8" hidden="false" customHeight="false" outlineLevel="0" collapsed="false"/>
    <row r="961256" customFormat="false" ht="12.8" hidden="false" customHeight="false" outlineLevel="0" collapsed="false"/>
    <row r="961257" customFormat="false" ht="12.8" hidden="false" customHeight="false" outlineLevel="0" collapsed="false"/>
    <row r="961258" customFormat="false" ht="12.8" hidden="false" customHeight="false" outlineLevel="0" collapsed="false"/>
    <row r="961259" customFormat="false" ht="12.8" hidden="false" customHeight="false" outlineLevel="0" collapsed="false"/>
    <row r="961260" customFormat="false" ht="12.8" hidden="false" customHeight="false" outlineLevel="0" collapsed="false"/>
    <row r="961261" customFormat="false" ht="12.8" hidden="false" customHeight="false" outlineLevel="0" collapsed="false"/>
    <row r="961262" customFormat="false" ht="12.8" hidden="false" customHeight="false" outlineLevel="0" collapsed="false"/>
    <row r="961263" customFormat="false" ht="12.8" hidden="false" customHeight="false" outlineLevel="0" collapsed="false"/>
    <row r="961264" customFormat="false" ht="12.8" hidden="false" customHeight="false" outlineLevel="0" collapsed="false"/>
    <row r="961265" customFormat="false" ht="12.8" hidden="false" customHeight="false" outlineLevel="0" collapsed="false"/>
    <row r="961266" customFormat="false" ht="12.8" hidden="false" customHeight="false" outlineLevel="0" collapsed="false"/>
    <row r="961267" customFormat="false" ht="12.8" hidden="false" customHeight="false" outlineLevel="0" collapsed="false"/>
    <row r="961268" customFormat="false" ht="12.8" hidden="false" customHeight="false" outlineLevel="0" collapsed="false"/>
    <row r="961269" customFormat="false" ht="12.8" hidden="false" customHeight="false" outlineLevel="0" collapsed="false"/>
    <row r="961270" customFormat="false" ht="12.8" hidden="false" customHeight="false" outlineLevel="0" collapsed="false"/>
    <row r="961271" customFormat="false" ht="12.8" hidden="false" customHeight="false" outlineLevel="0" collapsed="false"/>
    <row r="961272" customFormat="false" ht="12.8" hidden="false" customHeight="false" outlineLevel="0" collapsed="false"/>
    <row r="961273" customFormat="false" ht="12.8" hidden="false" customHeight="false" outlineLevel="0" collapsed="false"/>
    <row r="961274" customFormat="false" ht="12.8" hidden="false" customHeight="false" outlineLevel="0" collapsed="false"/>
    <row r="961275" customFormat="false" ht="12.8" hidden="false" customHeight="false" outlineLevel="0" collapsed="false"/>
    <row r="961276" customFormat="false" ht="12.8" hidden="false" customHeight="false" outlineLevel="0" collapsed="false"/>
    <row r="961277" customFormat="false" ht="12.8" hidden="false" customHeight="false" outlineLevel="0" collapsed="false"/>
    <row r="961278" customFormat="false" ht="12.8" hidden="false" customHeight="false" outlineLevel="0" collapsed="false"/>
    <row r="961279" customFormat="false" ht="12.8" hidden="false" customHeight="false" outlineLevel="0" collapsed="false"/>
    <row r="961280" customFormat="false" ht="12.8" hidden="false" customHeight="false" outlineLevel="0" collapsed="false"/>
    <row r="961281" customFormat="false" ht="12.8" hidden="false" customHeight="false" outlineLevel="0" collapsed="false"/>
    <row r="961282" customFormat="false" ht="12.8" hidden="false" customHeight="false" outlineLevel="0" collapsed="false"/>
    <row r="961283" customFormat="false" ht="12.8" hidden="false" customHeight="false" outlineLevel="0" collapsed="false"/>
    <row r="961284" customFormat="false" ht="12.8" hidden="false" customHeight="false" outlineLevel="0" collapsed="false"/>
    <row r="961285" customFormat="false" ht="12.8" hidden="false" customHeight="false" outlineLevel="0" collapsed="false"/>
    <row r="961286" customFormat="false" ht="12.8" hidden="false" customHeight="false" outlineLevel="0" collapsed="false"/>
    <row r="961287" customFormat="false" ht="12.8" hidden="false" customHeight="false" outlineLevel="0" collapsed="false"/>
    <row r="961288" customFormat="false" ht="12.8" hidden="false" customHeight="false" outlineLevel="0" collapsed="false"/>
    <row r="961289" customFormat="false" ht="12.8" hidden="false" customHeight="false" outlineLevel="0" collapsed="false"/>
    <row r="961290" customFormat="false" ht="12.8" hidden="false" customHeight="false" outlineLevel="0" collapsed="false"/>
    <row r="961291" customFormat="false" ht="12.8" hidden="false" customHeight="false" outlineLevel="0" collapsed="false"/>
    <row r="961292" customFormat="false" ht="12.8" hidden="false" customHeight="false" outlineLevel="0" collapsed="false"/>
    <row r="961293" customFormat="false" ht="12.8" hidden="false" customHeight="false" outlineLevel="0" collapsed="false"/>
    <row r="961294" customFormat="false" ht="12.8" hidden="false" customHeight="false" outlineLevel="0" collapsed="false"/>
    <row r="961295" customFormat="false" ht="12.8" hidden="false" customHeight="false" outlineLevel="0" collapsed="false"/>
    <row r="961296" customFormat="false" ht="12.8" hidden="false" customHeight="false" outlineLevel="0" collapsed="false"/>
    <row r="961297" customFormat="false" ht="12.8" hidden="false" customHeight="false" outlineLevel="0" collapsed="false"/>
    <row r="961298" customFormat="false" ht="12.8" hidden="false" customHeight="false" outlineLevel="0" collapsed="false"/>
    <row r="961299" customFormat="false" ht="12.8" hidden="false" customHeight="false" outlineLevel="0" collapsed="false"/>
    <row r="961300" customFormat="false" ht="12.8" hidden="false" customHeight="false" outlineLevel="0" collapsed="false"/>
    <row r="961301" customFormat="false" ht="12.8" hidden="false" customHeight="false" outlineLevel="0" collapsed="false"/>
    <row r="961302" customFormat="false" ht="12.8" hidden="false" customHeight="false" outlineLevel="0" collapsed="false"/>
    <row r="961303" customFormat="false" ht="12.8" hidden="false" customHeight="false" outlineLevel="0" collapsed="false"/>
    <row r="961304" customFormat="false" ht="12.8" hidden="false" customHeight="false" outlineLevel="0" collapsed="false"/>
    <row r="961305" customFormat="false" ht="12.8" hidden="false" customHeight="false" outlineLevel="0" collapsed="false"/>
    <row r="961306" customFormat="false" ht="12.8" hidden="false" customHeight="false" outlineLevel="0" collapsed="false"/>
    <row r="961307" customFormat="false" ht="12.8" hidden="false" customHeight="false" outlineLevel="0" collapsed="false"/>
    <row r="961308" customFormat="false" ht="12.8" hidden="false" customHeight="false" outlineLevel="0" collapsed="false"/>
    <row r="961309" customFormat="false" ht="12.8" hidden="false" customHeight="false" outlineLevel="0" collapsed="false"/>
    <row r="961310" customFormat="false" ht="12.8" hidden="false" customHeight="false" outlineLevel="0" collapsed="false"/>
    <row r="961311" customFormat="false" ht="12.8" hidden="false" customHeight="false" outlineLevel="0" collapsed="false"/>
    <row r="961312" customFormat="false" ht="12.8" hidden="false" customHeight="false" outlineLevel="0" collapsed="false"/>
    <row r="961313" customFormat="false" ht="12.8" hidden="false" customHeight="false" outlineLevel="0" collapsed="false"/>
    <row r="961314" customFormat="false" ht="12.8" hidden="false" customHeight="false" outlineLevel="0" collapsed="false"/>
    <row r="961315" customFormat="false" ht="12.8" hidden="false" customHeight="false" outlineLevel="0" collapsed="false"/>
    <row r="961316" customFormat="false" ht="12.8" hidden="false" customHeight="false" outlineLevel="0" collapsed="false"/>
    <row r="961317" customFormat="false" ht="12.8" hidden="false" customHeight="false" outlineLevel="0" collapsed="false"/>
    <row r="961318" customFormat="false" ht="12.8" hidden="false" customHeight="false" outlineLevel="0" collapsed="false"/>
    <row r="961319" customFormat="false" ht="12.8" hidden="false" customHeight="false" outlineLevel="0" collapsed="false"/>
    <row r="961320" customFormat="false" ht="12.8" hidden="false" customHeight="false" outlineLevel="0" collapsed="false"/>
    <row r="961321" customFormat="false" ht="12.8" hidden="false" customHeight="false" outlineLevel="0" collapsed="false"/>
    <row r="961322" customFormat="false" ht="12.8" hidden="false" customHeight="false" outlineLevel="0" collapsed="false"/>
    <row r="961323" customFormat="false" ht="12.8" hidden="false" customHeight="false" outlineLevel="0" collapsed="false"/>
    <row r="961324" customFormat="false" ht="12.8" hidden="false" customHeight="false" outlineLevel="0" collapsed="false"/>
    <row r="961325" customFormat="false" ht="12.8" hidden="false" customHeight="false" outlineLevel="0" collapsed="false"/>
    <row r="961326" customFormat="false" ht="12.8" hidden="false" customHeight="false" outlineLevel="0" collapsed="false"/>
    <row r="961327" customFormat="false" ht="12.8" hidden="false" customHeight="false" outlineLevel="0" collapsed="false"/>
    <row r="961328" customFormat="false" ht="12.8" hidden="false" customHeight="false" outlineLevel="0" collapsed="false"/>
    <row r="961329" customFormat="false" ht="12.8" hidden="false" customHeight="false" outlineLevel="0" collapsed="false"/>
    <row r="961330" customFormat="false" ht="12.8" hidden="false" customHeight="false" outlineLevel="0" collapsed="false"/>
    <row r="961331" customFormat="false" ht="12.8" hidden="false" customHeight="false" outlineLevel="0" collapsed="false"/>
    <row r="961332" customFormat="false" ht="12.8" hidden="false" customHeight="false" outlineLevel="0" collapsed="false"/>
    <row r="961333" customFormat="false" ht="12.8" hidden="false" customHeight="false" outlineLevel="0" collapsed="false"/>
    <row r="961334" customFormat="false" ht="12.8" hidden="false" customHeight="false" outlineLevel="0" collapsed="false"/>
    <row r="961335" customFormat="false" ht="12.8" hidden="false" customHeight="false" outlineLevel="0" collapsed="false"/>
    <row r="961336" customFormat="false" ht="12.8" hidden="false" customHeight="false" outlineLevel="0" collapsed="false"/>
    <row r="961337" customFormat="false" ht="12.8" hidden="false" customHeight="false" outlineLevel="0" collapsed="false"/>
    <row r="961338" customFormat="false" ht="12.8" hidden="false" customHeight="false" outlineLevel="0" collapsed="false"/>
    <row r="961339" customFormat="false" ht="12.8" hidden="false" customHeight="false" outlineLevel="0" collapsed="false"/>
    <row r="961340" customFormat="false" ht="12.8" hidden="false" customHeight="false" outlineLevel="0" collapsed="false"/>
    <row r="961341" customFormat="false" ht="12.8" hidden="false" customHeight="false" outlineLevel="0" collapsed="false"/>
    <row r="961342" customFormat="false" ht="12.8" hidden="false" customHeight="false" outlineLevel="0" collapsed="false"/>
    <row r="961343" customFormat="false" ht="12.8" hidden="false" customHeight="false" outlineLevel="0" collapsed="false"/>
    <row r="961344" customFormat="false" ht="12.8" hidden="false" customHeight="false" outlineLevel="0" collapsed="false"/>
    <row r="961345" customFormat="false" ht="12.8" hidden="false" customHeight="false" outlineLevel="0" collapsed="false"/>
    <row r="961346" customFormat="false" ht="12.8" hidden="false" customHeight="false" outlineLevel="0" collapsed="false"/>
    <row r="961347" customFormat="false" ht="12.8" hidden="false" customHeight="false" outlineLevel="0" collapsed="false"/>
    <row r="961348" customFormat="false" ht="12.8" hidden="false" customHeight="false" outlineLevel="0" collapsed="false"/>
    <row r="961349" customFormat="false" ht="12.8" hidden="false" customHeight="false" outlineLevel="0" collapsed="false"/>
    <row r="961350" customFormat="false" ht="12.8" hidden="false" customHeight="false" outlineLevel="0" collapsed="false"/>
    <row r="961351" customFormat="false" ht="12.8" hidden="false" customHeight="false" outlineLevel="0" collapsed="false"/>
    <row r="961352" customFormat="false" ht="12.8" hidden="false" customHeight="false" outlineLevel="0" collapsed="false"/>
    <row r="961353" customFormat="false" ht="12.8" hidden="false" customHeight="false" outlineLevel="0" collapsed="false"/>
    <row r="961354" customFormat="false" ht="12.8" hidden="false" customHeight="false" outlineLevel="0" collapsed="false"/>
    <row r="961355" customFormat="false" ht="12.8" hidden="false" customHeight="false" outlineLevel="0" collapsed="false"/>
    <row r="961356" customFormat="false" ht="12.8" hidden="false" customHeight="false" outlineLevel="0" collapsed="false"/>
    <row r="961357" customFormat="false" ht="12.8" hidden="false" customHeight="false" outlineLevel="0" collapsed="false"/>
    <row r="961358" customFormat="false" ht="12.8" hidden="false" customHeight="false" outlineLevel="0" collapsed="false"/>
    <row r="961359" customFormat="false" ht="12.8" hidden="false" customHeight="false" outlineLevel="0" collapsed="false"/>
    <row r="961360" customFormat="false" ht="12.8" hidden="false" customHeight="false" outlineLevel="0" collapsed="false"/>
    <row r="961361" customFormat="false" ht="12.8" hidden="false" customHeight="false" outlineLevel="0" collapsed="false"/>
    <row r="961362" customFormat="false" ht="12.8" hidden="false" customHeight="false" outlineLevel="0" collapsed="false"/>
    <row r="961363" customFormat="false" ht="12.8" hidden="false" customHeight="false" outlineLevel="0" collapsed="false"/>
    <row r="961364" customFormat="false" ht="12.8" hidden="false" customHeight="false" outlineLevel="0" collapsed="false"/>
    <row r="961365" customFormat="false" ht="12.8" hidden="false" customHeight="false" outlineLevel="0" collapsed="false"/>
    <row r="961366" customFormat="false" ht="12.8" hidden="false" customHeight="false" outlineLevel="0" collapsed="false"/>
    <row r="961367" customFormat="false" ht="12.8" hidden="false" customHeight="false" outlineLevel="0" collapsed="false"/>
    <row r="961368" customFormat="false" ht="12.8" hidden="false" customHeight="false" outlineLevel="0" collapsed="false"/>
    <row r="961369" customFormat="false" ht="12.8" hidden="false" customHeight="false" outlineLevel="0" collapsed="false"/>
    <row r="961370" customFormat="false" ht="12.8" hidden="false" customHeight="false" outlineLevel="0" collapsed="false"/>
    <row r="961371" customFormat="false" ht="12.8" hidden="false" customHeight="false" outlineLevel="0" collapsed="false"/>
    <row r="961372" customFormat="false" ht="12.8" hidden="false" customHeight="false" outlineLevel="0" collapsed="false"/>
    <row r="961373" customFormat="false" ht="12.8" hidden="false" customHeight="false" outlineLevel="0" collapsed="false"/>
    <row r="961374" customFormat="false" ht="12.8" hidden="false" customHeight="false" outlineLevel="0" collapsed="false"/>
    <row r="961375" customFormat="false" ht="12.8" hidden="false" customHeight="false" outlineLevel="0" collapsed="false"/>
    <row r="961376" customFormat="false" ht="12.8" hidden="false" customHeight="false" outlineLevel="0" collapsed="false"/>
    <row r="961377" customFormat="false" ht="12.8" hidden="false" customHeight="false" outlineLevel="0" collapsed="false"/>
    <row r="961378" customFormat="false" ht="12.8" hidden="false" customHeight="false" outlineLevel="0" collapsed="false"/>
    <row r="961379" customFormat="false" ht="12.8" hidden="false" customHeight="false" outlineLevel="0" collapsed="false"/>
    <row r="961380" customFormat="false" ht="12.8" hidden="false" customHeight="false" outlineLevel="0" collapsed="false"/>
    <row r="961381" customFormat="false" ht="12.8" hidden="false" customHeight="false" outlineLevel="0" collapsed="false"/>
    <row r="961382" customFormat="false" ht="12.8" hidden="false" customHeight="false" outlineLevel="0" collapsed="false"/>
    <row r="961383" customFormat="false" ht="12.8" hidden="false" customHeight="false" outlineLevel="0" collapsed="false"/>
    <row r="961384" customFormat="false" ht="12.8" hidden="false" customHeight="false" outlineLevel="0" collapsed="false"/>
    <row r="961385" customFormat="false" ht="12.8" hidden="false" customHeight="false" outlineLevel="0" collapsed="false"/>
    <row r="961386" customFormat="false" ht="12.8" hidden="false" customHeight="false" outlineLevel="0" collapsed="false"/>
    <row r="961387" customFormat="false" ht="12.8" hidden="false" customHeight="false" outlineLevel="0" collapsed="false"/>
    <row r="961388" customFormat="false" ht="12.8" hidden="false" customHeight="false" outlineLevel="0" collapsed="false"/>
    <row r="961389" customFormat="false" ht="12.8" hidden="false" customHeight="false" outlineLevel="0" collapsed="false"/>
    <row r="961390" customFormat="false" ht="12.8" hidden="false" customHeight="false" outlineLevel="0" collapsed="false"/>
    <row r="961391" customFormat="false" ht="12.8" hidden="false" customHeight="false" outlineLevel="0" collapsed="false"/>
    <row r="961392" customFormat="false" ht="12.8" hidden="false" customHeight="false" outlineLevel="0" collapsed="false"/>
    <row r="961393" customFormat="false" ht="12.8" hidden="false" customHeight="false" outlineLevel="0" collapsed="false"/>
    <row r="961394" customFormat="false" ht="12.8" hidden="false" customHeight="false" outlineLevel="0" collapsed="false"/>
    <row r="961395" customFormat="false" ht="12.8" hidden="false" customHeight="false" outlineLevel="0" collapsed="false"/>
    <row r="961396" customFormat="false" ht="12.8" hidden="false" customHeight="false" outlineLevel="0" collapsed="false"/>
    <row r="961397" customFormat="false" ht="12.8" hidden="false" customHeight="false" outlineLevel="0" collapsed="false"/>
    <row r="961398" customFormat="false" ht="12.8" hidden="false" customHeight="false" outlineLevel="0" collapsed="false"/>
    <row r="961399" customFormat="false" ht="12.8" hidden="false" customHeight="false" outlineLevel="0" collapsed="false"/>
    <row r="961400" customFormat="false" ht="12.8" hidden="false" customHeight="false" outlineLevel="0" collapsed="false"/>
    <row r="961401" customFormat="false" ht="12.8" hidden="false" customHeight="false" outlineLevel="0" collapsed="false"/>
    <row r="961402" customFormat="false" ht="12.8" hidden="false" customHeight="false" outlineLevel="0" collapsed="false"/>
    <row r="961403" customFormat="false" ht="12.8" hidden="false" customHeight="false" outlineLevel="0" collapsed="false"/>
    <row r="961404" customFormat="false" ht="12.8" hidden="false" customHeight="false" outlineLevel="0" collapsed="false"/>
    <row r="961405" customFormat="false" ht="12.8" hidden="false" customHeight="false" outlineLevel="0" collapsed="false"/>
    <row r="961406" customFormat="false" ht="12.8" hidden="false" customHeight="false" outlineLevel="0" collapsed="false"/>
    <row r="961407" customFormat="false" ht="12.8" hidden="false" customHeight="false" outlineLevel="0" collapsed="false"/>
    <row r="961408" customFormat="false" ht="12.8" hidden="false" customHeight="false" outlineLevel="0" collapsed="false"/>
    <row r="961409" customFormat="false" ht="12.8" hidden="false" customHeight="false" outlineLevel="0" collapsed="false"/>
    <row r="961410" customFormat="false" ht="12.8" hidden="false" customHeight="false" outlineLevel="0" collapsed="false"/>
    <row r="961411" customFormat="false" ht="12.8" hidden="false" customHeight="false" outlineLevel="0" collapsed="false"/>
    <row r="961412" customFormat="false" ht="12.8" hidden="false" customHeight="false" outlineLevel="0" collapsed="false"/>
    <row r="961413" customFormat="false" ht="12.8" hidden="false" customHeight="false" outlineLevel="0" collapsed="false"/>
    <row r="961414" customFormat="false" ht="12.8" hidden="false" customHeight="false" outlineLevel="0" collapsed="false"/>
    <row r="961415" customFormat="false" ht="12.8" hidden="false" customHeight="false" outlineLevel="0" collapsed="false"/>
    <row r="961416" customFormat="false" ht="12.8" hidden="false" customHeight="false" outlineLevel="0" collapsed="false"/>
    <row r="961417" customFormat="false" ht="12.8" hidden="false" customHeight="false" outlineLevel="0" collapsed="false"/>
    <row r="961418" customFormat="false" ht="12.8" hidden="false" customHeight="false" outlineLevel="0" collapsed="false"/>
    <row r="961419" customFormat="false" ht="12.8" hidden="false" customHeight="false" outlineLevel="0" collapsed="false"/>
    <row r="961420" customFormat="false" ht="12.8" hidden="false" customHeight="false" outlineLevel="0" collapsed="false"/>
    <row r="961421" customFormat="false" ht="12.8" hidden="false" customHeight="false" outlineLevel="0" collapsed="false"/>
    <row r="961422" customFormat="false" ht="12.8" hidden="false" customHeight="false" outlineLevel="0" collapsed="false"/>
    <row r="961423" customFormat="false" ht="12.8" hidden="false" customHeight="false" outlineLevel="0" collapsed="false"/>
    <row r="961424" customFormat="false" ht="12.8" hidden="false" customHeight="false" outlineLevel="0" collapsed="false"/>
    <row r="961425" customFormat="false" ht="12.8" hidden="false" customHeight="false" outlineLevel="0" collapsed="false"/>
    <row r="961426" customFormat="false" ht="12.8" hidden="false" customHeight="false" outlineLevel="0" collapsed="false"/>
    <row r="961427" customFormat="false" ht="12.8" hidden="false" customHeight="false" outlineLevel="0" collapsed="false"/>
    <row r="961428" customFormat="false" ht="12.8" hidden="false" customHeight="false" outlineLevel="0" collapsed="false"/>
    <row r="961429" customFormat="false" ht="12.8" hidden="false" customHeight="false" outlineLevel="0" collapsed="false"/>
    <row r="961430" customFormat="false" ht="12.8" hidden="false" customHeight="false" outlineLevel="0" collapsed="false"/>
    <row r="961431" customFormat="false" ht="12.8" hidden="false" customHeight="false" outlineLevel="0" collapsed="false"/>
    <row r="961432" customFormat="false" ht="12.8" hidden="false" customHeight="false" outlineLevel="0" collapsed="false"/>
    <row r="961433" customFormat="false" ht="12.8" hidden="false" customHeight="false" outlineLevel="0" collapsed="false"/>
    <row r="961434" customFormat="false" ht="12.8" hidden="false" customHeight="false" outlineLevel="0" collapsed="false"/>
    <row r="961435" customFormat="false" ht="12.8" hidden="false" customHeight="false" outlineLevel="0" collapsed="false"/>
    <row r="961436" customFormat="false" ht="12.8" hidden="false" customHeight="false" outlineLevel="0" collapsed="false"/>
    <row r="961437" customFormat="false" ht="12.8" hidden="false" customHeight="false" outlineLevel="0" collapsed="false"/>
    <row r="961438" customFormat="false" ht="12.8" hidden="false" customHeight="false" outlineLevel="0" collapsed="false"/>
    <row r="961439" customFormat="false" ht="12.8" hidden="false" customHeight="false" outlineLevel="0" collapsed="false"/>
    <row r="961440" customFormat="false" ht="12.8" hidden="false" customHeight="false" outlineLevel="0" collapsed="false"/>
    <row r="961441" customFormat="false" ht="12.8" hidden="false" customHeight="false" outlineLevel="0" collapsed="false"/>
    <row r="961442" customFormat="false" ht="12.8" hidden="false" customHeight="false" outlineLevel="0" collapsed="false"/>
    <row r="961443" customFormat="false" ht="12.8" hidden="false" customHeight="false" outlineLevel="0" collapsed="false"/>
    <row r="961444" customFormat="false" ht="12.8" hidden="false" customHeight="false" outlineLevel="0" collapsed="false"/>
    <row r="961445" customFormat="false" ht="12.8" hidden="false" customHeight="false" outlineLevel="0" collapsed="false"/>
    <row r="961446" customFormat="false" ht="12.8" hidden="false" customHeight="false" outlineLevel="0" collapsed="false"/>
    <row r="961447" customFormat="false" ht="12.8" hidden="false" customHeight="false" outlineLevel="0" collapsed="false"/>
    <row r="961448" customFormat="false" ht="12.8" hidden="false" customHeight="false" outlineLevel="0" collapsed="false"/>
    <row r="961449" customFormat="false" ht="12.8" hidden="false" customHeight="false" outlineLevel="0" collapsed="false"/>
    <row r="961450" customFormat="false" ht="12.8" hidden="false" customHeight="false" outlineLevel="0" collapsed="false"/>
    <row r="961451" customFormat="false" ht="12.8" hidden="false" customHeight="false" outlineLevel="0" collapsed="false"/>
    <row r="961452" customFormat="false" ht="12.8" hidden="false" customHeight="false" outlineLevel="0" collapsed="false"/>
    <row r="961453" customFormat="false" ht="12.8" hidden="false" customHeight="false" outlineLevel="0" collapsed="false"/>
    <row r="961454" customFormat="false" ht="12.8" hidden="false" customHeight="false" outlineLevel="0" collapsed="false"/>
    <row r="961455" customFormat="false" ht="12.8" hidden="false" customHeight="false" outlineLevel="0" collapsed="false"/>
    <row r="961456" customFormat="false" ht="12.8" hidden="false" customHeight="false" outlineLevel="0" collapsed="false"/>
    <row r="961457" customFormat="false" ht="12.8" hidden="false" customHeight="false" outlineLevel="0" collapsed="false"/>
    <row r="961458" customFormat="false" ht="12.8" hidden="false" customHeight="false" outlineLevel="0" collapsed="false"/>
    <row r="961459" customFormat="false" ht="12.8" hidden="false" customHeight="false" outlineLevel="0" collapsed="false"/>
    <row r="961460" customFormat="false" ht="12.8" hidden="false" customHeight="false" outlineLevel="0" collapsed="false"/>
    <row r="961461" customFormat="false" ht="12.8" hidden="false" customHeight="false" outlineLevel="0" collapsed="false"/>
    <row r="961462" customFormat="false" ht="12.8" hidden="false" customHeight="false" outlineLevel="0" collapsed="false"/>
    <row r="961463" customFormat="false" ht="12.8" hidden="false" customHeight="false" outlineLevel="0" collapsed="false"/>
    <row r="961464" customFormat="false" ht="12.8" hidden="false" customHeight="false" outlineLevel="0" collapsed="false"/>
    <row r="961465" customFormat="false" ht="12.8" hidden="false" customHeight="false" outlineLevel="0" collapsed="false"/>
    <row r="961466" customFormat="false" ht="12.8" hidden="false" customHeight="false" outlineLevel="0" collapsed="false"/>
    <row r="961467" customFormat="false" ht="12.8" hidden="false" customHeight="false" outlineLevel="0" collapsed="false"/>
    <row r="961468" customFormat="false" ht="12.8" hidden="false" customHeight="false" outlineLevel="0" collapsed="false"/>
    <row r="961469" customFormat="false" ht="12.8" hidden="false" customHeight="false" outlineLevel="0" collapsed="false"/>
    <row r="961470" customFormat="false" ht="12.8" hidden="false" customHeight="false" outlineLevel="0" collapsed="false"/>
    <row r="961471" customFormat="false" ht="12.8" hidden="false" customHeight="false" outlineLevel="0" collapsed="false"/>
    <row r="961472" customFormat="false" ht="12.8" hidden="false" customHeight="false" outlineLevel="0" collapsed="false"/>
    <row r="961473" customFormat="false" ht="12.8" hidden="false" customHeight="false" outlineLevel="0" collapsed="false"/>
    <row r="961474" customFormat="false" ht="12.8" hidden="false" customHeight="false" outlineLevel="0" collapsed="false"/>
    <row r="961475" customFormat="false" ht="12.8" hidden="false" customHeight="false" outlineLevel="0" collapsed="false"/>
    <row r="961476" customFormat="false" ht="12.8" hidden="false" customHeight="false" outlineLevel="0" collapsed="false"/>
    <row r="961477" customFormat="false" ht="12.8" hidden="false" customHeight="false" outlineLevel="0" collapsed="false"/>
    <row r="961478" customFormat="false" ht="12.8" hidden="false" customHeight="false" outlineLevel="0" collapsed="false"/>
    <row r="961479" customFormat="false" ht="12.8" hidden="false" customHeight="false" outlineLevel="0" collapsed="false"/>
    <row r="961480" customFormat="false" ht="12.8" hidden="false" customHeight="false" outlineLevel="0" collapsed="false"/>
    <row r="961481" customFormat="false" ht="12.8" hidden="false" customHeight="false" outlineLevel="0" collapsed="false"/>
    <row r="961482" customFormat="false" ht="12.8" hidden="false" customHeight="false" outlineLevel="0" collapsed="false"/>
    <row r="961483" customFormat="false" ht="12.8" hidden="false" customHeight="false" outlineLevel="0" collapsed="false"/>
    <row r="961484" customFormat="false" ht="12.8" hidden="false" customHeight="false" outlineLevel="0" collapsed="false"/>
    <row r="961485" customFormat="false" ht="12.8" hidden="false" customHeight="false" outlineLevel="0" collapsed="false"/>
    <row r="961486" customFormat="false" ht="12.8" hidden="false" customHeight="false" outlineLevel="0" collapsed="false"/>
    <row r="961487" customFormat="false" ht="12.8" hidden="false" customHeight="false" outlineLevel="0" collapsed="false"/>
    <row r="961488" customFormat="false" ht="12.8" hidden="false" customHeight="false" outlineLevel="0" collapsed="false"/>
    <row r="961489" customFormat="false" ht="12.8" hidden="false" customHeight="false" outlineLevel="0" collapsed="false"/>
    <row r="961490" customFormat="false" ht="12.8" hidden="false" customHeight="false" outlineLevel="0" collapsed="false"/>
    <row r="961491" customFormat="false" ht="12.8" hidden="false" customHeight="false" outlineLevel="0" collapsed="false"/>
    <row r="961492" customFormat="false" ht="12.8" hidden="false" customHeight="false" outlineLevel="0" collapsed="false"/>
    <row r="961493" customFormat="false" ht="12.8" hidden="false" customHeight="false" outlineLevel="0" collapsed="false"/>
    <row r="961494" customFormat="false" ht="12.8" hidden="false" customHeight="false" outlineLevel="0" collapsed="false"/>
    <row r="961495" customFormat="false" ht="12.8" hidden="false" customHeight="false" outlineLevel="0" collapsed="false"/>
    <row r="961496" customFormat="false" ht="12.8" hidden="false" customHeight="false" outlineLevel="0" collapsed="false"/>
    <row r="961497" customFormat="false" ht="12.8" hidden="false" customHeight="false" outlineLevel="0" collapsed="false"/>
    <row r="961498" customFormat="false" ht="12.8" hidden="false" customHeight="false" outlineLevel="0" collapsed="false"/>
    <row r="961499" customFormat="false" ht="12.8" hidden="false" customHeight="false" outlineLevel="0" collapsed="false"/>
    <row r="961500" customFormat="false" ht="12.8" hidden="false" customHeight="false" outlineLevel="0" collapsed="false"/>
    <row r="961501" customFormat="false" ht="12.8" hidden="false" customHeight="false" outlineLevel="0" collapsed="false"/>
    <row r="961502" customFormat="false" ht="12.8" hidden="false" customHeight="false" outlineLevel="0" collapsed="false"/>
    <row r="961503" customFormat="false" ht="12.8" hidden="false" customHeight="false" outlineLevel="0" collapsed="false"/>
    <row r="961504" customFormat="false" ht="12.8" hidden="false" customHeight="false" outlineLevel="0" collapsed="false"/>
    <row r="961505" customFormat="false" ht="12.8" hidden="false" customHeight="false" outlineLevel="0" collapsed="false"/>
    <row r="961506" customFormat="false" ht="12.8" hidden="false" customHeight="false" outlineLevel="0" collapsed="false"/>
    <row r="961507" customFormat="false" ht="12.8" hidden="false" customHeight="false" outlineLevel="0" collapsed="false"/>
    <row r="961508" customFormat="false" ht="12.8" hidden="false" customHeight="false" outlineLevel="0" collapsed="false"/>
    <row r="961509" customFormat="false" ht="12.8" hidden="false" customHeight="false" outlineLevel="0" collapsed="false"/>
    <row r="961510" customFormat="false" ht="12.8" hidden="false" customHeight="false" outlineLevel="0" collapsed="false"/>
    <row r="961511" customFormat="false" ht="12.8" hidden="false" customHeight="false" outlineLevel="0" collapsed="false"/>
    <row r="961512" customFormat="false" ht="12.8" hidden="false" customHeight="false" outlineLevel="0" collapsed="false"/>
    <row r="961513" customFormat="false" ht="12.8" hidden="false" customHeight="false" outlineLevel="0" collapsed="false"/>
    <row r="961514" customFormat="false" ht="12.8" hidden="false" customHeight="false" outlineLevel="0" collapsed="false"/>
    <row r="961515" customFormat="false" ht="12.8" hidden="false" customHeight="false" outlineLevel="0" collapsed="false"/>
    <row r="961516" customFormat="false" ht="12.8" hidden="false" customHeight="false" outlineLevel="0" collapsed="false"/>
    <row r="961517" customFormat="false" ht="12.8" hidden="false" customHeight="false" outlineLevel="0" collapsed="false"/>
    <row r="961518" customFormat="false" ht="12.8" hidden="false" customHeight="false" outlineLevel="0" collapsed="false"/>
    <row r="961519" customFormat="false" ht="12.8" hidden="false" customHeight="false" outlineLevel="0" collapsed="false"/>
    <row r="961520" customFormat="false" ht="12.8" hidden="false" customHeight="false" outlineLevel="0" collapsed="false"/>
    <row r="961521" customFormat="false" ht="12.8" hidden="false" customHeight="false" outlineLevel="0" collapsed="false"/>
    <row r="961522" customFormat="false" ht="12.8" hidden="false" customHeight="false" outlineLevel="0" collapsed="false"/>
    <row r="961523" customFormat="false" ht="12.8" hidden="false" customHeight="false" outlineLevel="0" collapsed="false"/>
    <row r="961524" customFormat="false" ht="12.8" hidden="false" customHeight="false" outlineLevel="0" collapsed="false"/>
    <row r="961525" customFormat="false" ht="12.8" hidden="false" customHeight="false" outlineLevel="0" collapsed="false"/>
    <row r="961526" customFormat="false" ht="12.8" hidden="false" customHeight="false" outlineLevel="0" collapsed="false"/>
    <row r="961527" customFormat="false" ht="12.8" hidden="false" customHeight="false" outlineLevel="0" collapsed="false"/>
    <row r="961528" customFormat="false" ht="12.8" hidden="false" customHeight="false" outlineLevel="0" collapsed="false"/>
    <row r="961529" customFormat="false" ht="12.8" hidden="false" customHeight="false" outlineLevel="0" collapsed="false"/>
    <row r="961530" customFormat="false" ht="12.8" hidden="false" customHeight="false" outlineLevel="0" collapsed="false"/>
    <row r="961531" customFormat="false" ht="12.8" hidden="false" customHeight="false" outlineLevel="0" collapsed="false"/>
    <row r="961532" customFormat="false" ht="12.8" hidden="false" customHeight="false" outlineLevel="0" collapsed="false"/>
    <row r="961533" customFormat="false" ht="12.8" hidden="false" customHeight="false" outlineLevel="0" collapsed="false"/>
    <row r="961534" customFormat="false" ht="12.8" hidden="false" customHeight="false" outlineLevel="0" collapsed="false"/>
    <row r="961535" customFormat="false" ht="12.8" hidden="false" customHeight="false" outlineLevel="0" collapsed="false"/>
    <row r="961536" customFormat="false" ht="12.8" hidden="false" customHeight="false" outlineLevel="0" collapsed="false"/>
    <row r="961537" customFormat="false" ht="12.8" hidden="false" customHeight="false" outlineLevel="0" collapsed="false"/>
    <row r="961538" customFormat="false" ht="12.8" hidden="false" customHeight="false" outlineLevel="0" collapsed="false"/>
    <row r="961539" customFormat="false" ht="12.8" hidden="false" customHeight="false" outlineLevel="0" collapsed="false"/>
    <row r="961540" customFormat="false" ht="12.8" hidden="false" customHeight="false" outlineLevel="0" collapsed="false"/>
    <row r="961541" customFormat="false" ht="12.8" hidden="false" customHeight="false" outlineLevel="0" collapsed="false"/>
    <row r="961542" customFormat="false" ht="12.8" hidden="false" customHeight="false" outlineLevel="0" collapsed="false"/>
    <row r="961543" customFormat="false" ht="12.8" hidden="false" customHeight="false" outlineLevel="0" collapsed="false"/>
    <row r="961544" customFormat="false" ht="12.8" hidden="false" customHeight="false" outlineLevel="0" collapsed="false"/>
    <row r="961545" customFormat="false" ht="12.8" hidden="false" customHeight="false" outlineLevel="0" collapsed="false"/>
    <row r="961546" customFormat="false" ht="12.8" hidden="false" customHeight="false" outlineLevel="0" collapsed="false"/>
    <row r="961547" customFormat="false" ht="12.8" hidden="false" customHeight="false" outlineLevel="0" collapsed="false"/>
    <row r="961548" customFormat="false" ht="12.8" hidden="false" customHeight="false" outlineLevel="0" collapsed="false"/>
    <row r="961549" customFormat="false" ht="12.8" hidden="false" customHeight="false" outlineLevel="0" collapsed="false"/>
    <row r="961550" customFormat="false" ht="12.8" hidden="false" customHeight="false" outlineLevel="0" collapsed="false"/>
    <row r="961551" customFormat="false" ht="12.8" hidden="false" customHeight="false" outlineLevel="0" collapsed="false"/>
    <row r="961552" customFormat="false" ht="12.8" hidden="false" customHeight="false" outlineLevel="0" collapsed="false"/>
    <row r="961553" customFormat="false" ht="12.8" hidden="false" customHeight="false" outlineLevel="0" collapsed="false"/>
    <row r="961554" customFormat="false" ht="12.8" hidden="false" customHeight="false" outlineLevel="0" collapsed="false"/>
    <row r="961555" customFormat="false" ht="12.8" hidden="false" customHeight="false" outlineLevel="0" collapsed="false"/>
    <row r="961556" customFormat="false" ht="12.8" hidden="false" customHeight="false" outlineLevel="0" collapsed="false"/>
    <row r="961557" customFormat="false" ht="12.8" hidden="false" customHeight="false" outlineLevel="0" collapsed="false"/>
    <row r="961558" customFormat="false" ht="12.8" hidden="false" customHeight="false" outlineLevel="0" collapsed="false"/>
    <row r="961559" customFormat="false" ht="12.8" hidden="false" customHeight="false" outlineLevel="0" collapsed="false"/>
    <row r="961560" customFormat="false" ht="12.8" hidden="false" customHeight="false" outlineLevel="0" collapsed="false"/>
    <row r="961561" customFormat="false" ht="12.8" hidden="false" customHeight="false" outlineLevel="0" collapsed="false"/>
    <row r="961562" customFormat="false" ht="12.8" hidden="false" customHeight="false" outlineLevel="0" collapsed="false"/>
    <row r="961563" customFormat="false" ht="12.8" hidden="false" customHeight="false" outlineLevel="0" collapsed="false"/>
    <row r="961564" customFormat="false" ht="12.8" hidden="false" customHeight="false" outlineLevel="0" collapsed="false"/>
    <row r="961565" customFormat="false" ht="12.8" hidden="false" customHeight="false" outlineLevel="0" collapsed="false"/>
    <row r="961566" customFormat="false" ht="12.8" hidden="false" customHeight="false" outlineLevel="0" collapsed="false"/>
    <row r="961567" customFormat="false" ht="12.8" hidden="false" customHeight="false" outlineLevel="0" collapsed="false"/>
    <row r="961568" customFormat="false" ht="12.8" hidden="false" customHeight="false" outlineLevel="0" collapsed="false"/>
    <row r="961569" customFormat="false" ht="12.8" hidden="false" customHeight="false" outlineLevel="0" collapsed="false"/>
    <row r="961570" customFormat="false" ht="12.8" hidden="false" customHeight="false" outlineLevel="0" collapsed="false"/>
    <row r="961571" customFormat="false" ht="12.8" hidden="false" customHeight="false" outlineLevel="0" collapsed="false"/>
    <row r="961572" customFormat="false" ht="12.8" hidden="false" customHeight="false" outlineLevel="0" collapsed="false"/>
    <row r="961573" customFormat="false" ht="12.8" hidden="false" customHeight="false" outlineLevel="0" collapsed="false"/>
    <row r="961574" customFormat="false" ht="12.8" hidden="false" customHeight="false" outlineLevel="0" collapsed="false"/>
    <row r="961575" customFormat="false" ht="12.8" hidden="false" customHeight="false" outlineLevel="0" collapsed="false"/>
    <row r="961576" customFormat="false" ht="12.8" hidden="false" customHeight="false" outlineLevel="0" collapsed="false"/>
    <row r="961577" customFormat="false" ht="12.8" hidden="false" customHeight="false" outlineLevel="0" collapsed="false"/>
    <row r="961578" customFormat="false" ht="12.8" hidden="false" customHeight="false" outlineLevel="0" collapsed="false"/>
    <row r="961579" customFormat="false" ht="12.8" hidden="false" customHeight="false" outlineLevel="0" collapsed="false"/>
    <row r="961580" customFormat="false" ht="12.8" hidden="false" customHeight="false" outlineLevel="0" collapsed="false"/>
    <row r="961581" customFormat="false" ht="12.8" hidden="false" customHeight="false" outlineLevel="0" collapsed="false"/>
    <row r="961582" customFormat="false" ht="12.8" hidden="false" customHeight="false" outlineLevel="0" collapsed="false"/>
    <row r="961583" customFormat="false" ht="12.8" hidden="false" customHeight="false" outlineLevel="0" collapsed="false"/>
    <row r="961584" customFormat="false" ht="12.8" hidden="false" customHeight="false" outlineLevel="0" collapsed="false"/>
    <row r="961585" customFormat="false" ht="12.8" hidden="false" customHeight="false" outlineLevel="0" collapsed="false"/>
    <row r="961586" customFormat="false" ht="12.8" hidden="false" customHeight="false" outlineLevel="0" collapsed="false"/>
    <row r="961587" customFormat="false" ht="12.8" hidden="false" customHeight="false" outlineLevel="0" collapsed="false"/>
    <row r="961588" customFormat="false" ht="12.8" hidden="false" customHeight="false" outlineLevel="0" collapsed="false"/>
    <row r="961589" customFormat="false" ht="12.8" hidden="false" customHeight="false" outlineLevel="0" collapsed="false"/>
    <row r="961590" customFormat="false" ht="12.8" hidden="false" customHeight="false" outlineLevel="0" collapsed="false"/>
    <row r="961591" customFormat="false" ht="12.8" hidden="false" customHeight="false" outlineLevel="0" collapsed="false"/>
    <row r="961592" customFormat="false" ht="12.8" hidden="false" customHeight="false" outlineLevel="0" collapsed="false"/>
    <row r="961593" customFormat="false" ht="12.8" hidden="false" customHeight="false" outlineLevel="0" collapsed="false"/>
    <row r="961594" customFormat="false" ht="12.8" hidden="false" customHeight="false" outlineLevel="0" collapsed="false"/>
    <row r="961595" customFormat="false" ht="12.8" hidden="false" customHeight="false" outlineLevel="0" collapsed="false"/>
    <row r="961596" customFormat="false" ht="12.8" hidden="false" customHeight="false" outlineLevel="0" collapsed="false"/>
    <row r="961597" customFormat="false" ht="12.8" hidden="false" customHeight="false" outlineLevel="0" collapsed="false"/>
    <row r="961598" customFormat="false" ht="12.8" hidden="false" customHeight="false" outlineLevel="0" collapsed="false"/>
    <row r="961599" customFormat="false" ht="12.8" hidden="false" customHeight="false" outlineLevel="0" collapsed="false"/>
    <row r="961600" customFormat="false" ht="12.8" hidden="false" customHeight="false" outlineLevel="0" collapsed="false"/>
    <row r="961601" customFormat="false" ht="12.8" hidden="false" customHeight="false" outlineLevel="0" collapsed="false"/>
    <row r="961602" customFormat="false" ht="12.8" hidden="false" customHeight="false" outlineLevel="0" collapsed="false"/>
    <row r="961603" customFormat="false" ht="12.8" hidden="false" customHeight="false" outlineLevel="0" collapsed="false"/>
    <row r="961604" customFormat="false" ht="12.8" hidden="false" customHeight="false" outlineLevel="0" collapsed="false"/>
    <row r="961605" customFormat="false" ht="12.8" hidden="false" customHeight="false" outlineLevel="0" collapsed="false"/>
    <row r="961606" customFormat="false" ht="12.8" hidden="false" customHeight="false" outlineLevel="0" collapsed="false"/>
    <row r="961607" customFormat="false" ht="12.8" hidden="false" customHeight="false" outlineLevel="0" collapsed="false"/>
    <row r="961608" customFormat="false" ht="12.8" hidden="false" customHeight="false" outlineLevel="0" collapsed="false"/>
    <row r="961609" customFormat="false" ht="12.8" hidden="false" customHeight="false" outlineLevel="0" collapsed="false"/>
    <row r="961610" customFormat="false" ht="12.8" hidden="false" customHeight="false" outlineLevel="0" collapsed="false"/>
    <row r="961611" customFormat="false" ht="12.8" hidden="false" customHeight="false" outlineLevel="0" collapsed="false"/>
    <row r="961612" customFormat="false" ht="12.8" hidden="false" customHeight="false" outlineLevel="0" collapsed="false"/>
    <row r="961613" customFormat="false" ht="12.8" hidden="false" customHeight="false" outlineLevel="0" collapsed="false"/>
    <row r="961614" customFormat="false" ht="12.8" hidden="false" customHeight="false" outlineLevel="0" collapsed="false"/>
    <row r="961615" customFormat="false" ht="12.8" hidden="false" customHeight="false" outlineLevel="0" collapsed="false"/>
    <row r="961616" customFormat="false" ht="12.8" hidden="false" customHeight="false" outlineLevel="0" collapsed="false"/>
    <row r="961617" customFormat="false" ht="12.8" hidden="false" customHeight="false" outlineLevel="0" collapsed="false"/>
    <row r="961618" customFormat="false" ht="12.8" hidden="false" customHeight="false" outlineLevel="0" collapsed="false"/>
    <row r="961619" customFormat="false" ht="12.8" hidden="false" customHeight="false" outlineLevel="0" collapsed="false"/>
    <row r="961620" customFormat="false" ht="12.8" hidden="false" customHeight="false" outlineLevel="0" collapsed="false"/>
    <row r="961621" customFormat="false" ht="12.8" hidden="false" customHeight="false" outlineLevel="0" collapsed="false"/>
    <row r="961622" customFormat="false" ht="12.8" hidden="false" customHeight="false" outlineLevel="0" collapsed="false"/>
    <row r="961623" customFormat="false" ht="12.8" hidden="false" customHeight="false" outlineLevel="0" collapsed="false"/>
    <row r="961624" customFormat="false" ht="12.8" hidden="false" customHeight="false" outlineLevel="0" collapsed="false"/>
    <row r="961625" customFormat="false" ht="12.8" hidden="false" customHeight="false" outlineLevel="0" collapsed="false"/>
    <row r="961626" customFormat="false" ht="12.8" hidden="false" customHeight="false" outlineLevel="0" collapsed="false"/>
    <row r="961627" customFormat="false" ht="12.8" hidden="false" customHeight="false" outlineLevel="0" collapsed="false"/>
    <row r="961628" customFormat="false" ht="12.8" hidden="false" customHeight="false" outlineLevel="0" collapsed="false"/>
    <row r="961629" customFormat="false" ht="12.8" hidden="false" customHeight="false" outlineLevel="0" collapsed="false"/>
    <row r="961630" customFormat="false" ht="12.8" hidden="false" customHeight="false" outlineLevel="0" collapsed="false"/>
    <row r="961631" customFormat="false" ht="12.8" hidden="false" customHeight="false" outlineLevel="0" collapsed="false"/>
    <row r="961632" customFormat="false" ht="12.8" hidden="false" customHeight="false" outlineLevel="0" collapsed="false"/>
    <row r="961633" customFormat="false" ht="12.8" hidden="false" customHeight="false" outlineLevel="0" collapsed="false"/>
    <row r="961634" customFormat="false" ht="12.8" hidden="false" customHeight="false" outlineLevel="0" collapsed="false"/>
    <row r="961635" customFormat="false" ht="12.8" hidden="false" customHeight="false" outlineLevel="0" collapsed="false"/>
    <row r="961636" customFormat="false" ht="12.8" hidden="false" customHeight="false" outlineLevel="0" collapsed="false"/>
    <row r="961637" customFormat="false" ht="12.8" hidden="false" customHeight="false" outlineLevel="0" collapsed="false"/>
    <row r="961638" customFormat="false" ht="12.8" hidden="false" customHeight="false" outlineLevel="0" collapsed="false"/>
    <row r="961639" customFormat="false" ht="12.8" hidden="false" customHeight="false" outlineLevel="0" collapsed="false"/>
    <row r="961640" customFormat="false" ht="12.8" hidden="false" customHeight="false" outlineLevel="0" collapsed="false"/>
    <row r="961641" customFormat="false" ht="12.8" hidden="false" customHeight="false" outlineLevel="0" collapsed="false"/>
    <row r="961642" customFormat="false" ht="12.8" hidden="false" customHeight="false" outlineLevel="0" collapsed="false"/>
    <row r="961643" customFormat="false" ht="12.8" hidden="false" customHeight="false" outlineLevel="0" collapsed="false"/>
    <row r="961644" customFormat="false" ht="12.8" hidden="false" customHeight="false" outlineLevel="0" collapsed="false"/>
    <row r="961645" customFormat="false" ht="12.8" hidden="false" customHeight="false" outlineLevel="0" collapsed="false"/>
    <row r="961646" customFormat="false" ht="12.8" hidden="false" customHeight="false" outlineLevel="0" collapsed="false"/>
    <row r="961647" customFormat="false" ht="12.8" hidden="false" customHeight="false" outlineLevel="0" collapsed="false"/>
    <row r="961648" customFormat="false" ht="12.8" hidden="false" customHeight="false" outlineLevel="0" collapsed="false"/>
    <row r="961649" customFormat="false" ht="12.8" hidden="false" customHeight="false" outlineLevel="0" collapsed="false"/>
    <row r="961650" customFormat="false" ht="12.8" hidden="false" customHeight="false" outlineLevel="0" collapsed="false"/>
    <row r="961651" customFormat="false" ht="12.8" hidden="false" customHeight="false" outlineLevel="0" collapsed="false"/>
    <row r="961652" customFormat="false" ht="12.8" hidden="false" customHeight="false" outlineLevel="0" collapsed="false"/>
    <row r="961653" customFormat="false" ht="12.8" hidden="false" customHeight="false" outlineLevel="0" collapsed="false"/>
    <row r="961654" customFormat="false" ht="12.8" hidden="false" customHeight="false" outlineLevel="0" collapsed="false"/>
    <row r="961655" customFormat="false" ht="12.8" hidden="false" customHeight="false" outlineLevel="0" collapsed="false"/>
    <row r="961656" customFormat="false" ht="12.8" hidden="false" customHeight="false" outlineLevel="0" collapsed="false"/>
    <row r="961657" customFormat="false" ht="12.8" hidden="false" customHeight="false" outlineLevel="0" collapsed="false"/>
    <row r="961658" customFormat="false" ht="12.8" hidden="false" customHeight="false" outlineLevel="0" collapsed="false"/>
    <row r="961659" customFormat="false" ht="12.8" hidden="false" customHeight="false" outlineLevel="0" collapsed="false"/>
    <row r="961660" customFormat="false" ht="12.8" hidden="false" customHeight="false" outlineLevel="0" collapsed="false"/>
    <row r="961661" customFormat="false" ht="12.8" hidden="false" customHeight="false" outlineLevel="0" collapsed="false"/>
    <row r="961662" customFormat="false" ht="12.8" hidden="false" customHeight="false" outlineLevel="0" collapsed="false"/>
    <row r="961663" customFormat="false" ht="12.8" hidden="false" customHeight="false" outlineLevel="0" collapsed="false"/>
    <row r="961664" customFormat="false" ht="12.8" hidden="false" customHeight="false" outlineLevel="0" collapsed="false"/>
    <row r="961665" customFormat="false" ht="12.8" hidden="false" customHeight="false" outlineLevel="0" collapsed="false"/>
    <row r="961666" customFormat="false" ht="12.8" hidden="false" customHeight="false" outlineLevel="0" collapsed="false"/>
    <row r="961667" customFormat="false" ht="12.8" hidden="false" customHeight="false" outlineLevel="0" collapsed="false"/>
    <row r="961668" customFormat="false" ht="12.8" hidden="false" customHeight="false" outlineLevel="0" collapsed="false"/>
    <row r="961669" customFormat="false" ht="12.8" hidden="false" customHeight="false" outlineLevel="0" collapsed="false"/>
    <row r="961670" customFormat="false" ht="12.8" hidden="false" customHeight="false" outlineLevel="0" collapsed="false"/>
    <row r="961671" customFormat="false" ht="12.8" hidden="false" customHeight="false" outlineLevel="0" collapsed="false"/>
    <row r="961672" customFormat="false" ht="12.8" hidden="false" customHeight="false" outlineLevel="0" collapsed="false"/>
    <row r="961673" customFormat="false" ht="12.8" hidden="false" customHeight="false" outlineLevel="0" collapsed="false"/>
    <row r="961674" customFormat="false" ht="12.8" hidden="false" customHeight="false" outlineLevel="0" collapsed="false"/>
    <row r="961675" customFormat="false" ht="12.8" hidden="false" customHeight="false" outlineLevel="0" collapsed="false"/>
    <row r="961676" customFormat="false" ht="12.8" hidden="false" customHeight="false" outlineLevel="0" collapsed="false"/>
    <row r="961677" customFormat="false" ht="12.8" hidden="false" customHeight="false" outlineLevel="0" collapsed="false"/>
    <row r="961678" customFormat="false" ht="12.8" hidden="false" customHeight="false" outlineLevel="0" collapsed="false"/>
    <row r="961679" customFormat="false" ht="12.8" hidden="false" customHeight="false" outlineLevel="0" collapsed="false"/>
    <row r="961680" customFormat="false" ht="12.8" hidden="false" customHeight="false" outlineLevel="0" collapsed="false"/>
    <row r="961681" customFormat="false" ht="12.8" hidden="false" customHeight="false" outlineLevel="0" collapsed="false"/>
    <row r="961682" customFormat="false" ht="12.8" hidden="false" customHeight="false" outlineLevel="0" collapsed="false"/>
    <row r="961683" customFormat="false" ht="12.8" hidden="false" customHeight="false" outlineLevel="0" collapsed="false"/>
    <row r="961684" customFormat="false" ht="12.8" hidden="false" customHeight="false" outlineLevel="0" collapsed="false"/>
    <row r="961685" customFormat="false" ht="12.8" hidden="false" customHeight="false" outlineLevel="0" collapsed="false"/>
    <row r="961686" customFormat="false" ht="12.8" hidden="false" customHeight="false" outlineLevel="0" collapsed="false"/>
    <row r="961687" customFormat="false" ht="12.8" hidden="false" customHeight="false" outlineLevel="0" collapsed="false"/>
    <row r="961688" customFormat="false" ht="12.8" hidden="false" customHeight="false" outlineLevel="0" collapsed="false"/>
    <row r="961689" customFormat="false" ht="12.8" hidden="false" customHeight="false" outlineLevel="0" collapsed="false"/>
    <row r="961690" customFormat="false" ht="12.8" hidden="false" customHeight="false" outlineLevel="0" collapsed="false"/>
    <row r="961691" customFormat="false" ht="12.8" hidden="false" customHeight="false" outlineLevel="0" collapsed="false"/>
    <row r="961692" customFormat="false" ht="12.8" hidden="false" customHeight="false" outlineLevel="0" collapsed="false"/>
    <row r="961693" customFormat="false" ht="12.8" hidden="false" customHeight="false" outlineLevel="0" collapsed="false"/>
    <row r="961694" customFormat="false" ht="12.8" hidden="false" customHeight="false" outlineLevel="0" collapsed="false"/>
    <row r="961695" customFormat="false" ht="12.8" hidden="false" customHeight="false" outlineLevel="0" collapsed="false"/>
    <row r="961696" customFormat="false" ht="12.8" hidden="false" customHeight="false" outlineLevel="0" collapsed="false"/>
    <row r="961697" customFormat="false" ht="12.8" hidden="false" customHeight="false" outlineLevel="0" collapsed="false"/>
    <row r="961698" customFormat="false" ht="12.8" hidden="false" customHeight="false" outlineLevel="0" collapsed="false"/>
    <row r="961699" customFormat="false" ht="12.8" hidden="false" customHeight="false" outlineLevel="0" collapsed="false"/>
    <row r="961700" customFormat="false" ht="12.8" hidden="false" customHeight="false" outlineLevel="0" collapsed="false"/>
    <row r="961701" customFormat="false" ht="12.8" hidden="false" customHeight="false" outlineLevel="0" collapsed="false"/>
    <row r="961702" customFormat="false" ht="12.8" hidden="false" customHeight="false" outlineLevel="0" collapsed="false"/>
    <row r="961703" customFormat="false" ht="12.8" hidden="false" customHeight="false" outlineLevel="0" collapsed="false"/>
    <row r="961704" customFormat="false" ht="12.8" hidden="false" customHeight="false" outlineLevel="0" collapsed="false"/>
    <row r="961705" customFormat="false" ht="12.8" hidden="false" customHeight="false" outlineLevel="0" collapsed="false"/>
    <row r="961706" customFormat="false" ht="12.8" hidden="false" customHeight="false" outlineLevel="0" collapsed="false"/>
    <row r="961707" customFormat="false" ht="12.8" hidden="false" customHeight="false" outlineLevel="0" collapsed="false"/>
    <row r="961708" customFormat="false" ht="12.8" hidden="false" customHeight="false" outlineLevel="0" collapsed="false"/>
    <row r="961709" customFormat="false" ht="12.8" hidden="false" customHeight="false" outlineLevel="0" collapsed="false"/>
    <row r="961710" customFormat="false" ht="12.8" hidden="false" customHeight="false" outlineLevel="0" collapsed="false"/>
    <row r="961711" customFormat="false" ht="12.8" hidden="false" customHeight="false" outlineLevel="0" collapsed="false"/>
    <row r="961712" customFormat="false" ht="12.8" hidden="false" customHeight="false" outlineLevel="0" collapsed="false"/>
    <row r="961713" customFormat="false" ht="12.8" hidden="false" customHeight="false" outlineLevel="0" collapsed="false"/>
    <row r="961714" customFormat="false" ht="12.8" hidden="false" customHeight="false" outlineLevel="0" collapsed="false"/>
    <row r="961715" customFormat="false" ht="12.8" hidden="false" customHeight="false" outlineLevel="0" collapsed="false"/>
    <row r="961716" customFormat="false" ht="12.8" hidden="false" customHeight="false" outlineLevel="0" collapsed="false"/>
    <row r="961717" customFormat="false" ht="12.8" hidden="false" customHeight="false" outlineLevel="0" collapsed="false"/>
    <row r="961718" customFormat="false" ht="12.8" hidden="false" customHeight="false" outlineLevel="0" collapsed="false"/>
    <row r="961719" customFormat="false" ht="12.8" hidden="false" customHeight="false" outlineLevel="0" collapsed="false"/>
    <row r="961720" customFormat="false" ht="12.8" hidden="false" customHeight="false" outlineLevel="0" collapsed="false"/>
    <row r="961721" customFormat="false" ht="12.8" hidden="false" customHeight="false" outlineLevel="0" collapsed="false"/>
    <row r="961722" customFormat="false" ht="12.8" hidden="false" customHeight="false" outlineLevel="0" collapsed="false"/>
    <row r="961723" customFormat="false" ht="12.8" hidden="false" customHeight="false" outlineLevel="0" collapsed="false"/>
    <row r="961724" customFormat="false" ht="12.8" hidden="false" customHeight="false" outlineLevel="0" collapsed="false"/>
    <row r="961725" customFormat="false" ht="12.8" hidden="false" customHeight="false" outlineLevel="0" collapsed="false"/>
    <row r="961726" customFormat="false" ht="12.8" hidden="false" customHeight="false" outlineLevel="0" collapsed="false"/>
    <row r="961727" customFormat="false" ht="12.8" hidden="false" customHeight="false" outlineLevel="0" collapsed="false"/>
    <row r="961728" customFormat="false" ht="12.8" hidden="false" customHeight="false" outlineLevel="0" collapsed="false"/>
    <row r="961729" customFormat="false" ht="12.8" hidden="false" customHeight="false" outlineLevel="0" collapsed="false"/>
    <row r="961730" customFormat="false" ht="12.8" hidden="false" customHeight="false" outlineLevel="0" collapsed="false"/>
    <row r="961731" customFormat="false" ht="12.8" hidden="false" customHeight="false" outlineLevel="0" collapsed="false"/>
    <row r="961732" customFormat="false" ht="12.8" hidden="false" customHeight="false" outlineLevel="0" collapsed="false"/>
    <row r="961733" customFormat="false" ht="12.8" hidden="false" customHeight="false" outlineLevel="0" collapsed="false"/>
    <row r="961734" customFormat="false" ht="12.8" hidden="false" customHeight="false" outlineLevel="0" collapsed="false"/>
    <row r="961735" customFormat="false" ht="12.8" hidden="false" customHeight="false" outlineLevel="0" collapsed="false"/>
    <row r="961736" customFormat="false" ht="12.8" hidden="false" customHeight="false" outlineLevel="0" collapsed="false"/>
    <row r="961737" customFormat="false" ht="12.8" hidden="false" customHeight="false" outlineLevel="0" collapsed="false"/>
    <row r="961738" customFormat="false" ht="12.8" hidden="false" customHeight="false" outlineLevel="0" collapsed="false"/>
    <row r="961739" customFormat="false" ht="12.8" hidden="false" customHeight="false" outlineLevel="0" collapsed="false"/>
    <row r="961740" customFormat="false" ht="12.8" hidden="false" customHeight="false" outlineLevel="0" collapsed="false"/>
    <row r="961741" customFormat="false" ht="12.8" hidden="false" customHeight="false" outlineLevel="0" collapsed="false"/>
    <row r="961742" customFormat="false" ht="12.8" hidden="false" customHeight="false" outlineLevel="0" collapsed="false"/>
    <row r="961743" customFormat="false" ht="12.8" hidden="false" customHeight="false" outlineLevel="0" collapsed="false"/>
    <row r="961744" customFormat="false" ht="12.8" hidden="false" customHeight="false" outlineLevel="0" collapsed="false"/>
    <row r="961745" customFormat="false" ht="12.8" hidden="false" customHeight="false" outlineLevel="0" collapsed="false"/>
    <row r="961746" customFormat="false" ht="12.8" hidden="false" customHeight="false" outlineLevel="0" collapsed="false"/>
    <row r="961747" customFormat="false" ht="12.8" hidden="false" customHeight="false" outlineLevel="0" collapsed="false"/>
    <row r="961748" customFormat="false" ht="12.8" hidden="false" customHeight="false" outlineLevel="0" collapsed="false"/>
    <row r="961749" customFormat="false" ht="12.8" hidden="false" customHeight="false" outlineLevel="0" collapsed="false"/>
    <row r="961750" customFormat="false" ht="12.8" hidden="false" customHeight="false" outlineLevel="0" collapsed="false"/>
    <row r="961751" customFormat="false" ht="12.8" hidden="false" customHeight="false" outlineLevel="0" collapsed="false"/>
    <row r="961752" customFormat="false" ht="12.8" hidden="false" customHeight="false" outlineLevel="0" collapsed="false"/>
    <row r="961753" customFormat="false" ht="12.8" hidden="false" customHeight="false" outlineLevel="0" collapsed="false"/>
    <row r="961754" customFormat="false" ht="12.8" hidden="false" customHeight="false" outlineLevel="0" collapsed="false"/>
    <row r="961755" customFormat="false" ht="12.8" hidden="false" customHeight="false" outlineLevel="0" collapsed="false"/>
    <row r="961756" customFormat="false" ht="12.8" hidden="false" customHeight="false" outlineLevel="0" collapsed="false"/>
    <row r="961757" customFormat="false" ht="12.8" hidden="false" customHeight="false" outlineLevel="0" collapsed="false"/>
    <row r="961758" customFormat="false" ht="12.8" hidden="false" customHeight="false" outlineLevel="0" collapsed="false"/>
    <row r="961759" customFormat="false" ht="12.8" hidden="false" customHeight="false" outlineLevel="0" collapsed="false"/>
    <row r="961760" customFormat="false" ht="12.8" hidden="false" customHeight="false" outlineLevel="0" collapsed="false"/>
    <row r="961761" customFormat="false" ht="12.8" hidden="false" customHeight="false" outlineLevel="0" collapsed="false"/>
    <row r="961762" customFormat="false" ht="12.8" hidden="false" customHeight="false" outlineLevel="0" collapsed="false"/>
    <row r="961763" customFormat="false" ht="12.8" hidden="false" customHeight="false" outlineLevel="0" collapsed="false"/>
    <row r="961764" customFormat="false" ht="12.8" hidden="false" customHeight="false" outlineLevel="0" collapsed="false"/>
    <row r="961765" customFormat="false" ht="12.8" hidden="false" customHeight="false" outlineLevel="0" collapsed="false"/>
    <row r="961766" customFormat="false" ht="12.8" hidden="false" customHeight="false" outlineLevel="0" collapsed="false"/>
    <row r="961767" customFormat="false" ht="12.8" hidden="false" customHeight="false" outlineLevel="0" collapsed="false"/>
    <row r="961768" customFormat="false" ht="12.8" hidden="false" customHeight="false" outlineLevel="0" collapsed="false"/>
    <row r="961769" customFormat="false" ht="12.8" hidden="false" customHeight="false" outlineLevel="0" collapsed="false"/>
    <row r="961770" customFormat="false" ht="12.8" hidden="false" customHeight="false" outlineLevel="0" collapsed="false"/>
    <row r="961771" customFormat="false" ht="12.8" hidden="false" customHeight="false" outlineLevel="0" collapsed="false"/>
    <row r="961772" customFormat="false" ht="12.8" hidden="false" customHeight="false" outlineLevel="0" collapsed="false"/>
    <row r="961773" customFormat="false" ht="12.8" hidden="false" customHeight="false" outlineLevel="0" collapsed="false"/>
    <row r="961774" customFormat="false" ht="12.8" hidden="false" customHeight="false" outlineLevel="0" collapsed="false"/>
    <row r="961775" customFormat="false" ht="12.8" hidden="false" customHeight="false" outlineLevel="0" collapsed="false"/>
    <row r="961776" customFormat="false" ht="12.8" hidden="false" customHeight="false" outlineLevel="0" collapsed="false"/>
    <row r="961777" customFormat="false" ht="12.8" hidden="false" customHeight="false" outlineLevel="0" collapsed="false"/>
    <row r="961778" customFormat="false" ht="12.8" hidden="false" customHeight="false" outlineLevel="0" collapsed="false"/>
    <row r="961779" customFormat="false" ht="12.8" hidden="false" customHeight="false" outlineLevel="0" collapsed="false"/>
    <row r="961780" customFormat="false" ht="12.8" hidden="false" customHeight="false" outlineLevel="0" collapsed="false"/>
    <row r="961781" customFormat="false" ht="12.8" hidden="false" customHeight="false" outlineLevel="0" collapsed="false"/>
    <row r="961782" customFormat="false" ht="12.8" hidden="false" customHeight="false" outlineLevel="0" collapsed="false"/>
    <row r="961783" customFormat="false" ht="12.8" hidden="false" customHeight="false" outlineLevel="0" collapsed="false"/>
    <row r="961784" customFormat="false" ht="12.8" hidden="false" customHeight="false" outlineLevel="0" collapsed="false"/>
    <row r="961785" customFormat="false" ht="12.8" hidden="false" customHeight="false" outlineLevel="0" collapsed="false"/>
    <row r="961786" customFormat="false" ht="12.8" hidden="false" customHeight="false" outlineLevel="0" collapsed="false"/>
    <row r="961787" customFormat="false" ht="12.8" hidden="false" customHeight="false" outlineLevel="0" collapsed="false"/>
    <row r="961788" customFormat="false" ht="12.8" hidden="false" customHeight="false" outlineLevel="0" collapsed="false"/>
    <row r="961789" customFormat="false" ht="12.8" hidden="false" customHeight="false" outlineLevel="0" collapsed="false"/>
    <row r="961790" customFormat="false" ht="12.8" hidden="false" customHeight="false" outlineLevel="0" collapsed="false"/>
    <row r="961791" customFormat="false" ht="12.8" hidden="false" customHeight="false" outlineLevel="0" collapsed="false"/>
    <row r="961792" customFormat="false" ht="12.8" hidden="false" customHeight="false" outlineLevel="0" collapsed="false"/>
    <row r="961793" customFormat="false" ht="12.8" hidden="false" customHeight="false" outlineLevel="0" collapsed="false"/>
    <row r="961794" customFormat="false" ht="12.8" hidden="false" customHeight="false" outlineLevel="0" collapsed="false"/>
    <row r="961795" customFormat="false" ht="12.8" hidden="false" customHeight="false" outlineLevel="0" collapsed="false"/>
    <row r="961796" customFormat="false" ht="12.8" hidden="false" customHeight="false" outlineLevel="0" collapsed="false"/>
    <row r="961797" customFormat="false" ht="12.8" hidden="false" customHeight="false" outlineLevel="0" collapsed="false"/>
    <row r="961798" customFormat="false" ht="12.8" hidden="false" customHeight="false" outlineLevel="0" collapsed="false"/>
    <row r="961799" customFormat="false" ht="12.8" hidden="false" customHeight="false" outlineLevel="0" collapsed="false"/>
    <row r="961800" customFormat="false" ht="12.8" hidden="false" customHeight="false" outlineLevel="0" collapsed="false"/>
    <row r="961801" customFormat="false" ht="12.8" hidden="false" customHeight="false" outlineLevel="0" collapsed="false"/>
    <row r="961802" customFormat="false" ht="12.8" hidden="false" customHeight="false" outlineLevel="0" collapsed="false"/>
    <row r="961803" customFormat="false" ht="12.8" hidden="false" customHeight="false" outlineLevel="0" collapsed="false"/>
    <row r="961804" customFormat="false" ht="12.8" hidden="false" customHeight="false" outlineLevel="0" collapsed="false"/>
    <row r="961805" customFormat="false" ht="12.8" hidden="false" customHeight="false" outlineLevel="0" collapsed="false"/>
    <row r="961806" customFormat="false" ht="12.8" hidden="false" customHeight="false" outlineLevel="0" collapsed="false"/>
    <row r="961807" customFormat="false" ht="12.8" hidden="false" customHeight="false" outlineLevel="0" collapsed="false"/>
    <row r="961808" customFormat="false" ht="12.8" hidden="false" customHeight="false" outlineLevel="0" collapsed="false"/>
    <row r="961809" customFormat="false" ht="12.8" hidden="false" customHeight="false" outlineLevel="0" collapsed="false"/>
    <row r="961810" customFormat="false" ht="12.8" hidden="false" customHeight="false" outlineLevel="0" collapsed="false"/>
    <row r="961811" customFormat="false" ht="12.8" hidden="false" customHeight="false" outlineLevel="0" collapsed="false"/>
    <row r="961812" customFormat="false" ht="12.8" hidden="false" customHeight="false" outlineLevel="0" collapsed="false"/>
    <row r="961813" customFormat="false" ht="12.8" hidden="false" customHeight="false" outlineLevel="0" collapsed="false"/>
    <row r="961814" customFormat="false" ht="12.8" hidden="false" customHeight="false" outlineLevel="0" collapsed="false"/>
    <row r="961815" customFormat="false" ht="12.8" hidden="false" customHeight="false" outlineLevel="0" collapsed="false"/>
    <row r="961816" customFormat="false" ht="12.8" hidden="false" customHeight="false" outlineLevel="0" collapsed="false"/>
    <row r="961817" customFormat="false" ht="12.8" hidden="false" customHeight="false" outlineLevel="0" collapsed="false"/>
    <row r="961818" customFormat="false" ht="12.8" hidden="false" customHeight="false" outlineLevel="0" collapsed="false"/>
    <row r="961819" customFormat="false" ht="12.8" hidden="false" customHeight="false" outlineLevel="0" collapsed="false"/>
    <row r="961820" customFormat="false" ht="12.8" hidden="false" customHeight="false" outlineLevel="0" collapsed="false"/>
    <row r="961821" customFormat="false" ht="12.8" hidden="false" customHeight="false" outlineLevel="0" collapsed="false"/>
    <row r="961822" customFormat="false" ht="12.8" hidden="false" customHeight="false" outlineLevel="0" collapsed="false"/>
    <row r="961823" customFormat="false" ht="12.8" hidden="false" customHeight="false" outlineLevel="0" collapsed="false"/>
    <row r="961824" customFormat="false" ht="12.8" hidden="false" customHeight="false" outlineLevel="0" collapsed="false"/>
    <row r="961825" customFormat="false" ht="12.8" hidden="false" customHeight="false" outlineLevel="0" collapsed="false"/>
    <row r="961826" customFormat="false" ht="12.8" hidden="false" customHeight="false" outlineLevel="0" collapsed="false"/>
    <row r="961827" customFormat="false" ht="12.8" hidden="false" customHeight="false" outlineLevel="0" collapsed="false"/>
    <row r="961828" customFormat="false" ht="12.8" hidden="false" customHeight="false" outlineLevel="0" collapsed="false"/>
    <row r="961829" customFormat="false" ht="12.8" hidden="false" customHeight="false" outlineLevel="0" collapsed="false"/>
    <row r="961830" customFormat="false" ht="12.8" hidden="false" customHeight="false" outlineLevel="0" collapsed="false"/>
    <row r="961831" customFormat="false" ht="12.8" hidden="false" customHeight="false" outlineLevel="0" collapsed="false"/>
    <row r="961832" customFormat="false" ht="12.8" hidden="false" customHeight="false" outlineLevel="0" collapsed="false"/>
    <row r="961833" customFormat="false" ht="12.8" hidden="false" customHeight="false" outlineLevel="0" collapsed="false"/>
    <row r="961834" customFormat="false" ht="12.8" hidden="false" customHeight="false" outlineLevel="0" collapsed="false"/>
    <row r="961835" customFormat="false" ht="12.8" hidden="false" customHeight="false" outlineLevel="0" collapsed="false"/>
    <row r="961836" customFormat="false" ht="12.8" hidden="false" customHeight="false" outlineLevel="0" collapsed="false"/>
    <row r="961837" customFormat="false" ht="12.8" hidden="false" customHeight="false" outlineLevel="0" collapsed="false"/>
    <row r="961838" customFormat="false" ht="12.8" hidden="false" customHeight="false" outlineLevel="0" collapsed="false"/>
    <row r="961839" customFormat="false" ht="12.8" hidden="false" customHeight="false" outlineLevel="0" collapsed="false"/>
    <row r="961840" customFormat="false" ht="12.8" hidden="false" customHeight="false" outlineLevel="0" collapsed="false"/>
    <row r="961841" customFormat="false" ht="12.8" hidden="false" customHeight="false" outlineLevel="0" collapsed="false"/>
    <row r="961842" customFormat="false" ht="12.8" hidden="false" customHeight="false" outlineLevel="0" collapsed="false"/>
    <row r="961843" customFormat="false" ht="12.8" hidden="false" customHeight="false" outlineLevel="0" collapsed="false"/>
    <row r="961844" customFormat="false" ht="12.8" hidden="false" customHeight="false" outlineLevel="0" collapsed="false"/>
    <row r="961845" customFormat="false" ht="12.8" hidden="false" customHeight="false" outlineLevel="0" collapsed="false"/>
    <row r="961846" customFormat="false" ht="12.8" hidden="false" customHeight="false" outlineLevel="0" collapsed="false"/>
    <row r="961847" customFormat="false" ht="12.8" hidden="false" customHeight="false" outlineLevel="0" collapsed="false"/>
    <row r="961848" customFormat="false" ht="12.8" hidden="false" customHeight="false" outlineLevel="0" collapsed="false"/>
    <row r="961849" customFormat="false" ht="12.8" hidden="false" customHeight="false" outlineLevel="0" collapsed="false"/>
    <row r="961850" customFormat="false" ht="12.8" hidden="false" customHeight="false" outlineLevel="0" collapsed="false"/>
    <row r="961851" customFormat="false" ht="12.8" hidden="false" customHeight="false" outlineLevel="0" collapsed="false"/>
    <row r="961852" customFormat="false" ht="12.8" hidden="false" customHeight="false" outlineLevel="0" collapsed="false"/>
    <row r="961853" customFormat="false" ht="12.8" hidden="false" customHeight="false" outlineLevel="0" collapsed="false"/>
    <row r="961854" customFormat="false" ht="12.8" hidden="false" customHeight="false" outlineLevel="0" collapsed="false"/>
    <row r="961855" customFormat="false" ht="12.8" hidden="false" customHeight="false" outlineLevel="0" collapsed="false"/>
    <row r="961856" customFormat="false" ht="12.8" hidden="false" customHeight="false" outlineLevel="0" collapsed="false"/>
    <row r="961857" customFormat="false" ht="12.8" hidden="false" customHeight="false" outlineLevel="0" collapsed="false"/>
    <row r="961858" customFormat="false" ht="12.8" hidden="false" customHeight="false" outlineLevel="0" collapsed="false"/>
    <row r="961859" customFormat="false" ht="12.8" hidden="false" customHeight="false" outlineLevel="0" collapsed="false"/>
    <row r="961860" customFormat="false" ht="12.8" hidden="false" customHeight="false" outlineLevel="0" collapsed="false"/>
    <row r="961861" customFormat="false" ht="12.8" hidden="false" customHeight="false" outlineLevel="0" collapsed="false"/>
    <row r="961862" customFormat="false" ht="12.8" hidden="false" customHeight="false" outlineLevel="0" collapsed="false"/>
    <row r="961863" customFormat="false" ht="12.8" hidden="false" customHeight="false" outlineLevel="0" collapsed="false"/>
    <row r="961864" customFormat="false" ht="12.8" hidden="false" customHeight="false" outlineLevel="0" collapsed="false"/>
    <row r="961865" customFormat="false" ht="12.8" hidden="false" customHeight="false" outlineLevel="0" collapsed="false"/>
    <row r="961866" customFormat="false" ht="12.8" hidden="false" customHeight="false" outlineLevel="0" collapsed="false"/>
    <row r="961867" customFormat="false" ht="12.8" hidden="false" customHeight="false" outlineLevel="0" collapsed="false"/>
    <row r="961868" customFormat="false" ht="12.8" hidden="false" customHeight="false" outlineLevel="0" collapsed="false"/>
    <row r="961869" customFormat="false" ht="12.8" hidden="false" customHeight="false" outlineLevel="0" collapsed="false"/>
    <row r="961870" customFormat="false" ht="12.8" hidden="false" customHeight="false" outlineLevel="0" collapsed="false"/>
    <row r="961871" customFormat="false" ht="12.8" hidden="false" customHeight="false" outlineLevel="0" collapsed="false"/>
    <row r="961872" customFormat="false" ht="12.8" hidden="false" customHeight="false" outlineLevel="0" collapsed="false"/>
    <row r="961873" customFormat="false" ht="12.8" hidden="false" customHeight="false" outlineLevel="0" collapsed="false"/>
    <row r="961874" customFormat="false" ht="12.8" hidden="false" customHeight="false" outlineLevel="0" collapsed="false"/>
    <row r="961875" customFormat="false" ht="12.8" hidden="false" customHeight="false" outlineLevel="0" collapsed="false"/>
    <row r="961876" customFormat="false" ht="12.8" hidden="false" customHeight="false" outlineLevel="0" collapsed="false"/>
    <row r="961877" customFormat="false" ht="12.8" hidden="false" customHeight="false" outlineLevel="0" collapsed="false"/>
    <row r="961878" customFormat="false" ht="12.8" hidden="false" customHeight="false" outlineLevel="0" collapsed="false"/>
    <row r="961879" customFormat="false" ht="12.8" hidden="false" customHeight="false" outlineLevel="0" collapsed="false"/>
    <row r="961880" customFormat="false" ht="12.8" hidden="false" customHeight="false" outlineLevel="0" collapsed="false"/>
    <row r="961881" customFormat="false" ht="12.8" hidden="false" customHeight="false" outlineLevel="0" collapsed="false"/>
    <row r="961882" customFormat="false" ht="12.8" hidden="false" customHeight="false" outlineLevel="0" collapsed="false"/>
    <row r="961883" customFormat="false" ht="12.8" hidden="false" customHeight="false" outlineLevel="0" collapsed="false"/>
    <row r="961884" customFormat="false" ht="12.8" hidden="false" customHeight="false" outlineLevel="0" collapsed="false"/>
    <row r="961885" customFormat="false" ht="12.8" hidden="false" customHeight="false" outlineLevel="0" collapsed="false"/>
    <row r="961886" customFormat="false" ht="12.8" hidden="false" customHeight="false" outlineLevel="0" collapsed="false"/>
    <row r="961887" customFormat="false" ht="12.8" hidden="false" customHeight="false" outlineLevel="0" collapsed="false"/>
    <row r="961888" customFormat="false" ht="12.8" hidden="false" customHeight="false" outlineLevel="0" collapsed="false"/>
    <row r="961889" customFormat="false" ht="12.8" hidden="false" customHeight="false" outlineLevel="0" collapsed="false"/>
    <row r="961890" customFormat="false" ht="12.8" hidden="false" customHeight="false" outlineLevel="0" collapsed="false"/>
    <row r="961891" customFormat="false" ht="12.8" hidden="false" customHeight="false" outlineLevel="0" collapsed="false"/>
    <row r="961892" customFormat="false" ht="12.8" hidden="false" customHeight="false" outlineLevel="0" collapsed="false"/>
    <row r="961893" customFormat="false" ht="12.8" hidden="false" customHeight="false" outlineLevel="0" collapsed="false"/>
    <row r="961894" customFormat="false" ht="12.8" hidden="false" customHeight="false" outlineLevel="0" collapsed="false"/>
    <row r="961895" customFormat="false" ht="12.8" hidden="false" customHeight="false" outlineLevel="0" collapsed="false"/>
    <row r="961896" customFormat="false" ht="12.8" hidden="false" customHeight="false" outlineLevel="0" collapsed="false"/>
    <row r="961897" customFormat="false" ht="12.8" hidden="false" customHeight="false" outlineLevel="0" collapsed="false"/>
    <row r="961898" customFormat="false" ht="12.8" hidden="false" customHeight="false" outlineLevel="0" collapsed="false"/>
    <row r="961899" customFormat="false" ht="12.8" hidden="false" customHeight="false" outlineLevel="0" collapsed="false"/>
    <row r="961900" customFormat="false" ht="12.8" hidden="false" customHeight="false" outlineLevel="0" collapsed="false"/>
    <row r="961901" customFormat="false" ht="12.8" hidden="false" customHeight="false" outlineLevel="0" collapsed="false"/>
    <row r="961902" customFormat="false" ht="12.8" hidden="false" customHeight="false" outlineLevel="0" collapsed="false"/>
    <row r="961903" customFormat="false" ht="12.8" hidden="false" customHeight="false" outlineLevel="0" collapsed="false"/>
    <row r="961904" customFormat="false" ht="12.8" hidden="false" customHeight="false" outlineLevel="0" collapsed="false"/>
    <row r="961905" customFormat="false" ht="12.8" hidden="false" customHeight="false" outlineLevel="0" collapsed="false"/>
    <row r="961906" customFormat="false" ht="12.8" hidden="false" customHeight="false" outlineLevel="0" collapsed="false"/>
    <row r="961907" customFormat="false" ht="12.8" hidden="false" customHeight="false" outlineLevel="0" collapsed="false"/>
    <row r="961908" customFormat="false" ht="12.8" hidden="false" customHeight="false" outlineLevel="0" collapsed="false"/>
    <row r="961909" customFormat="false" ht="12.8" hidden="false" customHeight="false" outlineLevel="0" collapsed="false"/>
    <row r="961910" customFormat="false" ht="12.8" hidden="false" customHeight="false" outlineLevel="0" collapsed="false"/>
    <row r="961911" customFormat="false" ht="12.8" hidden="false" customHeight="false" outlineLevel="0" collapsed="false"/>
    <row r="961912" customFormat="false" ht="12.8" hidden="false" customHeight="false" outlineLevel="0" collapsed="false"/>
    <row r="961913" customFormat="false" ht="12.8" hidden="false" customHeight="false" outlineLevel="0" collapsed="false"/>
    <row r="961914" customFormat="false" ht="12.8" hidden="false" customHeight="false" outlineLevel="0" collapsed="false"/>
    <row r="961915" customFormat="false" ht="12.8" hidden="false" customHeight="false" outlineLevel="0" collapsed="false"/>
    <row r="961916" customFormat="false" ht="12.8" hidden="false" customHeight="false" outlineLevel="0" collapsed="false"/>
    <row r="961917" customFormat="false" ht="12.8" hidden="false" customHeight="false" outlineLevel="0" collapsed="false"/>
    <row r="961918" customFormat="false" ht="12.8" hidden="false" customHeight="false" outlineLevel="0" collapsed="false"/>
    <row r="961919" customFormat="false" ht="12.8" hidden="false" customHeight="false" outlineLevel="0" collapsed="false"/>
    <row r="961920" customFormat="false" ht="12.8" hidden="false" customHeight="false" outlineLevel="0" collapsed="false"/>
    <row r="961921" customFormat="false" ht="12.8" hidden="false" customHeight="false" outlineLevel="0" collapsed="false"/>
    <row r="961922" customFormat="false" ht="12.8" hidden="false" customHeight="false" outlineLevel="0" collapsed="false"/>
    <row r="961923" customFormat="false" ht="12.8" hidden="false" customHeight="false" outlineLevel="0" collapsed="false"/>
    <row r="961924" customFormat="false" ht="12.8" hidden="false" customHeight="false" outlineLevel="0" collapsed="false"/>
    <row r="961925" customFormat="false" ht="12.8" hidden="false" customHeight="false" outlineLevel="0" collapsed="false"/>
    <row r="961926" customFormat="false" ht="12.8" hidden="false" customHeight="false" outlineLevel="0" collapsed="false"/>
    <row r="961927" customFormat="false" ht="12.8" hidden="false" customHeight="false" outlineLevel="0" collapsed="false"/>
    <row r="961928" customFormat="false" ht="12.8" hidden="false" customHeight="false" outlineLevel="0" collapsed="false"/>
    <row r="961929" customFormat="false" ht="12.8" hidden="false" customHeight="false" outlineLevel="0" collapsed="false"/>
    <row r="961930" customFormat="false" ht="12.8" hidden="false" customHeight="false" outlineLevel="0" collapsed="false"/>
    <row r="961931" customFormat="false" ht="12.8" hidden="false" customHeight="false" outlineLevel="0" collapsed="false"/>
    <row r="961932" customFormat="false" ht="12.8" hidden="false" customHeight="false" outlineLevel="0" collapsed="false"/>
    <row r="961933" customFormat="false" ht="12.8" hidden="false" customHeight="false" outlineLevel="0" collapsed="false"/>
    <row r="961934" customFormat="false" ht="12.8" hidden="false" customHeight="false" outlineLevel="0" collapsed="false"/>
    <row r="961935" customFormat="false" ht="12.8" hidden="false" customHeight="false" outlineLevel="0" collapsed="false"/>
    <row r="961936" customFormat="false" ht="12.8" hidden="false" customHeight="false" outlineLevel="0" collapsed="false"/>
    <row r="961937" customFormat="false" ht="12.8" hidden="false" customHeight="false" outlineLevel="0" collapsed="false"/>
    <row r="961938" customFormat="false" ht="12.8" hidden="false" customHeight="false" outlineLevel="0" collapsed="false"/>
    <row r="961939" customFormat="false" ht="12.8" hidden="false" customHeight="false" outlineLevel="0" collapsed="false"/>
    <row r="961940" customFormat="false" ht="12.8" hidden="false" customHeight="false" outlineLevel="0" collapsed="false"/>
    <row r="961941" customFormat="false" ht="12.8" hidden="false" customHeight="false" outlineLevel="0" collapsed="false"/>
    <row r="961942" customFormat="false" ht="12.8" hidden="false" customHeight="false" outlineLevel="0" collapsed="false"/>
    <row r="961943" customFormat="false" ht="12.8" hidden="false" customHeight="false" outlineLevel="0" collapsed="false"/>
    <row r="961944" customFormat="false" ht="12.8" hidden="false" customHeight="false" outlineLevel="0" collapsed="false"/>
    <row r="961945" customFormat="false" ht="12.8" hidden="false" customHeight="false" outlineLevel="0" collapsed="false"/>
    <row r="961946" customFormat="false" ht="12.8" hidden="false" customHeight="false" outlineLevel="0" collapsed="false"/>
    <row r="961947" customFormat="false" ht="12.8" hidden="false" customHeight="false" outlineLevel="0" collapsed="false"/>
    <row r="961948" customFormat="false" ht="12.8" hidden="false" customHeight="false" outlineLevel="0" collapsed="false"/>
    <row r="961949" customFormat="false" ht="12.8" hidden="false" customHeight="false" outlineLevel="0" collapsed="false"/>
    <row r="961950" customFormat="false" ht="12.8" hidden="false" customHeight="false" outlineLevel="0" collapsed="false"/>
    <row r="961951" customFormat="false" ht="12.8" hidden="false" customHeight="false" outlineLevel="0" collapsed="false"/>
    <row r="961952" customFormat="false" ht="12.8" hidden="false" customHeight="false" outlineLevel="0" collapsed="false"/>
    <row r="961953" customFormat="false" ht="12.8" hidden="false" customHeight="false" outlineLevel="0" collapsed="false"/>
    <row r="961954" customFormat="false" ht="12.8" hidden="false" customHeight="false" outlineLevel="0" collapsed="false"/>
    <row r="961955" customFormat="false" ht="12.8" hidden="false" customHeight="false" outlineLevel="0" collapsed="false"/>
    <row r="961956" customFormat="false" ht="12.8" hidden="false" customHeight="false" outlineLevel="0" collapsed="false"/>
    <row r="961957" customFormat="false" ht="12.8" hidden="false" customHeight="false" outlineLevel="0" collapsed="false"/>
    <row r="961958" customFormat="false" ht="12.8" hidden="false" customHeight="false" outlineLevel="0" collapsed="false"/>
    <row r="961959" customFormat="false" ht="12.8" hidden="false" customHeight="false" outlineLevel="0" collapsed="false"/>
    <row r="961960" customFormat="false" ht="12.8" hidden="false" customHeight="false" outlineLevel="0" collapsed="false"/>
    <row r="961961" customFormat="false" ht="12.8" hidden="false" customHeight="false" outlineLevel="0" collapsed="false"/>
    <row r="961962" customFormat="false" ht="12.8" hidden="false" customHeight="false" outlineLevel="0" collapsed="false"/>
    <row r="961963" customFormat="false" ht="12.8" hidden="false" customHeight="false" outlineLevel="0" collapsed="false"/>
    <row r="961964" customFormat="false" ht="12.8" hidden="false" customHeight="false" outlineLevel="0" collapsed="false"/>
    <row r="961965" customFormat="false" ht="12.8" hidden="false" customHeight="false" outlineLevel="0" collapsed="false"/>
    <row r="961966" customFormat="false" ht="12.8" hidden="false" customHeight="false" outlineLevel="0" collapsed="false"/>
    <row r="961967" customFormat="false" ht="12.8" hidden="false" customHeight="false" outlineLevel="0" collapsed="false"/>
    <row r="961968" customFormat="false" ht="12.8" hidden="false" customHeight="false" outlineLevel="0" collapsed="false"/>
    <row r="961969" customFormat="false" ht="12.8" hidden="false" customHeight="false" outlineLevel="0" collapsed="false"/>
    <row r="961970" customFormat="false" ht="12.8" hidden="false" customHeight="false" outlineLevel="0" collapsed="false"/>
    <row r="961971" customFormat="false" ht="12.8" hidden="false" customHeight="false" outlineLevel="0" collapsed="false"/>
    <row r="961972" customFormat="false" ht="12.8" hidden="false" customHeight="false" outlineLevel="0" collapsed="false"/>
    <row r="961973" customFormat="false" ht="12.8" hidden="false" customHeight="false" outlineLevel="0" collapsed="false"/>
    <row r="961974" customFormat="false" ht="12.8" hidden="false" customHeight="false" outlineLevel="0" collapsed="false"/>
    <row r="961975" customFormat="false" ht="12.8" hidden="false" customHeight="false" outlineLevel="0" collapsed="false"/>
    <row r="961976" customFormat="false" ht="12.8" hidden="false" customHeight="false" outlineLevel="0" collapsed="false"/>
    <row r="961977" customFormat="false" ht="12.8" hidden="false" customHeight="false" outlineLevel="0" collapsed="false"/>
    <row r="961978" customFormat="false" ht="12.8" hidden="false" customHeight="false" outlineLevel="0" collapsed="false"/>
    <row r="961979" customFormat="false" ht="12.8" hidden="false" customHeight="false" outlineLevel="0" collapsed="false"/>
    <row r="961980" customFormat="false" ht="12.8" hidden="false" customHeight="false" outlineLevel="0" collapsed="false"/>
    <row r="961981" customFormat="false" ht="12.8" hidden="false" customHeight="false" outlineLevel="0" collapsed="false"/>
    <row r="961982" customFormat="false" ht="12.8" hidden="false" customHeight="false" outlineLevel="0" collapsed="false"/>
    <row r="961983" customFormat="false" ht="12.8" hidden="false" customHeight="false" outlineLevel="0" collapsed="false"/>
    <row r="961984" customFormat="false" ht="12.8" hidden="false" customHeight="false" outlineLevel="0" collapsed="false"/>
    <row r="961985" customFormat="false" ht="12.8" hidden="false" customHeight="false" outlineLevel="0" collapsed="false"/>
    <row r="961986" customFormat="false" ht="12.8" hidden="false" customHeight="false" outlineLevel="0" collapsed="false"/>
    <row r="961987" customFormat="false" ht="12.8" hidden="false" customHeight="false" outlineLevel="0" collapsed="false"/>
    <row r="961988" customFormat="false" ht="12.8" hidden="false" customHeight="false" outlineLevel="0" collapsed="false"/>
    <row r="961989" customFormat="false" ht="12.8" hidden="false" customHeight="false" outlineLevel="0" collapsed="false"/>
    <row r="961990" customFormat="false" ht="12.8" hidden="false" customHeight="false" outlineLevel="0" collapsed="false"/>
    <row r="961991" customFormat="false" ht="12.8" hidden="false" customHeight="false" outlineLevel="0" collapsed="false"/>
    <row r="961992" customFormat="false" ht="12.8" hidden="false" customHeight="false" outlineLevel="0" collapsed="false"/>
    <row r="961993" customFormat="false" ht="12.8" hidden="false" customHeight="false" outlineLevel="0" collapsed="false"/>
    <row r="961994" customFormat="false" ht="12.8" hidden="false" customHeight="false" outlineLevel="0" collapsed="false"/>
    <row r="961995" customFormat="false" ht="12.8" hidden="false" customHeight="false" outlineLevel="0" collapsed="false"/>
    <row r="961996" customFormat="false" ht="12.8" hidden="false" customHeight="false" outlineLevel="0" collapsed="false"/>
    <row r="961997" customFormat="false" ht="12.8" hidden="false" customHeight="false" outlineLevel="0" collapsed="false"/>
    <row r="961998" customFormat="false" ht="12.8" hidden="false" customHeight="false" outlineLevel="0" collapsed="false"/>
    <row r="961999" customFormat="false" ht="12.8" hidden="false" customHeight="false" outlineLevel="0" collapsed="false"/>
    <row r="962000" customFormat="false" ht="12.8" hidden="false" customHeight="false" outlineLevel="0" collapsed="false"/>
    <row r="962001" customFormat="false" ht="12.8" hidden="false" customHeight="false" outlineLevel="0" collapsed="false"/>
    <row r="962002" customFormat="false" ht="12.8" hidden="false" customHeight="false" outlineLevel="0" collapsed="false"/>
    <row r="962003" customFormat="false" ht="12.8" hidden="false" customHeight="false" outlineLevel="0" collapsed="false"/>
    <row r="962004" customFormat="false" ht="12.8" hidden="false" customHeight="false" outlineLevel="0" collapsed="false"/>
    <row r="962005" customFormat="false" ht="12.8" hidden="false" customHeight="false" outlineLevel="0" collapsed="false"/>
    <row r="962006" customFormat="false" ht="12.8" hidden="false" customHeight="false" outlineLevel="0" collapsed="false"/>
    <row r="962007" customFormat="false" ht="12.8" hidden="false" customHeight="false" outlineLevel="0" collapsed="false"/>
    <row r="962008" customFormat="false" ht="12.8" hidden="false" customHeight="false" outlineLevel="0" collapsed="false"/>
    <row r="962009" customFormat="false" ht="12.8" hidden="false" customHeight="false" outlineLevel="0" collapsed="false"/>
    <row r="962010" customFormat="false" ht="12.8" hidden="false" customHeight="false" outlineLevel="0" collapsed="false"/>
    <row r="962011" customFormat="false" ht="12.8" hidden="false" customHeight="false" outlineLevel="0" collapsed="false"/>
    <row r="962012" customFormat="false" ht="12.8" hidden="false" customHeight="false" outlineLevel="0" collapsed="false"/>
    <row r="962013" customFormat="false" ht="12.8" hidden="false" customHeight="false" outlineLevel="0" collapsed="false"/>
    <row r="962014" customFormat="false" ht="12.8" hidden="false" customHeight="false" outlineLevel="0" collapsed="false"/>
    <row r="962015" customFormat="false" ht="12.8" hidden="false" customHeight="false" outlineLevel="0" collapsed="false"/>
    <row r="962016" customFormat="false" ht="12.8" hidden="false" customHeight="false" outlineLevel="0" collapsed="false"/>
    <row r="962017" customFormat="false" ht="12.8" hidden="false" customHeight="false" outlineLevel="0" collapsed="false"/>
    <row r="962018" customFormat="false" ht="12.8" hidden="false" customHeight="false" outlineLevel="0" collapsed="false"/>
    <row r="962019" customFormat="false" ht="12.8" hidden="false" customHeight="false" outlineLevel="0" collapsed="false"/>
    <row r="962020" customFormat="false" ht="12.8" hidden="false" customHeight="false" outlineLevel="0" collapsed="false"/>
    <row r="962021" customFormat="false" ht="12.8" hidden="false" customHeight="false" outlineLevel="0" collapsed="false"/>
    <row r="962022" customFormat="false" ht="12.8" hidden="false" customHeight="false" outlineLevel="0" collapsed="false"/>
    <row r="962023" customFormat="false" ht="12.8" hidden="false" customHeight="false" outlineLevel="0" collapsed="false"/>
    <row r="962024" customFormat="false" ht="12.8" hidden="false" customHeight="false" outlineLevel="0" collapsed="false"/>
    <row r="962025" customFormat="false" ht="12.8" hidden="false" customHeight="false" outlineLevel="0" collapsed="false"/>
    <row r="962026" customFormat="false" ht="12.8" hidden="false" customHeight="false" outlineLevel="0" collapsed="false"/>
    <row r="962027" customFormat="false" ht="12.8" hidden="false" customHeight="false" outlineLevel="0" collapsed="false"/>
    <row r="962028" customFormat="false" ht="12.8" hidden="false" customHeight="false" outlineLevel="0" collapsed="false"/>
    <row r="962029" customFormat="false" ht="12.8" hidden="false" customHeight="false" outlineLevel="0" collapsed="false"/>
    <row r="962030" customFormat="false" ht="12.8" hidden="false" customHeight="false" outlineLevel="0" collapsed="false"/>
    <row r="962031" customFormat="false" ht="12.8" hidden="false" customHeight="false" outlineLevel="0" collapsed="false"/>
    <row r="962032" customFormat="false" ht="12.8" hidden="false" customHeight="false" outlineLevel="0" collapsed="false"/>
    <row r="962033" customFormat="false" ht="12.8" hidden="false" customHeight="false" outlineLevel="0" collapsed="false"/>
    <row r="962034" customFormat="false" ht="12.8" hidden="false" customHeight="false" outlineLevel="0" collapsed="false"/>
    <row r="962035" customFormat="false" ht="12.8" hidden="false" customHeight="false" outlineLevel="0" collapsed="false"/>
    <row r="962036" customFormat="false" ht="12.8" hidden="false" customHeight="false" outlineLevel="0" collapsed="false"/>
    <row r="962037" customFormat="false" ht="12.8" hidden="false" customHeight="false" outlineLevel="0" collapsed="false"/>
    <row r="962038" customFormat="false" ht="12.8" hidden="false" customHeight="false" outlineLevel="0" collapsed="false"/>
    <row r="962039" customFormat="false" ht="12.8" hidden="false" customHeight="false" outlineLevel="0" collapsed="false"/>
    <row r="962040" customFormat="false" ht="12.8" hidden="false" customHeight="false" outlineLevel="0" collapsed="false"/>
    <row r="962041" customFormat="false" ht="12.8" hidden="false" customHeight="false" outlineLevel="0" collapsed="false"/>
    <row r="962042" customFormat="false" ht="12.8" hidden="false" customHeight="false" outlineLevel="0" collapsed="false"/>
    <row r="962043" customFormat="false" ht="12.8" hidden="false" customHeight="false" outlineLevel="0" collapsed="false"/>
    <row r="962044" customFormat="false" ht="12.8" hidden="false" customHeight="false" outlineLevel="0" collapsed="false"/>
    <row r="962045" customFormat="false" ht="12.8" hidden="false" customHeight="false" outlineLevel="0" collapsed="false"/>
    <row r="962046" customFormat="false" ht="12.8" hidden="false" customHeight="false" outlineLevel="0" collapsed="false"/>
    <row r="962047" customFormat="false" ht="12.8" hidden="false" customHeight="false" outlineLevel="0" collapsed="false"/>
    <row r="962048" customFormat="false" ht="12.8" hidden="false" customHeight="false" outlineLevel="0" collapsed="false"/>
    <row r="962049" customFormat="false" ht="12.8" hidden="false" customHeight="false" outlineLevel="0" collapsed="false"/>
    <row r="962050" customFormat="false" ht="12.8" hidden="false" customHeight="false" outlineLevel="0" collapsed="false"/>
    <row r="962051" customFormat="false" ht="12.8" hidden="false" customHeight="false" outlineLevel="0" collapsed="false"/>
    <row r="962052" customFormat="false" ht="12.8" hidden="false" customHeight="false" outlineLevel="0" collapsed="false"/>
    <row r="962053" customFormat="false" ht="12.8" hidden="false" customHeight="false" outlineLevel="0" collapsed="false"/>
    <row r="962054" customFormat="false" ht="12.8" hidden="false" customHeight="false" outlineLevel="0" collapsed="false"/>
    <row r="962055" customFormat="false" ht="12.8" hidden="false" customHeight="false" outlineLevel="0" collapsed="false"/>
    <row r="962056" customFormat="false" ht="12.8" hidden="false" customHeight="false" outlineLevel="0" collapsed="false"/>
    <row r="962057" customFormat="false" ht="12.8" hidden="false" customHeight="false" outlineLevel="0" collapsed="false"/>
    <row r="962058" customFormat="false" ht="12.8" hidden="false" customHeight="false" outlineLevel="0" collapsed="false"/>
    <row r="962059" customFormat="false" ht="12.8" hidden="false" customHeight="false" outlineLevel="0" collapsed="false"/>
    <row r="962060" customFormat="false" ht="12.8" hidden="false" customHeight="false" outlineLevel="0" collapsed="false"/>
    <row r="962061" customFormat="false" ht="12.8" hidden="false" customHeight="false" outlineLevel="0" collapsed="false"/>
    <row r="962062" customFormat="false" ht="12.8" hidden="false" customHeight="false" outlineLevel="0" collapsed="false"/>
    <row r="962063" customFormat="false" ht="12.8" hidden="false" customHeight="false" outlineLevel="0" collapsed="false"/>
    <row r="962064" customFormat="false" ht="12.8" hidden="false" customHeight="false" outlineLevel="0" collapsed="false"/>
    <row r="962065" customFormat="false" ht="12.8" hidden="false" customHeight="false" outlineLevel="0" collapsed="false"/>
    <row r="962066" customFormat="false" ht="12.8" hidden="false" customHeight="false" outlineLevel="0" collapsed="false"/>
    <row r="962067" customFormat="false" ht="12.8" hidden="false" customHeight="false" outlineLevel="0" collapsed="false"/>
    <row r="962068" customFormat="false" ht="12.8" hidden="false" customHeight="false" outlineLevel="0" collapsed="false"/>
    <row r="962069" customFormat="false" ht="12.8" hidden="false" customHeight="false" outlineLevel="0" collapsed="false"/>
    <row r="962070" customFormat="false" ht="12.8" hidden="false" customHeight="false" outlineLevel="0" collapsed="false"/>
    <row r="962071" customFormat="false" ht="12.8" hidden="false" customHeight="false" outlineLevel="0" collapsed="false"/>
    <row r="962072" customFormat="false" ht="12.8" hidden="false" customHeight="false" outlineLevel="0" collapsed="false"/>
    <row r="962073" customFormat="false" ht="12.8" hidden="false" customHeight="false" outlineLevel="0" collapsed="false"/>
    <row r="962074" customFormat="false" ht="12.8" hidden="false" customHeight="false" outlineLevel="0" collapsed="false"/>
    <row r="962075" customFormat="false" ht="12.8" hidden="false" customHeight="false" outlineLevel="0" collapsed="false"/>
    <row r="962076" customFormat="false" ht="12.8" hidden="false" customHeight="false" outlineLevel="0" collapsed="false"/>
    <row r="962077" customFormat="false" ht="12.8" hidden="false" customHeight="false" outlineLevel="0" collapsed="false"/>
    <row r="962078" customFormat="false" ht="12.8" hidden="false" customHeight="false" outlineLevel="0" collapsed="false"/>
    <row r="962079" customFormat="false" ht="12.8" hidden="false" customHeight="false" outlineLevel="0" collapsed="false"/>
    <row r="962080" customFormat="false" ht="12.8" hidden="false" customHeight="false" outlineLevel="0" collapsed="false"/>
    <row r="962081" customFormat="false" ht="12.8" hidden="false" customHeight="false" outlineLevel="0" collapsed="false"/>
    <row r="962082" customFormat="false" ht="12.8" hidden="false" customHeight="false" outlineLevel="0" collapsed="false"/>
    <row r="962083" customFormat="false" ht="12.8" hidden="false" customHeight="false" outlineLevel="0" collapsed="false"/>
    <row r="962084" customFormat="false" ht="12.8" hidden="false" customHeight="false" outlineLevel="0" collapsed="false"/>
    <row r="962085" customFormat="false" ht="12.8" hidden="false" customHeight="false" outlineLevel="0" collapsed="false"/>
    <row r="962086" customFormat="false" ht="12.8" hidden="false" customHeight="false" outlineLevel="0" collapsed="false"/>
    <row r="962087" customFormat="false" ht="12.8" hidden="false" customHeight="false" outlineLevel="0" collapsed="false"/>
    <row r="962088" customFormat="false" ht="12.8" hidden="false" customHeight="false" outlineLevel="0" collapsed="false"/>
    <row r="962089" customFormat="false" ht="12.8" hidden="false" customHeight="false" outlineLevel="0" collapsed="false"/>
    <row r="962090" customFormat="false" ht="12.8" hidden="false" customHeight="false" outlineLevel="0" collapsed="false"/>
    <row r="962091" customFormat="false" ht="12.8" hidden="false" customHeight="false" outlineLevel="0" collapsed="false"/>
    <row r="962092" customFormat="false" ht="12.8" hidden="false" customHeight="false" outlineLevel="0" collapsed="false"/>
    <row r="962093" customFormat="false" ht="12.8" hidden="false" customHeight="false" outlineLevel="0" collapsed="false"/>
    <row r="962094" customFormat="false" ht="12.8" hidden="false" customHeight="false" outlineLevel="0" collapsed="false"/>
    <row r="962095" customFormat="false" ht="12.8" hidden="false" customHeight="false" outlineLevel="0" collapsed="false"/>
    <row r="962096" customFormat="false" ht="12.8" hidden="false" customHeight="false" outlineLevel="0" collapsed="false"/>
    <row r="962097" customFormat="false" ht="12.8" hidden="false" customHeight="false" outlineLevel="0" collapsed="false"/>
    <row r="962098" customFormat="false" ht="12.8" hidden="false" customHeight="false" outlineLevel="0" collapsed="false"/>
    <row r="962099" customFormat="false" ht="12.8" hidden="false" customHeight="false" outlineLevel="0" collapsed="false"/>
    <row r="962100" customFormat="false" ht="12.8" hidden="false" customHeight="false" outlineLevel="0" collapsed="false"/>
    <row r="962101" customFormat="false" ht="12.8" hidden="false" customHeight="false" outlineLevel="0" collapsed="false"/>
    <row r="962102" customFormat="false" ht="12.8" hidden="false" customHeight="false" outlineLevel="0" collapsed="false"/>
    <row r="962103" customFormat="false" ht="12.8" hidden="false" customHeight="false" outlineLevel="0" collapsed="false"/>
    <row r="962104" customFormat="false" ht="12.8" hidden="false" customHeight="false" outlineLevel="0" collapsed="false"/>
    <row r="962105" customFormat="false" ht="12.8" hidden="false" customHeight="false" outlineLevel="0" collapsed="false"/>
    <row r="962106" customFormat="false" ht="12.8" hidden="false" customHeight="false" outlineLevel="0" collapsed="false"/>
    <row r="962107" customFormat="false" ht="12.8" hidden="false" customHeight="false" outlineLevel="0" collapsed="false"/>
    <row r="962108" customFormat="false" ht="12.8" hidden="false" customHeight="false" outlineLevel="0" collapsed="false"/>
    <row r="962109" customFormat="false" ht="12.8" hidden="false" customHeight="false" outlineLevel="0" collapsed="false"/>
    <row r="962110" customFormat="false" ht="12.8" hidden="false" customHeight="false" outlineLevel="0" collapsed="false"/>
    <row r="962111" customFormat="false" ht="12.8" hidden="false" customHeight="false" outlineLevel="0" collapsed="false"/>
    <row r="962112" customFormat="false" ht="12.8" hidden="false" customHeight="false" outlineLevel="0" collapsed="false"/>
    <row r="962113" customFormat="false" ht="12.8" hidden="false" customHeight="false" outlineLevel="0" collapsed="false"/>
    <row r="962114" customFormat="false" ht="12.8" hidden="false" customHeight="false" outlineLevel="0" collapsed="false"/>
    <row r="962115" customFormat="false" ht="12.8" hidden="false" customHeight="false" outlineLevel="0" collapsed="false"/>
    <row r="962116" customFormat="false" ht="12.8" hidden="false" customHeight="false" outlineLevel="0" collapsed="false"/>
    <row r="962117" customFormat="false" ht="12.8" hidden="false" customHeight="false" outlineLevel="0" collapsed="false"/>
    <row r="962118" customFormat="false" ht="12.8" hidden="false" customHeight="false" outlineLevel="0" collapsed="false"/>
    <row r="962119" customFormat="false" ht="12.8" hidden="false" customHeight="false" outlineLevel="0" collapsed="false"/>
    <row r="962120" customFormat="false" ht="12.8" hidden="false" customHeight="false" outlineLevel="0" collapsed="false"/>
    <row r="962121" customFormat="false" ht="12.8" hidden="false" customHeight="false" outlineLevel="0" collapsed="false"/>
    <row r="962122" customFormat="false" ht="12.8" hidden="false" customHeight="false" outlineLevel="0" collapsed="false"/>
    <row r="962123" customFormat="false" ht="12.8" hidden="false" customHeight="false" outlineLevel="0" collapsed="false"/>
    <row r="962124" customFormat="false" ht="12.8" hidden="false" customHeight="false" outlineLevel="0" collapsed="false"/>
    <row r="962125" customFormat="false" ht="12.8" hidden="false" customHeight="false" outlineLevel="0" collapsed="false"/>
    <row r="962126" customFormat="false" ht="12.8" hidden="false" customHeight="false" outlineLevel="0" collapsed="false"/>
    <row r="962127" customFormat="false" ht="12.8" hidden="false" customHeight="false" outlineLevel="0" collapsed="false"/>
    <row r="962128" customFormat="false" ht="12.8" hidden="false" customHeight="false" outlineLevel="0" collapsed="false"/>
    <row r="962129" customFormat="false" ht="12.8" hidden="false" customHeight="false" outlineLevel="0" collapsed="false"/>
    <row r="962130" customFormat="false" ht="12.8" hidden="false" customHeight="false" outlineLevel="0" collapsed="false"/>
    <row r="962131" customFormat="false" ht="12.8" hidden="false" customHeight="false" outlineLevel="0" collapsed="false"/>
    <row r="962132" customFormat="false" ht="12.8" hidden="false" customHeight="false" outlineLevel="0" collapsed="false"/>
    <row r="962133" customFormat="false" ht="12.8" hidden="false" customHeight="false" outlineLevel="0" collapsed="false"/>
    <row r="962134" customFormat="false" ht="12.8" hidden="false" customHeight="false" outlineLevel="0" collapsed="false"/>
    <row r="962135" customFormat="false" ht="12.8" hidden="false" customHeight="false" outlineLevel="0" collapsed="false"/>
    <row r="962136" customFormat="false" ht="12.8" hidden="false" customHeight="false" outlineLevel="0" collapsed="false"/>
    <row r="962137" customFormat="false" ht="12.8" hidden="false" customHeight="false" outlineLevel="0" collapsed="false"/>
    <row r="962138" customFormat="false" ht="12.8" hidden="false" customHeight="false" outlineLevel="0" collapsed="false"/>
    <row r="962139" customFormat="false" ht="12.8" hidden="false" customHeight="false" outlineLevel="0" collapsed="false"/>
    <row r="962140" customFormat="false" ht="12.8" hidden="false" customHeight="false" outlineLevel="0" collapsed="false"/>
    <row r="962141" customFormat="false" ht="12.8" hidden="false" customHeight="false" outlineLevel="0" collapsed="false"/>
    <row r="962142" customFormat="false" ht="12.8" hidden="false" customHeight="false" outlineLevel="0" collapsed="false"/>
    <row r="962143" customFormat="false" ht="12.8" hidden="false" customHeight="false" outlineLevel="0" collapsed="false"/>
    <row r="962144" customFormat="false" ht="12.8" hidden="false" customHeight="false" outlineLevel="0" collapsed="false"/>
    <row r="962145" customFormat="false" ht="12.8" hidden="false" customHeight="false" outlineLevel="0" collapsed="false"/>
    <row r="962146" customFormat="false" ht="12.8" hidden="false" customHeight="false" outlineLevel="0" collapsed="false"/>
    <row r="962147" customFormat="false" ht="12.8" hidden="false" customHeight="false" outlineLevel="0" collapsed="false"/>
    <row r="962148" customFormat="false" ht="12.8" hidden="false" customHeight="false" outlineLevel="0" collapsed="false"/>
    <row r="962149" customFormat="false" ht="12.8" hidden="false" customHeight="false" outlineLevel="0" collapsed="false"/>
    <row r="962150" customFormat="false" ht="12.8" hidden="false" customHeight="false" outlineLevel="0" collapsed="false"/>
    <row r="962151" customFormat="false" ht="12.8" hidden="false" customHeight="false" outlineLevel="0" collapsed="false"/>
    <row r="962152" customFormat="false" ht="12.8" hidden="false" customHeight="false" outlineLevel="0" collapsed="false"/>
    <row r="962153" customFormat="false" ht="12.8" hidden="false" customHeight="false" outlineLevel="0" collapsed="false"/>
    <row r="962154" customFormat="false" ht="12.8" hidden="false" customHeight="false" outlineLevel="0" collapsed="false"/>
    <row r="962155" customFormat="false" ht="12.8" hidden="false" customHeight="false" outlineLevel="0" collapsed="false"/>
    <row r="962156" customFormat="false" ht="12.8" hidden="false" customHeight="false" outlineLevel="0" collapsed="false"/>
    <row r="962157" customFormat="false" ht="12.8" hidden="false" customHeight="false" outlineLevel="0" collapsed="false"/>
    <row r="962158" customFormat="false" ht="12.8" hidden="false" customHeight="false" outlineLevel="0" collapsed="false"/>
    <row r="962159" customFormat="false" ht="12.8" hidden="false" customHeight="false" outlineLevel="0" collapsed="false"/>
    <row r="962160" customFormat="false" ht="12.8" hidden="false" customHeight="false" outlineLevel="0" collapsed="false"/>
    <row r="962161" customFormat="false" ht="12.8" hidden="false" customHeight="false" outlineLevel="0" collapsed="false"/>
    <row r="962162" customFormat="false" ht="12.8" hidden="false" customHeight="false" outlineLevel="0" collapsed="false"/>
    <row r="962163" customFormat="false" ht="12.8" hidden="false" customHeight="false" outlineLevel="0" collapsed="false"/>
    <row r="962164" customFormat="false" ht="12.8" hidden="false" customHeight="false" outlineLevel="0" collapsed="false"/>
    <row r="962165" customFormat="false" ht="12.8" hidden="false" customHeight="false" outlineLevel="0" collapsed="false"/>
    <row r="962166" customFormat="false" ht="12.8" hidden="false" customHeight="false" outlineLevel="0" collapsed="false"/>
    <row r="962167" customFormat="false" ht="12.8" hidden="false" customHeight="false" outlineLevel="0" collapsed="false"/>
    <row r="962168" customFormat="false" ht="12.8" hidden="false" customHeight="false" outlineLevel="0" collapsed="false"/>
    <row r="962169" customFormat="false" ht="12.8" hidden="false" customHeight="false" outlineLevel="0" collapsed="false"/>
    <row r="962170" customFormat="false" ht="12.8" hidden="false" customHeight="false" outlineLevel="0" collapsed="false"/>
    <row r="962171" customFormat="false" ht="12.8" hidden="false" customHeight="false" outlineLevel="0" collapsed="false"/>
    <row r="962172" customFormat="false" ht="12.8" hidden="false" customHeight="false" outlineLevel="0" collapsed="false"/>
    <row r="962173" customFormat="false" ht="12.8" hidden="false" customHeight="false" outlineLevel="0" collapsed="false"/>
    <row r="962174" customFormat="false" ht="12.8" hidden="false" customHeight="false" outlineLevel="0" collapsed="false"/>
    <row r="962175" customFormat="false" ht="12.8" hidden="false" customHeight="false" outlineLevel="0" collapsed="false"/>
    <row r="962176" customFormat="false" ht="12.8" hidden="false" customHeight="false" outlineLevel="0" collapsed="false"/>
    <row r="962177" customFormat="false" ht="12.8" hidden="false" customHeight="false" outlineLevel="0" collapsed="false"/>
    <row r="962178" customFormat="false" ht="12.8" hidden="false" customHeight="false" outlineLevel="0" collapsed="false"/>
    <row r="962179" customFormat="false" ht="12.8" hidden="false" customHeight="false" outlineLevel="0" collapsed="false"/>
    <row r="962180" customFormat="false" ht="12.8" hidden="false" customHeight="false" outlineLevel="0" collapsed="false"/>
    <row r="962181" customFormat="false" ht="12.8" hidden="false" customHeight="false" outlineLevel="0" collapsed="false"/>
    <row r="962182" customFormat="false" ht="12.8" hidden="false" customHeight="false" outlineLevel="0" collapsed="false"/>
    <row r="962183" customFormat="false" ht="12.8" hidden="false" customHeight="false" outlineLevel="0" collapsed="false"/>
    <row r="962184" customFormat="false" ht="12.8" hidden="false" customHeight="false" outlineLevel="0" collapsed="false"/>
    <row r="962185" customFormat="false" ht="12.8" hidden="false" customHeight="false" outlineLevel="0" collapsed="false"/>
    <row r="962186" customFormat="false" ht="12.8" hidden="false" customHeight="false" outlineLevel="0" collapsed="false"/>
    <row r="962187" customFormat="false" ht="12.8" hidden="false" customHeight="false" outlineLevel="0" collapsed="false"/>
    <row r="962188" customFormat="false" ht="12.8" hidden="false" customHeight="false" outlineLevel="0" collapsed="false"/>
    <row r="962189" customFormat="false" ht="12.8" hidden="false" customHeight="false" outlineLevel="0" collapsed="false"/>
    <row r="962190" customFormat="false" ht="12.8" hidden="false" customHeight="false" outlineLevel="0" collapsed="false"/>
    <row r="962191" customFormat="false" ht="12.8" hidden="false" customHeight="false" outlineLevel="0" collapsed="false"/>
    <row r="962192" customFormat="false" ht="12.8" hidden="false" customHeight="false" outlineLevel="0" collapsed="false"/>
    <row r="962193" customFormat="false" ht="12.8" hidden="false" customHeight="false" outlineLevel="0" collapsed="false"/>
    <row r="962194" customFormat="false" ht="12.8" hidden="false" customHeight="false" outlineLevel="0" collapsed="false"/>
    <row r="962195" customFormat="false" ht="12.8" hidden="false" customHeight="false" outlineLevel="0" collapsed="false"/>
    <row r="962196" customFormat="false" ht="12.8" hidden="false" customHeight="false" outlineLevel="0" collapsed="false"/>
    <row r="962197" customFormat="false" ht="12.8" hidden="false" customHeight="false" outlineLevel="0" collapsed="false"/>
    <row r="962198" customFormat="false" ht="12.8" hidden="false" customHeight="false" outlineLevel="0" collapsed="false"/>
    <row r="962199" customFormat="false" ht="12.8" hidden="false" customHeight="false" outlineLevel="0" collapsed="false"/>
    <row r="962200" customFormat="false" ht="12.8" hidden="false" customHeight="false" outlineLevel="0" collapsed="false"/>
    <row r="962201" customFormat="false" ht="12.8" hidden="false" customHeight="false" outlineLevel="0" collapsed="false"/>
    <row r="962202" customFormat="false" ht="12.8" hidden="false" customHeight="false" outlineLevel="0" collapsed="false"/>
    <row r="962203" customFormat="false" ht="12.8" hidden="false" customHeight="false" outlineLevel="0" collapsed="false"/>
    <row r="962204" customFormat="false" ht="12.8" hidden="false" customHeight="false" outlineLevel="0" collapsed="false"/>
    <row r="962205" customFormat="false" ht="12.8" hidden="false" customHeight="false" outlineLevel="0" collapsed="false"/>
    <row r="962206" customFormat="false" ht="12.8" hidden="false" customHeight="false" outlineLevel="0" collapsed="false"/>
    <row r="962207" customFormat="false" ht="12.8" hidden="false" customHeight="false" outlineLevel="0" collapsed="false"/>
    <row r="962208" customFormat="false" ht="12.8" hidden="false" customHeight="false" outlineLevel="0" collapsed="false"/>
    <row r="962209" customFormat="false" ht="12.8" hidden="false" customHeight="false" outlineLevel="0" collapsed="false"/>
    <row r="962210" customFormat="false" ht="12.8" hidden="false" customHeight="false" outlineLevel="0" collapsed="false"/>
    <row r="962211" customFormat="false" ht="12.8" hidden="false" customHeight="false" outlineLevel="0" collapsed="false"/>
    <row r="962212" customFormat="false" ht="12.8" hidden="false" customHeight="false" outlineLevel="0" collapsed="false"/>
    <row r="962213" customFormat="false" ht="12.8" hidden="false" customHeight="false" outlineLevel="0" collapsed="false"/>
    <row r="962214" customFormat="false" ht="12.8" hidden="false" customHeight="false" outlineLevel="0" collapsed="false"/>
    <row r="962215" customFormat="false" ht="12.8" hidden="false" customHeight="false" outlineLevel="0" collapsed="false"/>
    <row r="962216" customFormat="false" ht="12.8" hidden="false" customHeight="false" outlineLevel="0" collapsed="false"/>
    <row r="962217" customFormat="false" ht="12.8" hidden="false" customHeight="false" outlineLevel="0" collapsed="false"/>
    <row r="962218" customFormat="false" ht="12.8" hidden="false" customHeight="false" outlineLevel="0" collapsed="false"/>
    <row r="962219" customFormat="false" ht="12.8" hidden="false" customHeight="false" outlineLevel="0" collapsed="false"/>
    <row r="962220" customFormat="false" ht="12.8" hidden="false" customHeight="false" outlineLevel="0" collapsed="false"/>
    <row r="962221" customFormat="false" ht="12.8" hidden="false" customHeight="false" outlineLevel="0" collapsed="false"/>
    <row r="962222" customFormat="false" ht="12.8" hidden="false" customHeight="false" outlineLevel="0" collapsed="false"/>
    <row r="962223" customFormat="false" ht="12.8" hidden="false" customHeight="false" outlineLevel="0" collapsed="false"/>
    <row r="962224" customFormat="false" ht="12.8" hidden="false" customHeight="false" outlineLevel="0" collapsed="false"/>
    <row r="962225" customFormat="false" ht="12.8" hidden="false" customHeight="false" outlineLevel="0" collapsed="false"/>
    <row r="962226" customFormat="false" ht="12.8" hidden="false" customHeight="false" outlineLevel="0" collapsed="false"/>
    <row r="962227" customFormat="false" ht="12.8" hidden="false" customHeight="false" outlineLevel="0" collapsed="false"/>
    <row r="962228" customFormat="false" ht="12.8" hidden="false" customHeight="false" outlineLevel="0" collapsed="false"/>
    <row r="962229" customFormat="false" ht="12.8" hidden="false" customHeight="false" outlineLevel="0" collapsed="false"/>
    <row r="962230" customFormat="false" ht="12.8" hidden="false" customHeight="false" outlineLevel="0" collapsed="false"/>
    <row r="962231" customFormat="false" ht="12.8" hidden="false" customHeight="false" outlineLevel="0" collapsed="false"/>
    <row r="962232" customFormat="false" ht="12.8" hidden="false" customHeight="false" outlineLevel="0" collapsed="false"/>
    <row r="962233" customFormat="false" ht="12.8" hidden="false" customHeight="false" outlineLevel="0" collapsed="false"/>
    <row r="962234" customFormat="false" ht="12.8" hidden="false" customHeight="false" outlineLevel="0" collapsed="false"/>
    <row r="962235" customFormat="false" ht="12.8" hidden="false" customHeight="false" outlineLevel="0" collapsed="false"/>
    <row r="962236" customFormat="false" ht="12.8" hidden="false" customHeight="false" outlineLevel="0" collapsed="false"/>
    <row r="962237" customFormat="false" ht="12.8" hidden="false" customHeight="false" outlineLevel="0" collapsed="false"/>
    <row r="962238" customFormat="false" ht="12.8" hidden="false" customHeight="false" outlineLevel="0" collapsed="false"/>
    <row r="962239" customFormat="false" ht="12.8" hidden="false" customHeight="false" outlineLevel="0" collapsed="false"/>
    <row r="962240" customFormat="false" ht="12.8" hidden="false" customHeight="false" outlineLevel="0" collapsed="false"/>
    <row r="962241" customFormat="false" ht="12.8" hidden="false" customHeight="false" outlineLevel="0" collapsed="false"/>
    <row r="962242" customFormat="false" ht="12.8" hidden="false" customHeight="false" outlineLevel="0" collapsed="false"/>
    <row r="962243" customFormat="false" ht="12.8" hidden="false" customHeight="false" outlineLevel="0" collapsed="false"/>
    <row r="962244" customFormat="false" ht="12.8" hidden="false" customHeight="false" outlineLevel="0" collapsed="false"/>
    <row r="962245" customFormat="false" ht="12.8" hidden="false" customHeight="false" outlineLevel="0" collapsed="false"/>
    <row r="962246" customFormat="false" ht="12.8" hidden="false" customHeight="false" outlineLevel="0" collapsed="false"/>
    <row r="962247" customFormat="false" ht="12.8" hidden="false" customHeight="false" outlineLevel="0" collapsed="false"/>
    <row r="962248" customFormat="false" ht="12.8" hidden="false" customHeight="false" outlineLevel="0" collapsed="false"/>
    <row r="962249" customFormat="false" ht="12.8" hidden="false" customHeight="false" outlineLevel="0" collapsed="false"/>
    <row r="962250" customFormat="false" ht="12.8" hidden="false" customHeight="false" outlineLevel="0" collapsed="false"/>
    <row r="962251" customFormat="false" ht="12.8" hidden="false" customHeight="false" outlineLevel="0" collapsed="false"/>
    <row r="962252" customFormat="false" ht="12.8" hidden="false" customHeight="false" outlineLevel="0" collapsed="false"/>
    <row r="962253" customFormat="false" ht="12.8" hidden="false" customHeight="false" outlineLevel="0" collapsed="false"/>
    <row r="962254" customFormat="false" ht="12.8" hidden="false" customHeight="false" outlineLevel="0" collapsed="false"/>
    <row r="962255" customFormat="false" ht="12.8" hidden="false" customHeight="false" outlineLevel="0" collapsed="false"/>
    <row r="962256" customFormat="false" ht="12.8" hidden="false" customHeight="false" outlineLevel="0" collapsed="false"/>
    <row r="962257" customFormat="false" ht="12.8" hidden="false" customHeight="false" outlineLevel="0" collapsed="false"/>
    <row r="962258" customFormat="false" ht="12.8" hidden="false" customHeight="false" outlineLevel="0" collapsed="false"/>
    <row r="962259" customFormat="false" ht="12.8" hidden="false" customHeight="false" outlineLevel="0" collapsed="false"/>
    <row r="962260" customFormat="false" ht="12.8" hidden="false" customHeight="false" outlineLevel="0" collapsed="false"/>
    <row r="962261" customFormat="false" ht="12.8" hidden="false" customHeight="false" outlineLevel="0" collapsed="false"/>
    <row r="962262" customFormat="false" ht="12.8" hidden="false" customHeight="false" outlineLevel="0" collapsed="false"/>
    <row r="962263" customFormat="false" ht="12.8" hidden="false" customHeight="false" outlineLevel="0" collapsed="false"/>
    <row r="962264" customFormat="false" ht="12.8" hidden="false" customHeight="false" outlineLevel="0" collapsed="false"/>
    <row r="962265" customFormat="false" ht="12.8" hidden="false" customHeight="false" outlineLevel="0" collapsed="false"/>
    <row r="962266" customFormat="false" ht="12.8" hidden="false" customHeight="false" outlineLevel="0" collapsed="false"/>
    <row r="962267" customFormat="false" ht="12.8" hidden="false" customHeight="false" outlineLevel="0" collapsed="false"/>
    <row r="962268" customFormat="false" ht="12.8" hidden="false" customHeight="false" outlineLevel="0" collapsed="false"/>
    <row r="962269" customFormat="false" ht="12.8" hidden="false" customHeight="false" outlineLevel="0" collapsed="false"/>
    <row r="962270" customFormat="false" ht="12.8" hidden="false" customHeight="false" outlineLevel="0" collapsed="false"/>
    <row r="962271" customFormat="false" ht="12.8" hidden="false" customHeight="false" outlineLevel="0" collapsed="false"/>
    <row r="962272" customFormat="false" ht="12.8" hidden="false" customHeight="false" outlineLevel="0" collapsed="false"/>
    <row r="962273" customFormat="false" ht="12.8" hidden="false" customHeight="false" outlineLevel="0" collapsed="false"/>
    <row r="962274" customFormat="false" ht="12.8" hidden="false" customHeight="false" outlineLevel="0" collapsed="false"/>
    <row r="962275" customFormat="false" ht="12.8" hidden="false" customHeight="false" outlineLevel="0" collapsed="false"/>
    <row r="962276" customFormat="false" ht="12.8" hidden="false" customHeight="false" outlineLevel="0" collapsed="false"/>
    <row r="962277" customFormat="false" ht="12.8" hidden="false" customHeight="false" outlineLevel="0" collapsed="false"/>
    <row r="962278" customFormat="false" ht="12.8" hidden="false" customHeight="false" outlineLevel="0" collapsed="false"/>
    <row r="962279" customFormat="false" ht="12.8" hidden="false" customHeight="false" outlineLevel="0" collapsed="false"/>
    <row r="962280" customFormat="false" ht="12.8" hidden="false" customHeight="false" outlineLevel="0" collapsed="false"/>
    <row r="962281" customFormat="false" ht="12.8" hidden="false" customHeight="false" outlineLevel="0" collapsed="false"/>
    <row r="962282" customFormat="false" ht="12.8" hidden="false" customHeight="false" outlineLevel="0" collapsed="false"/>
    <row r="962283" customFormat="false" ht="12.8" hidden="false" customHeight="false" outlineLevel="0" collapsed="false"/>
    <row r="962284" customFormat="false" ht="12.8" hidden="false" customHeight="false" outlineLevel="0" collapsed="false"/>
    <row r="962285" customFormat="false" ht="12.8" hidden="false" customHeight="false" outlineLevel="0" collapsed="false"/>
    <row r="962286" customFormat="false" ht="12.8" hidden="false" customHeight="false" outlineLevel="0" collapsed="false"/>
    <row r="962287" customFormat="false" ht="12.8" hidden="false" customHeight="false" outlineLevel="0" collapsed="false"/>
    <row r="962288" customFormat="false" ht="12.8" hidden="false" customHeight="false" outlineLevel="0" collapsed="false"/>
    <row r="962289" customFormat="false" ht="12.8" hidden="false" customHeight="false" outlineLevel="0" collapsed="false"/>
    <row r="962290" customFormat="false" ht="12.8" hidden="false" customHeight="false" outlineLevel="0" collapsed="false"/>
    <row r="962291" customFormat="false" ht="12.8" hidden="false" customHeight="false" outlineLevel="0" collapsed="false"/>
    <row r="962292" customFormat="false" ht="12.8" hidden="false" customHeight="false" outlineLevel="0" collapsed="false"/>
    <row r="962293" customFormat="false" ht="12.8" hidden="false" customHeight="false" outlineLevel="0" collapsed="false"/>
    <row r="962294" customFormat="false" ht="12.8" hidden="false" customHeight="false" outlineLevel="0" collapsed="false"/>
    <row r="962295" customFormat="false" ht="12.8" hidden="false" customHeight="false" outlineLevel="0" collapsed="false"/>
    <row r="962296" customFormat="false" ht="12.8" hidden="false" customHeight="false" outlineLevel="0" collapsed="false"/>
    <row r="962297" customFormat="false" ht="12.8" hidden="false" customHeight="false" outlineLevel="0" collapsed="false"/>
    <row r="962298" customFormat="false" ht="12.8" hidden="false" customHeight="false" outlineLevel="0" collapsed="false"/>
    <row r="962299" customFormat="false" ht="12.8" hidden="false" customHeight="false" outlineLevel="0" collapsed="false"/>
    <row r="962300" customFormat="false" ht="12.8" hidden="false" customHeight="false" outlineLevel="0" collapsed="false"/>
    <row r="962301" customFormat="false" ht="12.8" hidden="false" customHeight="false" outlineLevel="0" collapsed="false"/>
    <row r="962302" customFormat="false" ht="12.8" hidden="false" customHeight="false" outlineLevel="0" collapsed="false"/>
    <row r="962303" customFormat="false" ht="12.8" hidden="false" customHeight="false" outlineLevel="0" collapsed="false"/>
    <row r="962304" customFormat="false" ht="12.8" hidden="false" customHeight="false" outlineLevel="0" collapsed="false"/>
    <row r="962305" customFormat="false" ht="12.8" hidden="false" customHeight="false" outlineLevel="0" collapsed="false"/>
    <row r="962306" customFormat="false" ht="12.8" hidden="false" customHeight="false" outlineLevel="0" collapsed="false"/>
    <row r="962307" customFormat="false" ht="12.8" hidden="false" customHeight="false" outlineLevel="0" collapsed="false"/>
    <row r="962308" customFormat="false" ht="12.8" hidden="false" customHeight="false" outlineLevel="0" collapsed="false"/>
    <row r="962309" customFormat="false" ht="12.8" hidden="false" customHeight="false" outlineLevel="0" collapsed="false"/>
    <row r="962310" customFormat="false" ht="12.8" hidden="false" customHeight="false" outlineLevel="0" collapsed="false"/>
    <row r="962311" customFormat="false" ht="12.8" hidden="false" customHeight="false" outlineLevel="0" collapsed="false"/>
    <row r="962312" customFormat="false" ht="12.8" hidden="false" customHeight="false" outlineLevel="0" collapsed="false"/>
    <row r="962313" customFormat="false" ht="12.8" hidden="false" customHeight="false" outlineLevel="0" collapsed="false"/>
    <row r="962314" customFormat="false" ht="12.8" hidden="false" customHeight="false" outlineLevel="0" collapsed="false"/>
    <row r="962315" customFormat="false" ht="12.8" hidden="false" customHeight="false" outlineLevel="0" collapsed="false"/>
    <row r="962316" customFormat="false" ht="12.8" hidden="false" customHeight="false" outlineLevel="0" collapsed="false"/>
    <row r="962317" customFormat="false" ht="12.8" hidden="false" customHeight="false" outlineLevel="0" collapsed="false"/>
    <row r="962318" customFormat="false" ht="12.8" hidden="false" customHeight="false" outlineLevel="0" collapsed="false"/>
    <row r="962319" customFormat="false" ht="12.8" hidden="false" customHeight="false" outlineLevel="0" collapsed="false"/>
    <row r="962320" customFormat="false" ht="12.8" hidden="false" customHeight="false" outlineLevel="0" collapsed="false"/>
    <row r="962321" customFormat="false" ht="12.8" hidden="false" customHeight="false" outlineLevel="0" collapsed="false"/>
    <row r="962322" customFormat="false" ht="12.8" hidden="false" customHeight="false" outlineLevel="0" collapsed="false"/>
    <row r="962323" customFormat="false" ht="12.8" hidden="false" customHeight="false" outlineLevel="0" collapsed="false"/>
    <row r="962324" customFormat="false" ht="12.8" hidden="false" customHeight="false" outlineLevel="0" collapsed="false"/>
    <row r="962325" customFormat="false" ht="12.8" hidden="false" customHeight="false" outlineLevel="0" collapsed="false"/>
    <row r="962326" customFormat="false" ht="12.8" hidden="false" customHeight="false" outlineLevel="0" collapsed="false"/>
    <row r="962327" customFormat="false" ht="12.8" hidden="false" customHeight="false" outlineLevel="0" collapsed="false"/>
    <row r="962328" customFormat="false" ht="12.8" hidden="false" customHeight="false" outlineLevel="0" collapsed="false"/>
    <row r="962329" customFormat="false" ht="12.8" hidden="false" customHeight="false" outlineLevel="0" collapsed="false"/>
    <row r="962330" customFormat="false" ht="12.8" hidden="false" customHeight="false" outlineLevel="0" collapsed="false"/>
    <row r="962331" customFormat="false" ht="12.8" hidden="false" customHeight="false" outlineLevel="0" collapsed="false"/>
    <row r="962332" customFormat="false" ht="12.8" hidden="false" customHeight="false" outlineLevel="0" collapsed="false"/>
    <row r="962333" customFormat="false" ht="12.8" hidden="false" customHeight="false" outlineLevel="0" collapsed="false"/>
    <row r="962334" customFormat="false" ht="12.8" hidden="false" customHeight="false" outlineLevel="0" collapsed="false"/>
    <row r="962335" customFormat="false" ht="12.8" hidden="false" customHeight="false" outlineLevel="0" collapsed="false"/>
    <row r="962336" customFormat="false" ht="12.8" hidden="false" customHeight="false" outlineLevel="0" collapsed="false"/>
    <row r="962337" customFormat="false" ht="12.8" hidden="false" customHeight="false" outlineLevel="0" collapsed="false"/>
    <row r="962338" customFormat="false" ht="12.8" hidden="false" customHeight="false" outlineLevel="0" collapsed="false"/>
    <row r="962339" customFormat="false" ht="12.8" hidden="false" customHeight="false" outlineLevel="0" collapsed="false"/>
    <row r="962340" customFormat="false" ht="12.8" hidden="false" customHeight="false" outlineLevel="0" collapsed="false"/>
    <row r="962341" customFormat="false" ht="12.8" hidden="false" customHeight="false" outlineLevel="0" collapsed="false"/>
    <row r="962342" customFormat="false" ht="12.8" hidden="false" customHeight="false" outlineLevel="0" collapsed="false"/>
    <row r="962343" customFormat="false" ht="12.8" hidden="false" customHeight="false" outlineLevel="0" collapsed="false"/>
    <row r="962344" customFormat="false" ht="12.8" hidden="false" customHeight="false" outlineLevel="0" collapsed="false"/>
    <row r="962345" customFormat="false" ht="12.8" hidden="false" customHeight="false" outlineLevel="0" collapsed="false"/>
    <row r="962346" customFormat="false" ht="12.8" hidden="false" customHeight="false" outlineLevel="0" collapsed="false"/>
    <row r="962347" customFormat="false" ht="12.8" hidden="false" customHeight="false" outlineLevel="0" collapsed="false"/>
    <row r="962348" customFormat="false" ht="12.8" hidden="false" customHeight="false" outlineLevel="0" collapsed="false"/>
    <row r="962349" customFormat="false" ht="12.8" hidden="false" customHeight="false" outlineLevel="0" collapsed="false"/>
    <row r="962350" customFormat="false" ht="12.8" hidden="false" customHeight="false" outlineLevel="0" collapsed="false"/>
    <row r="962351" customFormat="false" ht="12.8" hidden="false" customHeight="false" outlineLevel="0" collapsed="false"/>
    <row r="962352" customFormat="false" ht="12.8" hidden="false" customHeight="false" outlineLevel="0" collapsed="false"/>
    <row r="962353" customFormat="false" ht="12.8" hidden="false" customHeight="false" outlineLevel="0" collapsed="false"/>
    <row r="962354" customFormat="false" ht="12.8" hidden="false" customHeight="false" outlineLevel="0" collapsed="false"/>
    <row r="962355" customFormat="false" ht="12.8" hidden="false" customHeight="false" outlineLevel="0" collapsed="false"/>
    <row r="962356" customFormat="false" ht="12.8" hidden="false" customHeight="false" outlineLevel="0" collapsed="false"/>
    <row r="962357" customFormat="false" ht="12.8" hidden="false" customHeight="false" outlineLevel="0" collapsed="false"/>
    <row r="962358" customFormat="false" ht="12.8" hidden="false" customHeight="false" outlineLevel="0" collapsed="false"/>
    <row r="962359" customFormat="false" ht="12.8" hidden="false" customHeight="false" outlineLevel="0" collapsed="false"/>
    <row r="962360" customFormat="false" ht="12.8" hidden="false" customHeight="false" outlineLevel="0" collapsed="false"/>
    <row r="962361" customFormat="false" ht="12.8" hidden="false" customHeight="false" outlineLevel="0" collapsed="false"/>
    <row r="962362" customFormat="false" ht="12.8" hidden="false" customHeight="false" outlineLevel="0" collapsed="false"/>
    <row r="962363" customFormat="false" ht="12.8" hidden="false" customHeight="false" outlineLevel="0" collapsed="false"/>
    <row r="962364" customFormat="false" ht="12.8" hidden="false" customHeight="false" outlineLevel="0" collapsed="false"/>
    <row r="962365" customFormat="false" ht="12.8" hidden="false" customHeight="false" outlineLevel="0" collapsed="false"/>
    <row r="962366" customFormat="false" ht="12.8" hidden="false" customHeight="false" outlineLevel="0" collapsed="false"/>
    <row r="962367" customFormat="false" ht="12.8" hidden="false" customHeight="false" outlineLevel="0" collapsed="false"/>
    <row r="962368" customFormat="false" ht="12.8" hidden="false" customHeight="false" outlineLevel="0" collapsed="false"/>
    <row r="962369" customFormat="false" ht="12.8" hidden="false" customHeight="false" outlineLevel="0" collapsed="false"/>
    <row r="962370" customFormat="false" ht="12.8" hidden="false" customHeight="false" outlineLevel="0" collapsed="false"/>
    <row r="962371" customFormat="false" ht="12.8" hidden="false" customHeight="false" outlineLevel="0" collapsed="false"/>
    <row r="962372" customFormat="false" ht="12.8" hidden="false" customHeight="false" outlineLevel="0" collapsed="false"/>
    <row r="962373" customFormat="false" ht="12.8" hidden="false" customHeight="false" outlineLevel="0" collapsed="false"/>
    <row r="962374" customFormat="false" ht="12.8" hidden="false" customHeight="false" outlineLevel="0" collapsed="false"/>
    <row r="962375" customFormat="false" ht="12.8" hidden="false" customHeight="false" outlineLevel="0" collapsed="false"/>
    <row r="962376" customFormat="false" ht="12.8" hidden="false" customHeight="false" outlineLevel="0" collapsed="false"/>
    <row r="962377" customFormat="false" ht="12.8" hidden="false" customHeight="false" outlineLevel="0" collapsed="false"/>
    <row r="962378" customFormat="false" ht="12.8" hidden="false" customHeight="false" outlineLevel="0" collapsed="false"/>
    <row r="962379" customFormat="false" ht="12.8" hidden="false" customHeight="false" outlineLevel="0" collapsed="false"/>
    <row r="962380" customFormat="false" ht="12.8" hidden="false" customHeight="false" outlineLevel="0" collapsed="false"/>
    <row r="962381" customFormat="false" ht="12.8" hidden="false" customHeight="false" outlineLevel="0" collapsed="false"/>
    <row r="962382" customFormat="false" ht="12.8" hidden="false" customHeight="false" outlineLevel="0" collapsed="false"/>
    <row r="962383" customFormat="false" ht="12.8" hidden="false" customHeight="false" outlineLevel="0" collapsed="false"/>
    <row r="962384" customFormat="false" ht="12.8" hidden="false" customHeight="false" outlineLevel="0" collapsed="false"/>
    <row r="962385" customFormat="false" ht="12.8" hidden="false" customHeight="false" outlineLevel="0" collapsed="false"/>
    <row r="962386" customFormat="false" ht="12.8" hidden="false" customHeight="false" outlineLevel="0" collapsed="false"/>
    <row r="962387" customFormat="false" ht="12.8" hidden="false" customHeight="false" outlineLevel="0" collapsed="false"/>
    <row r="962388" customFormat="false" ht="12.8" hidden="false" customHeight="false" outlineLevel="0" collapsed="false"/>
    <row r="962389" customFormat="false" ht="12.8" hidden="false" customHeight="false" outlineLevel="0" collapsed="false"/>
    <row r="962390" customFormat="false" ht="12.8" hidden="false" customHeight="false" outlineLevel="0" collapsed="false"/>
    <row r="962391" customFormat="false" ht="12.8" hidden="false" customHeight="false" outlineLevel="0" collapsed="false"/>
    <row r="962392" customFormat="false" ht="12.8" hidden="false" customHeight="false" outlineLevel="0" collapsed="false"/>
    <row r="962393" customFormat="false" ht="12.8" hidden="false" customHeight="false" outlineLevel="0" collapsed="false"/>
    <row r="962394" customFormat="false" ht="12.8" hidden="false" customHeight="false" outlineLevel="0" collapsed="false"/>
    <row r="962395" customFormat="false" ht="12.8" hidden="false" customHeight="false" outlineLevel="0" collapsed="false"/>
    <row r="962396" customFormat="false" ht="12.8" hidden="false" customHeight="false" outlineLevel="0" collapsed="false"/>
    <row r="962397" customFormat="false" ht="12.8" hidden="false" customHeight="false" outlineLevel="0" collapsed="false"/>
    <row r="962398" customFormat="false" ht="12.8" hidden="false" customHeight="false" outlineLevel="0" collapsed="false"/>
    <row r="962399" customFormat="false" ht="12.8" hidden="false" customHeight="false" outlineLevel="0" collapsed="false"/>
    <row r="962400" customFormat="false" ht="12.8" hidden="false" customHeight="false" outlineLevel="0" collapsed="false"/>
    <row r="962401" customFormat="false" ht="12.8" hidden="false" customHeight="false" outlineLevel="0" collapsed="false"/>
    <row r="962402" customFormat="false" ht="12.8" hidden="false" customHeight="false" outlineLevel="0" collapsed="false"/>
    <row r="962403" customFormat="false" ht="12.8" hidden="false" customHeight="false" outlineLevel="0" collapsed="false"/>
    <row r="962404" customFormat="false" ht="12.8" hidden="false" customHeight="false" outlineLevel="0" collapsed="false"/>
    <row r="962405" customFormat="false" ht="12.8" hidden="false" customHeight="false" outlineLevel="0" collapsed="false"/>
    <row r="962406" customFormat="false" ht="12.8" hidden="false" customHeight="false" outlineLevel="0" collapsed="false"/>
    <row r="962407" customFormat="false" ht="12.8" hidden="false" customHeight="false" outlineLevel="0" collapsed="false"/>
    <row r="962408" customFormat="false" ht="12.8" hidden="false" customHeight="false" outlineLevel="0" collapsed="false"/>
    <row r="962409" customFormat="false" ht="12.8" hidden="false" customHeight="false" outlineLevel="0" collapsed="false"/>
    <row r="962410" customFormat="false" ht="12.8" hidden="false" customHeight="false" outlineLevel="0" collapsed="false"/>
    <row r="962411" customFormat="false" ht="12.8" hidden="false" customHeight="false" outlineLevel="0" collapsed="false"/>
    <row r="962412" customFormat="false" ht="12.8" hidden="false" customHeight="false" outlineLevel="0" collapsed="false"/>
    <row r="962413" customFormat="false" ht="12.8" hidden="false" customHeight="false" outlineLevel="0" collapsed="false"/>
    <row r="962414" customFormat="false" ht="12.8" hidden="false" customHeight="false" outlineLevel="0" collapsed="false"/>
    <row r="962415" customFormat="false" ht="12.8" hidden="false" customHeight="false" outlineLevel="0" collapsed="false"/>
    <row r="962416" customFormat="false" ht="12.8" hidden="false" customHeight="false" outlineLevel="0" collapsed="false"/>
    <row r="962417" customFormat="false" ht="12.8" hidden="false" customHeight="false" outlineLevel="0" collapsed="false"/>
    <row r="962418" customFormat="false" ht="12.8" hidden="false" customHeight="false" outlineLevel="0" collapsed="false"/>
    <row r="962419" customFormat="false" ht="12.8" hidden="false" customHeight="false" outlineLevel="0" collapsed="false"/>
    <row r="962420" customFormat="false" ht="12.8" hidden="false" customHeight="false" outlineLevel="0" collapsed="false"/>
    <row r="962421" customFormat="false" ht="12.8" hidden="false" customHeight="false" outlineLevel="0" collapsed="false"/>
    <row r="962422" customFormat="false" ht="12.8" hidden="false" customHeight="false" outlineLevel="0" collapsed="false"/>
    <row r="962423" customFormat="false" ht="12.8" hidden="false" customHeight="false" outlineLevel="0" collapsed="false"/>
    <row r="962424" customFormat="false" ht="12.8" hidden="false" customHeight="false" outlineLevel="0" collapsed="false"/>
    <row r="962425" customFormat="false" ht="12.8" hidden="false" customHeight="false" outlineLevel="0" collapsed="false"/>
    <row r="962426" customFormat="false" ht="12.8" hidden="false" customHeight="false" outlineLevel="0" collapsed="false"/>
    <row r="962427" customFormat="false" ht="12.8" hidden="false" customHeight="false" outlineLevel="0" collapsed="false"/>
    <row r="962428" customFormat="false" ht="12.8" hidden="false" customHeight="false" outlineLevel="0" collapsed="false"/>
    <row r="962429" customFormat="false" ht="12.8" hidden="false" customHeight="false" outlineLevel="0" collapsed="false"/>
    <row r="962430" customFormat="false" ht="12.8" hidden="false" customHeight="false" outlineLevel="0" collapsed="false"/>
    <row r="962431" customFormat="false" ht="12.8" hidden="false" customHeight="false" outlineLevel="0" collapsed="false"/>
    <row r="962432" customFormat="false" ht="12.8" hidden="false" customHeight="false" outlineLevel="0" collapsed="false"/>
    <row r="962433" customFormat="false" ht="12.8" hidden="false" customHeight="false" outlineLevel="0" collapsed="false"/>
    <row r="962434" customFormat="false" ht="12.8" hidden="false" customHeight="false" outlineLevel="0" collapsed="false"/>
    <row r="962435" customFormat="false" ht="12.8" hidden="false" customHeight="false" outlineLevel="0" collapsed="false"/>
    <row r="962436" customFormat="false" ht="12.8" hidden="false" customHeight="false" outlineLevel="0" collapsed="false"/>
    <row r="962437" customFormat="false" ht="12.8" hidden="false" customHeight="false" outlineLevel="0" collapsed="false"/>
    <row r="962438" customFormat="false" ht="12.8" hidden="false" customHeight="false" outlineLevel="0" collapsed="false"/>
    <row r="962439" customFormat="false" ht="12.8" hidden="false" customHeight="false" outlineLevel="0" collapsed="false"/>
    <row r="962440" customFormat="false" ht="12.8" hidden="false" customHeight="false" outlineLevel="0" collapsed="false"/>
    <row r="962441" customFormat="false" ht="12.8" hidden="false" customHeight="false" outlineLevel="0" collapsed="false"/>
    <row r="962442" customFormat="false" ht="12.8" hidden="false" customHeight="false" outlineLevel="0" collapsed="false"/>
    <row r="962443" customFormat="false" ht="12.8" hidden="false" customHeight="false" outlineLevel="0" collapsed="false"/>
    <row r="962444" customFormat="false" ht="12.8" hidden="false" customHeight="false" outlineLevel="0" collapsed="false"/>
    <row r="962445" customFormat="false" ht="12.8" hidden="false" customHeight="false" outlineLevel="0" collapsed="false"/>
    <row r="962446" customFormat="false" ht="12.8" hidden="false" customHeight="false" outlineLevel="0" collapsed="false"/>
    <row r="962447" customFormat="false" ht="12.8" hidden="false" customHeight="false" outlineLevel="0" collapsed="false"/>
    <row r="962448" customFormat="false" ht="12.8" hidden="false" customHeight="false" outlineLevel="0" collapsed="false"/>
    <row r="962449" customFormat="false" ht="12.8" hidden="false" customHeight="false" outlineLevel="0" collapsed="false"/>
    <row r="962450" customFormat="false" ht="12.8" hidden="false" customHeight="false" outlineLevel="0" collapsed="false"/>
    <row r="962451" customFormat="false" ht="12.8" hidden="false" customHeight="false" outlineLevel="0" collapsed="false"/>
    <row r="962452" customFormat="false" ht="12.8" hidden="false" customHeight="false" outlineLevel="0" collapsed="false"/>
    <row r="962453" customFormat="false" ht="12.8" hidden="false" customHeight="false" outlineLevel="0" collapsed="false"/>
    <row r="962454" customFormat="false" ht="12.8" hidden="false" customHeight="false" outlineLevel="0" collapsed="false"/>
    <row r="962455" customFormat="false" ht="12.8" hidden="false" customHeight="false" outlineLevel="0" collapsed="false"/>
    <row r="962456" customFormat="false" ht="12.8" hidden="false" customHeight="false" outlineLevel="0" collapsed="false"/>
    <row r="962457" customFormat="false" ht="12.8" hidden="false" customHeight="false" outlineLevel="0" collapsed="false"/>
    <row r="962458" customFormat="false" ht="12.8" hidden="false" customHeight="false" outlineLevel="0" collapsed="false"/>
    <row r="962459" customFormat="false" ht="12.8" hidden="false" customHeight="false" outlineLevel="0" collapsed="false"/>
    <row r="962460" customFormat="false" ht="12.8" hidden="false" customHeight="false" outlineLevel="0" collapsed="false"/>
    <row r="962461" customFormat="false" ht="12.8" hidden="false" customHeight="false" outlineLevel="0" collapsed="false"/>
    <row r="962462" customFormat="false" ht="12.8" hidden="false" customHeight="false" outlineLevel="0" collapsed="false"/>
    <row r="962463" customFormat="false" ht="12.8" hidden="false" customHeight="false" outlineLevel="0" collapsed="false"/>
    <row r="962464" customFormat="false" ht="12.8" hidden="false" customHeight="false" outlineLevel="0" collapsed="false"/>
    <row r="962465" customFormat="false" ht="12.8" hidden="false" customHeight="false" outlineLevel="0" collapsed="false"/>
    <row r="962466" customFormat="false" ht="12.8" hidden="false" customHeight="false" outlineLevel="0" collapsed="false"/>
    <row r="962467" customFormat="false" ht="12.8" hidden="false" customHeight="false" outlineLevel="0" collapsed="false"/>
    <row r="962468" customFormat="false" ht="12.8" hidden="false" customHeight="false" outlineLevel="0" collapsed="false"/>
    <row r="962469" customFormat="false" ht="12.8" hidden="false" customHeight="false" outlineLevel="0" collapsed="false"/>
    <row r="962470" customFormat="false" ht="12.8" hidden="false" customHeight="false" outlineLevel="0" collapsed="false"/>
    <row r="962471" customFormat="false" ht="12.8" hidden="false" customHeight="false" outlineLevel="0" collapsed="false"/>
    <row r="962472" customFormat="false" ht="12.8" hidden="false" customHeight="false" outlineLevel="0" collapsed="false"/>
    <row r="962473" customFormat="false" ht="12.8" hidden="false" customHeight="false" outlineLevel="0" collapsed="false"/>
    <row r="962474" customFormat="false" ht="12.8" hidden="false" customHeight="false" outlineLevel="0" collapsed="false"/>
    <row r="962475" customFormat="false" ht="12.8" hidden="false" customHeight="false" outlineLevel="0" collapsed="false"/>
    <row r="962476" customFormat="false" ht="12.8" hidden="false" customHeight="false" outlineLevel="0" collapsed="false"/>
    <row r="962477" customFormat="false" ht="12.8" hidden="false" customHeight="false" outlineLevel="0" collapsed="false"/>
    <row r="962478" customFormat="false" ht="12.8" hidden="false" customHeight="false" outlineLevel="0" collapsed="false"/>
    <row r="962479" customFormat="false" ht="12.8" hidden="false" customHeight="false" outlineLevel="0" collapsed="false"/>
    <row r="962480" customFormat="false" ht="12.8" hidden="false" customHeight="false" outlineLevel="0" collapsed="false"/>
    <row r="962481" customFormat="false" ht="12.8" hidden="false" customHeight="false" outlineLevel="0" collapsed="false"/>
    <row r="962482" customFormat="false" ht="12.8" hidden="false" customHeight="false" outlineLevel="0" collapsed="false"/>
    <row r="962483" customFormat="false" ht="12.8" hidden="false" customHeight="false" outlineLevel="0" collapsed="false"/>
    <row r="962484" customFormat="false" ht="12.8" hidden="false" customHeight="false" outlineLevel="0" collapsed="false"/>
    <row r="962485" customFormat="false" ht="12.8" hidden="false" customHeight="false" outlineLevel="0" collapsed="false"/>
    <row r="962486" customFormat="false" ht="12.8" hidden="false" customHeight="false" outlineLevel="0" collapsed="false"/>
    <row r="962487" customFormat="false" ht="12.8" hidden="false" customHeight="false" outlineLevel="0" collapsed="false"/>
    <row r="962488" customFormat="false" ht="12.8" hidden="false" customHeight="false" outlineLevel="0" collapsed="false"/>
    <row r="962489" customFormat="false" ht="12.8" hidden="false" customHeight="false" outlineLevel="0" collapsed="false"/>
    <row r="962490" customFormat="false" ht="12.8" hidden="false" customHeight="false" outlineLevel="0" collapsed="false"/>
    <row r="962491" customFormat="false" ht="12.8" hidden="false" customHeight="false" outlineLevel="0" collapsed="false"/>
    <row r="962492" customFormat="false" ht="12.8" hidden="false" customHeight="false" outlineLevel="0" collapsed="false"/>
    <row r="962493" customFormat="false" ht="12.8" hidden="false" customHeight="false" outlineLevel="0" collapsed="false"/>
    <row r="962494" customFormat="false" ht="12.8" hidden="false" customHeight="false" outlineLevel="0" collapsed="false"/>
    <row r="962495" customFormat="false" ht="12.8" hidden="false" customHeight="false" outlineLevel="0" collapsed="false"/>
    <row r="962496" customFormat="false" ht="12.8" hidden="false" customHeight="false" outlineLevel="0" collapsed="false"/>
    <row r="962497" customFormat="false" ht="12.8" hidden="false" customHeight="false" outlineLevel="0" collapsed="false"/>
    <row r="962498" customFormat="false" ht="12.8" hidden="false" customHeight="false" outlineLevel="0" collapsed="false"/>
    <row r="962499" customFormat="false" ht="12.8" hidden="false" customHeight="false" outlineLevel="0" collapsed="false"/>
    <row r="962500" customFormat="false" ht="12.8" hidden="false" customHeight="false" outlineLevel="0" collapsed="false"/>
    <row r="962501" customFormat="false" ht="12.8" hidden="false" customHeight="false" outlineLevel="0" collapsed="false"/>
    <row r="962502" customFormat="false" ht="12.8" hidden="false" customHeight="false" outlineLevel="0" collapsed="false"/>
    <row r="962503" customFormat="false" ht="12.8" hidden="false" customHeight="false" outlineLevel="0" collapsed="false"/>
    <row r="962504" customFormat="false" ht="12.8" hidden="false" customHeight="false" outlineLevel="0" collapsed="false"/>
    <row r="962505" customFormat="false" ht="12.8" hidden="false" customHeight="false" outlineLevel="0" collapsed="false"/>
    <row r="962506" customFormat="false" ht="12.8" hidden="false" customHeight="false" outlineLevel="0" collapsed="false"/>
    <row r="962507" customFormat="false" ht="12.8" hidden="false" customHeight="false" outlineLevel="0" collapsed="false"/>
    <row r="962508" customFormat="false" ht="12.8" hidden="false" customHeight="false" outlineLevel="0" collapsed="false"/>
    <row r="962509" customFormat="false" ht="12.8" hidden="false" customHeight="false" outlineLevel="0" collapsed="false"/>
    <row r="962510" customFormat="false" ht="12.8" hidden="false" customHeight="false" outlineLevel="0" collapsed="false"/>
    <row r="962511" customFormat="false" ht="12.8" hidden="false" customHeight="false" outlineLevel="0" collapsed="false"/>
    <row r="962512" customFormat="false" ht="12.8" hidden="false" customHeight="false" outlineLevel="0" collapsed="false"/>
    <row r="962513" customFormat="false" ht="12.8" hidden="false" customHeight="false" outlineLevel="0" collapsed="false"/>
    <row r="962514" customFormat="false" ht="12.8" hidden="false" customHeight="false" outlineLevel="0" collapsed="false"/>
    <row r="962515" customFormat="false" ht="12.8" hidden="false" customHeight="false" outlineLevel="0" collapsed="false"/>
    <row r="962516" customFormat="false" ht="12.8" hidden="false" customHeight="false" outlineLevel="0" collapsed="false"/>
    <row r="962517" customFormat="false" ht="12.8" hidden="false" customHeight="false" outlineLevel="0" collapsed="false"/>
    <row r="962518" customFormat="false" ht="12.8" hidden="false" customHeight="false" outlineLevel="0" collapsed="false"/>
    <row r="962519" customFormat="false" ht="12.8" hidden="false" customHeight="false" outlineLevel="0" collapsed="false"/>
    <row r="962520" customFormat="false" ht="12.8" hidden="false" customHeight="false" outlineLevel="0" collapsed="false"/>
    <row r="962521" customFormat="false" ht="12.8" hidden="false" customHeight="false" outlineLevel="0" collapsed="false"/>
    <row r="962522" customFormat="false" ht="12.8" hidden="false" customHeight="false" outlineLevel="0" collapsed="false"/>
    <row r="962523" customFormat="false" ht="12.8" hidden="false" customHeight="false" outlineLevel="0" collapsed="false"/>
    <row r="962524" customFormat="false" ht="12.8" hidden="false" customHeight="false" outlineLevel="0" collapsed="false"/>
    <row r="962525" customFormat="false" ht="12.8" hidden="false" customHeight="false" outlineLevel="0" collapsed="false"/>
    <row r="962526" customFormat="false" ht="12.8" hidden="false" customHeight="false" outlineLevel="0" collapsed="false"/>
    <row r="962527" customFormat="false" ht="12.8" hidden="false" customHeight="false" outlineLevel="0" collapsed="false"/>
    <row r="962528" customFormat="false" ht="12.8" hidden="false" customHeight="false" outlineLevel="0" collapsed="false"/>
    <row r="962529" customFormat="false" ht="12.8" hidden="false" customHeight="false" outlineLevel="0" collapsed="false"/>
    <row r="962530" customFormat="false" ht="12.8" hidden="false" customHeight="false" outlineLevel="0" collapsed="false"/>
    <row r="962531" customFormat="false" ht="12.8" hidden="false" customHeight="false" outlineLevel="0" collapsed="false"/>
    <row r="962532" customFormat="false" ht="12.8" hidden="false" customHeight="false" outlineLevel="0" collapsed="false"/>
    <row r="962533" customFormat="false" ht="12.8" hidden="false" customHeight="false" outlineLevel="0" collapsed="false"/>
    <row r="962534" customFormat="false" ht="12.8" hidden="false" customHeight="false" outlineLevel="0" collapsed="false"/>
    <row r="962535" customFormat="false" ht="12.8" hidden="false" customHeight="false" outlineLevel="0" collapsed="false"/>
    <row r="962536" customFormat="false" ht="12.8" hidden="false" customHeight="false" outlineLevel="0" collapsed="false"/>
    <row r="962537" customFormat="false" ht="12.8" hidden="false" customHeight="false" outlineLevel="0" collapsed="false"/>
    <row r="962538" customFormat="false" ht="12.8" hidden="false" customHeight="false" outlineLevel="0" collapsed="false"/>
    <row r="962539" customFormat="false" ht="12.8" hidden="false" customHeight="false" outlineLevel="0" collapsed="false"/>
    <row r="962540" customFormat="false" ht="12.8" hidden="false" customHeight="false" outlineLevel="0" collapsed="false"/>
    <row r="962541" customFormat="false" ht="12.8" hidden="false" customHeight="false" outlineLevel="0" collapsed="false"/>
    <row r="962542" customFormat="false" ht="12.8" hidden="false" customHeight="false" outlineLevel="0" collapsed="false"/>
    <row r="962543" customFormat="false" ht="12.8" hidden="false" customHeight="false" outlineLevel="0" collapsed="false"/>
    <row r="962544" customFormat="false" ht="12.8" hidden="false" customHeight="false" outlineLevel="0" collapsed="false"/>
    <row r="962545" customFormat="false" ht="12.8" hidden="false" customHeight="false" outlineLevel="0" collapsed="false"/>
    <row r="962546" customFormat="false" ht="12.8" hidden="false" customHeight="false" outlineLevel="0" collapsed="false"/>
    <row r="962547" customFormat="false" ht="12.8" hidden="false" customHeight="false" outlineLevel="0" collapsed="false"/>
    <row r="962548" customFormat="false" ht="12.8" hidden="false" customHeight="false" outlineLevel="0" collapsed="false"/>
    <row r="962549" customFormat="false" ht="12.8" hidden="false" customHeight="false" outlineLevel="0" collapsed="false"/>
    <row r="962550" customFormat="false" ht="12.8" hidden="false" customHeight="false" outlineLevel="0" collapsed="false"/>
    <row r="962551" customFormat="false" ht="12.8" hidden="false" customHeight="false" outlineLevel="0" collapsed="false"/>
    <row r="962552" customFormat="false" ht="12.8" hidden="false" customHeight="false" outlineLevel="0" collapsed="false"/>
    <row r="962553" customFormat="false" ht="12.8" hidden="false" customHeight="false" outlineLevel="0" collapsed="false"/>
    <row r="962554" customFormat="false" ht="12.8" hidden="false" customHeight="false" outlineLevel="0" collapsed="false"/>
    <row r="962555" customFormat="false" ht="12.8" hidden="false" customHeight="false" outlineLevel="0" collapsed="false"/>
    <row r="962556" customFormat="false" ht="12.8" hidden="false" customHeight="false" outlineLevel="0" collapsed="false"/>
    <row r="962557" customFormat="false" ht="12.8" hidden="false" customHeight="false" outlineLevel="0" collapsed="false"/>
    <row r="962558" customFormat="false" ht="12.8" hidden="false" customHeight="false" outlineLevel="0" collapsed="false"/>
    <row r="962559" customFormat="false" ht="12.8" hidden="false" customHeight="false" outlineLevel="0" collapsed="false"/>
    <row r="962560" customFormat="false" ht="12.8" hidden="false" customHeight="false" outlineLevel="0" collapsed="false"/>
    <row r="962561" customFormat="false" ht="12.8" hidden="false" customHeight="false" outlineLevel="0" collapsed="false"/>
    <row r="962562" customFormat="false" ht="12.8" hidden="false" customHeight="false" outlineLevel="0" collapsed="false"/>
    <row r="962563" customFormat="false" ht="12.8" hidden="false" customHeight="false" outlineLevel="0" collapsed="false"/>
    <row r="962564" customFormat="false" ht="12.8" hidden="false" customHeight="false" outlineLevel="0" collapsed="false"/>
    <row r="962565" customFormat="false" ht="12.8" hidden="false" customHeight="false" outlineLevel="0" collapsed="false"/>
    <row r="962566" customFormat="false" ht="12.8" hidden="false" customHeight="false" outlineLevel="0" collapsed="false"/>
    <row r="962567" customFormat="false" ht="12.8" hidden="false" customHeight="false" outlineLevel="0" collapsed="false"/>
    <row r="962568" customFormat="false" ht="12.8" hidden="false" customHeight="false" outlineLevel="0" collapsed="false"/>
    <row r="962569" customFormat="false" ht="12.8" hidden="false" customHeight="false" outlineLevel="0" collapsed="false"/>
    <row r="962570" customFormat="false" ht="12.8" hidden="false" customHeight="false" outlineLevel="0" collapsed="false"/>
    <row r="962571" customFormat="false" ht="12.8" hidden="false" customHeight="false" outlineLevel="0" collapsed="false"/>
    <row r="962572" customFormat="false" ht="12.8" hidden="false" customHeight="false" outlineLevel="0" collapsed="false"/>
    <row r="962573" customFormat="false" ht="12.8" hidden="false" customHeight="false" outlineLevel="0" collapsed="false"/>
    <row r="962574" customFormat="false" ht="12.8" hidden="false" customHeight="false" outlineLevel="0" collapsed="false"/>
    <row r="962575" customFormat="false" ht="12.8" hidden="false" customHeight="false" outlineLevel="0" collapsed="false"/>
    <row r="962576" customFormat="false" ht="12.8" hidden="false" customHeight="false" outlineLevel="0" collapsed="false"/>
    <row r="962577" customFormat="false" ht="12.8" hidden="false" customHeight="false" outlineLevel="0" collapsed="false"/>
    <row r="962578" customFormat="false" ht="12.8" hidden="false" customHeight="false" outlineLevel="0" collapsed="false"/>
    <row r="962579" customFormat="false" ht="12.8" hidden="false" customHeight="false" outlineLevel="0" collapsed="false"/>
    <row r="962580" customFormat="false" ht="12.8" hidden="false" customHeight="false" outlineLevel="0" collapsed="false"/>
    <row r="962581" customFormat="false" ht="12.8" hidden="false" customHeight="false" outlineLevel="0" collapsed="false"/>
    <row r="962582" customFormat="false" ht="12.8" hidden="false" customHeight="false" outlineLevel="0" collapsed="false"/>
    <row r="962583" customFormat="false" ht="12.8" hidden="false" customHeight="false" outlineLevel="0" collapsed="false"/>
    <row r="962584" customFormat="false" ht="12.8" hidden="false" customHeight="false" outlineLevel="0" collapsed="false"/>
    <row r="962585" customFormat="false" ht="12.8" hidden="false" customHeight="false" outlineLevel="0" collapsed="false"/>
    <row r="962586" customFormat="false" ht="12.8" hidden="false" customHeight="false" outlineLevel="0" collapsed="false"/>
    <row r="962587" customFormat="false" ht="12.8" hidden="false" customHeight="false" outlineLevel="0" collapsed="false"/>
    <row r="962588" customFormat="false" ht="12.8" hidden="false" customHeight="false" outlineLevel="0" collapsed="false"/>
    <row r="962589" customFormat="false" ht="12.8" hidden="false" customHeight="false" outlineLevel="0" collapsed="false"/>
    <row r="962590" customFormat="false" ht="12.8" hidden="false" customHeight="false" outlineLevel="0" collapsed="false"/>
    <row r="962591" customFormat="false" ht="12.8" hidden="false" customHeight="false" outlineLevel="0" collapsed="false"/>
    <row r="962592" customFormat="false" ht="12.8" hidden="false" customHeight="false" outlineLevel="0" collapsed="false"/>
    <row r="962593" customFormat="false" ht="12.8" hidden="false" customHeight="false" outlineLevel="0" collapsed="false"/>
    <row r="962594" customFormat="false" ht="12.8" hidden="false" customHeight="false" outlineLevel="0" collapsed="false"/>
    <row r="962595" customFormat="false" ht="12.8" hidden="false" customHeight="false" outlineLevel="0" collapsed="false"/>
    <row r="962596" customFormat="false" ht="12.8" hidden="false" customHeight="false" outlineLevel="0" collapsed="false"/>
    <row r="962597" customFormat="false" ht="12.8" hidden="false" customHeight="false" outlineLevel="0" collapsed="false"/>
    <row r="962598" customFormat="false" ht="12.8" hidden="false" customHeight="false" outlineLevel="0" collapsed="false"/>
    <row r="962599" customFormat="false" ht="12.8" hidden="false" customHeight="false" outlineLevel="0" collapsed="false"/>
    <row r="962600" customFormat="false" ht="12.8" hidden="false" customHeight="false" outlineLevel="0" collapsed="false"/>
    <row r="962601" customFormat="false" ht="12.8" hidden="false" customHeight="false" outlineLevel="0" collapsed="false"/>
    <row r="962602" customFormat="false" ht="12.8" hidden="false" customHeight="false" outlineLevel="0" collapsed="false"/>
    <row r="962603" customFormat="false" ht="12.8" hidden="false" customHeight="false" outlineLevel="0" collapsed="false"/>
    <row r="962604" customFormat="false" ht="12.8" hidden="false" customHeight="false" outlineLevel="0" collapsed="false"/>
    <row r="962605" customFormat="false" ht="12.8" hidden="false" customHeight="false" outlineLevel="0" collapsed="false"/>
    <row r="962606" customFormat="false" ht="12.8" hidden="false" customHeight="false" outlineLevel="0" collapsed="false"/>
    <row r="962607" customFormat="false" ht="12.8" hidden="false" customHeight="false" outlineLevel="0" collapsed="false"/>
    <row r="962608" customFormat="false" ht="12.8" hidden="false" customHeight="false" outlineLevel="0" collapsed="false"/>
    <row r="962609" customFormat="false" ht="12.8" hidden="false" customHeight="false" outlineLevel="0" collapsed="false"/>
    <row r="962610" customFormat="false" ht="12.8" hidden="false" customHeight="false" outlineLevel="0" collapsed="false"/>
    <row r="962611" customFormat="false" ht="12.8" hidden="false" customHeight="false" outlineLevel="0" collapsed="false"/>
    <row r="962612" customFormat="false" ht="12.8" hidden="false" customHeight="false" outlineLevel="0" collapsed="false"/>
    <row r="962613" customFormat="false" ht="12.8" hidden="false" customHeight="false" outlineLevel="0" collapsed="false"/>
    <row r="962614" customFormat="false" ht="12.8" hidden="false" customHeight="false" outlineLevel="0" collapsed="false"/>
    <row r="962615" customFormat="false" ht="12.8" hidden="false" customHeight="false" outlineLevel="0" collapsed="false"/>
    <row r="962616" customFormat="false" ht="12.8" hidden="false" customHeight="false" outlineLevel="0" collapsed="false"/>
    <row r="962617" customFormat="false" ht="12.8" hidden="false" customHeight="false" outlineLevel="0" collapsed="false"/>
    <row r="962618" customFormat="false" ht="12.8" hidden="false" customHeight="false" outlineLevel="0" collapsed="false"/>
    <row r="962619" customFormat="false" ht="12.8" hidden="false" customHeight="false" outlineLevel="0" collapsed="false"/>
    <row r="962620" customFormat="false" ht="12.8" hidden="false" customHeight="false" outlineLevel="0" collapsed="false"/>
    <row r="962621" customFormat="false" ht="12.8" hidden="false" customHeight="false" outlineLevel="0" collapsed="false"/>
    <row r="962622" customFormat="false" ht="12.8" hidden="false" customHeight="false" outlineLevel="0" collapsed="false"/>
    <row r="962623" customFormat="false" ht="12.8" hidden="false" customHeight="false" outlineLevel="0" collapsed="false"/>
    <row r="962624" customFormat="false" ht="12.8" hidden="false" customHeight="false" outlineLevel="0" collapsed="false"/>
    <row r="962625" customFormat="false" ht="12.8" hidden="false" customHeight="false" outlineLevel="0" collapsed="false"/>
    <row r="962626" customFormat="false" ht="12.8" hidden="false" customHeight="false" outlineLevel="0" collapsed="false"/>
    <row r="962627" customFormat="false" ht="12.8" hidden="false" customHeight="false" outlineLevel="0" collapsed="false"/>
    <row r="962628" customFormat="false" ht="12.8" hidden="false" customHeight="false" outlineLevel="0" collapsed="false"/>
    <row r="962629" customFormat="false" ht="12.8" hidden="false" customHeight="false" outlineLevel="0" collapsed="false"/>
    <row r="962630" customFormat="false" ht="12.8" hidden="false" customHeight="false" outlineLevel="0" collapsed="false"/>
    <row r="962631" customFormat="false" ht="12.8" hidden="false" customHeight="false" outlineLevel="0" collapsed="false"/>
    <row r="962632" customFormat="false" ht="12.8" hidden="false" customHeight="false" outlineLevel="0" collapsed="false"/>
    <row r="962633" customFormat="false" ht="12.8" hidden="false" customHeight="false" outlineLevel="0" collapsed="false"/>
    <row r="962634" customFormat="false" ht="12.8" hidden="false" customHeight="false" outlineLevel="0" collapsed="false"/>
    <row r="962635" customFormat="false" ht="12.8" hidden="false" customHeight="false" outlineLevel="0" collapsed="false"/>
    <row r="962636" customFormat="false" ht="12.8" hidden="false" customHeight="false" outlineLevel="0" collapsed="false"/>
    <row r="962637" customFormat="false" ht="12.8" hidden="false" customHeight="false" outlineLevel="0" collapsed="false"/>
    <row r="962638" customFormat="false" ht="12.8" hidden="false" customHeight="false" outlineLevel="0" collapsed="false"/>
    <row r="962639" customFormat="false" ht="12.8" hidden="false" customHeight="false" outlineLevel="0" collapsed="false"/>
    <row r="962640" customFormat="false" ht="12.8" hidden="false" customHeight="false" outlineLevel="0" collapsed="false"/>
    <row r="962641" customFormat="false" ht="12.8" hidden="false" customHeight="false" outlineLevel="0" collapsed="false"/>
    <row r="962642" customFormat="false" ht="12.8" hidden="false" customHeight="false" outlineLevel="0" collapsed="false"/>
    <row r="962643" customFormat="false" ht="12.8" hidden="false" customHeight="false" outlineLevel="0" collapsed="false"/>
    <row r="962644" customFormat="false" ht="12.8" hidden="false" customHeight="false" outlineLevel="0" collapsed="false"/>
    <row r="962645" customFormat="false" ht="12.8" hidden="false" customHeight="false" outlineLevel="0" collapsed="false"/>
    <row r="962646" customFormat="false" ht="12.8" hidden="false" customHeight="false" outlineLevel="0" collapsed="false"/>
    <row r="962647" customFormat="false" ht="12.8" hidden="false" customHeight="false" outlineLevel="0" collapsed="false"/>
    <row r="962648" customFormat="false" ht="12.8" hidden="false" customHeight="false" outlineLevel="0" collapsed="false"/>
    <row r="962649" customFormat="false" ht="12.8" hidden="false" customHeight="false" outlineLevel="0" collapsed="false"/>
    <row r="962650" customFormat="false" ht="12.8" hidden="false" customHeight="false" outlineLevel="0" collapsed="false"/>
    <row r="962651" customFormat="false" ht="12.8" hidden="false" customHeight="false" outlineLevel="0" collapsed="false"/>
    <row r="962652" customFormat="false" ht="12.8" hidden="false" customHeight="false" outlineLevel="0" collapsed="false"/>
    <row r="962653" customFormat="false" ht="12.8" hidden="false" customHeight="false" outlineLevel="0" collapsed="false"/>
    <row r="962654" customFormat="false" ht="12.8" hidden="false" customHeight="false" outlineLevel="0" collapsed="false"/>
    <row r="962655" customFormat="false" ht="12.8" hidden="false" customHeight="false" outlineLevel="0" collapsed="false"/>
    <row r="962656" customFormat="false" ht="12.8" hidden="false" customHeight="false" outlineLevel="0" collapsed="false"/>
    <row r="962657" customFormat="false" ht="12.8" hidden="false" customHeight="false" outlineLevel="0" collapsed="false"/>
    <row r="962658" customFormat="false" ht="12.8" hidden="false" customHeight="false" outlineLevel="0" collapsed="false"/>
    <row r="962659" customFormat="false" ht="12.8" hidden="false" customHeight="false" outlineLevel="0" collapsed="false"/>
    <row r="962660" customFormat="false" ht="12.8" hidden="false" customHeight="false" outlineLevel="0" collapsed="false"/>
    <row r="962661" customFormat="false" ht="12.8" hidden="false" customHeight="false" outlineLevel="0" collapsed="false"/>
    <row r="962662" customFormat="false" ht="12.8" hidden="false" customHeight="false" outlineLevel="0" collapsed="false"/>
    <row r="962663" customFormat="false" ht="12.8" hidden="false" customHeight="false" outlineLevel="0" collapsed="false"/>
    <row r="962664" customFormat="false" ht="12.8" hidden="false" customHeight="false" outlineLevel="0" collapsed="false"/>
    <row r="962665" customFormat="false" ht="12.8" hidden="false" customHeight="false" outlineLevel="0" collapsed="false"/>
    <row r="962666" customFormat="false" ht="12.8" hidden="false" customHeight="false" outlineLevel="0" collapsed="false"/>
    <row r="962667" customFormat="false" ht="12.8" hidden="false" customHeight="false" outlineLevel="0" collapsed="false"/>
    <row r="962668" customFormat="false" ht="12.8" hidden="false" customHeight="false" outlineLevel="0" collapsed="false"/>
    <row r="962669" customFormat="false" ht="12.8" hidden="false" customHeight="false" outlineLevel="0" collapsed="false"/>
    <row r="962670" customFormat="false" ht="12.8" hidden="false" customHeight="false" outlineLevel="0" collapsed="false"/>
    <row r="962671" customFormat="false" ht="12.8" hidden="false" customHeight="false" outlineLevel="0" collapsed="false"/>
    <row r="962672" customFormat="false" ht="12.8" hidden="false" customHeight="false" outlineLevel="0" collapsed="false"/>
    <row r="962673" customFormat="false" ht="12.8" hidden="false" customHeight="false" outlineLevel="0" collapsed="false"/>
    <row r="962674" customFormat="false" ht="12.8" hidden="false" customHeight="false" outlineLevel="0" collapsed="false"/>
    <row r="962675" customFormat="false" ht="12.8" hidden="false" customHeight="false" outlineLevel="0" collapsed="false"/>
    <row r="962676" customFormat="false" ht="12.8" hidden="false" customHeight="false" outlineLevel="0" collapsed="false"/>
    <row r="962677" customFormat="false" ht="12.8" hidden="false" customHeight="false" outlineLevel="0" collapsed="false"/>
    <row r="962678" customFormat="false" ht="12.8" hidden="false" customHeight="false" outlineLevel="0" collapsed="false"/>
    <row r="962679" customFormat="false" ht="12.8" hidden="false" customHeight="false" outlineLevel="0" collapsed="false"/>
    <row r="962680" customFormat="false" ht="12.8" hidden="false" customHeight="false" outlineLevel="0" collapsed="false"/>
    <row r="962681" customFormat="false" ht="12.8" hidden="false" customHeight="false" outlineLevel="0" collapsed="false"/>
    <row r="962682" customFormat="false" ht="12.8" hidden="false" customHeight="false" outlineLevel="0" collapsed="false"/>
    <row r="962683" customFormat="false" ht="12.8" hidden="false" customHeight="false" outlineLevel="0" collapsed="false"/>
    <row r="962684" customFormat="false" ht="12.8" hidden="false" customHeight="false" outlineLevel="0" collapsed="false"/>
    <row r="962685" customFormat="false" ht="12.8" hidden="false" customHeight="false" outlineLevel="0" collapsed="false"/>
    <row r="962686" customFormat="false" ht="12.8" hidden="false" customHeight="false" outlineLevel="0" collapsed="false"/>
    <row r="962687" customFormat="false" ht="12.8" hidden="false" customHeight="false" outlineLevel="0" collapsed="false"/>
    <row r="962688" customFormat="false" ht="12.8" hidden="false" customHeight="false" outlineLevel="0" collapsed="false"/>
    <row r="962689" customFormat="false" ht="12.8" hidden="false" customHeight="false" outlineLevel="0" collapsed="false"/>
    <row r="962690" customFormat="false" ht="12.8" hidden="false" customHeight="false" outlineLevel="0" collapsed="false"/>
    <row r="962691" customFormat="false" ht="12.8" hidden="false" customHeight="false" outlineLevel="0" collapsed="false"/>
    <row r="962692" customFormat="false" ht="12.8" hidden="false" customHeight="false" outlineLevel="0" collapsed="false"/>
    <row r="962693" customFormat="false" ht="12.8" hidden="false" customHeight="false" outlineLevel="0" collapsed="false"/>
    <row r="962694" customFormat="false" ht="12.8" hidden="false" customHeight="false" outlineLevel="0" collapsed="false"/>
    <row r="962695" customFormat="false" ht="12.8" hidden="false" customHeight="false" outlineLevel="0" collapsed="false"/>
    <row r="962696" customFormat="false" ht="12.8" hidden="false" customHeight="false" outlineLevel="0" collapsed="false"/>
    <row r="962697" customFormat="false" ht="12.8" hidden="false" customHeight="false" outlineLevel="0" collapsed="false"/>
    <row r="962698" customFormat="false" ht="12.8" hidden="false" customHeight="false" outlineLevel="0" collapsed="false"/>
    <row r="962699" customFormat="false" ht="12.8" hidden="false" customHeight="false" outlineLevel="0" collapsed="false"/>
    <row r="962700" customFormat="false" ht="12.8" hidden="false" customHeight="false" outlineLevel="0" collapsed="false"/>
    <row r="962701" customFormat="false" ht="12.8" hidden="false" customHeight="false" outlineLevel="0" collapsed="false"/>
    <row r="962702" customFormat="false" ht="12.8" hidden="false" customHeight="false" outlineLevel="0" collapsed="false"/>
    <row r="962703" customFormat="false" ht="12.8" hidden="false" customHeight="false" outlineLevel="0" collapsed="false"/>
    <row r="962704" customFormat="false" ht="12.8" hidden="false" customHeight="false" outlineLevel="0" collapsed="false"/>
    <row r="962705" customFormat="false" ht="12.8" hidden="false" customHeight="false" outlineLevel="0" collapsed="false"/>
    <row r="962706" customFormat="false" ht="12.8" hidden="false" customHeight="false" outlineLevel="0" collapsed="false"/>
    <row r="962707" customFormat="false" ht="12.8" hidden="false" customHeight="false" outlineLevel="0" collapsed="false"/>
    <row r="962708" customFormat="false" ht="12.8" hidden="false" customHeight="false" outlineLevel="0" collapsed="false"/>
    <row r="962709" customFormat="false" ht="12.8" hidden="false" customHeight="false" outlineLevel="0" collapsed="false"/>
    <row r="962710" customFormat="false" ht="12.8" hidden="false" customHeight="false" outlineLevel="0" collapsed="false"/>
    <row r="962711" customFormat="false" ht="12.8" hidden="false" customHeight="false" outlineLevel="0" collapsed="false"/>
    <row r="962712" customFormat="false" ht="12.8" hidden="false" customHeight="false" outlineLevel="0" collapsed="false"/>
    <row r="962713" customFormat="false" ht="12.8" hidden="false" customHeight="false" outlineLevel="0" collapsed="false"/>
    <row r="962714" customFormat="false" ht="12.8" hidden="false" customHeight="false" outlineLevel="0" collapsed="false"/>
    <row r="962715" customFormat="false" ht="12.8" hidden="false" customHeight="false" outlineLevel="0" collapsed="false"/>
    <row r="962716" customFormat="false" ht="12.8" hidden="false" customHeight="false" outlineLevel="0" collapsed="false"/>
    <row r="962717" customFormat="false" ht="12.8" hidden="false" customHeight="false" outlineLevel="0" collapsed="false"/>
    <row r="962718" customFormat="false" ht="12.8" hidden="false" customHeight="false" outlineLevel="0" collapsed="false"/>
    <row r="962719" customFormat="false" ht="12.8" hidden="false" customHeight="false" outlineLevel="0" collapsed="false"/>
    <row r="962720" customFormat="false" ht="12.8" hidden="false" customHeight="false" outlineLevel="0" collapsed="false"/>
    <row r="962721" customFormat="false" ht="12.8" hidden="false" customHeight="false" outlineLevel="0" collapsed="false"/>
    <row r="962722" customFormat="false" ht="12.8" hidden="false" customHeight="false" outlineLevel="0" collapsed="false"/>
    <row r="962723" customFormat="false" ht="12.8" hidden="false" customHeight="false" outlineLevel="0" collapsed="false"/>
    <row r="962724" customFormat="false" ht="12.8" hidden="false" customHeight="false" outlineLevel="0" collapsed="false"/>
    <row r="962725" customFormat="false" ht="12.8" hidden="false" customHeight="false" outlineLevel="0" collapsed="false"/>
    <row r="962726" customFormat="false" ht="12.8" hidden="false" customHeight="false" outlineLevel="0" collapsed="false"/>
    <row r="962727" customFormat="false" ht="12.8" hidden="false" customHeight="false" outlineLevel="0" collapsed="false"/>
    <row r="962728" customFormat="false" ht="12.8" hidden="false" customHeight="false" outlineLevel="0" collapsed="false"/>
    <row r="962729" customFormat="false" ht="12.8" hidden="false" customHeight="false" outlineLevel="0" collapsed="false"/>
    <row r="962730" customFormat="false" ht="12.8" hidden="false" customHeight="false" outlineLevel="0" collapsed="false"/>
    <row r="962731" customFormat="false" ht="12.8" hidden="false" customHeight="false" outlineLevel="0" collapsed="false"/>
    <row r="962732" customFormat="false" ht="12.8" hidden="false" customHeight="false" outlineLevel="0" collapsed="false"/>
    <row r="962733" customFormat="false" ht="12.8" hidden="false" customHeight="false" outlineLevel="0" collapsed="false"/>
    <row r="962734" customFormat="false" ht="12.8" hidden="false" customHeight="false" outlineLevel="0" collapsed="false"/>
    <row r="962735" customFormat="false" ht="12.8" hidden="false" customHeight="false" outlineLevel="0" collapsed="false"/>
    <row r="962736" customFormat="false" ht="12.8" hidden="false" customHeight="false" outlineLevel="0" collapsed="false"/>
    <row r="962737" customFormat="false" ht="12.8" hidden="false" customHeight="false" outlineLevel="0" collapsed="false"/>
    <row r="962738" customFormat="false" ht="12.8" hidden="false" customHeight="false" outlineLevel="0" collapsed="false"/>
    <row r="962739" customFormat="false" ht="12.8" hidden="false" customHeight="false" outlineLevel="0" collapsed="false"/>
    <row r="962740" customFormat="false" ht="12.8" hidden="false" customHeight="false" outlineLevel="0" collapsed="false"/>
    <row r="962741" customFormat="false" ht="12.8" hidden="false" customHeight="false" outlineLevel="0" collapsed="false"/>
    <row r="962742" customFormat="false" ht="12.8" hidden="false" customHeight="false" outlineLevel="0" collapsed="false"/>
    <row r="962743" customFormat="false" ht="12.8" hidden="false" customHeight="false" outlineLevel="0" collapsed="false"/>
    <row r="962744" customFormat="false" ht="12.8" hidden="false" customHeight="false" outlineLevel="0" collapsed="false"/>
    <row r="962745" customFormat="false" ht="12.8" hidden="false" customHeight="false" outlineLevel="0" collapsed="false"/>
    <row r="962746" customFormat="false" ht="12.8" hidden="false" customHeight="false" outlineLevel="0" collapsed="false"/>
    <row r="962747" customFormat="false" ht="12.8" hidden="false" customHeight="false" outlineLevel="0" collapsed="false"/>
    <row r="962748" customFormat="false" ht="12.8" hidden="false" customHeight="false" outlineLevel="0" collapsed="false"/>
    <row r="962749" customFormat="false" ht="12.8" hidden="false" customHeight="false" outlineLevel="0" collapsed="false"/>
    <row r="962750" customFormat="false" ht="12.8" hidden="false" customHeight="false" outlineLevel="0" collapsed="false"/>
    <row r="962751" customFormat="false" ht="12.8" hidden="false" customHeight="false" outlineLevel="0" collapsed="false"/>
    <row r="962752" customFormat="false" ht="12.8" hidden="false" customHeight="false" outlineLevel="0" collapsed="false"/>
    <row r="962753" customFormat="false" ht="12.8" hidden="false" customHeight="false" outlineLevel="0" collapsed="false"/>
    <row r="962754" customFormat="false" ht="12.8" hidden="false" customHeight="false" outlineLevel="0" collapsed="false"/>
    <row r="962755" customFormat="false" ht="12.8" hidden="false" customHeight="false" outlineLevel="0" collapsed="false"/>
    <row r="962756" customFormat="false" ht="12.8" hidden="false" customHeight="false" outlineLevel="0" collapsed="false"/>
    <row r="962757" customFormat="false" ht="12.8" hidden="false" customHeight="false" outlineLevel="0" collapsed="false"/>
    <row r="962758" customFormat="false" ht="12.8" hidden="false" customHeight="false" outlineLevel="0" collapsed="false"/>
    <row r="962759" customFormat="false" ht="12.8" hidden="false" customHeight="false" outlineLevel="0" collapsed="false"/>
    <row r="962760" customFormat="false" ht="12.8" hidden="false" customHeight="false" outlineLevel="0" collapsed="false"/>
    <row r="962761" customFormat="false" ht="12.8" hidden="false" customHeight="false" outlineLevel="0" collapsed="false"/>
    <row r="962762" customFormat="false" ht="12.8" hidden="false" customHeight="false" outlineLevel="0" collapsed="false"/>
    <row r="962763" customFormat="false" ht="12.8" hidden="false" customHeight="false" outlineLevel="0" collapsed="false"/>
    <row r="962764" customFormat="false" ht="12.8" hidden="false" customHeight="false" outlineLevel="0" collapsed="false"/>
    <row r="962765" customFormat="false" ht="12.8" hidden="false" customHeight="false" outlineLevel="0" collapsed="false"/>
    <row r="962766" customFormat="false" ht="12.8" hidden="false" customHeight="false" outlineLevel="0" collapsed="false"/>
    <row r="962767" customFormat="false" ht="12.8" hidden="false" customHeight="false" outlineLevel="0" collapsed="false"/>
    <row r="962768" customFormat="false" ht="12.8" hidden="false" customHeight="false" outlineLevel="0" collapsed="false"/>
    <row r="962769" customFormat="false" ht="12.8" hidden="false" customHeight="false" outlineLevel="0" collapsed="false"/>
    <row r="962770" customFormat="false" ht="12.8" hidden="false" customHeight="false" outlineLevel="0" collapsed="false"/>
    <row r="962771" customFormat="false" ht="12.8" hidden="false" customHeight="false" outlineLevel="0" collapsed="false"/>
    <row r="962772" customFormat="false" ht="12.8" hidden="false" customHeight="false" outlineLevel="0" collapsed="false"/>
    <row r="962773" customFormat="false" ht="12.8" hidden="false" customHeight="false" outlineLevel="0" collapsed="false"/>
    <row r="962774" customFormat="false" ht="12.8" hidden="false" customHeight="false" outlineLevel="0" collapsed="false"/>
    <row r="962775" customFormat="false" ht="12.8" hidden="false" customHeight="false" outlineLevel="0" collapsed="false"/>
    <row r="962776" customFormat="false" ht="12.8" hidden="false" customHeight="false" outlineLevel="0" collapsed="false"/>
    <row r="962777" customFormat="false" ht="12.8" hidden="false" customHeight="false" outlineLevel="0" collapsed="false"/>
    <row r="962778" customFormat="false" ht="12.8" hidden="false" customHeight="false" outlineLevel="0" collapsed="false"/>
    <row r="962779" customFormat="false" ht="12.8" hidden="false" customHeight="false" outlineLevel="0" collapsed="false"/>
    <row r="962780" customFormat="false" ht="12.8" hidden="false" customHeight="false" outlineLevel="0" collapsed="false"/>
    <row r="962781" customFormat="false" ht="12.8" hidden="false" customHeight="false" outlineLevel="0" collapsed="false"/>
    <row r="962782" customFormat="false" ht="12.8" hidden="false" customHeight="false" outlineLevel="0" collapsed="false"/>
    <row r="962783" customFormat="false" ht="12.8" hidden="false" customHeight="false" outlineLevel="0" collapsed="false"/>
    <row r="962784" customFormat="false" ht="12.8" hidden="false" customHeight="false" outlineLevel="0" collapsed="false"/>
    <row r="962785" customFormat="false" ht="12.8" hidden="false" customHeight="false" outlineLevel="0" collapsed="false"/>
    <row r="962786" customFormat="false" ht="12.8" hidden="false" customHeight="false" outlineLevel="0" collapsed="false"/>
    <row r="962787" customFormat="false" ht="12.8" hidden="false" customHeight="false" outlineLevel="0" collapsed="false"/>
    <row r="962788" customFormat="false" ht="12.8" hidden="false" customHeight="false" outlineLevel="0" collapsed="false"/>
    <row r="962789" customFormat="false" ht="12.8" hidden="false" customHeight="false" outlineLevel="0" collapsed="false"/>
    <row r="962790" customFormat="false" ht="12.8" hidden="false" customHeight="false" outlineLevel="0" collapsed="false"/>
    <row r="962791" customFormat="false" ht="12.8" hidden="false" customHeight="false" outlineLevel="0" collapsed="false"/>
    <row r="962792" customFormat="false" ht="12.8" hidden="false" customHeight="false" outlineLevel="0" collapsed="false"/>
    <row r="962793" customFormat="false" ht="12.8" hidden="false" customHeight="false" outlineLevel="0" collapsed="false"/>
    <row r="962794" customFormat="false" ht="12.8" hidden="false" customHeight="false" outlineLevel="0" collapsed="false"/>
    <row r="962795" customFormat="false" ht="12.8" hidden="false" customHeight="false" outlineLevel="0" collapsed="false"/>
    <row r="962796" customFormat="false" ht="12.8" hidden="false" customHeight="false" outlineLevel="0" collapsed="false"/>
    <row r="962797" customFormat="false" ht="12.8" hidden="false" customHeight="false" outlineLevel="0" collapsed="false"/>
    <row r="962798" customFormat="false" ht="12.8" hidden="false" customHeight="false" outlineLevel="0" collapsed="false"/>
    <row r="962799" customFormat="false" ht="12.8" hidden="false" customHeight="false" outlineLevel="0" collapsed="false"/>
    <row r="962800" customFormat="false" ht="12.8" hidden="false" customHeight="false" outlineLevel="0" collapsed="false"/>
    <row r="962801" customFormat="false" ht="12.8" hidden="false" customHeight="false" outlineLevel="0" collapsed="false"/>
    <row r="962802" customFormat="false" ht="12.8" hidden="false" customHeight="false" outlineLevel="0" collapsed="false"/>
    <row r="962803" customFormat="false" ht="12.8" hidden="false" customHeight="false" outlineLevel="0" collapsed="false"/>
    <row r="962804" customFormat="false" ht="12.8" hidden="false" customHeight="false" outlineLevel="0" collapsed="false"/>
    <row r="962805" customFormat="false" ht="12.8" hidden="false" customHeight="false" outlineLevel="0" collapsed="false"/>
    <row r="962806" customFormat="false" ht="12.8" hidden="false" customHeight="false" outlineLevel="0" collapsed="false"/>
    <row r="962807" customFormat="false" ht="12.8" hidden="false" customHeight="false" outlineLevel="0" collapsed="false"/>
    <row r="962808" customFormat="false" ht="12.8" hidden="false" customHeight="false" outlineLevel="0" collapsed="false"/>
    <row r="962809" customFormat="false" ht="12.8" hidden="false" customHeight="false" outlineLevel="0" collapsed="false"/>
    <row r="962810" customFormat="false" ht="12.8" hidden="false" customHeight="false" outlineLevel="0" collapsed="false"/>
    <row r="962811" customFormat="false" ht="12.8" hidden="false" customHeight="false" outlineLevel="0" collapsed="false"/>
    <row r="962812" customFormat="false" ht="12.8" hidden="false" customHeight="false" outlineLevel="0" collapsed="false"/>
    <row r="962813" customFormat="false" ht="12.8" hidden="false" customHeight="false" outlineLevel="0" collapsed="false"/>
    <row r="962814" customFormat="false" ht="12.8" hidden="false" customHeight="false" outlineLevel="0" collapsed="false"/>
    <row r="962815" customFormat="false" ht="12.8" hidden="false" customHeight="false" outlineLevel="0" collapsed="false"/>
    <row r="962816" customFormat="false" ht="12.8" hidden="false" customHeight="false" outlineLevel="0" collapsed="false"/>
    <row r="962817" customFormat="false" ht="12.8" hidden="false" customHeight="false" outlineLevel="0" collapsed="false"/>
    <row r="962818" customFormat="false" ht="12.8" hidden="false" customHeight="false" outlineLevel="0" collapsed="false"/>
    <row r="962819" customFormat="false" ht="12.8" hidden="false" customHeight="false" outlineLevel="0" collapsed="false"/>
    <row r="962820" customFormat="false" ht="12.8" hidden="false" customHeight="false" outlineLevel="0" collapsed="false"/>
    <row r="962821" customFormat="false" ht="12.8" hidden="false" customHeight="false" outlineLevel="0" collapsed="false"/>
    <row r="962822" customFormat="false" ht="12.8" hidden="false" customHeight="false" outlineLevel="0" collapsed="false"/>
    <row r="962823" customFormat="false" ht="12.8" hidden="false" customHeight="false" outlineLevel="0" collapsed="false"/>
    <row r="962824" customFormat="false" ht="12.8" hidden="false" customHeight="false" outlineLevel="0" collapsed="false"/>
    <row r="962825" customFormat="false" ht="12.8" hidden="false" customHeight="false" outlineLevel="0" collapsed="false"/>
    <row r="962826" customFormat="false" ht="12.8" hidden="false" customHeight="false" outlineLevel="0" collapsed="false"/>
    <row r="962827" customFormat="false" ht="12.8" hidden="false" customHeight="false" outlineLevel="0" collapsed="false"/>
    <row r="962828" customFormat="false" ht="12.8" hidden="false" customHeight="false" outlineLevel="0" collapsed="false"/>
    <row r="962829" customFormat="false" ht="12.8" hidden="false" customHeight="false" outlineLevel="0" collapsed="false"/>
    <row r="962830" customFormat="false" ht="12.8" hidden="false" customHeight="false" outlineLevel="0" collapsed="false"/>
    <row r="962831" customFormat="false" ht="12.8" hidden="false" customHeight="false" outlineLevel="0" collapsed="false"/>
    <row r="962832" customFormat="false" ht="12.8" hidden="false" customHeight="false" outlineLevel="0" collapsed="false"/>
    <row r="962833" customFormat="false" ht="12.8" hidden="false" customHeight="false" outlineLevel="0" collapsed="false"/>
    <row r="962834" customFormat="false" ht="12.8" hidden="false" customHeight="false" outlineLevel="0" collapsed="false"/>
    <row r="962835" customFormat="false" ht="12.8" hidden="false" customHeight="false" outlineLevel="0" collapsed="false"/>
    <row r="962836" customFormat="false" ht="12.8" hidden="false" customHeight="false" outlineLevel="0" collapsed="false"/>
    <row r="962837" customFormat="false" ht="12.8" hidden="false" customHeight="false" outlineLevel="0" collapsed="false"/>
    <row r="962838" customFormat="false" ht="12.8" hidden="false" customHeight="false" outlineLevel="0" collapsed="false"/>
    <row r="962839" customFormat="false" ht="12.8" hidden="false" customHeight="false" outlineLevel="0" collapsed="false"/>
    <row r="962840" customFormat="false" ht="12.8" hidden="false" customHeight="false" outlineLevel="0" collapsed="false"/>
    <row r="962841" customFormat="false" ht="12.8" hidden="false" customHeight="false" outlineLevel="0" collapsed="false"/>
    <row r="962842" customFormat="false" ht="12.8" hidden="false" customHeight="false" outlineLevel="0" collapsed="false"/>
    <row r="962843" customFormat="false" ht="12.8" hidden="false" customHeight="false" outlineLevel="0" collapsed="false"/>
    <row r="962844" customFormat="false" ht="12.8" hidden="false" customHeight="false" outlineLevel="0" collapsed="false"/>
    <row r="962845" customFormat="false" ht="12.8" hidden="false" customHeight="false" outlineLevel="0" collapsed="false"/>
    <row r="962846" customFormat="false" ht="12.8" hidden="false" customHeight="false" outlineLevel="0" collapsed="false"/>
    <row r="962847" customFormat="false" ht="12.8" hidden="false" customHeight="false" outlineLevel="0" collapsed="false"/>
    <row r="962848" customFormat="false" ht="12.8" hidden="false" customHeight="false" outlineLevel="0" collapsed="false"/>
    <row r="962849" customFormat="false" ht="12.8" hidden="false" customHeight="false" outlineLevel="0" collapsed="false"/>
    <row r="962850" customFormat="false" ht="12.8" hidden="false" customHeight="false" outlineLevel="0" collapsed="false"/>
    <row r="962851" customFormat="false" ht="12.8" hidden="false" customHeight="false" outlineLevel="0" collapsed="false"/>
    <row r="962852" customFormat="false" ht="12.8" hidden="false" customHeight="false" outlineLevel="0" collapsed="false"/>
    <row r="962853" customFormat="false" ht="12.8" hidden="false" customHeight="false" outlineLevel="0" collapsed="false"/>
    <row r="962854" customFormat="false" ht="12.8" hidden="false" customHeight="false" outlineLevel="0" collapsed="false"/>
    <row r="962855" customFormat="false" ht="12.8" hidden="false" customHeight="false" outlineLevel="0" collapsed="false"/>
    <row r="962856" customFormat="false" ht="12.8" hidden="false" customHeight="false" outlineLevel="0" collapsed="false"/>
    <row r="962857" customFormat="false" ht="12.8" hidden="false" customHeight="false" outlineLevel="0" collapsed="false"/>
    <row r="962858" customFormat="false" ht="12.8" hidden="false" customHeight="false" outlineLevel="0" collapsed="false"/>
    <row r="962859" customFormat="false" ht="12.8" hidden="false" customHeight="false" outlineLevel="0" collapsed="false"/>
    <row r="962860" customFormat="false" ht="12.8" hidden="false" customHeight="false" outlineLevel="0" collapsed="false"/>
    <row r="962861" customFormat="false" ht="12.8" hidden="false" customHeight="false" outlineLevel="0" collapsed="false"/>
    <row r="962862" customFormat="false" ht="12.8" hidden="false" customHeight="false" outlineLevel="0" collapsed="false"/>
    <row r="962863" customFormat="false" ht="12.8" hidden="false" customHeight="false" outlineLevel="0" collapsed="false"/>
    <row r="962864" customFormat="false" ht="12.8" hidden="false" customHeight="false" outlineLevel="0" collapsed="false"/>
    <row r="962865" customFormat="false" ht="12.8" hidden="false" customHeight="false" outlineLevel="0" collapsed="false"/>
    <row r="962866" customFormat="false" ht="12.8" hidden="false" customHeight="false" outlineLevel="0" collapsed="false"/>
    <row r="962867" customFormat="false" ht="12.8" hidden="false" customHeight="false" outlineLevel="0" collapsed="false"/>
    <row r="962868" customFormat="false" ht="12.8" hidden="false" customHeight="false" outlineLevel="0" collapsed="false"/>
    <row r="962869" customFormat="false" ht="12.8" hidden="false" customHeight="false" outlineLevel="0" collapsed="false"/>
    <row r="962870" customFormat="false" ht="12.8" hidden="false" customHeight="false" outlineLevel="0" collapsed="false"/>
    <row r="962871" customFormat="false" ht="12.8" hidden="false" customHeight="false" outlineLevel="0" collapsed="false"/>
    <row r="962872" customFormat="false" ht="12.8" hidden="false" customHeight="false" outlineLevel="0" collapsed="false"/>
    <row r="962873" customFormat="false" ht="12.8" hidden="false" customHeight="false" outlineLevel="0" collapsed="false"/>
    <row r="962874" customFormat="false" ht="12.8" hidden="false" customHeight="false" outlineLevel="0" collapsed="false"/>
    <row r="962875" customFormat="false" ht="12.8" hidden="false" customHeight="false" outlineLevel="0" collapsed="false"/>
    <row r="962876" customFormat="false" ht="12.8" hidden="false" customHeight="false" outlineLevel="0" collapsed="false"/>
    <row r="962877" customFormat="false" ht="12.8" hidden="false" customHeight="false" outlineLevel="0" collapsed="false"/>
    <row r="962878" customFormat="false" ht="12.8" hidden="false" customHeight="false" outlineLevel="0" collapsed="false"/>
    <row r="962879" customFormat="false" ht="12.8" hidden="false" customHeight="false" outlineLevel="0" collapsed="false"/>
    <row r="962880" customFormat="false" ht="12.8" hidden="false" customHeight="false" outlineLevel="0" collapsed="false"/>
    <row r="962881" customFormat="false" ht="12.8" hidden="false" customHeight="false" outlineLevel="0" collapsed="false"/>
    <row r="962882" customFormat="false" ht="12.8" hidden="false" customHeight="false" outlineLevel="0" collapsed="false"/>
    <row r="962883" customFormat="false" ht="12.8" hidden="false" customHeight="false" outlineLevel="0" collapsed="false"/>
    <row r="962884" customFormat="false" ht="12.8" hidden="false" customHeight="false" outlineLevel="0" collapsed="false"/>
    <row r="962885" customFormat="false" ht="12.8" hidden="false" customHeight="false" outlineLevel="0" collapsed="false"/>
    <row r="962886" customFormat="false" ht="12.8" hidden="false" customHeight="false" outlineLevel="0" collapsed="false"/>
    <row r="962887" customFormat="false" ht="12.8" hidden="false" customHeight="false" outlineLevel="0" collapsed="false"/>
    <row r="962888" customFormat="false" ht="12.8" hidden="false" customHeight="false" outlineLevel="0" collapsed="false"/>
    <row r="962889" customFormat="false" ht="12.8" hidden="false" customHeight="false" outlineLevel="0" collapsed="false"/>
    <row r="962890" customFormat="false" ht="12.8" hidden="false" customHeight="false" outlineLevel="0" collapsed="false"/>
    <row r="962891" customFormat="false" ht="12.8" hidden="false" customHeight="false" outlineLevel="0" collapsed="false"/>
    <row r="962892" customFormat="false" ht="12.8" hidden="false" customHeight="false" outlineLevel="0" collapsed="false"/>
    <row r="962893" customFormat="false" ht="12.8" hidden="false" customHeight="false" outlineLevel="0" collapsed="false"/>
    <row r="962894" customFormat="false" ht="12.8" hidden="false" customHeight="false" outlineLevel="0" collapsed="false"/>
    <row r="962895" customFormat="false" ht="12.8" hidden="false" customHeight="false" outlineLevel="0" collapsed="false"/>
    <row r="962896" customFormat="false" ht="12.8" hidden="false" customHeight="false" outlineLevel="0" collapsed="false"/>
    <row r="962897" customFormat="false" ht="12.8" hidden="false" customHeight="false" outlineLevel="0" collapsed="false"/>
    <row r="962898" customFormat="false" ht="12.8" hidden="false" customHeight="false" outlineLevel="0" collapsed="false"/>
    <row r="962899" customFormat="false" ht="12.8" hidden="false" customHeight="false" outlineLevel="0" collapsed="false"/>
    <row r="962900" customFormat="false" ht="12.8" hidden="false" customHeight="false" outlineLevel="0" collapsed="false"/>
    <row r="962901" customFormat="false" ht="12.8" hidden="false" customHeight="false" outlineLevel="0" collapsed="false"/>
    <row r="962902" customFormat="false" ht="12.8" hidden="false" customHeight="false" outlineLevel="0" collapsed="false"/>
    <row r="962903" customFormat="false" ht="12.8" hidden="false" customHeight="false" outlineLevel="0" collapsed="false"/>
    <row r="962904" customFormat="false" ht="12.8" hidden="false" customHeight="false" outlineLevel="0" collapsed="false"/>
    <row r="962905" customFormat="false" ht="12.8" hidden="false" customHeight="false" outlineLevel="0" collapsed="false"/>
    <row r="962906" customFormat="false" ht="12.8" hidden="false" customHeight="false" outlineLevel="0" collapsed="false"/>
    <row r="962907" customFormat="false" ht="12.8" hidden="false" customHeight="false" outlineLevel="0" collapsed="false"/>
    <row r="962908" customFormat="false" ht="12.8" hidden="false" customHeight="false" outlineLevel="0" collapsed="false"/>
    <row r="962909" customFormat="false" ht="12.8" hidden="false" customHeight="false" outlineLevel="0" collapsed="false"/>
    <row r="962910" customFormat="false" ht="12.8" hidden="false" customHeight="false" outlineLevel="0" collapsed="false"/>
    <row r="962911" customFormat="false" ht="12.8" hidden="false" customHeight="false" outlineLevel="0" collapsed="false"/>
    <row r="962912" customFormat="false" ht="12.8" hidden="false" customHeight="false" outlineLevel="0" collapsed="false"/>
    <row r="962913" customFormat="false" ht="12.8" hidden="false" customHeight="false" outlineLevel="0" collapsed="false"/>
    <row r="962914" customFormat="false" ht="12.8" hidden="false" customHeight="false" outlineLevel="0" collapsed="false"/>
    <row r="962915" customFormat="false" ht="12.8" hidden="false" customHeight="false" outlineLevel="0" collapsed="false"/>
    <row r="962916" customFormat="false" ht="12.8" hidden="false" customHeight="false" outlineLevel="0" collapsed="false"/>
    <row r="962917" customFormat="false" ht="12.8" hidden="false" customHeight="false" outlineLevel="0" collapsed="false"/>
    <row r="962918" customFormat="false" ht="12.8" hidden="false" customHeight="false" outlineLevel="0" collapsed="false"/>
    <row r="962919" customFormat="false" ht="12.8" hidden="false" customHeight="false" outlineLevel="0" collapsed="false"/>
    <row r="962920" customFormat="false" ht="12.8" hidden="false" customHeight="false" outlineLevel="0" collapsed="false"/>
    <row r="962921" customFormat="false" ht="12.8" hidden="false" customHeight="false" outlineLevel="0" collapsed="false"/>
    <row r="962922" customFormat="false" ht="12.8" hidden="false" customHeight="false" outlineLevel="0" collapsed="false"/>
    <row r="962923" customFormat="false" ht="12.8" hidden="false" customHeight="false" outlineLevel="0" collapsed="false"/>
    <row r="962924" customFormat="false" ht="12.8" hidden="false" customHeight="false" outlineLevel="0" collapsed="false"/>
    <row r="962925" customFormat="false" ht="12.8" hidden="false" customHeight="false" outlineLevel="0" collapsed="false"/>
    <row r="962926" customFormat="false" ht="12.8" hidden="false" customHeight="false" outlineLevel="0" collapsed="false"/>
    <row r="962927" customFormat="false" ht="12.8" hidden="false" customHeight="false" outlineLevel="0" collapsed="false"/>
    <row r="962928" customFormat="false" ht="12.8" hidden="false" customHeight="false" outlineLevel="0" collapsed="false"/>
    <row r="962929" customFormat="false" ht="12.8" hidden="false" customHeight="false" outlineLevel="0" collapsed="false"/>
    <row r="962930" customFormat="false" ht="12.8" hidden="false" customHeight="false" outlineLevel="0" collapsed="false"/>
    <row r="962931" customFormat="false" ht="12.8" hidden="false" customHeight="false" outlineLevel="0" collapsed="false"/>
    <row r="962932" customFormat="false" ht="12.8" hidden="false" customHeight="false" outlineLevel="0" collapsed="false"/>
    <row r="962933" customFormat="false" ht="12.8" hidden="false" customHeight="false" outlineLevel="0" collapsed="false"/>
    <row r="962934" customFormat="false" ht="12.8" hidden="false" customHeight="false" outlineLevel="0" collapsed="false"/>
    <row r="962935" customFormat="false" ht="12.8" hidden="false" customHeight="false" outlineLevel="0" collapsed="false"/>
    <row r="962936" customFormat="false" ht="12.8" hidden="false" customHeight="false" outlineLevel="0" collapsed="false"/>
    <row r="962937" customFormat="false" ht="12.8" hidden="false" customHeight="false" outlineLevel="0" collapsed="false"/>
    <row r="962938" customFormat="false" ht="12.8" hidden="false" customHeight="false" outlineLevel="0" collapsed="false"/>
    <row r="962939" customFormat="false" ht="12.8" hidden="false" customHeight="false" outlineLevel="0" collapsed="false"/>
    <row r="962940" customFormat="false" ht="12.8" hidden="false" customHeight="false" outlineLevel="0" collapsed="false"/>
    <row r="962941" customFormat="false" ht="12.8" hidden="false" customHeight="false" outlineLevel="0" collapsed="false"/>
    <row r="962942" customFormat="false" ht="12.8" hidden="false" customHeight="false" outlineLevel="0" collapsed="false"/>
    <row r="962943" customFormat="false" ht="12.8" hidden="false" customHeight="false" outlineLevel="0" collapsed="false"/>
    <row r="962944" customFormat="false" ht="12.8" hidden="false" customHeight="false" outlineLevel="0" collapsed="false"/>
    <row r="962945" customFormat="false" ht="12.8" hidden="false" customHeight="false" outlineLevel="0" collapsed="false"/>
    <row r="962946" customFormat="false" ht="12.8" hidden="false" customHeight="false" outlineLevel="0" collapsed="false"/>
    <row r="962947" customFormat="false" ht="12.8" hidden="false" customHeight="false" outlineLevel="0" collapsed="false"/>
    <row r="962948" customFormat="false" ht="12.8" hidden="false" customHeight="false" outlineLevel="0" collapsed="false"/>
    <row r="962949" customFormat="false" ht="12.8" hidden="false" customHeight="false" outlineLevel="0" collapsed="false"/>
    <row r="962950" customFormat="false" ht="12.8" hidden="false" customHeight="false" outlineLevel="0" collapsed="false"/>
    <row r="962951" customFormat="false" ht="12.8" hidden="false" customHeight="false" outlineLevel="0" collapsed="false"/>
    <row r="962952" customFormat="false" ht="12.8" hidden="false" customHeight="false" outlineLevel="0" collapsed="false"/>
    <row r="962953" customFormat="false" ht="12.8" hidden="false" customHeight="false" outlineLevel="0" collapsed="false"/>
    <row r="962954" customFormat="false" ht="12.8" hidden="false" customHeight="false" outlineLevel="0" collapsed="false"/>
    <row r="962955" customFormat="false" ht="12.8" hidden="false" customHeight="false" outlineLevel="0" collapsed="false"/>
    <row r="962956" customFormat="false" ht="12.8" hidden="false" customHeight="false" outlineLevel="0" collapsed="false"/>
    <row r="962957" customFormat="false" ht="12.8" hidden="false" customHeight="false" outlineLevel="0" collapsed="false"/>
    <row r="962958" customFormat="false" ht="12.8" hidden="false" customHeight="false" outlineLevel="0" collapsed="false"/>
    <row r="962959" customFormat="false" ht="12.8" hidden="false" customHeight="false" outlineLevel="0" collapsed="false"/>
    <row r="962960" customFormat="false" ht="12.8" hidden="false" customHeight="false" outlineLevel="0" collapsed="false"/>
    <row r="962961" customFormat="false" ht="12.8" hidden="false" customHeight="false" outlineLevel="0" collapsed="false"/>
    <row r="962962" customFormat="false" ht="12.8" hidden="false" customHeight="false" outlineLevel="0" collapsed="false"/>
    <row r="962963" customFormat="false" ht="12.8" hidden="false" customHeight="false" outlineLevel="0" collapsed="false"/>
    <row r="962964" customFormat="false" ht="12.8" hidden="false" customHeight="false" outlineLevel="0" collapsed="false"/>
    <row r="962965" customFormat="false" ht="12.8" hidden="false" customHeight="false" outlineLevel="0" collapsed="false"/>
    <row r="962966" customFormat="false" ht="12.8" hidden="false" customHeight="false" outlineLevel="0" collapsed="false"/>
    <row r="962967" customFormat="false" ht="12.8" hidden="false" customHeight="false" outlineLevel="0" collapsed="false"/>
    <row r="962968" customFormat="false" ht="12.8" hidden="false" customHeight="false" outlineLevel="0" collapsed="false"/>
    <row r="962969" customFormat="false" ht="12.8" hidden="false" customHeight="false" outlineLevel="0" collapsed="false"/>
    <row r="962970" customFormat="false" ht="12.8" hidden="false" customHeight="false" outlineLevel="0" collapsed="false"/>
    <row r="962971" customFormat="false" ht="12.8" hidden="false" customHeight="false" outlineLevel="0" collapsed="false"/>
    <row r="962972" customFormat="false" ht="12.8" hidden="false" customHeight="false" outlineLevel="0" collapsed="false"/>
    <row r="962973" customFormat="false" ht="12.8" hidden="false" customHeight="false" outlineLevel="0" collapsed="false"/>
    <row r="962974" customFormat="false" ht="12.8" hidden="false" customHeight="false" outlineLevel="0" collapsed="false"/>
    <row r="962975" customFormat="false" ht="12.8" hidden="false" customHeight="false" outlineLevel="0" collapsed="false"/>
    <row r="962976" customFormat="false" ht="12.8" hidden="false" customHeight="false" outlineLevel="0" collapsed="false"/>
    <row r="962977" customFormat="false" ht="12.8" hidden="false" customHeight="false" outlineLevel="0" collapsed="false"/>
    <row r="962978" customFormat="false" ht="12.8" hidden="false" customHeight="false" outlineLevel="0" collapsed="false"/>
    <row r="962979" customFormat="false" ht="12.8" hidden="false" customHeight="false" outlineLevel="0" collapsed="false"/>
    <row r="962980" customFormat="false" ht="12.8" hidden="false" customHeight="false" outlineLevel="0" collapsed="false"/>
    <row r="962981" customFormat="false" ht="12.8" hidden="false" customHeight="false" outlineLevel="0" collapsed="false"/>
    <row r="962982" customFormat="false" ht="12.8" hidden="false" customHeight="false" outlineLevel="0" collapsed="false"/>
    <row r="962983" customFormat="false" ht="12.8" hidden="false" customHeight="false" outlineLevel="0" collapsed="false"/>
    <row r="962984" customFormat="false" ht="12.8" hidden="false" customHeight="false" outlineLevel="0" collapsed="false"/>
    <row r="962985" customFormat="false" ht="12.8" hidden="false" customHeight="false" outlineLevel="0" collapsed="false"/>
    <row r="962986" customFormat="false" ht="12.8" hidden="false" customHeight="false" outlineLevel="0" collapsed="false"/>
    <row r="962987" customFormat="false" ht="12.8" hidden="false" customHeight="false" outlineLevel="0" collapsed="false"/>
    <row r="962988" customFormat="false" ht="12.8" hidden="false" customHeight="false" outlineLevel="0" collapsed="false"/>
    <row r="962989" customFormat="false" ht="12.8" hidden="false" customHeight="false" outlineLevel="0" collapsed="false"/>
    <row r="962990" customFormat="false" ht="12.8" hidden="false" customHeight="false" outlineLevel="0" collapsed="false"/>
    <row r="962991" customFormat="false" ht="12.8" hidden="false" customHeight="false" outlineLevel="0" collapsed="false"/>
    <row r="962992" customFormat="false" ht="12.8" hidden="false" customHeight="false" outlineLevel="0" collapsed="false"/>
    <row r="962993" customFormat="false" ht="12.8" hidden="false" customHeight="false" outlineLevel="0" collapsed="false"/>
    <row r="962994" customFormat="false" ht="12.8" hidden="false" customHeight="false" outlineLevel="0" collapsed="false"/>
    <row r="962995" customFormat="false" ht="12.8" hidden="false" customHeight="false" outlineLevel="0" collapsed="false"/>
    <row r="962996" customFormat="false" ht="12.8" hidden="false" customHeight="false" outlineLevel="0" collapsed="false"/>
    <row r="962997" customFormat="false" ht="12.8" hidden="false" customHeight="false" outlineLevel="0" collapsed="false"/>
    <row r="962998" customFormat="false" ht="12.8" hidden="false" customHeight="false" outlineLevel="0" collapsed="false"/>
    <row r="962999" customFormat="false" ht="12.8" hidden="false" customHeight="false" outlineLevel="0" collapsed="false"/>
    <row r="963000" customFormat="false" ht="12.8" hidden="false" customHeight="false" outlineLevel="0" collapsed="false"/>
    <row r="963001" customFormat="false" ht="12.8" hidden="false" customHeight="false" outlineLevel="0" collapsed="false"/>
    <row r="963002" customFormat="false" ht="12.8" hidden="false" customHeight="false" outlineLevel="0" collapsed="false"/>
    <row r="963003" customFormat="false" ht="12.8" hidden="false" customHeight="false" outlineLevel="0" collapsed="false"/>
    <row r="963004" customFormat="false" ht="12.8" hidden="false" customHeight="false" outlineLevel="0" collapsed="false"/>
    <row r="963005" customFormat="false" ht="12.8" hidden="false" customHeight="false" outlineLevel="0" collapsed="false"/>
    <row r="963006" customFormat="false" ht="12.8" hidden="false" customHeight="false" outlineLevel="0" collapsed="false"/>
    <row r="963007" customFormat="false" ht="12.8" hidden="false" customHeight="false" outlineLevel="0" collapsed="false"/>
    <row r="963008" customFormat="false" ht="12.8" hidden="false" customHeight="false" outlineLevel="0" collapsed="false"/>
    <row r="963009" customFormat="false" ht="12.8" hidden="false" customHeight="false" outlineLevel="0" collapsed="false"/>
    <row r="963010" customFormat="false" ht="12.8" hidden="false" customHeight="false" outlineLevel="0" collapsed="false"/>
    <row r="963011" customFormat="false" ht="12.8" hidden="false" customHeight="false" outlineLevel="0" collapsed="false"/>
    <row r="963012" customFormat="false" ht="12.8" hidden="false" customHeight="false" outlineLevel="0" collapsed="false"/>
    <row r="963013" customFormat="false" ht="12.8" hidden="false" customHeight="false" outlineLevel="0" collapsed="false"/>
    <row r="963014" customFormat="false" ht="12.8" hidden="false" customHeight="false" outlineLevel="0" collapsed="false"/>
    <row r="963015" customFormat="false" ht="12.8" hidden="false" customHeight="false" outlineLevel="0" collapsed="false"/>
    <row r="963016" customFormat="false" ht="12.8" hidden="false" customHeight="false" outlineLevel="0" collapsed="false"/>
    <row r="963017" customFormat="false" ht="12.8" hidden="false" customHeight="false" outlineLevel="0" collapsed="false"/>
    <row r="963018" customFormat="false" ht="12.8" hidden="false" customHeight="false" outlineLevel="0" collapsed="false"/>
    <row r="963019" customFormat="false" ht="12.8" hidden="false" customHeight="false" outlineLevel="0" collapsed="false"/>
    <row r="963020" customFormat="false" ht="12.8" hidden="false" customHeight="false" outlineLevel="0" collapsed="false"/>
    <row r="963021" customFormat="false" ht="12.8" hidden="false" customHeight="false" outlineLevel="0" collapsed="false"/>
    <row r="963022" customFormat="false" ht="12.8" hidden="false" customHeight="false" outlineLevel="0" collapsed="false"/>
    <row r="963023" customFormat="false" ht="12.8" hidden="false" customHeight="false" outlineLevel="0" collapsed="false"/>
    <row r="963024" customFormat="false" ht="12.8" hidden="false" customHeight="false" outlineLevel="0" collapsed="false"/>
    <row r="963025" customFormat="false" ht="12.8" hidden="false" customHeight="false" outlineLevel="0" collapsed="false"/>
    <row r="963026" customFormat="false" ht="12.8" hidden="false" customHeight="false" outlineLevel="0" collapsed="false"/>
    <row r="963027" customFormat="false" ht="12.8" hidden="false" customHeight="false" outlineLevel="0" collapsed="false"/>
    <row r="963028" customFormat="false" ht="12.8" hidden="false" customHeight="false" outlineLevel="0" collapsed="false"/>
    <row r="963029" customFormat="false" ht="12.8" hidden="false" customHeight="false" outlineLevel="0" collapsed="false"/>
    <row r="963030" customFormat="false" ht="12.8" hidden="false" customHeight="false" outlineLevel="0" collapsed="false"/>
    <row r="963031" customFormat="false" ht="12.8" hidden="false" customHeight="false" outlineLevel="0" collapsed="false"/>
    <row r="963032" customFormat="false" ht="12.8" hidden="false" customHeight="false" outlineLevel="0" collapsed="false"/>
    <row r="963033" customFormat="false" ht="12.8" hidden="false" customHeight="false" outlineLevel="0" collapsed="false"/>
    <row r="963034" customFormat="false" ht="12.8" hidden="false" customHeight="false" outlineLevel="0" collapsed="false"/>
    <row r="963035" customFormat="false" ht="12.8" hidden="false" customHeight="false" outlineLevel="0" collapsed="false"/>
    <row r="963036" customFormat="false" ht="12.8" hidden="false" customHeight="false" outlineLevel="0" collapsed="false"/>
    <row r="963037" customFormat="false" ht="12.8" hidden="false" customHeight="false" outlineLevel="0" collapsed="false"/>
    <row r="963038" customFormat="false" ht="12.8" hidden="false" customHeight="false" outlineLevel="0" collapsed="false"/>
    <row r="963039" customFormat="false" ht="12.8" hidden="false" customHeight="false" outlineLevel="0" collapsed="false"/>
    <row r="963040" customFormat="false" ht="12.8" hidden="false" customHeight="false" outlineLevel="0" collapsed="false"/>
    <row r="963041" customFormat="false" ht="12.8" hidden="false" customHeight="false" outlineLevel="0" collapsed="false"/>
    <row r="963042" customFormat="false" ht="12.8" hidden="false" customHeight="false" outlineLevel="0" collapsed="false"/>
    <row r="963043" customFormat="false" ht="12.8" hidden="false" customHeight="false" outlineLevel="0" collapsed="false"/>
    <row r="963044" customFormat="false" ht="12.8" hidden="false" customHeight="false" outlineLevel="0" collapsed="false"/>
    <row r="963045" customFormat="false" ht="12.8" hidden="false" customHeight="false" outlineLevel="0" collapsed="false"/>
    <row r="963046" customFormat="false" ht="12.8" hidden="false" customHeight="false" outlineLevel="0" collapsed="false"/>
    <row r="963047" customFormat="false" ht="12.8" hidden="false" customHeight="false" outlineLevel="0" collapsed="false"/>
    <row r="963048" customFormat="false" ht="12.8" hidden="false" customHeight="false" outlineLevel="0" collapsed="false"/>
    <row r="963049" customFormat="false" ht="12.8" hidden="false" customHeight="false" outlineLevel="0" collapsed="false"/>
    <row r="963050" customFormat="false" ht="12.8" hidden="false" customHeight="false" outlineLevel="0" collapsed="false"/>
    <row r="963051" customFormat="false" ht="12.8" hidden="false" customHeight="false" outlineLevel="0" collapsed="false"/>
    <row r="963052" customFormat="false" ht="12.8" hidden="false" customHeight="false" outlineLevel="0" collapsed="false"/>
    <row r="963053" customFormat="false" ht="12.8" hidden="false" customHeight="false" outlineLevel="0" collapsed="false"/>
    <row r="963054" customFormat="false" ht="12.8" hidden="false" customHeight="false" outlineLevel="0" collapsed="false"/>
    <row r="963055" customFormat="false" ht="12.8" hidden="false" customHeight="false" outlineLevel="0" collapsed="false"/>
    <row r="963056" customFormat="false" ht="12.8" hidden="false" customHeight="false" outlineLevel="0" collapsed="false"/>
    <row r="963057" customFormat="false" ht="12.8" hidden="false" customHeight="false" outlineLevel="0" collapsed="false"/>
    <row r="963058" customFormat="false" ht="12.8" hidden="false" customHeight="false" outlineLevel="0" collapsed="false"/>
    <row r="963059" customFormat="false" ht="12.8" hidden="false" customHeight="false" outlineLevel="0" collapsed="false"/>
    <row r="963060" customFormat="false" ht="12.8" hidden="false" customHeight="false" outlineLevel="0" collapsed="false"/>
    <row r="963061" customFormat="false" ht="12.8" hidden="false" customHeight="false" outlineLevel="0" collapsed="false"/>
    <row r="963062" customFormat="false" ht="12.8" hidden="false" customHeight="false" outlineLevel="0" collapsed="false"/>
    <row r="963063" customFormat="false" ht="12.8" hidden="false" customHeight="false" outlineLevel="0" collapsed="false"/>
    <row r="963064" customFormat="false" ht="12.8" hidden="false" customHeight="false" outlineLevel="0" collapsed="false"/>
    <row r="963065" customFormat="false" ht="12.8" hidden="false" customHeight="false" outlineLevel="0" collapsed="false"/>
    <row r="963066" customFormat="false" ht="12.8" hidden="false" customHeight="false" outlineLevel="0" collapsed="false"/>
    <row r="963067" customFormat="false" ht="12.8" hidden="false" customHeight="false" outlineLevel="0" collapsed="false"/>
    <row r="963068" customFormat="false" ht="12.8" hidden="false" customHeight="false" outlineLevel="0" collapsed="false"/>
    <row r="963069" customFormat="false" ht="12.8" hidden="false" customHeight="false" outlineLevel="0" collapsed="false"/>
    <row r="963070" customFormat="false" ht="12.8" hidden="false" customHeight="false" outlineLevel="0" collapsed="false"/>
    <row r="963071" customFormat="false" ht="12.8" hidden="false" customHeight="false" outlineLevel="0" collapsed="false"/>
    <row r="963072" customFormat="false" ht="12.8" hidden="false" customHeight="false" outlineLevel="0" collapsed="false"/>
    <row r="963073" customFormat="false" ht="12.8" hidden="false" customHeight="false" outlineLevel="0" collapsed="false"/>
    <row r="963074" customFormat="false" ht="12.8" hidden="false" customHeight="false" outlineLevel="0" collapsed="false"/>
    <row r="963075" customFormat="false" ht="12.8" hidden="false" customHeight="false" outlineLevel="0" collapsed="false"/>
    <row r="963076" customFormat="false" ht="12.8" hidden="false" customHeight="false" outlineLevel="0" collapsed="false"/>
    <row r="963077" customFormat="false" ht="12.8" hidden="false" customHeight="false" outlineLevel="0" collapsed="false"/>
    <row r="963078" customFormat="false" ht="12.8" hidden="false" customHeight="false" outlineLevel="0" collapsed="false"/>
    <row r="963079" customFormat="false" ht="12.8" hidden="false" customHeight="false" outlineLevel="0" collapsed="false"/>
    <row r="963080" customFormat="false" ht="12.8" hidden="false" customHeight="false" outlineLevel="0" collapsed="false"/>
    <row r="963081" customFormat="false" ht="12.8" hidden="false" customHeight="false" outlineLevel="0" collapsed="false"/>
    <row r="963082" customFormat="false" ht="12.8" hidden="false" customHeight="false" outlineLevel="0" collapsed="false"/>
    <row r="963083" customFormat="false" ht="12.8" hidden="false" customHeight="false" outlineLevel="0" collapsed="false"/>
    <row r="963084" customFormat="false" ht="12.8" hidden="false" customHeight="false" outlineLevel="0" collapsed="false"/>
    <row r="963085" customFormat="false" ht="12.8" hidden="false" customHeight="false" outlineLevel="0" collapsed="false"/>
    <row r="963086" customFormat="false" ht="12.8" hidden="false" customHeight="false" outlineLevel="0" collapsed="false"/>
    <row r="963087" customFormat="false" ht="12.8" hidden="false" customHeight="false" outlineLevel="0" collapsed="false"/>
    <row r="963088" customFormat="false" ht="12.8" hidden="false" customHeight="false" outlineLevel="0" collapsed="false"/>
    <row r="963089" customFormat="false" ht="12.8" hidden="false" customHeight="false" outlineLevel="0" collapsed="false"/>
    <row r="963090" customFormat="false" ht="12.8" hidden="false" customHeight="false" outlineLevel="0" collapsed="false"/>
    <row r="963091" customFormat="false" ht="12.8" hidden="false" customHeight="false" outlineLevel="0" collapsed="false"/>
    <row r="963092" customFormat="false" ht="12.8" hidden="false" customHeight="false" outlineLevel="0" collapsed="false"/>
    <row r="963093" customFormat="false" ht="12.8" hidden="false" customHeight="false" outlineLevel="0" collapsed="false"/>
    <row r="963094" customFormat="false" ht="12.8" hidden="false" customHeight="false" outlineLevel="0" collapsed="false"/>
    <row r="963095" customFormat="false" ht="12.8" hidden="false" customHeight="false" outlineLevel="0" collapsed="false"/>
    <row r="963096" customFormat="false" ht="12.8" hidden="false" customHeight="false" outlineLevel="0" collapsed="false"/>
    <row r="963097" customFormat="false" ht="12.8" hidden="false" customHeight="false" outlineLevel="0" collapsed="false"/>
    <row r="963098" customFormat="false" ht="12.8" hidden="false" customHeight="false" outlineLevel="0" collapsed="false"/>
    <row r="963099" customFormat="false" ht="12.8" hidden="false" customHeight="false" outlineLevel="0" collapsed="false"/>
    <row r="963100" customFormat="false" ht="12.8" hidden="false" customHeight="false" outlineLevel="0" collapsed="false"/>
    <row r="963101" customFormat="false" ht="12.8" hidden="false" customHeight="false" outlineLevel="0" collapsed="false"/>
    <row r="963102" customFormat="false" ht="12.8" hidden="false" customHeight="false" outlineLevel="0" collapsed="false"/>
    <row r="963103" customFormat="false" ht="12.8" hidden="false" customHeight="false" outlineLevel="0" collapsed="false"/>
    <row r="963104" customFormat="false" ht="12.8" hidden="false" customHeight="false" outlineLevel="0" collapsed="false"/>
    <row r="963105" customFormat="false" ht="12.8" hidden="false" customHeight="false" outlineLevel="0" collapsed="false"/>
    <row r="963106" customFormat="false" ht="12.8" hidden="false" customHeight="false" outlineLevel="0" collapsed="false"/>
    <row r="963107" customFormat="false" ht="12.8" hidden="false" customHeight="false" outlineLevel="0" collapsed="false"/>
    <row r="963108" customFormat="false" ht="12.8" hidden="false" customHeight="false" outlineLevel="0" collapsed="false"/>
    <row r="963109" customFormat="false" ht="12.8" hidden="false" customHeight="false" outlineLevel="0" collapsed="false"/>
    <row r="963110" customFormat="false" ht="12.8" hidden="false" customHeight="false" outlineLevel="0" collapsed="false"/>
    <row r="963111" customFormat="false" ht="12.8" hidden="false" customHeight="false" outlineLevel="0" collapsed="false"/>
    <row r="963112" customFormat="false" ht="12.8" hidden="false" customHeight="false" outlineLevel="0" collapsed="false"/>
    <row r="963113" customFormat="false" ht="12.8" hidden="false" customHeight="false" outlineLevel="0" collapsed="false"/>
    <row r="963114" customFormat="false" ht="12.8" hidden="false" customHeight="false" outlineLevel="0" collapsed="false"/>
    <row r="963115" customFormat="false" ht="12.8" hidden="false" customHeight="false" outlineLevel="0" collapsed="false"/>
    <row r="963116" customFormat="false" ht="12.8" hidden="false" customHeight="false" outlineLevel="0" collapsed="false"/>
    <row r="963117" customFormat="false" ht="12.8" hidden="false" customHeight="false" outlineLevel="0" collapsed="false"/>
    <row r="963118" customFormat="false" ht="12.8" hidden="false" customHeight="false" outlineLevel="0" collapsed="false"/>
    <row r="963119" customFormat="false" ht="12.8" hidden="false" customHeight="false" outlineLevel="0" collapsed="false"/>
    <row r="963120" customFormat="false" ht="12.8" hidden="false" customHeight="false" outlineLevel="0" collapsed="false"/>
    <row r="963121" customFormat="false" ht="12.8" hidden="false" customHeight="false" outlineLevel="0" collapsed="false"/>
    <row r="963122" customFormat="false" ht="12.8" hidden="false" customHeight="false" outlineLevel="0" collapsed="false"/>
    <row r="963123" customFormat="false" ht="12.8" hidden="false" customHeight="false" outlineLevel="0" collapsed="false"/>
    <row r="963124" customFormat="false" ht="12.8" hidden="false" customHeight="false" outlineLevel="0" collapsed="false"/>
    <row r="963125" customFormat="false" ht="12.8" hidden="false" customHeight="false" outlineLevel="0" collapsed="false"/>
    <row r="963126" customFormat="false" ht="12.8" hidden="false" customHeight="false" outlineLevel="0" collapsed="false"/>
    <row r="963127" customFormat="false" ht="12.8" hidden="false" customHeight="false" outlineLevel="0" collapsed="false"/>
    <row r="963128" customFormat="false" ht="12.8" hidden="false" customHeight="false" outlineLevel="0" collapsed="false"/>
    <row r="963129" customFormat="false" ht="12.8" hidden="false" customHeight="false" outlineLevel="0" collapsed="false"/>
    <row r="963130" customFormat="false" ht="12.8" hidden="false" customHeight="false" outlineLevel="0" collapsed="false"/>
    <row r="963131" customFormat="false" ht="12.8" hidden="false" customHeight="false" outlineLevel="0" collapsed="false"/>
    <row r="963132" customFormat="false" ht="12.8" hidden="false" customHeight="false" outlineLevel="0" collapsed="false"/>
    <row r="963133" customFormat="false" ht="12.8" hidden="false" customHeight="false" outlineLevel="0" collapsed="false"/>
    <row r="963134" customFormat="false" ht="12.8" hidden="false" customHeight="false" outlineLevel="0" collapsed="false"/>
    <row r="963135" customFormat="false" ht="12.8" hidden="false" customHeight="false" outlineLevel="0" collapsed="false"/>
    <row r="963136" customFormat="false" ht="12.8" hidden="false" customHeight="false" outlineLevel="0" collapsed="false"/>
    <row r="963137" customFormat="false" ht="12.8" hidden="false" customHeight="false" outlineLevel="0" collapsed="false"/>
    <row r="963138" customFormat="false" ht="12.8" hidden="false" customHeight="false" outlineLevel="0" collapsed="false"/>
    <row r="963139" customFormat="false" ht="12.8" hidden="false" customHeight="false" outlineLevel="0" collapsed="false"/>
    <row r="963140" customFormat="false" ht="12.8" hidden="false" customHeight="false" outlineLevel="0" collapsed="false"/>
    <row r="963141" customFormat="false" ht="12.8" hidden="false" customHeight="false" outlineLevel="0" collapsed="false"/>
    <row r="963142" customFormat="false" ht="12.8" hidden="false" customHeight="false" outlineLevel="0" collapsed="false"/>
    <row r="963143" customFormat="false" ht="12.8" hidden="false" customHeight="false" outlineLevel="0" collapsed="false"/>
    <row r="963144" customFormat="false" ht="12.8" hidden="false" customHeight="false" outlineLevel="0" collapsed="false"/>
    <row r="963145" customFormat="false" ht="12.8" hidden="false" customHeight="false" outlineLevel="0" collapsed="false"/>
    <row r="963146" customFormat="false" ht="12.8" hidden="false" customHeight="false" outlineLevel="0" collapsed="false"/>
    <row r="963147" customFormat="false" ht="12.8" hidden="false" customHeight="false" outlineLevel="0" collapsed="false"/>
    <row r="963148" customFormat="false" ht="12.8" hidden="false" customHeight="false" outlineLevel="0" collapsed="false"/>
    <row r="963149" customFormat="false" ht="12.8" hidden="false" customHeight="false" outlineLevel="0" collapsed="false"/>
    <row r="963150" customFormat="false" ht="12.8" hidden="false" customHeight="false" outlineLevel="0" collapsed="false"/>
    <row r="963151" customFormat="false" ht="12.8" hidden="false" customHeight="false" outlineLevel="0" collapsed="false"/>
    <row r="963152" customFormat="false" ht="12.8" hidden="false" customHeight="false" outlineLevel="0" collapsed="false"/>
    <row r="963153" customFormat="false" ht="12.8" hidden="false" customHeight="false" outlineLevel="0" collapsed="false"/>
    <row r="963154" customFormat="false" ht="12.8" hidden="false" customHeight="false" outlineLevel="0" collapsed="false"/>
    <row r="963155" customFormat="false" ht="12.8" hidden="false" customHeight="false" outlineLevel="0" collapsed="false"/>
    <row r="963156" customFormat="false" ht="12.8" hidden="false" customHeight="false" outlineLevel="0" collapsed="false"/>
    <row r="963157" customFormat="false" ht="12.8" hidden="false" customHeight="false" outlineLevel="0" collapsed="false"/>
    <row r="963158" customFormat="false" ht="12.8" hidden="false" customHeight="false" outlineLevel="0" collapsed="false"/>
    <row r="963159" customFormat="false" ht="12.8" hidden="false" customHeight="false" outlineLevel="0" collapsed="false"/>
    <row r="963160" customFormat="false" ht="12.8" hidden="false" customHeight="false" outlineLevel="0" collapsed="false"/>
    <row r="963161" customFormat="false" ht="12.8" hidden="false" customHeight="false" outlineLevel="0" collapsed="false"/>
    <row r="963162" customFormat="false" ht="12.8" hidden="false" customHeight="false" outlineLevel="0" collapsed="false"/>
    <row r="963163" customFormat="false" ht="12.8" hidden="false" customHeight="false" outlineLevel="0" collapsed="false"/>
    <row r="963164" customFormat="false" ht="12.8" hidden="false" customHeight="false" outlineLevel="0" collapsed="false"/>
    <row r="963165" customFormat="false" ht="12.8" hidden="false" customHeight="false" outlineLevel="0" collapsed="false"/>
    <row r="963166" customFormat="false" ht="12.8" hidden="false" customHeight="false" outlineLevel="0" collapsed="false"/>
    <row r="963167" customFormat="false" ht="12.8" hidden="false" customHeight="false" outlineLevel="0" collapsed="false"/>
    <row r="963168" customFormat="false" ht="12.8" hidden="false" customHeight="false" outlineLevel="0" collapsed="false"/>
    <row r="963169" customFormat="false" ht="12.8" hidden="false" customHeight="false" outlineLevel="0" collapsed="false"/>
    <row r="963170" customFormat="false" ht="12.8" hidden="false" customHeight="false" outlineLevel="0" collapsed="false"/>
    <row r="963171" customFormat="false" ht="12.8" hidden="false" customHeight="false" outlineLevel="0" collapsed="false"/>
    <row r="963172" customFormat="false" ht="12.8" hidden="false" customHeight="false" outlineLevel="0" collapsed="false"/>
    <row r="963173" customFormat="false" ht="12.8" hidden="false" customHeight="false" outlineLevel="0" collapsed="false"/>
    <row r="963174" customFormat="false" ht="12.8" hidden="false" customHeight="false" outlineLevel="0" collapsed="false"/>
    <row r="963175" customFormat="false" ht="12.8" hidden="false" customHeight="false" outlineLevel="0" collapsed="false"/>
    <row r="963176" customFormat="false" ht="12.8" hidden="false" customHeight="false" outlineLevel="0" collapsed="false"/>
    <row r="963177" customFormat="false" ht="12.8" hidden="false" customHeight="false" outlineLevel="0" collapsed="false"/>
    <row r="963178" customFormat="false" ht="12.8" hidden="false" customHeight="false" outlineLevel="0" collapsed="false"/>
    <row r="963179" customFormat="false" ht="12.8" hidden="false" customHeight="false" outlineLevel="0" collapsed="false"/>
    <row r="963180" customFormat="false" ht="12.8" hidden="false" customHeight="false" outlineLevel="0" collapsed="false"/>
    <row r="963181" customFormat="false" ht="12.8" hidden="false" customHeight="false" outlineLevel="0" collapsed="false"/>
    <row r="963182" customFormat="false" ht="12.8" hidden="false" customHeight="false" outlineLevel="0" collapsed="false"/>
    <row r="963183" customFormat="false" ht="12.8" hidden="false" customHeight="false" outlineLevel="0" collapsed="false"/>
    <row r="963184" customFormat="false" ht="12.8" hidden="false" customHeight="false" outlineLevel="0" collapsed="false"/>
    <row r="963185" customFormat="false" ht="12.8" hidden="false" customHeight="false" outlineLevel="0" collapsed="false"/>
    <row r="963186" customFormat="false" ht="12.8" hidden="false" customHeight="false" outlineLevel="0" collapsed="false"/>
    <row r="963187" customFormat="false" ht="12.8" hidden="false" customHeight="false" outlineLevel="0" collapsed="false"/>
    <row r="963188" customFormat="false" ht="12.8" hidden="false" customHeight="false" outlineLevel="0" collapsed="false"/>
    <row r="963189" customFormat="false" ht="12.8" hidden="false" customHeight="false" outlineLevel="0" collapsed="false"/>
    <row r="963190" customFormat="false" ht="12.8" hidden="false" customHeight="false" outlineLevel="0" collapsed="false"/>
    <row r="963191" customFormat="false" ht="12.8" hidden="false" customHeight="false" outlineLevel="0" collapsed="false"/>
    <row r="963192" customFormat="false" ht="12.8" hidden="false" customHeight="false" outlineLevel="0" collapsed="false"/>
    <row r="963193" customFormat="false" ht="12.8" hidden="false" customHeight="false" outlineLevel="0" collapsed="false"/>
    <row r="963194" customFormat="false" ht="12.8" hidden="false" customHeight="false" outlineLevel="0" collapsed="false"/>
    <row r="963195" customFormat="false" ht="12.8" hidden="false" customHeight="false" outlineLevel="0" collapsed="false"/>
    <row r="963196" customFormat="false" ht="12.8" hidden="false" customHeight="false" outlineLevel="0" collapsed="false"/>
    <row r="963197" customFormat="false" ht="12.8" hidden="false" customHeight="false" outlineLevel="0" collapsed="false"/>
    <row r="963198" customFormat="false" ht="12.8" hidden="false" customHeight="false" outlineLevel="0" collapsed="false"/>
    <row r="963199" customFormat="false" ht="12.8" hidden="false" customHeight="false" outlineLevel="0" collapsed="false"/>
    <row r="963200" customFormat="false" ht="12.8" hidden="false" customHeight="false" outlineLevel="0" collapsed="false"/>
    <row r="963201" customFormat="false" ht="12.8" hidden="false" customHeight="false" outlineLevel="0" collapsed="false"/>
    <row r="963202" customFormat="false" ht="12.8" hidden="false" customHeight="false" outlineLevel="0" collapsed="false"/>
    <row r="963203" customFormat="false" ht="12.8" hidden="false" customHeight="false" outlineLevel="0" collapsed="false"/>
    <row r="963204" customFormat="false" ht="12.8" hidden="false" customHeight="false" outlineLevel="0" collapsed="false"/>
    <row r="963205" customFormat="false" ht="12.8" hidden="false" customHeight="false" outlineLevel="0" collapsed="false"/>
    <row r="963206" customFormat="false" ht="12.8" hidden="false" customHeight="false" outlineLevel="0" collapsed="false"/>
    <row r="963207" customFormat="false" ht="12.8" hidden="false" customHeight="false" outlineLevel="0" collapsed="false"/>
    <row r="963208" customFormat="false" ht="12.8" hidden="false" customHeight="false" outlineLevel="0" collapsed="false"/>
    <row r="963209" customFormat="false" ht="12.8" hidden="false" customHeight="false" outlineLevel="0" collapsed="false"/>
    <row r="963210" customFormat="false" ht="12.8" hidden="false" customHeight="false" outlineLevel="0" collapsed="false"/>
    <row r="963211" customFormat="false" ht="12.8" hidden="false" customHeight="false" outlineLevel="0" collapsed="false"/>
    <row r="963212" customFormat="false" ht="12.8" hidden="false" customHeight="false" outlineLevel="0" collapsed="false"/>
    <row r="963213" customFormat="false" ht="12.8" hidden="false" customHeight="false" outlineLevel="0" collapsed="false"/>
    <row r="963214" customFormat="false" ht="12.8" hidden="false" customHeight="false" outlineLevel="0" collapsed="false"/>
    <row r="963215" customFormat="false" ht="12.8" hidden="false" customHeight="false" outlineLevel="0" collapsed="false"/>
    <row r="963216" customFormat="false" ht="12.8" hidden="false" customHeight="false" outlineLevel="0" collapsed="false"/>
    <row r="963217" customFormat="false" ht="12.8" hidden="false" customHeight="false" outlineLevel="0" collapsed="false"/>
    <row r="963218" customFormat="false" ht="12.8" hidden="false" customHeight="false" outlineLevel="0" collapsed="false"/>
    <row r="963219" customFormat="false" ht="12.8" hidden="false" customHeight="false" outlineLevel="0" collapsed="false"/>
    <row r="963220" customFormat="false" ht="12.8" hidden="false" customHeight="false" outlineLevel="0" collapsed="false"/>
    <row r="963221" customFormat="false" ht="12.8" hidden="false" customHeight="false" outlineLevel="0" collapsed="false"/>
    <row r="963222" customFormat="false" ht="12.8" hidden="false" customHeight="false" outlineLevel="0" collapsed="false"/>
    <row r="963223" customFormat="false" ht="12.8" hidden="false" customHeight="false" outlineLevel="0" collapsed="false"/>
    <row r="963224" customFormat="false" ht="12.8" hidden="false" customHeight="false" outlineLevel="0" collapsed="false"/>
    <row r="963225" customFormat="false" ht="12.8" hidden="false" customHeight="false" outlineLevel="0" collapsed="false"/>
    <row r="963226" customFormat="false" ht="12.8" hidden="false" customHeight="false" outlineLevel="0" collapsed="false"/>
    <row r="963227" customFormat="false" ht="12.8" hidden="false" customHeight="false" outlineLevel="0" collapsed="false"/>
    <row r="963228" customFormat="false" ht="12.8" hidden="false" customHeight="false" outlineLevel="0" collapsed="false"/>
    <row r="963229" customFormat="false" ht="12.8" hidden="false" customHeight="false" outlineLevel="0" collapsed="false"/>
    <row r="963230" customFormat="false" ht="12.8" hidden="false" customHeight="false" outlineLevel="0" collapsed="false"/>
    <row r="963231" customFormat="false" ht="12.8" hidden="false" customHeight="false" outlineLevel="0" collapsed="false"/>
    <row r="963232" customFormat="false" ht="12.8" hidden="false" customHeight="false" outlineLevel="0" collapsed="false"/>
    <row r="963233" customFormat="false" ht="12.8" hidden="false" customHeight="false" outlineLevel="0" collapsed="false"/>
    <row r="963234" customFormat="false" ht="12.8" hidden="false" customHeight="false" outlineLevel="0" collapsed="false"/>
    <row r="963235" customFormat="false" ht="12.8" hidden="false" customHeight="false" outlineLevel="0" collapsed="false"/>
    <row r="963236" customFormat="false" ht="12.8" hidden="false" customHeight="false" outlineLevel="0" collapsed="false"/>
    <row r="963237" customFormat="false" ht="12.8" hidden="false" customHeight="false" outlineLevel="0" collapsed="false"/>
    <row r="963238" customFormat="false" ht="12.8" hidden="false" customHeight="false" outlineLevel="0" collapsed="false"/>
    <row r="963239" customFormat="false" ht="12.8" hidden="false" customHeight="false" outlineLevel="0" collapsed="false"/>
    <row r="963240" customFormat="false" ht="12.8" hidden="false" customHeight="false" outlineLevel="0" collapsed="false"/>
    <row r="963241" customFormat="false" ht="12.8" hidden="false" customHeight="false" outlineLevel="0" collapsed="false"/>
    <row r="963242" customFormat="false" ht="12.8" hidden="false" customHeight="false" outlineLevel="0" collapsed="false"/>
    <row r="963243" customFormat="false" ht="12.8" hidden="false" customHeight="false" outlineLevel="0" collapsed="false"/>
    <row r="963244" customFormat="false" ht="12.8" hidden="false" customHeight="false" outlineLevel="0" collapsed="false"/>
    <row r="963245" customFormat="false" ht="12.8" hidden="false" customHeight="false" outlineLevel="0" collapsed="false"/>
    <row r="963246" customFormat="false" ht="12.8" hidden="false" customHeight="false" outlineLevel="0" collapsed="false"/>
    <row r="963247" customFormat="false" ht="12.8" hidden="false" customHeight="false" outlineLevel="0" collapsed="false"/>
    <row r="963248" customFormat="false" ht="12.8" hidden="false" customHeight="false" outlineLevel="0" collapsed="false"/>
    <row r="963249" customFormat="false" ht="12.8" hidden="false" customHeight="false" outlineLevel="0" collapsed="false"/>
    <row r="963250" customFormat="false" ht="12.8" hidden="false" customHeight="false" outlineLevel="0" collapsed="false"/>
    <row r="963251" customFormat="false" ht="12.8" hidden="false" customHeight="false" outlineLevel="0" collapsed="false"/>
    <row r="963252" customFormat="false" ht="12.8" hidden="false" customHeight="false" outlineLevel="0" collapsed="false"/>
    <row r="963253" customFormat="false" ht="12.8" hidden="false" customHeight="false" outlineLevel="0" collapsed="false"/>
    <row r="963254" customFormat="false" ht="12.8" hidden="false" customHeight="false" outlineLevel="0" collapsed="false"/>
    <row r="963255" customFormat="false" ht="12.8" hidden="false" customHeight="false" outlineLevel="0" collapsed="false"/>
    <row r="963256" customFormat="false" ht="12.8" hidden="false" customHeight="false" outlineLevel="0" collapsed="false"/>
    <row r="963257" customFormat="false" ht="12.8" hidden="false" customHeight="false" outlineLevel="0" collapsed="false"/>
    <row r="963258" customFormat="false" ht="12.8" hidden="false" customHeight="false" outlineLevel="0" collapsed="false"/>
    <row r="963259" customFormat="false" ht="12.8" hidden="false" customHeight="false" outlineLevel="0" collapsed="false"/>
    <row r="963260" customFormat="false" ht="12.8" hidden="false" customHeight="false" outlineLevel="0" collapsed="false"/>
    <row r="963261" customFormat="false" ht="12.8" hidden="false" customHeight="false" outlineLevel="0" collapsed="false"/>
    <row r="963262" customFormat="false" ht="12.8" hidden="false" customHeight="false" outlineLevel="0" collapsed="false"/>
    <row r="963263" customFormat="false" ht="12.8" hidden="false" customHeight="false" outlineLevel="0" collapsed="false"/>
    <row r="963264" customFormat="false" ht="12.8" hidden="false" customHeight="false" outlineLevel="0" collapsed="false"/>
    <row r="963265" customFormat="false" ht="12.8" hidden="false" customHeight="false" outlineLevel="0" collapsed="false"/>
    <row r="963266" customFormat="false" ht="12.8" hidden="false" customHeight="false" outlineLevel="0" collapsed="false"/>
    <row r="963267" customFormat="false" ht="12.8" hidden="false" customHeight="false" outlineLevel="0" collapsed="false"/>
    <row r="963268" customFormat="false" ht="12.8" hidden="false" customHeight="false" outlineLevel="0" collapsed="false"/>
    <row r="963269" customFormat="false" ht="12.8" hidden="false" customHeight="false" outlineLevel="0" collapsed="false"/>
    <row r="963270" customFormat="false" ht="12.8" hidden="false" customHeight="false" outlineLevel="0" collapsed="false"/>
    <row r="963271" customFormat="false" ht="12.8" hidden="false" customHeight="false" outlineLevel="0" collapsed="false"/>
    <row r="963272" customFormat="false" ht="12.8" hidden="false" customHeight="false" outlineLevel="0" collapsed="false"/>
    <row r="963273" customFormat="false" ht="12.8" hidden="false" customHeight="false" outlineLevel="0" collapsed="false"/>
    <row r="963274" customFormat="false" ht="12.8" hidden="false" customHeight="false" outlineLevel="0" collapsed="false"/>
    <row r="963275" customFormat="false" ht="12.8" hidden="false" customHeight="false" outlineLevel="0" collapsed="false"/>
    <row r="963276" customFormat="false" ht="12.8" hidden="false" customHeight="false" outlineLevel="0" collapsed="false"/>
    <row r="963277" customFormat="false" ht="12.8" hidden="false" customHeight="false" outlineLevel="0" collapsed="false"/>
    <row r="963278" customFormat="false" ht="12.8" hidden="false" customHeight="false" outlineLevel="0" collapsed="false"/>
    <row r="963279" customFormat="false" ht="12.8" hidden="false" customHeight="false" outlineLevel="0" collapsed="false"/>
    <row r="963280" customFormat="false" ht="12.8" hidden="false" customHeight="false" outlineLevel="0" collapsed="false"/>
    <row r="963281" customFormat="false" ht="12.8" hidden="false" customHeight="false" outlineLevel="0" collapsed="false"/>
    <row r="963282" customFormat="false" ht="12.8" hidden="false" customHeight="false" outlineLevel="0" collapsed="false"/>
    <row r="963283" customFormat="false" ht="12.8" hidden="false" customHeight="false" outlineLevel="0" collapsed="false"/>
    <row r="963284" customFormat="false" ht="12.8" hidden="false" customHeight="false" outlineLevel="0" collapsed="false"/>
    <row r="963285" customFormat="false" ht="12.8" hidden="false" customHeight="false" outlineLevel="0" collapsed="false"/>
    <row r="963286" customFormat="false" ht="12.8" hidden="false" customHeight="false" outlineLevel="0" collapsed="false"/>
    <row r="963287" customFormat="false" ht="12.8" hidden="false" customHeight="false" outlineLevel="0" collapsed="false"/>
    <row r="963288" customFormat="false" ht="12.8" hidden="false" customHeight="false" outlineLevel="0" collapsed="false"/>
    <row r="963289" customFormat="false" ht="12.8" hidden="false" customHeight="false" outlineLevel="0" collapsed="false"/>
    <row r="963290" customFormat="false" ht="12.8" hidden="false" customHeight="false" outlineLevel="0" collapsed="false"/>
    <row r="963291" customFormat="false" ht="12.8" hidden="false" customHeight="false" outlineLevel="0" collapsed="false"/>
    <row r="963292" customFormat="false" ht="12.8" hidden="false" customHeight="false" outlineLevel="0" collapsed="false"/>
    <row r="963293" customFormat="false" ht="12.8" hidden="false" customHeight="false" outlineLevel="0" collapsed="false"/>
    <row r="963294" customFormat="false" ht="12.8" hidden="false" customHeight="false" outlineLevel="0" collapsed="false"/>
    <row r="963295" customFormat="false" ht="12.8" hidden="false" customHeight="false" outlineLevel="0" collapsed="false"/>
    <row r="963296" customFormat="false" ht="12.8" hidden="false" customHeight="false" outlineLevel="0" collapsed="false"/>
    <row r="963297" customFormat="false" ht="12.8" hidden="false" customHeight="false" outlineLevel="0" collapsed="false"/>
    <row r="963298" customFormat="false" ht="12.8" hidden="false" customHeight="false" outlineLevel="0" collapsed="false"/>
    <row r="963299" customFormat="false" ht="12.8" hidden="false" customHeight="false" outlineLevel="0" collapsed="false"/>
    <row r="963300" customFormat="false" ht="12.8" hidden="false" customHeight="false" outlineLevel="0" collapsed="false"/>
    <row r="963301" customFormat="false" ht="12.8" hidden="false" customHeight="false" outlineLevel="0" collapsed="false"/>
    <row r="963302" customFormat="false" ht="12.8" hidden="false" customHeight="false" outlineLevel="0" collapsed="false"/>
    <row r="963303" customFormat="false" ht="12.8" hidden="false" customHeight="false" outlineLevel="0" collapsed="false"/>
    <row r="963304" customFormat="false" ht="12.8" hidden="false" customHeight="false" outlineLevel="0" collapsed="false"/>
    <row r="963305" customFormat="false" ht="12.8" hidden="false" customHeight="false" outlineLevel="0" collapsed="false"/>
    <row r="963306" customFormat="false" ht="12.8" hidden="false" customHeight="false" outlineLevel="0" collapsed="false"/>
    <row r="963307" customFormat="false" ht="12.8" hidden="false" customHeight="false" outlineLevel="0" collapsed="false"/>
    <row r="963308" customFormat="false" ht="12.8" hidden="false" customHeight="false" outlineLevel="0" collapsed="false"/>
    <row r="963309" customFormat="false" ht="12.8" hidden="false" customHeight="false" outlineLevel="0" collapsed="false"/>
    <row r="963310" customFormat="false" ht="12.8" hidden="false" customHeight="false" outlineLevel="0" collapsed="false"/>
    <row r="963311" customFormat="false" ht="12.8" hidden="false" customHeight="false" outlineLevel="0" collapsed="false"/>
    <row r="963312" customFormat="false" ht="12.8" hidden="false" customHeight="false" outlineLevel="0" collapsed="false"/>
    <row r="963313" customFormat="false" ht="12.8" hidden="false" customHeight="false" outlineLevel="0" collapsed="false"/>
    <row r="963314" customFormat="false" ht="12.8" hidden="false" customHeight="false" outlineLevel="0" collapsed="false"/>
    <row r="963315" customFormat="false" ht="12.8" hidden="false" customHeight="false" outlineLevel="0" collapsed="false"/>
    <row r="963316" customFormat="false" ht="12.8" hidden="false" customHeight="false" outlineLevel="0" collapsed="false"/>
    <row r="963317" customFormat="false" ht="12.8" hidden="false" customHeight="false" outlineLevel="0" collapsed="false"/>
    <row r="963318" customFormat="false" ht="12.8" hidden="false" customHeight="false" outlineLevel="0" collapsed="false"/>
    <row r="963319" customFormat="false" ht="12.8" hidden="false" customHeight="false" outlineLevel="0" collapsed="false"/>
    <row r="963320" customFormat="false" ht="12.8" hidden="false" customHeight="false" outlineLevel="0" collapsed="false"/>
    <row r="963321" customFormat="false" ht="12.8" hidden="false" customHeight="false" outlineLevel="0" collapsed="false"/>
    <row r="963322" customFormat="false" ht="12.8" hidden="false" customHeight="false" outlineLevel="0" collapsed="false"/>
    <row r="963323" customFormat="false" ht="12.8" hidden="false" customHeight="false" outlineLevel="0" collapsed="false"/>
    <row r="963324" customFormat="false" ht="12.8" hidden="false" customHeight="false" outlineLevel="0" collapsed="false"/>
    <row r="963325" customFormat="false" ht="12.8" hidden="false" customHeight="false" outlineLevel="0" collapsed="false"/>
    <row r="963326" customFormat="false" ht="12.8" hidden="false" customHeight="false" outlineLevel="0" collapsed="false"/>
    <row r="963327" customFormat="false" ht="12.8" hidden="false" customHeight="false" outlineLevel="0" collapsed="false"/>
    <row r="963328" customFormat="false" ht="12.8" hidden="false" customHeight="false" outlineLevel="0" collapsed="false"/>
    <row r="963329" customFormat="false" ht="12.8" hidden="false" customHeight="false" outlineLevel="0" collapsed="false"/>
    <row r="963330" customFormat="false" ht="12.8" hidden="false" customHeight="false" outlineLevel="0" collapsed="false"/>
    <row r="963331" customFormat="false" ht="12.8" hidden="false" customHeight="false" outlineLevel="0" collapsed="false"/>
    <row r="963332" customFormat="false" ht="12.8" hidden="false" customHeight="false" outlineLevel="0" collapsed="false"/>
    <row r="963333" customFormat="false" ht="12.8" hidden="false" customHeight="false" outlineLevel="0" collapsed="false"/>
    <row r="963334" customFormat="false" ht="12.8" hidden="false" customHeight="false" outlineLevel="0" collapsed="false"/>
    <row r="963335" customFormat="false" ht="12.8" hidden="false" customHeight="false" outlineLevel="0" collapsed="false"/>
    <row r="963336" customFormat="false" ht="12.8" hidden="false" customHeight="false" outlineLevel="0" collapsed="false"/>
    <row r="963337" customFormat="false" ht="12.8" hidden="false" customHeight="false" outlineLevel="0" collapsed="false"/>
    <row r="963338" customFormat="false" ht="12.8" hidden="false" customHeight="false" outlineLevel="0" collapsed="false"/>
    <row r="963339" customFormat="false" ht="12.8" hidden="false" customHeight="false" outlineLevel="0" collapsed="false"/>
    <row r="963340" customFormat="false" ht="12.8" hidden="false" customHeight="false" outlineLevel="0" collapsed="false"/>
    <row r="963341" customFormat="false" ht="12.8" hidden="false" customHeight="false" outlineLevel="0" collapsed="false"/>
    <row r="963342" customFormat="false" ht="12.8" hidden="false" customHeight="false" outlineLevel="0" collapsed="false"/>
    <row r="963343" customFormat="false" ht="12.8" hidden="false" customHeight="false" outlineLevel="0" collapsed="false"/>
    <row r="963344" customFormat="false" ht="12.8" hidden="false" customHeight="false" outlineLevel="0" collapsed="false"/>
    <row r="963345" customFormat="false" ht="12.8" hidden="false" customHeight="false" outlineLevel="0" collapsed="false"/>
    <row r="963346" customFormat="false" ht="12.8" hidden="false" customHeight="false" outlineLevel="0" collapsed="false"/>
    <row r="963347" customFormat="false" ht="12.8" hidden="false" customHeight="false" outlineLevel="0" collapsed="false"/>
    <row r="963348" customFormat="false" ht="12.8" hidden="false" customHeight="false" outlineLevel="0" collapsed="false"/>
    <row r="963349" customFormat="false" ht="12.8" hidden="false" customHeight="false" outlineLevel="0" collapsed="false"/>
    <row r="963350" customFormat="false" ht="12.8" hidden="false" customHeight="false" outlineLevel="0" collapsed="false"/>
    <row r="963351" customFormat="false" ht="12.8" hidden="false" customHeight="false" outlineLevel="0" collapsed="false"/>
    <row r="963352" customFormat="false" ht="12.8" hidden="false" customHeight="false" outlineLevel="0" collapsed="false"/>
    <row r="963353" customFormat="false" ht="12.8" hidden="false" customHeight="false" outlineLevel="0" collapsed="false"/>
    <row r="963354" customFormat="false" ht="12.8" hidden="false" customHeight="false" outlineLevel="0" collapsed="false"/>
    <row r="963355" customFormat="false" ht="12.8" hidden="false" customHeight="false" outlineLevel="0" collapsed="false"/>
    <row r="963356" customFormat="false" ht="12.8" hidden="false" customHeight="false" outlineLevel="0" collapsed="false"/>
    <row r="963357" customFormat="false" ht="12.8" hidden="false" customHeight="false" outlineLevel="0" collapsed="false"/>
    <row r="963358" customFormat="false" ht="12.8" hidden="false" customHeight="false" outlineLevel="0" collapsed="false"/>
    <row r="963359" customFormat="false" ht="12.8" hidden="false" customHeight="false" outlineLevel="0" collapsed="false"/>
    <row r="963360" customFormat="false" ht="12.8" hidden="false" customHeight="false" outlineLevel="0" collapsed="false"/>
    <row r="963361" customFormat="false" ht="12.8" hidden="false" customHeight="false" outlineLevel="0" collapsed="false"/>
    <row r="963362" customFormat="false" ht="12.8" hidden="false" customHeight="false" outlineLevel="0" collapsed="false"/>
    <row r="963363" customFormat="false" ht="12.8" hidden="false" customHeight="false" outlineLevel="0" collapsed="false"/>
    <row r="963364" customFormat="false" ht="12.8" hidden="false" customHeight="false" outlineLevel="0" collapsed="false"/>
    <row r="963365" customFormat="false" ht="12.8" hidden="false" customHeight="false" outlineLevel="0" collapsed="false"/>
    <row r="963366" customFormat="false" ht="12.8" hidden="false" customHeight="false" outlineLevel="0" collapsed="false"/>
    <row r="963367" customFormat="false" ht="12.8" hidden="false" customHeight="false" outlineLevel="0" collapsed="false"/>
    <row r="963368" customFormat="false" ht="12.8" hidden="false" customHeight="false" outlineLevel="0" collapsed="false"/>
    <row r="963369" customFormat="false" ht="12.8" hidden="false" customHeight="false" outlineLevel="0" collapsed="false"/>
    <row r="963370" customFormat="false" ht="12.8" hidden="false" customHeight="false" outlineLevel="0" collapsed="false"/>
    <row r="963371" customFormat="false" ht="12.8" hidden="false" customHeight="false" outlineLevel="0" collapsed="false"/>
    <row r="963372" customFormat="false" ht="12.8" hidden="false" customHeight="false" outlineLevel="0" collapsed="false"/>
    <row r="963373" customFormat="false" ht="12.8" hidden="false" customHeight="false" outlineLevel="0" collapsed="false"/>
    <row r="963374" customFormat="false" ht="12.8" hidden="false" customHeight="false" outlineLevel="0" collapsed="false"/>
    <row r="963375" customFormat="false" ht="12.8" hidden="false" customHeight="false" outlineLevel="0" collapsed="false"/>
    <row r="963376" customFormat="false" ht="12.8" hidden="false" customHeight="false" outlineLevel="0" collapsed="false"/>
    <row r="963377" customFormat="false" ht="12.8" hidden="false" customHeight="false" outlineLevel="0" collapsed="false"/>
    <row r="963378" customFormat="false" ht="12.8" hidden="false" customHeight="false" outlineLevel="0" collapsed="false"/>
    <row r="963379" customFormat="false" ht="12.8" hidden="false" customHeight="false" outlineLevel="0" collapsed="false"/>
    <row r="963380" customFormat="false" ht="12.8" hidden="false" customHeight="false" outlineLevel="0" collapsed="false"/>
    <row r="963381" customFormat="false" ht="12.8" hidden="false" customHeight="false" outlineLevel="0" collapsed="false"/>
    <row r="963382" customFormat="false" ht="12.8" hidden="false" customHeight="false" outlineLevel="0" collapsed="false"/>
    <row r="963383" customFormat="false" ht="12.8" hidden="false" customHeight="false" outlineLevel="0" collapsed="false"/>
    <row r="963384" customFormat="false" ht="12.8" hidden="false" customHeight="false" outlineLevel="0" collapsed="false"/>
    <row r="963385" customFormat="false" ht="12.8" hidden="false" customHeight="false" outlineLevel="0" collapsed="false"/>
    <row r="963386" customFormat="false" ht="12.8" hidden="false" customHeight="false" outlineLevel="0" collapsed="false"/>
    <row r="963387" customFormat="false" ht="12.8" hidden="false" customHeight="false" outlineLevel="0" collapsed="false"/>
    <row r="963388" customFormat="false" ht="12.8" hidden="false" customHeight="false" outlineLevel="0" collapsed="false"/>
    <row r="963389" customFormat="false" ht="12.8" hidden="false" customHeight="false" outlineLevel="0" collapsed="false"/>
    <row r="963390" customFormat="false" ht="12.8" hidden="false" customHeight="false" outlineLevel="0" collapsed="false"/>
    <row r="963391" customFormat="false" ht="12.8" hidden="false" customHeight="false" outlineLevel="0" collapsed="false"/>
    <row r="963392" customFormat="false" ht="12.8" hidden="false" customHeight="false" outlineLevel="0" collapsed="false"/>
    <row r="963393" customFormat="false" ht="12.8" hidden="false" customHeight="false" outlineLevel="0" collapsed="false"/>
    <row r="963394" customFormat="false" ht="12.8" hidden="false" customHeight="false" outlineLevel="0" collapsed="false"/>
    <row r="963395" customFormat="false" ht="12.8" hidden="false" customHeight="false" outlineLevel="0" collapsed="false"/>
    <row r="963396" customFormat="false" ht="12.8" hidden="false" customHeight="false" outlineLevel="0" collapsed="false"/>
    <row r="963397" customFormat="false" ht="12.8" hidden="false" customHeight="false" outlineLevel="0" collapsed="false"/>
    <row r="963398" customFormat="false" ht="12.8" hidden="false" customHeight="false" outlineLevel="0" collapsed="false"/>
    <row r="963399" customFormat="false" ht="12.8" hidden="false" customHeight="false" outlineLevel="0" collapsed="false"/>
    <row r="963400" customFormat="false" ht="12.8" hidden="false" customHeight="false" outlineLevel="0" collapsed="false"/>
    <row r="963401" customFormat="false" ht="12.8" hidden="false" customHeight="false" outlineLevel="0" collapsed="false"/>
    <row r="963402" customFormat="false" ht="12.8" hidden="false" customHeight="false" outlineLevel="0" collapsed="false"/>
    <row r="963403" customFormat="false" ht="12.8" hidden="false" customHeight="false" outlineLevel="0" collapsed="false"/>
    <row r="963404" customFormat="false" ht="12.8" hidden="false" customHeight="false" outlineLevel="0" collapsed="false"/>
    <row r="963405" customFormat="false" ht="12.8" hidden="false" customHeight="false" outlineLevel="0" collapsed="false"/>
    <row r="963406" customFormat="false" ht="12.8" hidden="false" customHeight="false" outlineLevel="0" collapsed="false"/>
    <row r="963407" customFormat="false" ht="12.8" hidden="false" customHeight="false" outlineLevel="0" collapsed="false"/>
    <row r="963408" customFormat="false" ht="12.8" hidden="false" customHeight="false" outlineLevel="0" collapsed="false"/>
    <row r="963409" customFormat="false" ht="12.8" hidden="false" customHeight="false" outlineLevel="0" collapsed="false"/>
    <row r="963410" customFormat="false" ht="12.8" hidden="false" customHeight="false" outlineLevel="0" collapsed="false"/>
    <row r="963411" customFormat="false" ht="12.8" hidden="false" customHeight="false" outlineLevel="0" collapsed="false"/>
    <row r="963412" customFormat="false" ht="12.8" hidden="false" customHeight="false" outlineLevel="0" collapsed="false"/>
    <row r="963413" customFormat="false" ht="12.8" hidden="false" customHeight="false" outlineLevel="0" collapsed="false"/>
    <row r="963414" customFormat="false" ht="12.8" hidden="false" customHeight="false" outlineLevel="0" collapsed="false"/>
    <row r="963415" customFormat="false" ht="12.8" hidden="false" customHeight="false" outlineLevel="0" collapsed="false"/>
    <row r="963416" customFormat="false" ht="12.8" hidden="false" customHeight="false" outlineLevel="0" collapsed="false"/>
    <row r="963417" customFormat="false" ht="12.8" hidden="false" customHeight="false" outlineLevel="0" collapsed="false"/>
    <row r="963418" customFormat="false" ht="12.8" hidden="false" customHeight="false" outlineLevel="0" collapsed="false"/>
    <row r="963419" customFormat="false" ht="12.8" hidden="false" customHeight="false" outlineLevel="0" collapsed="false"/>
    <row r="963420" customFormat="false" ht="12.8" hidden="false" customHeight="false" outlineLevel="0" collapsed="false"/>
    <row r="963421" customFormat="false" ht="12.8" hidden="false" customHeight="false" outlineLevel="0" collapsed="false"/>
    <row r="963422" customFormat="false" ht="12.8" hidden="false" customHeight="false" outlineLevel="0" collapsed="false"/>
    <row r="963423" customFormat="false" ht="12.8" hidden="false" customHeight="false" outlineLevel="0" collapsed="false"/>
    <row r="963424" customFormat="false" ht="12.8" hidden="false" customHeight="false" outlineLevel="0" collapsed="false"/>
    <row r="963425" customFormat="false" ht="12.8" hidden="false" customHeight="false" outlineLevel="0" collapsed="false"/>
    <row r="963426" customFormat="false" ht="12.8" hidden="false" customHeight="false" outlineLevel="0" collapsed="false"/>
    <row r="963427" customFormat="false" ht="12.8" hidden="false" customHeight="false" outlineLevel="0" collapsed="false"/>
    <row r="963428" customFormat="false" ht="12.8" hidden="false" customHeight="false" outlineLevel="0" collapsed="false"/>
    <row r="963429" customFormat="false" ht="12.8" hidden="false" customHeight="false" outlineLevel="0" collapsed="false"/>
    <row r="963430" customFormat="false" ht="12.8" hidden="false" customHeight="false" outlineLevel="0" collapsed="false"/>
    <row r="963431" customFormat="false" ht="12.8" hidden="false" customHeight="false" outlineLevel="0" collapsed="false"/>
    <row r="963432" customFormat="false" ht="12.8" hidden="false" customHeight="false" outlineLevel="0" collapsed="false"/>
    <row r="963433" customFormat="false" ht="12.8" hidden="false" customHeight="false" outlineLevel="0" collapsed="false"/>
    <row r="963434" customFormat="false" ht="12.8" hidden="false" customHeight="false" outlineLevel="0" collapsed="false"/>
    <row r="963435" customFormat="false" ht="12.8" hidden="false" customHeight="false" outlineLevel="0" collapsed="false"/>
    <row r="963436" customFormat="false" ht="12.8" hidden="false" customHeight="false" outlineLevel="0" collapsed="false"/>
    <row r="963437" customFormat="false" ht="12.8" hidden="false" customHeight="false" outlineLevel="0" collapsed="false"/>
    <row r="963438" customFormat="false" ht="12.8" hidden="false" customHeight="false" outlineLevel="0" collapsed="false"/>
    <row r="963439" customFormat="false" ht="12.8" hidden="false" customHeight="false" outlineLevel="0" collapsed="false"/>
    <row r="963440" customFormat="false" ht="12.8" hidden="false" customHeight="false" outlineLevel="0" collapsed="false"/>
    <row r="963441" customFormat="false" ht="12.8" hidden="false" customHeight="false" outlineLevel="0" collapsed="false"/>
    <row r="963442" customFormat="false" ht="12.8" hidden="false" customHeight="false" outlineLevel="0" collapsed="false"/>
    <row r="963443" customFormat="false" ht="12.8" hidden="false" customHeight="false" outlineLevel="0" collapsed="false"/>
    <row r="963444" customFormat="false" ht="12.8" hidden="false" customHeight="false" outlineLevel="0" collapsed="false"/>
    <row r="963445" customFormat="false" ht="12.8" hidden="false" customHeight="false" outlineLevel="0" collapsed="false"/>
    <row r="963446" customFormat="false" ht="12.8" hidden="false" customHeight="false" outlineLevel="0" collapsed="false"/>
    <row r="963447" customFormat="false" ht="12.8" hidden="false" customHeight="false" outlineLevel="0" collapsed="false"/>
    <row r="963448" customFormat="false" ht="12.8" hidden="false" customHeight="false" outlineLevel="0" collapsed="false"/>
    <row r="963449" customFormat="false" ht="12.8" hidden="false" customHeight="false" outlineLevel="0" collapsed="false"/>
    <row r="963450" customFormat="false" ht="12.8" hidden="false" customHeight="false" outlineLevel="0" collapsed="false"/>
    <row r="963451" customFormat="false" ht="12.8" hidden="false" customHeight="false" outlineLevel="0" collapsed="false"/>
    <row r="963452" customFormat="false" ht="12.8" hidden="false" customHeight="false" outlineLevel="0" collapsed="false"/>
    <row r="963453" customFormat="false" ht="12.8" hidden="false" customHeight="false" outlineLevel="0" collapsed="false"/>
    <row r="963454" customFormat="false" ht="12.8" hidden="false" customHeight="false" outlineLevel="0" collapsed="false"/>
    <row r="963455" customFormat="false" ht="12.8" hidden="false" customHeight="false" outlineLevel="0" collapsed="false"/>
    <row r="963456" customFormat="false" ht="12.8" hidden="false" customHeight="false" outlineLevel="0" collapsed="false"/>
    <row r="963457" customFormat="false" ht="12.8" hidden="false" customHeight="false" outlineLevel="0" collapsed="false"/>
    <row r="963458" customFormat="false" ht="12.8" hidden="false" customHeight="false" outlineLevel="0" collapsed="false"/>
    <row r="963459" customFormat="false" ht="12.8" hidden="false" customHeight="false" outlineLevel="0" collapsed="false"/>
    <row r="963460" customFormat="false" ht="12.8" hidden="false" customHeight="false" outlineLevel="0" collapsed="false"/>
    <row r="963461" customFormat="false" ht="12.8" hidden="false" customHeight="false" outlineLevel="0" collapsed="false"/>
    <row r="963462" customFormat="false" ht="12.8" hidden="false" customHeight="false" outlineLevel="0" collapsed="false"/>
    <row r="963463" customFormat="false" ht="12.8" hidden="false" customHeight="false" outlineLevel="0" collapsed="false"/>
    <row r="963464" customFormat="false" ht="12.8" hidden="false" customHeight="false" outlineLevel="0" collapsed="false"/>
    <row r="963465" customFormat="false" ht="12.8" hidden="false" customHeight="false" outlineLevel="0" collapsed="false"/>
    <row r="963466" customFormat="false" ht="12.8" hidden="false" customHeight="false" outlineLevel="0" collapsed="false"/>
    <row r="963467" customFormat="false" ht="12.8" hidden="false" customHeight="false" outlineLevel="0" collapsed="false"/>
    <row r="963468" customFormat="false" ht="12.8" hidden="false" customHeight="false" outlineLevel="0" collapsed="false"/>
    <row r="963469" customFormat="false" ht="12.8" hidden="false" customHeight="false" outlineLevel="0" collapsed="false"/>
    <row r="963470" customFormat="false" ht="12.8" hidden="false" customHeight="false" outlineLevel="0" collapsed="false"/>
    <row r="963471" customFormat="false" ht="12.8" hidden="false" customHeight="false" outlineLevel="0" collapsed="false"/>
    <row r="963472" customFormat="false" ht="12.8" hidden="false" customHeight="false" outlineLevel="0" collapsed="false"/>
    <row r="963473" customFormat="false" ht="12.8" hidden="false" customHeight="false" outlineLevel="0" collapsed="false"/>
    <row r="963474" customFormat="false" ht="12.8" hidden="false" customHeight="false" outlineLevel="0" collapsed="false"/>
    <row r="963475" customFormat="false" ht="12.8" hidden="false" customHeight="false" outlineLevel="0" collapsed="false"/>
    <row r="963476" customFormat="false" ht="12.8" hidden="false" customHeight="false" outlineLevel="0" collapsed="false"/>
    <row r="963477" customFormat="false" ht="12.8" hidden="false" customHeight="false" outlineLevel="0" collapsed="false"/>
    <row r="963478" customFormat="false" ht="12.8" hidden="false" customHeight="false" outlineLevel="0" collapsed="false"/>
    <row r="963479" customFormat="false" ht="12.8" hidden="false" customHeight="false" outlineLevel="0" collapsed="false"/>
    <row r="963480" customFormat="false" ht="12.8" hidden="false" customHeight="false" outlineLevel="0" collapsed="false"/>
    <row r="963481" customFormat="false" ht="12.8" hidden="false" customHeight="false" outlineLevel="0" collapsed="false"/>
    <row r="963482" customFormat="false" ht="12.8" hidden="false" customHeight="false" outlineLevel="0" collapsed="false"/>
    <row r="963483" customFormat="false" ht="12.8" hidden="false" customHeight="false" outlineLevel="0" collapsed="false"/>
    <row r="963484" customFormat="false" ht="12.8" hidden="false" customHeight="false" outlineLevel="0" collapsed="false"/>
    <row r="963485" customFormat="false" ht="12.8" hidden="false" customHeight="false" outlineLevel="0" collapsed="false"/>
    <row r="963486" customFormat="false" ht="12.8" hidden="false" customHeight="false" outlineLevel="0" collapsed="false"/>
    <row r="963487" customFormat="false" ht="12.8" hidden="false" customHeight="false" outlineLevel="0" collapsed="false"/>
    <row r="963488" customFormat="false" ht="12.8" hidden="false" customHeight="false" outlineLevel="0" collapsed="false"/>
    <row r="963489" customFormat="false" ht="12.8" hidden="false" customHeight="false" outlineLevel="0" collapsed="false"/>
    <row r="963490" customFormat="false" ht="12.8" hidden="false" customHeight="false" outlineLevel="0" collapsed="false"/>
    <row r="963491" customFormat="false" ht="12.8" hidden="false" customHeight="false" outlineLevel="0" collapsed="false"/>
    <row r="963492" customFormat="false" ht="12.8" hidden="false" customHeight="false" outlineLevel="0" collapsed="false"/>
    <row r="963493" customFormat="false" ht="12.8" hidden="false" customHeight="false" outlineLevel="0" collapsed="false"/>
    <row r="963494" customFormat="false" ht="12.8" hidden="false" customHeight="false" outlineLevel="0" collapsed="false"/>
    <row r="963495" customFormat="false" ht="12.8" hidden="false" customHeight="false" outlineLevel="0" collapsed="false"/>
    <row r="963496" customFormat="false" ht="12.8" hidden="false" customHeight="false" outlineLevel="0" collapsed="false"/>
    <row r="963497" customFormat="false" ht="12.8" hidden="false" customHeight="false" outlineLevel="0" collapsed="false"/>
    <row r="963498" customFormat="false" ht="12.8" hidden="false" customHeight="false" outlineLevel="0" collapsed="false"/>
    <row r="963499" customFormat="false" ht="12.8" hidden="false" customHeight="false" outlineLevel="0" collapsed="false"/>
    <row r="963500" customFormat="false" ht="12.8" hidden="false" customHeight="false" outlineLevel="0" collapsed="false"/>
    <row r="963501" customFormat="false" ht="12.8" hidden="false" customHeight="false" outlineLevel="0" collapsed="false"/>
    <row r="963502" customFormat="false" ht="12.8" hidden="false" customHeight="false" outlineLevel="0" collapsed="false"/>
    <row r="963503" customFormat="false" ht="12.8" hidden="false" customHeight="false" outlineLevel="0" collapsed="false"/>
    <row r="963504" customFormat="false" ht="12.8" hidden="false" customHeight="false" outlineLevel="0" collapsed="false"/>
    <row r="963505" customFormat="false" ht="12.8" hidden="false" customHeight="false" outlineLevel="0" collapsed="false"/>
    <row r="963506" customFormat="false" ht="12.8" hidden="false" customHeight="false" outlineLevel="0" collapsed="false"/>
    <row r="963507" customFormat="false" ht="12.8" hidden="false" customHeight="false" outlineLevel="0" collapsed="false"/>
    <row r="963508" customFormat="false" ht="12.8" hidden="false" customHeight="false" outlineLevel="0" collapsed="false"/>
    <row r="963509" customFormat="false" ht="12.8" hidden="false" customHeight="false" outlineLevel="0" collapsed="false"/>
    <row r="963510" customFormat="false" ht="12.8" hidden="false" customHeight="false" outlineLevel="0" collapsed="false"/>
    <row r="963511" customFormat="false" ht="12.8" hidden="false" customHeight="false" outlineLevel="0" collapsed="false"/>
    <row r="963512" customFormat="false" ht="12.8" hidden="false" customHeight="false" outlineLevel="0" collapsed="false"/>
    <row r="963513" customFormat="false" ht="12.8" hidden="false" customHeight="false" outlineLevel="0" collapsed="false"/>
    <row r="963514" customFormat="false" ht="12.8" hidden="false" customHeight="false" outlineLevel="0" collapsed="false"/>
    <row r="963515" customFormat="false" ht="12.8" hidden="false" customHeight="false" outlineLevel="0" collapsed="false"/>
    <row r="963516" customFormat="false" ht="12.8" hidden="false" customHeight="false" outlineLevel="0" collapsed="false"/>
    <row r="963517" customFormat="false" ht="12.8" hidden="false" customHeight="false" outlineLevel="0" collapsed="false"/>
    <row r="963518" customFormat="false" ht="12.8" hidden="false" customHeight="false" outlineLevel="0" collapsed="false"/>
    <row r="963519" customFormat="false" ht="12.8" hidden="false" customHeight="false" outlineLevel="0" collapsed="false"/>
    <row r="963520" customFormat="false" ht="12.8" hidden="false" customHeight="false" outlineLevel="0" collapsed="false"/>
    <row r="963521" customFormat="false" ht="12.8" hidden="false" customHeight="false" outlineLevel="0" collapsed="false"/>
    <row r="963522" customFormat="false" ht="12.8" hidden="false" customHeight="false" outlineLevel="0" collapsed="false"/>
    <row r="963523" customFormat="false" ht="12.8" hidden="false" customHeight="false" outlineLevel="0" collapsed="false"/>
    <row r="963524" customFormat="false" ht="12.8" hidden="false" customHeight="false" outlineLevel="0" collapsed="false"/>
    <row r="963525" customFormat="false" ht="12.8" hidden="false" customHeight="false" outlineLevel="0" collapsed="false"/>
    <row r="963526" customFormat="false" ht="12.8" hidden="false" customHeight="false" outlineLevel="0" collapsed="false"/>
    <row r="963527" customFormat="false" ht="12.8" hidden="false" customHeight="false" outlineLevel="0" collapsed="false"/>
    <row r="963528" customFormat="false" ht="12.8" hidden="false" customHeight="false" outlineLevel="0" collapsed="false"/>
    <row r="963529" customFormat="false" ht="12.8" hidden="false" customHeight="false" outlineLevel="0" collapsed="false"/>
    <row r="963530" customFormat="false" ht="12.8" hidden="false" customHeight="false" outlineLevel="0" collapsed="false"/>
    <row r="963531" customFormat="false" ht="12.8" hidden="false" customHeight="false" outlineLevel="0" collapsed="false"/>
    <row r="963532" customFormat="false" ht="12.8" hidden="false" customHeight="false" outlineLevel="0" collapsed="false"/>
    <row r="963533" customFormat="false" ht="12.8" hidden="false" customHeight="false" outlineLevel="0" collapsed="false"/>
    <row r="963534" customFormat="false" ht="12.8" hidden="false" customHeight="false" outlineLevel="0" collapsed="false"/>
    <row r="963535" customFormat="false" ht="12.8" hidden="false" customHeight="false" outlineLevel="0" collapsed="false"/>
    <row r="963536" customFormat="false" ht="12.8" hidden="false" customHeight="false" outlineLevel="0" collapsed="false"/>
    <row r="963537" customFormat="false" ht="12.8" hidden="false" customHeight="false" outlineLevel="0" collapsed="false"/>
    <row r="963538" customFormat="false" ht="12.8" hidden="false" customHeight="false" outlineLevel="0" collapsed="false"/>
    <row r="963539" customFormat="false" ht="12.8" hidden="false" customHeight="false" outlineLevel="0" collapsed="false"/>
    <row r="963540" customFormat="false" ht="12.8" hidden="false" customHeight="false" outlineLevel="0" collapsed="false"/>
    <row r="963541" customFormat="false" ht="12.8" hidden="false" customHeight="false" outlineLevel="0" collapsed="false"/>
    <row r="963542" customFormat="false" ht="12.8" hidden="false" customHeight="false" outlineLevel="0" collapsed="false"/>
    <row r="963543" customFormat="false" ht="12.8" hidden="false" customHeight="false" outlineLevel="0" collapsed="false"/>
    <row r="963544" customFormat="false" ht="12.8" hidden="false" customHeight="false" outlineLevel="0" collapsed="false"/>
    <row r="963545" customFormat="false" ht="12.8" hidden="false" customHeight="false" outlineLevel="0" collapsed="false"/>
    <row r="963546" customFormat="false" ht="12.8" hidden="false" customHeight="false" outlineLevel="0" collapsed="false"/>
    <row r="963547" customFormat="false" ht="12.8" hidden="false" customHeight="false" outlineLevel="0" collapsed="false"/>
    <row r="963548" customFormat="false" ht="12.8" hidden="false" customHeight="false" outlineLevel="0" collapsed="false"/>
    <row r="963549" customFormat="false" ht="12.8" hidden="false" customHeight="false" outlineLevel="0" collapsed="false"/>
    <row r="963550" customFormat="false" ht="12.8" hidden="false" customHeight="false" outlineLevel="0" collapsed="false"/>
    <row r="963551" customFormat="false" ht="12.8" hidden="false" customHeight="false" outlineLevel="0" collapsed="false"/>
    <row r="963552" customFormat="false" ht="12.8" hidden="false" customHeight="false" outlineLevel="0" collapsed="false"/>
    <row r="963553" customFormat="false" ht="12.8" hidden="false" customHeight="false" outlineLevel="0" collapsed="false"/>
    <row r="963554" customFormat="false" ht="12.8" hidden="false" customHeight="false" outlineLevel="0" collapsed="false"/>
    <row r="963555" customFormat="false" ht="12.8" hidden="false" customHeight="false" outlineLevel="0" collapsed="false"/>
    <row r="963556" customFormat="false" ht="12.8" hidden="false" customHeight="false" outlineLevel="0" collapsed="false"/>
    <row r="963557" customFormat="false" ht="12.8" hidden="false" customHeight="false" outlineLevel="0" collapsed="false"/>
    <row r="963558" customFormat="false" ht="12.8" hidden="false" customHeight="false" outlineLevel="0" collapsed="false"/>
    <row r="963559" customFormat="false" ht="12.8" hidden="false" customHeight="false" outlineLevel="0" collapsed="false"/>
    <row r="963560" customFormat="false" ht="12.8" hidden="false" customHeight="false" outlineLevel="0" collapsed="false"/>
    <row r="963561" customFormat="false" ht="12.8" hidden="false" customHeight="false" outlineLevel="0" collapsed="false"/>
    <row r="963562" customFormat="false" ht="12.8" hidden="false" customHeight="false" outlineLevel="0" collapsed="false"/>
    <row r="963563" customFormat="false" ht="12.8" hidden="false" customHeight="false" outlineLevel="0" collapsed="false"/>
    <row r="963564" customFormat="false" ht="12.8" hidden="false" customHeight="false" outlineLevel="0" collapsed="false"/>
    <row r="963565" customFormat="false" ht="12.8" hidden="false" customHeight="false" outlineLevel="0" collapsed="false"/>
    <row r="963566" customFormat="false" ht="12.8" hidden="false" customHeight="false" outlineLevel="0" collapsed="false"/>
    <row r="963567" customFormat="false" ht="12.8" hidden="false" customHeight="false" outlineLevel="0" collapsed="false"/>
    <row r="963568" customFormat="false" ht="12.8" hidden="false" customHeight="false" outlineLevel="0" collapsed="false"/>
    <row r="963569" customFormat="false" ht="12.8" hidden="false" customHeight="false" outlineLevel="0" collapsed="false"/>
    <row r="963570" customFormat="false" ht="12.8" hidden="false" customHeight="false" outlineLevel="0" collapsed="false"/>
    <row r="963571" customFormat="false" ht="12.8" hidden="false" customHeight="false" outlineLevel="0" collapsed="false"/>
    <row r="963572" customFormat="false" ht="12.8" hidden="false" customHeight="false" outlineLevel="0" collapsed="false"/>
    <row r="963573" customFormat="false" ht="12.8" hidden="false" customHeight="false" outlineLevel="0" collapsed="false"/>
    <row r="963574" customFormat="false" ht="12.8" hidden="false" customHeight="false" outlineLevel="0" collapsed="false"/>
    <row r="963575" customFormat="false" ht="12.8" hidden="false" customHeight="false" outlineLevel="0" collapsed="false"/>
    <row r="963576" customFormat="false" ht="12.8" hidden="false" customHeight="false" outlineLevel="0" collapsed="false"/>
    <row r="963577" customFormat="false" ht="12.8" hidden="false" customHeight="false" outlineLevel="0" collapsed="false"/>
    <row r="963578" customFormat="false" ht="12.8" hidden="false" customHeight="false" outlineLevel="0" collapsed="false"/>
    <row r="963579" customFormat="false" ht="12.8" hidden="false" customHeight="false" outlineLevel="0" collapsed="false"/>
    <row r="963580" customFormat="false" ht="12.8" hidden="false" customHeight="false" outlineLevel="0" collapsed="false"/>
    <row r="963581" customFormat="false" ht="12.8" hidden="false" customHeight="false" outlineLevel="0" collapsed="false"/>
    <row r="963582" customFormat="false" ht="12.8" hidden="false" customHeight="false" outlineLevel="0" collapsed="false"/>
    <row r="963583" customFormat="false" ht="12.8" hidden="false" customHeight="false" outlineLevel="0" collapsed="false"/>
    <row r="963584" customFormat="false" ht="12.8" hidden="false" customHeight="false" outlineLevel="0" collapsed="false"/>
    <row r="963585" customFormat="false" ht="12.8" hidden="false" customHeight="false" outlineLevel="0" collapsed="false"/>
    <row r="963586" customFormat="false" ht="12.8" hidden="false" customHeight="false" outlineLevel="0" collapsed="false"/>
    <row r="963587" customFormat="false" ht="12.8" hidden="false" customHeight="false" outlineLevel="0" collapsed="false"/>
    <row r="963588" customFormat="false" ht="12.8" hidden="false" customHeight="false" outlineLevel="0" collapsed="false"/>
    <row r="963589" customFormat="false" ht="12.8" hidden="false" customHeight="false" outlineLevel="0" collapsed="false"/>
    <row r="963590" customFormat="false" ht="12.8" hidden="false" customHeight="false" outlineLevel="0" collapsed="false"/>
    <row r="963591" customFormat="false" ht="12.8" hidden="false" customHeight="false" outlineLevel="0" collapsed="false"/>
    <row r="963592" customFormat="false" ht="12.8" hidden="false" customHeight="false" outlineLevel="0" collapsed="false"/>
    <row r="963593" customFormat="false" ht="12.8" hidden="false" customHeight="false" outlineLevel="0" collapsed="false"/>
    <row r="963594" customFormat="false" ht="12.8" hidden="false" customHeight="false" outlineLevel="0" collapsed="false"/>
    <row r="963595" customFormat="false" ht="12.8" hidden="false" customHeight="false" outlineLevel="0" collapsed="false"/>
    <row r="963596" customFormat="false" ht="12.8" hidden="false" customHeight="false" outlineLevel="0" collapsed="false"/>
    <row r="963597" customFormat="false" ht="12.8" hidden="false" customHeight="false" outlineLevel="0" collapsed="false"/>
    <row r="963598" customFormat="false" ht="12.8" hidden="false" customHeight="false" outlineLevel="0" collapsed="false"/>
    <row r="963599" customFormat="false" ht="12.8" hidden="false" customHeight="false" outlineLevel="0" collapsed="false"/>
    <row r="963600" customFormat="false" ht="12.8" hidden="false" customHeight="false" outlineLevel="0" collapsed="false"/>
    <row r="963601" customFormat="false" ht="12.8" hidden="false" customHeight="false" outlineLevel="0" collapsed="false"/>
    <row r="963602" customFormat="false" ht="12.8" hidden="false" customHeight="false" outlineLevel="0" collapsed="false"/>
    <row r="963603" customFormat="false" ht="12.8" hidden="false" customHeight="false" outlineLevel="0" collapsed="false"/>
    <row r="963604" customFormat="false" ht="12.8" hidden="false" customHeight="false" outlineLevel="0" collapsed="false"/>
    <row r="963605" customFormat="false" ht="12.8" hidden="false" customHeight="false" outlineLevel="0" collapsed="false"/>
    <row r="963606" customFormat="false" ht="12.8" hidden="false" customHeight="false" outlineLevel="0" collapsed="false"/>
    <row r="963607" customFormat="false" ht="12.8" hidden="false" customHeight="false" outlineLevel="0" collapsed="false"/>
    <row r="963608" customFormat="false" ht="12.8" hidden="false" customHeight="false" outlineLevel="0" collapsed="false"/>
    <row r="963609" customFormat="false" ht="12.8" hidden="false" customHeight="false" outlineLevel="0" collapsed="false"/>
    <row r="963610" customFormat="false" ht="12.8" hidden="false" customHeight="false" outlineLevel="0" collapsed="false"/>
    <row r="963611" customFormat="false" ht="12.8" hidden="false" customHeight="false" outlineLevel="0" collapsed="false"/>
    <row r="963612" customFormat="false" ht="12.8" hidden="false" customHeight="false" outlineLevel="0" collapsed="false"/>
    <row r="963613" customFormat="false" ht="12.8" hidden="false" customHeight="false" outlineLevel="0" collapsed="false"/>
    <row r="963614" customFormat="false" ht="12.8" hidden="false" customHeight="false" outlineLevel="0" collapsed="false"/>
    <row r="963615" customFormat="false" ht="12.8" hidden="false" customHeight="false" outlineLevel="0" collapsed="false"/>
    <row r="963616" customFormat="false" ht="12.8" hidden="false" customHeight="false" outlineLevel="0" collapsed="false"/>
    <row r="963617" customFormat="false" ht="12.8" hidden="false" customHeight="false" outlineLevel="0" collapsed="false"/>
    <row r="963618" customFormat="false" ht="12.8" hidden="false" customHeight="false" outlineLevel="0" collapsed="false"/>
    <row r="963619" customFormat="false" ht="12.8" hidden="false" customHeight="false" outlineLevel="0" collapsed="false"/>
    <row r="963620" customFormat="false" ht="12.8" hidden="false" customHeight="false" outlineLevel="0" collapsed="false"/>
    <row r="963621" customFormat="false" ht="12.8" hidden="false" customHeight="false" outlineLevel="0" collapsed="false"/>
    <row r="963622" customFormat="false" ht="12.8" hidden="false" customHeight="false" outlineLevel="0" collapsed="false"/>
    <row r="963623" customFormat="false" ht="12.8" hidden="false" customHeight="false" outlineLevel="0" collapsed="false"/>
    <row r="963624" customFormat="false" ht="12.8" hidden="false" customHeight="false" outlineLevel="0" collapsed="false"/>
    <row r="963625" customFormat="false" ht="12.8" hidden="false" customHeight="false" outlineLevel="0" collapsed="false"/>
    <row r="963626" customFormat="false" ht="12.8" hidden="false" customHeight="false" outlineLevel="0" collapsed="false"/>
    <row r="963627" customFormat="false" ht="12.8" hidden="false" customHeight="false" outlineLevel="0" collapsed="false"/>
    <row r="963628" customFormat="false" ht="12.8" hidden="false" customHeight="false" outlineLevel="0" collapsed="false"/>
    <row r="963629" customFormat="false" ht="12.8" hidden="false" customHeight="false" outlineLevel="0" collapsed="false"/>
    <row r="963630" customFormat="false" ht="12.8" hidden="false" customHeight="false" outlineLevel="0" collapsed="false"/>
    <row r="963631" customFormat="false" ht="12.8" hidden="false" customHeight="false" outlineLevel="0" collapsed="false"/>
    <row r="963632" customFormat="false" ht="12.8" hidden="false" customHeight="false" outlineLevel="0" collapsed="false"/>
    <row r="963633" customFormat="false" ht="12.8" hidden="false" customHeight="false" outlineLevel="0" collapsed="false"/>
    <row r="963634" customFormat="false" ht="12.8" hidden="false" customHeight="false" outlineLevel="0" collapsed="false"/>
    <row r="963635" customFormat="false" ht="12.8" hidden="false" customHeight="false" outlineLevel="0" collapsed="false"/>
    <row r="963636" customFormat="false" ht="12.8" hidden="false" customHeight="false" outlineLevel="0" collapsed="false"/>
    <row r="963637" customFormat="false" ht="12.8" hidden="false" customHeight="false" outlineLevel="0" collapsed="false"/>
    <row r="963638" customFormat="false" ht="12.8" hidden="false" customHeight="false" outlineLevel="0" collapsed="false"/>
    <row r="963639" customFormat="false" ht="12.8" hidden="false" customHeight="false" outlineLevel="0" collapsed="false"/>
    <row r="963640" customFormat="false" ht="12.8" hidden="false" customHeight="false" outlineLevel="0" collapsed="false"/>
    <row r="963641" customFormat="false" ht="12.8" hidden="false" customHeight="false" outlineLevel="0" collapsed="false"/>
    <row r="963642" customFormat="false" ht="12.8" hidden="false" customHeight="false" outlineLevel="0" collapsed="false"/>
    <row r="963643" customFormat="false" ht="12.8" hidden="false" customHeight="false" outlineLevel="0" collapsed="false"/>
    <row r="963644" customFormat="false" ht="12.8" hidden="false" customHeight="false" outlineLevel="0" collapsed="false"/>
    <row r="963645" customFormat="false" ht="12.8" hidden="false" customHeight="false" outlineLevel="0" collapsed="false"/>
    <row r="963646" customFormat="false" ht="12.8" hidden="false" customHeight="false" outlineLevel="0" collapsed="false"/>
    <row r="963647" customFormat="false" ht="12.8" hidden="false" customHeight="false" outlineLevel="0" collapsed="false"/>
    <row r="963648" customFormat="false" ht="12.8" hidden="false" customHeight="false" outlineLevel="0" collapsed="false"/>
    <row r="963649" customFormat="false" ht="12.8" hidden="false" customHeight="false" outlineLevel="0" collapsed="false"/>
    <row r="963650" customFormat="false" ht="12.8" hidden="false" customHeight="false" outlineLevel="0" collapsed="false"/>
    <row r="963651" customFormat="false" ht="12.8" hidden="false" customHeight="false" outlineLevel="0" collapsed="false"/>
    <row r="963652" customFormat="false" ht="12.8" hidden="false" customHeight="false" outlineLevel="0" collapsed="false"/>
    <row r="963653" customFormat="false" ht="12.8" hidden="false" customHeight="false" outlineLevel="0" collapsed="false"/>
    <row r="963654" customFormat="false" ht="12.8" hidden="false" customHeight="false" outlineLevel="0" collapsed="false"/>
    <row r="963655" customFormat="false" ht="12.8" hidden="false" customHeight="false" outlineLevel="0" collapsed="false"/>
    <row r="963656" customFormat="false" ht="12.8" hidden="false" customHeight="false" outlineLevel="0" collapsed="false"/>
    <row r="963657" customFormat="false" ht="12.8" hidden="false" customHeight="false" outlineLevel="0" collapsed="false"/>
    <row r="963658" customFormat="false" ht="12.8" hidden="false" customHeight="false" outlineLevel="0" collapsed="false"/>
    <row r="963659" customFormat="false" ht="12.8" hidden="false" customHeight="false" outlineLevel="0" collapsed="false"/>
    <row r="963660" customFormat="false" ht="12.8" hidden="false" customHeight="false" outlineLevel="0" collapsed="false"/>
    <row r="963661" customFormat="false" ht="12.8" hidden="false" customHeight="false" outlineLevel="0" collapsed="false"/>
    <row r="963662" customFormat="false" ht="12.8" hidden="false" customHeight="false" outlineLevel="0" collapsed="false"/>
    <row r="963663" customFormat="false" ht="12.8" hidden="false" customHeight="false" outlineLevel="0" collapsed="false"/>
    <row r="963664" customFormat="false" ht="12.8" hidden="false" customHeight="false" outlineLevel="0" collapsed="false"/>
    <row r="963665" customFormat="false" ht="12.8" hidden="false" customHeight="false" outlineLevel="0" collapsed="false"/>
    <row r="963666" customFormat="false" ht="12.8" hidden="false" customHeight="false" outlineLevel="0" collapsed="false"/>
    <row r="963667" customFormat="false" ht="12.8" hidden="false" customHeight="false" outlineLevel="0" collapsed="false"/>
    <row r="963668" customFormat="false" ht="12.8" hidden="false" customHeight="false" outlineLevel="0" collapsed="false"/>
    <row r="963669" customFormat="false" ht="12.8" hidden="false" customHeight="false" outlineLevel="0" collapsed="false"/>
    <row r="963670" customFormat="false" ht="12.8" hidden="false" customHeight="false" outlineLevel="0" collapsed="false"/>
    <row r="963671" customFormat="false" ht="12.8" hidden="false" customHeight="false" outlineLevel="0" collapsed="false"/>
    <row r="963672" customFormat="false" ht="12.8" hidden="false" customHeight="false" outlineLevel="0" collapsed="false"/>
    <row r="963673" customFormat="false" ht="12.8" hidden="false" customHeight="false" outlineLevel="0" collapsed="false"/>
    <row r="963674" customFormat="false" ht="12.8" hidden="false" customHeight="false" outlineLevel="0" collapsed="false"/>
    <row r="963675" customFormat="false" ht="12.8" hidden="false" customHeight="false" outlineLevel="0" collapsed="false"/>
    <row r="963676" customFormat="false" ht="12.8" hidden="false" customHeight="false" outlineLevel="0" collapsed="false"/>
    <row r="963677" customFormat="false" ht="12.8" hidden="false" customHeight="false" outlineLevel="0" collapsed="false"/>
    <row r="963678" customFormat="false" ht="12.8" hidden="false" customHeight="false" outlineLevel="0" collapsed="false"/>
    <row r="963679" customFormat="false" ht="12.8" hidden="false" customHeight="false" outlineLevel="0" collapsed="false"/>
    <row r="963680" customFormat="false" ht="12.8" hidden="false" customHeight="false" outlineLevel="0" collapsed="false"/>
    <row r="963681" customFormat="false" ht="12.8" hidden="false" customHeight="false" outlineLevel="0" collapsed="false"/>
    <row r="963682" customFormat="false" ht="12.8" hidden="false" customHeight="false" outlineLevel="0" collapsed="false"/>
    <row r="963683" customFormat="false" ht="12.8" hidden="false" customHeight="false" outlineLevel="0" collapsed="false"/>
    <row r="963684" customFormat="false" ht="12.8" hidden="false" customHeight="false" outlineLevel="0" collapsed="false"/>
    <row r="963685" customFormat="false" ht="12.8" hidden="false" customHeight="false" outlineLevel="0" collapsed="false"/>
    <row r="963686" customFormat="false" ht="12.8" hidden="false" customHeight="false" outlineLevel="0" collapsed="false"/>
    <row r="963687" customFormat="false" ht="12.8" hidden="false" customHeight="false" outlineLevel="0" collapsed="false"/>
    <row r="963688" customFormat="false" ht="12.8" hidden="false" customHeight="false" outlineLevel="0" collapsed="false"/>
    <row r="963689" customFormat="false" ht="12.8" hidden="false" customHeight="false" outlineLevel="0" collapsed="false"/>
    <row r="963690" customFormat="false" ht="12.8" hidden="false" customHeight="false" outlineLevel="0" collapsed="false"/>
    <row r="963691" customFormat="false" ht="12.8" hidden="false" customHeight="false" outlineLevel="0" collapsed="false"/>
    <row r="963692" customFormat="false" ht="12.8" hidden="false" customHeight="false" outlineLevel="0" collapsed="false"/>
    <row r="963693" customFormat="false" ht="12.8" hidden="false" customHeight="false" outlineLevel="0" collapsed="false"/>
    <row r="963694" customFormat="false" ht="12.8" hidden="false" customHeight="false" outlineLevel="0" collapsed="false"/>
    <row r="963695" customFormat="false" ht="12.8" hidden="false" customHeight="false" outlineLevel="0" collapsed="false"/>
    <row r="963696" customFormat="false" ht="12.8" hidden="false" customHeight="false" outlineLevel="0" collapsed="false"/>
    <row r="963697" customFormat="false" ht="12.8" hidden="false" customHeight="false" outlineLevel="0" collapsed="false"/>
    <row r="963698" customFormat="false" ht="12.8" hidden="false" customHeight="false" outlineLevel="0" collapsed="false"/>
    <row r="963699" customFormat="false" ht="12.8" hidden="false" customHeight="false" outlineLevel="0" collapsed="false"/>
    <row r="963700" customFormat="false" ht="12.8" hidden="false" customHeight="false" outlineLevel="0" collapsed="false"/>
    <row r="963701" customFormat="false" ht="12.8" hidden="false" customHeight="false" outlineLevel="0" collapsed="false"/>
    <row r="963702" customFormat="false" ht="12.8" hidden="false" customHeight="false" outlineLevel="0" collapsed="false"/>
    <row r="963703" customFormat="false" ht="12.8" hidden="false" customHeight="false" outlineLevel="0" collapsed="false"/>
    <row r="963704" customFormat="false" ht="12.8" hidden="false" customHeight="false" outlineLevel="0" collapsed="false"/>
    <row r="963705" customFormat="false" ht="12.8" hidden="false" customHeight="false" outlineLevel="0" collapsed="false"/>
    <row r="963706" customFormat="false" ht="12.8" hidden="false" customHeight="false" outlineLevel="0" collapsed="false"/>
    <row r="963707" customFormat="false" ht="12.8" hidden="false" customHeight="false" outlineLevel="0" collapsed="false"/>
    <row r="963708" customFormat="false" ht="12.8" hidden="false" customHeight="false" outlineLevel="0" collapsed="false"/>
    <row r="963709" customFormat="false" ht="12.8" hidden="false" customHeight="false" outlineLevel="0" collapsed="false"/>
    <row r="963710" customFormat="false" ht="12.8" hidden="false" customHeight="false" outlineLevel="0" collapsed="false"/>
    <row r="963711" customFormat="false" ht="12.8" hidden="false" customHeight="false" outlineLevel="0" collapsed="false"/>
    <row r="963712" customFormat="false" ht="12.8" hidden="false" customHeight="false" outlineLevel="0" collapsed="false"/>
    <row r="963713" customFormat="false" ht="12.8" hidden="false" customHeight="false" outlineLevel="0" collapsed="false"/>
    <row r="963714" customFormat="false" ht="12.8" hidden="false" customHeight="false" outlineLevel="0" collapsed="false"/>
    <row r="963715" customFormat="false" ht="12.8" hidden="false" customHeight="false" outlineLevel="0" collapsed="false"/>
    <row r="963716" customFormat="false" ht="12.8" hidden="false" customHeight="false" outlineLevel="0" collapsed="false"/>
    <row r="963717" customFormat="false" ht="12.8" hidden="false" customHeight="false" outlineLevel="0" collapsed="false"/>
    <row r="963718" customFormat="false" ht="12.8" hidden="false" customHeight="false" outlineLevel="0" collapsed="false"/>
    <row r="963719" customFormat="false" ht="12.8" hidden="false" customHeight="false" outlineLevel="0" collapsed="false"/>
    <row r="963720" customFormat="false" ht="12.8" hidden="false" customHeight="false" outlineLevel="0" collapsed="false"/>
    <row r="963721" customFormat="false" ht="12.8" hidden="false" customHeight="false" outlineLevel="0" collapsed="false"/>
    <row r="963722" customFormat="false" ht="12.8" hidden="false" customHeight="false" outlineLevel="0" collapsed="false"/>
    <row r="963723" customFormat="false" ht="12.8" hidden="false" customHeight="false" outlineLevel="0" collapsed="false"/>
    <row r="963724" customFormat="false" ht="12.8" hidden="false" customHeight="false" outlineLevel="0" collapsed="false"/>
    <row r="963725" customFormat="false" ht="12.8" hidden="false" customHeight="false" outlineLevel="0" collapsed="false"/>
    <row r="963726" customFormat="false" ht="12.8" hidden="false" customHeight="false" outlineLevel="0" collapsed="false"/>
    <row r="963727" customFormat="false" ht="12.8" hidden="false" customHeight="false" outlineLevel="0" collapsed="false"/>
    <row r="963728" customFormat="false" ht="12.8" hidden="false" customHeight="false" outlineLevel="0" collapsed="false"/>
    <row r="963729" customFormat="false" ht="12.8" hidden="false" customHeight="false" outlineLevel="0" collapsed="false"/>
    <row r="963730" customFormat="false" ht="12.8" hidden="false" customHeight="false" outlineLevel="0" collapsed="false"/>
    <row r="963731" customFormat="false" ht="12.8" hidden="false" customHeight="false" outlineLevel="0" collapsed="false"/>
    <row r="963732" customFormat="false" ht="12.8" hidden="false" customHeight="false" outlineLevel="0" collapsed="false"/>
    <row r="963733" customFormat="false" ht="12.8" hidden="false" customHeight="false" outlineLevel="0" collapsed="false"/>
    <row r="963734" customFormat="false" ht="12.8" hidden="false" customHeight="false" outlineLevel="0" collapsed="false"/>
    <row r="963735" customFormat="false" ht="12.8" hidden="false" customHeight="false" outlineLevel="0" collapsed="false"/>
    <row r="963736" customFormat="false" ht="12.8" hidden="false" customHeight="false" outlineLevel="0" collapsed="false"/>
    <row r="963737" customFormat="false" ht="12.8" hidden="false" customHeight="false" outlineLevel="0" collapsed="false"/>
    <row r="963738" customFormat="false" ht="12.8" hidden="false" customHeight="false" outlineLevel="0" collapsed="false"/>
    <row r="963739" customFormat="false" ht="12.8" hidden="false" customHeight="false" outlineLevel="0" collapsed="false"/>
    <row r="963740" customFormat="false" ht="12.8" hidden="false" customHeight="false" outlineLevel="0" collapsed="false"/>
    <row r="963741" customFormat="false" ht="12.8" hidden="false" customHeight="false" outlineLevel="0" collapsed="false"/>
    <row r="963742" customFormat="false" ht="12.8" hidden="false" customHeight="false" outlineLevel="0" collapsed="false"/>
    <row r="963743" customFormat="false" ht="12.8" hidden="false" customHeight="false" outlineLevel="0" collapsed="false"/>
    <row r="963744" customFormat="false" ht="12.8" hidden="false" customHeight="false" outlineLevel="0" collapsed="false"/>
    <row r="963745" customFormat="false" ht="12.8" hidden="false" customHeight="false" outlineLevel="0" collapsed="false"/>
    <row r="963746" customFormat="false" ht="12.8" hidden="false" customHeight="false" outlineLevel="0" collapsed="false"/>
    <row r="963747" customFormat="false" ht="12.8" hidden="false" customHeight="false" outlineLevel="0" collapsed="false"/>
    <row r="963748" customFormat="false" ht="12.8" hidden="false" customHeight="false" outlineLevel="0" collapsed="false"/>
    <row r="963749" customFormat="false" ht="12.8" hidden="false" customHeight="false" outlineLevel="0" collapsed="false"/>
    <row r="963750" customFormat="false" ht="12.8" hidden="false" customHeight="false" outlineLevel="0" collapsed="false"/>
    <row r="963751" customFormat="false" ht="12.8" hidden="false" customHeight="false" outlineLevel="0" collapsed="false"/>
    <row r="963752" customFormat="false" ht="12.8" hidden="false" customHeight="false" outlineLevel="0" collapsed="false"/>
    <row r="963753" customFormat="false" ht="12.8" hidden="false" customHeight="false" outlineLevel="0" collapsed="false"/>
    <row r="963754" customFormat="false" ht="12.8" hidden="false" customHeight="false" outlineLevel="0" collapsed="false"/>
    <row r="963755" customFormat="false" ht="12.8" hidden="false" customHeight="false" outlineLevel="0" collapsed="false"/>
    <row r="963756" customFormat="false" ht="12.8" hidden="false" customHeight="false" outlineLevel="0" collapsed="false"/>
    <row r="963757" customFormat="false" ht="12.8" hidden="false" customHeight="false" outlineLevel="0" collapsed="false"/>
    <row r="963758" customFormat="false" ht="12.8" hidden="false" customHeight="false" outlineLevel="0" collapsed="false"/>
    <row r="963759" customFormat="false" ht="12.8" hidden="false" customHeight="false" outlineLevel="0" collapsed="false"/>
    <row r="963760" customFormat="false" ht="12.8" hidden="false" customHeight="false" outlineLevel="0" collapsed="false"/>
    <row r="963761" customFormat="false" ht="12.8" hidden="false" customHeight="false" outlineLevel="0" collapsed="false"/>
    <row r="963762" customFormat="false" ht="12.8" hidden="false" customHeight="false" outlineLevel="0" collapsed="false"/>
    <row r="963763" customFormat="false" ht="12.8" hidden="false" customHeight="false" outlineLevel="0" collapsed="false"/>
    <row r="963764" customFormat="false" ht="12.8" hidden="false" customHeight="false" outlineLevel="0" collapsed="false"/>
    <row r="963765" customFormat="false" ht="12.8" hidden="false" customHeight="false" outlineLevel="0" collapsed="false"/>
    <row r="963766" customFormat="false" ht="12.8" hidden="false" customHeight="false" outlineLevel="0" collapsed="false"/>
    <row r="963767" customFormat="false" ht="12.8" hidden="false" customHeight="false" outlineLevel="0" collapsed="false"/>
    <row r="963768" customFormat="false" ht="12.8" hidden="false" customHeight="false" outlineLevel="0" collapsed="false"/>
    <row r="963769" customFormat="false" ht="12.8" hidden="false" customHeight="false" outlineLevel="0" collapsed="false"/>
    <row r="963770" customFormat="false" ht="12.8" hidden="false" customHeight="false" outlineLevel="0" collapsed="false"/>
    <row r="963771" customFormat="false" ht="12.8" hidden="false" customHeight="false" outlineLevel="0" collapsed="false"/>
    <row r="963772" customFormat="false" ht="12.8" hidden="false" customHeight="false" outlineLevel="0" collapsed="false"/>
    <row r="963773" customFormat="false" ht="12.8" hidden="false" customHeight="false" outlineLevel="0" collapsed="false"/>
    <row r="963774" customFormat="false" ht="12.8" hidden="false" customHeight="false" outlineLevel="0" collapsed="false"/>
    <row r="963775" customFormat="false" ht="12.8" hidden="false" customHeight="false" outlineLevel="0" collapsed="false"/>
    <row r="963776" customFormat="false" ht="12.8" hidden="false" customHeight="false" outlineLevel="0" collapsed="false"/>
    <row r="963777" customFormat="false" ht="12.8" hidden="false" customHeight="false" outlineLevel="0" collapsed="false"/>
    <row r="963778" customFormat="false" ht="12.8" hidden="false" customHeight="false" outlineLevel="0" collapsed="false"/>
    <row r="963779" customFormat="false" ht="12.8" hidden="false" customHeight="false" outlineLevel="0" collapsed="false"/>
    <row r="963780" customFormat="false" ht="12.8" hidden="false" customHeight="false" outlineLevel="0" collapsed="false"/>
    <row r="963781" customFormat="false" ht="12.8" hidden="false" customHeight="false" outlineLevel="0" collapsed="false"/>
    <row r="963782" customFormat="false" ht="12.8" hidden="false" customHeight="false" outlineLevel="0" collapsed="false"/>
    <row r="963783" customFormat="false" ht="12.8" hidden="false" customHeight="false" outlineLevel="0" collapsed="false"/>
    <row r="963784" customFormat="false" ht="12.8" hidden="false" customHeight="false" outlineLevel="0" collapsed="false"/>
    <row r="963785" customFormat="false" ht="12.8" hidden="false" customHeight="false" outlineLevel="0" collapsed="false"/>
    <row r="963786" customFormat="false" ht="12.8" hidden="false" customHeight="false" outlineLevel="0" collapsed="false"/>
    <row r="963787" customFormat="false" ht="12.8" hidden="false" customHeight="false" outlineLevel="0" collapsed="false"/>
    <row r="963788" customFormat="false" ht="12.8" hidden="false" customHeight="false" outlineLevel="0" collapsed="false"/>
    <row r="963789" customFormat="false" ht="12.8" hidden="false" customHeight="false" outlineLevel="0" collapsed="false"/>
    <row r="963790" customFormat="false" ht="12.8" hidden="false" customHeight="false" outlineLevel="0" collapsed="false"/>
    <row r="963791" customFormat="false" ht="12.8" hidden="false" customHeight="false" outlineLevel="0" collapsed="false"/>
    <row r="963792" customFormat="false" ht="12.8" hidden="false" customHeight="false" outlineLevel="0" collapsed="false"/>
    <row r="963793" customFormat="false" ht="12.8" hidden="false" customHeight="false" outlineLevel="0" collapsed="false"/>
    <row r="963794" customFormat="false" ht="12.8" hidden="false" customHeight="false" outlineLevel="0" collapsed="false"/>
    <row r="963795" customFormat="false" ht="12.8" hidden="false" customHeight="false" outlineLevel="0" collapsed="false"/>
    <row r="963796" customFormat="false" ht="12.8" hidden="false" customHeight="false" outlineLevel="0" collapsed="false"/>
    <row r="963797" customFormat="false" ht="12.8" hidden="false" customHeight="false" outlineLevel="0" collapsed="false"/>
    <row r="963798" customFormat="false" ht="12.8" hidden="false" customHeight="false" outlineLevel="0" collapsed="false"/>
    <row r="963799" customFormat="false" ht="12.8" hidden="false" customHeight="false" outlineLevel="0" collapsed="false"/>
    <row r="963800" customFormat="false" ht="12.8" hidden="false" customHeight="false" outlineLevel="0" collapsed="false"/>
    <row r="963801" customFormat="false" ht="12.8" hidden="false" customHeight="false" outlineLevel="0" collapsed="false"/>
    <row r="963802" customFormat="false" ht="12.8" hidden="false" customHeight="false" outlineLevel="0" collapsed="false"/>
    <row r="963803" customFormat="false" ht="12.8" hidden="false" customHeight="false" outlineLevel="0" collapsed="false"/>
    <row r="963804" customFormat="false" ht="12.8" hidden="false" customHeight="false" outlineLevel="0" collapsed="false"/>
    <row r="963805" customFormat="false" ht="12.8" hidden="false" customHeight="false" outlineLevel="0" collapsed="false"/>
    <row r="963806" customFormat="false" ht="12.8" hidden="false" customHeight="false" outlineLevel="0" collapsed="false"/>
    <row r="963807" customFormat="false" ht="12.8" hidden="false" customHeight="false" outlineLevel="0" collapsed="false"/>
    <row r="963808" customFormat="false" ht="12.8" hidden="false" customHeight="false" outlineLevel="0" collapsed="false"/>
    <row r="963809" customFormat="false" ht="12.8" hidden="false" customHeight="false" outlineLevel="0" collapsed="false"/>
    <row r="963810" customFormat="false" ht="12.8" hidden="false" customHeight="false" outlineLevel="0" collapsed="false"/>
    <row r="963811" customFormat="false" ht="12.8" hidden="false" customHeight="false" outlineLevel="0" collapsed="false"/>
    <row r="963812" customFormat="false" ht="12.8" hidden="false" customHeight="false" outlineLevel="0" collapsed="false"/>
    <row r="963813" customFormat="false" ht="12.8" hidden="false" customHeight="false" outlineLevel="0" collapsed="false"/>
    <row r="963814" customFormat="false" ht="12.8" hidden="false" customHeight="false" outlineLevel="0" collapsed="false"/>
    <row r="963815" customFormat="false" ht="12.8" hidden="false" customHeight="false" outlineLevel="0" collapsed="false"/>
    <row r="963816" customFormat="false" ht="12.8" hidden="false" customHeight="false" outlineLevel="0" collapsed="false"/>
    <row r="963817" customFormat="false" ht="12.8" hidden="false" customHeight="false" outlineLevel="0" collapsed="false"/>
    <row r="963818" customFormat="false" ht="12.8" hidden="false" customHeight="false" outlineLevel="0" collapsed="false"/>
    <row r="963819" customFormat="false" ht="12.8" hidden="false" customHeight="false" outlineLevel="0" collapsed="false"/>
    <row r="963820" customFormat="false" ht="12.8" hidden="false" customHeight="false" outlineLevel="0" collapsed="false"/>
    <row r="963821" customFormat="false" ht="12.8" hidden="false" customHeight="false" outlineLevel="0" collapsed="false"/>
    <row r="963822" customFormat="false" ht="12.8" hidden="false" customHeight="false" outlineLevel="0" collapsed="false"/>
    <row r="963823" customFormat="false" ht="12.8" hidden="false" customHeight="false" outlineLevel="0" collapsed="false"/>
    <row r="963824" customFormat="false" ht="12.8" hidden="false" customHeight="false" outlineLevel="0" collapsed="false"/>
    <row r="963825" customFormat="false" ht="12.8" hidden="false" customHeight="false" outlineLevel="0" collapsed="false"/>
    <row r="963826" customFormat="false" ht="12.8" hidden="false" customHeight="false" outlineLevel="0" collapsed="false"/>
    <row r="963827" customFormat="false" ht="12.8" hidden="false" customHeight="false" outlineLevel="0" collapsed="false"/>
    <row r="963828" customFormat="false" ht="12.8" hidden="false" customHeight="false" outlineLevel="0" collapsed="false"/>
    <row r="963829" customFormat="false" ht="12.8" hidden="false" customHeight="false" outlineLevel="0" collapsed="false"/>
    <row r="963830" customFormat="false" ht="12.8" hidden="false" customHeight="false" outlineLevel="0" collapsed="false"/>
    <row r="963831" customFormat="false" ht="12.8" hidden="false" customHeight="false" outlineLevel="0" collapsed="false"/>
    <row r="963832" customFormat="false" ht="12.8" hidden="false" customHeight="false" outlineLevel="0" collapsed="false"/>
    <row r="963833" customFormat="false" ht="12.8" hidden="false" customHeight="false" outlineLevel="0" collapsed="false"/>
    <row r="963834" customFormat="false" ht="12.8" hidden="false" customHeight="false" outlineLevel="0" collapsed="false"/>
    <row r="963835" customFormat="false" ht="12.8" hidden="false" customHeight="false" outlineLevel="0" collapsed="false"/>
    <row r="963836" customFormat="false" ht="12.8" hidden="false" customHeight="false" outlineLevel="0" collapsed="false"/>
    <row r="963837" customFormat="false" ht="12.8" hidden="false" customHeight="false" outlineLevel="0" collapsed="false"/>
    <row r="963838" customFormat="false" ht="12.8" hidden="false" customHeight="false" outlineLevel="0" collapsed="false"/>
    <row r="963839" customFormat="false" ht="12.8" hidden="false" customHeight="false" outlineLevel="0" collapsed="false"/>
    <row r="963840" customFormat="false" ht="12.8" hidden="false" customHeight="false" outlineLevel="0" collapsed="false"/>
    <row r="963841" customFormat="false" ht="12.8" hidden="false" customHeight="false" outlineLevel="0" collapsed="false"/>
    <row r="963842" customFormat="false" ht="12.8" hidden="false" customHeight="false" outlineLevel="0" collapsed="false"/>
    <row r="963843" customFormat="false" ht="12.8" hidden="false" customHeight="false" outlineLevel="0" collapsed="false"/>
    <row r="963844" customFormat="false" ht="12.8" hidden="false" customHeight="false" outlineLevel="0" collapsed="false"/>
    <row r="963845" customFormat="false" ht="12.8" hidden="false" customHeight="false" outlineLevel="0" collapsed="false"/>
    <row r="963846" customFormat="false" ht="12.8" hidden="false" customHeight="false" outlineLevel="0" collapsed="false"/>
    <row r="963847" customFormat="false" ht="12.8" hidden="false" customHeight="false" outlineLevel="0" collapsed="false"/>
    <row r="963848" customFormat="false" ht="12.8" hidden="false" customHeight="false" outlineLevel="0" collapsed="false"/>
    <row r="963849" customFormat="false" ht="12.8" hidden="false" customHeight="false" outlineLevel="0" collapsed="false"/>
    <row r="963850" customFormat="false" ht="12.8" hidden="false" customHeight="false" outlineLevel="0" collapsed="false"/>
    <row r="963851" customFormat="false" ht="12.8" hidden="false" customHeight="false" outlineLevel="0" collapsed="false"/>
    <row r="963852" customFormat="false" ht="12.8" hidden="false" customHeight="false" outlineLevel="0" collapsed="false"/>
    <row r="963853" customFormat="false" ht="12.8" hidden="false" customHeight="false" outlineLevel="0" collapsed="false"/>
    <row r="963854" customFormat="false" ht="12.8" hidden="false" customHeight="false" outlineLevel="0" collapsed="false"/>
    <row r="963855" customFormat="false" ht="12.8" hidden="false" customHeight="false" outlineLevel="0" collapsed="false"/>
    <row r="963856" customFormat="false" ht="12.8" hidden="false" customHeight="false" outlineLevel="0" collapsed="false"/>
    <row r="963857" customFormat="false" ht="12.8" hidden="false" customHeight="false" outlineLevel="0" collapsed="false"/>
    <row r="963858" customFormat="false" ht="12.8" hidden="false" customHeight="false" outlineLevel="0" collapsed="false"/>
    <row r="963859" customFormat="false" ht="12.8" hidden="false" customHeight="false" outlineLevel="0" collapsed="false"/>
    <row r="963860" customFormat="false" ht="12.8" hidden="false" customHeight="false" outlineLevel="0" collapsed="false"/>
    <row r="963861" customFormat="false" ht="12.8" hidden="false" customHeight="false" outlineLevel="0" collapsed="false"/>
    <row r="963862" customFormat="false" ht="12.8" hidden="false" customHeight="false" outlineLevel="0" collapsed="false"/>
    <row r="963863" customFormat="false" ht="12.8" hidden="false" customHeight="false" outlineLevel="0" collapsed="false"/>
    <row r="963864" customFormat="false" ht="12.8" hidden="false" customHeight="false" outlineLevel="0" collapsed="false"/>
    <row r="963865" customFormat="false" ht="12.8" hidden="false" customHeight="false" outlineLevel="0" collapsed="false"/>
    <row r="963866" customFormat="false" ht="12.8" hidden="false" customHeight="false" outlineLevel="0" collapsed="false"/>
    <row r="963867" customFormat="false" ht="12.8" hidden="false" customHeight="false" outlineLevel="0" collapsed="false"/>
    <row r="963868" customFormat="false" ht="12.8" hidden="false" customHeight="false" outlineLevel="0" collapsed="false"/>
    <row r="963869" customFormat="false" ht="12.8" hidden="false" customHeight="false" outlineLevel="0" collapsed="false"/>
    <row r="963870" customFormat="false" ht="12.8" hidden="false" customHeight="false" outlineLevel="0" collapsed="false"/>
    <row r="963871" customFormat="false" ht="12.8" hidden="false" customHeight="false" outlineLevel="0" collapsed="false"/>
    <row r="963872" customFormat="false" ht="12.8" hidden="false" customHeight="false" outlineLevel="0" collapsed="false"/>
    <row r="963873" customFormat="false" ht="12.8" hidden="false" customHeight="false" outlineLevel="0" collapsed="false"/>
    <row r="963874" customFormat="false" ht="12.8" hidden="false" customHeight="false" outlineLevel="0" collapsed="false"/>
    <row r="963875" customFormat="false" ht="12.8" hidden="false" customHeight="false" outlineLevel="0" collapsed="false"/>
    <row r="963876" customFormat="false" ht="12.8" hidden="false" customHeight="false" outlineLevel="0" collapsed="false"/>
    <row r="963877" customFormat="false" ht="12.8" hidden="false" customHeight="false" outlineLevel="0" collapsed="false"/>
    <row r="963878" customFormat="false" ht="12.8" hidden="false" customHeight="false" outlineLevel="0" collapsed="false"/>
    <row r="963879" customFormat="false" ht="12.8" hidden="false" customHeight="false" outlineLevel="0" collapsed="false"/>
    <row r="963880" customFormat="false" ht="12.8" hidden="false" customHeight="false" outlineLevel="0" collapsed="false"/>
    <row r="963881" customFormat="false" ht="12.8" hidden="false" customHeight="false" outlineLevel="0" collapsed="false"/>
    <row r="963882" customFormat="false" ht="12.8" hidden="false" customHeight="false" outlineLevel="0" collapsed="false"/>
    <row r="963883" customFormat="false" ht="12.8" hidden="false" customHeight="false" outlineLevel="0" collapsed="false"/>
    <row r="963884" customFormat="false" ht="12.8" hidden="false" customHeight="false" outlineLevel="0" collapsed="false"/>
    <row r="963885" customFormat="false" ht="12.8" hidden="false" customHeight="false" outlineLevel="0" collapsed="false"/>
    <row r="963886" customFormat="false" ht="12.8" hidden="false" customHeight="false" outlineLevel="0" collapsed="false"/>
    <row r="963887" customFormat="false" ht="12.8" hidden="false" customHeight="false" outlineLevel="0" collapsed="false"/>
    <row r="963888" customFormat="false" ht="12.8" hidden="false" customHeight="false" outlineLevel="0" collapsed="false"/>
    <row r="963889" customFormat="false" ht="12.8" hidden="false" customHeight="false" outlineLevel="0" collapsed="false"/>
    <row r="963890" customFormat="false" ht="12.8" hidden="false" customHeight="false" outlineLevel="0" collapsed="false"/>
    <row r="963891" customFormat="false" ht="12.8" hidden="false" customHeight="false" outlineLevel="0" collapsed="false"/>
    <row r="963892" customFormat="false" ht="12.8" hidden="false" customHeight="false" outlineLevel="0" collapsed="false"/>
    <row r="963893" customFormat="false" ht="12.8" hidden="false" customHeight="false" outlineLevel="0" collapsed="false"/>
    <row r="963894" customFormat="false" ht="12.8" hidden="false" customHeight="false" outlineLevel="0" collapsed="false"/>
    <row r="963895" customFormat="false" ht="12.8" hidden="false" customHeight="false" outlineLevel="0" collapsed="false"/>
    <row r="963896" customFormat="false" ht="12.8" hidden="false" customHeight="false" outlineLevel="0" collapsed="false"/>
    <row r="963897" customFormat="false" ht="12.8" hidden="false" customHeight="false" outlineLevel="0" collapsed="false"/>
    <row r="963898" customFormat="false" ht="12.8" hidden="false" customHeight="false" outlineLevel="0" collapsed="false"/>
    <row r="963899" customFormat="false" ht="12.8" hidden="false" customHeight="false" outlineLevel="0" collapsed="false"/>
    <row r="963900" customFormat="false" ht="12.8" hidden="false" customHeight="false" outlineLevel="0" collapsed="false"/>
    <row r="963901" customFormat="false" ht="12.8" hidden="false" customHeight="false" outlineLevel="0" collapsed="false"/>
    <row r="963902" customFormat="false" ht="12.8" hidden="false" customHeight="false" outlineLevel="0" collapsed="false"/>
    <row r="963903" customFormat="false" ht="12.8" hidden="false" customHeight="false" outlineLevel="0" collapsed="false"/>
    <row r="963904" customFormat="false" ht="12.8" hidden="false" customHeight="false" outlineLevel="0" collapsed="false"/>
    <row r="963905" customFormat="false" ht="12.8" hidden="false" customHeight="false" outlineLevel="0" collapsed="false"/>
    <row r="963906" customFormat="false" ht="12.8" hidden="false" customHeight="false" outlineLevel="0" collapsed="false"/>
    <row r="963907" customFormat="false" ht="12.8" hidden="false" customHeight="false" outlineLevel="0" collapsed="false"/>
    <row r="963908" customFormat="false" ht="12.8" hidden="false" customHeight="false" outlineLevel="0" collapsed="false"/>
    <row r="963909" customFormat="false" ht="12.8" hidden="false" customHeight="false" outlineLevel="0" collapsed="false"/>
    <row r="963910" customFormat="false" ht="12.8" hidden="false" customHeight="false" outlineLevel="0" collapsed="false"/>
    <row r="963911" customFormat="false" ht="12.8" hidden="false" customHeight="false" outlineLevel="0" collapsed="false"/>
    <row r="963912" customFormat="false" ht="12.8" hidden="false" customHeight="false" outlineLevel="0" collapsed="false"/>
    <row r="963913" customFormat="false" ht="12.8" hidden="false" customHeight="false" outlineLevel="0" collapsed="false"/>
    <row r="963914" customFormat="false" ht="12.8" hidden="false" customHeight="false" outlineLevel="0" collapsed="false"/>
    <row r="963915" customFormat="false" ht="12.8" hidden="false" customHeight="false" outlineLevel="0" collapsed="false"/>
    <row r="963916" customFormat="false" ht="12.8" hidden="false" customHeight="false" outlineLevel="0" collapsed="false"/>
    <row r="963917" customFormat="false" ht="12.8" hidden="false" customHeight="false" outlineLevel="0" collapsed="false"/>
    <row r="963918" customFormat="false" ht="12.8" hidden="false" customHeight="false" outlineLevel="0" collapsed="false"/>
    <row r="963919" customFormat="false" ht="12.8" hidden="false" customHeight="false" outlineLevel="0" collapsed="false"/>
    <row r="963920" customFormat="false" ht="12.8" hidden="false" customHeight="false" outlineLevel="0" collapsed="false"/>
    <row r="963921" customFormat="false" ht="12.8" hidden="false" customHeight="false" outlineLevel="0" collapsed="false"/>
    <row r="963922" customFormat="false" ht="12.8" hidden="false" customHeight="false" outlineLevel="0" collapsed="false"/>
    <row r="963923" customFormat="false" ht="12.8" hidden="false" customHeight="false" outlineLevel="0" collapsed="false"/>
    <row r="963924" customFormat="false" ht="12.8" hidden="false" customHeight="false" outlineLevel="0" collapsed="false"/>
    <row r="963925" customFormat="false" ht="12.8" hidden="false" customHeight="false" outlineLevel="0" collapsed="false"/>
    <row r="963926" customFormat="false" ht="12.8" hidden="false" customHeight="false" outlineLevel="0" collapsed="false"/>
    <row r="963927" customFormat="false" ht="12.8" hidden="false" customHeight="false" outlineLevel="0" collapsed="false"/>
    <row r="963928" customFormat="false" ht="12.8" hidden="false" customHeight="false" outlineLevel="0" collapsed="false"/>
    <row r="963929" customFormat="false" ht="12.8" hidden="false" customHeight="false" outlineLevel="0" collapsed="false"/>
    <row r="963930" customFormat="false" ht="12.8" hidden="false" customHeight="false" outlineLevel="0" collapsed="false"/>
    <row r="963931" customFormat="false" ht="12.8" hidden="false" customHeight="false" outlineLevel="0" collapsed="false"/>
    <row r="963932" customFormat="false" ht="12.8" hidden="false" customHeight="false" outlineLevel="0" collapsed="false"/>
    <row r="963933" customFormat="false" ht="12.8" hidden="false" customHeight="false" outlineLevel="0" collapsed="false"/>
    <row r="963934" customFormat="false" ht="12.8" hidden="false" customHeight="false" outlineLevel="0" collapsed="false"/>
    <row r="963935" customFormat="false" ht="12.8" hidden="false" customHeight="false" outlineLevel="0" collapsed="false"/>
    <row r="963936" customFormat="false" ht="12.8" hidden="false" customHeight="false" outlineLevel="0" collapsed="false"/>
    <row r="963937" customFormat="false" ht="12.8" hidden="false" customHeight="false" outlineLevel="0" collapsed="false"/>
    <row r="963938" customFormat="false" ht="12.8" hidden="false" customHeight="false" outlineLevel="0" collapsed="false"/>
    <row r="963939" customFormat="false" ht="12.8" hidden="false" customHeight="false" outlineLevel="0" collapsed="false"/>
    <row r="963940" customFormat="false" ht="12.8" hidden="false" customHeight="false" outlineLevel="0" collapsed="false"/>
    <row r="963941" customFormat="false" ht="12.8" hidden="false" customHeight="false" outlineLevel="0" collapsed="false"/>
    <row r="963942" customFormat="false" ht="12.8" hidden="false" customHeight="false" outlineLevel="0" collapsed="false"/>
    <row r="963943" customFormat="false" ht="12.8" hidden="false" customHeight="false" outlineLevel="0" collapsed="false"/>
    <row r="963944" customFormat="false" ht="12.8" hidden="false" customHeight="false" outlineLevel="0" collapsed="false"/>
    <row r="963945" customFormat="false" ht="12.8" hidden="false" customHeight="false" outlineLevel="0" collapsed="false"/>
    <row r="963946" customFormat="false" ht="12.8" hidden="false" customHeight="false" outlineLevel="0" collapsed="false"/>
    <row r="963947" customFormat="false" ht="12.8" hidden="false" customHeight="false" outlineLevel="0" collapsed="false"/>
    <row r="963948" customFormat="false" ht="12.8" hidden="false" customHeight="false" outlineLevel="0" collapsed="false"/>
    <row r="963949" customFormat="false" ht="12.8" hidden="false" customHeight="false" outlineLevel="0" collapsed="false"/>
    <row r="963950" customFormat="false" ht="12.8" hidden="false" customHeight="false" outlineLevel="0" collapsed="false"/>
    <row r="963951" customFormat="false" ht="12.8" hidden="false" customHeight="false" outlineLevel="0" collapsed="false"/>
    <row r="963952" customFormat="false" ht="12.8" hidden="false" customHeight="false" outlineLevel="0" collapsed="false"/>
    <row r="963953" customFormat="false" ht="12.8" hidden="false" customHeight="false" outlineLevel="0" collapsed="false"/>
    <row r="963954" customFormat="false" ht="12.8" hidden="false" customHeight="false" outlineLevel="0" collapsed="false"/>
    <row r="963955" customFormat="false" ht="12.8" hidden="false" customHeight="false" outlineLevel="0" collapsed="false"/>
    <row r="963956" customFormat="false" ht="12.8" hidden="false" customHeight="false" outlineLevel="0" collapsed="false"/>
    <row r="963957" customFormat="false" ht="12.8" hidden="false" customHeight="false" outlineLevel="0" collapsed="false"/>
    <row r="963958" customFormat="false" ht="12.8" hidden="false" customHeight="false" outlineLevel="0" collapsed="false"/>
    <row r="963959" customFormat="false" ht="12.8" hidden="false" customHeight="false" outlineLevel="0" collapsed="false"/>
    <row r="963960" customFormat="false" ht="12.8" hidden="false" customHeight="false" outlineLevel="0" collapsed="false"/>
    <row r="963961" customFormat="false" ht="12.8" hidden="false" customHeight="false" outlineLevel="0" collapsed="false"/>
    <row r="963962" customFormat="false" ht="12.8" hidden="false" customHeight="false" outlineLevel="0" collapsed="false"/>
    <row r="963963" customFormat="false" ht="12.8" hidden="false" customHeight="false" outlineLevel="0" collapsed="false"/>
    <row r="963964" customFormat="false" ht="12.8" hidden="false" customHeight="false" outlineLevel="0" collapsed="false"/>
    <row r="963965" customFormat="false" ht="12.8" hidden="false" customHeight="false" outlineLevel="0" collapsed="false"/>
    <row r="963966" customFormat="false" ht="12.8" hidden="false" customHeight="false" outlineLevel="0" collapsed="false"/>
    <row r="963967" customFormat="false" ht="12.8" hidden="false" customHeight="false" outlineLevel="0" collapsed="false"/>
    <row r="963968" customFormat="false" ht="12.8" hidden="false" customHeight="false" outlineLevel="0" collapsed="false"/>
    <row r="963969" customFormat="false" ht="12.8" hidden="false" customHeight="false" outlineLevel="0" collapsed="false"/>
    <row r="963970" customFormat="false" ht="12.8" hidden="false" customHeight="false" outlineLevel="0" collapsed="false"/>
    <row r="963971" customFormat="false" ht="12.8" hidden="false" customHeight="false" outlineLevel="0" collapsed="false"/>
    <row r="963972" customFormat="false" ht="12.8" hidden="false" customHeight="false" outlineLevel="0" collapsed="false"/>
    <row r="963973" customFormat="false" ht="12.8" hidden="false" customHeight="false" outlineLevel="0" collapsed="false"/>
    <row r="963974" customFormat="false" ht="12.8" hidden="false" customHeight="false" outlineLevel="0" collapsed="false"/>
    <row r="963975" customFormat="false" ht="12.8" hidden="false" customHeight="false" outlineLevel="0" collapsed="false"/>
    <row r="963976" customFormat="false" ht="12.8" hidden="false" customHeight="false" outlineLevel="0" collapsed="false"/>
    <row r="963977" customFormat="false" ht="12.8" hidden="false" customHeight="false" outlineLevel="0" collapsed="false"/>
    <row r="963978" customFormat="false" ht="12.8" hidden="false" customHeight="false" outlineLevel="0" collapsed="false"/>
    <row r="963979" customFormat="false" ht="12.8" hidden="false" customHeight="false" outlineLevel="0" collapsed="false"/>
    <row r="963980" customFormat="false" ht="12.8" hidden="false" customHeight="false" outlineLevel="0" collapsed="false"/>
    <row r="963981" customFormat="false" ht="12.8" hidden="false" customHeight="false" outlineLevel="0" collapsed="false"/>
    <row r="963982" customFormat="false" ht="12.8" hidden="false" customHeight="false" outlineLevel="0" collapsed="false"/>
    <row r="963983" customFormat="false" ht="12.8" hidden="false" customHeight="false" outlineLevel="0" collapsed="false"/>
    <row r="963984" customFormat="false" ht="12.8" hidden="false" customHeight="false" outlineLevel="0" collapsed="false"/>
    <row r="963985" customFormat="false" ht="12.8" hidden="false" customHeight="false" outlineLevel="0" collapsed="false"/>
    <row r="963986" customFormat="false" ht="12.8" hidden="false" customHeight="false" outlineLevel="0" collapsed="false"/>
    <row r="963987" customFormat="false" ht="12.8" hidden="false" customHeight="false" outlineLevel="0" collapsed="false"/>
    <row r="963988" customFormat="false" ht="12.8" hidden="false" customHeight="false" outlineLevel="0" collapsed="false"/>
    <row r="963989" customFormat="false" ht="12.8" hidden="false" customHeight="false" outlineLevel="0" collapsed="false"/>
    <row r="963990" customFormat="false" ht="12.8" hidden="false" customHeight="false" outlineLevel="0" collapsed="false"/>
    <row r="963991" customFormat="false" ht="12.8" hidden="false" customHeight="false" outlineLevel="0" collapsed="false"/>
    <row r="963992" customFormat="false" ht="12.8" hidden="false" customHeight="false" outlineLevel="0" collapsed="false"/>
    <row r="963993" customFormat="false" ht="12.8" hidden="false" customHeight="false" outlineLevel="0" collapsed="false"/>
    <row r="963994" customFormat="false" ht="12.8" hidden="false" customHeight="false" outlineLevel="0" collapsed="false"/>
    <row r="963995" customFormat="false" ht="12.8" hidden="false" customHeight="false" outlineLevel="0" collapsed="false"/>
    <row r="963996" customFormat="false" ht="12.8" hidden="false" customHeight="false" outlineLevel="0" collapsed="false"/>
    <row r="963997" customFormat="false" ht="12.8" hidden="false" customHeight="false" outlineLevel="0" collapsed="false"/>
    <row r="963998" customFormat="false" ht="12.8" hidden="false" customHeight="false" outlineLevel="0" collapsed="false"/>
    <row r="963999" customFormat="false" ht="12.8" hidden="false" customHeight="false" outlineLevel="0" collapsed="false"/>
    <row r="964000" customFormat="false" ht="12.8" hidden="false" customHeight="false" outlineLevel="0" collapsed="false"/>
    <row r="964001" customFormat="false" ht="12.8" hidden="false" customHeight="false" outlineLevel="0" collapsed="false"/>
    <row r="964002" customFormat="false" ht="12.8" hidden="false" customHeight="false" outlineLevel="0" collapsed="false"/>
    <row r="964003" customFormat="false" ht="12.8" hidden="false" customHeight="false" outlineLevel="0" collapsed="false"/>
    <row r="964004" customFormat="false" ht="12.8" hidden="false" customHeight="false" outlineLevel="0" collapsed="false"/>
    <row r="964005" customFormat="false" ht="12.8" hidden="false" customHeight="false" outlineLevel="0" collapsed="false"/>
    <row r="964006" customFormat="false" ht="12.8" hidden="false" customHeight="false" outlineLevel="0" collapsed="false"/>
    <row r="964007" customFormat="false" ht="12.8" hidden="false" customHeight="false" outlineLevel="0" collapsed="false"/>
    <row r="964008" customFormat="false" ht="12.8" hidden="false" customHeight="false" outlineLevel="0" collapsed="false"/>
    <row r="964009" customFormat="false" ht="12.8" hidden="false" customHeight="false" outlineLevel="0" collapsed="false"/>
    <row r="964010" customFormat="false" ht="12.8" hidden="false" customHeight="false" outlineLevel="0" collapsed="false"/>
    <row r="964011" customFormat="false" ht="12.8" hidden="false" customHeight="false" outlineLevel="0" collapsed="false"/>
    <row r="964012" customFormat="false" ht="12.8" hidden="false" customHeight="false" outlineLevel="0" collapsed="false"/>
    <row r="964013" customFormat="false" ht="12.8" hidden="false" customHeight="false" outlineLevel="0" collapsed="false"/>
    <row r="964014" customFormat="false" ht="12.8" hidden="false" customHeight="false" outlineLevel="0" collapsed="false"/>
    <row r="964015" customFormat="false" ht="12.8" hidden="false" customHeight="false" outlineLevel="0" collapsed="false"/>
    <row r="964016" customFormat="false" ht="12.8" hidden="false" customHeight="false" outlineLevel="0" collapsed="false"/>
    <row r="964017" customFormat="false" ht="12.8" hidden="false" customHeight="false" outlineLevel="0" collapsed="false"/>
    <row r="964018" customFormat="false" ht="12.8" hidden="false" customHeight="false" outlineLevel="0" collapsed="false"/>
    <row r="964019" customFormat="false" ht="12.8" hidden="false" customHeight="false" outlineLevel="0" collapsed="false"/>
    <row r="964020" customFormat="false" ht="12.8" hidden="false" customHeight="false" outlineLevel="0" collapsed="false"/>
    <row r="964021" customFormat="false" ht="12.8" hidden="false" customHeight="false" outlineLevel="0" collapsed="false"/>
    <row r="964022" customFormat="false" ht="12.8" hidden="false" customHeight="false" outlineLevel="0" collapsed="false"/>
    <row r="964023" customFormat="false" ht="12.8" hidden="false" customHeight="false" outlineLevel="0" collapsed="false"/>
    <row r="964024" customFormat="false" ht="12.8" hidden="false" customHeight="false" outlineLevel="0" collapsed="false"/>
    <row r="964025" customFormat="false" ht="12.8" hidden="false" customHeight="false" outlineLevel="0" collapsed="false"/>
    <row r="964026" customFormat="false" ht="12.8" hidden="false" customHeight="false" outlineLevel="0" collapsed="false"/>
    <row r="964027" customFormat="false" ht="12.8" hidden="false" customHeight="false" outlineLevel="0" collapsed="false"/>
    <row r="964028" customFormat="false" ht="12.8" hidden="false" customHeight="false" outlineLevel="0" collapsed="false"/>
    <row r="964029" customFormat="false" ht="12.8" hidden="false" customHeight="false" outlineLevel="0" collapsed="false"/>
    <row r="964030" customFormat="false" ht="12.8" hidden="false" customHeight="false" outlineLevel="0" collapsed="false"/>
    <row r="964031" customFormat="false" ht="12.8" hidden="false" customHeight="false" outlineLevel="0" collapsed="false"/>
    <row r="964032" customFormat="false" ht="12.8" hidden="false" customHeight="false" outlineLevel="0" collapsed="false"/>
    <row r="964033" customFormat="false" ht="12.8" hidden="false" customHeight="false" outlineLevel="0" collapsed="false"/>
    <row r="964034" customFormat="false" ht="12.8" hidden="false" customHeight="false" outlineLevel="0" collapsed="false"/>
    <row r="964035" customFormat="false" ht="12.8" hidden="false" customHeight="false" outlineLevel="0" collapsed="false"/>
    <row r="964036" customFormat="false" ht="12.8" hidden="false" customHeight="false" outlineLevel="0" collapsed="false"/>
    <row r="964037" customFormat="false" ht="12.8" hidden="false" customHeight="false" outlineLevel="0" collapsed="false"/>
    <row r="964038" customFormat="false" ht="12.8" hidden="false" customHeight="false" outlineLevel="0" collapsed="false"/>
    <row r="964039" customFormat="false" ht="12.8" hidden="false" customHeight="false" outlineLevel="0" collapsed="false"/>
    <row r="964040" customFormat="false" ht="12.8" hidden="false" customHeight="false" outlineLevel="0" collapsed="false"/>
    <row r="964041" customFormat="false" ht="12.8" hidden="false" customHeight="false" outlineLevel="0" collapsed="false"/>
    <row r="964042" customFormat="false" ht="12.8" hidden="false" customHeight="false" outlineLevel="0" collapsed="false"/>
    <row r="964043" customFormat="false" ht="12.8" hidden="false" customHeight="false" outlineLevel="0" collapsed="false"/>
    <row r="964044" customFormat="false" ht="12.8" hidden="false" customHeight="false" outlineLevel="0" collapsed="false"/>
    <row r="964045" customFormat="false" ht="12.8" hidden="false" customHeight="false" outlineLevel="0" collapsed="false"/>
    <row r="964046" customFormat="false" ht="12.8" hidden="false" customHeight="false" outlineLevel="0" collapsed="false"/>
    <row r="964047" customFormat="false" ht="12.8" hidden="false" customHeight="false" outlineLevel="0" collapsed="false"/>
    <row r="964048" customFormat="false" ht="12.8" hidden="false" customHeight="false" outlineLevel="0" collapsed="false"/>
    <row r="964049" customFormat="false" ht="12.8" hidden="false" customHeight="false" outlineLevel="0" collapsed="false"/>
    <row r="964050" customFormat="false" ht="12.8" hidden="false" customHeight="false" outlineLevel="0" collapsed="false"/>
    <row r="964051" customFormat="false" ht="12.8" hidden="false" customHeight="false" outlineLevel="0" collapsed="false"/>
    <row r="964052" customFormat="false" ht="12.8" hidden="false" customHeight="false" outlineLevel="0" collapsed="false"/>
    <row r="964053" customFormat="false" ht="12.8" hidden="false" customHeight="false" outlineLevel="0" collapsed="false"/>
    <row r="964054" customFormat="false" ht="12.8" hidden="false" customHeight="false" outlineLevel="0" collapsed="false"/>
    <row r="964055" customFormat="false" ht="12.8" hidden="false" customHeight="false" outlineLevel="0" collapsed="false"/>
    <row r="964056" customFormat="false" ht="12.8" hidden="false" customHeight="false" outlineLevel="0" collapsed="false"/>
    <row r="964057" customFormat="false" ht="12.8" hidden="false" customHeight="false" outlineLevel="0" collapsed="false"/>
    <row r="964058" customFormat="false" ht="12.8" hidden="false" customHeight="false" outlineLevel="0" collapsed="false"/>
    <row r="964059" customFormat="false" ht="12.8" hidden="false" customHeight="false" outlineLevel="0" collapsed="false"/>
    <row r="964060" customFormat="false" ht="12.8" hidden="false" customHeight="false" outlineLevel="0" collapsed="false"/>
    <row r="964061" customFormat="false" ht="12.8" hidden="false" customHeight="false" outlineLevel="0" collapsed="false"/>
    <row r="964062" customFormat="false" ht="12.8" hidden="false" customHeight="false" outlineLevel="0" collapsed="false"/>
    <row r="964063" customFormat="false" ht="12.8" hidden="false" customHeight="false" outlineLevel="0" collapsed="false"/>
    <row r="964064" customFormat="false" ht="12.8" hidden="false" customHeight="false" outlineLevel="0" collapsed="false"/>
    <row r="964065" customFormat="false" ht="12.8" hidden="false" customHeight="false" outlineLevel="0" collapsed="false"/>
    <row r="964066" customFormat="false" ht="12.8" hidden="false" customHeight="false" outlineLevel="0" collapsed="false"/>
    <row r="964067" customFormat="false" ht="12.8" hidden="false" customHeight="false" outlineLevel="0" collapsed="false"/>
    <row r="964068" customFormat="false" ht="12.8" hidden="false" customHeight="false" outlineLevel="0" collapsed="false"/>
    <row r="964069" customFormat="false" ht="12.8" hidden="false" customHeight="false" outlineLevel="0" collapsed="false"/>
    <row r="964070" customFormat="false" ht="12.8" hidden="false" customHeight="false" outlineLevel="0" collapsed="false"/>
    <row r="964071" customFormat="false" ht="12.8" hidden="false" customHeight="false" outlineLevel="0" collapsed="false"/>
    <row r="964072" customFormat="false" ht="12.8" hidden="false" customHeight="false" outlineLevel="0" collapsed="false"/>
    <row r="964073" customFormat="false" ht="12.8" hidden="false" customHeight="false" outlineLevel="0" collapsed="false"/>
    <row r="964074" customFormat="false" ht="12.8" hidden="false" customHeight="false" outlineLevel="0" collapsed="false"/>
    <row r="964075" customFormat="false" ht="12.8" hidden="false" customHeight="false" outlineLevel="0" collapsed="false"/>
    <row r="964076" customFormat="false" ht="12.8" hidden="false" customHeight="false" outlineLevel="0" collapsed="false"/>
    <row r="964077" customFormat="false" ht="12.8" hidden="false" customHeight="false" outlineLevel="0" collapsed="false"/>
    <row r="964078" customFormat="false" ht="12.8" hidden="false" customHeight="false" outlineLevel="0" collapsed="false"/>
    <row r="964079" customFormat="false" ht="12.8" hidden="false" customHeight="false" outlineLevel="0" collapsed="false"/>
    <row r="964080" customFormat="false" ht="12.8" hidden="false" customHeight="false" outlineLevel="0" collapsed="false"/>
    <row r="964081" customFormat="false" ht="12.8" hidden="false" customHeight="false" outlineLevel="0" collapsed="false"/>
    <row r="964082" customFormat="false" ht="12.8" hidden="false" customHeight="false" outlineLevel="0" collapsed="false"/>
    <row r="964083" customFormat="false" ht="12.8" hidden="false" customHeight="false" outlineLevel="0" collapsed="false"/>
    <row r="964084" customFormat="false" ht="12.8" hidden="false" customHeight="false" outlineLevel="0" collapsed="false"/>
    <row r="964085" customFormat="false" ht="12.8" hidden="false" customHeight="false" outlineLevel="0" collapsed="false"/>
    <row r="964086" customFormat="false" ht="12.8" hidden="false" customHeight="false" outlineLevel="0" collapsed="false"/>
    <row r="964087" customFormat="false" ht="12.8" hidden="false" customHeight="false" outlineLevel="0" collapsed="false"/>
    <row r="964088" customFormat="false" ht="12.8" hidden="false" customHeight="false" outlineLevel="0" collapsed="false"/>
    <row r="964089" customFormat="false" ht="12.8" hidden="false" customHeight="false" outlineLevel="0" collapsed="false"/>
    <row r="964090" customFormat="false" ht="12.8" hidden="false" customHeight="false" outlineLevel="0" collapsed="false"/>
    <row r="964091" customFormat="false" ht="12.8" hidden="false" customHeight="false" outlineLevel="0" collapsed="false"/>
    <row r="964092" customFormat="false" ht="12.8" hidden="false" customHeight="false" outlineLevel="0" collapsed="false"/>
    <row r="964093" customFormat="false" ht="12.8" hidden="false" customHeight="false" outlineLevel="0" collapsed="false"/>
    <row r="964094" customFormat="false" ht="12.8" hidden="false" customHeight="false" outlineLevel="0" collapsed="false"/>
    <row r="964095" customFormat="false" ht="12.8" hidden="false" customHeight="false" outlineLevel="0" collapsed="false"/>
    <row r="964096" customFormat="false" ht="12.8" hidden="false" customHeight="false" outlineLevel="0" collapsed="false"/>
    <row r="964097" customFormat="false" ht="12.8" hidden="false" customHeight="false" outlineLevel="0" collapsed="false"/>
    <row r="964098" customFormat="false" ht="12.8" hidden="false" customHeight="false" outlineLevel="0" collapsed="false"/>
    <row r="964099" customFormat="false" ht="12.8" hidden="false" customHeight="false" outlineLevel="0" collapsed="false"/>
    <row r="964100" customFormat="false" ht="12.8" hidden="false" customHeight="false" outlineLevel="0" collapsed="false"/>
    <row r="964101" customFormat="false" ht="12.8" hidden="false" customHeight="false" outlineLevel="0" collapsed="false"/>
    <row r="964102" customFormat="false" ht="12.8" hidden="false" customHeight="false" outlineLevel="0" collapsed="false"/>
    <row r="964103" customFormat="false" ht="12.8" hidden="false" customHeight="false" outlineLevel="0" collapsed="false"/>
    <row r="964104" customFormat="false" ht="12.8" hidden="false" customHeight="false" outlineLevel="0" collapsed="false"/>
    <row r="964105" customFormat="false" ht="12.8" hidden="false" customHeight="false" outlineLevel="0" collapsed="false"/>
    <row r="964106" customFormat="false" ht="12.8" hidden="false" customHeight="false" outlineLevel="0" collapsed="false"/>
    <row r="964107" customFormat="false" ht="12.8" hidden="false" customHeight="false" outlineLevel="0" collapsed="false"/>
    <row r="964108" customFormat="false" ht="12.8" hidden="false" customHeight="false" outlineLevel="0" collapsed="false"/>
    <row r="964109" customFormat="false" ht="12.8" hidden="false" customHeight="false" outlineLevel="0" collapsed="false"/>
    <row r="964110" customFormat="false" ht="12.8" hidden="false" customHeight="false" outlineLevel="0" collapsed="false"/>
    <row r="964111" customFormat="false" ht="12.8" hidden="false" customHeight="false" outlineLevel="0" collapsed="false"/>
    <row r="964112" customFormat="false" ht="12.8" hidden="false" customHeight="false" outlineLevel="0" collapsed="false"/>
    <row r="964113" customFormat="false" ht="12.8" hidden="false" customHeight="false" outlineLevel="0" collapsed="false"/>
    <row r="964114" customFormat="false" ht="12.8" hidden="false" customHeight="false" outlineLevel="0" collapsed="false"/>
    <row r="964115" customFormat="false" ht="12.8" hidden="false" customHeight="false" outlineLevel="0" collapsed="false"/>
    <row r="964116" customFormat="false" ht="12.8" hidden="false" customHeight="false" outlineLevel="0" collapsed="false"/>
    <row r="964117" customFormat="false" ht="12.8" hidden="false" customHeight="false" outlineLevel="0" collapsed="false"/>
    <row r="964118" customFormat="false" ht="12.8" hidden="false" customHeight="false" outlineLevel="0" collapsed="false"/>
    <row r="964119" customFormat="false" ht="12.8" hidden="false" customHeight="false" outlineLevel="0" collapsed="false"/>
    <row r="964120" customFormat="false" ht="12.8" hidden="false" customHeight="false" outlineLevel="0" collapsed="false"/>
    <row r="964121" customFormat="false" ht="12.8" hidden="false" customHeight="false" outlineLevel="0" collapsed="false"/>
    <row r="964122" customFormat="false" ht="12.8" hidden="false" customHeight="false" outlineLevel="0" collapsed="false"/>
    <row r="964123" customFormat="false" ht="12.8" hidden="false" customHeight="false" outlineLevel="0" collapsed="false"/>
    <row r="964124" customFormat="false" ht="12.8" hidden="false" customHeight="false" outlineLevel="0" collapsed="false"/>
    <row r="964125" customFormat="false" ht="12.8" hidden="false" customHeight="false" outlineLevel="0" collapsed="false"/>
    <row r="964126" customFormat="false" ht="12.8" hidden="false" customHeight="false" outlineLevel="0" collapsed="false"/>
    <row r="964127" customFormat="false" ht="12.8" hidden="false" customHeight="false" outlineLevel="0" collapsed="false"/>
    <row r="964128" customFormat="false" ht="12.8" hidden="false" customHeight="false" outlineLevel="0" collapsed="false"/>
    <row r="964129" customFormat="false" ht="12.8" hidden="false" customHeight="false" outlineLevel="0" collapsed="false"/>
    <row r="964130" customFormat="false" ht="12.8" hidden="false" customHeight="false" outlineLevel="0" collapsed="false"/>
    <row r="964131" customFormat="false" ht="12.8" hidden="false" customHeight="false" outlineLevel="0" collapsed="false"/>
    <row r="964132" customFormat="false" ht="12.8" hidden="false" customHeight="false" outlineLevel="0" collapsed="false"/>
    <row r="964133" customFormat="false" ht="12.8" hidden="false" customHeight="false" outlineLevel="0" collapsed="false"/>
    <row r="964134" customFormat="false" ht="12.8" hidden="false" customHeight="false" outlineLevel="0" collapsed="false"/>
    <row r="964135" customFormat="false" ht="12.8" hidden="false" customHeight="false" outlineLevel="0" collapsed="false"/>
    <row r="964136" customFormat="false" ht="12.8" hidden="false" customHeight="false" outlineLevel="0" collapsed="false"/>
    <row r="964137" customFormat="false" ht="12.8" hidden="false" customHeight="false" outlineLevel="0" collapsed="false"/>
    <row r="964138" customFormat="false" ht="12.8" hidden="false" customHeight="false" outlineLevel="0" collapsed="false"/>
    <row r="964139" customFormat="false" ht="12.8" hidden="false" customHeight="false" outlineLevel="0" collapsed="false"/>
    <row r="964140" customFormat="false" ht="12.8" hidden="false" customHeight="false" outlineLevel="0" collapsed="false"/>
    <row r="964141" customFormat="false" ht="12.8" hidden="false" customHeight="false" outlineLevel="0" collapsed="false"/>
    <row r="964142" customFormat="false" ht="12.8" hidden="false" customHeight="false" outlineLevel="0" collapsed="false"/>
    <row r="964143" customFormat="false" ht="12.8" hidden="false" customHeight="false" outlineLevel="0" collapsed="false"/>
    <row r="964144" customFormat="false" ht="12.8" hidden="false" customHeight="false" outlineLevel="0" collapsed="false"/>
    <row r="964145" customFormat="false" ht="12.8" hidden="false" customHeight="false" outlineLevel="0" collapsed="false"/>
    <row r="964146" customFormat="false" ht="12.8" hidden="false" customHeight="false" outlineLevel="0" collapsed="false"/>
    <row r="964147" customFormat="false" ht="12.8" hidden="false" customHeight="false" outlineLevel="0" collapsed="false"/>
    <row r="964148" customFormat="false" ht="12.8" hidden="false" customHeight="false" outlineLevel="0" collapsed="false"/>
    <row r="964149" customFormat="false" ht="12.8" hidden="false" customHeight="false" outlineLevel="0" collapsed="false"/>
    <row r="964150" customFormat="false" ht="12.8" hidden="false" customHeight="false" outlineLevel="0" collapsed="false"/>
    <row r="964151" customFormat="false" ht="12.8" hidden="false" customHeight="false" outlineLevel="0" collapsed="false"/>
    <row r="964152" customFormat="false" ht="12.8" hidden="false" customHeight="false" outlineLevel="0" collapsed="false"/>
    <row r="964153" customFormat="false" ht="12.8" hidden="false" customHeight="false" outlineLevel="0" collapsed="false"/>
    <row r="964154" customFormat="false" ht="12.8" hidden="false" customHeight="false" outlineLevel="0" collapsed="false"/>
    <row r="964155" customFormat="false" ht="12.8" hidden="false" customHeight="false" outlineLevel="0" collapsed="false"/>
    <row r="964156" customFormat="false" ht="12.8" hidden="false" customHeight="false" outlineLevel="0" collapsed="false"/>
    <row r="964157" customFormat="false" ht="12.8" hidden="false" customHeight="false" outlineLevel="0" collapsed="false"/>
    <row r="964158" customFormat="false" ht="12.8" hidden="false" customHeight="false" outlineLevel="0" collapsed="false"/>
    <row r="964159" customFormat="false" ht="12.8" hidden="false" customHeight="false" outlineLevel="0" collapsed="false"/>
    <row r="964160" customFormat="false" ht="12.8" hidden="false" customHeight="false" outlineLevel="0" collapsed="false"/>
    <row r="964161" customFormat="false" ht="12.8" hidden="false" customHeight="false" outlineLevel="0" collapsed="false"/>
    <row r="964162" customFormat="false" ht="12.8" hidden="false" customHeight="false" outlineLevel="0" collapsed="false"/>
    <row r="964163" customFormat="false" ht="12.8" hidden="false" customHeight="false" outlineLevel="0" collapsed="false"/>
    <row r="964164" customFormat="false" ht="12.8" hidden="false" customHeight="false" outlineLevel="0" collapsed="false"/>
    <row r="964165" customFormat="false" ht="12.8" hidden="false" customHeight="false" outlineLevel="0" collapsed="false"/>
    <row r="964166" customFormat="false" ht="12.8" hidden="false" customHeight="false" outlineLevel="0" collapsed="false"/>
    <row r="964167" customFormat="false" ht="12.8" hidden="false" customHeight="false" outlineLevel="0" collapsed="false"/>
    <row r="964168" customFormat="false" ht="12.8" hidden="false" customHeight="false" outlineLevel="0" collapsed="false"/>
    <row r="964169" customFormat="false" ht="12.8" hidden="false" customHeight="false" outlineLevel="0" collapsed="false"/>
    <row r="964170" customFormat="false" ht="12.8" hidden="false" customHeight="false" outlineLevel="0" collapsed="false"/>
    <row r="964171" customFormat="false" ht="12.8" hidden="false" customHeight="false" outlineLevel="0" collapsed="false"/>
    <row r="964172" customFormat="false" ht="12.8" hidden="false" customHeight="false" outlineLevel="0" collapsed="false"/>
    <row r="964173" customFormat="false" ht="12.8" hidden="false" customHeight="false" outlineLevel="0" collapsed="false"/>
    <row r="964174" customFormat="false" ht="12.8" hidden="false" customHeight="false" outlineLevel="0" collapsed="false"/>
    <row r="964175" customFormat="false" ht="12.8" hidden="false" customHeight="false" outlineLevel="0" collapsed="false"/>
    <row r="964176" customFormat="false" ht="12.8" hidden="false" customHeight="false" outlineLevel="0" collapsed="false"/>
    <row r="964177" customFormat="false" ht="12.8" hidden="false" customHeight="false" outlineLevel="0" collapsed="false"/>
    <row r="964178" customFormat="false" ht="12.8" hidden="false" customHeight="false" outlineLevel="0" collapsed="false"/>
    <row r="964179" customFormat="false" ht="12.8" hidden="false" customHeight="false" outlineLevel="0" collapsed="false"/>
    <row r="964180" customFormat="false" ht="12.8" hidden="false" customHeight="false" outlineLevel="0" collapsed="false"/>
    <row r="964181" customFormat="false" ht="12.8" hidden="false" customHeight="false" outlineLevel="0" collapsed="false"/>
    <row r="964182" customFormat="false" ht="12.8" hidden="false" customHeight="false" outlineLevel="0" collapsed="false"/>
    <row r="964183" customFormat="false" ht="12.8" hidden="false" customHeight="false" outlineLevel="0" collapsed="false"/>
    <row r="964184" customFormat="false" ht="12.8" hidden="false" customHeight="false" outlineLevel="0" collapsed="false"/>
    <row r="964185" customFormat="false" ht="12.8" hidden="false" customHeight="false" outlineLevel="0" collapsed="false"/>
    <row r="964186" customFormat="false" ht="12.8" hidden="false" customHeight="false" outlineLevel="0" collapsed="false"/>
    <row r="964187" customFormat="false" ht="12.8" hidden="false" customHeight="false" outlineLevel="0" collapsed="false"/>
    <row r="964188" customFormat="false" ht="12.8" hidden="false" customHeight="false" outlineLevel="0" collapsed="false"/>
    <row r="964189" customFormat="false" ht="12.8" hidden="false" customHeight="false" outlineLevel="0" collapsed="false"/>
    <row r="964190" customFormat="false" ht="12.8" hidden="false" customHeight="false" outlineLevel="0" collapsed="false"/>
    <row r="964191" customFormat="false" ht="12.8" hidden="false" customHeight="false" outlineLevel="0" collapsed="false"/>
    <row r="964192" customFormat="false" ht="12.8" hidden="false" customHeight="false" outlineLevel="0" collapsed="false"/>
    <row r="964193" customFormat="false" ht="12.8" hidden="false" customHeight="false" outlineLevel="0" collapsed="false"/>
    <row r="964194" customFormat="false" ht="12.8" hidden="false" customHeight="false" outlineLevel="0" collapsed="false"/>
    <row r="964195" customFormat="false" ht="12.8" hidden="false" customHeight="false" outlineLevel="0" collapsed="false"/>
    <row r="964196" customFormat="false" ht="12.8" hidden="false" customHeight="false" outlineLevel="0" collapsed="false"/>
    <row r="964197" customFormat="false" ht="12.8" hidden="false" customHeight="false" outlineLevel="0" collapsed="false"/>
    <row r="964198" customFormat="false" ht="12.8" hidden="false" customHeight="false" outlineLevel="0" collapsed="false"/>
    <row r="964199" customFormat="false" ht="12.8" hidden="false" customHeight="false" outlineLevel="0" collapsed="false"/>
    <row r="964200" customFormat="false" ht="12.8" hidden="false" customHeight="false" outlineLevel="0" collapsed="false"/>
    <row r="964201" customFormat="false" ht="12.8" hidden="false" customHeight="false" outlineLevel="0" collapsed="false"/>
    <row r="964202" customFormat="false" ht="12.8" hidden="false" customHeight="false" outlineLevel="0" collapsed="false"/>
    <row r="964203" customFormat="false" ht="12.8" hidden="false" customHeight="false" outlineLevel="0" collapsed="false"/>
    <row r="964204" customFormat="false" ht="12.8" hidden="false" customHeight="false" outlineLevel="0" collapsed="false"/>
    <row r="964205" customFormat="false" ht="12.8" hidden="false" customHeight="false" outlineLevel="0" collapsed="false"/>
    <row r="964206" customFormat="false" ht="12.8" hidden="false" customHeight="false" outlineLevel="0" collapsed="false"/>
    <row r="964207" customFormat="false" ht="12.8" hidden="false" customHeight="false" outlineLevel="0" collapsed="false"/>
    <row r="964208" customFormat="false" ht="12.8" hidden="false" customHeight="false" outlineLevel="0" collapsed="false"/>
    <row r="964209" customFormat="false" ht="12.8" hidden="false" customHeight="false" outlineLevel="0" collapsed="false"/>
    <row r="964210" customFormat="false" ht="12.8" hidden="false" customHeight="false" outlineLevel="0" collapsed="false"/>
    <row r="964211" customFormat="false" ht="12.8" hidden="false" customHeight="false" outlineLevel="0" collapsed="false"/>
    <row r="964212" customFormat="false" ht="12.8" hidden="false" customHeight="false" outlineLevel="0" collapsed="false"/>
    <row r="964213" customFormat="false" ht="12.8" hidden="false" customHeight="false" outlineLevel="0" collapsed="false"/>
    <row r="964214" customFormat="false" ht="12.8" hidden="false" customHeight="false" outlineLevel="0" collapsed="false"/>
    <row r="964215" customFormat="false" ht="12.8" hidden="false" customHeight="false" outlineLevel="0" collapsed="false"/>
    <row r="964216" customFormat="false" ht="12.8" hidden="false" customHeight="false" outlineLevel="0" collapsed="false"/>
    <row r="964217" customFormat="false" ht="12.8" hidden="false" customHeight="false" outlineLevel="0" collapsed="false"/>
    <row r="964218" customFormat="false" ht="12.8" hidden="false" customHeight="false" outlineLevel="0" collapsed="false"/>
    <row r="964219" customFormat="false" ht="12.8" hidden="false" customHeight="false" outlineLevel="0" collapsed="false"/>
    <row r="964220" customFormat="false" ht="12.8" hidden="false" customHeight="false" outlineLevel="0" collapsed="false"/>
    <row r="964221" customFormat="false" ht="12.8" hidden="false" customHeight="false" outlineLevel="0" collapsed="false"/>
    <row r="964222" customFormat="false" ht="12.8" hidden="false" customHeight="false" outlineLevel="0" collapsed="false"/>
    <row r="964223" customFormat="false" ht="12.8" hidden="false" customHeight="false" outlineLevel="0" collapsed="false"/>
    <row r="964224" customFormat="false" ht="12.8" hidden="false" customHeight="false" outlineLevel="0" collapsed="false"/>
    <row r="964225" customFormat="false" ht="12.8" hidden="false" customHeight="false" outlineLevel="0" collapsed="false"/>
    <row r="964226" customFormat="false" ht="12.8" hidden="false" customHeight="false" outlineLevel="0" collapsed="false"/>
    <row r="964227" customFormat="false" ht="12.8" hidden="false" customHeight="false" outlineLevel="0" collapsed="false"/>
    <row r="964228" customFormat="false" ht="12.8" hidden="false" customHeight="false" outlineLevel="0" collapsed="false"/>
    <row r="964229" customFormat="false" ht="12.8" hidden="false" customHeight="false" outlineLevel="0" collapsed="false"/>
    <row r="964230" customFormat="false" ht="12.8" hidden="false" customHeight="false" outlineLevel="0" collapsed="false"/>
    <row r="964231" customFormat="false" ht="12.8" hidden="false" customHeight="false" outlineLevel="0" collapsed="false"/>
    <row r="964232" customFormat="false" ht="12.8" hidden="false" customHeight="false" outlineLevel="0" collapsed="false"/>
    <row r="964233" customFormat="false" ht="12.8" hidden="false" customHeight="false" outlineLevel="0" collapsed="false"/>
    <row r="964234" customFormat="false" ht="12.8" hidden="false" customHeight="false" outlineLevel="0" collapsed="false"/>
    <row r="964235" customFormat="false" ht="12.8" hidden="false" customHeight="false" outlineLevel="0" collapsed="false"/>
    <row r="964236" customFormat="false" ht="12.8" hidden="false" customHeight="false" outlineLevel="0" collapsed="false"/>
    <row r="964237" customFormat="false" ht="12.8" hidden="false" customHeight="false" outlineLevel="0" collapsed="false"/>
    <row r="964238" customFormat="false" ht="12.8" hidden="false" customHeight="false" outlineLevel="0" collapsed="false"/>
    <row r="964239" customFormat="false" ht="12.8" hidden="false" customHeight="false" outlineLevel="0" collapsed="false"/>
    <row r="964240" customFormat="false" ht="12.8" hidden="false" customHeight="false" outlineLevel="0" collapsed="false"/>
    <row r="964241" customFormat="false" ht="12.8" hidden="false" customHeight="false" outlineLevel="0" collapsed="false"/>
    <row r="964242" customFormat="false" ht="12.8" hidden="false" customHeight="false" outlineLevel="0" collapsed="false"/>
    <row r="964243" customFormat="false" ht="12.8" hidden="false" customHeight="false" outlineLevel="0" collapsed="false"/>
    <row r="964244" customFormat="false" ht="12.8" hidden="false" customHeight="false" outlineLevel="0" collapsed="false"/>
    <row r="964245" customFormat="false" ht="12.8" hidden="false" customHeight="false" outlineLevel="0" collapsed="false"/>
    <row r="964246" customFormat="false" ht="12.8" hidden="false" customHeight="false" outlineLevel="0" collapsed="false"/>
    <row r="964247" customFormat="false" ht="12.8" hidden="false" customHeight="false" outlineLevel="0" collapsed="false"/>
    <row r="964248" customFormat="false" ht="12.8" hidden="false" customHeight="false" outlineLevel="0" collapsed="false"/>
    <row r="964249" customFormat="false" ht="12.8" hidden="false" customHeight="false" outlineLevel="0" collapsed="false"/>
    <row r="964250" customFormat="false" ht="12.8" hidden="false" customHeight="false" outlineLevel="0" collapsed="false"/>
    <row r="964251" customFormat="false" ht="12.8" hidden="false" customHeight="false" outlineLevel="0" collapsed="false"/>
    <row r="964252" customFormat="false" ht="12.8" hidden="false" customHeight="false" outlineLevel="0" collapsed="false"/>
    <row r="964253" customFormat="false" ht="12.8" hidden="false" customHeight="false" outlineLevel="0" collapsed="false"/>
    <row r="964254" customFormat="false" ht="12.8" hidden="false" customHeight="false" outlineLevel="0" collapsed="false"/>
    <row r="964255" customFormat="false" ht="12.8" hidden="false" customHeight="false" outlineLevel="0" collapsed="false"/>
    <row r="964256" customFormat="false" ht="12.8" hidden="false" customHeight="false" outlineLevel="0" collapsed="false"/>
    <row r="964257" customFormat="false" ht="12.8" hidden="false" customHeight="false" outlineLevel="0" collapsed="false"/>
    <row r="964258" customFormat="false" ht="12.8" hidden="false" customHeight="false" outlineLevel="0" collapsed="false"/>
    <row r="964259" customFormat="false" ht="12.8" hidden="false" customHeight="false" outlineLevel="0" collapsed="false"/>
    <row r="964260" customFormat="false" ht="12.8" hidden="false" customHeight="false" outlineLevel="0" collapsed="false"/>
    <row r="964261" customFormat="false" ht="12.8" hidden="false" customHeight="false" outlineLevel="0" collapsed="false"/>
    <row r="964262" customFormat="false" ht="12.8" hidden="false" customHeight="false" outlineLevel="0" collapsed="false"/>
    <row r="964263" customFormat="false" ht="12.8" hidden="false" customHeight="false" outlineLevel="0" collapsed="false"/>
    <row r="964264" customFormat="false" ht="12.8" hidden="false" customHeight="false" outlineLevel="0" collapsed="false"/>
    <row r="964265" customFormat="false" ht="12.8" hidden="false" customHeight="false" outlineLevel="0" collapsed="false"/>
    <row r="964266" customFormat="false" ht="12.8" hidden="false" customHeight="false" outlineLevel="0" collapsed="false"/>
    <row r="964267" customFormat="false" ht="12.8" hidden="false" customHeight="false" outlineLevel="0" collapsed="false"/>
    <row r="964268" customFormat="false" ht="12.8" hidden="false" customHeight="false" outlineLevel="0" collapsed="false"/>
    <row r="964269" customFormat="false" ht="12.8" hidden="false" customHeight="false" outlineLevel="0" collapsed="false"/>
    <row r="964270" customFormat="false" ht="12.8" hidden="false" customHeight="false" outlineLevel="0" collapsed="false"/>
    <row r="964271" customFormat="false" ht="12.8" hidden="false" customHeight="false" outlineLevel="0" collapsed="false"/>
    <row r="964272" customFormat="false" ht="12.8" hidden="false" customHeight="false" outlineLevel="0" collapsed="false"/>
    <row r="964273" customFormat="false" ht="12.8" hidden="false" customHeight="false" outlineLevel="0" collapsed="false"/>
    <row r="964274" customFormat="false" ht="12.8" hidden="false" customHeight="false" outlineLevel="0" collapsed="false"/>
    <row r="964275" customFormat="false" ht="12.8" hidden="false" customHeight="false" outlineLevel="0" collapsed="false"/>
    <row r="964276" customFormat="false" ht="12.8" hidden="false" customHeight="false" outlineLevel="0" collapsed="false"/>
    <row r="964277" customFormat="false" ht="12.8" hidden="false" customHeight="false" outlineLevel="0" collapsed="false"/>
    <row r="964278" customFormat="false" ht="12.8" hidden="false" customHeight="false" outlineLevel="0" collapsed="false"/>
    <row r="964279" customFormat="false" ht="12.8" hidden="false" customHeight="false" outlineLevel="0" collapsed="false"/>
    <row r="964280" customFormat="false" ht="12.8" hidden="false" customHeight="false" outlineLevel="0" collapsed="false"/>
    <row r="964281" customFormat="false" ht="12.8" hidden="false" customHeight="false" outlineLevel="0" collapsed="false"/>
    <row r="964282" customFormat="false" ht="12.8" hidden="false" customHeight="false" outlineLevel="0" collapsed="false"/>
    <row r="964283" customFormat="false" ht="12.8" hidden="false" customHeight="false" outlineLevel="0" collapsed="false"/>
    <row r="964284" customFormat="false" ht="12.8" hidden="false" customHeight="false" outlineLevel="0" collapsed="false"/>
    <row r="964285" customFormat="false" ht="12.8" hidden="false" customHeight="false" outlineLevel="0" collapsed="false"/>
    <row r="964286" customFormat="false" ht="12.8" hidden="false" customHeight="false" outlineLevel="0" collapsed="false"/>
    <row r="964287" customFormat="false" ht="12.8" hidden="false" customHeight="false" outlineLevel="0" collapsed="false"/>
    <row r="964288" customFormat="false" ht="12.8" hidden="false" customHeight="false" outlineLevel="0" collapsed="false"/>
    <row r="964289" customFormat="false" ht="12.8" hidden="false" customHeight="false" outlineLevel="0" collapsed="false"/>
    <row r="964290" customFormat="false" ht="12.8" hidden="false" customHeight="false" outlineLevel="0" collapsed="false"/>
    <row r="964291" customFormat="false" ht="12.8" hidden="false" customHeight="false" outlineLevel="0" collapsed="false"/>
    <row r="964292" customFormat="false" ht="12.8" hidden="false" customHeight="false" outlineLevel="0" collapsed="false"/>
    <row r="964293" customFormat="false" ht="12.8" hidden="false" customHeight="false" outlineLevel="0" collapsed="false"/>
    <row r="964294" customFormat="false" ht="12.8" hidden="false" customHeight="false" outlineLevel="0" collapsed="false"/>
    <row r="964295" customFormat="false" ht="12.8" hidden="false" customHeight="false" outlineLevel="0" collapsed="false"/>
    <row r="964296" customFormat="false" ht="12.8" hidden="false" customHeight="false" outlineLevel="0" collapsed="false"/>
    <row r="964297" customFormat="false" ht="12.8" hidden="false" customHeight="false" outlineLevel="0" collapsed="false"/>
    <row r="964298" customFormat="false" ht="12.8" hidden="false" customHeight="false" outlineLevel="0" collapsed="false"/>
    <row r="964299" customFormat="false" ht="12.8" hidden="false" customHeight="false" outlineLevel="0" collapsed="false"/>
    <row r="964300" customFormat="false" ht="12.8" hidden="false" customHeight="false" outlineLevel="0" collapsed="false"/>
    <row r="964301" customFormat="false" ht="12.8" hidden="false" customHeight="false" outlineLevel="0" collapsed="false"/>
    <row r="964302" customFormat="false" ht="12.8" hidden="false" customHeight="false" outlineLevel="0" collapsed="false"/>
    <row r="964303" customFormat="false" ht="12.8" hidden="false" customHeight="false" outlineLevel="0" collapsed="false"/>
    <row r="964304" customFormat="false" ht="12.8" hidden="false" customHeight="false" outlineLevel="0" collapsed="false"/>
    <row r="964305" customFormat="false" ht="12.8" hidden="false" customHeight="false" outlineLevel="0" collapsed="false"/>
    <row r="964306" customFormat="false" ht="12.8" hidden="false" customHeight="false" outlineLevel="0" collapsed="false"/>
    <row r="964307" customFormat="false" ht="12.8" hidden="false" customHeight="false" outlineLevel="0" collapsed="false"/>
    <row r="964308" customFormat="false" ht="12.8" hidden="false" customHeight="false" outlineLevel="0" collapsed="false"/>
    <row r="964309" customFormat="false" ht="12.8" hidden="false" customHeight="false" outlineLevel="0" collapsed="false"/>
    <row r="964310" customFormat="false" ht="12.8" hidden="false" customHeight="false" outlineLevel="0" collapsed="false"/>
    <row r="964311" customFormat="false" ht="12.8" hidden="false" customHeight="false" outlineLevel="0" collapsed="false"/>
    <row r="964312" customFormat="false" ht="12.8" hidden="false" customHeight="false" outlineLevel="0" collapsed="false"/>
    <row r="964313" customFormat="false" ht="12.8" hidden="false" customHeight="false" outlineLevel="0" collapsed="false"/>
    <row r="964314" customFormat="false" ht="12.8" hidden="false" customHeight="false" outlineLevel="0" collapsed="false"/>
    <row r="964315" customFormat="false" ht="12.8" hidden="false" customHeight="false" outlineLevel="0" collapsed="false"/>
    <row r="964316" customFormat="false" ht="12.8" hidden="false" customHeight="false" outlineLevel="0" collapsed="false"/>
    <row r="964317" customFormat="false" ht="12.8" hidden="false" customHeight="false" outlineLevel="0" collapsed="false"/>
    <row r="964318" customFormat="false" ht="12.8" hidden="false" customHeight="false" outlineLevel="0" collapsed="false"/>
    <row r="964319" customFormat="false" ht="12.8" hidden="false" customHeight="false" outlineLevel="0" collapsed="false"/>
    <row r="964320" customFormat="false" ht="12.8" hidden="false" customHeight="false" outlineLevel="0" collapsed="false"/>
    <row r="964321" customFormat="false" ht="12.8" hidden="false" customHeight="false" outlineLevel="0" collapsed="false"/>
    <row r="964322" customFormat="false" ht="12.8" hidden="false" customHeight="false" outlineLevel="0" collapsed="false"/>
    <row r="964323" customFormat="false" ht="12.8" hidden="false" customHeight="false" outlineLevel="0" collapsed="false"/>
    <row r="964324" customFormat="false" ht="12.8" hidden="false" customHeight="false" outlineLevel="0" collapsed="false"/>
    <row r="964325" customFormat="false" ht="12.8" hidden="false" customHeight="false" outlineLevel="0" collapsed="false"/>
    <row r="964326" customFormat="false" ht="12.8" hidden="false" customHeight="false" outlineLevel="0" collapsed="false"/>
    <row r="964327" customFormat="false" ht="12.8" hidden="false" customHeight="false" outlineLevel="0" collapsed="false"/>
    <row r="964328" customFormat="false" ht="12.8" hidden="false" customHeight="false" outlineLevel="0" collapsed="false"/>
    <row r="964329" customFormat="false" ht="12.8" hidden="false" customHeight="false" outlineLevel="0" collapsed="false"/>
    <row r="964330" customFormat="false" ht="12.8" hidden="false" customHeight="false" outlineLevel="0" collapsed="false"/>
    <row r="964331" customFormat="false" ht="12.8" hidden="false" customHeight="false" outlineLevel="0" collapsed="false"/>
    <row r="964332" customFormat="false" ht="12.8" hidden="false" customHeight="false" outlineLevel="0" collapsed="false"/>
    <row r="964333" customFormat="false" ht="12.8" hidden="false" customHeight="false" outlineLevel="0" collapsed="false"/>
    <row r="964334" customFormat="false" ht="12.8" hidden="false" customHeight="false" outlineLevel="0" collapsed="false"/>
    <row r="964335" customFormat="false" ht="12.8" hidden="false" customHeight="false" outlineLevel="0" collapsed="false"/>
    <row r="964336" customFormat="false" ht="12.8" hidden="false" customHeight="false" outlineLevel="0" collapsed="false"/>
    <row r="964337" customFormat="false" ht="12.8" hidden="false" customHeight="false" outlineLevel="0" collapsed="false"/>
    <row r="964338" customFormat="false" ht="12.8" hidden="false" customHeight="false" outlineLevel="0" collapsed="false"/>
    <row r="964339" customFormat="false" ht="12.8" hidden="false" customHeight="false" outlineLevel="0" collapsed="false"/>
    <row r="964340" customFormat="false" ht="12.8" hidden="false" customHeight="false" outlineLevel="0" collapsed="false"/>
    <row r="964341" customFormat="false" ht="12.8" hidden="false" customHeight="false" outlineLevel="0" collapsed="false"/>
    <row r="964342" customFormat="false" ht="12.8" hidden="false" customHeight="false" outlineLevel="0" collapsed="false"/>
    <row r="964343" customFormat="false" ht="12.8" hidden="false" customHeight="false" outlineLevel="0" collapsed="false"/>
    <row r="964344" customFormat="false" ht="12.8" hidden="false" customHeight="false" outlineLevel="0" collapsed="false"/>
    <row r="964345" customFormat="false" ht="12.8" hidden="false" customHeight="false" outlineLevel="0" collapsed="false"/>
    <row r="964346" customFormat="false" ht="12.8" hidden="false" customHeight="false" outlineLevel="0" collapsed="false"/>
    <row r="964347" customFormat="false" ht="12.8" hidden="false" customHeight="false" outlineLevel="0" collapsed="false"/>
    <row r="964348" customFormat="false" ht="12.8" hidden="false" customHeight="false" outlineLevel="0" collapsed="false"/>
    <row r="964349" customFormat="false" ht="12.8" hidden="false" customHeight="false" outlineLevel="0" collapsed="false"/>
    <row r="964350" customFormat="false" ht="12.8" hidden="false" customHeight="false" outlineLevel="0" collapsed="false"/>
    <row r="964351" customFormat="false" ht="12.8" hidden="false" customHeight="false" outlineLevel="0" collapsed="false"/>
    <row r="964352" customFormat="false" ht="12.8" hidden="false" customHeight="false" outlineLevel="0" collapsed="false"/>
    <row r="964353" customFormat="false" ht="12.8" hidden="false" customHeight="false" outlineLevel="0" collapsed="false"/>
    <row r="964354" customFormat="false" ht="12.8" hidden="false" customHeight="false" outlineLevel="0" collapsed="false"/>
    <row r="964355" customFormat="false" ht="12.8" hidden="false" customHeight="false" outlineLevel="0" collapsed="false"/>
    <row r="964356" customFormat="false" ht="12.8" hidden="false" customHeight="false" outlineLevel="0" collapsed="false"/>
    <row r="964357" customFormat="false" ht="12.8" hidden="false" customHeight="false" outlineLevel="0" collapsed="false"/>
    <row r="964358" customFormat="false" ht="12.8" hidden="false" customHeight="false" outlineLevel="0" collapsed="false"/>
    <row r="964359" customFormat="false" ht="12.8" hidden="false" customHeight="false" outlineLevel="0" collapsed="false"/>
    <row r="964360" customFormat="false" ht="12.8" hidden="false" customHeight="false" outlineLevel="0" collapsed="false"/>
    <row r="964361" customFormat="false" ht="12.8" hidden="false" customHeight="false" outlineLevel="0" collapsed="false"/>
    <row r="964362" customFormat="false" ht="12.8" hidden="false" customHeight="false" outlineLevel="0" collapsed="false"/>
    <row r="964363" customFormat="false" ht="12.8" hidden="false" customHeight="false" outlineLevel="0" collapsed="false"/>
    <row r="964364" customFormat="false" ht="12.8" hidden="false" customHeight="false" outlineLevel="0" collapsed="false"/>
    <row r="964365" customFormat="false" ht="12.8" hidden="false" customHeight="false" outlineLevel="0" collapsed="false"/>
    <row r="964366" customFormat="false" ht="12.8" hidden="false" customHeight="false" outlineLevel="0" collapsed="false"/>
    <row r="964367" customFormat="false" ht="12.8" hidden="false" customHeight="false" outlineLevel="0" collapsed="false"/>
    <row r="964368" customFormat="false" ht="12.8" hidden="false" customHeight="false" outlineLevel="0" collapsed="false"/>
    <row r="964369" customFormat="false" ht="12.8" hidden="false" customHeight="false" outlineLevel="0" collapsed="false"/>
    <row r="964370" customFormat="false" ht="12.8" hidden="false" customHeight="false" outlineLevel="0" collapsed="false"/>
    <row r="964371" customFormat="false" ht="12.8" hidden="false" customHeight="false" outlineLevel="0" collapsed="false"/>
    <row r="964372" customFormat="false" ht="12.8" hidden="false" customHeight="false" outlineLevel="0" collapsed="false"/>
    <row r="964373" customFormat="false" ht="12.8" hidden="false" customHeight="false" outlineLevel="0" collapsed="false"/>
    <row r="964374" customFormat="false" ht="12.8" hidden="false" customHeight="false" outlineLevel="0" collapsed="false"/>
    <row r="964375" customFormat="false" ht="12.8" hidden="false" customHeight="false" outlineLevel="0" collapsed="false"/>
    <row r="964376" customFormat="false" ht="12.8" hidden="false" customHeight="false" outlineLevel="0" collapsed="false"/>
    <row r="964377" customFormat="false" ht="12.8" hidden="false" customHeight="false" outlineLevel="0" collapsed="false"/>
    <row r="964378" customFormat="false" ht="12.8" hidden="false" customHeight="false" outlineLevel="0" collapsed="false"/>
    <row r="964379" customFormat="false" ht="12.8" hidden="false" customHeight="false" outlineLevel="0" collapsed="false"/>
    <row r="964380" customFormat="false" ht="12.8" hidden="false" customHeight="false" outlineLevel="0" collapsed="false"/>
    <row r="964381" customFormat="false" ht="12.8" hidden="false" customHeight="false" outlineLevel="0" collapsed="false"/>
    <row r="964382" customFormat="false" ht="12.8" hidden="false" customHeight="false" outlineLevel="0" collapsed="false"/>
    <row r="964383" customFormat="false" ht="12.8" hidden="false" customHeight="false" outlineLevel="0" collapsed="false"/>
    <row r="964384" customFormat="false" ht="12.8" hidden="false" customHeight="false" outlineLevel="0" collapsed="false"/>
    <row r="964385" customFormat="false" ht="12.8" hidden="false" customHeight="false" outlineLevel="0" collapsed="false"/>
    <row r="964386" customFormat="false" ht="12.8" hidden="false" customHeight="false" outlineLevel="0" collapsed="false"/>
    <row r="964387" customFormat="false" ht="12.8" hidden="false" customHeight="false" outlineLevel="0" collapsed="false"/>
    <row r="964388" customFormat="false" ht="12.8" hidden="false" customHeight="false" outlineLevel="0" collapsed="false"/>
    <row r="964389" customFormat="false" ht="12.8" hidden="false" customHeight="false" outlineLevel="0" collapsed="false"/>
    <row r="964390" customFormat="false" ht="12.8" hidden="false" customHeight="false" outlineLevel="0" collapsed="false"/>
    <row r="964391" customFormat="false" ht="12.8" hidden="false" customHeight="false" outlineLevel="0" collapsed="false"/>
    <row r="964392" customFormat="false" ht="12.8" hidden="false" customHeight="false" outlineLevel="0" collapsed="false"/>
    <row r="964393" customFormat="false" ht="12.8" hidden="false" customHeight="false" outlineLevel="0" collapsed="false"/>
    <row r="964394" customFormat="false" ht="12.8" hidden="false" customHeight="false" outlineLevel="0" collapsed="false"/>
    <row r="964395" customFormat="false" ht="12.8" hidden="false" customHeight="false" outlineLevel="0" collapsed="false"/>
    <row r="964396" customFormat="false" ht="12.8" hidden="false" customHeight="false" outlineLevel="0" collapsed="false"/>
    <row r="964397" customFormat="false" ht="12.8" hidden="false" customHeight="false" outlineLevel="0" collapsed="false"/>
    <row r="964398" customFormat="false" ht="12.8" hidden="false" customHeight="false" outlineLevel="0" collapsed="false"/>
    <row r="964399" customFormat="false" ht="12.8" hidden="false" customHeight="false" outlineLevel="0" collapsed="false"/>
    <row r="964400" customFormat="false" ht="12.8" hidden="false" customHeight="false" outlineLevel="0" collapsed="false"/>
    <row r="964401" customFormat="false" ht="12.8" hidden="false" customHeight="false" outlineLevel="0" collapsed="false"/>
    <row r="964402" customFormat="false" ht="12.8" hidden="false" customHeight="false" outlineLevel="0" collapsed="false"/>
    <row r="964403" customFormat="false" ht="12.8" hidden="false" customHeight="false" outlineLevel="0" collapsed="false"/>
    <row r="964404" customFormat="false" ht="12.8" hidden="false" customHeight="false" outlineLevel="0" collapsed="false"/>
    <row r="964405" customFormat="false" ht="12.8" hidden="false" customHeight="false" outlineLevel="0" collapsed="false"/>
    <row r="964406" customFormat="false" ht="12.8" hidden="false" customHeight="false" outlineLevel="0" collapsed="false"/>
    <row r="964407" customFormat="false" ht="12.8" hidden="false" customHeight="false" outlineLevel="0" collapsed="false"/>
    <row r="964408" customFormat="false" ht="12.8" hidden="false" customHeight="false" outlineLevel="0" collapsed="false"/>
    <row r="964409" customFormat="false" ht="12.8" hidden="false" customHeight="false" outlineLevel="0" collapsed="false"/>
    <row r="964410" customFormat="false" ht="12.8" hidden="false" customHeight="false" outlineLevel="0" collapsed="false"/>
    <row r="964411" customFormat="false" ht="12.8" hidden="false" customHeight="false" outlineLevel="0" collapsed="false"/>
    <row r="964412" customFormat="false" ht="12.8" hidden="false" customHeight="false" outlineLevel="0" collapsed="false"/>
    <row r="964413" customFormat="false" ht="12.8" hidden="false" customHeight="false" outlineLevel="0" collapsed="false"/>
    <row r="964414" customFormat="false" ht="12.8" hidden="false" customHeight="false" outlineLevel="0" collapsed="false"/>
    <row r="964415" customFormat="false" ht="12.8" hidden="false" customHeight="false" outlineLevel="0" collapsed="false"/>
    <row r="964416" customFormat="false" ht="12.8" hidden="false" customHeight="false" outlineLevel="0" collapsed="false"/>
    <row r="964417" customFormat="false" ht="12.8" hidden="false" customHeight="false" outlineLevel="0" collapsed="false"/>
    <row r="964418" customFormat="false" ht="12.8" hidden="false" customHeight="false" outlineLevel="0" collapsed="false"/>
    <row r="964419" customFormat="false" ht="12.8" hidden="false" customHeight="false" outlineLevel="0" collapsed="false"/>
    <row r="964420" customFormat="false" ht="12.8" hidden="false" customHeight="false" outlineLevel="0" collapsed="false"/>
    <row r="964421" customFormat="false" ht="12.8" hidden="false" customHeight="false" outlineLevel="0" collapsed="false"/>
    <row r="964422" customFormat="false" ht="12.8" hidden="false" customHeight="false" outlineLevel="0" collapsed="false"/>
    <row r="964423" customFormat="false" ht="12.8" hidden="false" customHeight="false" outlineLevel="0" collapsed="false"/>
    <row r="964424" customFormat="false" ht="12.8" hidden="false" customHeight="false" outlineLevel="0" collapsed="false"/>
    <row r="964425" customFormat="false" ht="12.8" hidden="false" customHeight="false" outlineLevel="0" collapsed="false"/>
    <row r="964426" customFormat="false" ht="12.8" hidden="false" customHeight="false" outlineLevel="0" collapsed="false"/>
    <row r="964427" customFormat="false" ht="12.8" hidden="false" customHeight="false" outlineLevel="0" collapsed="false"/>
    <row r="964428" customFormat="false" ht="12.8" hidden="false" customHeight="false" outlineLevel="0" collapsed="false"/>
    <row r="964429" customFormat="false" ht="12.8" hidden="false" customHeight="false" outlineLevel="0" collapsed="false"/>
    <row r="964430" customFormat="false" ht="12.8" hidden="false" customHeight="false" outlineLevel="0" collapsed="false"/>
    <row r="964431" customFormat="false" ht="12.8" hidden="false" customHeight="false" outlineLevel="0" collapsed="false"/>
    <row r="964432" customFormat="false" ht="12.8" hidden="false" customHeight="false" outlineLevel="0" collapsed="false"/>
    <row r="964433" customFormat="false" ht="12.8" hidden="false" customHeight="false" outlineLevel="0" collapsed="false"/>
    <row r="964434" customFormat="false" ht="12.8" hidden="false" customHeight="false" outlineLevel="0" collapsed="false"/>
    <row r="964435" customFormat="false" ht="12.8" hidden="false" customHeight="false" outlineLevel="0" collapsed="false"/>
    <row r="964436" customFormat="false" ht="12.8" hidden="false" customHeight="false" outlineLevel="0" collapsed="false"/>
    <row r="964437" customFormat="false" ht="12.8" hidden="false" customHeight="false" outlineLevel="0" collapsed="false"/>
    <row r="964438" customFormat="false" ht="12.8" hidden="false" customHeight="false" outlineLevel="0" collapsed="false"/>
    <row r="964439" customFormat="false" ht="12.8" hidden="false" customHeight="false" outlineLevel="0" collapsed="false"/>
    <row r="964440" customFormat="false" ht="12.8" hidden="false" customHeight="false" outlineLevel="0" collapsed="false"/>
    <row r="964441" customFormat="false" ht="12.8" hidden="false" customHeight="false" outlineLevel="0" collapsed="false"/>
    <row r="964442" customFormat="false" ht="12.8" hidden="false" customHeight="false" outlineLevel="0" collapsed="false"/>
    <row r="964443" customFormat="false" ht="12.8" hidden="false" customHeight="false" outlineLevel="0" collapsed="false"/>
    <row r="964444" customFormat="false" ht="12.8" hidden="false" customHeight="false" outlineLevel="0" collapsed="false"/>
    <row r="964445" customFormat="false" ht="12.8" hidden="false" customHeight="false" outlineLevel="0" collapsed="false"/>
    <row r="964446" customFormat="false" ht="12.8" hidden="false" customHeight="false" outlineLevel="0" collapsed="false"/>
    <row r="964447" customFormat="false" ht="12.8" hidden="false" customHeight="false" outlineLevel="0" collapsed="false"/>
    <row r="964448" customFormat="false" ht="12.8" hidden="false" customHeight="false" outlineLevel="0" collapsed="false"/>
    <row r="964449" customFormat="false" ht="12.8" hidden="false" customHeight="false" outlineLevel="0" collapsed="false"/>
    <row r="964450" customFormat="false" ht="12.8" hidden="false" customHeight="false" outlineLevel="0" collapsed="false"/>
    <row r="964451" customFormat="false" ht="12.8" hidden="false" customHeight="false" outlineLevel="0" collapsed="false"/>
    <row r="964452" customFormat="false" ht="12.8" hidden="false" customHeight="false" outlineLevel="0" collapsed="false"/>
    <row r="964453" customFormat="false" ht="12.8" hidden="false" customHeight="false" outlineLevel="0" collapsed="false"/>
    <row r="964454" customFormat="false" ht="12.8" hidden="false" customHeight="false" outlineLevel="0" collapsed="false"/>
    <row r="964455" customFormat="false" ht="12.8" hidden="false" customHeight="false" outlineLevel="0" collapsed="false"/>
    <row r="964456" customFormat="false" ht="12.8" hidden="false" customHeight="false" outlineLevel="0" collapsed="false"/>
    <row r="964457" customFormat="false" ht="12.8" hidden="false" customHeight="false" outlineLevel="0" collapsed="false"/>
    <row r="964458" customFormat="false" ht="12.8" hidden="false" customHeight="false" outlineLevel="0" collapsed="false"/>
    <row r="964459" customFormat="false" ht="12.8" hidden="false" customHeight="false" outlineLevel="0" collapsed="false"/>
    <row r="964460" customFormat="false" ht="12.8" hidden="false" customHeight="false" outlineLevel="0" collapsed="false"/>
    <row r="964461" customFormat="false" ht="12.8" hidden="false" customHeight="false" outlineLevel="0" collapsed="false"/>
    <row r="964462" customFormat="false" ht="12.8" hidden="false" customHeight="false" outlineLevel="0" collapsed="false"/>
    <row r="964463" customFormat="false" ht="12.8" hidden="false" customHeight="false" outlineLevel="0" collapsed="false"/>
    <row r="964464" customFormat="false" ht="12.8" hidden="false" customHeight="false" outlineLevel="0" collapsed="false"/>
    <row r="964465" customFormat="false" ht="12.8" hidden="false" customHeight="false" outlineLevel="0" collapsed="false"/>
    <row r="964466" customFormat="false" ht="12.8" hidden="false" customHeight="false" outlineLevel="0" collapsed="false"/>
    <row r="964467" customFormat="false" ht="12.8" hidden="false" customHeight="false" outlineLevel="0" collapsed="false"/>
    <row r="964468" customFormat="false" ht="12.8" hidden="false" customHeight="false" outlineLevel="0" collapsed="false"/>
    <row r="964469" customFormat="false" ht="12.8" hidden="false" customHeight="false" outlineLevel="0" collapsed="false"/>
    <row r="964470" customFormat="false" ht="12.8" hidden="false" customHeight="false" outlineLevel="0" collapsed="false"/>
    <row r="964471" customFormat="false" ht="12.8" hidden="false" customHeight="false" outlineLevel="0" collapsed="false"/>
    <row r="964472" customFormat="false" ht="12.8" hidden="false" customHeight="false" outlineLevel="0" collapsed="false"/>
    <row r="964473" customFormat="false" ht="12.8" hidden="false" customHeight="false" outlineLevel="0" collapsed="false"/>
    <row r="964474" customFormat="false" ht="12.8" hidden="false" customHeight="false" outlineLevel="0" collapsed="false"/>
    <row r="964475" customFormat="false" ht="12.8" hidden="false" customHeight="false" outlineLevel="0" collapsed="false"/>
    <row r="964476" customFormat="false" ht="12.8" hidden="false" customHeight="false" outlineLevel="0" collapsed="false"/>
    <row r="964477" customFormat="false" ht="12.8" hidden="false" customHeight="false" outlineLevel="0" collapsed="false"/>
    <row r="964478" customFormat="false" ht="12.8" hidden="false" customHeight="false" outlineLevel="0" collapsed="false"/>
    <row r="964479" customFormat="false" ht="12.8" hidden="false" customHeight="false" outlineLevel="0" collapsed="false"/>
    <row r="964480" customFormat="false" ht="12.8" hidden="false" customHeight="false" outlineLevel="0" collapsed="false"/>
    <row r="964481" customFormat="false" ht="12.8" hidden="false" customHeight="false" outlineLevel="0" collapsed="false"/>
    <row r="964482" customFormat="false" ht="12.8" hidden="false" customHeight="false" outlineLevel="0" collapsed="false"/>
    <row r="964483" customFormat="false" ht="12.8" hidden="false" customHeight="false" outlineLevel="0" collapsed="false"/>
    <row r="964484" customFormat="false" ht="12.8" hidden="false" customHeight="false" outlineLevel="0" collapsed="false"/>
    <row r="964485" customFormat="false" ht="12.8" hidden="false" customHeight="false" outlineLevel="0" collapsed="false"/>
    <row r="964486" customFormat="false" ht="12.8" hidden="false" customHeight="false" outlineLevel="0" collapsed="false"/>
    <row r="964487" customFormat="false" ht="12.8" hidden="false" customHeight="false" outlineLevel="0" collapsed="false"/>
    <row r="964488" customFormat="false" ht="12.8" hidden="false" customHeight="false" outlineLevel="0" collapsed="false"/>
    <row r="964489" customFormat="false" ht="12.8" hidden="false" customHeight="false" outlineLevel="0" collapsed="false"/>
    <row r="964490" customFormat="false" ht="12.8" hidden="false" customHeight="false" outlineLevel="0" collapsed="false"/>
    <row r="964491" customFormat="false" ht="12.8" hidden="false" customHeight="false" outlineLevel="0" collapsed="false"/>
    <row r="964492" customFormat="false" ht="12.8" hidden="false" customHeight="false" outlineLevel="0" collapsed="false"/>
    <row r="964493" customFormat="false" ht="12.8" hidden="false" customHeight="false" outlineLevel="0" collapsed="false"/>
    <row r="964494" customFormat="false" ht="12.8" hidden="false" customHeight="false" outlineLevel="0" collapsed="false"/>
    <row r="964495" customFormat="false" ht="12.8" hidden="false" customHeight="false" outlineLevel="0" collapsed="false"/>
    <row r="964496" customFormat="false" ht="12.8" hidden="false" customHeight="false" outlineLevel="0" collapsed="false"/>
    <row r="964497" customFormat="false" ht="12.8" hidden="false" customHeight="false" outlineLevel="0" collapsed="false"/>
    <row r="964498" customFormat="false" ht="12.8" hidden="false" customHeight="false" outlineLevel="0" collapsed="false"/>
    <row r="964499" customFormat="false" ht="12.8" hidden="false" customHeight="false" outlineLevel="0" collapsed="false"/>
    <row r="964500" customFormat="false" ht="12.8" hidden="false" customHeight="false" outlineLevel="0" collapsed="false"/>
    <row r="964501" customFormat="false" ht="12.8" hidden="false" customHeight="false" outlineLevel="0" collapsed="false"/>
    <row r="964502" customFormat="false" ht="12.8" hidden="false" customHeight="false" outlineLevel="0" collapsed="false"/>
    <row r="964503" customFormat="false" ht="12.8" hidden="false" customHeight="false" outlineLevel="0" collapsed="false"/>
    <row r="964504" customFormat="false" ht="12.8" hidden="false" customHeight="false" outlineLevel="0" collapsed="false"/>
    <row r="964505" customFormat="false" ht="12.8" hidden="false" customHeight="false" outlineLevel="0" collapsed="false"/>
    <row r="964506" customFormat="false" ht="12.8" hidden="false" customHeight="false" outlineLevel="0" collapsed="false"/>
    <row r="964507" customFormat="false" ht="12.8" hidden="false" customHeight="false" outlineLevel="0" collapsed="false"/>
    <row r="964508" customFormat="false" ht="12.8" hidden="false" customHeight="false" outlineLevel="0" collapsed="false"/>
    <row r="964509" customFormat="false" ht="12.8" hidden="false" customHeight="false" outlineLevel="0" collapsed="false"/>
    <row r="964510" customFormat="false" ht="12.8" hidden="false" customHeight="false" outlineLevel="0" collapsed="false"/>
    <row r="964511" customFormat="false" ht="12.8" hidden="false" customHeight="false" outlineLevel="0" collapsed="false"/>
    <row r="964512" customFormat="false" ht="12.8" hidden="false" customHeight="false" outlineLevel="0" collapsed="false"/>
    <row r="964513" customFormat="false" ht="12.8" hidden="false" customHeight="false" outlineLevel="0" collapsed="false"/>
    <row r="964514" customFormat="false" ht="12.8" hidden="false" customHeight="false" outlineLevel="0" collapsed="false"/>
    <row r="964515" customFormat="false" ht="12.8" hidden="false" customHeight="false" outlineLevel="0" collapsed="false"/>
    <row r="964516" customFormat="false" ht="12.8" hidden="false" customHeight="false" outlineLevel="0" collapsed="false"/>
    <row r="964517" customFormat="false" ht="12.8" hidden="false" customHeight="false" outlineLevel="0" collapsed="false"/>
    <row r="964518" customFormat="false" ht="12.8" hidden="false" customHeight="false" outlineLevel="0" collapsed="false"/>
    <row r="964519" customFormat="false" ht="12.8" hidden="false" customHeight="false" outlineLevel="0" collapsed="false"/>
    <row r="964520" customFormat="false" ht="12.8" hidden="false" customHeight="false" outlineLevel="0" collapsed="false"/>
    <row r="964521" customFormat="false" ht="12.8" hidden="false" customHeight="false" outlineLevel="0" collapsed="false"/>
    <row r="964522" customFormat="false" ht="12.8" hidden="false" customHeight="false" outlineLevel="0" collapsed="false"/>
    <row r="964523" customFormat="false" ht="12.8" hidden="false" customHeight="false" outlineLevel="0" collapsed="false"/>
    <row r="964524" customFormat="false" ht="12.8" hidden="false" customHeight="false" outlineLevel="0" collapsed="false"/>
    <row r="964525" customFormat="false" ht="12.8" hidden="false" customHeight="false" outlineLevel="0" collapsed="false"/>
    <row r="964526" customFormat="false" ht="12.8" hidden="false" customHeight="false" outlineLevel="0" collapsed="false"/>
    <row r="964527" customFormat="false" ht="12.8" hidden="false" customHeight="false" outlineLevel="0" collapsed="false"/>
    <row r="964528" customFormat="false" ht="12.8" hidden="false" customHeight="false" outlineLevel="0" collapsed="false"/>
    <row r="964529" customFormat="false" ht="12.8" hidden="false" customHeight="false" outlineLevel="0" collapsed="false"/>
    <row r="964530" customFormat="false" ht="12.8" hidden="false" customHeight="false" outlineLevel="0" collapsed="false"/>
    <row r="964531" customFormat="false" ht="12.8" hidden="false" customHeight="false" outlineLevel="0" collapsed="false"/>
    <row r="964532" customFormat="false" ht="12.8" hidden="false" customHeight="false" outlineLevel="0" collapsed="false"/>
    <row r="964533" customFormat="false" ht="12.8" hidden="false" customHeight="false" outlineLevel="0" collapsed="false"/>
    <row r="964534" customFormat="false" ht="12.8" hidden="false" customHeight="false" outlineLevel="0" collapsed="false"/>
    <row r="964535" customFormat="false" ht="12.8" hidden="false" customHeight="false" outlineLevel="0" collapsed="false"/>
    <row r="964536" customFormat="false" ht="12.8" hidden="false" customHeight="false" outlineLevel="0" collapsed="false"/>
    <row r="964537" customFormat="false" ht="12.8" hidden="false" customHeight="false" outlineLevel="0" collapsed="false"/>
    <row r="964538" customFormat="false" ht="12.8" hidden="false" customHeight="false" outlineLevel="0" collapsed="false"/>
    <row r="964539" customFormat="false" ht="12.8" hidden="false" customHeight="false" outlineLevel="0" collapsed="false"/>
    <row r="964540" customFormat="false" ht="12.8" hidden="false" customHeight="false" outlineLevel="0" collapsed="false"/>
    <row r="964541" customFormat="false" ht="12.8" hidden="false" customHeight="false" outlineLevel="0" collapsed="false"/>
    <row r="964542" customFormat="false" ht="12.8" hidden="false" customHeight="false" outlineLevel="0" collapsed="false"/>
    <row r="964543" customFormat="false" ht="12.8" hidden="false" customHeight="false" outlineLevel="0" collapsed="false"/>
    <row r="964544" customFormat="false" ht="12.8" hidden="false" customHeight="false" outlineLevel="0" collapsed="false"/>
    <row r="964545" customFormat="false" ht="12.8" hidden="false" customHeight="false" outlineLevel="0" collapsed="false"/>
    <row r="964546" customFormat="false" ht="12.8" hidden="false" customHeight="false" outlineLevel="0" collapsed="false"/>
    <row r="964547" customFormat="false" ht="12.8" hidden="false" customHeight="false" outlineLevel="0" collapsed="false"/>
    <row r="964548" customFormat="false" ht="12.8" hidden="false" customHeight="false" outlineLevel="0" collapsed="false"/>
    <row r="964549" customFormat="false" ht="12.8" hidden="false" customHeight="false" outlineLevel="0" collapsed="false"/>
    <row r="964550" customFormat="false" ht="12.8" hidden="false" customHeight="false" outlineLevel="0" collapsed="false"/>
    <row r="964551" customFormat="false" ht="12.8" hidden="false" customHeight="false" outlineLevel="0" collapsed="false"/>
    <row r="964552" customFormat="false" ht="12.8" hidden="false" customHeight="false" outlineLevel="0" collapsed="false"/>
    <row r="964553" customFormat="false" ht="12.8" hidden="false" customHeight="false" outlineLevel="0" collapsed="false"/>
    <row r="964554" customFormat="false" ht="12.8" hidden="false" customHeight="false" outlineLevel="0" collapsed="false"/>
    <row r="964555" customFormat="false" ht="12.8" hidden="false" customHeight="false" outlineLevel="0" collapsed="false"/>
    <row r="964556" customFormat="false" ht="12.8" hidden="false" customHeight="false" outlineLevel="0" collapsed="false"/>
    <row r="964557" customFormat="false" ht="12.8" hidden="false" customHeight="false" outlineLevel="0" collapsed="false"/>
    <row r="964558" customFormat="false" ht="12.8" hidden="false" customHeight="false" outlineLevel="0" collapsed="false"/>
    <row r="964559" customFormat="false" ht="12.8" hidden="false" customHeight="false" outlineLevel="0" collapsed="false"/>
    <row r="964560" customFormat="false" ht="12.8" hidden="false" customHeight="false" outlineLevel="0" collapsed="false"/>
    <row r="964561" customFormat="false" ht="12.8" hidden="false" customHeight="false" outlineLevel="0" collapsed="false"/>
    <row r="964562" customFormat="false" ht="12.8" hidden="false" customHeight="false" outlineLevel="0" collapsed="false"/>
    <row r="964563" customFormat="false" ht="12.8" hidden="false" customHeight="false" outlineLevel="0" collapsed="false"/>
    <row r="964564" customFormat="false" ht="12.8" hidden="false" customHeight="false" outlineLevel="0" collapsed="false"/>
    <row r="964565" customFormat="false" ht="12.8" hidden="false" customHeight="false" outlineLevel="0" collapsed="false"/>
    <row r="964566" customFormat="false" ht="12.8" hidden="false" customHeight="false" outlineLevel="0" collapsed="false"/>
    <row r="964567" customFormat="false" ht="12.8" hidden="false" customHeight="false" outlineLevel="0" collapsed="false"/>
    <row r="964568" customFormat="false" ht="12.8" hidden="false" customHeight="false" outlineLevel="0" collapsed="false"/>
    <row r="964569" customFormat="false" ht="12.8" hidden="false" customHeight="false" outlineLevel="0" collapsed="false"/>
    <row r="964570" customFormat="false" ht="12.8" hidden="false" customHeight="false" outlineLevel="0" collapsed="false"/>
    <row r="964571" customFormat="false" ht="12.8" hidden="false" customHeight="false" outlineLevel="0" collapsed="false"/>
    <row r="964572" customFormat="false" ht="12.8" hidden="false" customHeight="false" outlineLevel="0" collapsed="false"/>
    <row r="964573" customFormat="false" ht="12.8" hidden="false" customHeight="false" outlineLevel="0" collapsed="false"/>
    <row r="964574" customFormat="false" ht="12.8" hidden="false" customHeight="false" outlineLevel="0" collapsed="false"/>
    <row r="964575" customFormat="false" ht="12.8" hidden="false" customHeight="false" outlineLevel="0" collapsed="false"/>
    <row r="964576" customFormat="false" ht="12.8" hidden="false" customHeight="false" outlineLevel="0" collapsed="false"/>
    <row r="964577" customFormat="false" ht="12.8" hidden="false" customHeight="false" outlineLevel="0" collapsed="false"/>
    <row r="964578" customFormat="false" ht="12.8" hidden="false" customHeight="false" outlineLevel="0" collapsed="false"/>
    <row r="964579" customFormat="false" ht="12.8" hidden="false" customHeight="false" outlineLevel="0" collapsed="false"/>
    <row r="964580" customFormat="false" ht="12.8" hidden="false" customHeight="false" outlineLevel="0" collapsed="false"/>
    <row r="964581" customFormat="false" ht="12.8" hidden="false" customHeight="false" outlineLevel="0" collapsed="false"/>
    <row r="964582" customFormat="false" ht="12.8" hidden="false" customHeight="false" outlineLevel="0" collapsed="false"/>
    <row r="964583" customFormat="false" ht="12.8" hidden="false" customHeight="false" outlineLevel="0" collapsed="false"/>
    <row r="964584" customFormat="false" ht="12.8" hidden="false" customHeight="false" outlineLevel="0" collapsed="false"/>
    <row r="964585" customFormat="false" ht="12.8" hidden="false" customHeight="false" outlineLevel="0" collapsed="false"/>
    <row r="964586" customFormat="false" ht="12.8" hidden="false" customHeight="false" outlineLevel="0" collapsed="false"/>
    <row r="964587" customFormat="false" ht="12.8" hidden="false" customHeight="false" outlineLevel="0" collapsed="false"/>
    <row r="964588" customFormat="false" ht="12.8" hidden="false" customHeight="false" outlineLevel="0" collapsed="false"/>
    <row r="964589" customFormat="false" ht="12.8" hidden="false" customHeight="false" outlineLevel="0" collapsed="false"/>
    <row r="964590" customFormat="false" ht="12.8" hidden="false" customHeight="false" outlineLevel="0" collapsed="false"/>
    <row r="964591" customFormat="false" ht="12.8" hidden="false" customHeight="false" outlineLevel="0" collapsed="false"/>
    <row r="964592" customFormat="false" ht="12.8" hidden="false" customHeight="false" outlineLevel="0" collapsed="false"/>
    <row r="964593" customFormat="false" ht="12.8" hidden="false" customHeight="false" outlineLevel="0" collapsed="false"/>
    <row r="964594" customFormat="false" ht="12.8" hidden="false" customHeight="false" outlineLevel="0" collapsed="false"/>
    <row r="964595" customFormat="false" ht="12.8" hidden="false" customHeight="false" outlineLevel="0" collapsed="false"/>
    <row r="964596" customFormat="false" ht="12.8" hidden="false" customHeight="false" outlineLevel="0" collapsed="false"/>
    <row r="964597" customFormat="false" ht="12.8" hidden="false" customHeight="false" outlineLevel="0" collapsed="false"/>
    <row r="964598" customFormat="false" ht="12.8" hidden="false" customHeight="false" outlineLevel="0" collapsed="false"/>
    <row r="964599" customFormat="false" ht="12.8" hidden="false" customHeight="false" outlineLevel="0" collapsed="false"/>
    <row r="964600" customFormat="false" ht="12.8" hidden="false" customHeight="false" outlineLevel="0" collapsed="false"/>
    <row r="964601" customFormat="false" ht="12.8" hidden="false" customHeight="false" outlineLevel="0" collapsed="false"/>
    <row r="964602" customFormat="false" ht="12.8" hidden="false" customHeight="false" outlineLevel="0" collapsed="false"/>
    <row r="964603" customFormat="false" ht="12.8" hidden="false" customHeight="false" outlineLevel="0" collapsed="false"/>
    <row r="964604" customFormat="false" ht="12.8" hidden="false" customHeight="false" outlineLevel="0" collapsed="false"/>
    <row r="964605" customFormat="false" ht="12.8" hidden="false" customHeight="false" outlineLevel="0" collapsed="false"/>
    <row r="964606" customFormat="false" ht="12.8" hidden="false" customHeight="false" outlineLevel="0" collapsed="false"/>
    <row r="964607" customFormat="false" ht="12.8" hidden="false" customHeight="false" outlineLevel="0" collapsed="false"/>
    <row r="964608" customFormat="false" ht="12.8" hidden="false" customHeight="false" outlineLevel="0" collapsed="false"/>
    <row r="964609" customFormat="false" ht="12.8" hidden="false" customHeight="false" outlineLevel="0" collapsed="false"/>
    <row r="964610" customFormat="false" ht="12.8" hidden="false" customHeight="false" outlineLevel="0" collapsed="false"/>
    <row r="964611" customFormat="false" ht="12.8" hidden="false" customHeight="false" outlineLevel="0" collapsed="false"/>
    <row r="964612" customFormat="false" ht="12.8" hidden="false" customHeight="false" outlineLevel="0" collapsed="false"/>
    <row r="964613" customFormat="false" ht="12.8" hidden="false" customHeight="false" outlineLevel="0" collapsed="false"/>
    <row r="964614" customFormat="false" ht="12.8" hidden="false" customHeight="false" outlineLevel="0" collapsed="false"/>
    <row r="964615" customFormat="false" ht="12.8" hidden="false" customHeight="false" outlineLevel="0" collapsed="false"/>
    <row r="964616" customFormat="false" ht="12.8" hidden="false" customHeight="false" outlineLevel="0" collapsed="false"/>
    <row r="964617" customFormat="false" ht="12.8" hidden="false" customHeight="false" outlineLevel="0" collapsed="false"/>
    <row r="964618" customFormat="false" ht="12.8" hidden="false" customHeight="false" outlineLevel="0" collapsed="false"/>
    <row r="964619" customFormat="false" ht="12.8" hidden="false" customHeight="false" outlineLevel="0" collapsed="false"/>
    <row r="964620" customFormat="false" ht="12.8" hidden="false" customHeight="false" outlineLevel="0" collapsed="false"/>
    <row r="964621" customFormat="false" ht="12.8" hidden="false" customHeight="false" outlineLevel="0" collapsed="false"/>
    <row r="964622" customFormat="false" ht="12.8" hidden="false" customHeight="false" outlineLevel="0" collapsed="false"/>
    <row r="964623" customFormat="false" ht="12.8" hidden="false" customHeight="false" outlineLevel="0" collapsed="false"/>
    <row r="964624" customFormat="false" ht="12.8" hidden="false" customHeight="false" outlineLevel="0" collapsed="false"/>
    <row r="964625" customFormat="false" ht="12.8" hidden="false" customHeight="false" outlineLevel="0" collapsed="false"/>
    <row r="964626" customFormat="false" ht="12.8" hidden="false" customHeight="false" outlineLevel="0" collapsed="false"/>
    <row r="964627" customFormat="false" ht="12.8" hidden="false" customHeight="false" outlineLevel="0" collapsed="false"/>
    <row r="964628" customFormat="false" ht="12.8" hidden="false" customHeight="false" outlineLevel="0" collapsed="false"/>
    <row r="964629" customFormat="false" ht="12.8" hidden="false" customHeight="false" outlineLevel="0" collapsed="false"/>
    <row r="964630" customFormat="false" ht="12.8" hidden="false" customHeight="false" outlineLevel="0" collapsed="false"/>
    <row r="964631" customFormat="false" ht="12.8" hidden="false" customHeight="false" outlineLevel="0" collapsed="false"/>
    <row r="964632" customFormat="false" ht="12.8" hidden="false" customHeight="false" outlineLevel="0" collapsed="false"/>
    <row r="964633" customFormat="false" ht="12.8" hidden="false" customHeight="false" outlineLevel="0" collapsed="false"/>
    <row r="964634" customFormat="false" ht="12.8" hidden="false" customHeight="false" outlineLevel="0" collapsed="false"/>
    <row r="964635" customFormat="false" ht="12.8" hidden="false" customHeight="false" outlineLevel="0" collapsed="false"/>
    <row r="964636" customFormat="false" ht="12.8" hidden="false" customHeight="false" outlineLevel="0" collapsed="false"/>
    <row r="964637" customFormat="false" ht="12.8" hidden="false" customHeight="false" outlineLevel="0" collapsed="false"/>
    <row r="964638" customFormat="false" ht="12.8" hidden="false" customHeight="false" outlineLevel="0" collapsed="false"/>
    <row r="964639" customFormat="false" ht="12.8" hidden="false" customHeight="false" outlineLevel="0" collapsed="false"/>
    <row r="964640" customFormat="false" ht="12.8" hidden="false" customHeight="false" outlineLevel="0" collapsed="false"/>
    <row r="964641" customFormat="false" ht="12.8" hidden="false" customHeight="false" outlineLevel="0" collapsed="false"/>
    <row r="964642" customFormat="false" ht="12.8" hidden="false" customHeight="false" outlineLevel="0" collapsed="false"/>
    <row r="964643" customFormat="false" ht="12.8" hidden="false" customHeight="false" outlineLevel="0" collapsed="false"/>
    <row r="964644" customFormat="false" ht="12.8" hidden="false" customHeight="false" outlineLevel="0" collapsed="false"/>
    <row r="964645" customFormat="false" ht="12.8" hidden="false" customHeight="false" outlineLevel="0" collapsed="false"/>
    <row r="964646" customFormat="false" ht="12.8" hidden="false" customHeight="false" outlineLevel="0" collapsed="false"/>
    <row r="964647" customFormat="false" ht="12.8" hidden="false" customHeight="false" outlineLevel="0" collapsed="false"/>
    <row r="964648" customFormat="false" ht="12.8" hidden="false" customHeight="false" outlineLevel="0" collapsed="false"/>
    <row r="964649" customFormat="false" ht="12.8" hidden="false" customHeight="false" outlineLevel="0" collapsed="false"/>
    <row r="964650" customFormat="false" ht="12.8" hidden="false" customHeight="false" outlineLevel="0" collapsed="false"/>
    <row r="964651" customFormat="false" ht="12.8" hidden="false" customHeight="false" outlineLevel="0" collapsed="false"/>
    <row r="964652" customFormat="false" ht="12.8" hidden="false" customHeight="false" outlineLevel="0" collapsed="false"/>
    <row r="964653" customFormat="false" ht="12.8" hidden="false" customHeight="false" outlineLevel="0" collapsed="false"/>
    <row r="964654" customFormat="false" ht="12.8" hidden="false" customHeight="false" outlineLevel="0" collapsed="false"/>
    <row r="964655" customFormat="false" ht="12.8" hidden="false" customHeight="false" outlineLevel="0" collapsed="false"/>
    <row r="964656" customFormat="false" ht="12.8" hidden="false" customHeight="false" outlineLevel="0" collapsed="false"/>
    <row r="964657" customFormat="false" ht="12.8" hidden="false" customHeight="false" outlineLevel="0" collapsed="false"/>
    <row r="964658" customFormat="false" ht="12.8" hidden="false" customHeight="false" outlineLevel="0" collapsed="false"/>
    <row r="964659" customFormat="false" ht="12.8" hidden="false" customHeight="false" outlineLevel="0" collapsed="false"/>
    <row r="964660" customFormat="false" ht="12.8" hidden="false" customHeight="false" outlineLevel="0" collapsed="false"/>
    <row r="964661" customFormat="false" ht="12.8" hidden="false" customHeight="false" outlineLevel="0" collapsed="false"/>
    <row r="964662" customFormat="false" ht="12.8" hidden="false" customHeight="false" outlineLevel="0" collapsed="false"/>
    <row r="964663" customFormat="false" ht="12.8" hidden="false" customHeight="false" outlineLevel="0" collapsed="false"/>
    <row r="964664" customFormat="false" ht="12.8" hidden="false" customHeight="false" outlineLevel="0" collapsed="false"/>
    <row r="964665" customFormat="false" ht="12.8" hidden="false" customHeight="false" outlineLevel="0" collapsed="false"/>
    <row r="964666" customFormat="false" ht="12.8" hidden="false" customHeight="false" outlineLevel="0" collapsed="false"/>
    <row r="964667" customFormat="false" ht="12.8" hidden="false" customHeight="false" outlineLevel="0" collapsed="false"/>
    <row r="964668" customFormat="false" ht="12.8" hidden="false" customHeight="false" outlineLevel="0" collapsed="false"/>
    <row r="964669" customFormat="false" ht="12.8" hidden="false" customHeight="false" outlineLevel="0" collapsed="false"/>
    <row r="964670" customFormat="false" ht="12.8" hidden="false" customHeight="false" outlineLevel="0" collapsed="false"/>
    <row r="964671" customFormat="false" ht="12.8" hidden="false" customHeight="false" outlineLevel="0" collapsed="false"/>
    <row r="964672" customFormat="false" ht="12.8" hidden="false" customHeight="false" outlineLevel="0" collapsed="false"/>
    <row r="964673" customFormat="false" ht="12.8" hidden="false" customHeight="false" outlineLevel="0" collapsed="false"/>
    <row r="964674" customFormat="false" ht="12.8" hidden="false" customHeight="false" outlineLevel="0" collapsed="false"/>
    <row r="964675" customFormat="false" ht="12.8" hidden="false" customHeight="false" outlineLevel="0" collapsed="false"/>
    <row r="964676" customFormat="false" ht="12.8" hidden="false" customHeight="false" outlineLevel="0" collapsed="false"/>
    <row r="964677" customFormat="false" ht="12.8" hidden="false" customHeight="false" outlineLevel="0" collapsed="false"/>
    <row r="964678" customFormat="false" ht="12.8" hidden="false" customHeight="false" outlineLevel="0" collapsed="false"/>
    <row r="964679" customFormat="false" ht="12.8" hidden="false" customHeight="false" outlineLevel="0" collapsed="false"/>
    <row r="964680" customFormat="false" ht="12.8" hidden="false" customHeight="false" outlineLevel="0" collapsed="false"/>
    <row r="964681" customFormat="false" ht="12.8" hidden="false" customHeight="false" outlineLevel="0" collapsed="false"/>
    <row r="964682" customFormat="false" ht="12.8" hidden="false" customHeight="false" outlineLevel="0" collapsed="false"/>
    <row r="964683" customFormat="false" ht="12.8" hidden="false" customHeight="false" outlineLevel="0" collapsed="false"/>
    <row r="964684" customFormat="false" ht="12.8" hidden="false" customHeight="false" outlineLevel="0" collapsed="false"/>
    <row r="964685" customFormat="false" ht="12.8" hidden="false" customHeight="false" outlineLevel="0" collapsed="false"/>
    <row r="964686" customFormat="false" ht="12.8" hidden="false" customHeight="false" outlineLevel="0" collapsed="false"/>
    <row r="964687" customFormat="false" ht="12.8" hidden="false" customHeight="false" outlineLevel="0" collapsed="false"/>
    <row r="964688" customFormat="false" ht="12.8" hidden="false" customHeight="false" outlineLevel="0" collapsed="false"/>
    <row r="964689" customFormat="false" ht="12.8" hidden="false" customHeight="false" outlineLevel="0" collapsed="false"/>
    <row r="964690" customFormat="false" ht="12.8" hidden="false" customHeight="false" outlineLevel="0" collapsed="false"/>
    <row r="964691" customFormat="false" ht="12.8" hidden="false" customHeight="false" outlineLevel="0" collapsed="false"/>
    <row r="964692" customFormat="false" ht="12.8" hidden="false" customHeight="false" outlineLevel="0" collapsed="false"/>
    <row r="964693" customFormat="false" ht="12.8" hidden="false" customHeight="false" outlineLevel="0" collapsed="false"/>
    <row r="964694" customFormat="false" ht="12.8" hidden="false" customHeight="false" outlineLevel="0" collapsed="false"/>
    <row r="964695" customFormat="false" ht="12.8" hidden="false" customHeight="false" outlineLevel="0" collapsed="false"/>
    <row r="964696" customFormat="false" ht="12.8" hidden="false" customHeight="false" outlineLevel="0" collapsed="false"/>
    <row r="964697" customFormat="false" ht="12.8" hidden="false" customHeight="false" outlineLevel="0" collapsed="false"/>
    <row r="964698" customFormat="false" ht="12.8" hidden="false" customHeight="false" outlineLevel="0" collapsed="false"/>
    <row r="964699" customFormat="false" ht="12.8" hidden="false" customHeight="false" outlineLevel="0" collapsed="false"/>
    <row r="964700" customFormat="false" ht="12.8" hidden="false" customHeight="false" outlineLevel="0" collapsed="false"/>
    <row r="964701" customFormat="false" ht="12.8" hidden="false" customHeight="false" outlineLevel="0" collapsed="false"/>
    <row r="964702" customFormat="false" ht="12.8" hidden="false" customHeight="false" outlineLevel="0" collapsed="false"/>
    <row r="964703" customFormat="false" ht="12.8" hidden="false" customHeight="false" outlineLevel="0" collapsed="false"/>
    <row r="964704" customFormat="false" ht="12.8" hidden="false" customHeight="false" outlineLevel="0" collapsed="false"/>
    <row r="964705" customFormat="false" ht="12.8" hidden="false" customHeight="false" outlineLevel="0" collapsed="false"/>
    <row r="964706" customFormat="false" ht="12.8" hidden="false" customHeight="false" outlineLevel="0" collapsed="false"/>
    <row r="964707" customFormat="false" ht="12.8" hidden="false" customHeight="false" outlineLevel="0" collapsed="false"/>
    <row r="964708" customFormat="false" ht="12.8" hidden="false" customHeight="false" outlineLevel="0" collapsed="false"/>
    <row r="964709" customFormat="false" ht="12.8" hidden="false" customHeight="false" outlineLevel="0" collapsed="false"/>
    <row r="964710" customFormat="false" ht="12.8" hidden="false" customHeight="false" outlineLevel="0" collapsed="false"/>
    <row r="964711" customFormat="false" ht="12.8" hidden="false" customHeight="false" outlineLevel="0" collapsed="false"/>
    <row r="964712" customFormat="false" ht="12.8" hidden="false" customHeight="false" outlineLevel="0" collapsed="false"/>
    <row r="964713" customFormat="false" ht="12.8" hidden="false" customHeight="false" outlineLevel="0" collapsed="false"/>
    <row r="964714" customFormat="false" ht="12.8" hidden="false" customHeight="false" outlineLevel="0" collapsed="false"/>
    <row r="964715" customFormat="false" ht="12.8" hidden="false" customHeight="false" outlineLevel="0" collapsed="false"/>
    <row r="964716" customFormat="false" ht="12.8" hidden="false" customHeight="false" outlineLevel="0" collapsed="false"/>
    <row r="964717" customFormat="false" ht="12.8" hidden="false" customHeight="false" outlineLevel="0" collapsed="false"/>
    <row r="964718" customFormat="false" ht="12.8" hidden="false" customHeight="false" outlineLevel="0" collapsed="false"/>
    <row r="964719" customFormat="false" ht="12.8" hidden="false" customHeight="false" outlineLevel="0" collapsed="false"/>
    <row r="964720" customFormat="false" ht="12.8" hidden="false" customHeight="false" outlineLevel="0" collapsed="false"/>
    <row r="964721" customFormat="false" ht="12.8" hidden="false" customHeight="false" outlineLevel="0" collapsed="false"/>
    <row r="964722" customFormat="false" ht="12.8" hidden="false" customHeight="false" outlineLevel="0" collapsed="false"/>
    <row r="964723" customFormat="false" ht="12.8" hidden="false" customHeight="false" outlineLevel="0" collapsed="false"/>
    <row r="964724" customFormat="false" ht="12.8" hidden="false" customHeight="false" outlineLevel="0" collapsed="false"/>
    <row r="964725" customFormat="false" ht="12.8" hidden="false" customHeight="false" outlineLevel="0" collapsed="false"/>
    <row r="964726" customFormat="false" ht="12.8" hidden="false" customHeight="false" outlineLevel="0" collapsed="false"/>
    <row r="964727" customFormat="false" ht="12.8" hidden="false" customHeight="false" outlineLevel="0" collapsed="false"/>
    <row r="964728" customFormat="false" ht="12.8" hidden="false" customHeight="false" outlineLevel="0" collapsed="false"/>
    <row r="964729" customFormat="false" ht="12.8" hidden="false" customHeight="false" outlineLevel="0" collapsed="false"/>
    <row r="964730" customFormat="false" ht="12.8" hidden="false" customHeight="false" outlineLevel="0" collapsed="false"/>
    <row r="964731" customFormat="false" ht="12.8" hidden="false" customHeight="false" outlineLevel="0" collapsed="false"/>
    <row r="964732" customFormat="false" ht="12.8" hidden="false" customHeight="false" outlineLevel="0" collapsed="false"/>
    <row r="964733" customFormat="false" ht="12.8" hidden="false" customHeight="false" outlineLevel="0" collapsed="false"/>
    <row r="964734" customFormat="false" ht="12.8" hidden="false" customHeight="false" outlineLevel="0" collapsed="false"/>
    <row r="964735" customFormat="false" ht="12.8" hidden="false" customHeight="false" outlineLevel="0" collapsed="false"/>
    <row r="964736" customFormat="false" ht="12.8" hidden="false" customHeight="false" outlineLevel="0" collapsed="false"/>
    <row r="964737" customFormat="false" ht="12.8" hidden="false" customHeight="false" outlineLevel="0" collapsed="false"/>
    <row r="964738" customFormat="false" ht="12.8" hidden="false" customHeight="false" outlineLevel="0" collapsed="false"/>
    <row r="964739" customFormat="false" ht="12.8" hidden="false" customHeight="false" outlineLevel="0" collapsed="false"/>
    <row r="964740" customFormat="false" ht="12.8" hidden="false" customHeight="false" outlineLevel="0" collapsed="false"/>
    <row r="964741" customFormat="false" ht="12.8" hidden="false" customHeight="false" outlineLevel="0" collapsed="false"/>
    <row r="964742" customFormat="false" ht="12.8" hidden="false" customHeight="false" outlineLevel="0" collapsed="false"/>
    <row r="964743" customFormat="false" ht="12.8" hidden="false" customHeight="false" outlineLevel="0" collapsed="false"/>
    <row r="964744" customFormat="false" ht="12.8" hidden="false" customHeight="false" outlineLevel="0" collapsed="false"/>
    <row r="964745" customFormat="false" ht="12.8" hidden="false" customHeight="false" outlineLevel="0" collapsed="false"/>
    <row r="964746" customFormat="false" ht="12.8" hidden="false" customHeight="false" outlineLevel="0" collapsed="false"/>
    <row r="964747" customFormat="false" ht="12.8" hidden="false" customHeight="false" outlineLevel="0" collapsed="false"/>
    <row r="964748" customFormat="false" ht="12.8" hidden="false" customHeight="false" outlineLevel="0" collapsed="false"/>
    <row r="964749" customFormat="false" ht="12.8" hidden="false" customHeight="false" outlineLevel="0" collapsed="false"/>
    <row r="964750" customFormat="false" ht="12.8" hidden="false" customHeight="false" outlineLevel="0" collapsed="false"/>
    <row r="964751" customFormat="false" ht="12.8" hidden="false" customHeight="false" outlineLevel="0" collapsed="false"/>
    <row r="964752" customFormat="false" ht="12.8" hidden="false" customHeight="false" outlineLevel="0" collapsed="false"/>
    <row r="964753" customFormat="false" ht="12.8" hidden="false" customHeight="false" outlineLevel="0" collapsed="false"/>
    <row r="964754" customFormat="false" ht="12.8" hidden="false" customHeight="false" outlineLevel="0" collapsed="false"/>
    <row r="964755" customFormat="false" ht="12.8" hidden="false" customHeight="false" outlineLevel="0" collapsed="false"/>
    <row r="964756" customFormat="false" ht="12.8" hidden="false" customHeight="false" outlineLevel="0" collapsed="false"/>
    <row r="964757" customFormat="false" ht="12.8" hidden="false" customHeight="false" outlineLevel="0" collapsed="false"/>
    <row r="964758" customFormat="false" ht="12.8" hidden="false" customHeight="false" outlineLevel="0" collapsed="false"/>
    <row r="964759" customFormat="false" ht="12.8" hidden="false" customHeight="false" outlineLevel="0" collapsed="false"/>
    <row r="964760" customFormat="false" ht="12.8" hidden="false" customHeight="false" outlineLevel="0" collapsed="false"/>
    <row r="964761" customFormat="false" ht="12.8" hidden="false" customHeight="false" outlineLevel="0" collapsed="false"/>
    <row r="964762" customFormat="false" ht="12.8" hidden="false" customHeight="false" outlineLevel="0" collapsed="false"/>
    <row r="964763" customFormat="false" ht="12.8" hidden="false" customHeight="false" outlineLevel="0" collapsed="false"/>
    <row r="964764" customFormat="false" ht="12.8" hidden="false" customHeight="false" outlineLevel="0" collapsed="false"/>
    <row r="964765" customFormat="false" ht="12.8" hidden="false" customHeight="false" outlineLevel="0" collapsed="false"/>
    <row r="964766" customFormat="false" ht="12.8" hidden="false" customHeight="false" outlineLevel="0" collapsed="false"/>
    <row r="964767" customFormat="false" ht="12.8" hidden="false" customHeight="false" outlineLevel="0" collapsed="false"/>
    <row r="964768" customFormat="false" ht="12.8" hidden="false" customHeight="false" outlineLevel="0" collapsed="false"/>
    <row r="964769" customFormat="false" ht="12.8" hidden="false" customHeight="false" outlineLevel="0" collapsed="false"/>
    <row r="964770" customFormat="false" ht="12.8" hidden="false" customHeight="false" outlineLevel="0" collapsed="false"/>
    <row r="964771" customFormat="false" ht="12.8" hidden="false" customHeight="false" outlineLevel="0" collapsed="false"/>
    <row r="964772" customFormat="false" ht="12.8" hidden="false" customHeight="false" outlineLevel="0" collapsed="false"/>
    <row r="964773" customFormat="false" ht="12.8" hidden="false" customHeight="false" outlineLevel="0" collapsed="false"/>
    <row r="964774" customFormat="false" ht="12.8" hidden="false" customHeight="false" outlineLevel="0" collapsed="false"/>
    <row r="964775" customFormat="false" ht="12.8" hidden="false" customHeight="false" outlineLevel="0" collapsed="false"/>
    <row r="964776" customFormat="false" ht="12.8" hidden="false" customHeight="false" outlineLevel="0" collapsed="false"/>
    <row r="964777" customFormat="false" ht="12.8" hidden="false" customHeight="false" outlineLevel="0" collapsed="false"/>
    <row r="964778" customFormat="false" ht="12.8" hidden="false" customHeight="false" outlineLevel="0" collapsed="false"/>
    <row r="964779" customFormat="false" ht="12.8" hidden="false" customHeight="false" outlineLevel="0" collapsed="false"/>
    <row r="964780" customFormat="false" ht="12.8" hidden="false" customHeight="false" outlineLevel="0" collapsed="false"/>
    <row r="964781" customFormat="false" ht="12.8" hidden="false" customHeight="false" outlineLevel="0" collapsed="false"/>
    <row r="964782" customFormat="false" ht="12.8" hidden="false" customHeight="false" outlineLevel="0" collapsed="false"/>
    <row r="964783" customFormat="false" ht="12.8" hidden="false" customHeight="false" outlineLevel="0" collapsed="false"/>
    <row r="964784" customFormat="false" ht="12.8" hidden="false" customHeight="false" outlineLevel="0" collapsed="false"/>
    <row r="964785" customFormat="false" ht="12.8" hidden="false" customHeight="false" outlineLevel="0" collapsed="false"/>
    <row r="964786" customFormat="false" ht="12.8" hidden="false" customHeight="false" outlineLevel="0" collapsed="false"/>
    <row r="964787" customFormat="false" ht="12.8" hidden="false" customHeight="false" outlineLevel="0" collapsed="false"/>
    <row r="964788" customFormat="false" ht="12.8" hidden="false" customHeight="false" outlineLevel="0" collapsed="false"/>
    <row r="964789" customFormat="false" ht="12.8" hidden="false" customHeight="false" outlineLevel="0" collapsed="false"/>
    <row r="964790" customFormat="false" ht="12.8" hidden="false" customHeight="false" outlineLevel="0" collapsed="false"/>
    <row r="964791" customFormat="false" ht="12.8" hidden="false" customHeight="false" outlineLevel="0" collapsed="false"/>
    <row r="964792" customFormat="false" ht="12.8" hidden="false" customHeight="false" outlineLevel="0" collapsed="false"/>
    <row r="964793" customFormat="false" ht="12.8" hidden="false" customHeight="false" outlineLevel="0" collapsed="false"/>
    <row r="964794" customFormat="false" ht="12.8" hidden="false" customHeight="false" outlineLevel="0" collapsed="false"/>
    <row r="964795" customFormat="false" ht="12.8" hidden="false" customHeight="false" outlineLevel="0" collapsed="false"/>
    <row r="964796" customFormat="false" ht="12.8" hidden="false" customHeight="false" outlineLevel="0" collapsed="false"/>
    <row r="964797" customFormat="false" ht="12.8" hidden="false" customHeight="false" outlineLevel="0" collapsed="false"/>
    <row r="964798" customFormat="false" ht="12.8" hidden="false" customHeight="false" outlineLevel="0" collapsed="false"/>
    <row r="964799" customFormat="false" ht="12.8" hidden="false" customHeight="false" outlineLevel="0" collapsed="false"/>
    <row r="964800" customFormat="false" ht="12.8" hidden="false" customHeight="false" outlineLevel="0" collapsed="false"/>
    <row r="964801" customFormat="false" ht="12.8" hidden="false" customHeight="false" outlineLevel="0" collapsed="false"/>
    <row r="964802" customFormat="false" ht="12.8" hidden="false" customHeight="false" outlineLevel="0" collapsed="false"/>
    <row r="964803" customFormat="false" ht="12.8" hidden="false" customHeight="false" outlineLevel="0" collapsed="false"/>
    <row r="964804" customFormat="false" ht="12.8" hidden="false" customHeight="false" outlineLevel="0" collapsed="false"/>
    <row r="964805" customFormat="false" ht="12.8" hidden="false" customHeight="false" outlineLevel="0" collapsed="false"/>
    <row r="964806" customFormat="false" ht="12.8" hidden="false" customHeight="false" outlineLevel="0" collapsed="false"/>
    <row r="964807" customFormat="false" ht="12.8" hidden="false" customHeight="false" outlineLevel="0" collapsed="false"/>
    <row r="964808" customFormat="false" ht="12.8" hidden="false" customHeight="false" outlineLevel="0" collapsed="false"/>
    <row r="964809" customFormat="false" ht="12.8" hidden="false" customHeight="false" outlineLevel="0" collapsed="false"/>
    <row r="964810" customFormat="false" ht="12.8" hidden="false" customHeight="false" outlineLevel="0" collapsed="false"/>
    <row r="964811" customFormat="false" ht="12.8" hidden="false" customHeight="false" outlineLevel="0" collapsed="false"/>
    <row r="964812" customFormat="false" ht="12.8" hidden="false" customHeight="false" outlineLevel="0" collapsed="false"/>
    <row r="964813" customFormat="false" ht="12.8" hidden="false" customHeight="false" outlineLevel="0" collapsed="false"/>
    <row r="964814" customFormat="false" ht="12.8" hidden="false" customHeight="false" outlineLevel="0" collapsed="false"/>
    <row r="964815" customFormat="false" ht="12.8" hidden="false" customHeight="false" outlineLevel="0" collapsed="false"/>
    <row r="964816" customFormat="false" ht="12.8" hidden="false" customHeight="false" outlineLevel="0" collapsed="false"/>
    <row r="964817" customFormat="false" ht="12.8" hidden="false" customHeight="false" outlineLevel="0" collapsed="false"/>
    <row r="964818" customFormat="false" ht="12.8" hidden="false" customHeight="false" outlineLevel="0" collapsed="false"/>
    <row r="964819" customFormat="false" ht="12.8" hidden="false" customHeight="false" outlineLevel="0" collapsed="false"/>
    <row r="964820" customFormat="false" ht="12.8" hidden="false" customHeight="false" outlineLevel="0" collapsed="false"/>
    <row r="964821" customFormat="false" ht="12.8" hidden="false" customHeight="false" outlineLevel="0" collapsed="false"/>
    <row r="964822" customFormat="false" ht="12.8" hidden="false" customHeight="false" outlineLevel="0" collapsed="false"/>
    <row r="964823" customFormat="false" ht="12.8" hidden="false" customHeight="false" outlineLevel="0" collapsed="false"/>
    <row r="964824" customFormat="false" ht="12.8" hidden="false" customHeight="false" outlineLevel="0" collapsed="false"/>
    <row r="964825" customFormat="false" ht="12.8" hidden="false" customHeight="false" outlineLevel="0" collapsed="false"/>
    <row r="964826" customFormat="false" ht="12.8" hidden="false" customHeight="false" outlineLevel="0" collapsed="false"/>
    <row r="964827" customFormat="false" ht="12.8" hidden="false" customHeight="false" outlineLevel="0" collapsed="false"/>
    <row r="964828" customFormat="false" ht="12.8" hidden="false" customHeight="false" outlineLevel="0" collapsed="false"/>
    <row r="964829" customFormat="false" ht="12.8" hidden="false" customHeight="false" outlineLevel="0" collapsed="false"/>
    <row r="964830" customFormat="false" ht="12.8" hidden="false" customHeight="false" outlineLevel="0" collapsed="false"/>
    <row r="964831" customFormat="false" ht="12.8" hidden="false" customHeight="false" outlineLevel="0" collapsed="false"/>
    <row r="964832" customFormat="false" ht="12.8" hidden="false" customHeight="false" outlineLevel="0" collapsed="false"/>
    <row r="964833" customFormat="false" ht="12.8" hidden="false" customHeight="false" outlineLevel="0" collapsed="false"/>
    <row r="964834" customFormat="false" ht="12.8" hidden="false" customHeight="false" outlineLevel="0" collapsed="false"/>
    <row r="964835" customFormat="false" ht="12.8" hidden="false" customHeight="false" outlineLevel="0" collapsed="false"/>
    <row r="964836" customFormat="false" ht="12.8" hidden="false" customHeight="false" outlineLevel="0" collapsed="false"/>
    <row r="964837" customFormat="false" ht="12.8" hidden="false" customHeight="false" outlineLevel="0" collapsed="false"/>
    <row r="964838" customFormat="false" ht="12.8" hidden="false" customHeight="false" outlineLevel="0" collapsed="false"/>
    <row r="964839" customFormat="false" ht="12.8" hidden="false" customHeight="false" outlineLevel="0" collapsed="false"/>
    <row r="964840" customFormat="false" ht="12.8" hidden="false" customHeight="false" outlineLevel="0" collapsed="false"/>
    <row r="964841" customFormat="false" ht="12.8" hidden="false" customHeight="false" outlineLevel="0" collapsed="false"/>
    <row r="964842" customFormat="false" ht="12.8" hidden="false" customHeight="false" outlineLevel="0" collapsed="false"/>
    <row r="964843" customFormat="false" ht="12.8" hidden="false" customHeight="false" outlineLevel="0" collapsed="false"/>
    <row r="964844" customFormat="false" ht="12.8" hidden="false" customHeight="false" outlineLevel="0" collapsed="false"/>
    <row r="964845" customFormat="false" ht="12.8" hidden="false" customHeight="false" outlineLevel="0" collapsed="false"/>
    <row r="964846" customFormat="false" ht="12.8" hidden="false" customHeight="false" outlineLevel="0" collapsed="false"/>
    <row r="964847" customFormat="false" ht="12.8" hidden="false" customHeight="false" outlineLevel="0" collapsed="false"/>
    <row r="964848" customFormat="false" ht="12.8" hidden="false" customHeight="false" outlineLevel="0" collapsed="false"/>
    <row r="964849" customFormat="false" ht="12.8" hidden="false" customHeight="false" outlineLevel="0" collapsed="false"/>
    <row r="964850" customFormat="false" ht="12.8" hidden="false" customHeight="false" outlineLevel="0" collapsed="false"/>
    <row r="964851" customFormat="false" ht="12.8" hidden="false" customHeight="false" outlineLevel="0" collapsed="false"/>
    <row r="964852" customFormat="false" ht="12.8" hidden="false" customHeight="false" outlineLevel="0" collapsed="false"/>
    <row r="964853" customFormat="false" ht="12.8" hidden="false" customHeight="false" outlineLevel="0" collapsed="false"/>
    <row r="964854" customFormat="false" ht="12.8" hidden="false" customHeight="false" outlineLevel="0" collapsed="false"/>
    <row r="964855" customFormat="false" ht="12.8" hidden="false" customHeight="false" outlineLevel="0" collapsed="false"/>
    <row r="964856" customFormat="false" ht="12.8" hidden="false" customHeight="false" outlineLevel="0" collapsed="false"/>
    <row r="964857" customFormat="false" ht="12.8" hidden="false" customHeight="false" outlineLevel="0" collapsed="false"/>
    <row r="964858" customFormat="false" ht="12.8" hidden="false" customHeight="false" outlineLevel="0" collapsed="false"/>
    <row r="964859" customFormat="false" ht="12.8" hidden="false" customHeight="false" outlineLevel="0" collapsed="false"/>
    <row r="964860" customFormat="false" ht="12.8" hidden="false" customHeight="false" outlineLevel="0" collapsed="false"/>
    <row r="964861" customFormat="false" ht="12.8" hidden="false" customHeight="false" outlineLevel="0" collapsed="false"/>
    <row r="964862" customFormat="false" ht="12.8" hidden="false" customHeight="false" outlineLevel="0" collapsed="false"/>
    <row r="964863" customFormat="false" ht="12.8" hidden="false" customHeight="false" outlineLevel="0" collapsed="false"/>
    <row r="964864" customFormat="false" ht="12.8" hidden="false" customHeight="false" outlineLevel="0" collapsed="false"/>
    <row r="964865" customFormat="false" ht="12.8" hidden="false" customHeight="false" outlineLevel="0" collapsed="false"/>
    <row r="964866" customFormat="false" ht="12.8" hidden="false" customHeight="false" outlineLevel="0" collapsed="false"/>
    <row r="964867" customFormat="false" ht="12.8" hidden="false" customHeight="false" outlineLevel="0" collapsed="false"/>
    <row r="964868" customFormat="false" ht="12.8" hidden="false" customHeight="false" outlineLevel="0" collapsed="false"/>
    <row r="964869" customFormat="false" ht="12.8" hidden="false" customHeight="false" outlineLevel="0" collapsed="false"/>
    <row r="964870" customFormat="false" ht="12.8" hidden="false" customHeight="false" outlineLevel="0" collapsed="false"/>
    <row r="964871" customFormat="false" ht="12.8" hidden="false" customHeight="false" outlineLevel="0" collapsed="false"/>
    <row r="964872" customFormat="false" ht="12.8" hidden="false" customHeight="false" outlineLevel="0" collapsed="false"/>
    <row r="964873" customFormat="false" ht="12.8" hidden="false" customHeight="false" outlineLevel="0" collapsed="false"/>
    <row r="964874" customFormat="false" ht="12.8" hidden="false" customHeight="false" outlineLevel="0" collapsed="false"/>
    <row r="964875" customFormat="false" ht="12.8" hidden="false" customHeight="false" outlineLevel="0" collapsed="false"/>
    <row r="964876" customFormat="false" ht="12.8" hidden="false" customHeight="false" outlineLevel="0" collapsed="false"/>
    <row r="964877" customFormat="false" ht="12.8" hidden="false" customHeight="false" outlineLevel="0" collapsed="false"/>
    <row r="964878" customFormat="false" ht="12.8" hidden="false" customHeight="false" outlineLevel="0" collapsed="false"/>
    <row r="964879" customFormat="false" ht="12.8" hidden="false" customHeight="false" outlineLevel="0" collapsed="false"/>
    <row r="964880" customFormat="false" ht="12.8" hidden="false" customHeight="false" outlineLevel="0" collapsed="false"/>
    <row r="964881" customFormat="false" ht="12.8" hidden="false" customHeight="false" outlineLevel="0" collapsed="false"/>
    <row r="964882" customFormat="false" ht="12.8" hidden="false" customHeight="false" outlineLevel="0" collapsed="false"/>
    <row r="964883" customFormat="false" ht="12.8" hidden="false" customHeight="false" outlineLevel="0" collapsed="false"/>
    <row r="964884" customFormat="false" ht="12.8" hidden="false" customHeight="false" outlineLevel="0" collapsed="false"/>
    <row r="964885" customFormat="false" ht="12.8" hidden="false" customHeight="false" outlineLevel="0" collapsed="false"/>
    <row r="964886" customFormat="false" ht="12.8" hidden="false" customHeight="false" outlineLevel="0" collapsed="false"/>
    <row r="964887" customFormat="false" ht="12.8" hidden="false" customHeight="false" outlineLevel="0" collapsed="false"/>
    <row r="964888" customFormat="false" ht="12.8" hidden="false" customHeight="false" outlineLevel="0" collapsed="false"/>
    <row r="964889" customFormat="false" ht="12.8" hidden="false" customHeight="false" outlineLevel="0" collapsed="false"/>
    <row r="964890" customFormat="false" ht="12.8" hidden="false" customHeight="false" outlineLevel="0" collapsed="false"/>
    <row r="964891" customFormat="false" ht="12.8" hidden="false" customHeight="false" outlineLevel="0" collapsed="false"/>
    <row r="964892" customFormat="false" ht="12.8" hidden="false" customHeight="false" outlineLevel="0" collapsed="false"/>
    <row r="964893" customFormat="false" ht="12.8" hidden="false" customHeight="false" outlineLevel="0" collapsed="false"/>
    <row r="964894" customFormat="false" ht="12.8" hidden="false" customHeight="false" outlineLevel="0" collapsed="false"/>
    <row r="964895" customFormat="false" ht="12.8" hidden="false" customHeight="false" outlineLevel="0" collapsed="false"/>
    <row r="964896" customFormat="false" ht="12.8" hidden="false" customHeight="false" outlineLevel="0" collapsed="false"/>
    <row r="964897" customFormat="false" ht="12.8" hidden="false" customHeight="false" outlineLevel="0" collapsed="false"/>
    <row r="964898" customFormat="false" ht="12.8" hidden="false" customHeight="false" outlineLevel="0" collapsed="false"/>
    <row r="964899" customFormat="false" ht="12.8" hidden="false" customHeight="false" outlineLevel="0" collapsed="false"/>
    <row r="964900" customFormat="false" ht="12.8" hidden="false" customHeight="false" outlineLevel="0" collapsed="false"/>
    <row r="964901" customFormat="false" ht="12.8" hidden="false" customHeight="false" outlineLevel="0" collapsed="false"/>
    <row r="964902" customFormat="false" ht="12.8" hidden="false" customHeight="false" outlineLevel="0" collapsed="false"/>
    <row r="964903" customFormat="false" ht="12.8" hidden="false" customHeight="false" outlineLevel="0" collapsed="false"/>
    <row r="964904" customFormat="false" ht="12.8" hidden="false" customHeight="false" outlineLevel="0" collapsed="false"/>
    <row r="964905" customFormat="false" ht="12.8" hidden="false" customHeight="false" outlineLevel="0" collapsed="false"/>
    <row r="964906" customFormat="false" ht="12.8" hidden="false" customHeight="false" outlineLevel="0" collapsed="false"/>
    <row r="964907" customFormat="false" ht="12.8" hidden="false" customHeight="false" outlineLevel="0" collapsed="false"/>
    <row r="964908" customFormat="false" ht="12.8" hidden="false" customHeight="false" outlineLevel="0" collapsed="false"/>
    <row r="964909" customFormat="false" ht="12.8" hidden="false" customHeight="false" outlineLevel="0" collapsed="false"/>
    <row r="964910" customFormat="false" ht="12.8" hidden="false" customHeight="false" outlineLevel="0" collapsed="false"/>
    <row r="964911" customFormat="false" ht="12.8" hidden="false" customHeight="false" outlineLevel="0" collapsed="false"/>
    <row r="964912" customFormat="false" ht="12.8" hidden="false" customHeight="false" outlineLevel="0" collapsed="false"/>
    <row r="964913" customFormat="false" ht="12.8" hidden="false" customHeight="false" outlineLevel="0" collapsed="false"/>
    <row r="964914" customFormat="false" ht="12.8" hidden="false" customHeight="false" outlineLevel="0" collapsed="false"/>
    <row r="964915" customFormat="false" ht="12.8" hidden="false" customHeight="false" outlineLevel="0" collapsed="false"/>
    <row r="964916" customFormat="false" ht="12.8" hidden="false" customHeight="false" outlineLevel="0" collapsed="false"/>
    <row r="964917" customFormat="false" ht="12.8" hidden="false" customHeight="false" outlineLevel="0" collapsed="false"/>
    <row r="964918" customFormat="false" ht="12.8" hidden="false" customHeight="false" outlineLevel="0" collapsed="false"/>
    <row r="964919" customFormat="false" ht="12.8" hidden="false" customHeight="false" outlineLevel="0" collapsed="false"/>
    <row r="964920" customFormat="false" ht="12.8" hidden="false" customHeight="false" outlineLevel="0" collapsed="false"/>
    <row r="964921" customFormat="false" ht="12.8" hidden="false" customHeight="false" outlineLevel="0" collapsed="false"/>
    <row r="964922" customFormat="false" ht="12.8" hidden="false" customHeight="false" outlineLevel="0" collapsed="false"/>
    <row r="964923" customFormat="false" ht="12.8" hidden="false" customHeight="false" outlineLevel="0" collapsed="false"/>
    <row r="964924" customFormat="false" ht="12.8" hidden="false" customHeight="false" outlineLevel="0" collapsed="false"/>
    <row r="964925" customFormat="false" ht="12.8" hidden="false" customHeight="false" outlineLevel="0" collapsed="false"/>
    <row r="964926" customFormat="false" ht="12.8" hidden="false" customHeight="false" outlineLevel="0" collapsed="false"/>
    <row r="964927" customFormat="false" ht="12.8" hidden="false" customHeight="false" outlineLevel="0" collapsed="false"/>
    <row r="964928" customFormat="false" ht="12.8" hidden="false" customHeight="false" outlineLevel="0" collapsed="false"/>
    <row r="964929" customFormat="false" ht="12.8" hidden="false" customHeight="false" outlineLevel="0" collapsed="false"/>
    <row r="964930" customFormat="false" ht="12.8" hidden="false" customHeight="false" outlineLevel="0" collapsed="false"/>
    <row r="964931" customFormat="false" ht="12.8" hidden="false" customHeight="false" outlineLevel="0" collapsed="false"/>
    <row r="964932" customFormat="false" ht="12.8" hidden="false" customHeight="false" outlineLevel="0" collapsed="false"/>
    <row r="964933" customFormat="false" ht="12.8" hidden="false" customHeight="false" outlineLevel="0" collapsed="false"/>
    <row r="964934" customFormat="false" ht="12.8" hidden="false" customHeight="false" outlineLevel="0" collapsed="false"/>
    <row r="964935" customFormat="false" ht="12.8" hidden="false" customHeight="false" outlineLevel="0" collapsed="false"/>
    <row r="964936" customFormat="false" ht="12.8" hidden="false" customHeight="false" outlineLevel="0" collapsed="false"/>
    <row r="964937" customFormat="false" ht="12.8" hidden="false" customHeight="false" outlineLevel="0" collapsed="false"/>
    <row r="964938" customFormat="false" ht="12.8" hidden="false" customHeight="false" outlineLevel="0" collapsed="false"/>
    <row r="964939" customFormat="false" ht="12.8" hidden="false" customHeight="false" outlineLevel="0" collapsed="false"/>
    <row r="964940" customFormat="false" ht="12.8" hidden="false" customHeight="false" outlineLevel="0" collapsed="false"/>
    <row r="964941" customFormat="false" ht="12.8" hidden="false" customHeight="false" outlineLevel="0" collapsed="false"/>
    <row r="964942" customFormat="false" ht="12.8" hidden="false" customHeight="false" outlineLevel="0" collapsed="false"/>
    <row r="964943" customFormat="false" ht="12.8" hidden="false" customHeight="false" outlineLevel="0" collapsed="false"/>
    <row r="964944" customFormat="false" ht="12.8" hidden="false" customHeight="false" outlineLevel="0" collapsed="false"/>
    <row r="964945" customFormat="false" ht="12.8" hidden="false" customHeight="false" outlineLevel="0" collapsed="false"/>
    <row r="964946" customFormat="false" ht="12.8" hidden="false" customHeight="false" outlineLevel="0" collapsed="false"/>
    <row r="964947" customFormat="false" ht="12.8" hidden="false" customHeight="false" outlineLevel="0" collapsed="false"/>
    <row r="964948" customFormat="false" ht="12.8" hidden="false" customHeight="false" outlineLevel="0" collapsed="false"/>
    <row r="964949" customFormat="false" ht="12.8" hidden="false" customHeight="false" outlineLevel="0" collapsed="false"/>
    <row r="964950" customFormat="false" ht="12.8" hidden="false" customHeight="false" outlineLevel="0" collapsed="false"/>
    <row r="964951" customFormat="false" ht="12.8" hidden="false" customHeight="false" outlineLevel="0" collapsed="false"/>
    <row r="964952" customFormat="false" ht="12.8" hidden="false" customHeight="false" outlineLevel="0" collapsed="false"/>
    <row r="964953" customFormat="false" ht="12.8" hidden="false" customHeight="false" outlineLevel="0" collapsed="false"/>
    <row r="964954" customFormat="false" ht="12.8" hidden="false" customHeight="false" outlineLevel="0" collapsed="false"/>
    <row r="964955" customFormat="false" ht="12.8" hidden="false" customHeight="false" outlineLevel="0" collapsed="false"/>
    <row r="964956" customFormat="false" ht="12.8" hidden="false" customHeight="false" outlineLevel="0" collapsed="false"/>
    <row r="964957" customFormat="false" ht="12.8" hidden="false" customHeight="false" outlineLevel="0" collapsed="false"/>
    <row r="964958" customFormat="false" ht="12.8" hidden="false" customHeight="false" outlineLevel="0" collapsed="false"/>
    <row r="964959" customFormat="false" ht="12.8" hidden="false" customHeight="false" outlineLevel="0" collapsed="false"/>
    <row r="964960" customFormat="false" ht="12.8" hidden="false" customHeight="false" outlineLevel="0" collapsed="false"/>
    <row r="964961" customFormat="false" ht="12.8" hidden="false" customHeight="false" outlineLevel="0" collapsed="false"/>
    <row r="964962" customFormat="false" ht="12.8" hidden="false" customHeight="false" outlineLevel="0" collapsed="false"/>
    <row r="964963" customFormat="false" ht="12.8" hidden="false" customHeight="false" outlineLevel="0" collapsed="false"/>
    <row r="964964" customFormat="false" ht="12.8" hidden="false" customHeight="false" outlineLevel="0" collapsed="false"/>
    <row r="964965" customFormat="false" ht="12.8" hidden="false" customHeight="false" outlineLevel="0" collapsed="false"/>
    <row r="964966" customFormat="false" ht="12.8" hidden="false" customHeight="false" outlineLevel="0" collapsed="false"/>
    <row r="964967" customFormat="false" ht="12.8" hidden="false" customHeight="false" outlineLevel="0" collapsed="false"/>
    <row r="964968" customFormat="false" ht="12.8" hidden="false" customHeight="false" outlineLevel="0" collapsed="false"/>
    <row r="964969" customFormat="false" ht="12.8" hidden="false" customHeight="false" outlineLevel="0" collapsed="false"/>
    <row r="964970" customFormat="false" ht="12.8" hidden="false" customHeight="false" outlineLevel="0" collapsed="false"/>
    <row r="964971" customFormat="false" ht="12.8" hidden="false" customHeight="false" outlineLevel="0" collapsed="false"/>
    <row r="964972" customFormat="false" ht="12.8" hidden="false" customHeight="false" outlineLevel="0" collapsed="false"/>
    <row r="964973" customFormat="false" ht="12.8" hidden="false" customHeight="false" outlineLevel="0" collapsed="false"/>
    <row r="964974" customFormat="false" ht="12.8" hidden="false" customHeight="false" outlineLevel="0" collapsed="false"/>
    <row r="964975" customFormat="false" ht="12.8" hidden="false" customHeight="false" outlineLevel="0" collapsed="false"/>
    <row r="964976" customFormat="false" ht="12.8" hidden="false" customHeight="false" outlineLevel="0" collapsed="false"/>
    <row r="964977" customFormat="false" ht="12.8" hidden="false" customHeight="false" outlineLevel="0" collapsed="false"/>
    <row r="964978" customFormat="false" ht="12.8" hidden="false" customHeight="false" outlineLevel="0" collapsed="false"/>
    <row r="964979" customFormat="false" ht="12.8" hidden="false" customHeight="false" outlineLevel="0" collapsed="false"/>
    <row r="964980" customFormat="false" ht="12.8" hidden="false" customHeight="false" outlineLevel="0" collapsed="false"/>
    <row r="964981" customFormat="false" ht="12.8" hidden="false" customHeight="false" outlineLevel="0" collapsed="false"/>
    <row r="964982" customFormat="false" ht="12.8" hidden="false" customHeight="false" outlineLevel="0" collapsed="false"/>
    <row r="964983" customFormat="false" ht="12.8" hidden="false" customHeight="false" outlineLevel="0" collapsed="false"/>
    <row r="964984" customFormat="false" ht="12.8" hidden="false" customHeight="false" outlineLevel="0" collapsed="false"/>
    <row r="964985" customFormat="false" ht="12.8" hidden="false" customHeight="false" outlineLevel="0" collapsed="false"/>
    <row r="964986" customFormat="false" ht="12.8" hidden="false" customHeight="false" outlineLevel="0" collapsed="false"/>
    <row r="964987" customFormat="false" ht="12.8" hidden="false" customHeight="false" outlineLevel="0" collapsed="false"/>
    <row r="964988" customFormat="false" ht="12.8" hidden="false" customHeight="false" outlineLevel="0" collapsed="false"/>
    <row r="964989" customFormat="false" ht="12.8" hidden="false" customHeight="false" outlineLevel="0" collapsed="false"/>
    <row r="964990" customFormat="false" ht="12.8" hidden="false" customHeight="false" outlineLevel="0" collapsed="false"/>
    <row r="964991" customFormat="false" ht="12.8" hidden="false" customHeight="false" outlineLevel="0" collapsed="false"/>
    <row r="964992" customFormat="false" ht="12.8" hidden="false" customHeight="false" outlineLevel="0" collapsed="false"/>
    <row r="964993" customFormat="false" ht="12.8" hidden="false" customHeight="false" outlineLevel="0" collapsed="false"/>
    <row r="964994" customFormat="false" ht="12.8" hidden="false" customHeight="false" outlineLevel="0" collapsed="false"/>
    <row r="964995" customFormat="false" ht="12.8" hidden="false" customHeight="false" outlineLevel="0" collapsed="false"/>
    <row r="964996" customFormat="false" ht="12.8" hidden="false" customHeight="false" outlineLevel="0" collapsed="false"/>
    <row r="964997" customFormat="false" ht="12.8" hidden="false" customHeight="false" outlineLevel="0" collapsed="false"/>
    <row r="964998" customFormat="false" ht="12.8" hidden="false" customHeight="false" outlineLevel="0" collapsed="false"/>
    <row r="964999" customFormat="false" ht="12.8" hidden="false" customHeight="false" outlineLevel="0" collapsed="false"/>
    <row r="965000" customFormat="false" ht="12.8" hidden="false" customHeight="false" outlineLevel="0" collapsed="false"/>
    <row r="965001" customFormat="false" ht="12.8" hidden="false" customHeight="false" outlineLevel="0" collapsed="false"/>
    <row r="965002" customFormat="false" ht="12.8" hidden="false" customHeight="false" outlineLevel="0" collapsed="false"/>
    <row r="965003" customFormat="false" ht="12.8" hidden="false" customHeight="false" outlineLevel="0" collapsed="false"/>
    <row r="965004" customFormat="false" ht="12.8" hidden="false" customHeight="false" outlineLevel="0" collapsed="false"/>
    <row r="965005" customFormat="false" ht="12.8" hidden="false" customHeight="false" outlineLevel="0" collapsed="false"/>
    <row r="965006" customFormat="false" ht="12.8" hidden="false" customHeight="false" outlineLevel="0" collapsed="false"/>
    <row r="965007" customFormat="false" ht="12.8" hidden="false" customHeight="false" outlineLevel="0" collapsed="false"/>
    <row r="965008" customFormat="false" ht="12.8" hidden="false" customHeight="false" outlineLevel="0" collapsed="false"/>
    <row r="965009" customFormat="false" ht="12.8" hidden="false" customHeight="false" outlineLevel="0" collapsed="false"/>
    <row r="965010" customFormat="false" ht="12.8" hidden="false" customHeight="false" outlineLevel="0" collapsed="false"/>
    <row r="965011" customFormat="false" ht="12.8" hidden="false" customHeight="false" outlineLevel="0" collapsed="false"/>
    <row r="965012" customFormat="false" ht="12.8" hidden="false" customHeight="false" outlineLevel="0" collapsed="false"/>
    <row r="965013" customFormat="false" ht="12.8" hidden="false" customHeight="false" outlineLevel="0" collapsed="false"/>
    <row r="965014" customFormat="false" ht="12.8" hidden="false" customHeight="false" outlineLevel="0" collapsed="false"/>
    <row r="965015" customFormat="false" ht="12.8" hidden="false" customHeight="false" outlineLevel="0" collapsed="false"/>
    <row r="965016" customFormat="false" ht="12.8" hidden="false" customHeight="false" outlineLevel="0" collapsed="false"/>
    <row r="965017" customFormat="false" ht="12.8" hidden="false" customHeight="false" outlineLevel="0" collapsed="false"/>
    <row r="965018" customFormat="false" ht="12.8" hidden="false" customHeight="false" outlineLevel="0" collapsed="false"/>
    <row r="965019" customFormat="false" ht="12.8" hidden="false" customHeight="false" outlineLevel="0" collapsed="false"/>
    <row r="965020" customFormat="false" ht="12.8" hidden="false" customHeight="false" outlineLevel="0" collapsed="false"/>
    <row r="965021" customFormat="false" ht="12.8" hidden="false" customHeight="false" outlineLevel="0" collapsed="false"/>
    <row r="965022" customFormat="false" ht="12.8" hidden="false" customHeight="false" outlineLevel="0" collapsed="false"/>
    <row r="965023" customFormat="false" ht="12.8" hidden="false" customHeight="false" outlineLevel="0" collapsed="false"/>
    <row r="965024" customFormat="false" ht="12.8" hidden="false" customHeight="false" outlineLevel="0" collapsed="false"/>
    <row r="965025" customFormat="false" ht="12.8" hidden="false" customHeight="false" outlineLevel="0" collapsed="false"/>
    <row r="965026" customFormat="false" ht="12.8" hidden="false" customHeight="false" outlineLevel="0" collapsed="false"/>
    <row r="965027" customFormat="false" ht="12.8" hidden="false" customHeight="false" outlineLevel="0" collapsed="false"/>
    <row r="965028" customFormat="false" ht="12.8" hidden="false" customHeight="false" outlineLevel="0" collapsed="false"/>
    <row r="965029" customFormat="false" ht="12.8" hidden="false" customHeight="false" outlineLevel="0" collapsed="false"/>
    <row r="965030" customFormat="false" ht="12.8" hidden="false" customHeight="false" outlineLevel="0" collapsed="false"/>
    <row r="965031" customFormat="false" ht="12.8" hidden="false" customHeight="false" outlineLevel="0" collapsed="false"/>
    <row r="965032" customFormat="false" ht="12.8" hidden="false" customHeight="false" outlineLevel="0" collapsed="false"/>
    <row r="965033" customFormat="false" ht="12.8" hidden="false" customHeight="false" outlineLevel="0" collapsed="false"/>
    <row r="965034" customFormat="false" ht="12.8" hidden="false" customHeight="false" outlineLevel="0" collapsed="false"/>
    <row r="965035" customFormat="false" ht="12.8" hidden="false" customHeight="false" outlineLevel="0" collapsed="false"/>
    <row r="965036" customFormat="false" ht="12.8" hidden="false" customHeight="false" outlineLevel="0" collapsed="false"/>
    <row r="965037" customFormat="false" ht="12.8" hidden="false" customHeight="false" outlineLevel="0" collapsed="false"/>
    <row r="965038" customFormat="false" ht="12.8" hidden="false" customHeight="false" outlineLevel="0" collapsed="false"/>
    <row r="965039" customFormat="false" ht="12.8" hidden="false" customHeight="false" outlineLevel="0" collapsed="false"/>
    <row r="965040" customFormat="false" ht="12.8" hidden="false" customHeight="false" outlineLevel="0" collapsed="false"/>
    <row r="965041" customFormat="false" ht="12.8" hidden="false" customHeight="false" outlineLevel="0" collapsed="false"/>
    <row r="965042" customFormat="false" ht="12.8" hidden="false" customHeight="false" outlineLevel="0" collapsed="false"/>
    <row r="965043" customFormat="false" ht="12.8" hidden="false" customHeight="false" outlineLevel="0" collapsed="false"/>
    <row r="965044" customFormat="false" ht="12.8" hidden="false" customHeight="false" outlineLevel="0" collapsed="false"/>
    <row r="965045" customFormat="false" ht="12.8" hidden="false" customHeight="false" outlineLevel="0" collapsed="false"/>
    <row r="965046" customFormat="false" ht="12.8" hidden="false" customHeight="false" outlineLevel="0" collapsed="false"/>
    <row r="965047" customFormat="false" ht="12.8" hidden="false" customHeight="false" outlineLevel="0" collapsed="false"/>
    <row r="965048" customFormat="false" ht="12.8" hidden="false" customHeight="false" outlineLevel="0" collapsed="false"/>
    <row r="965049" customFormat="false" ht="12.8" hidden="false" customHeight="false" outlineLevel="0" collapsed="false"/>
    <row r="965050" customFormat="false" ht="12.8" hidden="false" customHeight="false" outlineLevel="0" collapsed="false"/>
    <row r="965051" customFormat="false" ht="12.8" hidden="false" customHeight="false" outlineLevel="0" collapsed="false"/>
    <row r="965052" customFormat="false" ht="12.8" hidden="false" customHeight="false" outlineLevel="0" collapsed="false"/>
    <row r="965053" customFormat="false" ht="12.8" hidden="false" customHeight="false" outlineLevel="0" collapsed="false"/>
    <row r="965054" customFormat="false" ht="12.8" hidden="false" customHeight="false" outlineLevel="0" collapsed="false"/>
    <row r="965055" customFormat="false" ht="12.8" hidden="false" customHeight="false" outlineLevel="0" collapsed="false"/>
    <row r="965056" customFormat="false" ht="12.8" hidden="false" customHeight="false" outlineLevel="0" collapsed="false"/>
    <row r="965057" customFormat="false" ht="12.8" hidden="false" customHeight="false" outlineLevel="0" collapsed="false"/>
    <row r="965058" customFormat="false" ht="12.8" hidden="false" customHeight="false" outlineLevel="0" collapsed="false"/>
    <row r="965059" customFormat="false" ht="12.8" hidden="false" customHeight="false" outlineLevel="0" collapsed="false"/>
    <row r="965060" customFormat="false" ht="12.8" hidden="false" customHeight="false" outlineLevel="0" collapsed="false"/>
    <row r="965061" customFormat="false" ht="12.8" hidden="false" customHeight="false" outlineLevel="0" collapsed="false"/>
    <row r="965062" customFormat="false" ht="12.8" hidden="false" customHeight="false" outlineLevel="0" collapsed="false"/>
    <row r="965063" customFormat="false" ht="12.8" hidden="false" customHeight="false" outlineLevel="0" collapsed="false"/>
    <row r="965064" customFormat="false" ht="12.8" hidden="false" customHeight="false" outlineLevel="0" collapsed="false"/>
    <row r="965065" customFormat="false" ht="12.8" hidden="false" customHeight="false" outlineLevel="0" collapsed="false"/>
    <row r="965066" customFormat="false" ht="12.8" hidden="false" customHeight="false" outlineLevel="0" collapsed="false"/>
    <row r="965067" customFormat="false" ht="12.8" hidden="false" customHeight="false" outlineLevel="0" collapsed="false"/>
    <row r="965068" customFormat="false" ht="12.8" hidden="false" customHeight="false" outlineLevel="0" collapsed="false"/>
    <row r="965069" customFormat="false" ht="12.8" hidden="false" customHeight="false" outlineLevel="0" collapsed="false"/>
    <row r="965070" customFormat="false" ht="12.8" hidden="false" customHeight="false" outlineLevel="0" collapsed="false"/>
    <row r="965071" customFormat="false" ht="12.8" hidden="false" customHeight="false" outlineLevel="0" collapsed="false"/>
    <row r="965072" customFormat="false" ht="12.8" hidden="false" customHeight="false" outlineLevel="0" collapsed="false"/>
    <row r="965073" customFormat="false" ht="12.8" hidden="false" customHeight="false" outlineLevel="0" collapsed="false"/>
    <row r="965074" customFormat="false" ht="12.8" hidden="false" customHeight="false" outlineLevel="0" collapsed="false"/>
    <row r="965075" customFormat="false" ht="12.8" hidden="false" customHeight="false" outlineLevel="0" collapsed="false"/>
    <row r="965076" customFormat="false" ht="12.8" hidden="false" customHeight="false" outlineLevel="0" collapsed="false"/>
    <row r="965077" customFormat="false" ht="12.8" hidden="false" customHeight="false" outlineLevel="0" collapsed="false"/>
    <row r="965078" customFormat="false" ht="12.8" hidden="false" customHeight="false" outlineLevel="0" collapsed="false"/>
    <row r="965079" customFormat="false" ht="12.8" hidden="false" customHeight="false" outlineLevel="0" collapsed="false"/>
    <row r="965080" customFormat="false" ht="12.8" hidden="false" customHeight="false" outlineLevel="0" collapsed="false"/>
    <row r="965081" customFormat="false" ht="12.8" hidden="false" customHeight="false" outlineLevel="0" collapsed="false"/>
    <row r="965082" customFormat="false" ht="12.8" hidden="false" customHeight="false" outlineLevel="0" collapsed="false"/>
    <row r="965083" customFormat="false" ht="12.8" hidden="false" customHeight="false" outlineLevel="0" collapsed="false"/>
    <row r="965084" customFormat="false" ht="12.8" hidden="false" customHeight="false" outlineLevel="0" collapsed="false"/>
    <row r="965085" customFormat="false" ht="12.8" hidden="false" customHeight="false" outlineLevel="0" collapsed="false"/>
    <row r="965086" customFormat="false" ht="12.8" hidden="false" customHeight="false" outlineLevel="0" collapsed="false"/>
    <row r="965087" customFormat="false" ht="12.8" hidden="false" customHeight="false" outlineLevel="0" collapsed="false"/>
    <row r="965088" customFormat="false" ht="12.8" hidden="false" customHeight="false" outlineLevel="0" collapsed="false"/>
    <row r="965089" customFormat="false" ht="12.8" hidden="false" customHeight="false" outlineLevel="0" collapsed="false"/>
    <row r="965090" customFormat="false" ht="12.8" hidden="false" customHeight="false" outlineLevel="0" collapsed="false"/>
    <row r="965091" customFormat="false" ht="12.8" hidden="false" customHeight="false" outlineLevel="0" collapsed="false"/>
    <row r="965092" customFormat="false" ht="12.8" hidden="false" customHeight="false" outlineLevel="0" collapsed="false"/>
    <row r="965093" customFormat="false" ht="12.8" hidden="false" customHeight="false" outlineLevel="0" collapsed="false"/>
    <row r="965094" customFormat="false" ht="12.8" hidden="false" customHeight="false" outlineLevel="0" collapsed="false"/>
    <row r="965095" customFormat="false" ht="12.8" hidden="false" customHeight="false" outlineLevel="0" collapsed="false"/>
    <row r="965096" customFormat="false" ht="12.8" hidden="false" customHeight="false" outlineLevel="0" collapsed="false"/>
    <row r="965097" customFormat="false" ht="12.8" hidden="false" customHeight="false" outlineLevel="0" collapsed="false"/>
    <row r="965098" customFormat="false" ht="12.8" hidden="false" customHeight="false" outlineLevel="0" collapsed="false"/>
    <row r="965099" customFormat="false" ht="12.8" hidden="false" customHeight="false" outlineLevel="0" collapsed="false"/>
    <row r="965100" customFormat="false" ht="12.8" hidden="false" customHeight="false" outlineLevel="0" collapsed="false"/>
    <row r="965101" customFormat="false" ht="12.8" hidden="false" customHeight="false" outlineLevel="0" collapsed="false"/>
    <row r="965102" customFormat="false" ht="12.8" hidden="false" customHeight="false" outlineLevel="0" collapsed="false"/>
    <row r="965103" customFormat="false" ht="12.8" hidden="false" customHeight="false" outlineLevel="0" collapsed="false"/>
    <row r="965104" customFormat="false" ht="12.8" hidden="false" customHeight="false" outlineLevel="0" collapsed="false"/>
    <row r="965105" customFormat="false" ht="12.8" hidden="false" customHeight="false" outlineLevel="0" collapsed="false"/>
    <row r="965106" customFormat="false" ht="12.8" hidden="false" customHeight="false" outlineLevel="0" collapsed="false"/>
    <row r="965107" customFormat="false" ht="12.8" hidden="false" customHeight="false" outlineLevel="0" collapsed="false"/>
    <row r="965108" customFormat="false" ht="12.8" hidden="false" customHeight="false" outlineLevel="0" collapsed="false"/>
    <row r="965109" customFormat="false" ht="12.8" hidden="false" customHeight="false" outlineLevel="0" collapsed="false"/>
    <row r="965110" customFormat="false" ht="12.8" hidden="false" customHeight="false" outlineLevel="0" collapsed="false"/>
    <row r="965111" customFormat="false" ht="12.8" hidden="false" customHeight="false" outlineLevel="0" collapsed="false"/>
    <row r="965112" customFormat="false" ht="12.8" hidden="false" customHeight="false" outlineLevel="0" collapsed="false"/>
    <row r="965113" customFormat="false" ht="12.8" hidden="false" customHeight="false" outlineLevel="0" collapsed="false"/>
    <row r="965114" customFormat="false" ht="12.8" hidden="false" customHeight="false" outlineLevel="0" collapsed="false"/>
    <row r="965115" customFormat="false" ht="12.8" hidden="false" customHeight="false" outlineLevel="0" collapsed="false"/>
    <row r="965116" customFormat="false" ht="12.8" hidden="false" customHeight="false" outlineLevel="0" collapsed="false"/>
    <row r="965117" customFormat="false" ht="12.8" hidden="false" customHeight="false" outlineLevel="0" collapsed="false"/>
    <row r="965118" customFormat="false" ht="12.8" hidden="false" customHeight="false" outlineLevel="0" collapsed="false"/>
    <row r="965119" customFormat="false" ht="12.8" hidden="false" customHeight="false" outlineLevel="0" collapsed="false"/>
    <row r="965120" customFormat="false" ht="12.8" hidden="false" customHeight="false" outlineLevel="0" collapsed="false"/>
    <row r="965121" customFormat="false" ht="12.8" hidden="false" customHeight="false" outlineLevel="0" collapsed="false"/>
    <row r="965122" customFormat="false" ht="12.8" hidden="false" customHeight="false" outlineLevel="0" collapsed="false"/>
    <row r="965123" customFormat="false" ht="12.8" hidden="false" customHeight="false" outlineLevel="0" collapsed="false"/>
    <row r="965124" customFormat="false" ht="12.8" hidden="false" customHeight="false" outlineLevel="0" collapsed="false"/>
    <row r="965125" customFormat="false" ht="12.8" hidden="false" customHeight="false" outlineLevel="0" collapsed="false"/>
    <row r="965126" customFormat="false" ht="12.8" hidden="false" customHeight="false" outlineLevel="0" collapsed="false"/>
    <row r="965127" customFormat="false" ht="12.8" hidden="false" customHeight="false" outlineLevel="0" collapsed="false"/>
    <row r="965128" customFormat="false" ht="12.8" hidden="false" customHeight="false" outlineLevel="0" collapsed="false"/>
    <row r="965129" customFormat="false" ht="12.8" hidden="false" customHeight="false" outlineLevel="0" collapsed="false"/>
    <row r="965130" customFormat="false" ht="12.8" hidden="false" customHeight="false" outlineLevel="0" collapsed="false"/>
    <row r="965131" customFormat="false" ht="12.8" hidden="false" customHeight="false" outlineLevel="0" collapsed="false"/>
    <row r="965132" customFormat="false" ht="12.8" hidden="false" customHeight="false" outlineLevel="0" collapsed="false"/>
    <row r="965133" customFormat="false" ht="12.8" hidden="false" customHeight="false" outlineLevel="0" collapsed="false"/>
    <row r="965134" customFormat="false" ht="12.8" hidden="false" customHeight="false" outlineLevel="0" collapsed="false"/>
    <row r="965135" customFormat="false" ht="12.8" hidden="false" customHeight="false" outlineLevel="0" collapsed="false"/>
    <row r="965136" customFormat="false" ht="12.8" hidden="false" customHeight="false" outlineLevel="0" collapsed="false"/>
    <row r="965137" customFormat="false" ht="12.8" hidden="false" customHeight="false" outlineLevel="0" collapsed="false"/>
    <row r="965138" customFormat="false" ht="12.8" hidden="false" customHeight="false" outlineLevel="0" collapsed="false"/>
    <row r="965139" customFormat="false" ht="12.8" hidden="false" customHeight="false" outlineLevel="0" collapsed="false"/>
    <row r="965140" customFormat="false" ht="12.8" hidden="false" customHeight="false" outlineLevel="0" collapsed="false"/>
    <row r="965141" customFormat="false" ht="12.8" hidden="false" customHeight="false" outlineLevel="0" collapsed="false"/>
    <row r="965142" customFormat="false" ht="12.8" hidden="false" customHeight="false" outlineLevel="0" collapsed="false"/>
    <row r="965143" customFormat="false" ht="12.8" hidden="false" customHeight="false" outlineLevel="0" collapsed="false"/>
    <row r="965144" customFormat="false" ht="12.8" hidden="false" customHeight="false" outlineLevel="0" collapsed="false"/>
    <row r="965145" customFormat="false" ht="12.8" hidden="false" customHeight="false" outlineLevel="0" collapsed="false"/>
    <row r="965146" customFormat="false" ht="12.8" hidden="false" customHeight="false" outlineLevel="0" collapsed="false"/>
    <row r="965147" customFormat="false" ht="12.8" hidden="false" customHeight="false" outlineLevel="0" collapsed="false"/>
    <row r="965148" customFormat="false" ht="12.8" hidden="false" customHeight="false" outlineLevel="0" collapsed="false"/>
    <row r="965149" customFormat="false" ht="12.8" hidden="false" customHeight="false" outlineLevel="0" collapsed="false"/>
    <row r="965150" customFormat="false" ht="12.8" hidden="false" customHeight="false" outlineLevel="0" collapsed="false"/>
    <row r="965151" customFormat="false" ht="12.8" hidden="false" customHeight="false" outlineLevel="0" collapsed="false"/>
    <row r="965152" customFormat="false" ht="12.8" hidden="false" customHeight="false" outlineLevel="0" collapsed="false"/>
    <row r="965153" customFormat="false" ht="12.8" hidden="false" customHeight="false" outlineLevel="0" collapsed="false"/>
    <row r="965154" customFormat="false" ht="12.8" hidden="false" customHeight="false" outlineLevel="0" collapsed="false"/>
    <row r="965155" customFormat="false" ht="12.8" hidden="false" customHeight="false" outlineLevel="0" collapsed="false"/>
    <row r="965156" customFormat="false" ht="12.8" hidden="false" customHeight="false" outlineLevel="0" collapsed="false"/>
    <row r="965157" customFormat="false" ht="12.8" hidden="false" customHeight="false" outlineLevel="0" collapsed="false"/>
    <row r="965158" customFormat="false" ht="12.8" hidden="false" customHeight="false" outlineLevel="0" collapsed="false"/>
    <row r="965159" customFormat="false" ht="12.8" hidden="false" customHeight="false" outlineLevel="0" collapsed="false"/>
    <row r="965160" customFormat="false" ht="12.8" hidden="false" customHeight="false" outlineLevel="0" collapsed="false"/>
    <row r="965161" customFormat="false" ht="12.8" hidden="false" customHeight="false" outlineLevel="0" collapsed="false"/>
    <row r="965162" customFormat="false" ht="12.8" hidden="false" customHeight="false" outlineLevel="0" collapsed="false"/>
    <row r="965163" customFormat="false" ht="12.8" hidden="false" customHeight="false" outlineLevel="0" collapsed="false"/>
    <row r="965164" customFormat="false" ht="12.8" hidden="false" customHeight="false" outlineLevel="0" collapsed="false"/>
    <row r="965165" customFormat="false" ht="12.8" hidden="false" customHeight="false" outlineLevel="0" collapsed="false"/>
    <row r="965166" customFormat="false" ht="12.8" hidden="false" customHeight="false" outlineLevel="0" collapsed="false"/>
    <row r="965167" customFormat="false" ht="12.8" hidden="false" customHeight="false" outlineLevel="0" collapsed="false"/>
    <row r="965168" customFormat="false" ht="12.8" hidden="false" customHeight="false" outlineLevel="0" collapsed="false"/>
    <row r="965169" customFormat="false" ht="12.8" hidden="false" customHeight="false" outlineLevel="0" collapsed="false"/>
    <row r="965170" customFormat="false" ht="12.8" hidden="false" customHeight="false" outlineLevel="0" collapsed="false"/>
    <row r="965171" customFormat="false" ht="12.8" hidden="false" customHeight="false" outlineLevel="0" collapsed="false"/>
    <row r="965172" customFormat="false" ht="12.8" hidden="false" customHeight="false" outlineLevel="0" collapsed="false"/>
    <row r="965173" customFormat="false" ht="12.8" hidden="false" customHeight="false" outlineLevel="0" collapsed="false"/>
    <row r="965174" customFormat="false" ht="12.8" hidden="false" customHeight="false" outlineLevel="0" collapsed="false"/>
    <row r="965175" customFormat="false" ht="12.8" hidden="false" customHeight="false" outlineLevel="0" collapsed="false"/>
    <row r="965176" customFormat="false" ht="12.8" hidden="false" customHeight="false" outlineLevel="0" collapsed="false"/>
    <row r="965177" customFormat="false" ht="12.8" hidden="false" customHeight="false" outlineLevel="0" collapsed="false"/>
    <row r="965178" customFormat="false" ht="12.8" hidden="false" customHeight="false" outlineLevel="0" collapsed="false"/>
    <row r="965179" customFormat="false" ht="12.8" hidden="false" customHeight="false" outlineLevel="0" collapsed="false"/>
    <row r="965180" customFormat="false" ht="12.8" hidden="false" customHeight="false" outlineLevel="0" collapsed="false"/>
    <row r="965181" customFormat="false" ht="12.8" hidden="false" customHeight="false" outlineLevel="0" collapsed="false"/>
    <row r="965182" customFormat="false" ht="12.8" hidden="false" customHeight="false" outlineLevel="0" collapsed="false"/>
    <row r="965183" customFormat="false" ht="12.8" hidden="false" customHeight="false" outlineLevel="0" collapsed="false"/>
    <row r="965184" customFormat="false" ht="12.8" hidden="false" customHeight="false" outlineLevel="0" collapsed="false"/>
    <row r="965185" customFormat="false" ht="12.8" hidden="false" customHeight="false" outlineLevel="0" collapsed="false"/>
    <row r="965186" customFormat="false" ht="12.8" hidden="false" customHeight="false" outlineLevel="0" collapsed="false"/>
    <row r="965187" customFormat="false" ht="12.8" hidden="false" customHeight="false" outlineLevel="0" collapsed="false"/>
    <row r="965188" customFormat="false" ht="12.8" hidden="false" customHeight="false" outlineLevel="0" collapsed="false"/>
    <row r="965189" customFormat="false" ht="12.8" hidden="false" customHeight="false" outlineLevel="0" collapsed="false"/>
    <row r="965190" customFormat="false" ht="12.8" hidden="false" customHeight="false" outlineLevel="0" collapsed="false"/>
    <row r="965191" customFormat="false" ht="12.8" hidden="false" customHeight="false" outlineLevel="0" collapsed="false"/>
    <row r="965192" customFormat="false" ht="12.8" hidden="false" customHeight="false" outlineLevel="0" collapsed="false"/>
    <row r="965193" customFormat="false" ht="12.8" hidden="false" customHeight="false" outlineLevel="0" collapsed="false"/>
    <row r="965194" customFormat="false" ht="12.8" hidden="false" customHeight="false" outlineLevel="0" collapsed="false"/>
    <row r="965195" customFormat="false" ht="12.8" hidden="false" customHeight="false" outlineLevel="0" collapsed="false"/>
    <row r="965196" customFormat="false" ht="12.8" hidden="false" customHeight="false" outlineLevel="0" collapsed="false"/>
    <row r="965197" customFormat="false" ht="12.8" hidden="false" customHeight="false" outlineLevel="0" collapsed="false"/>
    <row r="965198" customFormat="false" ht="12.8" hidden="false" customHeight="false" outlineLevel="0" collapsed="false"/>
    <row r="965199" customFormat="false" ht="12.8" hidden="false" customHeight="false" outlineLevel="0" collapsed="false"/>
    <row r="965200" customFormat="false" ht="12.8" hidden="false" customHeight="false" outlineLevel="0" collapsed="false"/>
    <row r="965201" customFormat="false" ht="12.8" hidden="false" customHeight="false" outlineLevel="0" collapsed="false"/>
    <row r="965202" customFormat="false" ht="12.8" hidden="false" customHeight="false" outlineLevel="0" collapsed="false"/>
    <row r="965203" customFormat="false" ht="12.8" hidden="false" customHeight="false" outlineLevel="0" collapsed="false"/>
    <row r="965204" customFormat="false" ht="12.8" hidden="false" customHeight="false" outlineLevel="0" collapsed="false"/>
    <row r="965205" customFormat="false" ht="12.8" hidden="false" customHeight="false" outlineLevel="0" collapsed="false"/>
    <row r="965206" customFormat="false" ht="12.8" hidden="false" customHeight="false" outlineLevel="0" collapsed="false"/>
    <row r="965207" customFormat="false" ht="12.8" hidden="false" customHeight="false" outlineLevel="0" collapsed="false"/>
    <row r="965208" customFormat="false" ht="12.8" hidden="false" customHeight="false" outlineLevel="0" collapsed="false"/>
    <row r="965209" customFormat="false" ht="12.8" hidden="false" customHeight="false" outlineLevel="0" collapsed="false"/>
    <row r="965210" customFormat="false" ht="12.8" hidden="false" customHeight="false" outlineLevel="0" collapsed="false"/>
    <row r="965211" customFormat="false" ht="12.8" hidden="false" customHeight="false" outlineLevel="0" collapsed="false"/>
    <row r="965212" customFormat="false" ht="12.8" hidden="false" customHeight="false" outlineLevel="0" collapsed="false"/>
    <row r="965213" customFormat="false" ht="12.8" hidden="false" customHeight="false" outlineLevel="0" collapsed="false"/>
    <row r="965214" customFormat="false" ht="12.8" hidden="false" customHeight="false" outlineLevel="0" collapsed="false"/>
    <row r="965215" customFormat="false" ht="12.8" hidden="false" customHeight="false" outlineLevel="0" collapsed="false"/>
    <row r="965216" customFormat="false" ht="12.8" hidden="false" customHeight="false" outlineLevel="0" collapsed="false"/>
    <row r="965217" customFormat="false" ht="12.8" hidden="false" customHeight="false" outlineLevel="0" collapsed="false"/>
    <row r="965218" customFormat="false" ht="12.8" hidden="false" customHeight="false" outlineLevel="0" collapsed="false"/>
    <row r="965219" customFormat="false" ht="12.8" hidden="false" customHeight="false" outlineLevel="0" collapsed="false"/>
    <row r="965220" customFormat="false" ht="12.8" hidden="false" customHeight="false" outlineLevel="0" collapsed="false"/>
    <row r="965221" customFormat="false" ht="12.8" hidden="false" customHeight="false" outlineLevel="0" collapsed="false"/>
    <row r="965222" customFormat="false" ht="12.8" hidden="false" customHeight="false" outlineLevel="0" collapsed="false"/>
    <row r="965223" customFormat="false" ht="12.8" hidden="false" customHeight="false" outlineLevel="0" collapsed="false"/>
    <row r="965224" customFormat="false" ht="12.8" hidden="false" customHeight="false" outlineLevel="0" collapsed="false"/>
    <row r="965225" customFormat="false" ht="12.8" hidden="false" customHeight="false" outlineLevel="0" collapsed="false"/>
    <row r="965226" customFormat="false" ht="12.8" hidden="false" customHeight="false" outlineLevel="0" collapsed="false"/>
    <row r="965227" customFormat="false" ht="12.8" hidden="false" customHeight="false" outlineLevel="0" collapsed="false"/>
    <row r="965228" customFormat="false" ht="12.8" hidden="false" customHeight="false" outlineLevel="0" collapsed="false"/>
    <row r="965229" customFormat="false" ht="12.8" hidden="false" customHeight="false" outlineLevel="0" collapsed="false"/>
    <row r="965230" customFormat="false" ht="12.8" hidden="false" customHeight="false" outlineLevel="0" collapsed="false"/>
    <row r="965231" customFormat="false" ht="12.8" hidden="false" customHeight="false" outlineLevel="0" collapsed="false"/>
    <row r="965232" customFormat="false" ht="12.8" hidden="false" customHeight="false" outlineLevel="0" collapsed="false"/>
    <row r="965233" customFormat="false" ht="12.8" hidden="false" customHeight="false" outlineLevel="0" collapsed="false"/>
    <row r="965234" customFormat="false" ht="12.8" hidden="false" customHeight="false" outlineLevel="0" collapsed="false"/>
    <row r="965235" customFormat="false" ht="12.8" hidden="false" customHeight="false" outlineLevel="0" collapsed="false"/>
    <row r="965236" customFormat="false" ht="12.8" hidden="false" customHeight="false" outlineLevel="0" collapsed="false"/>
    <row r="965237" customFormat="false" ht="12.8" hidden="false" customHeight="false" outlineLevel="0" collapsed="false"/>
    <row r="965238" customFormat="false" ht="12.8" hidden="false" customHeight="false" outlineLevel="0" collapsed="false"/>
    <row r="965239" customFormat="false" ht="12.8" hidden="false" customHeight="false" outlineLevel="0" collapsed="false"/>
    <row r="965240" customFormat="false" ht="12.8" hidden="false" customHeight="false" outlineLevel="0" collapsed="false"/>
    <row r="965241" customFormat="false" ht="12.8" hidden="false" customHeight="false" outlineLevel="0" collapsed="false"/>
    <row r="965242" customFormat="false" ht="12.8" hidden="false" customHeight="false" outlineLevel="0" collapsed="false"/>
    <row r="965243" customFormat="false" ht="12.8" hidden="false" customHeight="false" outlineLevel="0" collapsed="false"/>
    <row r="965244" customFormat="false" ht="12.8" hidden="false" customHeight="false" outlineLevel="0" collapsed="false"/>
    <row r="965245" customFormat="false" ht="12.8" hidden="false" customHeight="false" outlineLevel="0" collapsed="false"/>
    <row r="965246" customFormat="false" ht="12.8" hidden="false" customHeight="false" outlineLevel="0" collapsed="false"/>
    <row r="965247" customFormat="false" ht="12.8" hidden="false" customHeight="false" outlineLevel="0" collapsed="false"/>
    <row r="965248" customFormat="false" ht="12.8" hidden="false" customHeight="false" outlineLevel="0" collapsed="false"/>
    <row r="965249" customFormat="false" ht="12.8" hidden="false" customHeight="false" outlineLevel="0" collapsed="false"/>
    <row r="965250" customFormat="false" ht="12.8" hidden="false" customHeight="false" outlineLevel="0" collapsed="false"/>
    <row r="965251" customFormat="false" ht="12.8" hidden="false" customHeight="false" outlineLevel="0" collapsed="false"/>
    <row r="965252" customFormat="false" ht="12.8" hidden="false" customHeight="false" outlineLevel="0" collapsed="false"/>
    <row r="965253" customFormat="false" ht="12.8" hidden="false" customHeight="false" outlineLevel="0" collapsed="false"/>
    <row r="965254" customFormat="false" ht="12.8" hidden="false" customHeight="false" outlineLevel="0" collapsed="false"/>
    <row r="965255" customFormat="false" ht="12.8" hidden="false" customHeight="false" outlineLevel="0" collapsed="false"/>
    <row r="965256" customFormat="false" ht="12.8" hidden="false" customHeight="false" outlineLevel="0" collapsed="false"/>
    <row r="965257" customFormat="false" ht="12.8" hidden="false" customHeight="false" outlineLevel="0" collapsed="false"/>
    <row r="965258" customFormat="false" ht="12.8" hidden="false" customHeight="false" outlineLevel="0" collapsed="false"/>
    <row r="965259" customFormat="false" ht="12.8" hidden="false" customHeight="false" outlineLevel="0" collapsed="false"/>
    <row r="965260" customFormat="false" ht="12.8" hidden="false" customHeight="false" outlineLevel="0" collapsed="false"/>
    <row r="965261" customFormat="false" ht="12.8" hidden="false" customHeight="false" outlineLevel="0" collapsed="false"/>
    <row r="965262" customFormat="false" ht="12.8" hidden="false" customHeight="false" outlineLevel="0" collapsed="false"/>
    <row r="965263" customFormat="false" ht="12.8" hidden="false" customHeight="false" outlineLevel="0" collapsed="false"/>
    <row r="965264" customFormat="false" ht="12.8" hidden="false" customHeight="false" outlineLevel="0" collapsed="false"/>
    <row r="965265" customFormat="false" ht="12.8" hidden="false" customHeight="false" outlineLevel="0" collapsed="false"/>
    <row r="965266" customFormat="false" ht="12.8" hidden="false" customHeight="false" outlineLevel="0" collapsed="false"/>
    <row r="965267" customFormat="false" ht="12.8" hidden="false" customHeight="false" outlineLevel="0" collapsed="false"/>
    <row r="965268" customFormat="false" ht="12.8" hidden="false" customHeight="false" outlineLevel="0" collapsed="false"/>
    <row r="965269" customFormat="false" ht="12.8" hidden="false" customHeight="false" outlineLevel="0" collapsed="false"/>
    <row r="965270" customFormat="false" ht="12.8" hidden="false" customHeight="false" outlineLevel="0" collapsed="false"/>
    <row r="965271" customFormat="false" ht="12.8" hidden="false" customHeight="false" outlineLevel="0" collapsed="false"/>
    <row r="965272" customFormat="false" ht="12.8" hidden="false" customHeight="false" outlineLevel="0" collapsed="false"/>
    <row r="965273" customFormat="false" ht="12.8" hidden="false" customHeight="false" outlineLevel="0" collapsed="false"/>
    <row r="965274" customFormat="false" ht="12.8" hidden="false" customHeight="false" outlineLevel="0" collapsed="false"/>
    <row r="965275" customFormat="false" ht="12.8" hidden="false" customHeight="false" outlineLevel="0" collapsed="false"/>
    <row r="965276" customFormat="false" ht="12.8" hidden="false" customHeight="false" outlineLevel="0" collapsed="false"/>
    <row r="965277" customFormat="false" ht="12.8" hidden="false" customHeight="false" outlineLevel="0" collapsed="false"/>
    <row r="965278" customFormat="false" ht="12.8" hidden="false" customHeight="false" outlineLevel="0" collapsed="false"/>
    <row r="965279" customFormat="false" ht="12.8" hidden="false" customHeight="false" outlineLevel="0" collapsed="false"/>
    <row r="965280" customFormat="false" ht="12.8" hidden="false" customHeight="false" outlineLevel="0" collapsed="false"/>
    <row r="965281" customFormat="false" ht="12.8" hidden="false" customHeight="false" outlineLevel="0" collapsed="false"/>
    <row r="965282" customFormat="false" ht="12.8" hidden="false" customHeight="false" outlineLevel="0" collapsed="false"/>
    <row r="965283" customFormat="false" ht="12.8" hidden="false" customHeight="false" outlineLevel="0" collapsed="false"/>
    <row r="965284" customFormat="false" ht="12.8" hidden="false" customHeight="false" outlineLevel="0" collapsed="false"/>
    <row r="965285" customFormat="false" ht="12.8" hidden="false" customHeight="false" outlineLevel="0" collapsed="false"/>
    <row r="965286" customFormat="false" ht="12.8" hidden="false" customHeight="false" outlineLevel="0" collapsed="false"/>
    <row r="965287" customFormat="false" ht="12.8" hidden="false" customHeight="false" outlineLevel="0" collapsed="false"/>
    <row r="965288" customFormat="false" ht="12.8" hidden="false" customHeight="false" outlineLevel="0" collapsed="false"/>
    <row r="965289" customFormat="false" ht="12.8" hidden="false" customHeight="false" outlineLevel="0" collapsed="false"/>
    <row r="965290" customFormat="false" ht="12.8" hidden="false" customHeight="false" outlineLevel="0" collapsed="false"/>
    <row r="965291" customFormat="false" ht="12.8" hidden="false" customHeight="false" outlineLevel="0" collapsed="false"/>
    <row r="965292" customFormat="false" ht="12.8" hidden="false" customHeight="false" outlineLevel="0" collapsed="false"/>
    <row r="965293" customFormat="false" ht="12.8" hidden="false" customHeight="false" outlineLevel="0" collapsed="false"/>
    <row r="965294" customFormat="false" ht="12.8" hidden="false" customHeight="false" outlineLevel="0" collapsed="false"/>
    <row r="965295" customFormat="false" ht="12.8" hidden="false" customHeight="false" outlineLevel="0" collapsed="false"/>
    <row r="965296" customFormat="false" ht="12.8" hidden="false" customHeight="false" outlineLevel="0" collapsed="false"/>
    <row r="965297" customFormat="false" ht="12.8" hidden="false" customHeight="false" outlineLevel="0" collapsed="false"/>
    <row r="965298" customFormat="false" ht="12.8" hidden="false" customHeight="false" outlineLevel="0" collapsed="false"/>
    <row r="965299" customFormat="false" ht="12.8" hidden="false" customHeight="false" outlineLevel="0" collapsed="false"/>
    <row r="965300" customFormat="false" ht="12.8" hidden="false" customHeight="false" outlineLevel="0" collapsed="false"/>
    <row r="965301" customFormat="false" ht="12.8" hidden="false" customHeight="false" outlineLevel="0" collapsed="false"/>
    <row r="965302" customFormat="false" ht="12.8" hidden="false" customHeight="false" outlineLevel="0" collapsed="false"/>
    <row r="965303" customFormat="false" ht="12.8" hidden="false" customHeight="false" outlineLevel="0" collapsed="false"/>
    <row r="965304" customFormat="false" ht="12.8" hidden="false" customHeight="false" outlineLevel="0" collapsed="false"/>
    <row r="965305" customFormat="false" ht="12.8" hidden="false" customHeight="false" outlineLevel="0" collapsed="false"/>
    <row r="965306" customFormat="false" ht="12.8" hidden="false" customHeight="false" outlineLevel="0" collapsed="false"/>
    <row r="965307" customFormat="false" ht="12.8" hidden="false" customHeight="false" outlineLevel="0" collapsed="false"/>
    <row r="965308" customFormat="false" ht="12.8" hidden="false" customHeight="false" outlineLevel="0" collapsed="false"/>
    <row r="965309" customFormat="false" ht="12.8" hidden="false" customHeight="false" outlineLevel="0" collapsed="false"/>
    <row r="965310" customFormat="false" ht="12.8" hidden="false" customHeight="false" outlineLevel="0" collapsed="false"/>
    <row r="965311" customFormat="false" ht="12.8" hidden="false" customHeight="false" outlineLevel="0" collapsed="false"/>
    <row r="965312" customFormat="false" ht="12.8" hidden="false" customHeight="false" outlineLevel="0" collapsed="false"/>
    <row r="965313" customFormat="false" ht="12.8" hidden="false" customHeight="false" outlineLevel="0" collapsed="false"/>
    <row r="965314" customFormat="false" ht="12.8" hidden="false" customHeight="false" outlineLevel="0" collapsed="false"/>
    <row r="965315" customFormat="false" ht="12.8" hidden="false" customHeight="false" outlineLevel="0" collapsed="false"/>
    <row r="965316" customFormat="false" ht="12.8" hidden="false" customHeight="false" outlineLevel="0" collapsed="false"/>
    <row r="965317" customFormat="false" ht="12.8" hidden="false" customHeight="false" outlineLevel="0" collapsed="false"/>
    <row r="965318" customFormat="false" ht="12.8" hidden="false" customHeight="false" outlineLevel="0" collapsed="false"/>
    <row r="965319" customFormat="false" ht="12.8" hidden="false" customHeight="false" outlineLevel="0" collapsed="false"/>
    <row r="965320" customFormat="false" ht="12.8" hidden="false" customHeight="false" outlineLevel="0" collapsed="false"/>
    <row r="965321" customFormat="false" ht="12.8" hidden="false" customHeight="false" outlineLevel="0" collapsed="false"/>
    <row r="965322" customFormat="false" ht="12.8" hidden="false" customHeight="false" outlineLevel="0" collapsed="false"/>
    <row r="965323" customFormat="false" ht="12.8" hidden="false" customHeight="false" outlineLevel="0" collapsed="false"/>
    <row r="965324" customFormat="false" ht="12.8" hidden="false" customHeight="false" outlineLevel="0" collapsed="false"/>
    <row r="965325" customFormat="false" ht="12.8" hidden="false" customHeight="false" outlineLevel="0" collapsed="false"/>
    <row r="965326" customFormat="false" ht="12.8" hidden="false" customHeight="false" outlineLevel="0" collapsed="false"/>
    <row r="965327" customFormat="false" ht="12.8" hidden="false" customHeight="false" outlineLevel="0" collapsed="false"/>
    <row r="965328" customFormat="false" ht="12.8" hidden="false" customHeight="false" outlineLevel="0" collapsed="false"/>
    <row r="965329" customFormat="false" ht="12.8" hidden="false" customHeight="false" outlineLevel="0" collapsed="false"/>
    <row r="965330" customFormat="false" ht="12.8" hidden="false" customHeight="false" outlineLevel="0" collapsed="false"/>
    <row r="965331" customFormat="false" ht="12.8" hidden="false" customHeight="false" outlineLevel="0" collapsed="false"/>
    <row r="965332" customFormat="false" ht="12.8" hidden="false" customHeight="false" outlineLevel="0" collapsed="false"/>
    <row r="965333" customFormat="false" ht="12.8" hidden="false" customHeight="false" outlineLevel="0" collapsed="false"/>
    <row r="965334" customFormat="false" ht="12.8" hidden="false" customHeight="false" outlineLevel="0" collapsed="false"/>
    <row r="965335" customFormat="false" ht="12.8" hidden="false" customHeight="false" outlineLevel="0" collapsed="false"/>
    <row r="965336" customFormat="false" ht="12.8" hidden="false" customHeight="false" outlineLevel="0" collapsed="false"/>
    <row r="965337" customFormat="false" ht="12.8" hidden="false" customHeight="false" outlineLevel="0" collapsed="false"/>
    <row r="965338" customFormat="false" ht="12.8" hidden="false" customHeight="false" outlineLevel="0" collapsed="false"/>
    <row r="965339" customFormat="false" ht="12.8" hidden="false" customHeight="false" outlineLevel="0" collapsed="false"/>
    <row r="965340" customFormat="false" ht="12.8" hidden="false" customHeight="false" outlineLevel="0" collapsed="false"/>
    <row r="965341" customFormat="false" ht="12.8" hidden="false" customHeight="false" outlineLevel="0" collapsed="false"/>
    <row r="965342" customFormat="false" ht="12.8" hidden="false" customHeight="false" outlineLevel="0" collapsed="false"/>
    <row r="965343" customFormat="false" ht="12.8" hidden="false" customHeight="false" outlineLevel="0" collapsed="false"/>
    <row r="965344" customFormat="false" ht="12.8" hidden="false" customHeight="false" outlineLevel="0" collapsed="false"/>
    <row r="965345" customFormat="false" ht="12.8" hidden="false" customHeight="false" outlineLevel="0" collapsed="false"/>
    <row r="965346" customFormat="false" ht="12.8" hidden="false" customHeight="false" outlineLevel="0" collapsed="false"/>
    <row r="965347" customFormat="false" ht="12.8" hidden="false" customHeight="false" outlineLevel="0" collapsed="false"/>
    <row r="965348" customFormat="false" ht="12.8" hidden="false" customHeight="false" outlineLevel="0" collapsed="false"/>
    <row r="965349" customFormat="false" ht="12.8" hidden="false" customHeight="false" outlineLevel="0" collapsed="false"/>
    <row r="965350" customFormat="false" ht="12.8" hidden="false" customHeight="false" outlineLevel="0" collapsed="false"/>
    <row r="965351" customFormat="false" ht="12.8" hidden="false" customHeight="false" outlineLevel="0" collapsed="false"/>
    <row r="965352" customFormat="false" ht="12.8" hidden="false" customHeight="false" outlineLevel="0" collapsed="false"/>
    <row r="965353" customFormat="false" ht="12.8" hidden="false" customHeight="false" outlineLevel="0" collapsed="false"/>
    <row r="965354" customFormat="false" ht="12.8" hidden="false" customHeight="false" outlineLevel="0" collapsed="false"/>
    <row r="965355" customFormat="false" ht="12.8" hidden="false" customHeight="false" outlineLevel="0" collapsed="false"/>
    <row r="965356" customFormat="false" ht="12.8" hidden="false" customHeight="false" outlineLevel="0" collapsed="false"/>
    <row r="965357" customFormat="false" ht="12.8" hidden="false" customHeight="false" outlineLevel="0" collapsed="false"/>
    <row r="965358" customFormat="false" ht="12.8" hidden="false" customHeight="false" outlineLevel="0" collapsed="false"/>
    <row r="965359" customFormat="false" ht="12.8" hidden="false" customHeight="false" outlineLevel="0" collapsed="false"/>
    <row r="965360" customFormat="false" ht="12.8" hidden="false" customHeight="false" outlineLevel="0" collapsed="false"/>
    <row r="965361" customFormat="false" ht="12.8" hidden="false" customHeight="false" outlineLevel="0" collapsed="false"/>
    <row r="965362" customFormat="false" ht="12.8" hidden="false" customHeight="false" outlineLevel="0" collapsed="false"/>
    <row r="965363" customFormat="false" ht="12.8" hidden="false" customHeight="false" outlineLevel="0" collapsed="false"/>
    <row r="965364" customFormat="false" ht="12.8" hidden="false" customHeight="false" outlineLevel="0" collapsed="false"/>
    <row r="965365" customFormat="false" ht="12.8" hidden="false" customHeight="false" outlineLevel="0" collapsed="false"/>
    <row r="965366" customFormat="false" ht="12.8" hidden="false" customHeight="false" outlineLevel="0" collapsed="false"/>
    <row r="965367" customFormat="false" ht="12.8" hidden="false" customHeight="false" outlineLevel="0" collapsed="false"/>
    <row r="965368" customFormat="false" ht="12.8" hidden="false" customHeight="false" outlineLevel="0" collapsed="false"/>
    <row r="965369" customFormat="false" ht="12.8" hidden="false" customHeight="false" outlineLevel="0" collapsed="false"/>
    <row r="965370" customFormat="false" ht="12.8" hidden="false" customHeight="false" outlineLevel="0" collapsed="false"/>
    <row r="965371" customFormat="false" ht="12.8" hidden="false" customHeight="false" outlineLevel="0" collapsed="false"/>
    <row r="965372" customFormat="false" ht="12.8" hidden="false" customHeight="false" outlineLevel="0" collapsed="false"/>
    <row r="965373" customFormat="false" ht="12.8" hidden="false" customHeight="false" outlineLevel="0" collapsed="false"/>
    <row r="965374" customFormat="false" ht="12.8" hidden="false" customHeight="false" outlineLevel="0" collapsed="false"/>
    <row r="965375" customFormat="false" ht="12.8" hidden="false" customHeight="false" outlineLevel="0" collapsed="false"/>
    <row r="965376" customFormat="false" ht="12.8" hidden="false" customHeight="false" outlineLevel="0" collapsed="false"/>
    <row r="965377" customFormat="false" ht="12.8" hidden="false" customHeight="false" outlineLevel="0" collapsed="false"/>
    <row r="965378" customFormat="false" ht="12.8" hidden="false" customHeight="false" outlineLevel="0" collapsed="false"/>
    <row r="965379" customFormat="false" ht="12.8" hidden="false" customHeight="false" outlineLevel="0" collapsed="false"/>
    <row r="965380" customFormat="false" ht="12.8" hidden="false" customHeight="false" outlineLevel="0" collapsed="false"/>
    <row r="965381" customFormat="false" ht="12.8" hidden="false" customHeight="false" outlineLevel="0" collapsed="false"/>
    <row r="965382" customFormat="false" ht="12.8" hidden="false" customHeight="false" outlineLevel="0" collapsed="false"/>
    <row r="965383" customFormat="false" ht="12.8" hidden="false" customHeight="false" outlineLevel="0" collapsed="false"/>
    <row r="965384" customFormat="false" ht="12.8" hidden="false" customHeight="false" outlineLevel="0" collapsed="false"/>
    <row r="965385" customFormat="false" ht="12.8" hidden="false" customHeight="false" outlineLevel="0" collapsed="false"/>
    <row r="965386" customFormat="false" ht="12.8" hidden="false" customHeight="false" outlineLevel="0" collapsed="false"/>
    <row r="965387" customFormat="false" ht="12.8" hidden="false" customHeight="false" outlineLevel="0" collapsed="false"/>
    <row r="965388" customFormat="false" ht="12.8" hidden="false" customHeight="false" outlineLevel="0" collapsed="false"/>
    <row r="965389" customFormat="false" ht="12.8" hidden="false" customHeight="false" outlineLevel="0" collapsed="false"/>
    <row r="965390" customFormat="false" ht="12.8" hidden="false" customHeight="false" outlineLevel="0" collapsed="false"/>
    <row r="965391" customFormat="false" ht="12.8" hidden="false" customHeight="false" outlineLevel="0" collapsed="false"/>
    <row r="965392" customFormat="false" ht="12.8" hidden="false" customHeight="false" outlineLevel="0" collapsed="false"/>
    <row r="965393" customFormat="false" ht="12.8" hidden="false" customHeight="false" outlineLevel="0" collapsed="false"/>
    <row r="965394" customFormat="false" ht="12.8" hidden="false" customHeight="false" outlineLevel="0" collapsed="false"/>
    <row r="965395" customFormat="false" ht="12.8" hidden="false" customHeight="false" outlineLevel="0" collapsed="false"/>
    <row r="965396" customFormat="false" ht="12.8" hidden="false" customHeight="false" outlineLevel="0" collapsed="false"/>
    <row r="965397" customFormat="false" ht="12.8" hidden="false" customHeight="false" outlineLevel="0" collapsed="false"/>
    <row r="965398" customFormat="false" ht="12.8" hidden="false" customHeight="false" outlineLevel="0" collapsed="false"/>
    <row r="965399" customFormat="false" ht="12.8" hidden="false" customHeight="false" outlineLevel="0" collapsed="false"/>
    <row r="965400" customFormat="false" ht="12.8" hidden="false" customHeight="false" outlineLevel="0" collapsed="false"/>
    <row r="965401" customFormat="false" ht="12.8" hidden="false" customHeight="false" outlineLevel="0" collapsed="false"/>
    <row r="965402" customFormat="false" ht="12.8" hidden="false" customHeight="false" outlineLevel="0" collapsed="false"/>
    <row r="965403" customFormat="false" ht="12.8" hidden="false" customHeight="false" outlineLevel="0" collapsed="false"/>
    <row r="965404" customFormat="false" ht="12.8" hidden="false" customHeight="false" outlineLevel="0" collapsed="false"/>
    <row r="965405" customFormat="false" ht="12.8" hidden="false" customHeight="false" outlineLevel="0" collapsed="false"/>
    <row r="965406" customFormat="false" ht="12.8" hidden="false" customHeight="false" outlineLevel="0" collapsed="false"/>
    <row r="965407" customFormat="false" ht="12.8" hidden="false" customHeight="false" outlineLevel="0" collapsed="false"/>
    <row r="965408" customFormat="false" ht="12.8" hidden="false" customHeight="false" outlineLevel="0" collapsed="false"/>
    <row r="965409" customFormat="false" ht="12.8" hidden="false" customHeight="false" outlineLevel="0" collapsed="false"/>
    <row r="965410" customFormat="false" ht="12.8" hidden="false" customHeight="false" outlineLevel="0" collapsed="false"/>
    <row r="965411" customFormat="false" ht="12.8" hidden="false" customHeight="false" outlineLevel="0" collapsed="false"/>
    <row r="965412" customFormat="false" ht="12.8" hidden="false" customHeight="false" outlineLevel="0" collapsed="false"/>
    <row r="965413" customFormat="false" ht="12.8" hidden="false" customHeight="false" outlineLevel="0" collapsed="false"/>
    <row r="965414" customFormat="false" ht="12.8" hidden="false" customHeight="false" outlineLevel="0" collapsed="false"/>
    <row r="965415" customFormat="false" ht="12.8" hidden="false" customHeight="false" outlineLevel="0" collapsed="false"/>
    <row r="965416" customFormat="false" ht="12.8" hidden="false" customHeight="false" outlineLevel="0" collapsed="false"/>
    <row r="965417" customFormat="false" ht="12.8" hidden="false" customHeight="false" outlineLevel="0" collapsed="false"/>
    <row r="965418" customFormat="false" ht="12.8" hidden="false" customHeight="false" outlineLevel="0" collapsed="false"/>
    <row r="965419" customFormat="false" ht="12.8" hidden="false" customHeight="false" outlineLevel="0" collapsed="false"/>
    <row r="965420" customFormat="false" ht="12.8" hidden="false" customHeight="false" outlineLevel="0" collapsed="false"/>
    <row r="965421" customFormat="false" ht="12.8" hidden="false" customHeight="false" outlineLevel="0" collapsed="false"/>
    <row r="965422" customFormat="false" ht="12.8" hidden="false" customHeight="false" outlineLevel="0" collapsed="false"/>
    <row r="965423" customFormat="false" ht="12.8" hidden="false" customHeight="false" outlineLevel="0" collapsed="false"/>
    <row r="965424" customFormat="false" ht="12.8" hidden="false" customHeight="false" outlineLevel="0" collapsed="false"/>
    <row r="965425" customFormat="false" ht="12.8" hidden="false" customHeight="false" outlineLevel="0" collapsed="false"/>
    <row r="965426" customFormat="false" ht="12.8" hidden="false" customHeight="false" outlineLevel="0" collapsed="false"/>
    <row r="965427" customFormat="false" ht="12.8" hidden="false" customHeight="false" outlineLevel="0" collapsed="false"/>
    <row r="965428" customFormat="false" ht="12.8" hidden="false" customHeight="false" outlineLevel="0" collapsed="false"/>
    <row r="965429" customFormat="false" ht="12.8" hidden="false" customHeight="false" outlineLevel="0" collapsed="false"/>
    <row r="965430" customFormat="false" ht="12.8" hidden="false" customHeight="false" outlineLevel="0" collapsed="false"/>
    <row r="965431" customFormat="false" ht="12.8" hidden="false" customHeight="false" outlineLevel="0" collapsed="false"/>
    <row r="965432" customFormat="false" ht="12.8" hidden="false" customHeight="false" outlineLevel="0" collapsed="false"/>
    <row r="965433" customFormat="false" ht="12.8" hidden="false" customHeight="false" outlineLevel="0" collapsed="false"/>
    <row r="965434" customFormat="false" ht="12.8" hidden="false" customHeight="false" outlineLevel="0" collapsed="false"/>
    <row r="965435" customFormat="false" ht="12.8" hidden="false" customHeight="false" outlineLevel="0" collapsed="false"/>
    <row r="965436" customFormat="false" ht="12.8" hidden="false" customHeight="false" outlineLevel="0" collapsed="false"/>
    <row r="965437" customFormat="false" ht="12.8" hidden="false" customHeight="false" outlineLevel="0" collapsed="false"/>
    <row r="965438" customFormat="false" ht="12.8" hidden="false" customHeight="false" outlineLevel="0" collapsed="false"/>
    <row r="965439" customFormat="false" ht="12.8" hidden="false" customHeight="false" outlineLevel="0" collapsed="false"/>
    <row r="965440" customFormat="false" ht="12.8" hidden="false" customHeight="false" outlineLevel="0" collapsed="false"/>
    <row r="965441" customFormat="false" ht="12.8" hidden="false" customHeight="false" outlineLevel="0" collapsed="false"/>
    <row r="965442" customFormat="false" ht="12.8" hidden="false" customHeight="false" outlineLevel="0" collapsed="false"/>
    <row r="965443" customFormat="false" ht="12.8" hidden="false" customHeight="false" outlineLevel="0" collapsed="false"/>
    <row r="965444" customFormat="false" ht="12.8" hidden="false" customHeight="false" outlineLevel="0" collapsed="false"/>
    <row r="965445" customFormat="false" ht="12.8" hidden="false" customHeight="false" outlineLevel="0" collapsed="false"/>
    <row r="965446" customFormat="false" ht="12.8" hidden="false" customHeight="false" outlineLevel="0" collapsed="false"/>
    <row r="965447" customFormat="false" ht="12.8" hidden="false" customHeight="false" outlineLevel="0" collapsed="false"/>
    <row r="965448" customFormat="false" ht="12.8" hidden="false" customHeight="false" outlineLevel="0" collapsed="false"/>
    <row r="965449" customFormat="false" ht="12.8" hidden="false" customHeight="false" outlineLevel="0" collapsed="false"/>
    <row r="965450" customFormat="false" ht="12.8" hidden="false" customHeight="false" outlineLevel="0" collapsed="false"/>
    <row r="965451" customFormat="false" ht="12.8" hidden="false" customHeight="false" outlineLevel="0" collapsed="false"/>
    <row r="965452" customFormat="false" ht="12.8" hidden="false" customHeight="false" outlineLevel="0" collapsed="false"/>
    <row r="965453" customFormat="false" ht="12.8" hidden="false" customHeight="false" outlineLevel="0" collapsed="false"/>
    <row r="965454" customFormat="false" ht="12.8" hidden="false" customHeight="false" outlineLevel="0" collapsed="false"/>
    <row r="965455" customFormat="false" ht="12.8" hidden="false" customHeight="false" outlineLevel="0" collapsed="false"/>
    <row r="965456" customFormat="false" ht="12.8" hidden="false" customHeight="false" outlineLevel="0" collapsed="false"/>
    <row r="965457" customFormat="false" ht="12.8" hidden="false" customHeight="false" outlineLevel="0" collapsed="false"/>
    <row r="965458" customFormat="false" ht="12.8" hidden="false" customHeight="false" outlineLevel="0" collapsed="false"/>
    <row r="965459" customFormat="false" ht="12.8" hidden="false" customHeight="false" outlineLevel="0" collapsed="false"/>
    <row r="965460" customFormat="false" ht="12.8" hidden="false" customHeight="false" outlineLevel="0" collapsed="false"/>
    <row r="965461" customFormat="false" ht="12.8" hidden="false" customHeight="false" outlineLevel="0" collapsed="false"/>
    <row r="965462" customFormat="false" ht="12.8" hidden="false" customHeight="false" outlineLevel="0" collapsed="false"/>
    <row r="965463" customFormat="false" ht="12.8" hidden="false" customHeight="false" outlineLevel="0" collapsed="false"/>
    <row r="965464" customFormat="false" ht="12.8" hidden="false" customHeight="false" outlineLevel="0" collapsed="false"/>
    <row r="965465" customFormat="false" ht="12.8" hidden="false" customHeight="false" outlineLevel="0" collapsed="false"/>
    <row r="965466" customFormat="false" ht="12.8" hidden="false" customHeight="false" outlineLevel="0" collapsed="false"/>
    <row r="965467" customFormat="false" ht="12.8" hidden="false" customHeight="false" outlineLevel="0" collapsed="false"/>
    <row r="965468" customFormat="false" ht="12.8" hidden="false" customHeight="false" outlineLevel="0" collapsed="false"/>
    <row r="965469" customFormat="false" ht="12.8" hidden="false" customHeight="false" outlineLevel="0" collapsed="false"/>
    <row r="965470" customFormat="false" ht="12.8" hidden="false" customHeight="false" outlineLevel="0" collapsed="false"/>
    <row r="965471" customFormat="false" ht="12.8" hidden="false" customHeight="false" outlineLevel="0" collapsed="false"/>
    <row r="965472" customFormat="false" ht="12.8" hidden="false" customHeight="false" outlineLevel="0" collapsed="false"/>
    <row r="965473" customFormat="false" ht="12.8" hidden="false" customHeight="false" outlineLevel="0" collapsed="false"/>
    <row r="965474" customFormat="false" ht="12.8" hidden="false" customHeight="false" outlineLevel="0" collapsed="false"/>
    <row r="965475" customFormat="false" ht="12.8" hidden="false" customHeight="false" outlineLevel="0" collapsed="false"/>
    <row r="965476" customFormat="false" ht="12.8" hidden="false" customHeight="false" outlineLevel="0" collapsed="false"/>
    <row r="965477" customFormat="false" ht="12.8" hidden="false" customHeight="false" outlineLevel="0" collapsed="false"/>
    <row r="965478" customFormat="false" ht="12.8" hidden="false" customHeight="false" outlineLevel="0" collapsed="false"/>
    <row r="965479" customFormat="false" ht="12.8" hidden="false" customHeight="false" outlineLevel="0" collapsed="false"/>
    <row r="965480" customFormat="false" ht="12.8" hidden="false" customHeight="false" outlineLevel="0" collapsed="false"/>
    <row r="965481" customFormat="false" ht="12.8" hidden="false" customHeight="false" outlineLevel="0" collapsed="false"/>
    <row r="965482" customFormat="false" ht="12.8" hidden="false" customHeight="false" outlineLevel="0" collapsed="false"/>
    <row r="965483" customFormat="false" ht="12.8" hidden="false" customHeight="false" outlineLevel="0" collapsed="false"/>
    <row r="965484" customFormat="false" ht="12.8" hidden="false" customHeight="false" outlineLevel="0" collapsed="false"/>
    <row r="965485" customFormat="false" ht="12.8" hidden="false" customHeight="false" outlineLevel="0" collapsed="false"/>
    <row r="965486" customFormat="false" ht="12.8" hidden="false" customHeight="false" outlineLevel="0" collapsed="false"/>
    <row r="965487" customFormat="false" ht="12.8" hidden="false" customHeight="false" outlineLevel="0" collapsed="false"/>
    <row r="965488" customFormat="false" ht="12.8" hidden="false" customHeight="false" outlineLevel="0" collapsed="false"/>
    <row r="965489" customFormat="false" ht="12.8" hidden="false" customHeight="false" outlineLevel="0" collapsed="false"/>
    <row r="965490" customFormat="false" ht="12.8" hidden="false" customHeight="false" outlineLevel="0" collapsed="false"/>
    <row r="965491" customFormat="false" ht="12.8" hidden="false" customHeight="false" outlineLevel="0" collapsed="false"/>
    <row r="965492" customFormat="false" ht="12.8" hidden="false" customHeight="false" outlineLevel="0" collapsed="false"/>
    <row r="965493" customFormat="false" ht="12.8" hidden="false" customHeight="false" outlineLevel="0" collapsed="false"/>
    <row r="965494" customFormat="false" ht="12.8" hidden="false" customHeight="false" outlineLevel="0" collapsed="false"/>
    <row r="965495" customFormat="false" ht="12.8" hidden="false" customHeight="false" outlineLevel="0" collapsed="false"/>
    <row r="965496" customFormat="false" ht="12.8" hidden="false" customHeight="false" outlineLevel="0" collapsed="false"/>
    <row r="965497" customFormat="false" ht="12.8" hidden="false" customHeight="false" outlineLevel="0" collapsed="false"/>
    <row r="965498" customFormat="false" ht="12.8" hidden="false" customHeight="false" outlineLevel="0" collapsed="false"/>
    <row r="965499" customFormat="false" ht="12.8" hidden="false" customHeight="false" outlineLevel="0" collapsed="false"/>
    <row r="965500" customFormat="false" ht="12.8" hidden="false" customHeight="false" outlineLevel="0" collapsed="false"/>
    <row r="965501" customFormat="false" ht="12.8" hidden="false" customHeight="false" outlineLevel="0" collapsed="false"/>
    <row r="965502" customFormat="false" ht="12.8" hidden="false" customHeight="false" outlineLevel="0" collapsed="false"/>
    <row r="965503" customFormat="false" ht="12.8" hidden="false" customHeight="false" outlineLevel="0" collapsed="false"/>
    <row r="965504" customFormat="false" ht="12.8" hidden="false" customHeight="false" outlineLevel="0" collapsed="false"/>
    <row r="965505" customFormat="false" ht="12.8" hidden="false" customHeight="false" outlineLevel="0" collapsed="false"/>
    <row r="965506" customFormat="false" ht="12.8" hidden="false" customHeight="false" outlineLevel="0" collapsed="false"/>
    <row r="965507" customFormat="false" ht="12.8" hidden="false" customHeight="false" outlineLevel="0" collapsed="false"/>
    <row r="965508" customFormat="false" ht="12.8" hidden="false" customHeight="false" outlineLevel="0" collapsed="false"/>
    <row r="965509" customFormat="false" ht="12.8" hidden="false" customHeight="false" outlineLevel="0" collapsed="false"/>
    <row r="965510" customFormat="false" ht="12.8" hidden="false" customHeight="false" outlineLevel="0" collapsed="false"/>
    <row r="965511" customFormat="false" ht="12.8" hidden="false" customHeight="false" outlineLevel="0" collapsed="false"/>
    <row r="965512" customFormat="false" ht="12.8" hidden="false" customHeight="false" outlineLevel="0" collapsed="false"/>
    <row r="965513" customFormat="false" ht="12.8" hidden="false" customHeight="false" outlineLevel="0" collapsed="false"/>
    <row r="965514" customFormat="false" ht="12.8" hidden="false" customHeight="false" outlineLevel="0" collapsed="false"/>
    <row r="965515" customFormat="false" ht="12.8" hidden="false" customHeight="false" outlineLevel="0" collapsed="false"/>
    <row r="965516" customFormat="false" ht="12.8" hidden="false" customHeight="false" outlineLevel="0" collapsed="false"/>
    <row r="965517" customFormat="false" ht="12.8" hidden="false" customHeight="false" outlineLevel="0" collapsed="false"/>
    <row r="965518" customFormat="false" ht="12.8" hidden="false" customHeight="false" outlineLevel="0" collapsed="false"/>
    <row r="965519" customFormat="false" ht="12.8" hidden="false" customHeight="false" outlineLevel="0" collapsed="false"/>
    <row r="965520" customFormat="false" ht="12.8" hidden="false" customHeight="false" outlineLevel="0" collapsed="false"/>
    <row r="965521" customFormat="false" ht="12.8" hidden="false" customHeight="false" outlineLevel="0" collapsed="false"/>
    <row r="965522" customFormat="false" ht="12.8" hidden="false" customHeight="false" outlineLevel="0" collapsed="false"/>
    <row r="965523" customFormat="false" ht="12.8" hidden="false" customHeight="false" outlineLevel="0" collapsed="false"/>
    <row r="965524" customFormat="false" ht="12.8" hidden="false" customHeight="false" outlineLevel="0" collapsed="false"/>
    <row r="965525" customFormat="false" ht="12.8" hidden="false" customHeight="false" outlineLevel="0" collapsed="false"/>
    <row r="965526" customFormat="false" ht="12.8" hidden="false" customHeight="false" outlineLevel="0" collapsed="false"/>
    <row r="965527" customFormat="false" ht="12.8" hidden="false" customHeight="false" outlineLevel="0" collapsed="false"/>
    <row r="965528" customFormat="false" ht="12.8" hidden="false" customHeight="false" outlineLevel="0" collapsed="false"/>
    <row r="965529" customFormat="false" ht="12.8" hidden="false" customHeight="false" outlineLevel="0" collapsed="false"/>
    <row r="965530" customFormat="false" ht="12.8" hidden="false" customHeight="false" outlineLevel="0" collapsed="false"/>
    <row r="965531" customFormat="false" ht="12.8" hidden="false" customHeight="false" outlineLevel="0" collapsed="false"/>
    <row r="965532" customFormat="false" ht="12.8" hidden="false" customHeight="false" outlineLevel="0" collapsed="false"/>
    <row r="965533" customFormat="false" ht="12.8" hidden="false" customHeight="false" outlineLevel="0" collapsed="false"/>
    <row r="965534" customFormat="false" ht="12.8" hidden="false" customHeight="false" outlineLevel="0" collapsed="false"/>
    <row r="965535" customFormat="false" ht="12.8" hidden="false" customHeight="false" outlineLevel="0" collapsed="false"/>
    <row r="965536" customFormat="false" ht="12.8" hidden="false" customHeight="false" outlineLevel="0" collapsed="false"/>
    <row r="965537" customFormat="false" ht="12.8" hidden="false" customHeight="false" outlineLevel="0" collapsed="false"/>
    <row r="965538" customFormat="false" ht="12.8" hidden="false" customHeight="false" outlineLevel="0" collapsed="false"/>
    <row r="965539" customFormat="false" ht="12.8" hidden="false" customHeight="false" outlineLevel="0" collapsed="false"/>
    <row r="965540" customFormat="false" ht="12.8" hidden="false" customHeight="false" outlineLevel="0" collapsed="false"/>
    <row r="965541" customFormat="false" ht="12.8" hidden="false" customHeight="false" outlineLevel="0" collapsed="false"/>
    <row r="965542" customFormat="false" ht="12.8" hidden="false" customHeight="false" outlineLevel="0" collapsed="false"/>
    <row r="965543" customFormat="false" ht="12.8" hidden="false" customHeight="false" outlineLevel="0" collapsed="false"/>
    <row r="965544" customFormat="false" ht="12.8" hidden="false" customHeight="false" outlineLevel="0" collapsed="false"/>
    <row r="965545" customFormat="false" ht="12.8" hidden="false" customHeight="false" outlineLevel="0" collapsed="false"/>
    <row r="965546" customFormat="false" ht="12.8" hidden="false" customHeight="false" outlineLevel="0" collapsed="false"/>
    <row r="965547" customFormat="false" ht="12.8" hidden="false" customHeight="false" outlineLevel="0" collapsed="false"/>
    <row r="965548" customFormat="false" ht="12.8" hidden="false" customHeight="false" outlineLevel="0" collapsed="false"/>
    <row r="965549" customFormat="false" ht="12.8" hidden="false" customHeight="false" outlineLevel="0" collapsed="false"/>
    <row r="965550" customFormat="false" ht="12.8" hidden="false" customHeight="false" outlineLevel="0" collapsed="false"/>
    <row r="965551" customFormat="false" ht="12.8" hidden="false" customHeight="false" outlineLevel="0" collapsed="false"/>
    <row r="965552" customFormat="false" ht="12.8" hidden="false" customHeight="false" outlineLevel="0" collapsed="false"/>
    <row r="965553" customFormat="false" ht="12.8" hidden="false" customHeight="false" outlineLevel="0" collapsed="false"/>
    <row r="965554" customFormat="false" ht="12.8" hidden="false" customHeight="false" outlineLevel="0" collapsed="false"/>
    <row r="965555" customFormat="false" ht="12.8" hidden="false" customHeight="false" outlineLevel="0" collapsed="false"/>
    <row r="965556" customFormat="false" ht="12.8" hidden="false" customHeight="false" outlineLevel="0" collapsed="false"/>
    <row r="965557" customFormat="false" ht="12.8" hidden="false" customHeight="false" outlineLevel="0" collapsed="false"/>
    <row r="965558" customFormat="false" ht="12.8" hidden="false" customHeight="false" outlineLevel="0" collapsed="false"/>
    <row r="965559" customFormat="false" ht="12.8" hidden="false" customHeight="false" outlineLevel="0" collapsed="false"/>
    <row r="965560" customFormat="false" ht="12.8" hidden="false" customHeight="false" outlineLevel="0" collapsed="false"/>
    <row r="965561" customFormat="false" ht="12.8" hidden="false" customHeight="false" outlineLevel="0" collapsed="false"/>
    <row r="965562" customFormat="false" ht="12.8" hidden="false" customHeight="false" outlineLevel="0" collapsed="false"/>
    <row r="965563" customFormat="false" ht="12.8" hidden="false" customHeight="false" outlineLevel="0" collapsed="false"/>
    <row r="965564" customFormat="false" ht="12.8" hidden="false" customHeight="false" outlineLevel="0" collapsed="false"/>
    <row r="965565" customFormat="false" ht="12.8" hidden="false" customHeight="false" outlineLevel="0" collapsed="false"/>
    <row r="965566" customFormat="false" ht="12.8" hidden="false" customHeight="false" outlineLevel="0" collapsed="false"/>
    <row r="965567" customFormat="false" ht="12.8" hidden="false" customHeight="false" outlineLevel="0" collapsed="false"/>
    <row r="965568" customFormat="false" ht="12.8" hidden="false" customHeight="false" outlineLevel="0" collapsed="false"/>
    <row r="965569" customFormat="false" ht="12.8" hidden="false" customHeight="false" outlineLevel="0" collapsed="false"/>
    <row r="965570" customFormat="false" ht="12.8" hidden="false" customHeight="false" outlineLevel="0" collapsed="false"/>
    <row r="965571" customFormat="false" ht="12.8" hidden="false" customHeight="false" outlineLevel="0" collapsed="false"/>
    <row r="965572" customFormat="false" ht="12.8" hidden="false" customHeight="false" outlineLevel="0" collapsed="false"/>
    <row r="965573" customFormat="false" ht="12.8" hidden="false" customHeight="false" outlineLevel="0" collapsed="false"/>
    <row r="965574" customFormat="false" ht="12.8" hidden="false" customHeight="false" outlineLevel="0" collapsed="false"/>
    <row r="965575" customFormat="false" ht="12.8" hidden="false" customHeight="false" outlineLevel="0" collapsed="false"/>
    <row r="965576" customFormat="false" ht="12.8" hidden="false" customHeight="false" outlineLevel="0" collapsed="false"/>
    <row r="965577" customFormat="false" ht="12.8" hidden="false" customHeight="false" outlineLevel="0" collapsed="false"/>
    <row r="965578" customFormat="false" ht="12.8" hidden="false" customHeight="false" outlineLevel="0" collapsed="false"/>
    <row r="965579" customFormat="false" ht="12.8" hidden="false" customHeight="false" outlineLevel="0" collapsed="false"/>
    <row r="965580" customFormat="false" ht="12.8" hidden="false" customHeight="false" outlineLevel="0" collapsed="false"/>
    <row r="965581" customFormat="false" ht="12.8" hidden="false" customHeight="false" outlineLevel="0" collapsed="false"/>
    <row r="965582" customFormat="false" ht="12.8" hidden="false" customHeight="false" outlineLevel="0" collapsed="false"/>
    <row r="965583" customFormat="false" ht="12.8" hidden="false" customHeight="false" outlineLevel="0" collapsed="false"/>
    <row r="965584" customFormat="false" ht="12.8" hidden="false" customHeight="false" outlineLevel="0" collapsed="false"/>
    <row r="965585" customFormat="false" ht="12.8" hidden="false" customHeight="false" outlineLevel="0" collapsed="false"/>
    <row r="965586" customFormat="false" ht="12.8" hidden="false" customHeight="false" outlineLevel="0" collapsed="false"/>
    <row r="965587" customFormat="false" ht="12.8" hidden="false" customHeight="false" outlineLevel="0" collapsed="false"/>
    <row r="965588" customFormat="false" ht="12.8" hidden="false" customHeight="false" outlineLevel="0" collapsed="false"/>
    <row r="965589" customFormat="false" ht="12.8" hidden="false" customHeight="false" outlineLevel="0" collapsed="false"/>
    <row r="965590" customFormat="false" ht="12.8" hidden="false" customHeight="false" outlineLevel="0" collapsed="false"/>
    <row r="965591" customFormat="false" ht="12.8" hidden="false" customHeight="false" outlineLevel="0" collapsed="false"/>
    <row r="965592" customFormat="false" ht="12.8" hidden="false" customHeight="false" outlineLevel="0" collapsed="false"/>
    <row r="965593" customFormat="false" ht="12.8" hidden="false" customHeight="false" outlineLevel="0" collapsed="false"/>
    <row r="965594" customFormat="false" ht="12.8" hidden="false" customHeight="false" outlineLevel="0" collapsed="false"/>
    <row r="965595" customFormat="false" ht="12.8" hidden="false" customHeight="false" outlineLevel="0" collapsed="false"/>
    <row r="965596" customFormat="false" ht="12.8" hidden="false" customHeight="false" outlineLevel="0" collapsed="false"/>
    <row r="965597" customFormat="false" ht="12.8" hidden="false" customHeight="false" outlineLevel="0" collapsed="false"/>
    <row r="965598" customFormat="false" ht="12.8" hidden="false" customHeight="false" outlineLevel="0" collapsed="false"/>
    <row r="965599" customFormat="false" ht="12.8" hidden="false" customHeight="false" outlineLevel="0" collapsed="false"/>
    <row r="965600" customFormat="false" ht="12.8" hidden="false" customHeight="false" outlineLevel="0" collapsed="false"/>
    <row r="965601" customFormat="false" ht="12.8" hidden="false" customHeight="false" outlineLevel="0" collapsed="false"/>
    <row r="965602" customFormat="false" ht="12.8" hidden="false" customHeight="false" outlineLevel="0" collapsed="false"/>
    <row r="965603" customFormat="false" ht="12.8" hidden="false" customHeight="false" outlineLevel="0" collapsed="false"/>
    <row r="965604" customFormat="false" ht="12.8" hidden="false" customHeight="false" outlineLevel="0" collapsed="false"/>
    <row r="965605" customFormat="false" ht="12.8" hidden="false" customHeight="false" outlineLevel="0" collapsed="false"/>
    <row r="965606" customFormat="false" ht="12.8" hidden="false" customHeight="false" outlineLevel="0" collapsed="false"/>
    <row r="965607" customFormat="false" ht="12.8" hidden="false" customHeight="false" outlineLevel="0" collapsed="false"/>
    <row r="965608" customFormat="false" ht="12.8" hidden="false" customHeight="false" outlineLevel="0" collapsed="false"/>
    <row r="965609" customFormat="false" ht="12.8" hidden="false" customHeight="false" outlineLevel="0" collapsed="false"/>
    <row r="965610" customFormat="false" ht="12.8" hidden="false" customHeight="false" outlineLevel="0" collapsed="false"/>
    <row r="965611" customFormat="false" ht="12.8" hidden="false" customHeight="false" outlineLevel="0" collapsed="false"/>
    <row r="965612" customFormat="false" ht="12.8" hidden="false" customHeight="false" outlineLevel="0" collapsed="false"/>
    <row r="965613" customFormat="false" ht="12.8" hidden="false" customHeight="false" outlineLevel="0" collapsed="false"/>
    <row r="965614" customFormat="false" ht="12.8" hidden="false" customHeight="false" outlineLevel="0" collapsed="false"/>
    <row r="965615" customFormat="false" ht="12.8" hidden="false" customHeight="false" outlineLevel="0" collapsed="false"/>
    <row r="965616" customFormat="false" ht="12.8" hidden="false" customHeight="false" outlineLevel="0" collapsed="false"/>
    <row r="965617" customFormat="false" ht="12.8" hidden="false" customHeight="false" outlineLevel="0" collapsed="false"/>
    <row r="965618" customFormat="false" ht="12.8" hidden="false" customHeight="false" outlineLevel="0" collapsed="false"/>
    <row r="965619" customFormat="false" ht="12.8" hidden="false" customHeight="false" outlineLevel="0" collapsed="false"/>
    <row r="965620" customFormat="false" ht="12.8" hidden="false" customHeight="false" outlineLevel="0" collapsed="false"/>
    <row r="965621" customFormat="false" ht="12.8" hidden="false" customHeight="false" outlineLevel="0" collapsed="false"/>
    <row r="965622" customFormat="false" ht="12.8" hidden="false" customHeight="false" outlineLevel="0" collapsed="false"/>
    <row r="965623" customFormat="false" ht="12.8" hidden="false" customHeight="false" outlineLevel="0" collapsed="false"/>
    <row r="965624" customFormat="false" ht="12.8" hidden="false" customHeight="false" outlineLevel="0" collapsed="false"/>
    <row r="965625" customFormat="false" ht="12.8" hidden="false" customHeight="false" outlineLevel="0" collapsed="false"/>
    <row r="965626" customFormat="false" ht="12.8" hidden="false" customHeight="false" outlineLevel="0" collapsed="false"/>
    <row r="965627" customFormat="false" ht="12.8" hidden="false" customHeight="false" outlineLevel="0" collapsed="false"/>
    <row r="965628" customFormat="false" ht="12.8" hidden="false" customHeight="false" outlineLevel="0" collapsed="false"/>
    <row r="965629" customFormat="false" ht="12.8" hidden="false" customHeight="false" outlineLevel="0" collapsed="false"/>
    <row r="965630" customFormat="false" ht="12.8" hidden="false" customHeight="false" outlineLevel="0" collapsed="false"/>
    <row r="965631" customFormat="false" ht="12.8" hidden="false" customHeight="false" outlineLevel="0" collapsed="false"/>
    <row r="965632" customFormat="false" ht="12.8" hidden="false" customHeight="false" outlineLevel="0" collapsed="false"/>
    <row r="965633" customFormat="false" ht="12.8" hidden="false" customHeight="false" outlineLevel="0" collapsed="false"/>
    <row r="965634" customFormat="false" ht="12.8" hidden="false" customHeight="false" outlineLevel="0" collapsed="false"/>
    <row r="965635" customFormat="false" ht="12.8" hidden="false" customHeight="false" outlineLevel="0" collapsed="false"/>
    <row r="965636" customFormat="false" ht="12.8" hidden="false" customHeight="false" outlineLevel="0" collapsed="false"/>
    <row r="965637" customFormat="false" ht="12.8" hidden="false" customHeight="false" outlineLevel="0" collapsed="false"/>
    <row r="965638" customFormat="false" ht="12.8" hidden="false" customHeight="false" outlineLevel="0" collapsed="false"/>
    <row r="965639" customFormat="false" ht="12.8" hidden="false" customHeight="false" outlineLevel="0" collapsed="false"/>
    <row r="965640" customFormat="false" ht="12.8" hidden="false" customHeight="false" outlineLevel="0" collapsed="false"/>
    <row r="965641" customFormat="false" ht="12.8" hidden="false" customHeight="false" outlineLevel="0" collapsed="false"/>
    <row r="965642" customFormat="false" ht="12.8" hidden="false" customHeight="false" outlineLevel="0" collapsed="false"/>
    <row r="965643" customFormat="false" ht="12.8" hidden="false" customHeight="false" outlineLevel="0" collapsed="false"/>
    <row r="965644" customFormat="false" ht="12.8" hidden="false" customHeight="false" outlineLevel="0" collapsed="false"/>
    <row r="965645" customFormat="false" ht="12.8" hidden="false" customHeight="false" outlineLevel="0" collapsed="false"/>
    <row r="965646" customFormat="false" ht="12.8" hidden="false" customHeight="false" outlineLevel="0" collapsed="false"/>
    <row r="965647" customFormat="false" ht="12.8" hidden="false" customHeight="false" outlineLevel="0" collapsed="false"/>
    <row r="965648" customFormat="false" ht="12.8" hidden="false" customHeight="false" outlineLevel="0" collapsed="false"/>
    <row r="965649" customFormat="false" ht="12.8" hidden="false" customHeight="false" outlineLevel="0" collapsed="false"/>
    <row r="965650" customFormat="false" ht="12.8" hidden="false" customHeight="false" outlineLevel="0" collapsed="false"/>
    <row r="965651" customFormat="false" ht="12.8" hidden="false" customHeight="false" outlineLevel="0" collapsed="false"/>
    <row r="965652" customFormat="false" ht="12.8" hidden="false" customHeight="false" outlineLevel="0" collapsed="false"/>
    <row r="965653" customFormat="false" ht="12.8" hidden="false" customHeight="false" outlineLevel="0" collapsed="false"/>
    <row r="965654" customFormat="false" ht="12.8" hidden="false" customHeight="false" outlineLevel="0" collapsed="false"/>
    <row r="965655" customFormat="false" ht="12.8" hidden="false" customHeight="false" outlineLevel="0" collapsed="false"/>
    <row r="965656" customFormat="false" ht="12.8" hidden="false" customHeight="false" outlineLevel="0" collapsed="false"/>
    <row r="965657" customFormat="false" ht="12.8" hidden="false" customHeight="false" outlineLevel="0" collapsed="false"/>
    <row r="965658" customFormat="false" ht="12.8" hidden="false" customHeight="false" outlineLevel="0" collapsed="false"/>
    <row r="965659" customFormat="false" ht="12.8" hidden="false" customHeight="false" outlineLevel="0" collapsed="false"/>
    <row r="965660" customFormat="false" ht="12.8" hidden="false" customHeight="false" outlineLevel="0" collapsed="false"/>
    <row r="965661" customFormat="false" ht="12.8" hidden="false" customHeight="false" outlineLevel="0" collapsed="false"/>
    <row r="965662" customFormat="false" ht="12.8" hidden="false" customHeight="false" outlineLevel="0" collapsed="false"/>
    <row r="965663" customFormat="false" ht="12.8" hidden="false" customHeight="false" outlineLevel="0" collapsed="false"/>
    <row r="965664" customFormat="false" ht="12.8" hidden="false" customHeight="false" outlineLevel="0" collapsed="false"/>
    <row r="965665" customFormat="false" ht="12.8" hidden="false" customHeight="false" outlineLevel="0" collapsed="false"/>
    <row r="965666" customFormat="false" ht="12.8" hidden="false" customHeight="false" outlineLevel="0" collapsed="false"/>
    <row r="965667" customFormat="false" ht="12.8" hidden="false" customHeight="false" outlineLevel="0" collapsed="false"/>
    <row r="965668" customFormat="false" ht="12.8" hidden="false" customHeight="false" outlineLevel="0" collapsed="false"/>
    <row r="965669" customFormat="false" ht="12.8" hidden="false" customHeight="false" outlineLevel="0" collapsed="false"/>
    <row r="965670" customFormat="false" ht="12.8" hidden="false" customHeight="false" outlineLevel="0" collapsed="false"/>
    <row r="965671" customFormat="false" ht="12.8" hidden="false" customHeight="false" outlineLevel="0" collapsed="false"/>
    <row r="965672" customFormat="false" ht="12.8" hidden="false" customHeight="false" outlineLevel="0" collapsed="false"/>
    <row r="965673" customFormat="false" ht="12.8" hidden="false" customHeight="false" outlineLevel="0" collapsed="false"/>
    <row r="965674" customFormat="false" ht="12.8" hidden="false" customHeight="false" outlineLevel="0" collapsed="false"/>
    <row r="965675" customFormat="false" ht="12.8" hidden="false" customHeight="false" outlineLevel="0" collapsed="false"/>
    <row r="965676" customFormat="false" ht="12.8" hidden="false" customHeight="false" outlineLevel="0" collapsed="false"/>
    <row r="965677" customFormat="false" ht="12.8" hidden="false" customHeight="false" outlineLevel="0" collapsed="false"/>
    <row r="965678" customFormat="false" ht="12.8" hidden="false" customHeight="false" outlineLevel="0" collapsed="false"/>
    <row r="965679" customFormat="false" ht="12.8" hidden="false" customHeight="false" outlineLevel="0" collapsed="false"/>
    <row r="965680" customFormat="false" ht="12.8" hidden="false" customHeight="false" outlineLevel="0" collapsed="false"/>
    <row r="965681" customFormat="false" ht="12.8" hidden="false" customHeight="false" outlineLevel="0" collapsed="false"/>
    <row r="965682" customFormat="false" ht="12.8" hidden="false" customHeight="false" outlineLevel="0" collapsed="false"/>
    <row r="965683" customFormat="false" ht="12.8" hidden="false" customHeight="false" outlineLevel="0" collapsed="false"/>
    <row r="965684" customFormat="false" ht="12.8" hidden="false" customHeight="false" outlineLevel="0" collapsed="false"/>
    <row r="965685" customFormat="false" ht="12.8" hidden="false" customHeight="false" outlineLevel="0" collapsed="false"/>
    <row r="965686" customFormat="false" ht="12.8" hidden="false" customHeight="false" outlineLevel="0" collapsed="false"/>
    <row r="965687" customFormat="false" ht="12.8" hidden="false" customHeight="false" outlineLevel="0" collapsed="false"/>
    <row r="965688" customFormat="false" ht="12.8" hidden="false" customHeight="false" outlineLevel="0" collapsed="false"/>
    <row r="965689" customFormat="false" ht="12.8" hidden="false" customHeight="false" outlineLevel="0" collapsed="false"/>
    <row r="965690" customFormat="false" ht="12.8" hidden="false" customHeight="false" outlineLevel="0" collapsed="false"/>
    <row r="965691" customFormat="false" ht="12.8" hidden="false" customHeight="false" outlineLevel="0" collapsed="false"/>
    <row r="965692" customFormat="false" ht="12.8" hidden="false" customHeight="false" outlineLevel="0" collapsed="false"/>
    <row r="965693" customFormat="false" ht="12.8" hidden="false" customHeight="false" outlineLevel="0" collapsed="false"/>
    <row r="965694" customFormat="false" ht="12.8" hidden="false" customHeight="false" outlineLevel="0" collapsed="false"/>
    <row r="965695" customFormat="false" ht="12.8" hidden="false" customHeight="false" outlineLevel="0" collapsed="false"/>
    <row r="965696" customFormat="false" ht="12.8" hidden="false" customHeight="false" outlineLevel="0" collapsed="false"/>
    <row r="965697" customFormat="false" ht="12.8" hidden="false" customHeight="false" outlineLevel="0" collapsed="false"/>
    <row r="965698" customFormat="false" ht="12.8" hidden="false" customHeight="false" outlineLevel="0" collapsed="false"/>
    <row r="965699" customFormat="false" ht="12.8" hidden="false" customHeight="false" outlineLevel="0" collapsed="false"/>
    <row r="965700" customFormat="false" ht="12.8" hidden="false" customHeight="false" outlineLevel="0" collapsed="false"/>
    <row r="965701" customFormat="false" ht="12.8" hidden="false" customHeight="false" outlineLevel="0" collapsed="false"/>
    <row r="965702" customFormat="false" ht="12.8" hidden="false" customHeight="false" outlineLevel="0" collapsed="false"/>
    <row r="965703" customFormat="false" ht="12.8" hidden="false" customHeight="false" outlineLevel="0" collapsed="false"/>
    <row r="965704" customFormat="false" ht="12.8" hidden="false" customHeight="false" outlineLevel="0" collapsed="false"/>
    <row r="965705" customFormat="false" ht="12.8" hidden="false" customHeight="false" outlineLevel="0" collapsed="false"/>
    <row r="965706" customFormat="false" ht="12.8" hidden="false" customHeight="false" outlineLevel="0" collapsed="false"/>
    <row r="965707" customFormat="false" ht="12.8" hidden="false" customHeight="false" outlineLevel="0" collapsed="false"/>
    <row r="965708" customFormat="false" ht="12.8" hidden="false" customHeight="false" outlineLevel="0" collapsed="false"/>
    <row r="965709" customFormat="false" ht="12.8" hidden="false" customHeight="false" outlineLevel="0" collapsed="false"/>
    <row r="965710" customFormat="false" ht="12.8" hidden="false" customHeight="false" outlineLevel="0" collapsed="false"/>
    <row r="965711" customFormat="false" ht="12.8" hidden="false" customHeight="false" outlineLevel="0" collapsed="false"/>
    <row r="965712" customFormat="false" ht="12.8" hidden="false" customHeight="false" outlineLevel="0" collapsed="false"/>
    <row r="965713" customFormat="false" ht="12.8" hidden="false" customHeight="false" outlineLevel="0" collapsed="false"/>
    <row r="965714" customFormat="false" ht="12.8" hidden="false" customHeight="false" outlineLevel="0" collapsed="false"/>
    <row r="965715" customFormat="false" ht="12.8" hidden="false" customHeight="false" outlineLevel="0" collapsed="false"/>
    <row r="965716" customFormat="false" ht="12.8" hidden="false" customHeight="false" outlineLevel="0" collapsed="false"/>
    <row r="965717" customFormat="false" ht="12.8" hidden="false" customHeight="false" outlineLevel="0" collapsed="false"/>
    <row r="965718" customFormat="false" ht="12.8" hidden="false" customHeight="false" outlineLevel="0" collapsed="false"/>
    <row r="965719" customFormat="false" ht="12.8" hidden="false" customHeight="false" outlineLevel="0" collapsed="false"/>
    <row r="965720" customFormat="false" ht="12.8" hidden="false" customHeight="false" outlineLevel="0" collapsed="false"/>
    <row r="965721" customFormat="false" ht="12.8" hidden="false" customHeight="false" outlineLevel="0" collapsed="false"/>
    <row r="965722" customFormat="false" ht="12.8" hidden="false" customHeight="false" outlineLevel="0" collapsed="false"/>
    <row r="965723" customFormat="false" ht="12.8" hidden="false" customHeight="false" outlineLevel="0" collapsed="false"/>
    <row r="965724" customFormat="false" ht="12.8" hidden="false" customHeight="false" outlineLevel="0" collapsed="false"/>
    <row r="965725" customFormat="false" ht="12.8" hidden="false" customHeight="false" outlineLevel="0" collapsed="false"/>
    <row r="965726" customFormat="false" ht="12.8" hidden="false" customHeight="false" outlineLevel="0" collapsed="false"/>
    <row r="965727" customFormat="false" ht="12.8" hidden="false" customHeight="false" outlineLevel="0" collapsed="false"/>
    <row r="965728" customFormat="false" ht="12.8" hidden="false" customHeight="false" outlineLevel="0" collapsed="false"/>
    <row r="965729" customFormat="false" ht="12.8" hidden="false" customHeight="false" outlineLevel="0" collapsed="false"/>
    <row r="965730" customFormat="false" ht="12.8" hidden="false" customHeight="false" outlineLevel="0" collapsed="false"/>
    <row r="965731" customFormat="false" ht="12.8" hidden="false" customHeight="false" outlineLevel="0" collapsed="false"/>
    <row r="965732" customFormat="false" ht="12.8" hidden="false" customHeight="false" outlineLevel="0" collapsed="false"/>
    <row r="965733" customFormat="false" ht="12.8" hidden="false" customHeight="false" outlineLevel="0" collapsed="false"/>
    <row r="965734" customFormat="false" ht="12.8" hidden="false" customHeight="false" outlineLevel="0" collapsed="false"/>
    <row r="965735" customFormat="false" ht="12.8" hidden="false" customHeight="false" outlineLevel="0" collapsed="false"/>
    <row r="965736" customFormat="false" ht="12.8" hidden="false" customHeight="false" outlineLevel="0" collapsed="false"/>
    <row r="965737" customFormat="false" ht="12.8" hidden="false" customHeight="false" outlineLevel="0" collapsed="false"/>
    <row r="965738" customFormat="false" ht="12.8" hidden="false" customHeight="false" outlineLevel="0" collapsed="false"/>
    <row r="965739" customFormat="false" ht="12.8" hidden="false" customHeight="false" outlineLevel="0" collapsed="false"/>
    <row r="965740" customFormat="false" ht="12.8" hidden="false" customHeight="false" outlineLevel="0" collapsed="false"/>
    <row r="965741" customFormat="false" ht="12.8" hidden="false" customHeight="false" outlineLevel="0" collapsed="false"/>
    <row r="965742" customFormat="false" ht="12.8" hidden="false" customHeight="false" outlineLevel="0" collapsed="false"/>
    <row r="965743" customFormat="false" ht="12.8" hidden="false" customHeight="false" outlineLevel="0" collapsed="false"/>
    <row r="965744" customFormat="false" ht="12.8" hidden="false" customHeight="false" outlineLevel="0" collapsed="false"/>
    <row r="965745" customFormat="false" ht="12.8" hidden="false" customHeight="false" outlineLevel="0" collapsed="false"/>
    <row r="965746" customFormat="false" ht="12.8" hidden="false" customHeight="false" outlineLevel="0" collapsed="false"/>
    <row r="965747" customFormat="false" ht="12.8" hidden="false" customHeight="false" outlineLevel="0" collapsed="false"/>
    <row r="965748" customFormat="false" ht="12.8" hidden="false" customHeight="false" outlineLevel="0" collapsed="false"/>
    <row r="965749" customFormat="false" ht="12.8" hidden="false" customHeight="false" outlineLevel="0" collapsed="false"/>
    <row r="965750" customFormat="false" ht="12.8" hidden="false" customHeight="false" outlineLevel="0" collapsed="false"/>
    <row r="965751" customFormat="false" ht="12.8" hidden="false" customHeight="false" outlineLevel="0" collapsed="false"/>
    <row r="965752" customFormat="false" ht="12.8" hidden="false" customHeight="false" outlineLevel="0" collapsed="false"/>
    <row r="965753" customFormat="false" ht="12.8" hidden="false" customHeight="false" outlineLevel="0" collapsed="false"/>
    <row r="965754" customFormat="false" ht="12.8" hidden="false" customHeight="false" outlineLevel="0" collapsed="false"/>
    <row r="965755" customFormat="false" ht="12.8" hidden="false" customHeight="false" outlineLevel="0" collapsed="false"/>
    <row r="965756" customFormat="false" ht="12.8" hidden="false" customHeight="false" outlineLevel="0" collapsed="false"/>
    <row r="965757" customFormat="false" ht="12.8" hidden="false" customHeight="false" outlineLevel="0" collapsed="false"/>
    <row r="965758" customFormat="false" ht="12.8" hidden="false" customHeight="false" outlineLevel="0" collapsed="false"/>
    <row r="965759" customFormat="false" ht="12.8" hidden="false" customHeight="false" outlineLevel="0" collapsed="false"/>
    <row r="965760" customFormat="false" ht="12.8" hidden="false" customHeight="false" outlineLevel="0" collapsed="false"/>
    <row r="965761" customFormat="false" ht="12.8" hidden="false" customHeight="false" outlineLevel="0" collapsed="false"/>
    <row r="965762" customFormat="false" ht="12.8" hidden="false" customHeight="false" outlineLevel="0" collapsed="false"/>
    <row r="965763" customFormat="false" ht="12.8" hidden="false" customHeight="false" outlineLevel="0" collapsed="false"/>
    <row r="965764" customFormat="false" ht="12.8" hidden="false" customHeight="false" outlineLevel="0" collapsed="false"/>
    <row r="965765" customFormat="false" ht="12.8" hidden="false" customHeight="false" outlineLevel="0" collapsed="false"/>
    <row r="965766" customFormat="false" ht="12.8" hidden="false" customHeight="false" outlineLevel="0" collapsed="false"/>
    <row r="965767" customFormat="false" ht="12.8" hidden="false" customHeight="false" outlineLevel="0" collapsed="false"/>
    <row r="965768" customFormat="false" ht="12.8" hidden="false" customHeight="false" outlineLevel="0" collapsed="false"/>
    <row r="965769" customFormat="false" ht="12.8" hidden="false" customHeight="false" outlineLevel="0" collapsed="false"/>
    <row r="965770" customFormat="false" ht="12.8" hidden="false" customHeight="false" outlineLevel="0" collapsed="false"/>
    <row r="965771" customFormat="false" ht="12.8" hidden="false" customHeight="false" outlineLevel="0" collapsed="false"/>
    <row r="965772" customFormat="false" ht="12.8" hidden="false" customHeight="false" outlineLevel="0" collapsed="false"/>
    <row r="965773" customFormat="false" ht="12.8" hidden="false" customHeight="false" outlineLevel="0" collapsed="false"/>
    <row r="965774" customFormat="false" ht="12.8" hidden="false" customHeight="false" outlineLevel="0" collapsed="false"/>
    <row r="965775" customFormat="false" ht="12.8" hidden="false" customHeight="false" outlineLevel="0" collapsed="false"/>
    <row r="965776" customFormat="false" ht="12.8" hidden="false" customHeight="false" outlineLevel="0" collapsed="false"/>
    <row r="965777" customFormat="false" ht="12.8" hidden="false" customHeight="false" outlineLevel="0" collapsed="false"/>
    <row r="965778" customFormat="false" ht="12.8" hidden="false" customHeight="false" outlineLevel="0" collapsed="false"/>
    <row r="965779" customFormat="false" ht="12.8" hidden="false" customHeight="false" outlineLevel="0" collapsed="false"/>
    <row r="965780" customFormat="false" ht="12.8" hidden="false" customHeight="false" outlineLevel="0" collapsed="false"/>
    <row r="965781" customFormat="false" ht="12.8" hidden="false" customHeight="false" outlineLevel="0" collapsed="false"/>
    <row r="965782" customFormat="false" ht="12.8" hidden="false" customHeight="false" outlineLevel="0" collapsed="false"/>
    <row r="965783" customFormat="false" ht="12.8" hidden="false" customHeight="false" outlineLevel="0" collapsed="false"/>
    <row r="965784" customFormat="false" ht="12.8" hidden="false" customHeight="false" outlineLevel="0" collapsed="false"/>
    <row r="965785" customFormat="false" ht="12.8" hidden="false" customHeight="false" outlineLevel="0" collapsed="false"/>
    <row r="965786" customFormat="false" ht="12.8" hidden="false" customHeight="false" outlineLevel="0" collapsed="false"/>
    <row r="965787" customFormat="false" ht="12.8" hidden="false" customHeight="false" outlineLevel="0" collapsed="false"/>
    <row r="965788" customFormat="false" ht="12.8" hidden="false" customHeight="false" outlineLevel="0" collapsed="false"/>
    <row r="965789" customFormat="false" ht="12.8" hidden="false" customHeight="false" outlineLevel="0" collapsed="false"/>
    <row r="965790" customFormat="false" ht="12.8" hidden="false" customHeight="false" outlineLevel="0" collapsed="false"/>
    <row r="965791" customFormat="false" ht="12.8" hidden="false" customHeight="false" outlineLevel="0" collapsed="false"/>
    <row r="965792" customFormat="false" ht="12.8" hidden="false" customHeight="false" outlineLevel="0" collapsed="false"/>
    <row r="965793" customFormat="false" ht="12.8" hidden="false" customHeight="false" outlineLevel="0" collapsed="false"/>
    <row r="965794" customFormat="false" ht="12.8" hidden="false" customHeight="false" outlineLevel="0" collapsed="false"/>
    <row r="965795" customFormat="false" ht="12.8" hidden="false" customHeight="false" outlineLevel="0" collapsed="false"/>
    <row r="965796" customFormat="false" ht="12.8" hidden="false" customHeight="false" outlineLevel="0" collapsed="false"/>
    <row r="965797" customFormat="false" ht="12.8" hidden="false" customHeight="false" outlineLevel="0" collapsed="false"/>
    <row r="965798" customFormat="false" ht="12.8" hidden="false" customHeight="false" outlineLevel="0" collapsed="false"/>
    <row r="965799" customFormat="false" ht="12.8" hidden="false" customHeight="false" outlineLevel="0" collapsed="false"/>
    <row r="965800" customFormat="false" ht="12.8" hidden="false" customHeight="false" outlineLevel="0" collapsed="false"/>
    <row r="965801" customFormat="false" ht="12.8" hidden="false" customHeight="false" outlineLevel="0" collapsed="false"/>
    <row r="965802" customFormat="false" ht="12.8" hidden="false" customHeight="false" outlineLevel="0" collapsed="false"/>
    <row r="965803" customFormat="false" ht="12.8" hidden="false" customHeight="false" outlineLevel="0" collapsed="false"/>
    <row r="965804" customFormat="false" ht="12.8" hidden="false" customHeight="false" outlineLevel="0" collapsed="false"/>
    <row r="965805" customFormat="false" ht="12.8" hidden="false" customHeight="false" outlineLevel="0" collapsed="false"/>
    <row r="965806" customFormat="false" ht="12.8" hidden="false" customHeight="false" outlineLevel="0" collapsed="false"/>
    <row r="965807" customFormat="false" ht="12.8" hidden="false" customHeight="false" outlineLevel="0" collapsed="false"/>
    <row r="965808" customFormat="false" ht="12.8" hidden="false" customHeight="false" outlineLevel="0" collapsed="false"/>
    <row r="965809" customFormat="false" ht="12.8" hidden="false" customHeight="false" outlineLevel="0" collapsed="false"/>
    <row r="965810" customFormat="false" ht="12.8" hidden="false" customHeight="false" outlineLevel="0" collapsed="false"/>
    <row r="965811" customFormat="false" ht="12.8" hidden="false" customHeight="false" outlineLevel="0" collapsed="false"/>
    <row r="965812" customFormat="false" ht="12.8" hidden="false" customHeight="false" outlineLevel="0" collapsed="false"/>
    <row r="965813" customFormat="false" ht="12.8" hidden="false" customHeight="false" outlineLevel="0" collapsed="false"/>
    <row r="965814" customFormat="false" ht="12.8" hidden="false" customHeight="false" outlineLevel="0" collapsed="false"/>
    <row r="965815" customFormat="false" ht="12.8" hidden="false" customHeight="false" outlineLevel="0" collapsed="false"/>
    <row r="965816" customFormat="false" ht="12.8" hidden="false" customHeight="false" outlineLevel="0" collapsed="false"/>
    <row r="965817" customFormat="false" ht="12.8" hidden="false" customHeight="false" outlineLevel="0" collapsed="false"/>
    <row r="965818" customFormat="false" ht="12.8" hidden="false" customHeight="false" outlineLevel="0" collapsed="false"/>
    <row r="965819" customFormat="false" ht="12.8" hidden="false" customHeight="false" outlineLevel="0" collapsed="false"/>
    <row r="965820" customFormat="false" ht="12.8" hidden="false" customHeight="false" outlineLevel="0" collapsed="false"/>
    <row r="965821" customFormat="false" ht="12.8" hidden="false" customHeight="false" outlineLevel="0" collapsed="false"/>
    <row r="965822" customFormat="false" ht="12.8" hidden="false" customHeight="false" outlineLevel="0" collapsed="false"/>
    <row r="965823" customFormat="false" ht="12.8" hidden="false" customHeight="false" outlineLevel="0" collapsed="false"/>
    <row r="965824" customFormat="false" ht="12.8" hidden="false" customHeight="false" outlineLevel="0" collapsed="false"/>
    <row r="965825" customFormat="false" ht="12.8" hidden="false" customHeight="false" outlineLevel="0" collapsed="false"/>
    <row r="965826" customFormat="false" ht="12.8" hidden="false" customHeight="false" outlineLevel="0" collapsed="false"/>
    <row r="965827" customFormat="false" ht="12.8" hidden="false" customHeight="false" outlineLevel="0" collapsed="false"/>
    <row r="965828" customFormat="false" ht="12.8" hidden="false" customHeight="false" outlineLevel="0" collapsed="false"/>
    <row r="965829" customFormat="false" ht="12.8" hidden="false" customHeight="false" outlineLevel="0" collapsed="false"/>
    <row r="965830" customFormat="false" ht="12.8" hidden="false" customHeight="false" outlineLevel="0" collapsed="false"/>
    <row r="965831" customFormat="false" ht="12.8" hidden="false" customHeight="false" outlineLevel="0" collapsed="false"/>
    <row r="965832" customFormat="false" ht="12.8" hidden="false" customHeight="false" outlineLevel="0" collapsed="false"/>
    <row r="965833" customFormat="false" ht="12.8" hidden="false" customHeight="false" outlineLevel="0" collapsed="false"/>
    <row r="965834" customFormat="false" ht="12.8" hidden="false" customHeight="false" outlineLevel="0" collapsed="false"/>
    <row r="965835" customFormat="false" ht="12.8" hidden="false" customHeight="false" outlineLevel="0" collapsed="false"/>
    <row r="965836" customFormat="false" ht="12.8" hidden="false" customHeight="false" outlineLevel="0" collapsed="false"/>
    <row r="965837" customFormat="false" ht="12.8" hidden="false" customHeight="false" outlineLevel="0" collapsed="false"/>
    <row r="965838" customFormat="false" ht="12.8" hidden="false" customHeight="false" outlineLevel="0" collapsed="false"/>
    <row r="965839" customFormat="false" ht="12.8" hidden="false" customHeight="false" outlineLevel="0" collapsed="false"/>
    <row r="965840" customFormat="false" ht="12.8" hidden="false" customHeight="false" outlineLevel="0" collapsed="false"/>
    <row r="965841" customFormat="false" ht="12.8" hidden="false" customHeight="false" outlineLevel="0" collapsed="false"/>
    <row r="965842" customFormat="false" ht="12.8" hidden="false" customHeight="false" outlineLevel="0" collapsed="false"/>
    <row r="965843" customFormat="false" ht="12.8" hidden="false" customHeight="false" outlineLevel="0" collapsed="false"/>
    <row r="965844" customFormat="false" ht="12.8" hidden="false" customHeight="false" outlineLevel="0" collapsed="false"/>
    <row r="965845" customFormat="false" ht="12.8" hidden="false" customHeight="false" outlineLevel="0" collapsed="false"/>
    <row r="965846" customFormat="false" ht="12.8" hidden="false" customHeight="false" outlineLevel="0" collapsed="false"/>
    <row r="965847" customFormat="false" ht="12.8" hidden="false" customHeight="false" outlineLevel="0" collapsed="false"/>
    <row r="965848" customFormat="false" ht="12.8" hidden="false" customHeight="false" outlineLevel="0" collapsed="false"/>
    <row r="965849" customFormat="false" ht="12.8" hidden="false" customHeight="false" outlineLevel="0" collapsed="false"/>
    <row r="965850" customFormat="false" ht="12.8" hidden="false" customHeight="false" outlineLevel="0" collapsed="false"/>
    <row r="965851" customFormat="false" ht="12.8" hidden="false" customHeight="false" outlineLevel="0" collapsed="false"/>
    <row r="965852" customFormat="false" ht="12.8" hidden="false" customHeight="false" outlineLevel="0" collapsed="false"/>
    <row r="965853" customFormat="false" ht="12.8" hidden="false" customHeight="false" outlineLevel="0" collapsed="false"/>
    <row r="965854" customFormat="false" ht="12.8" hidden="false" customHeight="false" outlineLevel="0" collapsed="false"/>
    <row r="965855" customFormat="false" ht="12.8" hidden="false" customHeight="false" outlineLevel="0" collapsed="false"/>
    <row r="965856" customFormat="false" ht="12.8" hidden="false" customHeight="false" outlineLevel="0" collapsed="false"/>
    <row r="965857" customFormat="false" ht="12.8" hidden="false" customHeight="false" outlineLevel="0" collapsed="false"/>
    <row r="965858" customFormat="false" ht="12.8" hidden="false" customHeight="false" outlineLevel="0" collapsed="false"/>
    <row r="965859" customFormat="false" ht="12.8" hidden="false" customHeight="false" outlineLevel="0" collapsed="false"/>
    <row r="965860" customFormat="false" ht="12.8" hidden="false" customHeight="false" outlineLevel="0" collapsed="false"/>
    <row r="965861" customFormat="false" ht="12.8" hidden="false" customHeight="false" outlineLevel="0" collapsed="false"/>
    <row r="965862" customFormat="false" ht="12.8" hidden="false" customHeight="false" outlineLevel="0" collapsed="false"/>
    <row r="965863" customFormat="false" ht="12.8" hidden="false" customHeight="false" outlineLevel="0" collapsed="false"/>
    <row r="965864" customFormat="false" ht="12.8" hidden="false" customHeight="false" outlineLevel="0" collapsed="false"/>
    <row r="965865" customFormat="false" ht="12.8" hidden="false" customHeight="false" outlineLevel="0" collapsed="false"/>
    <row r="965866" customFormat="false" ht="12.8" hidden="false" customHeight="false" outlineLevel="0" collapsed="false"/>
    <row r="965867" customFormat="false" ht="12.8" hidden="false" customHeight="false" outlineLevel="0" collapsed="false"/>
    <row r="965868" customFormat="false" ht="12.8" hidden="false" customHeight="false" outlineLevel="0" collapsed="false"/>
    <row r="965869" customFormat="false" ht="12.8" hidden="false" customHeight="false" outlineLevel="0" collapsed="false"/>
    <row r="965870" customFormat="false" ht="12.8" hidden="false" customHeight="false" outlineLevel="0" collapsed="false"/>
    <row r="965871" customFormat="false" ht="12.8" hidden="false" customHeight="false" outlineLevel="0" collapsed="false"/>
    <row r="965872" customFormat="false" ht="12.8" hidden="false" customHeight="false" outlineLevel="0" collapsed="false"/>
    <row r="965873" customFormat="false" ht="12.8" hidden="false" customHeight="false" outlineLevel="0" collapsed="false"/>
    <row r="965874" customFormat="false" ht="12.8" hidden="false" customHeight="false" outlineLevel="0" collapsed="false"/>
    <row r="965875" customFormat="false" ht="12.8" hidden="false" customHeight="false" outlineLevel="0" collapsed="false"/>
    <row r="965876" customFormat="false" ht="12.8" hidden="false" customHeight="false" outlineLevel="0" collapsed="false"/>
    <row r="965877" customFormat="false" ht="12.8" hidden="false" customHeight="false" outlineLevel="0" collapsed="false"/>
    <row r="965878" customFormat="false" ht="12.8" hidden="false" customHeight="false" outlineLevel="0" collapsed="false"/>
    <row r="965879" customFormat="false" ht="12.8" hidden="false" customHeight="false" outlineLevel="0" collapsed="false"/>
    <row r="965880" customFormat="false" ht="12.8" hidden="false" customHeight="false" outlineLevel="0" collapsed="false"/>
    <row r="965881" customFormat="false" ht="12.8" hidden="false" customHeight="false" outlineLevel="0" collapsed="false"/>
    <row r="965882" customFormat="false" ht="12.8" hidden="false" customHeight="false" outlineLevel="0" collapsed="false"/>
    <row r="965883" customFormat="false" ht="12.8" hidden="false" customHeight="false" outlineLevel="0" collapsed="false"/>
    <row r="965884" customFormat="false" ht="12.8" hidden="false" customHeight="false" outlineLevel="0" collapsed="false"/>
    <row r="965885" customFormat="false" ht="12.8" hidden="false" customHeight="false" outlineLevel="0" collapsed="false"/>
    <row r="965886" customFormat="false" ht="12.8" hidden="false" customHeight="false" outlineLevel="0" collapsed="false"/>
    <row r="965887" customFormat="false" ht="12.8" hidden="false" customHeight="false" outlineLevel="0" collapsed="false"/>
    <row r="965888" customFormat="false" ht="12.8" hidden="false" customHeight="false" outlineLevel="0" collapsed="false"/>
    <row r="965889" customFormat="false" ht="12.8" hidden="false" customHeight="false" outlineLevel="0" collapsed="false"/>
    <row r="965890" customFormat="false" ht="12.8" hidden="false" customHeight="false" outlineLevel="0" collapsed="false"/>
    <row r="965891" customFormat="false" ht="12.8" hidden="false" customHeight="false" outlineLevel="0" collapsed="false"/>
    <row r="965892" customFormat="false" ht="12.8" hidden="false" customHeight="false" outlineLevel="0" collapsed="false"/>
    <row r="965893" customFormat="false" ht="12.8" hidden="false" customHeight="false" outlineLevel="0" collapsed="false"/>
    <row r="965894" customFormat="false" ht="12.8" hidden="false" customHeight="false" outlineLevel="0" collapsed="false"/>
    <row r="965895" customFormat="false" ht="12.8" hidden="false" customHeight="false" outlineLevel="0" collapsed="false"/>
    <row r="965896" customFormat="false" ht="12.8" hidden="false" customHeight="false" outlineLevel="0" collapsed="false"/>
    <row r="965897" customFormat="false" ht="12.8" hidden="false" customHeight="false" outlineLevel="0" collapsed="false"/>
    <row r="965898" customFormat="false" ht="12.8" hidden="false" customHeight="false" outlineLevel="0" collapsed="false"/>
    <row r="965899" customFormat="false" ht="12.8" hidden="false" customHeight="false" outlineLevel="0" collapsed="false"/>
    <row r="965900" customFormat="false" ht="12.8" hidden="false" customHeight="false" outlineLevel="0" collapsed="false"/>
    <row r="965901" customFormat="false" ht="12.8" hidden="false" customHeight="false" outlineLevel="0" collapsed="false"/>
    <row r="965902" customFormat="false" ht="12.8" hidden="false" customHeight="false" outlineLevel="0" collapsed="false"/>
    <row r="965903" customFormat="false" ht="12.8" hidden="false" customHeight="false" outlineLevel="0" collapsed="false"/>
    <row r="965904" customFormat="false" ht="12.8" hidden="false" customHeight="false" outlineLevel="0" collapsed="false"/>
    <row r="965905" customFormat="false" ht="12.8" hidden="false" customHeight="false" outlineLevel="0" collapsed="false"/>
    <row r="965906" customFormat="false" ht="12.8" hidden="false" customHeight="false" outlineLevel="0" collapsed="false"/>
    <row r="965907" customFormat="false" ht="12.8" hidden="false" customHeight="false" outlineLevel="0" collapsed="false"/>
    <row r="965908" customFormat="false" ht="12.8" hidden="false" customHeight="false" outlineLevel="0" collapsed="false"/>
    <row r="965909" customFormat="false" ht="12.8" hidden="false" customHeight="false" outlineLevel="0" collapsed="false"/>
    <row r="965910" customFormat="false" ht="12.8" hidden="false" customHeight="false" outlineLevel="0" collapsed="false"/>
    <row r="965911" customFormat="false" ht="12.8" hidden="false" customHeight="false" outlineLevel="0" collapsed="false"/>
    <row r="965912" customFormat="false" ht="12.8" hidden="false" customHeight="false" outlineLevel="0" collapsed="false"/>
    <row r="965913" customFormat="false" ht="12.8" hidden="false" customHeight="false" outlineLevel="0" collapsed="false"/>
    <row r="965914" customFormat="false" ht="12.8" hidden="false" customHeight="false" outlineLevel="0" collapsed="false"/>
    <row r="965915" customFormat="false" ht="12.8" hidden="false" customHeight="false" outlineLevel="0" collapsed="false"/>
    <row r="965916" customFormat="false" ht="12.8" hidden="false" customHeight="false" outlineLevel="0" collapsed="false"/>
    <row r="965917" customFormat="false" ht="12.8" hidden="false" customHeight="false" outlineLevel="0" collapsed="false"/>
    <row r="965918" customFormat="false" ht="12.8" hidden="false" customHeight="false" outlineLevel="0" collapsed="false"/>
    <row r="965919" customFormat="false" ht="12.8" hidden="false" customHeight="false" outlineLevel="0" collapsed="false"/>
    <row r="965920" customFormat="false" ht="12.8" hidden="false" customHeight="false" outlineLevel="0" collapsed="false"/>
    <row r="965921" customFormat="false" ht="12.8" hidden="false" customHeight="false" outlineLevel="0" collapsed="false"/>
    <row r="965922" customFormat="false" ht="12.8" hidden="false" customHeight="false" outlineLevel="0" collapsed="false"/>
    <row r="965923" customFormat="false" ht="12.8" hidden="false" customHeight="false" outlineLevel="0" collapsed="false"/>
    <row r="965924" customFormat="false" ht="12.8" hidden="false" customHeight="false" outlineLevel="0" collapsed="false"/>
    <row r="965925" customFormat="false" ht="12.8" hidden="false" customHeight="false" outlineLevel="0" collapsed="false"/>
    <row r="965926" customFormat="false" ht="12.8" hidden="false" customHeight="false" outlineLevel="0" collapsed="false"/>
    <row r="965927" customFormat="false" ht="12.8" hidden="false" customHeight="false" outlineLevel="0" collapsed="false"/>
    <row r="965928" customFormat="false" ht="12.8" hidden="false" customHeight="false" outlineLevel="0" collapsed="false"/>
    <row r="965929" customFormat="false" ht="12.8" hidden="false" customHeight="false" outlineLevel="0" collapsed="false"/>
    <row r="965930" customFormat="false" ht="12.8" hidden="false" customHeight="false" outlineLevel="0" collapsed="false"/>
    <row r="965931" customFormat="false" ht="12.8" hidden="false" customHeight="false" outlineLevel="0" collapsed="false"/>
    <row r="965932" customFormat="false" ht="12.8" hidden="false" customHeight="false" outlineLevel="0" collapsed="false"/>
    <row r="965933" customFormat="false" ht="12.8" hidden="false" customHeight="false" outlineLevel="0" collapsed="false"/>
    <row r="965934" customFormat="false" ht="12.8" hidden="false" customHeight="false" outlineLevel="0" collapsed="false"/>
    <row r="965935" customFormat="false" ht="12.8" hidden="false" customHeight="false" outlineLevel="0" collapsed="false"/>
    <row r="965936" customFormat="false" ht="12.8" hidden="false" customHeight="false" outlineLevel="0" collapsed="false"/>
    <row r="965937" customFormat="false" ht="12.8" hidden="false" customHeight="false" outlineLevel="0" collapsed="false"/>
    <row r="965938" customFormat="false" ht="12.8" hidden="false" customHeight="false" outlineLevel="0" collapsed="false"/>
    <row r="965939" customFormat="false" ht="12.8" hidden="false" customHeight="false" outlineLevel="0" collapsed="false"/>
    <row r="965940" customFormat="false" ht="12.8" hidden="false" customHeight="false" outlineLevel="0" collapsed="false"/>
    <row r="965941" customFormat="false" ht="12.8" hidden="false" customHeight="false" outlineLevel="0" collapsed="false"/>
    <row r="965942" customFormat="false" ht="12.8" hidden="false" customHeight="false" outlineLevel="0" collapsed="false"/>
    <row r="965943" customFormat="false" ht="12.8" hidden="false" customHeight="false" outlineLevel="0" collapsed="false"/>
    <row r="965944" customFormat="false" ht="12.8" hidden="false" customHeight="false" outlineLevel="0" collapsed="false"/>
    <row r="965945" customFormat="false" ht="12.8" hidden="false" customHeight="false" outlineLevel="0" collapsed="false"/>
    <row r="965946" customFormat="false" ht="12.8" hidden="false" customHeight="false" outlineLevel="0" collapsed="false"/>
    <row r="965947" customFormat="false" ht="12.8" hidden="false" customHeight="false" outlineLevel="0" collapsed="false"/>
    <row r="965948" customFormat="false" ht="12.8" hidden="false" customHeight="false" outlineLevel="0" collapsed="false"/>
    <row r="965949" customFormat="false" ht="12.8" hidden="false" customHeight="false" outlineLevel="0" collapsed="false"/>
    <row r="965950" customFormat="false" ht="12.8" hidden="false" customHeight="false" outlineLevel="0" collapsed="false"/>
    <row r="965951" customFormat="false" ht="12.8" hidden="false" customHeight="false" outlineLevel="0" collapsed="false"/>
    <row r="965952" customFormat="false" ht="12.8" hidden="false" customHeight="false" outlineLevel="0" collapsed="false"/>
    <row r="965953" customFormat="false" ht="12.8" hidden="false" customHeight="false" outlineLevel="0" collapsed="false"/>
    <row r="965954" customFormat="false" ht="12.8" hidden="false" customHeight="false" outlineLevel="0" collapsed="false"/>
    <row r="965955" customFormat="false" ht="12.8" hidden="false" customHeight="false" outlineLevel="0" collapsed="false"/>
    <row r="965956" customFormat="false" ht="12.8" hidden="false" customHeight="false" outlineLevel="0" collapsed="false"/>
    <row r="965957" customFormat="false" ht="12.8" hidden="false" customHeight="false" outlineLevel="0" collapsed="false"/>
    <row r="965958" customFormat="false" ht="12.8" hidden="false" customHeight="false" outlineLevel="0" collapsed="false"/>
    <row r="965959" customFormat="false" ht="12.8" hidden="false" customHeight="false" outlineLevel="0" collapsed="false"/>
    <row r="965960" customFormat="false" ht="12.8" hidden="false" customHeight="false" outlineLevel="0" collapsed="false"/>
    <row r="965961" customFormat="false" ht="12.8" hidden="false" customHeight="false" outlineLevel="0" collapsed="false"/>
    <row r="965962" customFormat="false" ht="12.8" hidden="false" customHeight="false" outlineLevel="0" collapsed="false"/>
    <row r="965963" customFormat="false" ht="12.8" hidden="false" customHeight="false" outlineLevel="0" collapsed="false"/>
    <row r="965964" customFormat="false" ht="12.8" hidden="false" customHeight="false" outlineLevel="0" collapsed="false"/>
    <row r="965965" customFormat="false" ht="12.8" hidden="false" customHeight="false" outlineLevel="0" collapsed="false"/>
    <row r="965966" customFormat="false" ht="12.8" hidden="false" customHeight="false" outlineLevel="0" collapsed="false"/>
    <row r="965967" customFormat="false" ht="12.8" hidden="false" customHeight="false" outlineLevel="0" collapsed="false"/>
    <row r="965968" customFormat="false" ht="12.8" hidden="false" customHeight="false" outlineLevel="0" collapsed="false"/>
    <row r="965969" customFormat="false" ht="12.8" hidden="false" customHeight="false" outlineLevel="0" collapsed="false"/>
    <row r="965970" customFormat="false" ht="12.8" hidden="false" customHeight="false" outlineLevel="0" collapsed="false"/>
    <row r="965971" customFormat="false" ht="12.8" hidden="false" customHeight="false" outlineLevel="0" collapsed="false"/>
    <row r="965972" customFormat="false" ht="12.8" hidden="false" customHeight="false" outlineLevel="0" collapsed="false"/>
    <row r="965973" customFormat="false" ht="12.8" hidden="false" customHeight="false" outlineLevel="0" collapsed="false"/>
    <row r="965974" customFormat="false" ht="12.8" hidden="false" customHeight="false" outlineLevel="0" collapsed="false"/>
    <row r="965975" customFormat="false" ht="12.8" hidden="false" customHeight="false" outlineLevel="0" collapsed="false"/>
    <row r="965976" customFormat="false" ht="12.8" hidden="false" customHeight="false" outlineLevel="0" collapsed="false"/>
    <row r="965977" customFormat="false" ht="12.8" hidden="false" customHeight="false" outlineLevel="0" collapsed="false"/>
    <row r="965978" customFormat="false" ht="12.8" hidden="false" customHeight="false" outlineLevel="0" collapsed="false"/>
    <row r="965979" customFormat="false" ht="12.8" hidden="false" customHeight="false" outlineLevel="0" collapsed="false"/>
    <row r="965980" customFormat="false" ht="12.8" hidden="false" customHeight="false" outlineLevel="0" collapsed="false"/>
    <row r="965981" customFormat="false" ht="12.8" hidden="false" customHeight="false" outlineLevel="0" collapsed="false"/>
    <row r="965982" customFormat="false" ht="12.8" hidden="false" customHeight="false" outlineLevel="0" collapsed="false"/>
    <row r="965983" customFormat="false" ht="12.8" hidden="false" customHeight="false" outlineLevel="0" collapsed="false"/>
    <row r="965984" customFormat="false" ht="12.8" hidden="false" customHeight="false" outlineLevel="0" collapsed="false"/>
    <row r="965985" customFormat="false" ht="12.8" hidden="false" customHeight="false" outlineLevel="0" collapsed="false"/>
    <row r="965986" customFormat="false" ht="12.8" hidden="false" customHeight="false" outlineLevel="0" collapsed="false"/>
    <row r="965987" customFormat="false" ht="12.8" hidden="false" customHeight="false" outlineLevel="0" collapsed="false"/>
    <row r="965988" customFormat="false" ht="12.8" hidden="false" customHeight="false" outlineLevel="0" collapsed="false"/>
    <row r="965989" customFormat="false" ht="12.8" hidden="false" customHeight="false" outlineLevel="0" collapsed="false"/>
    <row r="965990" customFormat="false" ht="12.8" hidden="false" customHeight="false" outlineLevel="0" collapsed="false"/>
    <row r="965991" customFormat="false" ht="12.8" hidden="false" customHeight="false" outlineLevel="0" collapsed="false"/>
    <row r="965992" customFormat="false" ht="12.8" hidden="false" customHeight="false" outlineLevel="0" collapsed="false"/>
    <row r="965993" customFormat="false" ht="12.8" hidden="false" customHeight="false" outlineLevel="0" collapsed="false"/>
    <row r="965994" customFormat="false" ht="12.8" hidden="false" customHeight="false" outlineLevel="0" collapsed="false"/>
    <row r="965995" customFormat="false" ht="12.8" hidden="false" customHeight="false" outlineLevel="0" collapsed="false"/>
    <row r="965996" customFormat="false" ht="12.8" hidden="false" customHeight="false" outlineLevel="0" collapsed="false"/>
    <row r="965997" customFormat="false" ht="12.8" hidden="false" customHeight="false" outlineLevel="0" collapsed="false"/>
    <row r="965998" customFormat="false" ht="12.8" hidden="false" customHeight="false" outlineLevel="0" collapsed="false"/>
    <row r="965999" customFormat="false" ht="12.8" hidden="false" customHeight="false" outlineLevel="0" collapsed="false"/>
    <row r="966000" customFormat="false" ht="12.8" hidden="false" customHeight="false" outlineLevel="0" collapsed="false"/>
    <row r="966001" customFormat="false" ht="12.8" hidden="false" customHeight="false" outlineLevel="0" collapsed="false"/>
    <row r="966002" customFormat="false" ht="12.8" hidden="false" customHeight="false" outlineLevel="0" collapsed="false"/>
    <row r="966003" customFormat="false" ht="12.8" hidden="false" customHeight="false" outlineLevel="0" collapsed="false"/>
    <row r="966004" customFormat="false" ht="12.8" hidden="false" customHeight="false" outlineLevel="0" collapsed="false"/>
    <row r="966005" customFormat="false" ht="12.8" hidden="false" customHeight="false" outlineLevel="0" collapsed="false"/>
    <row r="966006" customFormat="false" ht="12.8" hidden="false" customHeight="false" outlineLevel="0" collapsed="false"/>
    <row r="966007" customFormat="false" ht="12.8" hidden="false" customHeight="false" outlineLevel="0" collapsed="false"/>
    <row r="966008" customFormat="false" ht="12.8" hidden="false" customHeight="false" outlineLevel="0" collapsed="false"/>
    <row r="966009" customFormat="false" ht="12.8" hidden="false" customHeight="false" outlineLevel="0" collapsed="false"/>
    <row r="966010" customFormat="false" ht="12.8" hidden="false" customHeight="false" outlineLevel="0" collapsed="false"/>
    <row r="966011" customFormat="false" ht="12.8" hidden="false" customHeight="false" outlineLevel="0" collapsed="false"/>
    <row r="966012" customFormat="false" ht="12.8" hidden="false" customHeight="false" outlineLevel="0" collapsed="false"/>
    <row r="966013" customFormat="false" ht="12.8" hidden="false" customHeight="false" outlineLevel="0" collapsed="false"/>
    <row r="966014" customFormat="false" ht="12.8" hidden="false" customHeight="false" outlineLevel="0" collapsed="false"/>
    <row r="966015" customFormat="false" ht="12.8" hidden="false" customHeight="false" outlineLevel="0" collapsed="false"/>
    <row r="966016" customFormat="false" ht="12.8" hidden="false" customHeight="false" outlineLevel="0" collapsed="false"/>
    <row r="966017" customFormat="false" ht="12.8" hidden="false" customHeight="false" outlineLevel="0" collapsed="false"/>
    <row r="966018" customFormat="false" ht="12.8" hidden="false" customHeight="false" outlineLevel="0" collapsed="false"/>
    <row r="966019" customFormat="false" ht="12.8" hidden="false" customHeight="false" outlineLevel="0" collapsed="false"/>
    <row r="966020" customFormat="false" ht="12.8" hidden="false" customHeight="false" outlineLevel="0" collapsed="false"/>
    <row r="966021" customFormat="false" ht="12.8" hidden="false" customHeight="false" outlineLevel="0" collapsed="false"/>
    <row r="966022" customFormat="false" ht="12.8" hidden="false" customHeight="false" outlineLevel="0" collapsed="false"/>
    <row r="966023" customFormat="false" ht="12.8" hidden="false" customHeight="false" outlineLevel="0" collapsed="false"/>
    <row r="966024" customFormat="false" ht="12.8" hidden="false" customHeight="false" outlineLevel="0" collapsed="false"/>
    <row r="966025" customFormat="false" ht="12.8" hidden="false" customHeight="false" outlineLevel="0" collapsed="false"/>
    <row r="966026" customFormat="false" ht="12.8" hidden="false" customHeight="false" outlineLevel="0" collapsed="false"/>
    <row r="966027" customFormat="false" ht="12.8" hidden="false" customHeight="false" outlineLevel="0" collapsed="false"/>
    <row r="966028" customFormat="false" ht="12.8" hidden="false" customHeight="false" outlineLevel="0" collapsed="false"/>
    <row r="966029" customFormat="false" ht="12.8" hidden="false" customHeight="false" outlineLevel="0" collapsed="false"/>
    <row r="966030" customFormat="false" ht="12.8" hidden="false" customHeight="false" outlineLevel="0" collapsed="false"/>
    <row r="966031" customFormat="false" ht="12.8" hidden="false" customHeight="false" outlineLevel="0" collapsed="false"/>
    <row r="966032" customFormat="false" ht="12.8" hidden="false" customHeight="false" outlineLevel="0" collapsed="false"/>
    <row r="966033" customFormat="false" ht="12.8" hidden="false" customHeight="false" outlineLevel="0" collapsed="false"/>
    <row r="966034" customFormat="false" ht="12.8" hidden="false" customHeight="false" outlineLevel="0" collapsed="false"/>
    <row r="966035" customFormat="false" ht="12.8" hidden="false" customHeight="false" outlineLevel="0" collapsed="false"/>
    <row r="966036" customFormat="false" ht="12.8" hidden="false" customHeight="false" outlineLevel="0" collapsed="false"/>
    <row r="966037" customFormat="false" ht="12.8" hidden="false" customHeight="false" outlineLevel="0" collapsed="false"/>
    <row r="966038" customFormat="false" ht="12.8" hidden="false" customHeight="false" outlineLevel="0" collapsed="false"/>
    <row r="966039" customFormat="false" ht="12.8" hidden="false" customHeight="false" outlineLevel="0" collapsed="false"/>
    <row r="966040" customFormat="false" ht="12.8" hidden="false" customHeight="false" outlineLevel="0" collapsed="false"/>
    <row r="966041" customFormat="false" ht="12.8" hidden="false" customHeight="false" outlineLevel="0" collapsed="false"/>
    <row r="966042" customFormat="false" ht="12.8" hidden="false" customHeight="false" outlineLevel="0" collapsed="false"/>
    <row r="966043" customFormat="false" ht="12.8" hidden="false" customHeight="false" outlineLevel="0" collapsed="false"/>
    <row r="966044" customFormat="false" ht="12.8" hidden="false" customHeight="false" outlineLevel="0" collapsed="false"/>
    <row r="966045" customFormat="false" ht="12.8" hidden="false" customHeight="false" outlineLevel="0" collapsed="false"/>
    <row r="966046" customFormat="false" ht="12.8" hidden="false" customHeight="false" outlineLevel="0" collapsed="false"/>
    <row r="966047" customFormat="false" ht="12.8" hidden="false" customHeight="false" outlineLevel="0" collapsed="false"/>
    <row r="966048" customFormat="false" ht="12.8" hidden="false" customHeight="false" outlineLevel="0" collapsed="false"/>
    <row r="966049" customFormat="false" ht="12.8" hidden="false" customHeight="false" outlineLevel="0" collapsed="false"/>
    <row r="966050" customFormat="false" ht="12.8" hidden="false" customHeight="false" outlineLevel="0" collapsed="false"/>
    <row r="966051" customFormat="false" ht="12.8" hidden="false" customHeight="false" outlineLevel="0" collapsed="false"/>
    <row r="966052" customFormat="false" ht="12.8" hidden="false" customHeight="false" outlineLevel="0" collapsed="false"/>
    <row r="966053" customFormat="false" ht="12.8" hidden="false" customHeight="false" outlineLevel="0" collapsed="false"/>
    <row r="966054" customFormat="false" ht="12.8" hidden="false" customHeight="false" outlineLevel="0" collapsed="false"/>
    <row r="966055" customFormat="false" ht="12.8" hidden="false" customHeight="false" outlineLevel="0" collapsed="false"/>
    <row r="966056" customFormat="false" ht="12.8" hidden="false" customHeight="false" outlineLevel="0" collapsed="false"/>
    <row r="966057" customFormat="false" ht="12.8" hidden="false" customHeight="false" outlineLevel="0" collapsed="false"/>
    <row r="966058" customFormat="false" ht="12.8" hidden="false" customHeight="false" outlineLevel="0" collapsed="false"/>
    <row r="966059" customFormat="false" ht="12.8" hidden="false" customHeight="false" outlineLevel="0" collapsed="false"/>
    <row r="966060" customFormat="false" ht="12.8" hidden="false" customHeight="false" outlineLevel="0" collapsed="false"/>
    <row r="966061" customFormat="false" ht="12.8" hidden="false" customHeight="false" outlineLevel="0" collapsed="false"/>
    <row r="966062" customFormat="false" ht="12.8" hidden="false" customHeight="false" outlineLevel="0" collapsed="false"/>
    <row r="966063" customFormat="false" ht="12.8" hidden="false" customHeight="false" outlineLevel="0" collapsed="false"/>
    <row r="966064" customFormat="false" ht="12.8" hidden="false" customHeight="false" outlineLevel="0" collapsed="false"/>
    <row r="966065" customFormat="false" ht="12.8" hidden="false" customHeight="false" outlineLevel="0" collapsed="false"/>
    <row r="966066" customFormat="false" ht="12.8" hidden="false" customHeight="false" outlineLevel="0" collapsed="false"/>
    <row r="966067" customFormat="false" ht="12.8" hidden="false" customHeight="false" outlineLevel="0" collapsed="false"/>
    <row r="966068" customFormat="false" ht="12.8" hidden="false" customHeight="false" outlineLevel="0" collapsed="false"/>
    <row r="966069" customFormat="false" ht="12.8" hidden="false" customHeight="false" outlineLevel="0" collapsed="false"/>
    <row r="966070" customFormat="false" ht="12.8" hidden="false" customHeight="false" outlineLevel="0" collapsed="false"/>
    <row r="966071" customFormat="false" ht="12.8" hidden="false" customHeight="false" outlineLevel="0" collapsed="false"/>
    <row r="966072" customFormat="false" ht="12.8" hidden="false" customHeight="false" outlineLevel="0" collapsed="false"/>
    <row r="966073" customFormat="false" ht="12.8" hidden="false" customHeight="false" outlineLevel="0" collapsed="false"/>
    <row r="966074" customFormat="false" ht="12.8" hidden="false" customHeight="false" outlineLevel="0" collapsed="false"/>
    <row r="966075" customFormat="false" ht="12.8" hidden="false" customHeight="false" outlineLevel="0" collapsed="false"/>
    <row r="966076" customFormat="false" ht="12.8" hidden="false" customHeight="false" outlineLevel="0" collapsed="false"/>
    <row r="966077" customFormat="false" ht="12.8" hidden="false" customHeight="false" outlineLevel="0" collapsed="false"/>
    <row r="966078" customFormat="false" ht="12.8" hidden="false" customHeight="false" outlineLevel="0" collapsed="false"/>
    <row r="966079" customFormat="false" ht="12.8" hidden="false" customHeight="false" outlineLevel="0" collapsed="false"/>
    <row r="966080" customFormat="false" ht="12.8" hidden="false" customHeight="false" outlineLevel="0" collapsed="false"/>
    <row r="966081" customFormat="false" ht="12.8" hidden="false" customHeight="false" outlineLevel="0" collapsed="false"/>
    <row r="966082" customFormat="false" ht="12.8" hidden="false" customHeight="false" outlineLevel="0" collapsed="false"/>
    <row r="966083" customFormat="false" ht="12.8" hidden="false" customHeight="false" outlineLevel="0" collapsed="false"/>
    <row r="966084" customFormat="false" ht="12.8" hidden="false" customHeight="false" outlineLevel="0" collapsed="false"/>
    <row r="966085" customFormat="false" ht="12.8" hidden="false" customHeight="false" outlineLevel="0" collapsed="false"/>
    <row r="966086" customFormat="false" ht="12.8" hidden="false" customHeight="false" outlineLevel="0" collapsed="false"/>
    <row r="966087" customFormat="false" ht="12.8" hidden="false" customHeight="false" outlineLevel="0" collapsed="false"/>
    <row r="966088" customFormat="false" ht="12.8" hidden="false" customHeight="false" outlineLevel="0" collapsed="false"/>
    <row r="966089" customFormat="false" ht="12.8" hidden="false" customHeight="false" outlineLevel="0" collapsed="false"/>
    <row r="966090" customFormat="false" ht="12.8" hidden="false" customHeight="false" outlineLevel="0" collapsed="false"/>
    <row r="966091" customFormat="false" ht="12.8" hidden="false" customHeight="false" outlineLevel="0" collapsed="false"/>
    <row r="966092" customFormat="false" ht="12.8" hidden="false" customHeight="false" outlineLevel="0" collapsed="false"/>
    <row r="966093" customFormat="false" ht="12.8" hidden="false" customHeight="false" outlineLevel="0" collapsed="false"/>
    <row r="966094" customFormat="false" ht="12.8" hidden="false" customHeight="false" outlineLevel="0" collapsed="false"/>
    <row r="966095" customFormat="false" ht="12.8" hidden="false" customHeight="false" outlineLevel="0" collapsed="false"/>
    <row r="966096" customFormat="false" ht="12.8" hidden="false" customHeight="false" outlineLevel="0" collapsed="false"/>
    <row r="966097" customFormat="false" ht="12.8" hidden="false" customHeight="false" outlineLevel="0" collapsed="false"/>
    <row r="966098" customFormat="false" ht="12.8" hidden="false" customHeight="false" outlineLevel="0" collapsed="false"/>
    <row r="966099" customFormat="false" ht="12.8" hidden="false" customHeight="false" outlineLevel="0" collapsed="false"/>
    <row r="966100" customFormat="false" ht="12.8" hidden="false" customHeight="false" outlineLevel="0" collapsed="false"/>
    <row r="966101" customFormat="false" ht="12.8" hidden="false" customHeight="false" outlineLevel="0" collapsed="false"/>
    <row r="966102" customFormat="false" ht="12.8" hidden="false" customHeight="false" outlineLevel="0" collapsed="false"/>
    <row r="966103" customFormat="false" ht="12.8" hidden="false" customHeight="false" outlineLevel="0" collapsed="false"/>
    <row r="966104" customFormat="false" ht="12.8" hidden="false" customHeight="false" outlineLevel="0" collapsed="false"/>
    <row r="966105" customFormat="false" ht="12.8" hidden="false" customHeight="false" outlineLevel="0" collapsed="false"/>
    <row r="966106" customFormat="false" ht="12.8" hidden="false" customHeight="false" outlineLevel="0" collapsed="false"/>
    <row r="966107" customFormat="false" ht="12.8" hidden="false" customHeight="false" outlineLevel="0" collapsed="false"/>
    <row r="966108" customFormat="false" ht="12.8" hidden="false" customHeight="false" outlineLevel="0" collapsed="false"/>
    <row r="966109" customFormat="false" ht="12.8" hidden="false" customHeight="false" outlineLevel="0" collapsed="false"/>
    <row r="966110" customFormat="false" ht="12.8" hidden="false" customHeight="false" outlineLevel="0" collapsed="false"/>
    <row r="966111" customFormat="false" ht="12.8" hidden="false" customHeight="false" outlineLevel="0" collapsed="false"/>
    <row r="966112" customFormat="false" ht="12.8" hidden="false" customHeight="false" outlineLevel="0" collapsed="false"/>
    <row r="966113" customFormat="false" ht="12.8" hidden="false" customHeight="false" outlineLevel="0" collapsed="false"/>
    <row r="966114" customFormat="false" ht="12.8" hidden="false" customHeight="false" outlineLevel="0" collapsed="false"/>
    <row r="966115" customFormat="false" ht="12.8" hidden="false" customHeight="false" outlineLevel="0" collapsed="false"/>
    <row r="966116" customFormat="false" ht="12.8" hidden="false" customHeight="false" outlineLevel="0" collapsed="false"/>
    <row r="966117" customFormat="false" ht="12.8" hidden="false" customHeight="false" outlineLevel="0" collapsed="false"/>
    <row r="966118" customFormat="false" ht="12.8" hidden="false" customHeight="false" outlineLevel="0" collapsed="false"/>
    <row r="966119" customFormat="false" ht="12.8" hidden="false" customHeight="false" outlineLevel="0" collapsed="false"/>
    <row r="966120" customFormat="false" ht="12.8" hidden="false" customHeight="false" outlineLevel="0" collapsed="false"/>
    <row r="966121" customFormat="false" ht="12.8" hidden="false" customHeight="false" outlineLevel="0" collapsed="false"/>
    <row r="966122" customFormat="false" ht="12.8" hidden="false" customHeight="false" outlineLevel="0" collapsed="false"/>
    <row r="966123" customFormat="false" ht="12.8" hidden="false" customHeight="false" outlineLevel="0" collapsed="false"/>
    <row r="966124" customFormat="false" ht="12.8" hidden="false" customHeight="false" outlineLevel="0" collapsed="false"/>
    <row r="966125" customFormat="false" ht="12.8" hidden="false" customHeight="false" outlineLevel="0" collapsed="false"/>
    <row r="966126" customFormat="false" ht="12.8" hidden="false" customHeight="false" outlineLevel="0" collapsed="false"/>
    <row r="966127" customFormat="false" ht="12.8" hidden="false" customHeight="false" outlineLevel="0" collapsed="false"/>
    <row r="966128" customFormat="false" ht="12.8" hidden="false" customHeight="false" outlineLevel="0" collapsed="false"/>
    <row r="966129" customFormat="false" ht="12.8" hidden="false" customHeight="false" outlineLevel="0" collapsed="false"/>
    <row r="966130" customFormat="false" ht="12.8" hidden="false" customHeight="false" outlineLevel="0" collapsed="false"/>
    <row r="966131" customFormat="false" ht="12.8" hidden="false" customHeight="false" outlineLevel="0" collapsed="false"/>
    <row r="966132" customFormat="false" ht="12.8" hidden="false" customHeight="false" outlineLevel="0" collapsed="false"/>
    <row r="966133" customFormat="false" ht="12.8" hidden="false" customHeight="false" outlineLevel="0" collapsed="false"/>
    <row r="966134" customFormat="false" ht="12.8" hidden="false" customHeight="false" outlineLevel="0" collapsed="false"/>
    <row r="966135" customFormat="false" ht="12.8" hidden="false" customHeight="false" outlineLevel="0" collapsed="false"/>
    <row r="966136" customFormat="false" ht="12.8" hidden="false" customHeight="false" outlineLevel="0" collapsed="false"/>
    <row r="966137" customFormat="false" ht="12.8" hidden="false" customHeight="false" outlineLevel="0" collapsed="false"/>
    <row r="966138" customFormat="false" ht="12.8" hidden="false" customHeight="false" outlineLevel="0" collapsed="false"/>
    <row r="966139" customFormat="false" ht="12.8" hidden="false" customHeight="false" outlineLevel="0" collapsed="false"/>
    <row r="966140" customFormat="false" ht="12.8" hidden="false" customHeight="false" outlineLevel="0" collapsed="false"/>
    <row r="966141" customFormat="false" ht="12.8" hidden="false" customHeight="false" outlineLevel="0" collapsed="false"/>
    <row r="966142" customFormat="false" ht="12.8" hidden="false" customHeight="false" outlineLevel="0" collapsed="false"/>
    <row r="966143" customFormat="false" ht="12.8" hidden="false" customHeight="false" outlineLevel="0" collapsed="false"/>
    <row r="966144" customFormat="false" ht="12.8" hidden="false" customHeight="false" outlineLevel="0" collapsed="false"/>
    <row r="966145" customFormat="false" ht="12.8" hidden="false" customHeight="false" outlineLevel="0" collapsed="false"/>
    <row r="966146" customFormat="false" ht="12.8" hidden="false" customHeight="false" outlineLevel="0" collapsed="false"/>
    <row r="966147" customFormat="false" ht="12.8" hidden="false" customHeight="false" outlineLevel="0" collapsed="false"/>
    <row r="966148" customFormat="false" ht="12.8" hidden="false" customHeight="false" outlineLevel="0" collapsed="false"/>
    <row r="966149" customFormat="false" ht="12.8" hidden="false" customHeight="false" outlineLevel="0" collapsed="false"/>
    <row r="966150" customFormat="false" ht="12.8" hidden="false" customHeight="false" outlineLevel="0" collapsed="false"/>
    <row r="966151" customFormat="false" ht="12.8" hidden="false" customHeight="false" outlineLevel="0" collapsed="false"/>
    <row r="966152" customFormat="false" ht="12.8" hidden="false" customHeight="false" outlineLevel="0" collapsed="false"/>
    <row r="966153" customFormat="false" ht="12.8" hidden="false" customHeight="false" outlineLevel="0" collapsed="false"/>
    <row r="966154" customFormat="false" ht="12.8" hidden="false" customHeight="false" outlineLevel="0" collapsed="false"/>
    <row r="966155" customFormat="false" ht="12.8" hidden="false" customHeight="false" outlineLevel="0" collapsed="false"/>
    <row r="966156" customFormat="false" ht="12.8" hidden="false" customHeight="false" outlineLevel="0" collapsed="false"/>
    <row r="966157" customFormat="false" ht="12.8" hidden="false" customHeight="false" outlineLevel="0" collapsed="false"/>
    <row r="966158" customFormat="false" ht="12.8" hidden="false" customHeight="false" outlineLevel="0" collapsed="false"/>
    <row r="966159" customFormat="false" ht="12.8" hidden="false" customHeight="false" outlineLevel="0" collapsed="false"/>
    <row r="966160" customFormat="false" ht="12.8" hidden="false" customHeight="false" outlineLevel="0" collapsed="false"/>
    <row r="966161" customFormat="false" ht="12.8" hidden="false" customHeight="false" outlineLevel="0" collapsed="false"/>
    <row r="966162" customFormat="false" ht="12.8" hidden="false" customHeight="false" outlineLevel="0" collapsed="false"/>
    <row r="966163" customFormat="false" ht="12.8" hidden="false" customHeight="false" outlineLevel="0" collapsed="false"/>
    <row r="966164" customFormat="false" ht="12.8" hidden="false" customHeight="false" outlineLevel="0" collapsed="false"/>
    <row r="966165" customFormat="false" ht="12.8" hidden="false" customHeight="false" outlineLevel="0" collapsed="false"/>
    <row r="966166" customFormat="false" ht="12.8" hidden="false" customHeight="false" outlineLevel="0" collapsed="false"/>
    <row r="966167" customFormat="false" ht="12.8" hidden="false" customHeight="false" outlineLevel="0" collapsed="false"/>
    <row r="966168" customFormat="false" ht="12.8" hidden="false" customHeight="false" outlineLevel="0" collapsed="false"/>
    <row r="966169" customFormat="false" ht="12.8" hidden="false" customHeight="false" outlineLevel="0" collapsed="false"/>
    <row r="966170" customFormat="false" ht="12.8" hidden="false" customHeight="false" outlineLevel="0" collapsed="false"/>
    <row r="966171" customFormat="false" ht="12.8" hidden="false" customHeight="false" outlineLevel="0" collapsed="false"/>
    <row r="966172" customFormat="false" ht="12.8" hidden="false" customHeight="false" outlineLevel="0" collapsed="false"/>
    <row r="966173" customFormat="false" ht="12.8" hidden="false" customHeight="false" outlineLevel="0" collapsed="false"/>
    <row r="966174" customFormat="false" ht="12.8" hidden="false" customHeight="false" outlineLevel="0" collapsed="false"/>
    <row r="966175" customFormat="false" ht="12.8" hidden="false" customHeight="false" outlineLevel="0" collapsed="false"/>
    <row r="966176" customFormat="false" ht="12.8" hidden="false" customHeight="false" outlineLevel="0" collapsed="false"/>
    <row r="966177" customFormat="false" ht="12.8" hidden="false" customHeight="false" outlineLevel="0" collapsed="false"/>
    <row r="966178" customFormat="false" ht="12.8" hidden="false" customHeight="false" outlineLevel="0" collapsed="false"/>
    <row r="966179" customFormat="false" ht="12.8" hidden="false" customHeight="false" outlineLevel="0" collapsed="false"/>
    <row r="966180" customFormat="false" ht="12.8" hidden="false" customHeight="false" outlineLevel="0" collapsed="false"/>
    <row r="966181" customFormat="false" ht="12.8" hidden="false" customHeight="false" outlineLevel="0" collapsed="false"/>
    <row r="966182" customFormat="false" ht="12.8" hidden="false" customHeight="false" outlineLevel="0" collapsed="false"/>
    <row r="966183" customFormat="false" ht="12.8" hidden="false" customHeight="false" outlineLevel="0" collapsed="false"/>
    <row r="966184" customFormat="false" ht="12.8" hidden="false" customHeight="false" outlineLevel="0" collapsed="false"/>
    <row r="966185" customFormat="false" ht="12.8" hidden="false" customHeight="false" outlineLevel="0" collapsed="false"/>
    <row r="966186" customFormat="false" ht="12.8" hidden="false" customHeight="false" outlineLevel="0" collapsed="false"/>
    <row r="966187" customFormat="false" ht="12.8" hidden="false" customHeight="false" outlineLevel="0" collapsed="false"/>
    <row r="966188" customFormat="false" ht="12.8" hidden="false" customHeight="false" outlineLevel="0" collapsed="false"/>
    <row r="966189" customFormat="false" ht="12.8" hidden="false" customHeight="false" outlineLevel="0" collapsed="false"/>
    <row r="966190" customFormat="false" ht="12.8" hidden="false" customHeight="false" outlineLevel="0" collapsed="false"/>
    <row r="966191" customFormat="false" ht="12.8" hidden="false" customHeight="false" outlineLevel="0" collapsed="false"/>
    <row r="966192" customFormat="false" ht="12.8" hidden="false" customHeight="false" outlineLevel="0" collapsed="false"/>
    <row r="966193" customFormat="false" ht="12.8" hidden="false" customHeight="false" outlineLevel="0" collapsed="false"/>
    <row r="966194" customFormat="false" ht="12.8" hidden="false" customHeight="false" outlineLevel="0" collapsed="false"/>
    <row r="966195" customFormat="false" ht="12.8" hidden="false" customHeight="false" outlineLevel="0" collapsed="false"/>
    <row r="966196" customFormat="false" ht="12.8" hidden="false" customHeight="false" outlineLevel="0" collapsed="false"/>
    <row r="966197" customFormat="false" ht="12.8" hidden="false" customHeight="false" outlineLevel="0" collapsed="false"/>
    <row r="966198" customFormat="false" ht="12.8" hidden="false" customHeight="false" outlineLevel="0" collapsed="false"/>
    <row r="966199" customFormat="false" ht="12.8" hidden="false" customHeight="false" outlineLevel="0" collapsed="false"/>
    <row r="966200" customFormat="false" ht="12.8" hidden="false" customHeight="false" outlineLevel="0" collapsed="false"/>
    <row r="966201" customFormat="false" ht="12.8" hidden="false" customHeight="false" outlineLevel="0" collapsed="false"/>
    <row r="966202" customFormat="false" ht="12.8" hidden="false" customHeight="false" outlineLevel="0" collapsed="false"/>
    <row r="966203" customFormat="false" ht="12.8" hidden="false" customHeight="false" outlineLevel="0" collapsed="false"/>
    <row r="966204" customFormat="false" ht="12.8" hidden="false" customHeight="false" outlineLevel="0" collapsed="false"/>
    <row r="966205" customFormat="false" ht="12.8" hidden="false" customHeight="false" outlineLevel="0" collapsed="false"/>
    <row r="966206" customFormat="false" ht="12.8" hidden="false" customHeight="false" outlineLevel="0" collapsed="false"/>
    <row r="966207" customFormat="false" ht="12.8" hidden="false" customHeight="false" outlineLevel="0" collapsed="false"/>
    <row r="966208" customFormat="false" ht="12.8" hidden="false" customHeight="false" outlineLevel="0" collapsed="false"/>
    <row r="966209" customFormat="false" ht="12.8" hidden="false" customHeight="false" outlineLevel="0" collapsed="false"/>
    <row r="966210" customFormat="false" ht="12.8" hidden="false" customHeight="false" outlineLevel="0" collapsed="false"/>
    <row r="966211" customFormat="false" ht="12.8" hidden="false" customHeight="false" outlineLevel="0" collapsed="false"/>
    <row r="966212" customFormat="false" ht="12.8" hidden="false" customHeight="false" outlineLevel="0" collapsed="false"/>
    <row r="966213" customFormat="false" ht="12.8" hidden="false" customHeight="false" outlineLevel="0" collapsed="false"/>
    <row r="966214" customFormat="false" ht="12.8" hidden="false" customHeight="false" outlineLevel="0" collapsed="false"/>
    <row r="966215" customFormat="false" ht="12.8" hidden="false" customHeight="false" outlineLevel="0" collapsed="false"/>
    <row r="966216" customFormat="false" ht="12.8" hidden="false" customHeight="false" outlineLevel="0" collapsed="false"/>
    <row r="966217" customFormat="false" ht="12.8" hidden="false" customHeight="false" outlineLevel="0" collapsed="false"/>
    <row r="966218" customFormat="false" ht="12.8" hidden="false" customHeight="false" outlineLevel="0" collapsed="false"/>
    <row r="966219" customFormat="false" ht="12.8" hidden="false" customHeight="false" outlineLevel="0" collapsed="false"/>
    <row r="966220" customFormat="false" ht="12.8" hidden="false" customHeight="false" outlineLevel="0" collapsed="false"/>
    <row r="966221" customFormat="false" ht="12.8" hidden="false" customHeight="false" outlineLevel="0" collapsed="false"/>
    <row r="966222" customFormat="false" ht="12.8" hidden="false" customHeight="false" outlineLevel="0" collapsed="false"/>
    <row r="966223" customFormat="false" ht="12.8" hidden="false" customHeight="false" outlineLevel="0" collapsed="false"/>
    <row r="966224" customFormat="false" ht="12.8" hidden="false" customHeight="false" outlineLevel="0" collapsed="false"/>
    <row r="966225" customFormat="false" ht="12.8" hidden="false" customHeight="false" outlineLevel="0" collapsed="false"/>
    <row r="966226" customFormat="false" ht="12.8" hidden="false" customHeight="false" outlineLevel="0" collapsed="false"/>
    <row r="966227" customFormat="false" ht="12.8" hidden="false" customHeight="false" outlineLevel="0" collapsed="false"/>
    <row r="966228" customFormat="false" ht="12.8" hidden="false" customHeight="false" outlineLevel="0" collapsed="false"/>
    <row r="966229" customFormat="false" ht="12.8" hidden="false" customHeight="false" outlineLevel="0" collapsed="false"/>
    <row r="966230" customFormat="false" ht="12.8" hidden="false" customHeight="false" outlineLevel="0" collapsed="false"/>
    <row r="966231" customFormat="false" ht="12.8" hidden="false" customHeight="false" outlineLevel="0" collapsed="false"/>
    <row r="966232" customFormat="false" ht="12.8" hidden="false" customHeight="false" outlineLevel="0" collapsed="false"/>
    <row r="966233" customFormat="false" ht="12.8" hidden="false" customHeight="false" outlineLevel="0" collapsed="false"/>
    <row r="966234" customFormat="false" ht="12.8" hidden="false" customHeight="false" outlineLevel="0" collapsed="false"/>
    <row r="966235" customFormat="false" ht="12.8" hidden="false" customHeight="false" outlineLevel="0" collapsed="false"/>
    <row r="966236" customFormat="false" ht="12.8" hidden="false" customHeight="false" outlineLevel="0" collapsed="false"/>
    <row r="966237" customFormat="false" ht="12.8" hidden="false" customHeight="false" outlineLevel="0" collapsed="false"/>
    <row r="966238" customFormat="false" ht="12.8" hidden="false" customHeight="false" outlineLevel="0" collapsed="false"/>
    <row r="966239" customFormat="false" ht="12.8" hidden="false" customHeight="false" outlineLevel="0" collapsed="false"/>
    <row r="966240" customFormat="false" ht="12.8" hidden="false" customHeight="false" outlineLevel="0" collapsed="false"/>
    <row r="966241" customFormat="false" ht="12.8" hidden="false" customHeight="false" outlineLevel="0" collapsed="false"/>
    <row r="966242" customFormat="false" ht="12.8" hidden="false" customHeight="false" outlineLevel="0" collapsed="false"/>
    <row r="966243" customFormat="false" ht="12.8" hidden="false" customHeight="false" outlineLevel="0" collapsed="false"/>
    <row r="966244" customFormat="false" ht="12.8" hidden="false" customHeight="false" outlineLevel="0" collapsed="false"/>
    <row r="966245" customFormat="false" ht="12.8" hidden="false" customHeight="false" outlineLevel="0" collapsed="false"/>
    <row r="966246" customFormat="false" ht="12.8" hidden="false" customHeight="false" outlineLevel="0" collapsed="false"/>
    <row r="966247" customFormat="false" ht="12.8" hidden="false" customHeight="false" outlineLevel="0" collapsed="false"/>
    <row r="966248" customFormat="false" ht="12.8" hidden="false" customHeight="false" outlineLevel="0" collapsed="false"/>
    <row r="966249" customFormat="false" ht="12.8" hidden="false" customHeight="false" outlineLevel="0" collapsed="false"/>
    <row r="966250" customFormat="false" ht="12.8" hidden="false" customHeight="false" outlineLevel="0" collapsed="false"/>
    <row r="966251" customFormat="false" ht="12.8" hidden="false" customHeight="false" outlineLevel="0" collapsed="false"/>
    <row r="966252" customFormat="false" ht="12.8" hidden="false" customHeight="false" outlineLevel="0" collapsed="false"/>
    <row r="966253" customFormat="false" ht="12.8" hidden="false" customHeight="false" outlineLevel="0" collapsed="false"/>
    <row r="966254" customFormat="false" ht="12.8" hidden="false" customHeight="false" outlineLevel="0" collapsed="false"/>
    <row r="966255" customFormat="false" ht="12.8" hidden="false" customHeight="false" outlineLevel="0" collapsed="false"/>
    <row r="966256" customFormat="false" ht="12.8" hidden="false" customHeight="false" outlineLevel="0" collapsed="false"/>
    <row r="966257" customFormat="false" ht="12.8" hidden="false" customHeight="false" outlineLevel="0" collapsed="false"/>
    <row r="966258" customFormat="false" ht="12.8" hidden="false" customHeight="false" outlineLevel="0" collapsed="false"/>
    <row r="966259" customFormat="false" ht="12.8" hidden="false" customHeight="false" outlineLevel="0" collapsed="false"/>
    <row r="966260" customFormat="false" ht="12.8" hidden="false" customHeight="false" outlineLevel="0" collapsed="false"/>
    <row r="966261" customFormat="false" ht="12.8" hidden="false" customHeight="false" outlineLevel="0" collapsed="false"/>
    <row r="966262" customFormat="false" ht="12.8" hidden="false" customHeight="false" outlineLevel="0" collapsed="false"/>
    <row r="966263" customFormat="false" ht="12.8" hidden="false" customHeight="false" outlineLevel="0" collapsed="false"/>
    <row r="966264" customFormat="false" ht="12.8" hidden="false" customHeight="false" outlineLevel="0" collapsed="false"/>
    <row r="966265" customFormat="false" ht="12.8" hidden="false" customHeight="false" outlineLevel="0" collapsed="false"/>
    <row r="966266" customFormat="false" ht="12.8" hidden="false" customHeight="false" outlineLevel="0" collapsed="false"/>
    <row r="966267" customFormat="false" ht="12.8" hidden="false" customHeight="false" outlineLevel="0" collapsed="false"/>
    <row r="966268" customFormat="false" ht="12.8" hidden="false" customHeight="false" outlineLevel="0" collapsed="false"/>
    <row r="966269" customFormat="false" ht="12.8" hidden="false" customHeight="false" outlineLevel="0" collapsed="false"/>
    <row r="966270" customFormat="false" ht="12.8" hidden="false" customHeight="false" outlineLevel="0" collapsed="false"/>
    <row r="966271" customFormat="false" ht="12.8" hidden="false" customHeight="false" outlineLevel="0" collapsed="false"/>
    <row r="966272" customFormat="false" ht="12.8" hidden="false" customHeight="false" outlineLevel="0" collapsed="false"/>
    <row r="966273" customFormat="false" ht="12.8" hidden="false" customHeight="false" outlineLevel="0" collapsed="false"/>
    <row r="966274" customFormat="false" ht="12.8" hidden="false" customHeight="false" outlineLevel="0" collapsed="false"/>
    <row r="966275" customFormat="false" ht="12.8" hidden="false" customHeight="false" outlineLevel="0" collapsed="false"/>
    <row r="966276" customFormat="false" ht="12.8" hidden="false" customHeight="false" outlineLevel="0" collapsed="false"/>
    <row r="966277" customFormat="false" ht="12.8" hidden="false" customHeight="false" outlineLevel="0" collapsed="false"/>
    <row r="966278" customFormat="false" ht="12.8" hidden="false" customHeight="false" outlineLevel="0" collapsed="false"/>
    <row r="966279" customFormat="false" ht="12.8" hidden="false" customHeight="false" outlineLevel="0" collapsed="false"/>
    <row r="966280" customFormat="false" ht="12.8" hidden="false" customHeight="false" outlineLevel="0" collapsed="false"/>
    <row r="966281" customFormat="false" ht="12.8" hidden="false" customHeight="false" outlineLevel="0" collapsed="false"/>
    <row r="966282" customFormat="false" ht="12.8" hidden="false" customHeight="false" outlineLevel="0" collapsed="false"/>
    <row r="966283" customFormat="false" ht="12.8" hidden="false" customHeight="false" outlineLevel="0" collapsed="false"/>
    <row r="966284" customFormat="false" ht="12.8" hidden="false" customHeight="false" outlineLevel="0" collapsed="false"/>
    <row r="966285" customFormat="false" ht="12.8" hidden="false" customHeight="false" outlineLevel="0" collapsed="false"/>
    <row r="966286" customFormat="false" ht="12.8" hidden="false" customHeight="false" outlineLevel="0" collapsed="false"/>
    <row r="966287" customFormat="false" ht="12.8" hidden="false" customHeight="false" outlineLevel="0" collapsed="false"/>
    <row r="966288" customFormat="false" ht="12.8" hidden="false" customHeight="false" outlineLevel="0" collapsed="false"/>
    <row r="966289" customFormat="false" ht="12.8" hidden="false" customHeight="false" outlineLevel="0" collapsed="false"/>
    <row r="966290" customFormat="false" ht="12.8" hidden="false" customHeight="false" outlineLevel="0" collapsed="false"/>
    <row r="966291" customFormat="false" ht="12.8" hidden="false" customHeight="false" outlineLevel="0" collapsed="false"/>
    <row r="966292" customFormat="false" ht="12.8" hidden="false" customHeight="false" outlineLevel="0" collapsed="false"/>
    <row r="966293" customFormat="false" ht="12.8" hidden="false" customHeight="false" outlineLevel="0" collapsed="false"/>
    <row r="966294" customFormat="false" ht="12.8" hidden="false" customHeight="false" outlineLevel="0" collapsed="false"/>
    <row r="966295" customFormat="false" ht="12.8" hidden="false" customHeight="false" outlineLevel="0" collapsed="false"/>
    <row r="966296" customFormat="false" ht="12.8" hidden="false" customHeight="false" outlineLevel="0" collapsed="false"/>
    <row r="966297" customFormat="false" ht="12.8" hidden="false" customHeight="false" outlineLevel="0" collapsed="false"/>
    <row r="966298" customFormat="false" ht="12.8" hidden="false" customHeight="false" outlineLevel="0" collapsed="false"/>
    <row r="966299" customFormat="false" ht="12.8" hidden="false" customHeight="false" outlineLevel="0" collapsed="false"/>
    <row r="966300" customFormat="false" ht="12.8" hidden="false" customHeight="false" outlineLevel="0" collapsed="false"/>
    <row r="966301" customFormat="false" ht="12.8" hidden="false" customHeight="false" outlineLevel="0" collapsed="false"/>
    <row r="966302" customFormat="false" ht="12.8" hidden="false" customHeight="false" outlineLevel="0" collapsed="false"/>
    <row r="966303" customFormat="false" ht="12.8" hidden="false" customHeight="false" outlineLevel="0" collapsed="false"/>
    <row r="966304" customFormat="false" ht="12.8" hidden="false" customHeight="false" outlineLevel="0" collapsed="false"/>
    <row r="966305" customFormat="false" ht="12.8" hidden="false" customHeight="false" outlineLevel="0" collapsed="false"/>
    <row r="966306" customFormat="false" ht="12.8" hidden="false" customHeight="false" outlineLevel="0" collapsed="false"/>
    <row r="966307" customFormat="false" ht="12.8" hidden="false" customHeight="false" outlineLevel="0" collapsed="false"/>
    <row r="966308" customFormat="false" ht="12.8" hidden="false" customHeight="false" outlineLevel="0" collapsed="false"/>
    <row r="966309" customFormat="false" ht="12.8" hidden="false" customHeight="false" outlineLevel="0" collapsed="false"/>
    <row r="966310" customFormat="false" ht="12.8" hidden="false" customHeight="false" outlineLevel="0" collapsed="false"/>
    <row r="966311" customFormat="false" ht="12.8" hidden="false" customHeight="false" outlineLevel="0" collapsed="false"/>
    <row r="966312" customFormat="false" ht="12.8" hidden="false" customHeight="false" outlineLevel="0" collapsed="false"/>
    <row r="966313" customFormat="false" ht="12.8" hidden="false" customHeight="false" outlineLevel="0" collapsed="false"/>
    <row r="966314" customFormat="false" ht="12.8" hidden="false" customHeight="false" outlineLevel="0" collapsed="false"/>
    <row r="966315" customFormat="false" ht="12.8" hidden="false" customHeight="false" outlineLevel="0" collapsed="false"/>
    <row r="966316" customFormat="false" ht="12.8" hidden="false" customHeight="false" outlineLevel="0" collapsed="false"/>
    <row r="966317" customFormat="false" ht="12.8" hidden="false" customHeight="false" outlineLevel="0" collapsed="false"/>
    <row r="966318" customFormat="false" ht="12.8" hidden="false" customHeight="false" outlineLevel="0" collapsed="false"/>
    <row r="966319" customFormat="false" ht="12.8" hidden="false" customHeight="false" outlineLevel="0" collapsed="false"/>
    <row r="966320" customFormat="false" ht="12.8" hidden="false" customHeight="false" outlineLevel="0" collapsed="false"/>
    <row r="966321" customFormat="false" ht="12.8" hidden="false" customHeight="false" outlineLevel="0" collapsed="false"/>
    <row r="966322" customFormat="false" ht="12.8" hidden="false" customHeight="false" outlineLevel="0" collapsed="false"/>
    <row r="966323" customFormat="false" ht="12.8" hidden="false" customHeight="false" outlineLevel="0" collapsed="false"/>
    <row r="966324" customFormat="false" ht="12.8" hidden="false" customHeight="false" outlineLevel="0" collapsed="false"/>
    <row r="966325" customFormat="false" ht="12.8" hidden="false" customHeight="false" outlineLevel="0" collapsed="false"/>
    <row r="966326" customFormat="false" ht="12.8" hidden="false" customHeight="false" outlineLevel="0" collapsed="false"/>
    <row r="966327" customFormat="false" ht="12.8" hidden="false" customHeight="false" outlineLevel="0" collapsed="false"/>
    <row r="966328" customFormat="false" ht="12.8" hidden="false" customHeight="false" outlineLevel="0" collapsed="false"/>
    <row r="966329" customFormat="false" ht="12.8" hidden="false" customHeight="false" outlineLevel="0" collapsed="false"/>
    <row r="966330" customFormat="false" ht="12.8" hidden="false" customHeight="false" outlineLevel="0" collapsed="false"/>
    <row r="966331" customFormat="false" ht="12.8" hidden="false" customHeight="false" outlineLevel="0" collapsed="false"/>
    <row r="966332" customFormat="false" ht="12.8" hidden="false" customHeight="false" outlineLevel="0" collapsed="false"/>
    <row r="966333" customFormat="false" ht="12.8" hidden="false" customHeight="false" outlineLevel="0" collapsed="false"/>
    <row r="966334" customFormat="false" ht="12.8" hidden="false" customHeight="false" outlineLevel="0" collapsed="false"/>
    <row r="966335" customFormat="false" ht="12.8" hidden="false" customHeight="false" outlineLevel="0" collapsed="false"/>
    <row r="966336" customFormat="false" ht="12.8" hidden="false" customHeight="false" outlineLevel="0" collapsed="false"/>
    <row r="966337" customFormat="false" ht="12.8" hidden="false" customHeight="false" outlineLevel="0" collapsed="false"/>
    <row r="966338" customFormat="false" ht="12.8" hidden="false" customHeight="false" outlineLevel="0" collapsed="false"/>
    <row r="966339" customFormat="false" ht="12.8" hidden="false" customHeight="false" outlineLevel="0" collapsed="false"/>
    <row r="966340" customFormat="false" ht="12.8" hidden="false" customHeight="false" outlineLevel="0" collapsed="false"/>
    <row r="966341" customFormat="false" ht="12.8" hidden="false" customHeight="false" outlineLevel="0" collapsed="false"/>
    <row r="966342" customFormat="false" ht="12.8" hidden="false" customHeight="false" outlineLevel="0" collapsed="false"/>
    <row r="966343" customFormat="false" ht="12.8" hidden="false" customHeight="false" outlineLevel="0" collapsed="false"/>
    <row r="966344" customFormat="false" ht="12.8" hidden="false" customHeight="false" outlineLevel="0" collapsed="false"/>
    <row r="966345" customFormat="false" ht="12.8" hidden="false" customHeight="false" outlineLevel="0" collapsed="false"/>
    <row r="966346" customFormat="false" ht="12.8" hidden="false" customHeight="false" outlineLevel="0" collapsed="false"/>
    <row r="966347" customFormat="false" ht="12.8" hidden="false" customHeight="false" outlineLevel="0" collapsed="false"/>
    <row r="966348" customFormat="false" ht="12.8" hidden="false" customHeight="false" outlineLevel="0" collapsed="false"/>
    <row r="966349" customFormat="false" ht="12.8" hidden="false" customHeight="false" outlineLevel="0" collapsed="false"/>
    <row r="966350" customFormat="false" ht="12.8" hidden="false" customHeight="false" outlineLevel="0" collapsed="false"/>
    <row r="966351" customFormat="false" ht="12.8" hidden="false" customHeight="false" outlineLevel="0" collapsed="false"/>
    <row r="966352" customFormat="false" ht="12.8" hidden="false" customHeight="false" outlineLevel="0" collapsed="false"/>
    <row r="966353" customFormat="false" ht="12.8" hidden="false" customHeight="false" outlineLevel="0" collapsed="false"/>
    <row r="966354" customFormat="false" ht="12.8" hidden="false" customHeight="false" outlineLevel="0" collapsed="false"/>
    <row r="966355" customFormat="false" ht="12.8" hidden="false" customHeight="false" outlineLevel="0" collapsed="false"/>
    <row r="966356" customFormat="false" ht="12.8" hidden="false" customHeight="false" outlineLevel="0" collapsed="false"/>
    <row r="966357" customFormat="false" ht="12.8" hidden="false" customHeight="false" outlineLevel="0" collapsed="false"/>
    <row r="966358" customFormat="false" ht="12.8" hidden="false" customHeight="false" outlineLevel="0" collapsed="false"/>
    <row r="966359" customFormat="false" ht="12.8" hidden="false" customHeight="false" outlineLevel="0" collapsed="false"/>
    <row r="966360" customFormat="false" ht="12.8" hidden="false" customHeight="false" outlineLevel="0" collapsed="false"/>
    <row r="966361" customFormat="false" ht="12.8" hidden="false" customHeight="false" outlineLevel="0" collapsed="false"/>
    <row r="966362" customFormat="false" ht="12.8" hidden="false" customHeight="false" outlineLevel="0" collapsed="false"/>
    <row r="966363" customFormat="false" ht="12.8" hidden="false" customHeight="false" outlineLevel="0" collapsed="false"/>
    <row r="966364" customFormat="false" ht="12.8" hidden="false" customHeight="false" outlineLevel="0" collapsed="false"/>
    <row r="966365" customFormat="false" ht="12.8" hidden="false" customHeight="false" outlineLevel="0" collapsed="false"/>
    <row r="966366" customFormat="false" ht="12.8" hidden="false" customHeight="false" outlineLevel="0" collapsed="false"/>
    <row r="966367" customFormat="false" ht="12.8" hidden="false" customHeight="false" outlineLevel="0" collapsed="false"/>
    <row r="966368" customFormat="false" ht="12.8" hidden="false" customHeight="false" outlineLevel="0" collapsed="false"/>
    <row r="966369" customFormat="false" ht="12.8" hidden="false" customHeight="false" outlineLevel="0" collapsed="false"/>
    <row r="966370" customFormat="false" ht="12.8" hidden="false" customHeight="false" outlineLevel="0" collapsed="false"/>
    <row r="966371" customFormat="false" ht="12.8" hidden="false" customHeight="false" outlineLevel="0" collapsed="false"/>
    <row r="966372" customFormat="false" ht="12.8" hidden="false" customHeight="false" outlineLevel="0" collapsed="false"/>
    <row r="966373" customFormat="false" ht="12.8" hidden="false" customHeight="false" outlineLevel="0" collapsed="false"/>
    <row r="966374" customFormat="false" ht="12.8" hidden="false" customHeight="false" outlineLevel="0" collapsed="false"/>
    <row r="966375" customFormat="false" ht="12.8" hidden="false" customHeight="false" outlineLevel="0" collapsed="false"/>
    <row r="966376" customFormat="false" ht="12.8" hidden="false" customHeight="false" outlineLevel="0" collapsed="false"/>
    <row r="966377" customFormat="false" ht="12.8" hidden="false" customHeight="false" outlineLevel="0" collapsed="false"/>
    <row r="966378" customFormat="false" ht="12.8" hidden="false" customHeight="false" outlineLevel="0" collapsed="false"/>
    <row r="966379" customFormat="false" ht="12.8" hidden="false" customHeight="false" outlineLevel="0" collapsed="false"/>
    <row r="966380" customFormat="false" ht="12.8" hidden="false" customHeight="false" outlineLevel="0" collapsed="false"/>
    <row r="966381" customFormat="false" ht="12.8" hidden="false" customHeight="false" outlineLevel="0" collapsed="false"/>
    <row r="966382" customFormat="false" ht="12.8" hidden="false" customHeight="false" outlineLevel="0" collapsed="false"/>
    <row r="966383" customFormat="false" ht="12.8" hidden="false" customHeight="false" outlineLevel="0" collapsed="false"/>
    <row r="966384" customFormat="false" ht="12.8" hidden="false" customHeight="false" outlineLevel="0" collapsed="false"/>
    <row r="966385" customFormat="false" ht="12.8" hidden="false" customHeight="false" outlineLevel="0" collapsed="false"/>
    <row r="966386" customFormat="false" ht="12.8" hidden="false" customHeight="false" outlineLevel="0" collapsed="false"/>
    <row r="966387" customFormat="false" ht="12.8" hidden="false" customHeight="false" outlineLevel="0" collapsed="false"/>
    <row r="966388" customFormat="false" ht="12.8" hidden="false" customHeight="false" outlineLevel="0" collapsed="false"/>
    <row r="966389" customFormat="false" ht="12.8" hidden="false" customHeight="false" outlineLevel="0" collapsed="false"/>
    <row r="966390" customFormat="false" ht="12.8" hidden="false" customHeight="false" outlineLevel="0" collapsed="false"/>
    <row r="966391" customFormat="false" ht="12.8" hidden="false" customHeight="false" outlineLevel="0" collapsed="false"/>
    <row r="966392" customFormat="false" ht="12.8" hidden="false" customHeight="false" outlineLevel="0" collapsed="false"/>
    <row r="966393" customFormat="false" ht="12.8" hidden="false" customHeight="false" outlineLevel="0" collapsed="false"/>
    <row r="966394" customFormat="false" ht="12.8" hidden="false" customHeight="false" outlineLevel="0" collapsed="false"/>
    <row r="966395" customFormat="false" ht="12.8" hidden="false" customHeight="false" outlineLevel="0" collapsed="false"/>
    <row r="966396" customFormat="false" ht="12.8" hidden="false" customHeight="false" outlineLevel="0" collapsed="false"/>
    <row r="966397" customFormat="false" ht="12.8" hidden="false" customHeight="false" outlineLevel="0" collapsed="false"/>
    <row r="966398" customFormat="false" ht="12.8" hidden="false" customHeight="false" outlineLevel="0" collapsed="false"/>
    <row r="966399" customFormat="false" ht="12.8" hidden="false" customHeight="false" outlineLevel="0" collapsed="false"/>
    <row r="966400" customFormat="false" ht="12.8" hidden="false" customHeight="false" outlineLevel="0" collapsed="false"/>
    <row r="966401" customFormat="false" ht="12.8" hidden="false" customHeight="false" outlineLevel="0" collapsed="false"/>
    <row r="966402" customFormat="false" ht="12.8" hidden="false" customHeight="false" outlineLevel="0" collapsed="false"/>
    <row r="966403" customFormat="false" ht="12.8" hidden="false" customHeight="false" outlineLevel="0" collapsed="false"/>
    <row r="966404" customFormat="false" ht="12.8" hidden="false" customHeight="false" outlineLevel="0" collapsed="false"/>
    <row r="966405" customFormat="false" ht="12.8" hidden="false" customHeight="false" outlineLevel="0" collapsed="false"/>
    <row r="966406" customFormat="false" ht="12.8" hidden="false" customHeight="false" outlineLevel="0" collapsed="false"/>
    <row r="966407" customFormat="false" ht="12.8" hidden="false" customHeight="false" outlineLevel="0" collapsed="false"/>
    <row r="966408" customFormat="false" ht="12.8" hidden="false" customHeight="false" outlineLevel="0" collapsed="false"/>
    <row r="966409" customFormat="false" ht="12.8" hidden="false" customHeight="false" outlineLevel="0" collapsed="false"/>
    <row r="966410" customFormat="false" ht="12.8" hidden="false" customHeight="false" outlineLevel="0" collapsed="false"/>
    <row r="966411" customFormat="false" ht="12.8" hidden="false" customHeight="false" outlineLevel="0" collapsed="false"/>
    <row r="966412" customFormat="false" ht="12.8" hidden="false" customHeight="false" outlineLevel="0" collapsed="false"/>
    <row r="966413" customFormat="false" ht="12.8" hidden="false" customHeight="false" outlineLevel="0" collapsed="false"/>
    <row r="966414" customFormat="false" ht="12.8" hidden="false" customHeight="false" outlineLevel="0" collapsed="false"/>
    <row r="966415" customFormat="false" ht="12.8" hidden="false" customHeight="false" outlineLevel="0" collapsed="false"/>
    <row r="966416" customFormat="false" ht="12.8" hidden="false" customHeight="false" outlineLevel="0" collapsed="false"/>
    <row r="966417" customFormat="false" ht="12.8" hidden="false" customHeight="false" outlineLevel="0" collapsed="false"/>
    <row r="966418" customFormat="false" ht="12.8" hidden="false" customHeight="false" outlineLevel="0" collapsed="false"/>
    <row r="966419" customFormat="false" ht="12.8" hidden="false" customHeight="false" outlineLevel="0" collapsed="false"/>
    <row r="966420" customFormat="false" ht="12.8" hidden="false" customHeight="false" outlineLevel="0" collapsed="false"/>
    <row r="966421" customFormat="false" ht="12.8" hidden="false" customHeight="false" outlineLevel="0" collapsed="false"/>
    <row r="966422" customFormat="false" ht="12.8" hidden="false" customHeight="false" outlineLevel="0" collapsed="false"/>
    <row r="966423" customFormat="false" ht="12.8" hidden="false" customHeight="false" outlineLevel="0" collapsed="false"/>
    <row r="966424" customFormat="false" ht="12.8" hidden="false" customHeight="false" outlineLevel="0" collapsed="false"/>
    <row r="966425" customFormat="false" ht="12.8" hidden="false" customHeight="false" outlineLevel="0" collapsed="false"/>
    <row r="966426" customFormat="false" ht="12.8" hidden="false" customHeight="false" outlineLevel="0" collapsed="false"/>
    <row r="966427" customFormat="false" ht="12.8" hidden="false" customHeight="false" outlineLevel="0" collapsed="false"/>
    <row r="966428" customFormat="false" ht="12.8" hidden="false" customHeight="false" outlineLevel="0" collapsed="false"/>
    <row r="966429" customFormat="false" ht="12.8" hidden="false" customHeight="false" outlineLevel="0" collapsed="false"/>
    <row r="966430" customFormat="false" ht="12.8" hidden="false" customHeight="false" outlineLevel="0" collapsed="false"/>
    <row r="966431" customFormat="false" ht="12.8" hidden="false" customHeight="false" outlineLevel="0" collapsed="false"/>
    <row r="966432" customFormat="false" ht="12.8" hidden="false" customHeight="false" outlineLevel="0" collapsed="false"/>
    <row r="966433" customFormat="false" ht="12.8" hidden="false" customHeight="false" outlineLevel="0" collapsed="false"/>
    <row r="966434" customFormat="false" ht="12.8" hidden="false" customHeight="false" outlineLevel="0" collapsed="false"/>
    <row r="966435" customFormat="false" ht="12.8" hidden="false" customHeight="false" outlineLevel="0" collapsed="false"/>
    <row r="966436" customFormat="false" ht="12.8" hidden="false" customHeight="false" outlineLevel="0" collapsed="false"/>
    <row r="966437" customFormat="false" ht="12.8" hidden="false" customHeight="false" outlineLevel="0" collapsed="false"/>
    <row r="966438" customFormat="false" ht="12.8" hidden="false" customHeight="false" outlineLevel="0" collapsed="false"/>
    <row r="966439" customFormat="false" ht="12.8" hidden="false" customHeight="false" outlineLevel="0" collapsed="false"/>
    <row r="966440" customFormat="false" ht="12.8" hidden="false" customHeight="false" outlineLevel="0" collapsed="false"/>
    <row r="966441" customFormat="false" ht="12.8" hidden="false" customHeight="false" outlineLevel="0" collapsed="false"/>
    <row r="966442" customFormat="false" ht="12.8" hidden="false" customHeight="false" outlineLevel="0" collapsed="false"/>
    <row r="966443" customFormat="false" ht="12.8" hidden="false" customHeight="false" outlineLevel="0" collapsed="false"/>
    <row r="966444" customFormat="false" ht="12.8" hidden="false" customHeight="false" outlineLevel="0" collapsed="false"/>
    <row r="966445" customFormat="false" ht="12.8" hidden="false" customHeight="false" outlineLevel="0" collapsed="false"/>
    <row r="966446" customFormat="false" ht="12.8" hidden="false" customHeight="false" outlineLevel="0" collapsed="false"/>
    <row r="966447" customFormat="false" ht="12.8" hidden="false" customHeight="false" outlineLevel="0" collapsed="false"/>
    <row r="966448" customFormat="false" ht="12.8" hidden="false" customHeight="false" outlineLevel="0" collapsed="false"/>
    <row r="966449" customFormat="false" ht="12.8" hidden="false" customHeight="false" outlineLevel="0" collapsed="false"/>
    <row r="966450" customFormat="false" ht="12.8" hidden="false" customHeight="false" outlineLevel="0" collapsed="false"/>
    <row r="966451" customFormat="false" ht="12.8" hidden="false" customHeight="false" outlineLevel="0" collapsed="false"/>
    <row r="966452" customFormat="false" ht="12.8" hidden="false" customHeight="false" outlineLevel="0" collapsed="false"/>
    <row r="966453" customFormat="false" ht="12.8" hidden="false" customHeight="false" outlineLevel="0" collapsed="false"/>
    <row r="966454" customFormat="false" ht="12.8" hidden="false" customHeight="false" outlineLevel="0" collapsed="false"/>
    <row r="966455" customFormat="false" ht="12.8" hidden="false" customHeight="false" outlineLevel="0" collapsed="false"/>
    <row r="966456" customFormat="false" ht="12.8" hidden="false" customHeight="false" outlineLevel="0" collapsed="false"/>
    <row r="966457" customFormat="false" ht="12.8" hidden="false" customHeight="false" outlineLevel="0" collapsed="false"/>
    <row r="966458" customFormat="false" ht="12.8" hidden="false" customHeight="false" outlineLevel="0" collapsed="false"/>
    <row r="966459" customFormat="false" ht="12.8" hidden="false" customHeight="false" outlineLevel="0" collapsed="false"/>
    <row r="966460" customFormat="false" ht="12.8" hidden="false" customHeight="false" outlineLevel="0" collapsed="false"/>
    <row r="966461" customFormat="false" ht="12.8" hidden="false" customHeight="false" outlineLevel="0" collapsed="false"/>
    <row r="966462" customFormat="false" ht="12.8" hidden="false" customHeight="false" outlineLevel="0" collapsed="false"/>
    <row r="966463" customFormat="false" ht="12.8" hidden="false" customHeight="false" outlineLevel="0" collapsed="false"/>
    <row r="966464" customFormat="false" ht="12.8" hidden="false" customHeight="false" outlineLevel="0" collapsed="false"/>
    <row r="966465" customFormat="false" ht="12.8" hidden="false" customHeight="false" outlineLevel="0" collapsed="false"/>
    <row r="966466" customFormat="false" ht="12.8" hidden="false" customHeight="false" outlineLevel="0" collapsed="false"/>
    <row r="966467" customFormat="false" ht="12.8" hidden="false" customHeight="false" outlineLevel="0" collapsed="false"/>
    <row r="966468" customFormat="false" ht="12.8" hidden="false" customHeight="false" outlineLevel="0" collapsed="false"/>
    <row r="966469" customFormat="false" ht="12.8" hidden="false" customHeight="false" outlineLevel="0" collapsed="false"/>
    <row r="966470" customFormat="false" ht="12.8" hidden="false" customHeight="false" outlineLevel="0" collapsed="false"/>
    <row r="966471" customFormat="false" ht="12.8" hidden="false" customHeight="false" outlineLevel="0" collapsed="false"/>
    <row r="966472" customFormat="false" ht="12.8" hidden="false" customHeight="false" outlineLevel="0" collapsed="false"/>
    <row r="966473" customFormat="false" ht="12.8" hidden="false" customHeight="false" outlineLevel="0" collapsed="false"/>
    <row r="966474" customFormat="false" ht="12.8" hidden="false" customHeight="false" outlineLevel="0" collapsed="false"/>
    <row r="966475" customFormat="false" ht="12.8" hidden="false" customHeight="false" outlineLevel="0" collapsed="false"/>
    <row r="966476" customFormat="false" ht="12.8" hidden="false" customHeight="false" outlineLevel="0" collapsed="false"/>
    <row r="966477" customFormat="false" ht="12.8" hidden="false" customHeight="false" outlineLevel="0" collapsed="false"/>
    <row r="966478" customFormat="false" ht="12.8" hidden="false" customHeight="false" outlineLevel="0" collapsed="false"/>
    <row r="966479" customFormat="false" ht="12.8" hidden="false" customHeight="false" outlineLevel="0" collapsed="false"/>
    <row r="966480" customFormat="false" ht="12.8" hidden="false" customHeight="false" outlineLevel="0" collapsed="false"/>
    <row r="966481" customFormat="false" ht="12.8" hidden="false" customHeight="false" outlineLevel="0" collapsed="false"/>
    <row r="966482" customFormat="false" ht="12.8" hidden="false" customHeight="false" outlineLevel="0" collapsed="false"/>
    <row r="966483" customFormat="false" ht="12.8" hidden="false" customHeight="false" outlineLevel="0" collapsed="false"/>
    <row r="966484" customFormat="false" ht="12.8" hidden="false" customHeight="false" outlineLevel="0" collapsed="false"/>
    <row r="966485" customFormat="false" ht="12.8" hidden="false" customHeight="false" outlineLevel="0" collapsed="false"/>
    <row r="966486" customFormat="false" ht="12.8" hidden="false" customHeight="false" outlineLevel="0" collapsed="false"/>
    <row r="966487" customFormat="false" ht="12.8" hidden="false" customHeight="false" outlineLevel="0" collapsed="false"/>
    <row r="966488" customFormat="false" ht="12.8" hidden="false" customHeight="false" outlineLevel="0" collapsed="false"/>
    <row r="966489" customFormat="false" ht="12.8" hidden="false" customHeight="false" outlineLevel="0" collapsed="false"/>
    <row r="966490" customFormat="false" ht="12.8" hidden="false" customHeight="false" outlineLevel="0" collapsed="false"/>
    <row r="966491" customFormat="false" ht="12.8" hidden="false" customHeight="false" outlineLevel="0" collapsed="false"/>
    <row r="966492" customFormat="false" ht="12.8" hidden="false" customHeight="false" outlineLevel="0" collapsed="false"/>
    <row r="966493" customFormat="false" ht="12.8" hidden="false" customHeight="false" outlineLevel="0" collapsed="false"/>
    <row r="966494" customFormat="false" ht="12.8" hidden="false" customHeight="false" outlineLevel="0" collapsed="false"/>
    <row r="966495" customFormat="false" ht="12.8" hidden="false" customHeight="false" outlineLevel="0" collapsed="false"/>
    <row r="966496" customFormat="false" ht="12.8" hidden="false" customHeight="false" outlineLevel="0" collapsed="false"/>
    <row r="966497" customFormat="false" ht="12.8" hidden="false" customHeight="false" outlineLevel="0" collapsed="false"/>
    <row r="966498" customFormat="false" ht="12.8" hidden="false" customHeight="false" outlineLevel="0" collapsed="false"/>
    <row r="966499" customFormat="false" ht="12.8" hidden="false" customHeight="false" outlineLevel="0" collapsed="false"/>
    <row r="966500" customFormat="false" ht="12.8" hidden="false" customHeight="false" outlineLevel="0" collapsed="false"/>
    <row r="966501" customFormat="false" ht="12.8" hidden="false" customHeight="false" outlineLevel="0" collapsed="false"/>
    <row r="966502" customFormat="false" ht="12.8" hidden="false" customHeight="false" outlineLevel="0" collapsed="false"/>
    <row r="966503" customFormat="false" ht="12.8" hidden="false" customHeight="false" outlineLevel="0" collapsed="false"/>
    <row r="966504" customFormat="false" ht="12.8" hidden="false" customHeight="false" outlineLevel="0" collapsed="false"/>
    <row r="966505" customFormat="false" ht="12.8" hidden="false" customHeight="false" outlineLevel="0" collapsed="false"/>
    <row r="966506" customFormat="false" ht="12.8" hidden="false" customHeight="false" outlineLevel="0" collapsed="false"/>
    <row r="966507" customFormat="false" ht="12.8" hidden="false" customHeight="false" outlineLevel="0" collapsed="false"/>
    <row r="966508" customFormat="false" ht="12.8" hidden="false" customHeight="false" outlineLevel="0" collapsed="false"/>
    <row r="966509" customFormat="false" ht="12.8" hidden="false" customHeight="false" outlineLevel="0" collapsed="false"/>
    <row r="966510" customFormat="false" ht="12.8" hidden="false" customHeight="false" outlineLevel="0" collapsed="false"/>
    <row r="966511" customFormat="false" ht="12.8" hidden="false" customHeight="false" outlineLevel="0" collapsed="false"/>
    <row r="966512" customFormat="false" ht="12.8" hidden="false" customHeight="false" outlineLevel="0" collapsed="false"/>
    <row r="966513" customFormat="false" ht="12.8" hidden="false" customHeight="false" outlineLevel="0" collapsed="false"/>
    <row r="966514" customFormat="false" ht="12.8" hidden="false" customHeight="false" outlineLevel="0" collapsed="false"/>
    <row r="966515" customFormat="false" ht="12.8" hidden="false" customHeight="false" outlineLevel="0" collapsed="false"/>
    <row r="966516" customFormat="false" ht="12.8" hidden="false" customHeight="false" outlineLevel="0" collapsed="false"/>
    <row r="966517" customFormat="false" ht="12.8" hidden="false" customHeight="false" outlineLevel="0" collapsed="false"/>
    <row r="966518" customFormat="false" ht="12.8" hidden="false" customHeight="false" outlineLevel="0" collapsed="false"/>
    <row r="966519" customFormat="false" ht="12.8" hidden="false" customHeight="false" outlineLevel="0" collapsed="false"/>
    <row r="966520" customFormat="false" ht="12.8" hidden="false" customHeight="false" outlineLevel="0" collapsed="false"/>
    <row r="966521" customFormat="false" ht="12.8" hidden="false" customHeight="false" outlineLevel="0" collapsed="false"/>
    <row r="966522" customFormat="false" ht="12.8" hidden="false" customHeight="false" outlineLevel="0" collapsed="false"/>
    <row r="966523" customFormat="false" ht="12.8" hidden="false" customHeight="false" outlineLevel="0" collapsed="false"/>
    <row r="966524" customFormat="false" ht="12.8" hidden="false" customHeight="false" outlineLevel="0" collapsed="false"/>
    <row r="966525" customFormat="false" ht="12.8" hidden="false" customHeight="false" outlineLevel="0" collapsed="false"/>
    <row r="966526" customFormat="false" ht="12.8" hidden="false" customHeight="false" outlineLevel="0" collapsed="false"/>
    <row r="966527" customFormat="false" ht="12.8" hidden="false" customHeight="false" outlineLevel="0" collapsed="false"/>
    <row r="966528" customFormat="false" ht="12.8" hidden="false" customHeight="false" outlineLevel="0" collapsed="false"/>
    <row r="966529" customFormat="false" ht="12.8" hidden="false" customHeight="false" outlineLevel="0" collapsed="false"/>
    <row r="966530" customFormat="false" ht="12.8" hidden="false" customHeight="false" outlineLevel="0" collapsed="false"/>
    <row r="966531" customFormat="false" ht="12.8" hidden="false" customHeight="false" outlineLevel="0" collapsed="false"/>
    <row r="966532" customFormat="false" ht="12.8" hidden="false" customHeight="false" outlineLevel="0" collapsed="false"/>
    <row r="966533" customFormat="false" ht="12.8" hidden="false" customHeight="false" outlineLevel="0" collapsed="false"/>
    <row r="966534" customFormat="false" ht="12.8" hidden="false" customHeight="false" outlineLevel="0" collapsed="false"/>
    <row r="966535" customFormat="false" ht="12.8" hidden="false" customHeight="false" outlineLevel="0" collapsed="false"/>
    <row r="966536" customFormat="false" ht="12.8" hidden="false" customHeight="false" outlineLevel="0" collapsed="false"/>
    <row r="966537" customFormat="false" ht="12.8" hidden="false" customHeight="false" outlineLevel="0" collapsed="false"/>
    <row r="966538" customFormat="false" ht="12.8" hidden="false" customHeight="false" outlineLevel="0" collapsed="false"/>
    <row r="966539" customFormat="false" ht="12.8" hidden="false" customHeight="false" outlineLevel="0" collapsed="false"/>
    <row r="966540" customFormat="false" ht="12.8" hidden="false" customHeight="false" outlineLevel="0" collapsed="false"/>
    <row r="966541" customFormat="false" ht="12.8" hidden="false" customHeight="false" outlineLevel="0" collapsed="false"/>
    <row r="966542" customFormat="false" ht="12.8" hidden="false" customHeight="false" outlineLevel="0" collapsed="false"/>
    <row r="966543" customFormat="false" ht="12.8" hidden="false" customHeight="false" outlineLevel="0" collapsed="false"/>
    <row r="966544" customFormat="false" ht="12.8" hidden="false" customHeight="false" outlineLevel="0" collapsed="false"/>
    <row r="966545" customFormat="false" ht="12.8" hidden="false" customHeight="false" outlineLevel="0" collapsed="false"/>
    <row r="966546" customFormat="false" ht="12.8" hidden="false" customHeight="false" outlineLevel="0" collapsed="false"/>
    <row r="966547" customFormat="false" ht="12.8" hidden="false" customHeight="false" outlineLevel="0" collapsed="false"/>
    <row r="966548" customFormat="false" ht="12.8" hidden="false" customHeight="false" outlineLevel="0" collapsed="false"/>
    <row r="966549" customFormat="false" ht="12.8" hidden="false" customHeight="false" outlineLevel="0" collapsed="false"/>
    <row r="966550" customFormat="false" ht="12.8" hidden="false" customHeight="false" outlineLevel="0" collapsed="false"/>
    <row r="966551" customFormat="false" ht="12.8" hidden="false" customHeight="false" outlineLevel="0" collapsed="false"/>
    <row r="966552" customFormat="false" ht="12.8" hidden="false" customHeight="false" outlineLevel="0" collapsed="false"/>
    <row r="966553" customFormat="false" ht="12.8" hidden="false" customHeight="false" outlineLevel="0" collapsed="false"/>
    <row r="966554" customFormat="false" ht="12.8" hidden="false" customHeight="false" outlineLevel="0" collapsed="false"/>
    <row r="966555" customFormat="false" ht="12.8" hidden="false" customHeight="false" outlineLevel="0" collapsed="false"/>
    <row r="966556" customFormat="false" ht="12.8" hidden="false" customHeight="false" outlineLevel="0" collapsed="false"/>
    <row r="966557" customFormat="false" ht="12.8" hidden="false" customHeight="false" outlineLevel="0" collapsed="false"/>
    <row r="966558" customFormat="false" ht="12.8" hidden="false" customHeight="false" outlineLevel="0" collapsed="false"/>
    <row r="966559" customFormat="false" ht="12.8" hidden="false" customHeight="false" outlineLevel="0" collapsed="false"/>
    <row r="966560" customFormat="false" ht="12.8" hidden="false" customHeight="false" outlineLevel="0" collapsed="false"/>
    <row r="966561" customFormat="false" ht="12.8" hidden="false" customHeight="false" outlineLevel="0" collapsed="false"/>
    <row r="966562" customFormat="false" ht="12.8" hidden="false" customHeight="false" outlineLevel="0" collapsed="false"/>
    <row r="966563" customFormat="false" ht="12.8" hidden="false" customHeight="false" outlineLevel="0" collapsed="false"/>
    <row r="966564" customFormat="false" ht="12.8" hidden="false" customHeight="false" outlineLevel="0" collapsed="false"/>
    <row r="966565" customFormat="false" ht="12.8" hidden="false" customHeight="false" outlineLevel="0" collapsed="false"/>
    <row r="966566" customFormat="false" ht="12.8" hidden="false" customHeight="false" outlineLevel="0" collapsed="false"/>
    <row r="966567" customFormat="false" ht="12.8" hidden="false" customHeight="false" outlineLevel="0" collapsed="false"/>
    <row r="966568" customFormat="false" ht="12.8" hidden="false" customHeight="false" outlineLevel="0" collapsed="false"/>
    <row r="966569" customFormat="false" ht="12.8" hidden="false" customHeight="false" outlineLevel="0" collapsed="false"/>
    <row r="966570" customFormat="false" ht="12.8" hidden="false" customHeight="false" outlineLevel="0" collapsed="false"/>
    <row r="966571" customFormat="false" ht="12.8" hidden="false" customHeight="false" outlineLevel="0" collapsed="false"/>
    <row r="966572" customFormat="false" ht="12.8" hidden="false" customHeight="false" outlineLevel="0" collapsed="false"/>
    <row r="966573" customFormat="false" ht="12.8" hidden="false" customHeight="false" outlineLevel="0" collapsed="false"/>
    <row r="966574" customFormat="false" ht="12.8" hidden="false" customHeight="false" outlineLevel="0" collapsed="false"/>
    <row r="966575" customFormat="false" ht="12.8" hidden="false" customHeight="false" outlineLevel="0" collapsed="false"/>
    <row r="966576" customFormat="false" ht="12.8" hidden="false" customHeight="false" outlineLevel="0" collapsed="false"/>
    <row r="966577" customFormat="false" ht="12.8" hidden="false" customHeight="false" outlineLevel="0" collapsed="false"/>
    <row r="966578" customFormat="false" ht="12.8" hidden="false" customHeight="false" outlineLevel="0" collapsed="false"/>
    <row r="966579" customFormat="false" ht="12.8" hidden="false" customHeight="false" outlineLevel="0" collapsed="false"/>
    <row r="966580" customFormat="false" ht="12.8" hidden="false" customHeight="false" outlineLevel="0" collapsed="false"/>
    <row r="966581" customFormat="false" ht="12.8" hidden="false" customHeight="false" outlineLevel="0" collapsed="false"/>
    <row r="966582" customFormat="false" ht="12.8" hidden="false" customHeight="false" outlineLevel="0" collapsed="false"/>
    <row r="966583" customFormat="false" ht="12.8" hidden="false" customHeight="false" outlineLevel="0" collapsed="false"/>
    <row r="966584" customFormat="false" ht="12.8" hidden="false" customHeight="false" outlineLevel="0" collapsed="false"/>
    <row r="966585" customFormat="false" ht="12.8" hidden="false" customHeight="false" outlineLevel="0" collapsed="false"/>
    <row r="966586" customFormat="false" ht="12.8" hidden="false" customHeight="false" outlineLevel="0" collapsed="false"/>
    <row r="966587" customFormat="false" ht="12.8" hidden="false" customHeight="false" outlineLevel="0" collapsed="false"/>
    <row r="966588" customFormat="false" ht="12.8" hidden="false" customHeight="false" outlineLevel="0" collapsed="false"/>
    <row r="966589" customFormat="false" ht="12.8" hidden="false" customHeight="false" outlineLevel="0" collapsed="false"/>
    <row r="966590" customFormat="false" ht="12.8" hidden="false" customHeight="false" outlineLevel="0" collapsed="false"/>
    <row r="966591" customFormat="false" ht="12.8" hidden="false" customHeight="false" outlineLevel="0" collapsed="false"/>
    <row r="966592" customFormat="false" ht="12.8" hidden="false" customHeight="false" outlineLevel="0" collapsed="false"/>
    <row r="966593" customFormat="false" ht="12.8" hidden="false" customHeight="false" outlineLevel="0" collapsed="false"/>
    <row r="966594" customFormat="false" ht="12.8" hidden="false" customHeight="false" outlineLevel="0" collapsed="false"/>
    <row r="966595" customFormat="false" ht="12.8" hidden="false" customHeight="false" outlineLevel="0" collapsed="false"/>
    <row r="966596" customFormat="false" ht="12.8" hidden="false" customHeight="false" outlineLevel="0" collapsed="false"/>
    <row r="966597" customFormat="false" ht="12.8" hidden="false" customHeight="false" outlineLevel="0" collapsed="false"/>
    <row r="966598" customFormat="false" ht="12.8" hidden="false" customHeight="false" outlineLevel="0" collapsed="false"/>
    <row r="966599" customFormat="false" ht="12.8" hidden="false" customHeight="false" outlineLevel="0" collapsed="false"/>
    <row r="966600" customFormat="false" ht="12.8" hidden="false" customHeight="false" outlineLevel="0" collapsed="false"/>
    <row r="966601" customFormat="false" ht="12.8" hidden="false" customHeight="false" outlineLevel="0" collapsed="false"/>
    <row r="966602" customFormat="false" ht="12.8" hidden="false" customHeight="false" outlineLevel="0" collapsed="false"/>
    <row r="966603" customFormat="false" ht="12.8" hidden="false" customHeight="false" outlineLevel="0" collapsed="false"/>
    <row r="966604" customFormat="false" ht="12.8" hidden="false" customHeight="false" outlineLevel="0" collapsed="false"/>
    <row r="966605" customFormat="false" ht="12.8" hidden="false" customHeight="false" outlineLevel="0" collapsed="false"/>
    <row r="966606" customFormat="false" ht="12.8" hidden="false" customHeight="false" outlineLevel="0" collapsed="false"/>
    <row r="966607" customFormat="false" ht="12.8" hidden="false" customHeight="false" outlineLevel="0" collapsed="false"/>
    <row r="966608" customFormat="false" ht="12.8" hidden="false" customHeight="false" outlineLevel="0" collapsed="false"/>
    <row r="966609" customFormat="false" ht="12.8" hidden="false" customHeight="false" outlineLevel="0" collapsed="false"/>
    <row r="966610" customFormat="false" ht="12.8" hidden="false" customHeight="false" outlineLevel="0" collapsed="false"/>
    <row r="966611" customFormat="false" ht="12.8" hidden="false" customHeight="false" outlineLevel="0" collapsed="false"/>
    <row r="966612" customFormat="false" ht="12.8" hidden="false" customHeight="false" outlineLevel="0" collapsed="false"/>
    <row r="966613" customFormat="false" ht="12.8" hidden="false" customHeight="false" outlineLevel="0" collapsed="false"/>
    <row r="966614" customFormat="false" ht="12.8" hidden="false" customHeight="false" outlineLevel="0" collapsed="false"/>
    <row r="966615" customFormat="false" ht="12.8" hidden="false" customHeight="false" outlineLevel="0" collapsed="false"/>
    <row r="966616" customFormat="false" ht="12.8" hidden="false" customHeight="false" outlineLevel="0" collapsed="false"/>
    <row r="966617" customFormat="false" ht="12.8" hidden="false" customHeight="false" outlineLevel="0" collapsed="false"/>
    <row r="966618" customFormat="false" ht="12.8" hidden="false" customHeight="false" outlineLevel="0" collapsed="false"/>
    <row r="966619" customFormat="false" ht="12.8" hidden="false" customHeight="false" outlineLevel="0" collapsed="false"/>
    <row r="966620" customFormat="false" ht="12.8" hidden="false" customHeight="false" outlineLevel="0" collapsed="false"/>
    <row r="966621" customFormat="false" ht="12.8" hidden="false" customHeight="false" outlineLevel="0" collapsed="false"/>
    <row r="966622" customFormat="false" ht="12.8" hidden="false" customHeight="false" outlineLevel="0" collapsed="false"/>
    <row r="966623" customFormat="false" ht="12.8" hidden="false" customHeight="false" outlineLevel="0" collapsed="false"/>
    <row r="966624" customFormat="false" ht="12.8" hidden="false" customHeight="false" outlineLevel="0" collapsed="false"/>
    <row r="966625" customFormat="false" ht="12.8" hidden="false" customHeight="false" outlineLevel="0" collapsed="false"/>
    <row r="966626" customFormat="false" ht="12.8" hidden="false" customHeight="false" outlineLevel="0" collapsed="false"/>
    <row r="966627" customFormat="false" ht="12.8" hidden="false" customHeight="false" outlineLevel="0" collapsed="false"/>
    <row r="966628" customFormat="false" ht="12.8" hidden="false" customHeight="false" outlineLevel="0" collapsed="false"/>
    <row r="966629" customFormat="false" ht="12.8" hidden="false" customHeight="false" outlineLevel="0" collapsed="false"/>
    <row r="966630" customFormat="false" ht="12.8" hidden="false" customHeight="false" outlineLevel="0" collapsed="false"/>
    <row r="966631" customFormat="false" ht="12.8" hidden="false" customHeight="false" outlineLevel="0" collapsed="false"/>
    <row r="966632" customFormat="false" ht="12.8" hidden="false" customHeight="false" outlineLevel="0" collapsed="false"/>
    <row r="966633" customFormat="false" ht="12.8" hidden="false" customHeight="false" outlineLevel="0" collapsed="false"/>
    <row r="966634" customFormat="false" ht="12.8" hidden="false" customHeight="false" outlineLevel="0" collapsed="false"/>
    <row r="966635" customFormat="false" ht="12.8" hidden="false" customHeight="false" outlineLevel="0" collapsed="false"/>
    <row r="966636" customFormat="false" ht="12.8" hidden="false" customHeight="false" outlineLevel="0" collapsed="false"/>
    <row r="966637" customFormat="false" ht="12.8" hidden="false" customHeight="false" outlineLevel="0" collapsed="false"/>
    <row r="966638" customFormat="false" ht="12.8" hidden="false" customHeight="false" outlineLevel="0" collapsed="false"/>
    <row r="966639" customFormat="false" ht="12.8" hidden="false" customHeight="false" outlineLevel="0" collapsed="false"/>
    <row r="966640" customFormat="false" ht="12.8" hidden="false" customHeight="false" outlineLevel="0" collapsed="false"/>
    <row r="966641" customFormat="false" ht="12.8" hidden="false" customHeight="false" outlineLevel="0" collapsed="false"/>
    <row r="966642" customFormat="false" ht="12.8" hidden="false" customHeight="false" outlineLevel="0" collapsed="false"/>
    <row r="966643" customFormat="false" ht="12.8" hidden="false" customHeight="false" outlineLevel="0" collapsed="false"/>
    <row r="966644" customFormat="false" ht="12.8" hidden="false" customHeight="false" outlineLevel="0" collapsed="false"/>
    <row r="966645" customFormat="false" ht="12.8" hidden="false" customHeight="false" outlineLevel="0" collapsed="false"/>
    <row r="966646" customFormat="false" ht="12.8" hidden="false" customHeight="false" outlineLevel="0" collapsed="false"/>
    <row r="966647" customFormat="false" ht="12.8" hidden="false" customHeight="false" outlineLevel="0" collapsed="false"/>
    <row r="966648" customFormat="false" ht="12.8" hidden="false" customHeight="false" outlineLevel="0" collapsed="false"/>
    <row r="966649" customFormat="false" ht="12.8" hidden="false" customHeight="false" outlineLevel="0" collapsed="false"/>
    <row r="966650" customFormat="false" ht="12.8" hidden="false" customHeight="false" outlineLevel="0" collapsed="false"/>
    <row r="966651" customFormat="false" ht="12.8" hidden="false" customHeight="false" outlineLevel="0" collapsed="false"/>
    <row r="966652" customFormat="false" ht="12.8" hidden="false" customHeight="false" outlineLevel="0" collapsed="false"/>
    <row r="966653" customFormat="false" ht="12.8" hidden="false" customHeight="false" outlineLevel="0" collapsed="false"/>
    <row r="966654" customFormat="false" ht="12.8" hidden="false" customHeight="false" outlineLevel="0" collapsed="false"/>
    <row r="966655" customFormat="false" ht="12.8" hidden="false" customHeight="false" outlineLevel="0" collapsed="false"/>
    <row r="966656" customFormat="false" ht="12.8" hidden="false" customHeight="false" outlineLevel="0" collapsed="false"/>
    <row r="966657" customFormat="false" ht="12.8" hidden="false" customHeight="false" outlineLevel="0" collapsed="false"/>
    <row r="966658" customFormat="false" ht="12.8" hidden="false" customHeight="false" outlineLevel="0" collapsed="false"/>
    <row r="966659" customFormat="false" ht="12.8" hidden="false" customHeight="false" outlineLevel="0" collapsed="false"/>
    <row r="966660" customFormat="false" ht="12.8" hidden="false" customHeight="false" outlineLevel="0" collapsed="false"/>
    <row r="966661" customFormat="false" ht="12.8" hidden="false" customHeight="false" outlineLevel="0" collapsed="false"/>
    <row r="966662" customFormat="false" ht="12.8" hidden="false" customHeight="false" outlineLevel="0" collapsed="false"/>
    <row r="966663" customFormat="false" ht="12.8" hidden="false" customHeight="false" outlineLevel="0" collapsed="false"/>
    <row r="966664" customFormat="false" ht="12.8" hidden="false" customHeight="false" outlineLevel="0" collapsed="false"/>
    <row r="966665" customFormat="false" ht="12.8" hidden="false" customHeight="false" outlineLevel="0" collapsed="false"/>
    <row r="966666" customFormat="false" ht="12.8" hidden="false" customHeight="false" outlineLevel="0" collapsed="false"/>
    <row r="966667" customFormat="false" ht="12.8" hidden="false" customHeight="false" outlineLevel="0" collapsed="false"/>
    <row r="966668" customFormat="false" ht="12.8" hidden="false" customHeight="false" outlineLevel="0" collapsed="false"/>
    <row r="966669" customFormat="false" ht="12.8" hidden="false" customHeight="false" outlineLevel="0" collapsed="false"/>
    <row r="966670" customFormat="false" ht="12.8" hidden="false" customHeight="false" outlineLevel="0" collapsed="false"/>
    <row r="966671" customFormat="false" ht="12.8" hidden="false" customHeight="false" outlineLevel="0" collapsed="false"/>
    <row r="966672" customFormat="false" ht="12.8" hidden="false" customHeight="false" outlineLevel="0" collapsed="false"/>
    <row r="966673" customFormat="false" ht="12.8" hidden="false" customHeight="false" outlineLevel="0" collapsed="false"/>
    <row r="966674" customFormat="false" ht="12.8" hidden="false" customHeight="false" outlineLevel="0" collapsed="false"/>
    <row r="966675" customFormat="false" ht="12.8" hidden="false" customHeight="false" outlineLevel="0" collapsed="false"/>
    <row r="966676" customFormat="false" ht="12.8" hidden="false" customHeight="false" outlineLevel="0" collapsed="false"/>
    <row r="966677" customFormat="false" ht="12.8" hidden="false" customHeight="false" outlineLevel="0" collapsed="false"/>
    <row r="966678" customFormat="false" ht="12.8" hidden="false" customHeight="false" outlineLevel="0" collapsed="false"/>
    <row r="966679" customFormat="false" ht="12.8" hidden="false" customHeight="false" outlineLevel="0" collapsed="false"/>
    <row r="966680" customFormat="false" ht="12.8" hidden="false" customHeight="false" outlineLevel="0" collapsed="false"/>
    <row r="966681" customFormat="false" ht="12.8" hidden="false" customHeight="false" outlineLevel="0" collapsed="false"/>
    <row r="966682" customFormat="false" ht="12.8" hidden="false" customHeight="false" outlineLevel="0" collapsed="false"/>
    <row r="966683" customFormat="false" ht="12.8" hidden="false" customHeight="false" outlineLevel="0" collapsed="false"/>
    <row r="966684" customFormat="false" ht="12.8" hidden="false" customHeight="false" outlineLevel="0" collapsed="false"/>
    <row r="966685" customFormat="false" ht="12.8" hidden="false" customHeight="false" outlineLevel="0" collapsed="false"/>
    <row r="966686" customFormat="false" ht="12.8" hidden="false" customHeight="false" outlineLevel="0" collapsed="false"/>
    <row r="966687" customFormat="false" ht="12.8" hidden="false" customHeight="false" outlineLevel="0" collapsed="false"/>
    <row r="966688" customFormat="false" ht="12.8" hidden="false" customHeight="false" outlineLevel="0" collapsed="false"/>
    <row r="966689" customFormat="false" ht="12.8" hidden="false" customHeight="false" outlineLevel="0" collapsed="false"/>
    <row r="966690" customFormat="false" ht="12.8" hidden="false" customHeight="false" outlineLevel="0" collapsed="false"/>
    <row r="966691" customFormat="false" ht="12.8" hidden="false" customHeight="false" outlineLevel="0" collapsed="false"/>
    <row r="966692" customFormat="false" ht="12.8" hidden="false" customHeight="false" outlineLevel="0" collapsed="false"/>
    <row r="966693" customFormat="false" ht="12.8" hidden="false" customHeight="false" outlineLevel="0" collapsed="false"/>
    <row r="966694" customFormat="false" ht="12.8" hidden="false" customHeight="false" outlineLevel="0" collapsed="false"/>
    <row r="966695" customFormat="false" ht="12.8" hidden="false" customHeight="false" outlineLevel="0" collapsed="false"/>
    <row r="966696" customFormat="false" ht="12.8" hidden="false" customHeight="false" outlineLevel="0" collapsed="false"/>
    <row r="966697" customFormat="false" ht="12.8" hidden="false" customHeight="false" outlineLevel="0" collapsed="false"/>
    <row r="966698" customFormat="false" ht="12.8" hidden="false" customHeight="false" outlineLevel="0" collapsed="false"/>
    <row r="966699" customFormat="false" ht="12.8" hidden="false" customHeight="false" outlineLevel="0" collapsed="false"/>
    <row r="966700" customFormat="false" ht="12.8" hidden="false" customHeight="false" outlineLevel="0" collapsed="false"/>
    <row r="966701" customFormat="false" ht="12.8" hidden="false" customHeight="false" outlineLevel="0" collapsed="false"/>
    <row r="966702" customFormat="false" ht="12.8" hidden="false" customHeight="false" outlineLevel="0" collapsed="false"/>
    <row r="966703" customFormat="false" ht="12.8" hidden="false" customHeight="false" outlineLevel="0" collapsed="false"/>
    <row r="966704" customFormat="false" ht="12.8" hidden="false" customHeight="false" outlineLevel="0" collapsed="false"/>
    <row r="966705" customFormat="false" ht="12.8" hidden="false" customHeight="false" outlineLevel="0" collapsed="false"/>
    <row r="966706" customFormat="false" ht="12.8" hidden="false" customHeight="false" outlineLevel="0" collapsed="false"/>
    <row r="966707" customFormat="false" ht="12.8" hidden="false" customHeight="false" outlineLevel="0" collapsed="false"/>
    <row r="966708" customFormat="false" ht="12.8" hidden="false" customHeight="false" outlineLevel="0" collapsed="false"/>
    <row r="966709" customFormat="false" ht="12.8" hidden="false" customHeight="false" outlineLevel="0" collapsed="false"/>
    <row r="966710" customFormat="false" ht="12.8" hidden="false" customHeight="false" outlineLevel="0" collapsed="false"/>
    <row r="966711" customFormat="false" ht="12.8" hidden="false" customHeight="false" outlineLevel="0" collapsed="false"/>
    <row r="966712" customFormat="false" ht="12.8" hidden="false" customHeight="false" outlineLevel="0" collapsed="false"/>
    <row r="966713" customFormat="false" ht="12.8" hidden="false" customHeight="false" outlineLevel="0" collapsed="false"/>
    <row r="966714" customFormat="false" ht="12.8" hidden="false" customHeight="false" outlineLevel="0" collapsed="false"/>
    <row r="966715" customFormat="false" ht="12.8" hidden="false" customHeight="false" outlineLevel="0" collapsed="false"/>
    <row r="966716" customFormat="false" ht="12.8" hidden="false" customHeight="false" outlineLevel="0" collapsed="false"/>
    <row r="966717" customFormat="false" ht="12.8" hidden="false" customHeight="false" outlineLevel="0" collapsed="false"/>
    <row r="966718" customFormat="false" ht="12.8" hidden="false" customHeight="false" outlineLevel="0" collapsed="false"/>
    <row r="966719" customFormat="false" ht="12.8" hidden="false" customHeight="false" outlineLevel="0" collapsed="false"/>
    <row r="966720" customFormat="false" ht="12.8" hidden="false" customHeight="false" outlineLevel="0" collapsed="false"/>
    <row r="966721" customFormat="false" ht="12.8" hidden="false" customHeight="false" outlineLevel="0" collapsed="false"/>
    <row r="966722" customFormat="false" ht="12.8" hidden="false" customHeight="false" outlineLevel="0" collapsed="false"/>
    <row r="966723" customFormat="false" ht="12.8" hidden="false" customHeight="false" outlineLevel="0" collapsed="false"/>
    <row r="966724" customFormat="false" ht="12.8" hidden="false" customHeight="false" outlineLevel="0" collapsed="false"/>
    <row r="966725" customFormat="false" ht="12.8" hidden="false" customHeight="false" outlineLevel="0" collapsed="false"/>
    <row r="966726" customFormat="false" ht="12.8" hidden="false" customHeight="false" outlineLevel="0" collapsed="false"/>
    <row r="966727" customFormat="false" ht="12.8" hidden="false" customHeight="false" outlineLevel="0" collapsed="false"/>
    <row r="966728" customFormat="false" ht="12.8" hidden="false" customHeight="false" outlineLevel="0" collapsed="false"/>
    <row r="966729" customFormat="false" ht="12.8" hidden="false" customHeight="false" outlineLevel="0" collapsed="false"/>
    <row r="966730" customFormat="false" ht="12.8" hidden="false" customHeight="false" outlineLevel="0" collapsed="false"/>
    <row r="966731" customFormat="false" ht="12.8" hidden="false" customHeight="false" outlineLevel="0" collapsed="false"/>
    <row r="966732" customFormat="false" ht="12.8" hidden="false" customHeight="false" outlineLevel="0" collapsed="false"/>
    <row r="966733" customFormat="false" ht="12.8" hidden="false" customHeight="false" outlineLevel="0" collapsed="false"/>
    <row r="966734" customFormat="false" ht="12.8" hidden="false" customHeight="false" outlineLevel="0" collapsed="false"/>
    <row r="966735" customFormat="false" ht="12.8" hidden="false" customHeight="false" outlineLevel="0" collapsed="false"/>
    <row r="966736" customFormat="false" ht="12.8" hidden="false" customHeight="false" outlineLevel="0" collapsed="false"/>
    <row r="966737" customFormat="false" ht="12.8" hidden="false" customHeight="false" outlineLevel="0" collapsed="false"/>
    <row r="966738" customFormat="false" ht="12.8" hidden="false" customHeight="false" outlineLevel="0" collapsed="false"/>
    <row r="966739" customFormat="false" ht="12.8" hidden="false" customHeight="false" outlineLevel="0" collapsed="false"/>
    <row r="966740" customFormat="false" ht="12.8" hidden="false" customHeight="false" outlineLevel="0" collapsed="false"/>
    <row r="966741" customFormat="false" ht="12.8" hidden="false" customHeight="false" outlineLevel="0" collapsed="false"/>
    <row r="966742" customFormat="false" ht="12.8" hidden="false" customHeight="false" outlineLevel="0" collapsed="false"/>
    <row r="966743" customFormat="false" ht="12.8" hidden="false" customHeight="false" outlineLevel="0" collapsed="false"/>
    <row r="966744" customFormat="false" ht="12.8" hidden="false" customHeight="false" outlineLevel="0" collapsed="false"/>
    <row r="966745" customFormat="false" ht="12.8" hidden="false" customHeight="false" outlineLevel="0" collapsed="false"/>
    <row r="966746" customFormat="false" ht="12.8" hidden="false" customHeight="false" outlineLevel="0" collapsed="false"/>
    <row r="966747" customFormat="false" ht="12.8" hidden="false" customHeight="false" outlineLevel="0" collapsed="false"/>
    <row r="966748" customFormat="false" ht="12.8" hidden="false" customHeight="false" outlineLevel="0" collapsed="false"/>
    <row r="966749" customFormat="false" ht="12.8" hidden="false" customHeight="false" outlineLevel="0" collapsed="false"/>
    <row r="966750" customFormat="false" ht="12.8" hidden="false" customHeight="false" outlineLevel="0" collapsed="false"/>
    <row r="966751" customFormat="false" ht="12.8" hidden="false" customHeight="false" outlineLevel="0" collapsed="false"/>
    <row r="966752" customFormat="false" ht="12.8" hidden="false" customHeight="false" outlineLevel="0" collapsed="false"/>
    <row r="966753" customFormat="false" ht="12.8" hidden="false" customHeight="false" outlineLevel="0" collapsed="false"/>
    <row r="966754" customFormat="false" ht="12.8" hidden="false" customHeight="false" outlineLevel="0" collapsed="false"/>
    <row r="966755" customFormat="false" ht="12.8" hidden="false" customHeight="false" outlineLevel="0" collapsed="false"/>
    <row r="966756" customFormat="false" ht="12.8" hidden="false" customHeight="false" outlineLevel="0" collapsed="false"/>
    <row r="966757" customFormat="false" ht="12.8" hidden="false" customHeight="false" outlineLevel="0" collapsed="false"/>
    <row r="966758" customFormat="false" ht="12.8" hidden="false" customHeight="false" outlineLevel="0" collapsed="false"/>
    <row r="966759" customFormat="false" ht="12.8" hidden="false" customHeight="false" outlineLevel="0" collapsed="false"/>
    <row r="966760" customFormat="false" ht="12.8" hidden="false" customHeight="false" outlineLevel="0" collapsed="false"/>
    <row r="966761" customFormat="false" ht="12.8" hidden="false" customHeight="false" outlineLevel="0" collapsed="false"/>
    <row r="966762" customFormat="false" ht="12.8" hidden="false" customHeight="false" outlineLevel="0" collapsed="false"/>
    <row r="966763" customFormat="false" ht="12.8" hidden="false" customHeight="false" outlineLevel="0" collapsed="false"/>
    <row r="966764" customFormat="false" ht="12.8" hidden="false" customHeight="false" outlineLevel="0" collapsed="false"/>
    <row r="966765" customFormat="false" ht="12.8" hidden="false" customHeight="false" outlineLevel="0" collapsed="false"/>
    <row r="966766" customFormat="false" ht="12.8" hidden="false" customHeight="false" outlineLevel="0" collapsed="false"/>
    <row r="966767" customFormat="false" ht="12.8" hidden="false" customHeight="false" outlineLevel="0" collapsed="false"/>
    <row r="966768" customFormat="false" ht="12.8" hidden="false" customHeight="false" outlineLevel="0" collapsed="false"/>
    <row r="966769" customFormat="false" ht="12.8" hidden="false" customHeight="false" outlineLevel="0" collapsed="false"/>
    <row r="966770" customFormat="false" ht="12.8" hidden="false" customHeight="false" outlineLevel="0" collapsed="false"/>
    <row r="966771" customFormat="false" ht="12.8" hidden="false" customHeight="false" outlineLevel="0" collapsed="false"/>
    <row r="966772" customFormat="false" ht="12.8" hidden="false" customHeight="false" outlineLevel="0" collapsed="false"/>
    <row r="966773" customFormat="false" ht="12.8" hidden="false" customHeight="false" outlineLevel="0" collapsed="false"/>
    <row r="966774" customFormat="false" ht="12.8" hidden="false" customHeight="false" outlineLevel="0" collapsed="false"/>
    <row r="966775" customFormat="false" ht="12.8" hidden="false" customHeight="false" outlineLevel="0" collapsed="false"/>
    <row r="966776" customFormat="false" ht="12.8" hidden="false" customHeight="false" outlineLevel="0" collapsed="false"/>
    <row r="966777" customFormat="false" ht="12.8" hidden="false" customHeight="false" outlineLevel="0" collapsed="false"/>
    <row r="966778" customFormat="false" ht="12.8" hidden="false" customHeight="false" outlineLevel="0" collapsed="false"/>
    <row r="966779" customFormat="false" ht="12.8" hidden="false" customHeight="false" outlineLevel="0" collapsed="false"/>
    <row r="966780" customFormat="false" ht="12.8" hidden="false" customHeight="false" outlineLevel="0" collapsed="false"/>
    <row r="966781" customFormat="false" ht="12.8" hidden="false" customHeight="false" outlineLevel="0" collapsed="false"/>
    <row r="966782" customFormat="false" ht="12.8" hidden="false" customHeight="false" outlineLevel="0" collapsed="false"/>
    <row r="966783" customFormat="false" ht="12.8" hidden="false" customHeight="false" outlineLevel="0" collapsed="false"/>
    <row r="966784" customFormat="false" ht="12.8" hidden="false" customHeight="false" outlineLevel="0" collapsed="false"/>
    <row r="966785" customFormat="false" ht="12.8" hidden="false" customHeight="false" outlineLevel="0" collapsed="false"/>
    <row r="966786" customFormat="false" ht="12.8" hidden="false" customHeight="false" outlineLevel="0" collapsed="false"/>
    <row r="966787" customFormat="false" ht="12.8" hidden="false" customHeight="false" outlineLevel="0" collapsed="false"/>
    <row r="966788" customFormat="false" ht="12.8" hidden="false" customHeight="false" outlineLevel="0" collapsed="false"/>
    <row r="966789" customFormat="false" ht="12.8" hidden="false" customHeight="false" outlineLevel="0" collapsed="false"/>
    <row r="966790" customFormat="false" ht="12.8" hidden="false" customHeight="false" outlineLevel="0" collapsed="false"/>
    <row r="966791" customFormat="false" ht="12.8" hidden="false" customHeight="false" outlineLevel="0" collapsed="false"/>
    <row r="966792" customFormat="false" ht="12.8" hidden="false" customHeight="false" outlineLevel="0" collapsed="false"/>
    <row r="966793" customFormat="false" ht="12.8" hidden="false" customHeight="false" outlineLevel="0" collapsed="false"/>
    <row r="966794" customFormat="false" ht="12.8" hidden="false" customHeight="false" outlineLevel="0" collapsed="false"/>
    <row r="966795" customFormat="false" ht="12.8" hidden="false" customHeight="false" outlineLevel="0" collapsed="false"/>
    <row r="966796" customFormat="false" ht="12.8" hidden="false" customHeight="false" outlineLevel="0" collapsed="false"/>
    <row r="966797" customFormat="false" ht="12.8" hidden="false" customHeight="false" outlineLevel="0" collapsed="false"/>
    <row r="966798" customFormat="false" ht="12.8" hidden="false" customHeight="false" outlineLevel="0" collapsed="false"/>
    <row r="966799" customFormat="false" ht="12.8" hidden="false" customHeight="false" outlineLevel="0" collapsed="false"/>
    <row r="966800" customFormat="false" ht="12.8" hidden="false" customHeight="false" outlineLevel="0" collapsed="false"/>
    <row r="966801" customFormat="false" ht="12.8" hidden="false" customHeight="false" outlineLevel="0" collapsed="false"/>
    <row r="966802" customFormat="false" ht="12.8" hidden="false" customHeight="false" outlineLevel="0" collapsed="false"/>
    <row r="966803" customFormat="false" ht="12.8" hidden="false" customHeight="false" outlineLevel="0" collapsed="false"/>
    <row r="966804" customFormat="false" ht="12.8" hidden="false" customHeight="false" outlineLevel="0" collapsed="false"/>
    <row r="966805" customFormat="false" ht="12.8" hidden="false" customHeight="false" outlineLevel="0" collapsed="false"/>
    <row r="966806" customFormat="false" ht="12.8" hidden="false" customHeight="false" outlineLevel="0" collapsed="false"/>
    <row r="966807" customFormat="false" ht="12.8" hidden="false" customHeight="false" outlineLevel="0" collapsed="false"/>
    <row r="966808" customFormat="false" ht="12.8" hidden="false" customHeight="false" outlineLevel="0" collapsed="false"/>
    <row r="966809" customFormat="false" ht="12.8" hidden="false" customHeight="false" outlineLevel="0" collapsed="false"/>
    <row r="966810" customFormat="false" ht="12.8" hidden="false" customHeight="false" outlineLevel="0" collapsed="false"/>
    <row r="966811" customFormat="false" ht="12.8" hidden="false" customHeight="false" outlineLevel="0" collapsed="false"/>
    <row r="966812" customFormat="false" ht="12.8" hidden="false" customHeight="false" outlineLevel="0" collapsed="false"/>
    <row r="966813" customFormat="false" ht="12.8" hidden="false" customHeight="false" outlineLevel="0" collapsed="false"/>
    <row r="966814" customFormat="false" ht="12.8" hidden="false" customHeight="false" outlineLevel="0" collapsed="false"/>
    <row r="966815" customFormat="false" ht="12.8" hidden="false" customHeight="false" outlineLevel="0" collapsed="false"/>
    <row r="966816" customFormat="false" ht="12.8" hidden="false" customHeight="false" outlineLevel="0" collapsed="false"/>
    <row r="966817" customFormat="false" ht="12.8" hidden="false" customHeight="false" outlineLevel="0" collapsed="false"/>
    <row r="966818" customFormat="false" ht="12.8" hidden="false" customHeight="false" outlineLevel="0" collapsed="false"/>
    <row r="966819" customFormat="false" ht="12.8" hidden="false" customHeight="false" outlineLevel="0" collapsed="false"/>
    <row r="966820" customFormat="false" ht="12.8" hidden="false" customHeight="false" outlineLevel="0" collapsed="false"/>
    <row r="966821" customFormat="false" ht="12.8" hidden="false" customHeight="false" outlineLevel="0" collapsed="false"/>
    <row r="966822" customFormat="false" ht="12.8" hidden="false" customHeight="false" outlineLevel="0" collapsed="false"/>
    <row r="966823" customFormat="false" ht="12.8" hidden="false" customHeight="false" outlineLevel="0" collapsed="false"/>
    <row r="966824" customFormat="false" ht="12.8" hidden="false" customHeight="false" outlineLevel="0" collapsed="false"/>
    <row r="966825" customFormat="false" ht="12.8" hidden="false" customHeight="false" outlineLevel="0" collapsed="false"/>
    <row r="966826" customFormat="false" ht="12.8" hidden="false" customHeight="false" outlineLevel="0" collapsed="false"/>
    <row r="966827" customFormat="false" ht="12.8" hidden="false" customHeight="false" outlineLevel="0" collapsed="false"/>
    <row r="966828" customFormat="false" ht="12.8" hidden="false" customHeight="false" outlineLevel="0" collapsed="false"/>
    <row r="966829" customFormat="false" ht="12.8" hidden="false" customHeight="false" outlineLevel="0" collapsed="false"/>
    <row r="966830" customFormat="false" ht="12.8" hidden="false" customHeight="false" outlineLevel="0" collapsed="false"/>
    <row r="966831" customFormat="false" ht="12.8" hidden="false" customHeight="false" outlineLevel="0" collapsed="false"/>
    <row r="966832" customFormat="false" ht="12.8" hidden="false" customHeight="false" outlineLevel="0" collapsed="false"/>
    <row r="966833" customFormat="false" ht="12.8" hidden="false" customHeight="false" outlineLevel="0" collapsed="false"/>
    <row r="966834" customFormat="false" ht="12.8" hidden="false" customHeight="false" outlineLevel="0" collapsed="false"/>
    <row r="966835" customFormat="false" ht="12.8" hidden="false" customHeight="false" outlineLevel="0" collapsed="false"/>
    <row r="966836" customFormat="false" ht="12.8" hidden="false" customHeight="false" outlineLevel="0" collapsed="false"/>
    <row r="966837" customFormat="false" ht="12.8" hidden="false" customHeight="false" outlineLevel="0" collapsed="false"/>
    <row r="966838" customFormat="false" ht="12.8" hidden="false" customHeight="false" outlineLevel="0" collapsed="false"/>
    <row r="966839" customFormat="false" ht="12.8" hidden="false" customHeight="false" outlineLevel="0" collapsed="false"/>
    <row r="966840" customFormat="false" ht="12.8" hidden="false" customHeight="false" outlineLevel="0" collapsed="false"/>
    <row r="966841" customFormat="false" ht="12.8" hidden="false" customHeight="false" outlineLevel="0" collapsed="false"/>
    <row r="966842" customFormat="false" ht="12.8" hidden="false" customHeight="false" outlineLevel="0" collapsed="false"/>
    <row r="966843" customFormat="false" ht="12.8" hidden="false" customHeight="false" outlineLevel="0" collapsed="false"/>
    <row r="966844" customFormat="false" ht="12.8" hidden="false" customHeight="false" outlineLevel="0" collapsed="false"/>
    <row r="966845" customFormat="false" ht="12.8" hidden="false" customHeight="false" outlineLevel="0" collapsed="false"/>
    <row r="966846" customFormat="false" ht="12.8" hidden="false" customHeight="false" outlineLevel="0" collapsed="false"/>
    <row r="966847" customFormat="false" ht="12.8" hidden="false" customHeight="false" outlineLevel="0" collapsed="false"/>
    <row r="966848" customFormat="false" ht="12.8" hidden="false" customHeight="false" outlineLevel="0" collapsed="false"/>
    <row r="966849" customFormat="false" ht="12.8" hidden="false" customHeight="false" outlineLevel="0" collapsed="false"/>
    <row r="966850" customFormat="false" ht="12.8" hidden="false" customHeight="false" outlineLevel="0" collapsed="false"/>
    <row r="966851" customFormat="false" ht="12.8" hidden="false" customHeight="false" outlineLevel="0" collapsed="false"/>
    <row r="966852" customFormat="false" ht="12.8" hidden="false" customHeight="false" outlineLevel="0" collapsed="false"/>
    <row r="966853" customFormat="false" ht="12.8" hidden="false" customHeight="false" outlineLevel="0" collapsed="false"/>
    <row r="966854" customFormat="false" ht="12.8" hidden="false" customHeight="false" outlineLevel="0" collapsed="false"/>
    <row r="966855" customFormat="false" ht="12.8" hidden="false" customHeight="false" outlineLevel="0" collapsed="false"/>
    <row r="966856" customFormat="false" ht="12.8" hidden="false" customHeight="false" outlineLevel="0" collapsed="false"/>
    <row r="966857" customFormat="false" ht="12.8" hidden="false" customHeight="false" outlineLevel="0" collapsed="false"/>
    <row r="966858" customFormat="false" ht="12.8" hidden="false" customHeight="false" outlineLevel="0" collapsed="false"/>
    <row r="966859" customFormat="false" ht="12.8" hidden="false" customHeight="false" outlineLevel="0" collapsed="false"/>
    <row r="966860" customFormat="false" ht="12.8" hidden="false" customHeight="false" outlineLevel="0" collapsed="false"/>
    <row r="966861" customFormat="false" ht="12.8" hidden="false" customHeight="false" outlineLevel="0" collapsed="false"/>
    <row r="966862" customFormat="false" ht="12.8" hidden="false" customHeight="false" outlineLevel="0" collapsed="false"/>
    <row r="966863" customFormat="false" ht="12.8" hidden="false" customHeight="false" outlineLevel="0" collapsed="false"/>
    <row r="966864" customFormat="false" ht="12.8" hidden="false" customHeight="false" outlineLevel="0" collapsed="false"/>
    <row r="966865" customFormat="false" ht="12.8" hidden="false" customHeight="false" outlineLevel="0" collapsed="false"/>
    <row r="966866" customFormat="false" ht="12.8" hidden="false" customHeight="false" outlineLevel="0" collapsed="false"/>
    <row r="966867" customFormat="false" ht="12.8" hidden="false" customHeight="false" outlineLevel="0" collapsed="false"/>
    <row r="966868" customFormat="false" ht="12.8" hidden="false" customHeight="false" outlineLevel="0" collapsed="false"/>
    <row r="966869" customFormat="false" ht="12.8" hidden="false" customHeight="false" outlineLevel="0" collapsed="false"/>
    <row r="966870" customFormat="false" ht="12.8" hidden="false" customHeight="false" outlineLevel="0" collapsed="false"/>
    <row r="966871" customFormat="false" ht="12.8" hidden="false" customHeight="false" outlineLevel="0" collapsed="false"/>
    <row r="966872" customFormat="false" ht="12.8" hidden="false" customHeight="false" outlineLevel="0" collapsed="false"/>
    <row r="966873" customFormat="false" ht="12.8" hidden="false" customHeight="false" outlineLevel="0" collapsed="false"/>
    <row r="966874" customFormat="false" ht="12.8" hidden="false" customHeight="false" outlineLevel="0" collapsed="false"/>
    <row r="966875" customFormat="false" ht="12.8" hidden="false" customHeight="false" outlineLevel="0" collapsed="false"/>
    <row r="966876" customFormat="false" ht="12.8" hidden="false" customHeight="false" outlineLevel="0" collapsed="false"/>
    <row r="966877" customFormat="false" ht="12.8" hidden="false" customHeight="false" outlineLevel="0" collapsed="false"/>
    <row r="966878" customFormat="false" ht="12.8" hidden="false" customHeight="false" outlineLevel="0" collapsed="false"/>
    <row r="966879" customFormat="false" ht="12.8" hidden="false" customHeight="false" outlineLevel="0" collapsed="false"/>
    <row r="966880" customFormat="false" ht="12.8" hidden="false" customHeight="false" outlineLevel="0" collapsed="false"/>
    <row r="966881" customFormat="false" ht="12.8" hidden="false" customHeight="false" outlineLevel="0" collapsed="false"/>
    <row r="966882" customFormat="false" ht="12.8" hidden="false" customHeight="false" outlineLevel="0" collapsed="false"/>
    <row r="966883" customFormat="false" ht="12.8" hidden="false" customHeight="false" outlineLevel="0" collapsed="false"/>
    <row r="966884" customFormat="false" ht="12.8" hidden="false" customHeight="false" outlineLevel="0" collapsed="false"/>
    <row r="966885" customFormat="false" ht="12.8" hidden="false" customHeight="false" outlineLevel="0" collapsed="false"/>
    <row r="966886" customFormat="false" ht="12.8" hidden="false" customHeight="false" outlineLevel="0" collapsed="false"/>
    <row r="966887" customFormat="false" ht="12.8" hidden="false" customHeight="false" outlineLevel="0" collapsed="false"/>
    <row r="966888" customFormat="false" ht="12.8" hidden="false" customHeight="false" outlineLevel="0" collapsed="false"/>
    <row r="966889" customFormat="false" ht="12.8" hidden="false" customHeight="false" outlineLevel="0" collapsed="false"/>
    <row r="966890" customFormat="false" ht="12.8" hidden="false" customHeight="false" outlineLevel="0" collapsed="false"/>
    <row r="966891" customFormat="false" ht="12.8" hidden="false" customHeight="false" outlineLevel="0" collapsed="false"/>
    <row r="966892" customFormat="false" ht="12.8" hidden="false" customHeight="false" outlineLevel="0" collapsed="false"/>
    <row r="966893" customFormat="false" ht="12.8" hidden="false" customHeight="false" outlineLevel="0" collapsed="false"/>
    <row r="966894" customFormat="false" ht="12.8" hidden="false" customHeight="false" outlineLevel="0" collapsed="false"/>
    <row r="966895" customFormat="false" ht="12.8" hidden="false" customHeight="false" outlineLevel="0" collapsed="false"/>
    <row r="966896" customFormat="false" ht="12.8" hidden="false" customHeight="false" outlineLevel="0" collapsed="false"/>
    <row r="966897" customFormat="false" ht="12.8" hidden="false" customHeight="false" outlineLevel="0" collapsed="false"/>
    <row r="966898" customFormat="false" ht="12.8" hidden="false" customHeight="false" outlineLevel="0" collapsed="false"/>
    <row r="966899" customFormat="false" ht="12.8" hidden="false" customHeight="false" outlineLevel="0" collapsed="false"/>
    <row r="966900" customFormat="false" ht="12.8" hidden="false" customHeight="false" outlineLevel="0" collapsed="false"/>
    <row r="966901" customFormat="false" ht="12.8" hidden="false" customHeight="false" outlineLevel="0" collapsed="false"/>
    <row r="966902" customFormat="false" ht="12.8" hidden="false" customHeight="false" outlineLevel="0" collapsed="false"/>
    <row r="966903" customFormat="false" ht="12.8" hidden="false" customHeight="false" outlineLevel="0" collapsed="false"/>
    <row r="966904" customFormat="false" ht="12.8" hidden="false" customHeight="false" outlineLevel="0" collapsed="false"/>
    <row r="966905" customFormat="false" ht="12.8" hidden="false" customHeight="false" outlineLevel="0" collapsed="false"/>
    <row r="966906" customFormat="false" ht="12.8" hidden="false" customHeight="false" outlineLevel="0" collapsed="false"/>
    <row r="966907" customFormat="false" ht="12.8" hidden="false" customHeight="false" outlineLevel="0" collapsed="false"/>
    <row r="966908" customFormat="false" ht="12.8" hidden="false" customHeight="false" outlineLevel="0" collapsed="false"/>
    <row r="966909" customFormat="false" ht="12.8" hidden="false" customHeight="false" outlineLevel="0" collapsed="false"/>
    <row r="966910" customFormat="false" ht="12.8" hidden="false" customHeight="false" outlineLevel="0" collapsed="false"/>
    <row r="966911" customFormat="false" ht="12.8" hidden="false" customHeight="false" outlineLevel="0" collapsed="false"/>
    <row r="966912" customFormat="false" ht="12.8" hidden="false" customHeight="false" outlineLevel="0" collapsed="false"/>
    <row r="966913" customFormat="false" ht="12.8" hidden="false" customHeight="false" outlineLevel="0" collapsed="false"/>
    <row r="966914" customFormat="false" ht="12.8" hidden="false" customHeight="false" outlineLevel="0" collapsed="false"/>
    <row r="966915" customFormat="false" ht="12.8" hidden="false" customHeight="false" outlineLevel="0" collapsed="false"/>
    <row r="966916" customFormat="false" ht="12.8" hidden="false" customHeight="false" outlineLevel="0" collapsed="false"/>
    <row r="966917" customFormat="false" ht="12.8" hidden="false" customHeight="false" outlineLevel="0" collapsed="false"/>
    <row r="966918" customFormat="false" ht="12.8" hidden="false" customHeight="false" outlineLevel="0" collapsed="false"/>
    <row r="966919" customFormat="false" ht="12.8" hidden="false" customHeight="false" outlineLevel="0" collapsed="false"/>
    <row r="966920" customFormat="false" ht="12.8" hidden="false" customHeight="false" outlineLevel="0" collapsed="false"/>
    <row r="966921" customFormat="false" ht="12.8" hidden="false" customHeight="false" outlineLevel="0" collapsed="false"/>
    <row r="966922" customFormat="false" ht="12.8" hidden="false" customHeight="false" outlineLevel="0" collapsed="false"/>
    <row r="966923" customFormat="false" ht="12.8" hidden="false" customHeight="false" outlineLevel="0" collapsed="false"/>
    <row r="966924" customFormat="false" ht="12.8" hidden="false" customHeight="false" outlineLevel="0" collapsed="false"/>
    <row r="966925" customFormat="false" ht="12.8" hidden="false" customHeight="false" outlineLevel="0" collapsed="false"/>
    <row r="966926" customFormat="false" ht="12.8" hidden="false" customHeight="false" outlineLevel="0" collapsed="false"/>
    <row r="966927" customFormat="false" ht="12.8" hidden="false" customHeight="false" outlineLevel="0" collapsed="false"/>
    <row r="966928" customFormat="false" ht="12.8" hidden="false" customHeight="false" outlineLevel="0" collapsed="false"/>
    <row r="966929" customFormat="false" ht="12.8" hidden="false" customHeight="false" outlineLevel="0" collapsed="false"/>
    <row r="966930" customFormat="false" ht="12.8" hidden="false" customHeight="false" outlineLevel="0" collapsed="false"/>
    <row r="966931" customFormat="false" ht="12.8" hidden="false" customHeight="false" outlineLevel="0" collapsed="false"/>
    <row r="966932" customFormat="false" ht="12.8" hidden="false" customHeight="false" outlineLevel="0" collapsed="false"/>
    <row r="966933" customFormat="false" ht="12.8" hidden="false" customHeight="false" outlineLevel="0" collapsed="false"/>
    <row r="966934" customFormat="false" ht="12.8" hidden="false" customHeight="false" outlineLevel="0" collapsed="false"/>
    <row r="966935" customFormat="false" ht="12.8" hidden="false" customHeight="false" outlineLevel="0" collapsed="false"/>
    <row r="966936" customFormat="false" ht="12.8" hidden="false" customHeight="false" outlineLevel="0" collapsed="false"/>
    <row r="966937" customFormat="false" ht="12.8" hidden="false" customHeight="false" outlineLevel="0" collapsed="false"/>
    <row r="966938" customFormat="false" ht="12.8" hidden="false" customHeight="false" outlineLevel="0" collapsed="false"/>
    <row r="966939" customFormat="false" ht="12.8" hidden="false" customHeight="false" outlineLevel="0" collapsed="false"/>
    <row r="966940" customFormat="false" ht="12.8" hidden="false" customHeight="false" outlineLevel="0" collapsed="false"/>
    <row r="966941" customFormat="false" ht="12.8" hidden="false" customHeight="false" outlineLevel="0" collapsed="false"/>
    <row r="966942" customFormat="false" ht="12.8" hidden="false" customHeight="false" outlineLevel="0" collapsed="false"/>
    <row r="966943" customFormat="false" ht="12.8" hidden="false" customHeight="false" outlineLevel="0" collapsed="false"/>
    <row r="966944" customFormat="false" ht="12.8" hidden="false" customHeight="false" outlineLevel="0" collapsed="false"/>
    <row r="966945" customFormat="false" ht="12.8" hidden="false" customHeight="false" outlineLevel="0" collapsed="false"/>
    <row r="966946" customFormat="false" ht="12.8" hidden="false" customHeight="false" outlineLevel="0" collapsed="false"/>
    <row r="966947" customFormat="false" ht="12.8" hidden="false" customHeight="false" outlineLevel="0" collapsed="false"/>
    <row r="966948" customFormat="false" ht="12.8" hidden="false" customHeight="false" outlineLevel="0" collapsed="false"/>
    <row r="966949" customFormat="false" ht="12.8" hidden="false" customHeight="false" outlineLevel="0" collapsed="false"/>
    <row r="966950" customFormat="false" ht="12.8" hidden="false" customHeight="false" outlineLevel="0" collapsed="false"/>
    <row r="966951" customFormat="false" ht="12.8" hidden="false" customHeight="false" outlineLevel="0" collapsed="false"/>
    <row r="966952" customFormat="false" ht="12.8" hidden="false" customHeight="false" outlineLevel="0" collapsed="false"/>
    <row r="966953" customFormat="false" ht="12.8" hidden="false" customHeight="false" outlineLevel="0" collapsed="false"/>
    <row r="966954" customFormat="false" ht="12.8" hidden="false" customHeight="false" outlineLevel="0" collapsed="false"/>
    <row r="966955" customFormat="false" ht="12.8" hidden="false" customHeight="false" outlineLevel="0" collapsed="false"/>
    <row r="966956" customFormat="false" ht="12.8" hidden="false" customHeight="false" outlineLevel="0" collapsed="false"/>
    <row r="966957" customFormat="false" ht="12.8" hidden="false" customHeight="false" outlineLevel="0" collapsed="false"/>
    <row r="966958" customFormat="false" ht="12.8" hidden="false" customHeight="false" outlineLevel="0" collapsed="false"/>
    <row r="966959" customFormat="false" ht="12.8" hidden="false" customHeight="false" outlineLevel="0" collapsed="false"/>
    <row r="966960" customFormat="false" ht="12.8" hidden="false" customHeight="false" outlineLevel="0" collapsed="false"/>
    <row r="966961" customFormat="false" ht="12.8" hidden="false" customHeight="false" outlineLevel="0" collapsed="false"/>
    <row r="966962" customFormat="false" ht="12.8" hidden="false" customHeight="false" outlineLevel="0" collapsed="false"/>
    <row r="966963" customFormat="false" ht="12.8" hidden="false" customHeight="false" outlineLevel="0" collapsed="false"/>
    <row r="966964" customFormat="false" ht="12.8" hidden="false" customHeight="false" outlineLevel="0" collapsed="false"/>
    <row r="966965" customFormat="false" ht="12.8" hidden="false" customHeight="false" outlineLevel="0" collapsed="false"/>
    <row r="966966" customFormat="false" ht="12.8" hidden="false" customHeight="false" outlineLevel="0" collapsed="false"/>
    <row r="966967" customFormat="false" ht="12.8" hidden="false" customHeight="false" outlineLevel="0" collapsed="false"/>
    <row r="966968" customFormat="false" ht="12.8" hidden="false" customHeight="false" outlineLevel="0" collapsed="false"/>
    <row r="966969" customFormat="false" ht="12.8" hidden="false" customHeight="false" outlineLevel="0" collapsed="false"/>
    <row r="966970" customFormat="false" ht="12.8" hidden="false" customHeight="false" outlineLevel="0" collapsed="false"/>
    <row r="966971" customFormat="false" ht="12.8" hidden="false" customHeight="false" outlineLevel="0" collapsed="false"/>
    <row r="966972" customFormat="false" ht="12.8" hidden="false" customHeight="false" outlineLevel="0" collapsed="false"/>
    <row r="966973" customFormat="false" ht="12.8" hidden="false" customHeight="false" outlineLevel="0" collapsed="false"/>
    <row r="966974" customFormat="false" ht="12.8" hidden="false" customHeight="false" outlineLevel="0" collapsed="false"/>
    <row r="966975" customFormat="false" ht="12.8" hidden="false" customHeight="false" outlineLevel="0" collapsed="false"/>
    <row r="966976" customFormat="false" ht="12.8" hidden="false" customHeight="false" outlineLevel="0" collapsed="false"/>
    <row r="966977" customFormat="false" ht="12.8" hidden="false" customHeight="false" outlineLevel="0" collapsed="false"/>
    <row r="966978" customFormat="false" ht="12.8" hidden="false" customHeight="false" outlineLevel="0" collapsed="false"/>
    <row r="966979" customFormat="false" ht="12.8" hidden="false" customHeight="false" outlineLevel="0" collapsed="false"/>
    <row r="966980" customFormat="false" ht="12.8" hidden="false" customHeight="false" outlineLevel="0" collapsed="false"/>
    <row r="966981" customFormat="false" ht="12.8" hidden="false" customHeight="false" outlineLevel="0" collapsed="false"/>
    <row r="966982" customFormat="false" ht="12.8" hidden="false" customHeight="false" outlineLevel="0" collapsed="false"/>
    <row r="966983" customFormat="false" ht="12.8" hidden="false" customHeight="false" outlineLevel="0" collapsed="false"/>
    <row r="966984" customFormat="false" ht="12.8" hidden="false" customHeight="false" outlineLevel="0" collapsed="false"/>
    <row r="966985" customFormat="false" ht="12.8" hidden="false" customHeight="false" outlineLevel="0" collapsed="false"/>
    <row r="966986" customFormat="false" ht="12.8" hidden="false" customHeight="false" outlineLevel="0" collapsed="false"/>
    <row r="966987" customFormat="false" ht="12.8" hidden="false" customHeight="false" outlineLevel="0" collapsed="false"/>
    <row r="966988" customFormat="false" ht="12.8" hidden="false" customHeight="false" outlineLevel="0" collapsed="false"/>
    <row r="966989" customFormat="false" ht="12.8" hidden="false" customHeight="false" outlineLevel="0" collapsed="false"/>
    <row r="966990" customFormat="false" ht="12.8" hidden="false" customHeight="false" outlineLevel="0" collapsed="false"/>
    <row r="966991" customFormat="false" ht="12.8" hidden="false" customHeight="false" outlineLevel="0" collapsed="false"/>
    <row r="966992" customFormat="false" ht="12.8" hidden="false" customHeight="false" outlineLevel="0" collapsed="false"/>
    <row r="966993" customFormat="false" ht="12.8" hidden="false" customHeight="false" outlineLevel="0" collapsed="false"/>
    <row r="966994" customFormat="false" ht="12.8" hidden="false" customHeight="false" outlineLevel="0" collapsed="false"/>
    <row r="966995" customFormat="false" ht="12.8" hidden="false" customHeight="false" outlineLevel="0" collapsed="false"/>
    <row r="966996" customFormat="false" ht="12.8" hidden="false" customHeight="false" outlineLevel="0" collapsed="false"/>
    <row r="966997" customFormat="false" ht="12.8" hidden="false" customHeight="false" outlineLevel="0" collapsed="false"/>
    <row r="966998" customFormat="false" ht="12.8" hidden="false" customHeight="false" outlineLevel="0" collapsed="false"/>
    <row r="966999" customFormat="false" ht="12.8" hidden="false" customHeight="false" outlineLevel="0" collapsed="false"/>
    <row r="967000" customFormat="false" ht="12.8" hidden="false" customHeight="false" outlineLevel="0" collapsed="false"/>
    <row r="967001" customFormat="false" ht="12.8" hidden="false" customHeight="false" outlineLevel="0" collapsed="false"/>
    <row r="967002" customFormat="false" ht="12.8" hidden="false" customHeight="false" outlineLevel="0" collapsed="false"/>
    <row r="967003" customFormat="false" ht="12.8" hidden="false" customHeight="false" outlineLevel="0" collapsed="false"/>
    <row r="967004" customFormat="false" ht="12.8" hidden="false" customHeight="false" outlineLevel="0" collapsed="false"/>
    <row r="967005" customFormat="false" ht="12.8" hidden="false" customHeight="false" outlineLevel="0" collapsed="false"/>
    <row r="967006" customFormat="false" ht="12.8" hidden="false" customHeight="false" outlineLevel="0" collapsed="false"/>
    <row r="967007" customFormat="false" ht="12.8" hidden="false" customHeight="false" outlineLevel="0" collapsed="false"/>
    <row r="967008" customFormat="false" ht="12.8" hidden="false" customHeight="false" outlineLevel="0" collapsed="false"/>
    <row r="967009" customFormat="false" ht="12.8" hidden="false" customHeight="false" outlineLevel="0" collapsed="false"/>
    <row r="967010" customFormat="false" ht="12.8" hidden="false" customHeight="false" outlineLevel="0" collapsed="false"/>
    <row r="967011" customFormat="false" ht="12.8" hidden="false" customHeight="false" outlineLevel="0" collapsed="false"/>
    <row r="967012" customFormat="false" ht="12.8" hidden="false" customHeight="false" outlineLevel="0" collapsed="false"/>
    <row r="967013" customFormat="false" ht="12.8" hidden="false" customHeight="false" outlineLevel="0" collapsed="false"/>
    <row r="967014" customFormat="false" ht="12.8" hidden="false" customHeight="false" outlineLevel="0" collapsed="false"/>
    <row r="967015" customFormat="false" ht="12.8" hidden="false" customHeight="false" outlineLevel="0" collapsed="false"/>
    <row r="967016" customFormat="false" ht="12.8" hidden="false" customHeight="false" outlineLevel="0" collapsed="false"/>
    <row r="967017" customFormat="false" ht="12.8" hidden="false" customHeight="false" outlineLevel="0" collapsed="false"/>
    <row r="967018" customFormat="false" ht="12.8" hidden="false" customHeight="false" outlineLevel="0" collapsed="false"/>
    <row r="967019" customFormat="false" ht="12.8" hidden="false" customHeight="false" outlineLevel="0" collapsed="false"/>
    <row r="967020" customFormat="false" ht="12.8" hidden="false" customHeight="false" outlineLevel="0" collapsed="false"/>
    <row r="967021" customFormat="false" ht="12.8" hidden="false" customHeight="false" outlineLevel="0" collapsed="false"/>
    <row r="967022" customFormat="false" ht="12.8" hidden="false" customHeight="false" outlineLevel="0" collapsed="false"/>
    <row r="967023" customFormat="false" ht="12.8" hidden="false" customHeight="false" outlineLevel="0" collapsed="false"/>
    <row r="967024" customFormat="false" ht="12.8" hidden="false" customHeight="false" outlineLevel="0" collapsed="false"/>
    <row r="967025" customFormat="false" ht="12.8" hidden="false" customHeight="false" outlineLevel="0" collapsed="false"/>
    <row r="967026" customFormat="false" ht="12.8" hidden="false" customHeight="false" outlineLevel="0" collapsed="false"/>
    <row r="967027" customFormat="false" ht="12.8" hidden="false" customHeight="false" outlineLevel="0" collapsed="false"/>
    <row r="967028" customFormat="false" ht="12.8" hidden="false" customHeight="false" outlineLevel="0" collapsed="false"/>
    <row r="967029" customFormat="false" ht="12.8" hidden="false" customHeight="false" outlineLevel="0" collapsed="false"/>
    <row r="967030" customFormat="false" ht="12.8" hidden="false" customHeight="false" outlineLevel="0" collapsed="false"/>
    <row r="967031" customFormat="false" ht="12.8" hidden="false" customHeight="false" outlineLevel="0" collapsed="false"/>
    <row r="967032" customFormat="false" ht="12.8" hidden="false" customHeight="false" outlineLevel="0" collapsed="false"/>
    <row r="967033" customFormat="false" ht="12.8" hidden="false" customHeight="false" outlineLevel="0" collapsed="false"/>
    <row r="967034" customFormat="false" ht="12.8" hidden="false" customHeight="false" outlineLevel="0" collapsed="false"/>
    <row r="967035" customFormat="false" ht="12.8" hidden="false" customHeight="false" outlineLevel="0" collapsed="false"/>
    <row r="967036" customFormat="false" ht="12.8" hidden="false" customHeight="false" outlineLevel="0" collapsed="false"/>
    <row r="967037" customFormat="false" ht="12.8" hidden="false" customHeight="false" outlineLevel="0" collapsed="false"/>
    <row r="967038" customFormat="false" ht="12.8" hidden="false" customHeight="false" outlineLevel="0" collapsed="false"/>
    <row r="967039" customFormat="false" ht="12.8" hidden="false" customHeight="false" outlineLevel="0" collapsed="false"/>
    <row r="967040" customFormat="false" ht="12.8" hidden="false" customHeight="false" outlineLevel="0" collapsed="false"/>
    <row r="967041" customFormat="false" ht="12.8" hidden="false" customHeight="false" outlineLevel="0" collapsed="false"/>
    <row r="967042" customFormat="false" ht="12.8" hidden="false" customHeight="false" outlineLevel="0" collapsed="false"/>
    <row r="967043" customFormat="false" ht="12.8" hidden="false" customHeight="false" outlineLevel="0" collapsed="false"/>
    <row r="967044" customFormat="false" ht="12.8" hidden="false" customHeight="false" outlineLevel="0" collapsed="false"/>
    <row r="967045" customFormat="false" ht="12.8" hidden="false" customHeight="false" outlineLevel="0" collapsed="false"/>
    <row r="967046" customFormat="false" ht="12.8" hidden="false" customHeight="false" outlineLevel="0" collapsed="false"/>
    <row r="967047" customFormat="false" ht="12.8" hidden="false" customHeight="false" outlineLevel="0" collapsed="false"/>
    <row r="967048" customFormat="false" ht="12.8" hidden="false" customHeight="false" outlineLevel="0" collapsed="false"/>
    <row r="967049" customFormat="false" ht="12.8" hidden="false" customHeight="false" outlineLevel="0" collapsed="false"/>
    <row r="967050" customFormat="false" ht="12.8" hidden="false" customHeight="false" outlineLevel="0" collapsed="false"/>
    <row r="967051" customFormat="false" ht="12.8" hidden="false" customHeight="false" outlineLevel="0" collapsed="false"/>
    <row r="967052" customFormat="false" ht="12.8" hidden="false" customHeight="false" outlineLevel="0" collapsed="false"/>
    <row r="967053" customFormat="false" ht="12.8" hidden="false" customHeight="false" outlineLevel="0" collapsed="false"/>
    <row r="967054" customFormat="false" ht="12.8" hidden="false" customHeight="false" outlineLevel="0" collapsed="false"/>
    <row r="967055" customFormat="false" ht="12.8" hidden="false" customHeight="false" outlineLevel="0" collapsed="false"/>
    <row r="967056" customFormat="false" ht="12.8" hidden="false" customHeight="false" outlineLevel="0" collapsed="false"/>
    <row r="967057" customFormat="false" ht="12.8" hidden="false" customHeight="false" outlineLevel="0" collapsed="false"/>
    <row r="967058" customFormat="false" ht="12.8" hidden="false" customHeight="false" outlineLevel="0" collapsed="false"/>
    <row r="967059" customFormat="false" ht="12.8" hidden="false" customHeight="false" outlineLevel="0" collapsed="false"/>
    <row r="967060" customFormat="false" ht="12.8" hidden="false" customHeight="false" outlineLevel="0" collapsed="false"/>
    <row r="967061" customFormat="false" ht="12.8" hidden="false" customHeight="false" outlineLevel="0" collapsed="false"/>
    <row r="967062" customFormat="false" ht="12.8" hidden="false" customHeight="false" outlineLevel="0" collapsed="false"/>
    <row r="967063" customFormat="false" ht="12.8" hidden="false" customHeight="false" outlineLevel="0" collapsed="false"/>
    <row r="967064" customFormat="false" ht="12.8" hidden="false" customHeight="false" outlineLevel="0" collapsed="false"/>
    <row r="967065" customFormat="false" ht="12.8" hidden="false" customHeight="false" outlineLevel="0" collapsed="false"/>
    <row r="967066" customFormat="false" ht="12.8" hidden="false" customHeight="false" outlineLevel="0" collapsed="false"/>
    <row r="967067" customFormat="false" ht="12.8" hidden="false" customHeight="false" outlineLevel="0" collapsed="false"/>
    <row r="967068" customFormat="false" ht="12.8" hidden="false" customHeight="false" outlineLevel="0" collapsed="false"/>
    <row r="967069" customFormat="false" ht="12.8" hidden="false" customHeight="false" outlineLevel="0" collapsed="false"/>
    <row r="967070" customFormat="false" ht="12.8" hidden="false" customHeight="false" outlineLevel="0" collapsed="false"/>
    <row r="967071" customFormat="false" ht="12.8" hidden="false" customHeight="false" outlineLevel="0" collapsed="false"/>
    <row r="967072" customFormat="false" ht="12.8" hidden="false" customHeight="false" outlineLevel="0" collapsed="false"/>
    <row r="967073" customFormat="false" ht="12.8" hidden="false" customHeight="false" outlineLevel="0" collapsed="false"/>
    <row r="967074" customFormat="false" ht="12.8" hidden="false" customHeight="false" outlineLevel="0" collapsed="false"/>
    <row r="967075" customFormat="false" ht="12.8" hidden="false" customHeight="false" outlineLevel="0" collapsed="false"/>
    <row r="967076" customFormat="false" ht="12.8" hidden="false" customHeight="false" outlineLevel="0" collapsed="false"/>
    <row r="967077" customFormat="false" ht="12.8" hidden="false" customHeight="false" outlineLevel="0" collapsed="false"/>
    <row r="967078" customFormat="false" ht="12.8" hidden="false" customHeight="false" outlineLevel="0" collapsed="false"/>
    <row r="967079" customFormat="false" ht="12.8" hidden="false" customHeight="false" outlineLevel="0" collapsed="false"/>
    <row r="967080" customFormat="false" ht="12.8" hidden="false" customHeight="false" outlineLevel="0" collapsed="false"/>
    <row r="967081" customFormat="false" ht="12.8" hidden="false" customHeight="false" outlineLevel="0" collapsed="false"/>
    <row r="967082" customFormat="false" ht="12.8" hidden="false" customHeight="false" outlineLevel="0" collapsed="false"/>
    <row r="967083" customFormat="false" ht="12.8" hidden="false" customHeight="false" outlineLevel="0" collapsed="false"/>
    <row r="967084" customFormat="false" ht="12.8" hidden="false" customHeight="false" outlineLevel="0" collapsed="false"/>
    <row r="967085" customFormat="false" ht="12.8" hidden="false" customHeight="false" outlineLevel="0" collapsed="false"/>
    <row r="967086" customFormat="false" ht="12.8" hidden="false" customHeight="false" outlineLevel="0" collapsed="false"/>
    <row r="967087" customFormat="false" ht="12.8" hidden="false" customHeight="false" outlineLevel="0" collapsed="false"/>
    <row r="967088" customFormat="false" ht="12.8" hidden="false" customHeight="false" outlineLevel="0" collapsed="false"/>
    <row r="967089" customFormat="false" ht="12.8" hidden="false" customHeight="false" outlineLevel="0" collapsed="false"/>
    <row r="967090" customFormat="false" ht="12.8" hidden="false" customHeight="false" outlineLevel="0" collapsed="false"/>
    <row r="967091" customFormat="false" ht="12.8" hidden="false" customHeight="false" outlineLevel="0" collapsed="false"/>
    <row r="967092" customFormat="false" ht="12.8" hidden="false" customHeight="false" outlineLevel="0" collapsed="false"/>
    <row r="967093" customFormat="false" ht="12.8" hidden="false" customHeight="false" outlineLevel="0" collapsed="false"/>
    <row r="967094" customFormat="false" ht="12.8" hidden="false" customHeight="false" outlineLevel="0" collapsed="false"/>
    <row r="967095" customFormat="false" ht="12.8" hidden="false" customHeight="false" outlineLevel="0" collapsed="false"/>
    <row r="967096" customFormat="false" ht="12.8" hidden="false" customHeight="false" outlineLevel="0" collapsed="false"/>
    <row r="967097" customFormat="false" ht="12.8" hidden="false" customHeight="false" outlineLevel="0" collapsed="false"/>
    <row r="967098" customFormat="false" ht="12.8" hidden="false" customHeight="false" outlineLevel="0" collapsed="false"/>
    <row r="967099" customFormat="false" ht="12.8" hidden="false" customHeight="false" outlineLevel="0" collapsed="false"/>
    <row r="967100" customFormat="false" ht="12.8" hidden="false" customHeight="false" outlineLevel="0" collapsed="false"/>
    <row r="967101" customFormat="false" ht="12.8" hidden="false" customHeight="false" outlineLevel="0" collapsed="false"/>
    <row r="967102" customFormat="false" ht="12.8" hidden="false" customHeight="false" outlineLevel="0" collapsed="false"/>
    <row r="967103" customFormat="false" ht="12.8" hidden="false" customHeight="false" outlineLevel="0" collapsed="false"/>
    <row r="967104" customFormat="false" ht="12.8" hidden="false" customHeight="false" outlineLevel="0" collapsed="false"/>
    <row r="967105" customFormat="false" ht="12.8" hidden="false" customHeight="false" outlineLevel="0" collapsed="false"/>
    <row r="967106" customFormat="false" ht="12.8" hidden="false" customHeight="false" outlineLevel="0" collapsed="false"/>
    <row r="967107" customFormat="false" ht="12.8" hidden="false" customHeight="false" outlineLevel="0" collapsed="false"/>
    <row r="967108" customFormat="false" ht="12.8" hidden="false" customHeight="false" outlineLevel="0" collapsed="false"/>
    <row r="967109" customFormat="false" ht="12.8" hidden="false" customHeight="false" outlineLevel="0" collapsed="false"/>
    <row r="967110" customFormat="false" ht="12.8" hidden="false" customHeight="false" outlineLevel="0" collapsed="false"/>
    <row r="967111" customFormat="false" ht="12.8" hidden="false" customHeight="false" outlineLevel="0" collapsed="false"/>
    <row r="967112" customFormat="false" ht="12.8" hidden="false" customHeight="false" outlineLevel="0" collapsed="false"/>
    <row r="967113" customFormat="false" ht="12.8" hidden="false" customHeight="false" outlineLevel="0" collapsed="false"/>
    <row r="967114" customFormat="false" ht="12.8" hidden="false" customHeight="false" outlineLevel="0" collapsed="false"/>
    <row r="967115" customFormat="false" ht="12.8" hidden="false" customHeight="false" outlineLevel="0" collapsed="false"/>
    <row r="967116" customFormat="false" ht="12.8" hidden="false" customHeight="false" outlineLevel="0" collapsed="false"/>
    <row r="967117" customFormat="false" ht="12.8" hidden="false" customHeight="false" outlineLevel="0" collapsed="false"/>
    <row r="967118" customFormat="false" ht="12.8" hidden="false" customHeight="false" outlineLevel="0" collapsed="false"/>
    <row r="967119" customFormat="false" ht="12.8" hidden="false" customHeight="false" outlineLevel="0" collapsed="false"/>
    <row r="967120" customFormat="false" ht="12.8" hidden="false" customHeight="false" outlineLevel="0" collapsed="false"/>
    <row r="967121" customFormat="false" ht="12.8" hidden="false" customHeight="false" outlineLevel="0" collapsed="false"/>
    <row r="967122" customFormat="false" ht="12.8" hidden="false" customHeight="false" outlineLevel="0" collapsed="false"/>
    <row r="967123" customFormat="false" ht="12.8" hidden="false" customHeight="false" outlineLevel="0" collapsed="false"/>
    <row r="967124" customFormat="false" ht="12.8" hidden="false" customHeight="false" outlineLevel="0" collapsed="false"/>
    <row r="967125" customFormat="false" ht="12.8" hidden="false" customHeight="false" outlineLevel="0" collapsed="false"/>
    <row r="967126" customFormat="false" ht="12.8" hidden="false" customHeight="false" outlineLevel="0" collapsed="false"/>
    <row r="967127" customFormat="false" ht="12.8" hidden="false" customHeight="false" outlineLevel="0" collapsed="false"/>
    <row r="967128" customFormat="false" ht="12.8" hidden="false" customHeight="false" outlineLevel="0" collapsed="false"/>
    <row r="967129" customFormat="false" ht="12.8" hidden="false" customHeight="false" outlineLevel="0" collapsed="false"/>
    <row r="967130" customFormat="false" ht="12.8" hidden="false" customHeight="false" outlineLevel="0" collapsed="false"/>
    <row r="967131" customFormat="false" ht="12.8" hidden="false" customHeight="false" outlineLevel="0" collapsed="false"/>
    <row r="967132" customFormat="false" ht="12.8" hidden="false" customHeight="false" outlineLevel="0" collapsed="false"/>
    <row r="967133" customFormat="false" ht="12.8" hidden="false" customHeight="false" outlineLevel="0" collapsed="false"/>
    <row r="967134" customFormat="false" ht="12.8" hidden="false" customHeight="false" outlineLevel="0" collapsed="false"/>
    <row r="967135" customFormat="false" ht="12.8" hidden="false" customHeight="false" outlineLevel="0" collapsed="false"/>
    <row r="967136" customFormat="false" ht="12.8" hidden="false" customHeight="false" outlineLevel="0" collapsed="false"/>
    <row r="967137" customFormat="false" ht="12.8" hidden="false" customHeight="false" outlineLevel="0" collapsed="false"/>
    <row r="967138" customFormat="false" ht="12.8" hidden="false" customHeight="false" outlineLevel="0" collapsed="false"/>
    <row r="967139" customFormat="false" ht="12.8" hidden="false" customHeight="false" outlineLevel="0" collapsed="false"/>
    <row r="967140" customFormat="false" ht="12.8" hidden="false" customHeight="false" outlineLevel="0" collapsed="false"/>
    <row r="967141" customFormat="false" ht="12.8" hidden="false" customHeight="false" outlineLevel="0" collapsed="false"/>
    <row r="967142" customFormat="false" ht="12.8" hidden="false" customHeight="false" outlineLevel="0" collapsed="false"/>
    <row r="967143" customFormat="false" ht="12.8" hidden="false" customHeight="false" outlineLevel="0" collapsed="false"/>
    <row r="967144" customFormat="false" ht="12.8" hidden="false" customHeight="false" outlineLevel="0" collapsed="false"/>
    <row r="967145" customFormat="false" ht="12.8" hidden="false" customHeight="false" outlineLevel="0" collapsed="false"/>
    <row r="967146" customFormat="false" ht="12.8" hidden="false" customHeight="false" outlineLevel="0" collapsed="false"/>
    <row r="967147" customFormat="false" ht="12.8" hidden="false" customHeight="false" outlineLevel="0" collapsed="false"/>
    <row r="967148" customFormat="false" ht="12.8" hidden="false" customHeight="false" outlineLevel="0" collapsed="false"/>
    <row r="967149" customFormat="false" ht="12.8" hidden="false" customHeight="false" outlineLevel="0" collapsed="false"/>
    <row r="967150" customFormat="false" ht="12.8" hidden="false" customHeight="false" outlineLevel="0" collapsed="false"/>
    <row r="967151" customFormat="false" ht="12.8" hidden="false" customHeight="false" outlineLevel="0" collapsed="false"/>
    <row r="967152" customFormat="false" ht="12.8" hidden="false" customHeight="false" outlineLevel="0" collapsed="false"/>
    <row r="967153" customFormat="false" ht="12.8" hidden="false" customHeight="false" outlineLevel="0" collapsed="false"/>
    <row r="967154" customFormat="false" ht="12.8" hidden="false" customHeight="false" outlineLevel="0" collapsed="false"/>
    <row r="967155" customFormat="false" ht="12.8" hidden="false" customHeight="false" outlineLevel="0" collapsed="false"/>
    <row r="967156" customFormat="false" ht="12.8" hidden="false" customHeight="false" outlineLevel="0" collapsed="false"/>
    <row r="967157" customFormat="false" ht="12.8" hidden="false" customHeight="false" outlineLevel="0" collapsed="false"/>
    <row r="967158" customFormat="false" ht="12.8" hidden="false" customHeight="false" outlineLevel="0" collapsed="false"/>
    <row r="967159" customFormat="false" ht="12.8" hidden="false" customHeight="false" outlineLevel="0" collapsed="false"/>
    <row r="967160" customFormat="false" ht="12.8" hidden="false" customHeight="false" outlineLevel="0" collapsed="false"/>
    <row r="967161" customFormat="false" ht="12.8" hidden="false" customHeight="false" outlineLevel="0" collapsed="false"/>
    <row r="967162" customFormat="false" ht="12.8" hidden="false" customHeight="false" outlineLevel="0" collapsed="false"/>
    <row r="967163" customFormat="false" ht="12.8" hidden="false" customHeight="false" outlineLevel="0" collapsed="false"/>
    <row r="967164" customFormat="false" ht="12.8" hidden="false" customHeight="false" outlineLevel="0" collapsed="false"/>
    <row r="967165" customFormat="false" ht="12.8" hidden="false" customHeight="false" outlineLevel="0" collapsed="false"/>
    <row r="967166" customFormat="false" ht="12.8" hidden="false" customHeight="false" outlineLevel="0" collapsed="false"/>
    <row r="967167" customFormat="false" ht="12.8" hidden="false" customHeight="false" outlineLevel="0" collapsed="false"/>
    <row r="967168" customFormat="false" ht="12.8" hidden="false" customHeight="false" outlineLevel="0" collapsed="false"/>
    <row r="967169" customFormat="false" ht="12.8" hidden="false" customHeight="false" outlineLevel="0" collapsed="false"/>
    <row r="967170" customFormat="false" ht="12.8" hidden="false" customHeight="false" outlineLevel="0" collapsed="false"/>
    <row r="967171" customFormat="false" ht="12.8" hidden="false" customHeight="false" outlineLevel="0" collapsed="false"/>
    <row r="967172" customFormat="false" ht="12.8" hidden="false" customHeight="false" outlineLevel="0" collapsed="false"/>
    <row r="967173" customFormat="false" ht="12.8" hidden="false" customHeight="false" outlineLevel="0" collapsed="false"/>
    <row r="967174" customFormat="false" ht="12.8" hidden="false" customHeight="false" outlineLevel="0" collapsed="false"/>
    <row r="967175" customFormat="false" ht="12.8" hidden="false" customHeight="false" outlineLevel="0" collapsed="false"/>
    <row r="967176" customFormat="false" ht="12.8" hidden="false" customHeight="false" outlineLevel="0" collapsed="false"/>
    <row r="967177" customFormat="false" ht="12.8" hidden="false" customHeight="false" outlineLevel="0" collapsed="false"/>
    <row r="967178" customFormat="false" ht="12.8" hidden="false" customHeight="false" outlineLevel="0" collapsed="false"/>
    <row r="967179" customFormat="false" ht="12.8" hidden="false" customHeight="false" outlineLevel="0" collapsed="false"/>
    <row r="967180" customFormat="false" ht="12.8" hidden="false" customHeight="false" outlineLevel="0" collapsed="false"/>
    <row r="967181" customFormat="false" ht="12.8" hidden="false" customHeight="false" outlineLevel="0" collapsed="false"/>
    <row r="967182" customFormat="false" ht="12.8" hidden="false" customHeight="false" outlineLevel="0" collapsed="false"/>
    <row r="967183" customFormat="false" ht="12.8" hidden="false" customHeight="false" outlineLevel="0" collapsed="false"/>
    <row r="967184" customFormat="false" ht="12.8" hidden="false" customHeight="false" outlineLevel="0" collapsed="false"/>
    <row r="967185" customFormat="false" ht="12.8" hidden="false" customHeight="false" outlineLevel="0" collapsed="false"/>
    <row r="967186" customFormat="false" ht="12.8" hidden="false" customHeight="false" outlineLevel="0" collapsed="false"/>
    <row r="967187" customFormat="false" ht="12.8" hidden="false" customHeight="false" outlineLevel="0" collapsed="false"/>
    <row r="967188" customFormat="false" ht="12.8" hidden="false" customHeight="false" outlineLevel="0" collapsed="false"/>
    <row r="967189" customFormat="false" ht="12.8" hidden="false" customHeight="false" outlineLevel="0" collapsed="false"/>
    <row r="967190" customFormat="false" ht="12.8" hidden="false" customHeight="false" outlineLevel="0" collapsed="false"/>
    <row r="967191" customFormat="false" ht="12.8" hidden="false" customHeight="false" outlineLevel="0" collapsed="false"/>
    <row r="967192" customFormat="false" ht="12.8" hidden="false" customHeight="false" outlineLevel="0" collapsed="false"/>
    <row r="967193" customFormat="false" ht="12.8" hidden="false" customHeight="false" outlineLevel="0" collapsed="false"/>
    <row r="967194" customFormat="false" ht="12.8" hidden="false" customHeight="false" outlineLevel="0" collapsed="false"/>
    <row r="967195" customFormat="false" ht="12.8" hidden="false" customHeight="false" outlineLevel="0" collapsed="false"/>
    <row r="967196" customFormat="false" ht="12.8" hidden="false" customHeight="false" outlineLevel="0" collapsed="false"/>
    <row r="967197" customFormat="false" ht="12.8" hidden="false" customHeight="false" outlineLevel="0" collapsed="false"/>
    <row r="967198" customFormat="false" ht="12.8" hidden="false" customHeight="false" outlineLevel="0" collapsed="false"/>
    <row r="967199" customFormat="false" ht="12.8" hidden="false" customHeight="false" outlineLevel="0" collapsed="false"/>
    <row r="967200" customFormat="false" ht="12.8" hidden="false" customHeight="false" outlineLevel="0" collapsed="false"/>
    <row r="967201" customFormat="false" ht="12.8" hidden="false" customHeight="false" outlineLevel="0" collapsed="false"/>
    <row r="967202" customFormat="false" ht="12.8" hidden="false" customHeight="false" outlineLevel="0" collapsed="false"/>
    <row r="967203" customFormat="false" ht="12.8" hidden="false" customHeight="false" outlineLevel="0" collapsed="false"/>
    <row r="967204" customFormat="false" ht="12.8" hidden="false" customHeight="false" outlineLevel="0" collapsed="false"/>
    <row r="967205" customFormat="false" ht="12.8" hidden="false" customHeight="false" outlineLevel="0" collapsed="false"/>
    <row r="967206" customFormat="false" ht="12.8" hidden="false" customHeight="false" outlineLevel="0" collapsed="false"/>
    <row r="967207" customFormat="false" ht="12.8" hidden="false" customHeight="false" outlineLevel="0" collapsed="false"/>
    <row r="967208" customFormat="false" ht="12.8" hidden="false" customHeight="false" outlineLevel="0" collapsed="false"/>
    <row r="967209" customFormat="false" ht="12.8" hidden="false" customHeight="false" outlineLevel="0" collapsed="false"/>
    <row r="967210" customFormat="false" ht="12.8" hidden="false" customHeight="false" outlineLevel="0" collapsed="false"/>
    <row r="967211" customFormat="false" ht="12.8" hidden="false" customHeight="false" outlineLevel="0" collapsed="false"/>
    <row r="967212" customFormat="false" ht="12.8" hidden="false" customHeight="false" outlineLevel="0" collapsed="false"/>
    <row r="967213" customFormat="false" ht="12.8" hidden="false" customHeight="false" outlineLevel="0" collapsed="false"/>
    <row r="967214" customFormat="false" ht="12.8" hidden="false" customHeight="false" outlineLevel="0" collapsed="false"/>
    <row r="967215" customFormat="false" ht="12.8" hidden="false" customHeight="false" outlineLevel="0" collapsed="false"/>
    <row r="967216" customFormat="false" ht="12.8" hidden="false" customHeight="false" outlineLevel="0" collapsed="false"/>
    <row r="967217" customFormat="false" ht="12.8" hidden="false" customHeight="false" outlineLevel="0" collapsed="false"/>
    <row r="967218" customFormat="false" ht="12.8" hidden="false" customHeight="false" outlineLevel="0" collapsed="false"/>
    <row r="967219" customFormat="false" ht="12.8" hidden="false" customHeight="false" outlineLevel="0" collapsed="false"/>
    <row r="967220" customFormat="false" ht="12.8" hidden="false" customHeight="false" outlineLevel="0" collapsed="false"/>
    <row r="967221" customFormat="false" ht="12.8" hidden="false" customHeight="false" outlineLevel="0" collapsed="false"/>
    <row r="967222" customFormat="false" ht="12.8" hidden="false" customHeight="false" outlineLevel="0" collapsed="false"/>
    <row r="967223" customFormat="false" ht="12.8" hidden="false" customHeight="false" outlineLevel="0" collapsed="false"/>
    <row r="967224" customFormat="false" ht="12.8" hidden="false" customHeight="false" outlineLevel="0" collapsed="false"/>
    <row r="967225" customFormat="false" ht="12.8" hidden="false" customHeight="false" outlineLevel="0" collapsed="false"/>
    <row r="967226" customFormat="false" ht="12.8" hidden="false" customHeight="false" outlineLevel="0" collapsed="false"/>
    <row r="967227" customFormat="false" ht="12.8" hidden="false" customHeight="false" outlineLevel="0" collapsed="false"/>
    <row r="967228" customFormat="false" ht="12.8" hidden="false" customHeight="false" outlineLevel="0" collapsed="false"/>
    <row r="967229" customFormat="false" ht="12.8" hidden="false" customHeight="false" outlineLevel="0" collapsed="false"/>
    <row r="967230" customFormat="false" ht="12.8" hidden="false" customHeight="false" outlineLevel="0" collapsed="false"/>
    <row r="967231" customFormat="false" ht="12.8" hidden="false" customHeight="false" outlineLevel="0" collapsed="false"/>
    <row r="967232" customFormat="false" ht="12.8" hidden="false" customHeight="false" outlineLevel="0" collapsed="false"/>
    <row r="967233" customFormat="false" ht="12.8" hidden="false" customHeight="false" outlineLevel="0" collapsed="false"/>
    <row r="967234" customFormat="false" ht="12.8" hidden="false" customHeight="false" outlineLevel="0" collapsed="false"/>
    <row r="967235" customFormat="false" ht="12.8" hidden="false" customHeight="false" outlineLevel="0" collapsed="false"/>
    <row r="967236" customFormat="false" ht="12.8" hidden="false" customHeight="false" outlineLevel="0" collapsed="false"/>
    <row r="967237" customFormat="false" ht="12.8" hidden="false" customHeight="false" outlineLevel="0" collapsed="false"/>
    <row r="967238" customFormat="false" ht="12.8" hidden="false" customHeight="false" outlineLevel="0" collapsed="false"/>
    <row r="967239" customFormat="false" ht="12.8" hidden="false" customHeight="false" outlineLevel="0" collapsed="false"/>
    <row r="967240" customFormat="false" ht="12.8" hidden="false" customHeight="false" outlineLevel="0" collapsed="false"/>
    <row r="967241" customFormat="false" ht="12.8" hidden="false" customHeight="false" outlineLevel="0" collapsed="false"/>
    <row r="967242" customFormat="false" ht="12.8" hidden="false" customHeight="false" outlineLevel="0" collapsed="false"/>
    <row r="967243" customFormat="false" ht="12.8" hidden="false" customHeight="false" outlineLevel="0" collapsed="false"/>
    <row r="967244" customFormat="false" ht="12.8" hidden="false" customHeight="false" outlineLevel="0" collapsed="false"/>
    <row r="967245" customFormat="false" ht="12.8" hidden="false" customHeight="false" outlineLevel="0" collapsed="false"/>
    <row r="967246" customFormat="false" ht="12.8" hidden="false" customHeight="false" outlineLevel="0" collapsed="false"/>
    <row r="967247" customFormat="false" ht="12.8" hidden="false" customHeight="false" outlineLevel="0" collapsed="false"/>
    <row r="967248" customFormat="false" ht="12.8" hidden="false" customHeight="false" outlineLevel="0" collapsed="false"/>
    <row r="967249" customFormat="false" ht="12.8" hidden="false" customHeight="false" outlineLevel="0" collapsed="false"/>
    <row r="967250" customFormat="false" ht="12.8" hidden="false" customHeight="false" outlineLevel="0" collapsed="false"/>
    <row r="967251" customFormat="false" ht="12.8" hidden="false" customHeight="false" outlineLevel="0" collapsed="false"/>
    <row r="967252" customFormat="false" ht="12.8" hidden="false" customHeight="false" outlineLevel="0" collapsed="false"/>
    <row r="967253" customFormat="false" ht="12.8" hidden="false" customHeight="false" outlineLevel="0" collapsed="false"/>
    <row r="967254" customFormat="false" ht="12.8" hidden="false" customHeight="false" outlineLevel="0" collapsed="false"/>
    <row r="967255" customFormat="false" ht="12.8" hidden="false" customHeight="false" outlineLevel="0" collapsed="false"/>
    <row r="967256" customFormat="false" ht="12.8" hidden="false" customHeight="false" outlineLevel="0" collapsed="false"/>
    <row r="967257" customFormat="false" ht="12.8" hidden="false" customHeight="false" outlineLevel="0" collapsed="false"/>
    <row r="967258" customFormat="false" ht="12.8" hidden="false" customHeight="false" outlineLevel="0" collapsed="false"/>
    <row r="967259" customFormat="false" ht="12.8" hidden="false" customHeight="false" outlineLevel="0" collapsed="false"/>
    <row r="967260" customFormat="false" ht="12.8" hidden="false" customHeight="false" outlineLevel="0" collapsed="false"/>
    <row r="967261" customFormat="false" ht="12.8" hidden="false" customHeight="false" outlineLevel="0" collapsed="false"/>
    <row r="967262" customFormat="false" ht="12.8" hidden="false" customHeight="false" outlineLevel="0" collapsed="false"/>
    <row r="967263" customFormat="false" ht="12.8" hidden="false" customHeight="false" outlineLevel="0" collapsed="false"/>
    <row r="967264" customFormat="false" ht="12.8" hidden="false" customHeight="false" outlineLevel="0" collapsed="false"/>
    <row r="967265" customFormat="false" ht="12.8" hidden="false" customHeight="false" outlineLevel="0" collapsed="false"/>
    <row r="967266" customFormat="false" ht="12.8" hidden="false" customHeight="false" outlineLevel="0" collapsed="false"/>
    <row r="967267" customFormat="false" ht="12.8" hidden="false" customHeight="false" outlineLevel="0" collapsed="false"/>
    <row r="967268" customFormat="false" ht="12.8" hidden="false" customHeight="false" outlineLevel="0" collapsed="false"/>
    <row r="967269" customFormat="false" ht="12.8" hidden="false" customHeight="false" outlineLevel="0" collapsed="false"/>
    <row r="967270" customFormat="false" ht="12.8" hidden="false" customHeight="false" outlineLevel="0" collapsed="false"/>
    <row r="967271" customFormat="false" ht="12.8" hidden="false" customHeight="false" outlineLevel="0" collapsed="false"/>
    <row r="967272" customFormat="false" ht="12.8" hidden="false" customHeight="false" outlineLevel="0" collapsed="false"/>
    <row r="967273" customFormat="false" ht="12.8" hidden="false" customHeight="false" outlineLevel="0" collapsed="false"/>
    <row r="967274" customFormat="false" ht="12.8" hidden="false" customHeight="false" outlineLevel="0" collapsed="false"/>
    <row r="967275" customFormat="false" ht="12.8" hidden="false" customHeight="false" outlineLevel="0" collapsed="false"/>
    <row r="967276" customFormat="false" ht="12.8" hidden="false" customHeight="false" outlineLevel="0" collapsed="false"/>
    <row r="967277" customFormat="false" ht="12.8" hidden="false" customHeight="false" outlineLevel="0" collapsed="false"/>
    <row r="967278" customFormat="false" ht="12.8" hidden="false" customHeight="false" outlineLevel="0" collapsed="false"/>
    <row r="967279" customFormat="false" ht="12.8" hidden="false" customHeight="false" outlineLevel="0" collapsed="false"/>
    <row r="967280" customFormat="false" ht="12.8" hidden="false" customHeight="false" outlineLevel="0" collapsed="false"/>
    <row r="967281" customFormat="false" ht="12.8" hidden="false" customHeight="false" outlineLevel="0" collapsed="false"/>
    <row r="967282" customFormat="false" ht="12.8" hidden="false" customHeight="false" outlineLevel="0" collapsed="false"/>
    <row r="967283" customFormat="false" ht="12.8" hidden="false" customHeight="false" outlineLevel="0" collapsed="false"/>
    <row r="967284" customFormat="false" ht="12.8" hidden="false" customHeight="false" outlineLevel="0" collapsed="false"/>
    <row r="967285" customFormat="false" ht="12.8" hidden="false" customHeight="false" outlineLevel="0" collapsed="false"/>
    <row r="967286" customFormat="false" ht="12.8" hidden="false" customHeight="false" outlineLevel="0" collapsed="false"/>
    <row r="967287" customFormat="false" ht="12.8" hidden="false" customHeight="false" outlineLevel="0" collapsed="false"/>
    <row r="967288" customFormat="false" ht="12.8" hidden="false" customHeight="false" outlineLevel="0" collapsed="false"/>
    <row r="967289" customFormat="false" ht="12.8" hidden="false" customHeight="false" outlineLevel="0" collapsed="false"/>
    <row r="967290" customFormat="false" ht="12.8" hidden="false" customHeight="false" outlineLevel="0" collapsed="false"/>
    <row r="967291" customFormat="false" ht="12.8" hidden="false" customHeight="false" outlineLevel="0" collapsed="false"/>
    <row r="967292" customFormat="false" ht="12.8" hidden="false" customHeight="false" outlineLevel="0" collapsed="false"/>
    <row r="967293" customFormat="false" ht="12.8" hidden="false" customHeight="false" outlineLevel="0" collapsed="false"/>
    <row r="967294" customFormat="false" ht="12.8" hidden="false" customHeight="false" outlineLevel="0" collapsed="false"/>
    <row r="967295" customFormat="false" ht="12.8" hidden="false" customHeight="false" outlineLevel="0" collapsed="false"/>
    <row r="967296" customFormat="false" ht="12.8" hidden="false" customHeight="false" outlineLevel="0" collapsed="false"/>
    <row r="967297" customFormat="false" ht="12.8" hidden="false" customHeight="false" outlineLevel="0" collapsed="false"/>
    <row r="967298" customFormat="false" ht="12.8" hidden="false" customHeight="false" outlineLevel="0" collapsed="false"/>
    <row r="967299" customFormat="false" ht="12.8" hidden="false" customHeight="false" outlineLevel="0" collapsed="false"/>
    <row r="967300" customFormat="false" ht="12.8" hidden="false" customHeight="false" outlineLevel="0" collapsed="false"/>
    <row r="967301" customFormat="false" ht="12.8" hidden="false" customHeight="false" outlineLevel="0" collapsed="false"/>
    <row r="967302" customFormat="false" ht="12.8" hidden="false" customHeight="false" outlineLevel="0" collapsed="false"/>
    <row r="967303" customFormat="false" ht="12.8" hidden="false" customHeight="false" outlineLevel="0" collapsed="false"/>
    <row r="967304" customFormat="false" ht="12.8" hidden="false" customHeight="false" outlineLevel="0" collapsed="false"/>
    <row r="967305" customFormat="false" ht="12.8" hidden="false" customHeight="false" outlineLevel="0" collapsed="false"/>
    <row r="967306" customFormat="false" ht="12.8" hidden="false" customHeight="false" outlineLevel="0" collapsed="false"/>
    <row r="967307" customFormat="false" ht="12.8" hidden="false" customHeight="false" outlineLevel="0" collapsed="false"/>
    <row r="967308" customFormat="false" ht="12.8" hidden="false" customHeight="false" outlineLevel="0" collapsed="false"/>
    <row r="967309" customFormat="false" ht="12.8" hidden="false" customHeight="false" outlineLevel="0" collapsed="false"/>
    <row r="967310" customFormat="false" ht="12.8" hidden="false" customHeight="false" outlineLevel="0" collapsed="false"/>
    <row r="967311" customFormat="false" ht="12.8" hidden="false" customHeight="false" outlineLevel="0" collapsed="false"/>
    <row r="967312" customFormat="false" ht="12.8" hidden="false" customHeight="false" outlineLevel="0" collapsed="false"/>
    <row r="967313" customFormat="false" ht="12.8" hidden="false" customHeight="false" outlineLevel="0" collapsed="false"/>
    <row r="967314" customFormat="false" ht="12.8" hidden="false" customHeight="false" outlineLevel="0" collapsed="false"/>
    <row r="967315" customFormat="false" ht="12.8" hidden="false" customHeight="false" outlineLevel="0" collapsed="false"/>
    <row r="967316" customFormat="false" ht="12.8" hidden="false" customHeight="false" outlineLevel="0" collapsed="false"/>
    <row r="967317" customFormat="false" ht="12.8" hidden="false" customHeight="false" outlineLevel="0" collapsed="false"/>
    <row r="967318" customFormat="false" ht="12.8" hidden="false" customHeight="false" outlineLevel="0" collapsed="false"/>
    <row r="967319" customFormat="false" ht="12.8" hidden="false" customHeight="false" outlineLevel="0" collapsed="false"/>
    <row r="967320" customFormat="false" ht="12.8" hidden="false" customHeight="false" outlineLevel="0" collapsed="false"/>
    <row r="967321" customFormat="false" ht="12.8" hidden="false" customHeight="false" outlineLevel="0" collapsed="false"/>
    <row r="967322" customFormat="false" ht="12.8" hidden="false" customHeight="false" outlineLevel="0" collapsed="false"/>
    <row r="967323" customFormat="false" ht="12.8" hidden="false" customHeight="false" outlineLevel="0" collapsed="false"/>
    <row r="967324" customFormat="false" ht="12.8" hidden="false" customHeight="false" outlineLevel="0" collapsed="false"/>
    <row r="967325" customFormat="false" ht="12.8" hidden="false" customHeight="false" outlineLevel="0" collapsed="false"/>
    <row r="967326" customFormat="false" ht="12.8" hidden="false" customHeight="false" outlineLevel="0" collapsed="false"/>
    <row r="967327" customFormat="false" ht="12.8" hidden="false" customHeight="false" outlineLevel="0" collapsed="false"/>
    <row r="967328" customFormat="false" ht="12.8" hidden="false" customHeight="false" outlineLevel="0" collapsed="false"/>
    <row r="967329" customFormat="false" ht="12.8" hidden="false" customHeight="false" outlineLevel="0" collapsed="false"/>
    <row r="967330" customFormat="false" ht="12.8" hidden="false" customHeight="false" outlineLevel="0" collapsed="false"/>
    <row r="967331" customFormat="false" ht="12.8" hidden="false" customHeight="false" outlineLevel="0" collapsed="false"/>
    <row r="967332" customFormat="false" ht="12.8" hidden="false" customHeight="false" outlineLevel="0" collapsed="false"/>
    <row r="967333" customFormat="false" ht="12.8" hidden="false" customHeight="false" outlineLevel="0" collapsed="false"/>
    <row r="967334" customFormat="false" ht="12.8" hidden="false" customHeight="false" outlineLevel="0" collapsed="false"/>
    <row r="967335" customFormat="false" ht="12.8" hidden="false" customHeight="false" outlineLevel="0" collapsed="false"/>
    <row r="967336" customFormat="false" ht="12.8" hidden="false" customHeight="false" outlineLevel="0" collapsed="false"/>
    <row r="967337" customFormat="false" ht="12.8" hidden="false" customHeight="false" outlineLevel="0" collapsed="false"/>
    <row r="967338" customFormat="false" ht="12.8" hidden="false" customHeight="false" outlineLevel="0" collapsed="false"/>
    <row r="967339" customFormat="false" ht="12.8" hidden="false" customHeight="false" outlineLevel="0" collapsed="false"/>
    <row r="967340" customFormat="false" ht="12.8" hidden="false" customHeight="false" outlineLevel="0" collapsed="false"/>
    <row r="967341" customFormat="false" ht="12.8" hidden="false" customHeight="false" outlineLevel="0" collapsed="false"/>
    <row r="967342" customFormat="false" ht="12.8" hidden="false" customHeight="false" outlineLevel="0" collapsed="false"/>
    <row r="967343" customFormat="false" ht="12.8" hidden="false" customHeight="false" outlineLevel="0" collapsed="false"/>
    <row r="967344" customFormat="false" ht="12.8" hidden="false" customHeight="false" outlineLevel="0" collapsed="false"/>
    <row r="967345" customFormat="false" ht="12.8" hidden="false" customHeight="false" outlineLevel="0" collapsed="false"/>
    <row r="967346" customFormat="false" ht="12.8" hidden="false" customHeight="false" outlineLevel="0" collapsed="false"/>
    <row r="967347" customFormat="false" ht="12.8" hidden="false" customHeight="false" outlineLevel="0" collapsed="false"/>
    <row r="967348" customFormat="false" ht="12.8" hidden="false" customHeight="false" outlineLevel="0" collapsed="false"/>
    <row r="967349" customFormat="false" ht="12.8" hidden="false" customHeight="false" outlineLevel="0" collapsed="false"/>
    <row r="967350" customFormat="false" ht="12.8" hidden="false" customHeight="false" outlineLevel="0" collapsed="false"/>
    <row r="967351" customFormat="false" ht="12.8" hidden="false" customHeight="false" outlineLevel="0" collapsed="false"/>
    <row r="967352" customFormat="false" ht="12.8" hidden="false" customHeight="false" outlineLevel="0" collapsed="false"/>
    <row r="967353" customFormat="false" ht="12.8" hidden="false" customHeight="false" outlineLevel="0" collapsed="false"/>
    <row r="967354" customFormat="false" ht="12.8" hidden="false" customHeight="false" outlineLevel="0" collapsed="false"/>
    <row r="967355" customFormat="false" ht="12.8" hidden="false" customHeight="false" outlineLevel="0" collapsed="false"/>
    <row r="967356" customFormat="false" ht="12.8" hidden="false" customHeight="false" outlineLevel="0" collapsed="false"/>
    <row r="967357" customFormat="false" ht="12.8" hidden="false" customHeight="false" outlineLevel="0" collapsed="false"/>
    <row r="967358" customFormat="false" ht="12.8" hidden="false" customHeight="false" outlineLevel="0" collapsed="false"/>
    <row r="967359" customFormat="false" ht="12.8" hidden="false" customHeight="false" outlineLevel="0" collapsed="false"/>
    <row r="967360" customFormat="false" ht="12.8" hidden="false" customHeight="false" outlineLevel="0" collapsed="false"/>
    <row r="967361" customFormat="false" ht="12.8" hidden="false" customHeight="false" outlineLevel="0" collapsed="false"/>
    <row r="967362" customFormat="false" ht="12.8" hidden="false" customHeight="false" outlineLevel="0" collapsed="false"/>
    <row r="967363" customFormat="false" ht="12.8" hidden="false" customHeight="false" outlineLevel="0" collapsed="false"/>
    <row r="967364" customFormat="false" ht="12.8" hidden="false" customHeight="false" outlineLevel="0" collapsed="false"/>
    <row r="967365" customFormat="false" ht="12.8" hidden="false" customHeight="false" outlineLevel="0" collapsed="false"/>
    <row r="967366" customFormat="false" ht="12.8" hidden="false" customHeight="false" outlineLevel="0" collapsed="false"/>
    <row r="967367" customFormat="false" ht="12.8" hidden="false" customHeight="false" outlineLevel="0" collapsed="false"/>
    <row r="967368" customFormat="false" ht="12.8" hidden="false" customHeight="false" outlineLevel="0" collapsed="false"/>
    <row r="967369" customFormat="false" ht="12.8" hidden="false" customHeight="false" outlineLevel="0" collapsed="false"/>
    <row r="967370" customFormat="false" ht="12.8" hidden="false" customHeight="false" outlineLevel="0" collapsed="false"/>
    <row r="967371" customFormat="false" ht="12.8" hidden="false" customHeight="false" outlineLevel="0" collapsed="false"/>
    <row r="967372" customFormat="false" ht="12.8" hidden="false" customHeight="false" outlineLevel="0" collapsed="false"/>
    <row r="967373" customFormat="false" ht="12.8" hidden="false" customHeight="false" outlineLevel="0" collapsed="false"/>
    <row r="967374" customFormat="false" ht="12.8" hidden="false" customHeight="false" outlineLevel="0" collapsed="false"/>
    <row r="967375" customFormat="false" ht="12.8" hidden="false" customHeight="false" outlineLevel="0" collapsed="false"/>
    <row r="967376" customFormat="false" ht="12.8" hidden="false" customHeight="false" outlineLevel="0" collapsed="false"/>
    <row r="967377" customFormat="false" ht="12.8" hidden="false" customHeight="false" outlineLevel="0" collapsed="false"/>
    <row r="967378" customFormat="false" ht="12.8" hidden="false" customHeight="false" outlineLevel="0" collapsed="false"/>
    <row r="967379" customFormat="false" ht="12.8" hidden="false" customHeight="false" outlineLevel="0" collapsed="false"/>
    <row r="967380" customFormat="false" ht="12.8" hidden="false" customHeight="false" outlineLevel="0" collapsed="false"/>
    <row r="967381" customFormat="false" ht="12.8" hidden="false" customHeight="false" outlineLevel="0" collapsed="false"/>
    <row r="967382" customFormat="false" ht="12.8" hidden="false" customHeight="false" outlineLevel="0" collapsed="false"/>
    <row r="967383" customFormat="false" ht="12.8" hidden="false" customHeight="false" outlineLevel="0" collapsed="false"/>
    <row r="967384" customFormat="false" ht="12.8" hidden="false" customHeight="false" outlineLevel="0" collapsed="false"/>
    <row r="967385" customFormat="false" ht="12.8" hidden="false" customHeight="false" outlineLevel="0" collapsed="false"/>
    <row r="967386" customFormat="false" ht="12.8" hidden="false" customHeight="false" outlineLevel="0" collapsed="false"/>
    <row r="967387" customFormat="false" ht="12.8" hidden="false" customHeight="false" outlineLevel="0" collapsed="false"/>
    <row r="967388" customFormat="false" ht="12.8" hidden="false" customHeight="false" outlineLevel="0" collapsed="false"/>
    <row r="967389" customFormat="false" ht="12.8" hidden="false" customHeight="false" outlineLevel="0" collapsed="false"/>
    <row r="967390" customFormat="false" ht="12.8" hidden="false" customHeight="false" outlineLevel="0" collapsed="false"/>
    <row r="967391" customFormat="false" ht="12.8" hidden="false" customHeight="false" outlineLevel="0" collapsed="false"/>
    <row r="967392" customFormat="false" ht="12.8" hidden="false" customHeight="false" outlineLevel="0" collapsed="false"/>
    <row r="967393" customFormat="false" ht="12.8" hidden="false" customHeight="false" outlineLevel="0" collapsed="false"/>
    <row r="967394" customFormat="false" ht="12.8" hidden="false" customHeight="false" outlineLevel="0" collapsed="false"/>
    <row r="967395" customFormat="false" ht="12.8" hidden="false" customHeight="false" outlineLevel="0" collapsed="false"/>
    <row r="967396" customFormat="false" ht="12.8" hidden="false" customHeight="false" outlineLevel="0" collapsed="false"/>
    <row r="967397" customFormat="false" ht="12.8" hidden="false" customHeight="false" outlineLevel="0" collapsed="false"/>
    <row r="967398" customFormat="false" ht="12.8" hidden="false" customHeight="false" outlineLevel="0" collapsed="false"/>
    <row r="967399" customFormat="false" ht="12.8" hidden="false" customHeight="false" outlineLevel="0" collapsed="false"/>
    <row r="967400" customFormat="false" ht="12.8" hidden="false" customHeight="false" outlineLevel="0" collapsed="false"/>
    <row r="967401" customFormat="false" ht="12.8" hidden="false" customHeight="false" outlineLevel="0" collapsed="false"/>
    <row r="967402" customFormat="false" ht="12.8" hidden="false" customHeight="false" outlineLevel="0" collapsed="false"/>
    <row r="967403" customFormat="false" ht="12.8" hidden="false" customHeight="false" outlineLevel="0" collapsed="false"/>
    <row r="967404" customFormat="false" ht="12.8" hidden="false" customHeight="false" outlineLevel="0" collapsed="false"/>
    <row r="967405" customFormat="false" ht="12.8" hidden="false" customHeight="false" outlineLevel="0" collapsed="false"/>
    <row r="967406" customFormat="false" ht="12.8" hidden="false" customHeight="false" outlineLevel="0" collapsed="false"/>
    <row r="967407" customFormat="false" ht="12.8" hidden="false" customHeight="false" outlineLevel="0" collapsed="false"/>
    <row r="967408" customFormat="false" ht="12.8" hidden="false" customHeight="false" outlineLevel="0" collapsed="false"/>
    <row r="967409" customFormat="false" ht="12.8" hidden="false" customHeight="false" outlineLevel="0" collapsed="false"/>
    <row r="967410" customFormat="false" ht="12.8" hidden="false" customHeight="false" outlineLevel="0" collapsed="false"/>
    <row r="967411" customFormat="false" ht="12.8" hidden="false" customHeight="false" outlineLevel="0" collapsed="false"/>
    <row r="967412" customFormat="false" ht="12.8" hidden="false" customHeight="false" outlineLevel="0" collapsed="false"/>
    <row r="967413" customFormat="false" ht="12.8" hidden="false" customHeight="false" outlineLevel="0" collapsed="false"/>
    <row r="967414" customFormat="false" ht="12.8" hidden="false" customHeight="false" outlineLevel="0" collapsed="false"/>
    <row r="967415" customFormat="false" ht="12.8" hidden="false" customHeight="false" outlineLevel="0" collapsed="false"/>
    <row r="967416" customFormat="false" ht="12.8" hidden="false" customHeight="false" outlineLevel="0" collapsed="false"/>
    <row r="967417" customFormat="false" ht="12.8" hidden="false" customHeight="false" outlineLevel="0" collapsed="false"/>
    <row r="967418" customFormat="false" ht="12.8" hidden="false" customHeight="false" outlineLevel="0" collapsed="false"/>
    <row r="967419" customFormat="false" ht="12.8" hidden="false" customHeight="false" outlineLevel="0" collapsed="false"/>
    <row r="967420" customFormat="false" ht="12.8" hidden="false" customHeight="false" outlineLevel="0" collapsed="false"/>
    <row r="967421" customFormat="false" ht="12.8" hidden="false" customHeight="false" outlineLevel="0" collapsed="false"/>
    <row r="967422" customFormat="false" ht="12.8" hidden="false" customHeight="false" outlineLevel="0" collapsed="false"/>
    <row r="967423" customFormat="false" ht="12.8" hidden="false" customHeight="false" outlineLevel="0" collapsed="false"/>
    <row r="967424" customFormat="false" ht="12.8" hidden="false" customHeight="false" outlineLevel="0" collapsed="false"/>
    <row r="967425" customFormat="false" ht="12.8" hidden="false" customHeight="false" outlineLevel="0" collapsed="false"/>
    <row r="967426" customFormat="false" ht="12.8" hidden="false" customHeight="false" outlineLevel="0" collapsed="false"/>
    <row r="967427" customFormat="false" ht="12.8" hidden="false" customHeight="false" outlineLevel="0" collapsed="false"/>
    <row r="967428" customFormat="false" ht="12.8" hidden="false" customHeight="false" outlineLevel="0" collapsed="false"/>
    <row r="967429" customFormat="false" ht="12.8" hidden="false" customHeight="false" outlineLevel="0" collapsed="false"/>
    <row r="967430" customFormat="false" ht="12.8" hidden="false" customHeight="false" outlineLevel="0" collapsed="false"/>
    <row r="967431" customFormat="false" ht="12.8" hidden="false" customHeight="false" outlineLevel="0" collapsed="false"/>
    <row r="967432" customFormat="false" ht="12.8" hidden="false" customHeight="false" outlineLevel="0" collapsed="false"/>
    <row r="967433" customFormat="false" ht="12.8" hidden="false" customHeight="false" outlineLevel="0" collapsed="false"/>
    <row r="967434" customFormat="false" ht="12.8" hidden="false" customHeight="false" outlineLevel="0" collapsed="false"/>
    <row r="967435" customFormat="false" ht="12.8" hidden="false" customHeight="false" outlineLevel="0" collapsed="false"/>
    <row r="967436" customFormat="false" ht="12.8" hidden="false" customHeight="false" outlineLevel="0" collapsed="false"/>
    <row r="967437" customFormat="false" ht="12.8" hidden="false" customHeight="false" outlineLevel="0" collapsed="false"/>
    <row r="967438" customFormat="false" ht="12.8" hidden="false" customHeight="false" outlineLevel="0" collapsed="false"/>
    <row r="967439" customFormat="false" ht="12.8" hidden="false" customHeight="false" outlineLevel="0" collapsed="false"/>
    <row r="967440" customFormat="false" ht="12.8" hidden="false" customHeight="false" outlineLevel="0" collapsed="false"/>
    <row r="967441" customFormat="false" ht="12.8" hidden="false" customHeight="false" outlineLevel="0" collapsed="false"/>
    <row r="967442" customFormat="false" ht="12.8" hidden="false" customHeight="false" outlineLevel="0" collapsed="false"/>
    <row r="967443" customFormat="false" ht="12.8" hidden="false" customHeight="false" outlineLevel="0" collapsed="false"/>
    <row r="967444" customFormat="false" ht="12.8" hidden="false" customHeight="false" outlineLevel="0" collapsed="false"/>
    <row r="967445" customFormat="false" ht="12.8" hidden="false" customHeight="false" outlineLevel="0" collapsed="false"/>
    <row r="967446" customFormat="false" ht="12.8" hidden="false" customHeight="false" outlineLevel="0" collapsed="false"/>
    <row r="967447" customFormat="false" ht="12.8" hidden="false" customHeight="false" outlineLevel="0" collapsed="false"/>
    <row r="967448" customFormat="false" ht="12.8" hidden="false" customHeight="false" outlineLevel="0" collapsed="false"/>
    <row r="967449" customFormat="false" ht="12.8" hidden="false" customHeight="false" outlineLevel="0" collapsed="false"/>
    <row r="967450" customFormat="false" ht="12.8" hidden="false" customHeight="false" outlineLevel="0" collapsed="false"/>
    <row r="967451" customFormat="false" ht="12.8" hidden="false" customHeight="false" outlineLevel="0" collapsed="false"/>
    <row r="967452" customFormat="false" ht="12.8" hidden="false" customHeight="false" outlineLevel="0" collapsed="false"/>
    <row r="967453" customFormat="false" ht="12.8" hidden="false" customHeight="false" outlineLevel="0" collapsed="false"/>
    <row r="967454" customFormat="false" ht="12.8" hidden="false" customHeight="false" outlineLevel="0" collapsed="false"/>
    <row r="967455" customFormat="false" ht="12.8" hidden="false" customHeight="false" outlineLevel="0" collapsed="false"/>
    <row r="967456" customFormat="false" ht="12.8" hidden="false" customHeight="false" outlineLevel="0" collapsed="false"/>
    <row r="967457" customFormat="false" ht="12.8" hidden="false" customHeight="false" outlineLevel="0" collapsed="false"/>
    <row r="967458" customFormat="false" ht="12.8" hidden="false" customHeight="false" outlineLevel="0" collapsed="false"/>
    <row r="967459" customFormat="false" ht="12.8" hidden="false" customHeight="false" outlineLevel="0" collapsed="false"/>
    <row r="967460" customFormat="false" ht="12.8" hidden="false" customHeight="false" outlineLevel="0" collapsed="false"/>
    <row r="967461" customFormat="false" ht="12.8" hidden="false" customHeight="false" outlineLevel="0" collapsed="false"/>
    <row r="967462" customFormat="false" ht="12.8" hidden="false" customHeight="false" outlineLevel="0" collapsed="false"/>
    <row r="967463" customFormat="false" ht="12.8" hidden="false" customHeight="false" outlineLevel="0" collapsed="false"/>
    <row r="967464" customFormat="false" ht="12.8" hidden="false" customHeight="false" outlineLevel="0" collapsed="false"/>
    <row r="967465" customFormat="false" ht="12.8" hidden="false" customHeight="false" outlineLevel="0" collapsed="false"/>
    <row r="967466" customFormat="false" ht="12.8" hidden="false" customHeight="false" outlineLevel="0" collapsed="false"/>
    <row r="967467" customFormat="false" ht="12.8" hidden="false" customHeight="false" outlineLevel="0" collapsed="false"/>
    <row r="967468" customFormat="false" ht="12.8" hidden="false" customHeight="false" outlineLevel="0" collapsed="false"/>
    <row r="967469" customFormat="false" ht="12.8" hidden="false" customHeight="false" outlineLevel="0" collapsed="false"/>
    <row r="967470" customFormat="false" ht="12.8" hidden="false" customHeight="false" outlineLevel="0" collapsed="false"/>
    <row r="967471" customFormat="false" ht="12.8" hidden="false" customHeight="false" outlineLevel="0" collapsed="false"/>
    <row r="967472" customFormat="false" ht="12.8" hidden="false" customHeight="false" outlineLevel="0" collapsed="false"/>
    <row r="967473" customFormat="false" ht="12.8" hidden="false" customHeight="false" outlineLevel="0" collapsed="false"/>
    <row r="967474" customFormat="false" ht="12.8" hidden="false" customHeight="false" outlineLevel="0" collapsed="false"/>
    <row r="967475" customFormat="false" ht="12.8" hidden="false" customHeight="false" outlineLevel="0" collapsed="false"/>
    <row r="967476" customFormat="false" ht="12.8" hidden="false" customHeight="false" outlineLevel="0" collapsed="false"/>
    <row r="967477" customFormat="false" ht="12.8" hidden="false" customHeight="false" outlineLevel="0" collapsed="false"/>
    <row r="967478" customFormat="false" ht="12.8" hidden="false" customHeight="false" outlineLevel="0" collapsed="false"/>
    <row r="967479" customFormat="false" ht="12.8" hidden="false" customHeight="false" outlineLevel="0" collapsed="false"/>
    <row r="967480" customFormat="false" ht="12.8" hidden="false" customHeight="false" outlineLevel="0" collapsed="false"/>
    <row r="967481" customFormat="false" ht="12.8" hidden="false" customHeight="false" outlineLevel="0" collapsed="false"/>
    <row r="967482" customFormat="false" ht="12.8" hidden="false" customHeight="false" outlineLevel="0" collapsed="false"/>
    <row r="967483" customFormat="false" ht="12.8" hidden="false" customHeight="false" outlineLevel="0" collapsed="false"/>
    <row r="967484" customFormat="false" ht="12.8" hidden="false" customHeight="false" outlineLevel="0" collapsed="false"/>
    <row r="967485" customFormat="false" ht="12.8" hidden="false" customHeight="false" outlineLevel="0" collapsed="false"/>
    <row r="967486" customFormat="false" ht="12.8" hidden="false" customHeight="false" outlineLevel="0" collapsed="false"/>
    <row r="967487" customFormat="false" ht="12.8" hidden="false" customHeight="false" outlineLevel="0" collapsed="false"/>
    <row r="967488" customFormat="false" ht="12.8" hidden="false" customHeight="false" outlineLevel="0" collapsed="false"/>
    <row r="967489" customFormat="false" ht="12.8" hidden="false" customHeight="false" outlineLevel="0" collapsed="false"/>
    <row r="967490" customFormat="false" ht="12.8" hidden="false" customHeight="false" outlineLevel="0" collapsed="false"/>
    <row r="967491" customFormat="false" ht="12.8" hidden="false" customHeight="false" outlineLevel="0" collapsed="false"/>
    <row r="967492" customFormat="false" ht="12.8" hidden="false" customHeight="false" outlineLevel="0" collapsed="false"/>
    <row r="967493" customFormat="false" ht="12.8" hidden="false" customHeight="false" outlineLevel="0" collapsed="false"/>
    <row r="967494" customFormat="false" ht="12.8" hidden="false" customHeight="false" outlineLevel="0" collapsed="false"/>
    <row r="967495" customFormat="false" ht="12.8" hidden="false" customHeight="false" outlineLevel="0" collapsed="false"/>
    <row r="967496" customFormat="false" ht="12.8" hidden="false" customHeight="false" outlineLevel="0" collapsed="false"/>
    <row r="967497" customFormat="false" ht="12.8" hidden="false" customHeight="false" outlineLevel="0" collapsed="false"/>
    <row r="967498" customFormat="false" ht="12.8" hidden="false" customHeight="false" outlineLevel="0" collapsed="false"/>
    <row r="967499" customFormat="false" ht="12.8" hidden="false" customHeight="false" outlineLevel="0" collapsed="false"/>
    <row r="967500" customFormat="false" ht="12.8" hidden="false" customHeight="false" outlineLevel="0" collapsed="false"/>
    <row r="967501" customFormat="false" ht="12.8" hidden="false" customHeight="false" outlineLevel="0" collapsed="false"/>
    <row r="967502" customFormat="false" ht="12.8" hidden="false" customHeight="false" outlineLevel="0" collapsed="false"/>
    <row r="967503" customFormat="false" ht="12.8" hidden="false" customHeight="false" outlineLevel="0" collapsed="false"/>
    <row r="967504" customFormat="false" ht="12.8" hidden="false" customHeight="false" outlineLevel="0" collapsed="false"/>
    <row r="967505" customFormat="false" ht="12.8" hidden="false" customHeight="false" outlineLevel="0" collapsed="false"/>
    <row r="967506" customFormat="false" ht="12.8" hidden="false" customHeight="false" outlineLevel="0" collapsed="false"/>
    <row r="967507" customFormat="false" ht="12.8" hidden="false" customHeight="false" outlineLevel="0" collapsed="false"/>
    <row r="967508" customFormat="false" ht="12.8" hidden="false" customHeight="false" outlineLevel="0" collapsed="false"/>
    <row r="967509" customFormat="false" ht="12.8" hidden="false" customHeight="false" outlineLevel="0" collapsed="false"/>
    <row r="967510" customFormat="false" ht="12.8" hidden="false" customHeight="false" outlineLevel="0" collapsed="false"/>
    <row r="967511" customFormat="false" ht="12.8" hidden="false" customHeight="false" outlineLevel="0" collapsed="false"/>
    <row r="967512" customFormat="false" ht="12.8" hidden="false" customHeight="false" outlineLevel="0" collapsed="false"/>
    <row r="967513" customFormat="false" ht="12.8" hidden="false" customHeight="false" outlineLevel="0" collapsed="false"/>
    <row r="967514" customFormat="false" ht="12.8" hidden="false" customHeight="false" outlineLevel="0" collapsed="false"/>
    <row r="967515" customFormat="false" ht="12.8" hidden="false" customHeight="false" outlineLevel="0" collapsed="false"/>
    <row r="967516" customFormat="false" ht="12.8" hidden="false" customHeight="false" outlineLevel="0" collapsed="false"/>
    <row r="967517" customFormat="false" ht="12.8" hidden="false" customHeight="false" outlineLevel="0" collapsed="false"/>
    <row r="967518" customFormat="false" ht="12.8" hidden="false" customHeight="false" outlineLevel="0" collapsed="false"/>
    <row r="967519" customFormat="false" ht="12.8" hidden="false" customHeight="false" outlineLevel="0" collapsed="false"/>
    <row r="967520" customFormat="false" ht="12.8" hidden="false" customHeight="false" outlineLevel="0" collapsed="false"/>
    <row r="967521" customFormat="false" ht="12.8" hidden="false" customHeight="false" outlineLevel="0" collapsed="false"/>
    <row r="967522" customFormat="false" ht="12.8" hidden="false" customHeight="false" outlineLevel="0" collapsed="false"/>
    <row r="967523" customFormat="false" ht="12.8" hidden="false" customHeight="false" outlineLevel="0" collapsed="false"/>
    <row r="967524" customFormat="false" ht="12.8" hidden="false" customHeight="false" outlineLevel="0" collapsed="false"/>
    <row r="967525" customFormat="false" ht="12.8" hidden="false" customHeight="false" outlineLevel="0" collapsed="false"/>
    <row r="967526" customFormat="false" ht="12.8" hidden="false" customHeight="false" outlineLevel="0" collapsed="false"/>
    <row r="967527" customFormat="false" ht="12.8" hidden="false" customHeight="false" outlineLevel="0" collapsed="false"/>
    <row r="967528" customFormat="false" ht="12.8" hidden="false" customHeight="false" outlineLevel="0" collapsed="false"/>
    <row r="967529" customFormat="false" ht="12.8" hidden="false" customHeight="false" outlineLevel="0" collapsed="false"/>
    <row r="967530" customFormat="false" ht="12.8" hidden="false" customHeight="false" outlineLevel="0" collapsed="false"/>
    <row r="967531" customFormat="false" ht="12.8" hidden="false" customHeight="false" outlineLevel="0" collapsed="false"/>
    <row r="967532" customFormat="false" ht="12.8" hidden="false" customHeight="false" outlineLevel="0" collapsed="false"/>
    <row r="967533" customFormat="false" ht="12.8" hidden="false" customHeight="false" outlineLevel="0" collapsed="false"/>
    <row r="967534" customFormat="false" ht="12.8" hidden="false" customHeight="false" outlineLevel="0" collapsed="false"/>
    <row r="967535" customFormat="false" ht="12.8" hidden="false" customHeight="false" outlineLevel="0" collapsed="false"/>
    <row r="967536" customFormat="false" ht="12.8" hidden="false" customHeight="false" outlineLevel="0" collapsed="false"/>
    <row r="967537" customFormat="false" ht="12.8" hidden="false" customHeight="false" outlineLevel="0" collapsed="false"/>
    <row r="967538" customFormat="false" ht="12.8" hidden="false" customHeight="false" outlineLevel="0" collapsed="false"/>
    <row r="967539" customFormat="false" ht="12.8" hidden="false" customHeight="false" outlineLevel="0" collapsed="false"/>
    <row r="967540" customFormat="false" ht="12.8" hidden="false" customHeight="false" outlineLevel="0" collapsed="false"/>
    <row r="967541" customFormat="false" ht="12.8" hidden="false" customHeight="false" outlineLevel="0" collapsed="false"/>
    <row r="967542" customFormat="false" ht="12.8" hidden="false" customHeight="false" outlineLevel="0" collapsed="false"/>
    <row r="967543" customFormat="false" ht="12.8" hidden="false" customHeight="false" outlineLevel="0" collapsed="false"/>
    <row r="967544" customFormat="false" ht="12.8" hidden="false" customHeight="false" outlineLevel="0" collapsed="false"/>
    <row r="967545" customFormat="false" ht="12.8" hidden="false" customHeight="false" outlineLevel="0" collapsed="false"/>
    <row r="967546" customFormat="false" ht="12.8" hidden="false" customHeight="false" outlineLevel="0" collapsed="false"/>
    <row r="967547" customFormat="false" ht="12.8" hidden="false" customHeight="false" outlineLevel="0" collapsed="false"/>
    <row r="967548" customFormat="false" ht="12.8" hidden="false" customHeight="false" outlineLevel="0" collapsed="false"/>
    <row r="967549" customFormat="false" ht="12.8" hidden="false" customHeight="false" outlineLevel="0" collapsed="false"/>
    <row r="967550" customFormat="false" ht="12.8" hidden="false" customHeight="false" outlineLevel="0" collapsed="false"/>
    <row r="967551" customFormat="false" ht="12.8" hidden="false" customHeight="false" outlineLevel="0" collapsed="false"/>
    <row r="967552" customFormat="false" ht="12.8" hidden="false" customHeight="false" outlineLevel="0" collapsed="false"/>
    <row r="967553" customFormat="false" ht="12.8" hidden="false" customHeight="false" outlineLevel="0" collapsed="false"/>
    <row r="967554" customFormat="false" ht="12.8" hidden="false" customHeight="false" outlineLevel="0" collapsed="false"/>
    <row r="967555" customFormat="false" ht="12.8" hidden="false" customHeight="false" outlineLevel="0" collapsed="false"/>
    <row r="967556" customFormat="false" ht="12.8" hidden="false" customHeight="false" outlineLevel="0" collapsed="false"/>
    <row r="967557" customFormat="false" ht="12.8" hidden="false" customHeight="false" outlineLevel="0" collapsed="false"/>
    <row r="967558" customFormat="false" ht="12.8" hidden="false" customHeight="false" outlineLevel="0" collapsed="false"/>
    <row r="967559" customFormat="false" ht="12.8" hidden="false" customHeight="false" outlineLevel="0" collapsed="false"/>
    <row r="967560" customFormat="false" ht="12.8" hidden="false" customHeight="false" outlineLevel="0" collapsed="false"/>
    <row r="967561" customFormat="false" ht="12.8" hidden="false" customHeight="false" outlineLevel="0" collapsed="false"/>
    <row r="967562" customFormat="false" ht="12.8" hidden="false" customHeight="false" outlineLevel="0" collapsed="false"/>
    <row r="967563" customFormat="false" ht="12.8" hidden="false" customHeight="false" outlineLevel="0" collapsed="false"/>
    <row r="967564" customFormat="false" ht="12.8" hidden="false" customHeight="false" outlineLevel="0" collapsed="false"/>
    <row r="967565" customFormat="false" ht="12.8" hidden="false" customHeight="false" outlineLevel="0" collapsed="false"/>
    <row r="967566" customFormat="false" ht="12.8" hidden="false" customHeight="false" outlineLevel="0" collapsed="false"/>
    <row r="967567" customFormat="false" ht="12.8" hidden="false" customHeight="false" outlineLevel="0" collapsed="false"/>
    <row r="967568" customFormat="false" ht="12.8" hidden="false" customHeight="false" outlineLevel="0" collapsed="false"/>
    <row r="967569" customFormat="false" ht="12.8" hidden="false" customHeight="false" outlineLevel="0" collapsed="false"/>
    <row r="967570" customFormat="false" ht="12.8" hidden="false" customHeight="false" outlineLevel="0" collapsed="false"/>
    <row r="967571" customFormat="false" ht="12.8" hidden="false" customHeight="false" outlineLevel="0" collapsed="false"/>
    <row r="967572" customFormat="false" ht="12.8" hidden="false" customHeight="false" outlineLevel="0" collapsed="false"/>
    <row r="967573" customFormat="false" ht="12.8" hidden="false" customHeight="false" outlineLevel="0" collapsed="false"/>
    <row r="967574" customFormat="false" ht="12.8" hidden="false" customHeight="false" outlineLevel="0" collapsed="false"/>
    <row r="967575" customFormat="false" ht="12.8" hidden="false" customHeight="false" outlineLevel="0" collapsed="false"/>
    <row r="967576" customFormat="false" ht="12.8" hidden="false" customHeight="false" outlineLevel="0" collapsed="false"/>
    <row r="967577" customFormat="false" ht="12.8" hidden="false" customHeight="false" outlineLevel="0" collapsed="false"/>
    <row r="967578" customFormat="false" ht="12.8" hidden="false" customHeight="false" outlineLevel="0" collapsed="false"/>
    <row r="967579" customFormat="false" ht="12.8" hidden="false" customHeight="false" outlineLevel="0" collapsed="false"/>
    <row r="967580" customFormat="false" ht="12.8" hidden="false" customHeight="false" outlineLevel="0" collapsed="false"/>
    <row r="967581" customFormat="false" ht="12.8" hidden="false" customHeight="false" outlineLevel="0" collapsed="false"/>
    <row r="967582" customFormat="false" ht="12.8" hidden="false" customHeight="false" outlineLevel="0" collapsed="false"/>
    <row r="967583" customFormat="false" ht="12.8" hidden="false" customHeight="false" outlineLevel="0" collapsed="false"/>
    <row r="967584" customFormat="false" ht="12.8" hidden="false" customHeight="false" outlineLevel="0" collapsed="false"/>
    <row r="967585" customFormat="false" ht="12.8" hidden="false" customHeight="false" outlineLevel="0" collapsed="false"/>
    <row r="967586" customFormat="false" ht="12.8" hidden="false" customHeight="false" outlineLevel="0" collapsed="false"/>
    <row r="967587" customFormat="false" ht="12.8" hidden="false" customHeight="false" outlineLevel="0" collapsed="false"/>
    <row r="967588" customFormat="false" ht="12.8" hidden="false" customHeight="false" outlineLevel="0" collapsed="false"/>
    <row r="967589" customFormat="false" ht="12.8" hidden="false" customHeight="false" outlineLevel="0" collapsed="false"/>
    <row r="967590" customFormat="false" ht="12.8" hidden="false" customHeight="false" outlineLevel="0" collapsed="false"/>
    <row r="967591" customFormat="false" ht="12.8" hidden="false" customHeight="false" outlineLevel="0" collapsed="false"/>
    <row r="967592" customFormat="false" ht="12.8" hidden="false" customHeight="false" outlineLevel="0" collapsed="false"/>
    <row r="967593" customFormat="false" ht="12.8" hidden="false" customHeight="false" outlineLevel="0" collapsed="false"/>
    <row r="967594" customFormat="false" ht="12.8" hidden="false" customHeight="false" outlineLevel="0" collapsed="false"/>
    <row r="967595" customFormat="false" ht="12.8" hidden="false" customHeight="false" outlineLevel="0" collapsed="false"/>
    <row r="967596" customFormat="false" ht="12.8" hidden="false" customHeight="false" outlineLevel="0" collapsed="false"/>
    <row r="967597" customFormat="false" ht="12.8" hidden="false" customHeight="false" outlineLevel="0" collapsed="false"/>
    <row r="967598" customFormat="false" ht="12.8" hidden="false" customHeight="false" outlineLevel="0" collapsed="false"/>
    <row r="967599" customFormat="false" ht="12.8" hidden="false" customHeight="false" outlineLevel="0" collapsed="false"/>
    <row r="967600" customFormat="false" ht="12.8" hidden="false" customHeight="false" outlineLevel="0" collapsed="false"/>
    <row r="967601" customFormat="false" ht="12.8" hidden="false" customHeight="false" outlineLevel="0" collapsed="false"/>
    <row r="967602" customFormat="false" ht="12.8" hidden="false" customHeight="false" outlineLevel="0" collapsed="false"/>
    <row r="967603" customFormat="false" ht="12.8" hidden="false" customHeight="false" outlineLevel="0" collapsed="false"/>
    <row r="967604" customFormat="false" ht="12.8" hidden="false" customHeight="false" outlineLevel="0" collapsed="false"/>
    <row r="967605" customFormat="false" ht="12.8" hidden="false" customHeight="false" outlineLevel="0" collapsed="false"/>
    <row r="967606" customFormat="false" ht="12.8" hidden="false" customHeight="false" outlineLevel="0" collapsed="false"/>
    <row r="967607" customFormat="false" ht="12.8" hidden="false" customHeight="false" outlineLevel="0" collapsed="false"/>
    <row r="967608" customFormat="false" ht="12.8" hidden="false" customHeight="false" outlineLevel="0" collapsed="false"/>
    <row r="967609" customFormat="false" ht="12.8" hidden="false" customHeight="false" outlineLevel="0" collapsed="false"/>
    <row r="967610" customFormat="false" ht="12.8" hidden="false" customHeight="false" outlineLevel="0" collapsed="false"/>
    <row r="967611" customFormat="false" ht="12.8" hidden="false" customHeight="false" outlineLevel="0" collapsed="false"/>
    <row r="967612" customFormat="false" ht="12.8" hidden="false" customHeight="false" outlineLevel="0" collapsed="false"/>
    <row r="967613" customFormat="false" ht="12.8" hidden="false" customHeight="false" outlineLevel="0" collapsed="false"/>
    <row r="967614" customFormat="false" ht="12.8" hidden="false" customHeight="false" outlineLevel="0" collapsed="false"/>
    <row r="967615" customFormat="false" ht="12.8" hidden="false" customHeight="false" outlineLevel="0" collapsed="false"/>
    <row r="967616" customFormat="false" ht="12.8" hidden="false" customHeight="false" outlineLevel="0" collapsed="false"/>
    <row r="967617" customFormat="false" ht="12.8" hidden="false" customHeight="false" outlineLevel="0" collapsed="false"/>
    <row r="967618" customFormat="false" ht="12.8" hidden="false" customHeight="false" outlineLevel="0" collapsed="false"/>
    <row r="967619" customFormat="false" ht="12.8" hidden="false" customHeight="false" outlineLevel="0" collapsed="false"/>
    <row r="967620" customFormat="false" ht="12.8" hidden="false" customHeight="false" outlineLevel="0" collapsed="false"/>
    <row r="967621" customFormat="false" ht="12.8" hidden="false" customHeight="false" outlineLevel="0" collapsed="false"/>
    <row r="967622" customFormat="false" ht="12.8" hidden="false" customHeight="false" outlineLevel="0" collapsed="false"/>
    <row r="967623" customFormat="false" ht="12.8" hidden="false" customHeight="false" outlineLevel="0" collapsed="false"/>
    <row r="967624" customFormat="false" ht="12.8" hidden="false" customHeight="false" outlineLevel="0" collapsed="false"/>
    <row r="967625" customFormat="false" ht="12.8" hidden="false" customHeight="false" outlineLevel="0" collapsed="false"/>
    <row r="967626" customFormat="false" ht="12.8" hidden="false" customHeight="false" outlineLevel="0" collapsed="false"/>
    <row r="967627" customFormat="false" ht="12.8" hidden="false" customHeight="false" outlineLevel="0" collapsed="false"/>
    <row r="967628" customFormat="false" ht="12.8" hidden="false" customHeight="false" outlineLevel="0" collapsed="false"/>
    <row r="967629" customFormat="false" ht="12.8" hidden="false" customHeight="false" outlineLevel="0" collapsed="false"/>
    <row r="967630" customFormat="false" ht="12.8" hidden="false" customHeight="false" outlineLevel="0" collapsed="false"/>
    <row r="967631" customFormat="false" ht="12.8" hidden="false" customHeight="false" outlineLevel="0" collapsed="false"/>
    <row r="967632" customFormat="false" ht="12.8" hidden="false" customHeight="false" outlineLevel="0" collapsed="false"/>
    <row r="967633" customFormat="false" ht="12.8" hidden="false" customHeight="false" outlineLevel="0" collapsed="false"/>
    <row r="967634" customFormat="false" ht="12.8" hidden="false" customHeight="false" outlineLevel="0" collapsed="false"/>
    <row r="967635" customFormat="false" ht="12.8" hidden="false" customHeight="false" outlineLevel="0" collapsed="false"/>
    <row r="967636" customFormat="false" ht="12.8" hidden="false" customHeight="false" outlineLevel="0" collapsed="false"/>
    <row r="967637" customFormat="false" ht="12.8" hidden="false" customHeight="false" outlineLevel="0" collapsed="false"/>
    <row r="967638" customFormat="false" ht="12.8" hidden="false" customHeight="false" outlineLevel="0" collapsed="false"/>
    <row r="967639" customFormat="false" ht="12.8" hidden="false" customHeight="false" outlineLevel="0" collapsed="false"/>
    <row r="967640" customFormat="false" ht="12.8" hidden="false" customHeight="false" outlineLevel="0" collapsed="false"/>
    <row r="967641" customFormat="false" ht="12.8" hidden="false" customHeight="false" outlineLevel="0" collapsed="false"/>
    <row r="967642" customFormat="false" ht="12.8" hidden="false" customHeight="false" outlineLevel="0" collapsed="false"/>
    <row r="967643" customFormat="false" ht="12.8" hidden="false" customHeight="false" outlineLevel="0" collapsed="false"/>
    <row r="967644" customFormat="false" ht="12.8" hidden="false" customHeight="false" outlineLevel="0" collapsed="false"/>
    <row r="967645" customFormat="false" ht="12.8" hidden="false" customHeight="false" outlineLevel="0" collapsed="false"/>
    <row r="967646" customFormat="false" ht="12.8" hidden="false" customHeight="false" outlineLevel="0" collapsed="false"/>
    <row r="967647" customFormat="false" ht="12.8" hidden="false" customHeight="false" outlineLevel="0" collapsed="false"/>
    <row r="967648" customFormat="false" ht="12.8" hidden="false" customHeight="false" outlineLevel="0" collapsed="false"/>
    <row r="967649" customFormat="false" ht="12.8" hidden="false" customHeight="false" outlineLevel="0" collapsed="false"/>
    <row r="967650" customFormat="false" ht="12.8" hidden="false" customHeight="false" outlineLevel="0" collapsed="false"/>
    <row r="967651" customFormat="false" ht="12.8" hidden="false" customHeight="false" outlineLevel="0" collapsed="false"/>
    <row r="967652" customFormat="false" ht="12.8" hidden="false" customHeight="false" outlineLevel="0" collapsed="false"/>
    <row r="967653" customFormat="false" ht="12.8" hidden="false" customHeight="false" outlineLevel="0" collapsed="false"/>
    <row r="967654" customFormat="false" ht="12.8" hidden="false" customHeight="false" outlineLevel="0" collapsed="false"/>
    <row r="967655" customFormat="false" ht="12.8" hidden="false" customHeight="false" outlineLevel="0" collapsed="false"/>
    <row r="967656" customFormat="false" ht="12.8" hidden="false" customHeight="false" outlineLevel="0" collapsed="false"/>
    <row r="967657" customFormat="false" ht="12.8" hidden="false" customHeight="false" outlineLevel="0" collapsed="false"/>
    <row r="967658" customFormat="false" ht="12.8" hidden="false" customHeight="false" outlineLevel="0" collapsed="false"/>
    <row r="967659" customFormat="false" ht="12.8" hidden="false" customHeight="false" outlineLevel="0" collapsed="false"/>
    <row r="967660" customFormat="false" ht="12.8" hidden="false" customHeight="false" outlineLevel="0" collapsed="false"/>
    <row r="967661" customFormat="false" ht="12.8" hidden="false" customHeight="false" outlineLevel="0" collapsed="false"/>
    <row r="967662" customFormat="false" ht="12.8" hidden="false" customHeight="false" outlineLevel="0" collapsed="false"/>
    <row r="967663" customFormat="false" ht="12.8" hidden="false" customHeight="false" outlineLevel="0" collapsed="false"/>
    <row r="967664" customFormat="false" ht="12.8" hidden="false" customHeight="false" outlineLevel="0" collapsed="false"/>
    <row r="967665" customFormat="false" ht="12.8" hidden="false" customHeight="false" outlineLevel="0" collapsed="false"/>
    <row r="967666" customFormat="false" ht="12.8" hidden="false" customHeight="false" outlineLevel="0" collapsed="false"/>
    <row r="967667" customFormat="false" ht="12.8" hidden="false" customHeight="false" outlineLevel="0" collapsed="false"/>
    <row r="967668" customFormat="false" ht="12.8" hidden="false" customHeight="false" outlineLevel="0" collapsed="false"/>
    <row r="967669" customFormat="false" ht="12.8" hidden="false" customHeight="false" outlineLevel="0" collapsed="false"/>
    <row r="967670" customFormat="false" ht="12.8" hidden="false" customHeight="false" outlineLevel="0" collapsed="false"/>
    <row r="967671" customFormat="false" ht="12.8" hidden="false" customHeight="false" outlineLevel="0" collapsed="false"/>
    <row r="967672" customFormat="false" ht="12.8" hidden="false" customHeight="false" outlineLevel="0" collapsed="false"/>
    <row r="967673" customFormat="false" ht="12.8" hidden="false" customHeight="false" outlineLevel="0" collapsed="false"/>
    <row r="967674" customFormat="false" ht="12.8" hidden="false" customHeight="false" outlineLevel="0" collapsed="false"/>
    <row r="967675" customFormat="false" ht="12.8" hidden="false" customHeight="false" outlineLevel="0" collapsed="false"/>
    <row r="967676" customFormat="false" ht="12.8" hidden="false" customHeight="false" outlineLevel="0" collapsed="false"/>
    <row r="967677" customFormat="false" ht="12.8" hidden="false" customHeight="false" outlineLevel="0" collapsed="false"/>
    <row r="967678" customFormat="false" ht="12.8" hidden="false" customHeight="false" outlineLevel="0" collapsed="false"/>
    <row r="967679" customFormat="false" ht="12.8" hidden="false" customHeight="false" outlineLevel="0" collapsed="false"/>
    <row r="967680" customFormat="false" ht="12.8" hidden="false" customHeight="false" outlineLevel="0" collapsed="false"/>
    <row r="967681" customFormat="false" ht="12.8" hidden="false" customHeight="false" outlineLevel="0" collapsed="false"/>
    <row r="967682" customFormat="false" ht="12.8" hidden="false" customHeight="false" outlineLevel="0" collapsed="false"/>
    <row r="967683" customFormat="false" ht="12.8" hidden="false" customHeight="false" outlineLevel="0" collapsed="false"/>
    <row r="967684" customFormat="false" ht="12.8" hidden="false" customHeight="false" outlineLevel="0" collapsed="false"/>
    <row r="967685" customFormat="false" ht="12.8" hidden="false" customHeight="false" outlineLevel="0" collapsed="false"/>
    <row r="967686" customFormat="false" ht="12.8" hidden="false" customHeight="false" outlineLevel="0" collapsed="false"/>
    <row r="967687" customFormat="false" ht="12.8" hidden="false" customHeight="false" outlineLevel="0" collapsed="false"/>
    <row r="967688" customFormat="false" ht="12.8" hidden="false" customHeight="false" outlineLevel="0" collapsed="false"/>
    <row r="967689" customFormat="false" ht="12.8" hidden="false" customHeight="false" outlineLevel="0" collapsed="false"/>
    <row r="967690" customFormat="false" ht="12.8" hidden="false" customHeight="false" outlineLevel="0" collapsed="false"/>
    <row r="967691" customFormat="false" ht="12.8" hidden="false" customHeight="false" outlineLevel="0" collapsed="false"/>
    <row r="967692" customFormat="false" ht="12.8" hidden="false" customHeight="false" outlineLevel="0" collapsed="false"/>
    <row r="967693" customFormat="false" ht="12.8" hidden="false" customHeight="false" outlineLevel="0" collapsed="false"/>
    <row r="967694" customFormat="false" ht="12.8" hidden="false" customHeight="false" outlineLevel="0" collapsed="false"/>
    <row r="967695" customFormat="false" ht="12.8" hidden="false" customHeight="false" outlineLevel="0" collapsed="false"/>
    <row r="967696" customFormat="false" ht="12.8" hidden="false" customHeight="false" outlineLevel="0" collapsed="false"/>
    <row r="967697" customFormat="false" ht="12.8" hidden="false" customHeight="false" outlineLevel="0" collapsed="false"/>
    <row r="967698" customFormat="false" ht="12.8" hidden="false" customHeight="false" outlineLevel="0" collapsed="false"/>
    <row r="967699" customFormat="false" ht="12.8" hidden="false" customHeight="false" outlineLevel="0" collapsed="false"/>
    <row r="967700" customFormat="false" ht="12.8" hidden="false" customHeight="false" outlineLevel="0" collapsed="false"/>
    <row r="967701" customFormat="false" ht="12.8" hidden="false" customHeight="false" outlineLevel="0" collapsed="false"/>
    <row r="967702" customFormat="false" ht="12.8" hidden="false" customHeight="false" outlineLevel="0" collapsed="false"/>
    <row r="967703" customFormat="false" ht="12.8" hidden="false" customHeight="false" outlineLevel="0" collapsed="false"/>
    <row r="967704" customFormat="false" ht="12.8" hidden="false" customHeight="false" outlineLevel="0" collapsed="false"/>
    <row r="967705" customFormat="false" ht="12.8" hidden="false" customHeight="false" outlineLevel="0" collapsed="false"/>
    <row r="967706" customFormat="false" ht="12.8" hidden="false" customHeight="false" outlineLevel="0" collapsed="false"/>
    <row r="967707" customFormat="false" ht="12.8" hidden="false" customHeight="false" outlineLevel="0" collapsed="false"/>
    <row r="967708" customFormat="false" ht="12.8" hidden="false" customHeight="false" outlineLevel="0" collapsed="false"/>
    <row r="967709" customFormat="false" ht="12.8" hidden="false" customHeight="false" outlineLevel="0" collapsed="false"/>
    <row r="967710" customFormat="false" ht="12.8" hidden="false" customHeight="false" outlineLevel="0" collapsed="false"/>
    <row r="967711" customFormat="false" ht="12.8" hidden="false" customHeight="false" outlineLevel="0" collapsed="false"/>
    <row r="967712" customFormat="false" ht="12.8" hidden="false" customHeight="false" outlineLevel="0" collapsed="false"/>
    <row r="967713" customFormat="false" ht="12.8" hidden="false" customHeight="false" outlineLevel="0" collapsed="false"/>
    <row r="967714" customFormat="false" ht="12.8" hidden="false" customHeight="false" outlineLevel="0" collapsed="false"/>
    <row r="967715" customFormat="false" ht="12.8" hidden="false" customHeight="false" outlineLevel="0" collapsed="false"/>
    <row r="967716" customFormat="false" ht="12.8" hidden="false" customHeight="false" outlineLevel="0" collapsed="false"/>
    <row r="967717" customFormat="false" ht="12.8" hidden="false" customHeight="false" outlineLevel="0" collapsed="false"/>
    <row r="967718" customFormat="false" ht="12.8" hidden="false" customHeight="false" outlineLevel="0" collapsed="false"/>
    <row r="967719" customFormat="false" ht="12.8" hidden="false" customHeight="false" outlineLevel="0" collapsed="false"/>
    <row r="967720" customFormat="false" ht="12.8" hidden="false" customHeight="false" outlineLevel="0" collapsed="false"/>
    <row r="967721" customFormat="false" ht="12.8" hidden="false" customHeight="false" outlineLevel="0" collapsed="false"/>
    <row r="967722" customFormat="false" ht="12.8" hidden="false" customHeight="false" outlineLevel="0" collapsed="false"/>
    <row r="967723" customFormat="false" ht="12.8" hidden="false" customHeight="false" outlineLevel="0" collapsed="false"/>
    <row r="967724" customFormat="false" ht="12.8" hidden="false" customHeight="false" outlineLevel="0" collapsed="false"/>
    <row r="967725" customFormat="false" ht="12.8" hidden="false" customHeight="false" outlineLevel="0" collapsed="false"/>
    <row r="967726" customFormat="false" ht="12.8" hidden="false" customHeight="false" outlineLevel="0" collapsed="false"/>
    <row r="967727" customFormat="false" ht="12.8" hidden="false" customHeight="false" outlineLevel="0" collapsed="false"/>
    <row r="967728" customFormat="false" ht="12.8" hidden="false" customHeight="false" outlineLevel="0" collapsed="false"/>
    <row r="967729" customFormat="false" ht="12.8" hidden="false" customHeight="false" outlineLevel="0" collapsed="false"/>
    <row r="967730" customFormat="false" ht="12.8" hidden="false" customHeight="false" outlineLevel="0" collapsed="false"/>
    <row r="967731" customFormat="false" ht="12.8" hidden="false" customHeight="false" outlineLevel="0" collapsed="false"/>
    <row r="967732" customFormat="false" ht="12.8" hidden="false" customHeight="false" outlineLevel="0" collapsed="false"/>
    <row r="967733" customFormat="false" ht="12.8" hidden="false" customHeight="false" outlineLevel="0" collapsed="false"/>
    <row r="967734" customFormat="false" ht="12.8" hidden="false" customHeight="false" outlineLevel="0" collapsed="false"/>
    <row r="967735" customFormat="false" ht="12.8" hidden="false" customHeight="false" outlineLevel="0" collapsed="false"/>
    <row r="967736" customFormat="false" ht="12.8" hidden="false" customHeight="false" outlineLevel="0" collapsed="false"/>
    <row r="967737" customFormat="false" ht="12.8" hidden="false" customHeight="false" outlineLevel="0" collapsed="false"/>
    <row r="967738" customFormat="false" ht="12.8" hidden="false" customHeight="false" outlineLevel="0" collapsed="false"/>
    <row r="967739" customFormat="false" ht="12.8" hidden="false" customHeight="false" outlineLevel="0" collapsed="false"/>
    <row r="967740" customFormat="false" ht="12.8" hidden="false" customHeight="false" outlineLevel="0" collapsed="false"/>
    <row r="967741" customFormat="false" ht="12.8" hidden="false" customHeight="false" outlineLevel="0" collapsed="false"/>
    <row r="967742" customFormat="false" ht="12.8" hidden="false" customHeight="false" outlineLevel="0" collapsed="false"/>
    <row r="967743" customFormat="false" ht="12.8" hidden="false" customHeight="false" outlineLevel="0" collapsed="false"/>
    <row r="967744" customFormat="false" ht="12.8" hidden="false" customHeight="false" outlineLevel="0" collapsed="false"/>
    <row r="967745" customFormat="false" ht="12.8" hidden="false" customHeight="false" outlineLevel="0" collapsed="false"/>
    <row r="967746" customFormat="false" ht="12.8" hidden="false" customHeight="false" outlineLevel="0" collapsed="false"/>
    <row r="967747" customFormat="false" ht="12.8" hidden="false" customHeight="false" outlineLevel="0" collapsed="false"/>
    <row r="967748" customFormat="false" ht="12.8" hidden="false" customHeight="false" outlineLevel="0" collapsed="false"/>
    <row r="967749" customFormat="false" ht="12.8" hidden="false" customHeight="false" outlineLevel="0" collapsed="false"/>
    <row r="967750" customFormat="false" ht="12.8" hidden="false" customHeight="false" outlineLevel="0" collapsed="false"/>
    <row r="967751" customFormat="false" ht="12.8" hidden="false" customHeight="false" outlineLevel="0" collapsed="false"/>
    <row r="967752" customFormat="false" ht="12.8" hidden="false" customHeight="false" outlineLevel="0" collapsed="false"/>
    <row r="967753" customFormat="false" ht="12.8" hidden="false" customHeight="false" outlineLevel="0" collapsed="false"/>
    <row r="967754" customFormat="false" ht="12.8" hidden="false" customHeight="false" outlineLevel="0" collapsed="false"/>
    <row r="967755" customFormat="false" ht="12.8" hidden="false" customHeight="false" outlineLevel="0" collapsed="false"/>
    <row r="967756" customFormat="false" ht="12.8" hidden="false" customHeight="false" outlineLevel="0" collapsed="false"/>
    <row r="967757" customFormat="false" ht="12.8" hidden="false" customHeight="false" outlineLevel="0" collapsed="false"/>
    <row r="967758" customFormat="false" ht="12.8" hidden="false" customHeight="false" outlineLevel="0" collapsed="false"/>
    <row r="967759" customFormat="false" ht="12.8" hidden="false" customHeight="false" outlineLevel="0" collapsed="false"/>
    <row r="967760" customFormat="false" ht="12.8" hidden="false" customHeight="false" outlineLevel="0" collapsed="false"/>
    <row r="967761" customFormat="false" ht="12.8" hidden="false" customHeight="false" outlineLevel="0" collapsed="false"/>
    <row r="967762" customFormat="false" ht="12.8" hidden="false" customHeight="false" outlineLevel="0" collapsed="false"/>
    <row r="967763" customFormat="false" ht="12.8" hidden="false" customHeight="false" outlineLevel="0" collapsed="false"/>
    <row r="967764" customFormat="false" ht="12.8" hidden="false" customHeight="false" outlineLevel="0" collapsed="false"/>
    <row r="967765" customFormat="false" ht="12.8" hidden="false" customHeight="false" outlineLevel="0" collapsed="false"/>
    <row r="967766" customFormat="false" ht="12.8" hidden="false" customHeight="false" outlineLevel="0" collapsed="false"/>
    <row r="967767" customFormat="false" ht="12.8" hidden="false" customHeight="false" outlineLevel="0" collapsed="false"/>
    <row r="967768" customFormat="false" ht="12.8" hidden="false" customHeight="false" outlineLevel="0" collapsed="false"/>
    <row r="967769" customFormat="false" ht="12.8" hidden="false" customHeight="false" outlineLevel="0" collapsed="false"/>
    <row r="967770" customFormat="false" ht="12.8" hidden="false" customHeight="false" outlineLevel="0" collapsed="false"/>
    <row r="967771" customFormat="false" ht="12.8" hidden="false" customHeight="false" outlineLevel="0" collapsed="false"/>
    <row r="967772" customFormat="false" ht="12.8" hidden="false" customHeight="false" outlineLevel="0" collapsed="false"/>
    <row r="967773" customFormat="false" ht="12.8" hidden="false" customHeight="false" outlineLevel="0" collapsed="false"/>
    <row r="967774" customFormat="false" ht="12.8" hidden="false" customHeight="false" outlineLevel="0" collapsed="false"/>
    <row r="967775" customFormat="false" ht="12.8" hidden="false" customHeight="false" outlineLevel="0" collapsed="false"/>
    <row r="967776" customFormat="false" ht="12.8" hidden="false" customHeight="false" outlineLevel="0" collapsed="false"/>
    <row r="967777" customFormat="false" ht="12.8" hidden="false" customHeight="false" outlineLevel="0" collapsed="false"/>
    <row r="967778" customFormat="false" ht="12.8" hidden="false" customHeight="false" outlineLevel="0" collapsed="false"/>
    <row r="967779" customFormat="false" ht="12.8" hidden="false" customHeight="false" outlineLevel="0" collapsed="false"/>
    <row r="967780" customFormat="false" ht="12.8" hidden="false" customHeight="false" outlineLevel="0" collapsed="false"/>
    <row r="967781" customFormat="false" ht="12.8" hidden="false" customHeight="false" outlineLevel="0" collapsed="false"/>
    <row r="967782" customFormat="false" ht="12.8" hidden="false" customHeight="false" outlineLevel="0" collapsed="false"/>
    <row r="967783" customFormat="false" ht="12.8" hidden="false" customHeight="false" outlineLevel="0" collapsed="false"/>
    <row r="967784" customFormat="false" ht="12.8" hidden="false" customHeight="false" outlineLevel="0" collapsed="false"/>
    <row r="967785" customFormat="false" ht="12.8" hidden="false" customHeight="false" outlineLevel="0" collapsed="false"/>
    <row r="967786" customFormat="false" ht="12.8" hidden="false" customHeight="false" outlineLevel="0" collapsed="false"/>
    <row r="967787" customFormat="false" ht="12.8" hidden="false" customHeight="false" outlineLevel="0" collapsed="false"/>
    <row r="967788" customFormat="false" ht="12.8" hidden="false" customHeight="false" outlineLevel="0" collapsed="false"/>
    <row r="967789" customFormat="false" ht="12.8" hidden="false" customHeight="false" outlineLevel="0" collapsed="false"/>
    <row r="967790" customFormat="false" ht="12.8" hidden="false" customHeight="false" outlineLevel="0" collapsed="false"/>
    <row r="967791" customFormat="false" ht="12.8" hidden="false" customHeight="false" outlineLevel="0" collapsed="false"/>
    <row r="967792" customFormat="false" ht="12.8" hidden="false" customHeight="false" outlineLevel="0" collapsed="false"/>
    <row r="967793" customFormat="false" ht="12.8" hidden="false" customHeight="false" outlineLevel="0" collapsed="false"/>
    <row r="967794" customFormat="false" ht="12.8" hidden="false" customHeight="false" outlineLevel="0" collapsed="false"/>
    <row r="967795" customFormat="false" ht="12.8" hidden="false" customHeight="false" outlineLevel="0" collapsed="false"/>
    <row r="967796" customFormat="false" ht="12.8" hidden="false" customHeight="false" outlineLevel="0" collapsed="false"/>
    <row r="967797" customFormat="false" ht="12.8" hidden="false" customHeight="false" outlineLevel="0" collapsed="false"/>
    <row r="967798" customFormat="false" ht="12.8" hidden="false" customHeight="false" outlineLevel="0" collapsed="false"/>
    <row r="967799" customFormat="false" ht="12.8" hidden="false" customHeight="false" outlineLevel="0" collapsed="false"/>
    <row r="967800" customFormat="false" ht="12.8" hidden="false" customHeight="false" outlineLevel="0" collapsed="false"/>
    <row r="967801" customFormat="false" ht="12.8" hidden="false" customHeight="false" outlineLevel="0" collapsed="false"/>
    <row r="967802" customFormat="false" ht="12.8" hidden="false" customHeight="false" outlineLevel="0" collapsed="false"/>
    <row r="967803" customFormat="false" ht="12.8" hidden="false" customHeight="false" outlineLevel="0" collapsed="false"/>
    <row r="967804" customFormat="false" ht="12.8" hidden="false" customHeight="false" outlineLevel="0" collapsed="false"/>
    <row r="967805" customFormat="false" ht="12.8" hidden="false" customHeight="false" outlineLevel="0" collapsed="false"/>
    <row r="967806" customFormat="false" ht="12.8" hidden="false" customHeight="false" outlineLevel="0" collapsed="false"/>
    <row r="967807" customFormat="false" ht="12.8" hidden="false" customHeight="false" outlineLevel="0" collapsed="false"/>
    <row r="967808" customFormat="false" ht="12.8" hidden="false" customHeight="false" outlineLevel="0" collapsed="false"/>
    <row r="967809" customFormat="false" ht="12.8" hidden="false" customHeight="false" outlineLevel="0" collapsed="false"/>
    <row r="967810" customFormat="false" ht="12.8" hidden="false" customHeight="false" outlineLevel="0" collapsed="false"/>
    <row r="967811" customFormat="false" ht="12.8" hidden="false" customHeight="false" outlineLevel="0" collapsed="false"/>
    <row r="967812" customFormat="false" ht="12.8" hidden="false" customHeight="false" outlineLevel="0" collapsed="false"/>
    <row r="967813" customFormat="false" ht="12.8" hidden="false" customHeight="false" outlineLevel="0" collapsed="false"/>
    <row r="967814" customFormat="false" ht="12.8" hidden="false" customHeight="false" outlineLevel="0" collapsed="false"/>
    <row r="967815" customFormat="false" ht="12.8" hidden="false" customHeight="false" outlineLevel="0" collapsed="false"/>
    <row r="967816" customFormat="false" ht="12.8" hidden="false" customHeight="false" outlineLevel="0" collapsed="false"/>
    <row r="967817" customFormat="false" ht="12.8" hidden="false" customHeight="false" outlineLevel="0" collapsed="false"/>
    <row r="967818" customFormat="false" ht="12.8" hidden="false" customHeight="false" outlineLevel="0" collapsed="false"/>
    <row r="967819" customFormat="false" ht="12.8" hidden="false" customHeight="false" outlineLevel="0" collapsed="false"/>
    <row r="967820" customFormat="false" ht="12.8" hidden="false" customHeight="false" outlineLevel="0" collapsed="false"/>
    <row r="967821" customFormat="false" ht="12.8" hidden="false" customHeight="false" outlineLevel="0" collapsed="false"/>
    <row r="967822" customFormat="false" ht="12.8" hidden="false" customHeight="false" outlineLevel="0" collapsed="false"/>
    <row r="967823" customFormat="false" ht="12.8" hidden="false" customHeight="false" outlineLevel="0" collapsed="false"/>
    <row r="967824" customFormat="false" ht="12.8" hidden="false" customHeight="false" outlineLevel="0" collapsed="false"/>
    <row r="967825" customFormat="false" ht="12.8" hidden="false" customHeight="false" outlineLevel="0" collapsed="false"/>
    <row r="967826" customFormat="false" ht="12.8" hidden="false" customHeight="false" outlineLevel="0" collapsed="false"/>
    <row r="967827" customFormat="false" ht="12.8" hidden="false" customHeight="false" outlineLevel="0" collapsed="false"/>
    <row r="967828" customFormat="false" ht="12.8" hidden="false" customHeight="false" outlineLevel="0" collapsed="false"/>
    <row r="967829" customFormat="false" ht="12.8" hidden="false" customHeight="false" outlineLevel="0" collapsed="false"/>
    <row r="967830" customFormat="false" ht="12.8" hidden="false" customHeight="false" outlineLevel="0" collapsed="false"/>
    <row r="967831" customFormat="false" ht="12.8" hidden="false" customHeight="false" outlineLevel="0" collapsed="false"/>
    <row r="967832" customFormat="false" ht="12.8" hidden="false" customHeight="false" outlineLevel="0" collapsed="false"/>
    <row r="967833" customFormat="false" ht="12.8" hidden="false" customHeight="false" outlineLevel="0" collapsed="false"/>
    <row r="967834" customFormat="false" ht="12.8" hidden="false" customHeight="false" outlineLevel="0" collapsed="false"/>
    <row r="967835" customFormat="false" ht="12.8" hidden="false" customHeight="false" outlineLevel="0" collapsed="false"/>
    <row r="967836" customFormat="false" ht="12.8" hidden="false" customHeight="false" outlineLevel="0" collapsed="false"/>
    <row r="967837" customFormat="false" ht="12.8" hidden="false" customHeight="false" outlineLevel="0" collapsed="false"/>
    <row r="967838" customFormat="false" ht="12.8" hidden="false" customHeight="false" outlineLevel="0" collapsed="false"/>
    <row r="967839" customFormat="false" ht="12.8" hidden="false" customHeight="false" outlineLevel="0" collapsed="false"/>
    <row r="967840" customFormat="false" ht="12.8" hidden="false" customHeight="false" outlineLevel="0" collapsed="false"/>
    <row r="967841" customFormat="false" ht="12.8" hidden="false" customHeight="false" outlineLevel="0" collapsed="false"/>
    <row r="967842" customFormat="false" ht="12.8" hidden="false" customHeight="false" outlineLevel="0" collapsed="false"/>
    <row r="967843" customFormat="false" ht="12.8" hidden="false" customHeight="false" outlineLevel="0" collapsed="false"/>
    <row r="967844" customFormat="false" ht="12.8" hidden="false" customHeight="false" outlineLevel="0" collapsed="false"/>
    <row r="967845" customFormat="false" ht="12.8" hidden="false" customHeight="false" outlineLevel="0" collapsed="false"/>
    <row r="967846" customFormat="false" ht="12.8" hidden="false" customHeight="false" outlineLevel="0" collapsed="false"/>
    <row r="967847" customFormat="false" ht="12.8" hidden="false" customHeight="false" outlineLevel="0" collapsed="false"/>
    <row r="967848" customFormat="false" ht="12.8" hidden="false" customHeight="false" outlineLevel="0" collapsed="false"/>
    <row r="967849" customFormat="false" ht="12.8" hidden="false" customHeight="false" outlineLevel="0" collapsed="false"/>
    <row r="967850" customFormat="false" ht="12.8" hidden="false" customHeight="false" outlineLevel="0" collapsed="false"/>
    <row r="967851" customFormat="false" ht="12.8" hidden="false" customHeight="false" outlineLevel="0" collapsed="false"/>
    <row r="967852" customFormat="false" ht="12.8" hidden="false" customHeight="false" outlineLevel="0" collapsed="false"/>
    <row r="967853" customFormat="false" ht="12.8" hidden="false" customHeight="false" outlineLevel="0" collapsed="false"/>
    <row r="967854" customFormat="false" ht="12.8" hidden="false" customHeight="false" outlineLevel="0" collapsed="false"/>
    <row r="967855" customFormat="false" ht="12.8" hidden="false" customHeight="false" outlineLevel="0" collapsed="false"/>
    <row r="967856" customFormat="false" ht="12.8" hidden="false" customHeight="false" outlineLevel="0" collapsed="false"/>
    <row r="967857" customFormat="false" ht="12.8" hidden="false" customHeight="false" outlineLevel="0" collapsed="false"/>
    <row r="967858" customFormat="false" ht="12.8" hidden="false" customHeight="false" outlineLevel="0" collapsed="false"/>
    <row r="967859" customFormat="false" ht="12.8" hidden="false" customHeight="false" outlineLevel="0" collapsed="false"/>
    <row r="967860" customFormat="false" ht="12.8" hidden="false" customHeight="false" outlineLevel="0" collapsed="false"/>
    <row r="967861" customFormat="false" ht="12.8" hidden="false" customHeight="false" outlineLevel="0" collapsed="false"/>
    <row r="967862" customFormat="false" ht="12.8" hidden="false" customHeight="false" outlineLevel="0" collapsed="false"/>
    <row r="967863" customFormat="false" ht="12.8" hidden="false" customHeight="false" outlineLevel="0" collapsed="false"/>
    <row r="967864" customFormat="false" ht="12.8" hidden="false" customHeight="false" outlineLevel="0" collapsed="false"/>
    <row r="967865" customFormat="false" ht="12.8" hidden="false" customHeight="false" outlineLevel="0" collapsed="false"/>
    <row r="967866" customFormat="false" ht="12.8" hidden="false" customHeight="false" outlineLevel="0" collapsed="false"/>
    <row r="967867" customFormat="false" ht="12.8" hidden="false" customHeight="false" outlineLevel="0" collapsed="false"/>
    <row r="967868" customFormat="false" ht="12.8" hidden="false" customHeight="false" outlineLevel="0" collapsed="false"/>
    <row r="967869" customFormat="false" ht="12.8" hidden="false" customHeight="false" outlineLevel="0" collapsed="false"/>
    <row r="967870" customFormat="false" ht="12.8" hidden="false" customHeight="false" outlineLevel="0" collapsed="false"/>
    <row r="967871" customFormat="false" ht="12.8" hidden="false" customHeight="false" outlineLevel="0" collapsed="false"/>
    <row r="967872" customFormat="false" ht="12.8" hidden="false" customHeight="false" outlineLevel="0" collapsed="false"/>
    <row r="967873" customFormat="false" ht="12.8" hidden="false" customHeight="false" outlineLevel="0" collapsed="false"/>
    <row r="967874" customFormat="false" ht="12.8" hidden="false" customHeight="false" outlineLevel="0" collapsed="false"/>
    <row r="967875" customFormat="false" ht="12.8" hidden="false" customHeight="false" outlineLevel="0" collapsed="false"/>
    <row r="967876" customFormat="false" ht="12.8" hidden="false" customHeight="false" outlineLevel="0" collapsed="false"/>
    <row r="967877" customFormat="false" ht="12.8" hidden="false" customHeight="false" outlineLevel="0" collapsed="false"/>
    <row r="967878" customFormat="false" ht="12.8" hidden="false" customHeight="false" outlineLevel="0" collapsed="false"/>
    <row r="967879" customFormat="false" ht="12.8" hidden="false" customHeight="false" outlineLevel="0" collapsed="false"/>
    <row r="967880" customFormat="false" ht="12.8" hidden="false" customHeight="false" outlineLevel="0" collapsed="false"/>
    <row r="967881" customFormat="false" ht="12.8" hidden="false" customHeight="false" outlineLevel="0" collapsed="false"/>
    <row r="967882" customFormat="false" ht="12.8" hidden="false" customHeight="false" outlineLevel="0" collapsed="false"/>
    <row r="967883" customFormat="false" ht="12.8" hidden="false" customHeight="false" outlineLevel="0" collapsed="false"/>
    <row r="967884" customFormat="false" ht="12.8" hidden="false" customHeight="false" outlineLevel="0" collapsed="false"/>
    <row r="967885" customFormat="false" ht="12.8" hidden="false" customHeight="false" outlineLevel="0" collapsed="false"/>
    <row r="967886" customFormat="false" ht="12.8" hidden="false" customHeight="false" outlineLevel="0" collapsed="false"/>
    <row r="967887" customFormat="false" ht="12.8" hidden="false" customHeight="false" outlineLevel="0" collapsed="false"/>
    <row r="967888" customFormat="false" ht="12.8" hidden="false" customHeight="false" outlineLevel="0" collapsed="false"/>
    <row r="967889" customFormat="false" ht="12.8" hidden="false" customHeight="false" outlineLevel="0" collapsed="false"/>
    <row r="967890" customFormat="false" ht="12.8" hidden="false" customHeight="false" outlineLevel="0" collapsed="false"/>
    <row r="967891" customFormat="false" ht="12.8" hidden="false" customHeight="false" outlineLevel="0" collapsed="false"/>
    <row r="967892" customFormat="false" ht="12.8" hidden="false" customHeight="false" outlineLevel="0" collapsed="false"/>
    <row r="967893" customFormat="false" ht="12.8" hidden="false" customHeight="false" outlineLevel="0" collapsed="false"/>
    <row r="967894" customFormat="false" ht="12.8" hidden="false" customHeight="false" outlineLevel="0" collapsed="false"/>
    <row r="967895" customFormat="false" ht="12.8" hidden="false" customHeight="false" outlineLevel="0" collapsed="false"/>
    <row r="967896" customFormat="false" ht="12.8" hidden="false" customHeight="false" outlineLevel="0" collapsed="false"/>
    <row r="967897" customFormat="false" ht="12.8" hidden="false" customHeight="false" outlineLevel="0" collapsed="false"/>
    <row r="967898" customFormat="false" ht="12.8" hidden="false" customHeight="false" outlineLevel="0" collapsed="false"/>
    <row r="967899" customFormat="false" ht="12.8" hidden="false" customHeight="false" outlineLevel="0" collapsed="false"/>
    <row r="967900" customFormat="false" ht="12.8" hidden="false" customHeight="false" outlineLevel="0" collapsed="false"/>
    <row r="967901" customFormat="false" ht="12.8" hidden="false" customHeight="false" outlineLevel="0" collapsed="false"/>
    <row r="967902" customFormat="false" ht="12.8" hidden="false" customHeight="false" outlineLevel="0" collapsed="false"/>
    <row r="967903" customFormat="false" ht="12.8" hidden="false" customHeight="false" outlineLevel="0" collapsed="false"/>
    <row r="967904" customFormat="false" ht="12.8" hidden="false" customHeight="false" outlineLevel="0" collapsed="false"/>
    <row r="967905" customFormat="false" ht="12.8" hidden="false" customHeight="false" outlineLevel="0" collapsed="false"/>
    <row r="967906" customFormat="false" ht="12.8" hidden="false" customHeight="false" outlineLevel="0" collapsed="false"/>
    <row r="967907" customFormat="false" ht="12.8" hidden="false" customHeight="false" outlineLevel="0" collapsed="false"/>
    <row r="967908" customFormat="false" ht="12.8" hidden="false" customHeight="false" outlineLevel="0" collapsed="false"/>
    <row r="967909" customFormat="false" ht="12.8" hidden="false" customHeight="false" outlineLevel="0" collapsed="false"/>
    <row r="967910" customFormat="false" ht="12.8" hidden="false" customHeight="false" outlineLevel="0" collapsed="false"/>
    <row r="967911" customFormat="false" ht="12.8" hidden="false" customHeight="false" outlineLevel="0" collapsed="false"/>
    <row r="967912" customFormat="false" ht="12.8" hidden="false" customHeight="false" outlineLevel="0" collapsed="false"/>
    <row r="967913" customFormat="false" ht="12.8" hidden="false" customHeight="false" outlineLevel="0" collapsed="false"/>
    <row r="967914" customFormat="false" ht="12.8" hidden="false" customHeight="false" outlineLevel="0" collapsed="false"/>
    <row r="967915" customFormat="false" ht="12.8" hidden="false" customHeight="false" outlineLevel="0" collapsed="false"/>
    <row r="967916" customFormat="false" ht="12.8" hidden="false" customHeight="false" outlineLevel="0" collapsed="false"/>
    <row r="967917" customFormat="false" ht="12.8" hidden="false" customHeight="false" outlineLevel="0" collapsed="false"/>
    <row r="967918" customFormat="false" ht="12.8" hidden="false" customHeight="false" outlineLevel="0" collapsed="false"/>
    <row r="967919" customFormat="false" ht="12.8" hidden="false" customHeight="false" outlineLevel="0" collapsed="false"/>
    <row r="967920" customFormat="false" ht="12.8" hidden="false" customHeight="false" outlineLevel="0" collapsed="false"/>
    <row r="967921" customFormat="false" ht="12.8" hidden="false" customHeight="false" outlineLevel="0" collapsed="false"/>
    <row r="967922" customFormat="false" ht="12.8" hidden="false" customHeight="false" outlineLevel="0" collapsed="false"/>
    <row r="967923" customFormat="false" ht="12.8" hidden="false" customHeight="false" outlineLevel="0" collapsed="false"/>
    <row r="967924" customFormat="false" ht="12.8" hidden="false" customHeight="false" outlineLevel="0" collapsed="false"/>
    <row r="967925" customFormat="false" ht="12.8" hidden="false" customHeight="false" outlineLevel="0" collapsed="false"/>
    <row r="967926" customFormat="false" ht="12.8" hidden="false" customHeight="false" outlineLevel="0" collapsed="false"/>
    <row r="967927" customFormat="false" ht="12.8" hidden="false" customHeight="false" outlineLevel="0" collapsed="false"/>
    <row r="967928" customFormat="false" ht="12.8" hidden="false" customHeight="false" outlineLevel="0" collapsed="false"/>
    <row r="967929" customFormat="false" ht="12.8" hidden="false" customHeight="false" outlineLevel="0" collapsed="false"/>
    <row r="967930" customFormat="false" ht="12.8" hidden="false" customHeight="false" outlineLevel="0" collapsed="false"/>
    <row r="967931" customFormat="false" ht="12.8" hidden="false" customHeight="false" outlineLevel="0" collapsed="false"/>
    <row r="967932" customFormat="false" ht="12.8" hidden="false" customHeight="false" outlineLevel="0" collapsed="false"/>
    <row r="967933" customFormat="false" ht="12.8" hidden="false" customHeight="false" outlineLevel="0" collapsed="false"/>
    <row r="967934" customFormat="false" ht="12.8" hidden="false" customHeight="false" outlineLevel="0" collapsed="false"/>
    <row r="967935" customFormat="false" ht="12.8" hidden="false" customHeight="false" outlineLevel="0" collapsed="false"/>
    <row r="967936" customFormat="false" ht="12.8" hidden="false" customHeight="false" outlineLevel="0" collapsed="false"/>
    <row r="967937" customFormat="false" ht="12.8" hidden="false" customHeight="false" outlineLevel="0" collapsed="false"/>
    <row r="967938" customFormat="false" ht="12.8" hidden="false" customHeight="false" outlineLevel="0" collapsed="false"/>
    <row r="967939" customFormat="false" ht="12.8" hidden="false" customHeight="false" outlineLevel="0" collapsed="false"/>
    <row r="967940" customFormat="false" ht="12.8" hidden="false" customHeight="false" outlineLevel="0" collapsed="false"/>
    <row r="967941" customFormat="false" ht="12.8" hidden="false" customHeight="false" outlineLevel="0" collapsed="false"/>
    <row r="967942" customFormat="false" ht="12.8" hidden="false" customHeight="false" outlineLevel="0" collapsed="false"/>
    <row r="967943" customFormat="false" ht="12.8" hidden="false" customHeight="false" outlineLevel="0" collapsed="false"/>
    <row r="967944" customFormat="false" ht="12.8" hidden="false" customHeight="false" outlineLevel="0" collapsed="false"/>
    <row r="967945" customFormat="false" ht="12.8" hidden="false" customHeight="false" outlineLevel="0" collapsed="false"/>
    <row r="967946" customFormat="false" ht="12.8" hidden="false" customHeight="false" outlineLevel="0" collapsed="false"/>
    <row r="967947" customFormat="false" ht="12.8" hidden="false" customHeight="false" outlineLevel="0" collapsed="false"/>
    <row r="967948" customFormat="false" ht="12.8" hidden="false" customHeight="false" outlineLevel="0" collapsed="false"/>
    <row r="967949" customFormat="false" ht="12.8" hidden="false" customHeight="false" outlineLevel="0" collapsed="false"/>
    <row r="967950" customFormat="false" ht="12.8" hidden="false" customHeight="false" outlineLevel="0" collapsed="false"/>
    <row r="967951" customFormat="false" ht="12.8" hidden="false" customHeight="false" outlineLevel="0" collapsed="false"/>
    <row r="967952" customFormat="false" ht="12.8" hidden="false" customHeight="false" outlineLevel="0" collapsed="false"/>
    <row r="967953" customFormat="false" ht="12.8" hidden="false" customHeight="false" outlineLevel="0" collapsed="false"/>
    <row r="967954" customFormat="false" ht="12.8" hidden="false" customHeight="false" outlineLevel="0" collapsed="false"/>
    <row r="967955" customFormat="false" ht="12.8" hidden="false" customHeight="false" outlineLevel="0" collapsed="false"/>
    <row r="967956" customFormat="false" ht="12.8" hidden="false" customHeight="false" outlineLevel="0" collapsed="false"/>
    <row r="967957" customFormat="false" ht="12.8" hidden="false" customHeight="false" outlineLevel="0" collapsed="false"/>
    <row r="967958" customFormat="false" ht="12.8" hidden="false" customHeight="false" outlineLevel="0" collapsed="false"/>
    <row r="967959" customFormat="false" ht="12.8" hidden="false" customHeight="false" outlineLevel="0" collapsed="false"/>
    <row r="967960" customFormat="false" ht="12.8" hidden="false" customHeight="false" outlineLevel="0" collapsed="false"/>
    <row r="967961" customFormat="false" ht="12.8" hidden="false" customHeight="false" outlineLevel="0" collapsed="false"/>
    <row r="967962" customFormat="false" ht="12.8" hidden="false" customHeight="false" outlineLevel="0" collapsed="false"/>
    <row r="967963" customFormat="false" ht="12.8" hidden="false" customHeight="false" outlineLevel="0" collapsed="false"/>
    <row r="967964" customFormat="false" ht="12.8" hidden="false" customHeight="false" outlineLevel="0" collapsed="false"/>
    <row r="967965" customFormat="false" ht="12.8" hidden="false" customHeight="false" outlineLevel="0" collapsed="false"/>
    <row r="967966" customFormat="false" ht="12.8" hidden="false" customHeight="false" outlineLevel="0" collapsed="false"/>
    <row r="967967" customFormat="false" ht="12.8" hidden="false" customHeight="false" outlineLevel="0" collapsed="false"/>
    <row r="967968" customFormat="false" ht="12.8" hidden="false" customHeight="false" outlineLevel="0" collapsed="false"/>
    <row r="967969" customFormat="false" ht="12.8" hidden="false" customHeight="false" outlineLevel="0" collapsed="false"/>
    <row r="967970" customFormat="false" ht="12.8" hidden="false" customHeight="false" outlineLevel="0" collapsed="false"/>
    <row r="967971" customFormat="false" ht="12.8" hidden="false" customHeight="false" outlineLevel="0" collapsed="false"/>
    <row r="967972" customFormat="false" ht="12.8" hidden="false" customHeight="false" outlineLevel="0" collapsed="false"/>
    <row r="967973" customFormat="false" ht="12.8" hidden="false" customHeight="false" outlineLevel="0" collapsed="false"/>
    <row r="967974" customFormat="false" ht="12.8" hidden="false" customHeight="false" outlineLevel="0" collapsed="false"/>
    <row r="967975" customFormat="false" ht="12.8" hidden="false" customHeight="false" outlineLevel="0" collapsed="false"/>
    <row r="967976" customFormat="false" ht="12.8" hidden="false" customHeight="false" outlineLevel="0" collapsed="false"/>
    <row r="967977" customFormat="false" ht="12.8" hidden="false" customHeight="false" outlineLevel="0" collapsed="false"/>
    <row r="967978" customFormat="false" ht="12.8" hidden="false" customHeight="false" outlineLevel="0" collapsed="false"/>
    <row r="967979" customFormat="false" ht="12.8" hidden="false" customHeight="false" outlineLevel="0" collapsed="false"/>
    <row r="967980" customFormat="false" ht="12.8" hidden="false" customHeight="false" outlineLevel="0" collapsed="false"/>
    <row r="967981" customFormat="false" ht="12.8" hidden="false" customHeight="false" outlineLevel="0" collapsed="false"/>
    <row r="967982" customFormat="false" ht="12.8" hidden="false" customHeight="false" outlineLevel="0" collapsed="false"/>
    <row r="967983" customFormat="false" ht="12.8" hidden="false" customHeight="false" outlineLevel="0" collapsed="false"/>
    <row r="967984" customFormat="false" ht="12.8" hidden="false" customHeight="false" outlineLevel="0" collapsed="false"/>
    <row r="967985" customFormat="false" ht="12.8" hidden="false" customHeight="false" outlineLevel="0" collapsed="false"/>
    <row r="967986" customFormat="false" ht="12.8" hidden="false" customHeight="false" outlineLevel="0" collapsed="false"/>
    <row r="967987" customFormat="false" ht="12.8" hidden="false" customHeight="false" outlineLevel="0" collapsed="false"/>
    <row r="967988" customFormat="false" ht="12.8" hidden="false" customHeight="false" outlineLevel="0" collapsed="false"/>
    <row r="967989" customFormat="false" ht="12.8" hidden="false" customHeight="false" outlineLevel="0" collapsed="false"/>
    <row r="967990" customFormat="false" ht="12.8" hidden="false" customHeight="false" outlineLevel="0" collapsed="false"/>
    <row r="967991" customFormat="false" ht="12.8" hidden="false" customHeight="false" outlineLevel="0" collapsed="false"/>
    <row r="967992" customFormat="false" ht="12.8" hidden="false" customHeight="false" outlineLevel="0" collapsed="false"/>
    <row r="967993" customFormat="false" ht="12.8" hidden="false" customHeight="false" outlineLevel="0" collapsed="false"/>
    <row r="967994" customFormat="false" ht="12.8" hidden="false" customHeight="false" outlineLevel="0" collapsed="false"/>
    <row r="967995" customFormat="false" ht="12.8" hidden="false" customHeight="false" outlineLevel="0" collapsed="false"/>
    <row r="967996" customFormat="false" ht="12.8" hidden="false" customHeight="false" outlineLevel="0" collapsed="false"/>
    <row r="967997" customFormat="false" ht="12.8" hidden="false" customHeight="false" outlineLevel="0" collapsed="false"/>
    <row r="967998" customFormat="false" ht="12.8" hidden="false" customHeight="false" outlineLevel="0" collapsed="false"/>
    <row r="967999" customFormat="false" ht="12.8" hidden="false" customHeight="false" outlineLevel="0" collapsed="false"/>
    <row r="968000" customFormat="false" ht="12.8" hidden="false" customHeight="false" outlineLevel="0" collapsed="false"/>
    <row r="968001" customFormat="false" ht="12.8" hidden="false" customHeight="false" outlineLevel="0" collapsed="false"/>
    <row r="968002" customFormat="false" ht="12.8" hidden="false" customHeight="false" outlineLevel="0" collapsed="false"/>
    <row r="968003" customFormat="false" ht="12.8" hidden="false" customHeight="false" outlineLevel="0" collapsed="false"/>
    <row r="968004" customFormat="false" ht="12.8" hidden="false" customHeight="false" outlineLevel="0" collapsed="false"/>
    <row r="968005" customFormat="false" ht="12.8" hidden="false" customHeight="false" outlineLevel="0" collapsed="false"/>
    <row r="968006" customFormat="false" ht="12.8" hidden="false" customHeight="false" outlineLevel="0" collapsed="false"/>
    <row r="968007" customFormat="false" ht="12.8" hidden="false" customHeight="false" outlineLevel="0" collapsed="false"/>
    <row r="968008" customFormat="false" ht="12.8" hidden="false" customHeight="false" outlineLevel="0" collapsed="false"/>
    <row r="968009" customFormat="false" ht="12.8" hidden="false" customHeight="false" outlineLevel="0" collapsed="false"/>
    <row r="968010" customFormat="false" ht="12.8" hidden="false" customHeight="false" outlineLevel="0" collapsed="false"/>
    <row r="968011" customFormat="false" ht="12.8" hidden="false" customHeight="false" outlineLevel="0" collapsed="false"/>
    <row r="968012" customFormat="false" ht="12.8" hidden="false" customHeight="false" outlineLevel="0" collapsed="false"/>
    <row r="968013" customFormat="false" ht="12.8" hidden="false" customHeight="false" outlineLevel="0" collapsed="false"/>
    <row r="968014" customFormat="false" ht="12.8" hidden="false" customHeight="false" outlineLevel="0" collapsed="false"/>
    <row r="968015" customFormat="false" ht="12.8" hidden="false" customHeight="false" outlineLevel="0" collapsed="false"/>
    <row r="968016" customFormat="false" ht="12.8" hidden="false" customHeight="false" outlineLevel="0" collapsed="false"/>
    <row r="968017" customFormat="false" ht="12.8" hidden="false" customHeight="false" outlineLevel="0" collapsed="false"/>
    <row r="968018" customFormat="false" ht="12.8" hidden="false" customHeight="false" outlineLevel="0" collapsed="false"/>
    <row r="968019" customFormat="false" ht="12.8" hidden="false" customHeight="false" outlineLevel="0" collapsed="false"/>
    <row r="968020" customFormat="false" ht="12.8" hidden="false" customHeight="false" outlineLevel="0" collapsed="false"/>
    <row r="968021" customFormat="false" ht="12.8" hidden="false" customHeight="false" outlineLevel="0" collapsed="false"/>
    <row r="968022" customFormat="false" ht="12.8" hidden="false" customHeight="false" outlineLevel="0" collapsed="false"/>
    <row r="968023" customFormat="false" ht="12.8" hidden="false" customHeight="false" outlineLevel="0" collapsed="false"/>
    <row r="968024" customFormat="false" ht="12.8" hidden="false" customHeight="false" outlineLevel="0" collapsed="false"/>
    <row r="968025" customFormat="false" ht="12.8" hidden="false" customHeight="false" outlineLevel="0" collapsed="false"/>
    <row r="968026" customFormat="false" ht="12.8" hidden="false" customHeight="false" outlineLevel="0" collapsed="false"/>
    <row r="968027" customFormat="false" ht="12.8" hidden="false" customHeight="false" outlineLevel="0" collapsed="false"/>
    <row r="968028" customFormat="false" ht="12.8" hidden="false" customHeight="false" outlineLevel="0" collapsed="false"/>
    <row r="968029" customFormat="false" ht="12.8" hidden="false" customHeight="false" outlineLevel="0" collapsed="false"/>
    <row r="968030" customFormat="false" ht="12.8" hidden="false" customHeight="false" outlineLevel="0" collapsed="false"/>
    <row r="968031" customFormat="false" ht="12.8" hidden="false" customHeight="false" outlineLevel="0" collapsed="false"/>
    <row r="968032" customFormat="false" ht="12.8" hidden="false" customHeight="false" outlineLevel="0" collapsed="false"/>
    <row r="968033" customFormat="false" ht="12.8" hidden="false" customHeight="false" outlineLevel="0" collapsed="false"/>
    <row r="968034" customFormat="false" ht="12.8" hidden="false" customHeight="false" outlineLevel="0" collapsed="false"/>
    <row r="968035" customFormat="false" ht="12.8" hidden="false" customHeight="false" outlineLevel="0" collapsed="false"/>
    <row r="968036" customFormat="false" ht="12.8" hidden="false" customHeight="false" outlineLevel="0" collapsed="false"/>
    <row r="968037" customFormat="false" ht="12.8" hidden="false" customHeight="false" outlineLevel="0" collapsed="false"/>
    <row r="968038" customFormat="false" ht="12.8" hidden="false" customHeight="false" outlineLevel="0" collapsed="false"/>
    <row r="968039" customFormat="false" ht="12.8" hidden="false" customHeight="false" outlineLevel="0" collapsed="false"/>
    <row r="968040" customFormat="false" ht="12.8" hidden="false" customHeight="false" outlineLevel="0" collapsed="false"/>
    <row r="968041" customFormat="false" ht="12.8" hidden="false" customHeight="false" outlineLevel="0" collapsed="false"/>
    <row r="968042" customFormat="false" ht="12.8" hidden="false" customHeight="false" outlineLevel="0" collapsed="false"/>
    <row r="968043" customFormat="false" ht="12.8" hidden="false" customHeight="false" outlineLevel="0" collapsed="false"/>
    <row r="968044" customFormat="false" ht="12.8" hidden="false" customHeight="false" outlineLevel="0" collapsed="false"/>
    <row r="968045" customFormat="false" ht="12.8" hidden="false" customHeight="false" outlineLevel="0" collapsed="false"/>
    <row r="968046" customFormat="false" ht="12.8" hidden="false" customHeight="false" outlineLevel="0" collapsed="false"/>
    <row r="968047" customFormat="false" ht="12.8" hidden="false" customHeight="false" outlineLevel="0" collapsed="false"/>
    <row r="968048" customFormat="false" ht="12.8" hidden="false" customHeight="false" outlineLevel="0" collapsed="false"/>
    <row r="968049" customFormat="false" ht="12.8" hidden="false" customHeight="false" outlineLevel="0" collapsed="false"/>
    <row r="968050" customFormat="false" ht="12.8" hidden="false" customHeight="false" outlineLevel="0" collapsed="false"/>
    <row r="968051" customFormat="false" ht="12.8" hidden="false" customHeight="false" outlineLevel="0" collapsed="false"/>
    <row r="968052" customFormat="false" ht="12.8" hidden="false" customHeight="false" outlineLevel="0" collapsed="false"/>
    <row r="968053" customFormat="false" ht="12.8" hidden="false" customHeight="false" outlineLevel="0" collapsed="false"/>
    <row r="968054" customFormat="false" ht="12.8" hidden="false" customHeight="false" outlineLevel="0" collapsed="false"/>
    <row r="968055" customFormat="false" ht="12.8" hidden="false" customHeight="false" outlineLevel="0" collapsed="false"/>
    <row r="968056" customFormat="false" ht="12.8" hidden="false" customHeight="false" outlineLevel="0" collapsed="false"/>
    <row r="968057" customFormat="false" ht="12.8" hidden="false" customHeight="false" outlineLevel="0" collapsed="false"/>
    <row r="968058" customFormat="false" ht="12.8" hidden="false" customHeight="false" outlineLevel="0" collapsed="false"/>
    <row r="968059" customFormat="false" ht="12.8" hidden="false" customHeight="false" outlineLevel="0" collapsed="false"/>
    <row r="968060" customFormat="false" ht="12.8" hidden="false" customHeight="false" outlineLevel="0" collapsed="false"/>
    <row r="968061" customFormat="false" ht="12.8" hidden="false" customHeight="false" outlineLevel="0" collapsed="false"/>
    <row r="968062" customFormat="false" ht="12.8" hidden="false" customHeight="false" outlineLevel="0" collapsed="false"/>
    <row r="968063" customFormat="false" ht="12.8" hidden="false" customHeight="false" outlineLevel="0" collapsed="false"/>
    <row r="968064" customFormat="false" ht="12.8" hidden="false" customHeight="false" outlineLevel="0" collapsed="false"/>
    <row r="968065" customFormat="false" ht="12.8" hidden="false" customHeight="false" outlineLevel="0" collapsed="false"/>
    <row r="968066" customFormat="false" ht="12.8" hidden="false" customHeight="false" outlineLevel="0" collapsed="false"/>
    <row r="968067" customFormat="false" ht="12.8" hidden="false" customHeight="false" outlineLevel="0" collapsed="false"/>
    <row r="968068" customFormat="false" ht="12.8" hidden="false" customHeight="false" outlineLevel="0" collapsed="false"/>
    <row r="968069" customFormat="false" ht="12.8" hidden="false" customHeight="false" outlineLevel="0" collapsed="false"/>
    <row r="968070" customFormat="false" ht="12.8" hidden="false" customHeight="false" outlineLevel="0" collapsed="false"/>
    <row r="968071" customFormat="false" ht="12.8" hidden="false" customHeight="false" outlineLevel="0" collapsed="false"/>
    <row r="968072" customFormat="false" ht="12.8" hidden="false" customHeight="false" outlineLevel="0" collapsed="false"/>
    <row r="968073" customFormat="false" ht="12.8" hidden="false" customHeight="false" outlineLevel="0" collapsed="false"/>
    <row r="968074" customFormat="false" ht="12.8" hidden="false" customHeight="false" outlineLevel="0" collapsed="false"/>
    <row r="968075" customFormat="false" ht="12.8" hidden="false" customHeight="false" outlineLevel="0" collapsed="false"/>
    <row r="968076" customFormat="false" ht="12.8" hidden="false" customHeight="false" outlineLevel="0" collapsed="false"/>
    <row r="968077" customFormat="false" ht="12.8" hidden="false" customHeight="false" outlineLevel="0" collapsed="false"/>
    <row r="968078" customFormat="false" ht="12.8" hidden="false" customHeight="false" outlineLevel="0" collapsed="false"/>
    <row r="968079" customFormat="false" ht="12.8" hidden="false" customHeight="false" outlineLevel="0" collapsed="false"/>
    <row r="968080" customFormat="false" ht="12.8" hidden="false" customHeight="false" outlineLevel="0" collapsed="false"/>
    <row r="968081" customFormat="false" ht="12.8" hidden="false" customHeight="false" outlineLevel="0" collapsed="false"/>
    <row r="968082" customFormat="false" ht="12.8" hidden="false" customHeight="false" outlineLevel="0" collapsed="false"/>
    <row r="968083" customFormat="false" ht="12.8" hidden="false" customHeight="false" outlineLevel="0" collapsed="false"/>
    <row r="968084" customFormat="false" ht="12.8" hidden="false" customHeight="false" outlineLevel="0" collapsed="false"/>
    <row r="968085" customFormat="false" ht="12.8" hidden="false" customHeight="false" outlineLevel="0" collapsed="false"/>
    <row r="968086" customFormat="false" ht="12.8" hidden="false" customHeight="false" outlineLevel="0" collapsed="false"/>
    <row r="968087" customFormat="false" ht="12.8" hidden="false" customHeight="false" outlineLevel="0" collapsed="false"/>
    <row r="968088" customFormat="false" ht="12.8" hidden="false" customHeight="false" outlineLevel="0" collapsed="false"/>
    <row r="968089" customFormat="false" ht="12.8" hidden="false" customHeight="false" outlineLevel="0" collapsed="false"/>
    <row r="968090" customFormat="false" ht="12.8" hidden="false" customHeight="false" outlineLevel="0" collapsed="false"/>
    <row r="968091" customFormat="false" ht="12.8" hidden="false" customHeight="false" outlineLevel="0" collapsed="false"/>
    <row r="968092" customFormat="false" ht="12.8" hidden="false" customHeight="false" outlineLevel="0" collapsed="false"/>
    <row r="968093" customFormat="false" ht="12.8" hidden="false" customHeight="false" outlineLevel="0" collapsed="false"/>
    <row r="968094" customFormat="false" ht="12.8" hidden="false" customHeight="false" outlineLevel="0" collapsed="false"/>
    <row r="968095" customFormat="false" ht="12.8" hidden="false" customHeight="false" outlineLevel="0" collapsed="false"/>
    <row r="968096" customFormat="false" ht="12.8" hidden="false" customHeight="false" outlineLevel="0" collapsed="false"/>
    <row r="968097" customFormat="false" ht="12.8" hidden="false" customHeight="false" outlineLevel="0" collapsed="false"/>
    <row r="968098" customFormat="false" ht="12.8" hidden="false" customHeight="false" outlineLevel="0" collapsed="false"/>
    <row r="968099" customFormat="false" ht="12.8" hidden="false" customHeight="false" outlineLevel="0" collapsed="false"/>
    <row r="968100" customFormat="false" ht="12.8" hidden="false" customHeight="false" outlineLevel="0" collapsed="false"/>
    <row r="968101" customFormat="false" ht="12.8" hidden="false" customHeight="false" outlineLevel="0" collapsed="false"/>
    <row r="968102" customFormat="false" ht="12.8" hidden="false" customHeight="false" outlineLevel="0" collapsed="false"/>
    <row r="968103" customFormat="false" ht="12.8" hidden="false" customHeight="false" outlineLevel="0" collapsed="false"/>
    <row r="968104" customFormat="false" ht="12.8" hidden="false" customHeight="false" outlineLevel="0" collapsed="false"/>
    <row r="968105" customFormat="false" ht="12.8" hidden="false" customHeight="false" outlineLevel="0" collapsed="false"/>
    <row r="968106" customFormat="false" ht="12.8" hidden="false" customHeight="false" outlineLevel="0" collapsed="false"/>
    <row r="968107" customFormat="false" ht="12.8" hidden="false" customHeight="false" outlineLevel="0" collapsed="false"/>
    <row r="968108" customFormat="false" ht="12.8" hidden="false" customHeight="false" outlineLevel="0" collapsed="false"/>
    <row r="968109" customFormat="false" ht="12.8" hidden="false" customHeight="false" outlineLevel="0" collapsed="false"/>
    <row r="968110" customFormat="false" ht="12.8" hidden="false" customHeight="false" outlineLevel="0" collapsed="false"/>
    <row r="968111" customFormat="false" ht="12.8" hidden="false" customHeight="false" outlineLevel="0" collapsed="false"/>
    <row r="968112" customFormat="false" ht="12.8" hidden="false" customHeight="false" outlineLevel="0" collapsed="false"/>
    <row r="968113" customFormat="false" ht="12.8" hidden="false" customHeight="false" outlineLevel="0" collapsed="false"/>
    <row r="968114" customFormat="false" ht="12.8" hidden="false" customHeight="false" outlineLevel="0" collapsed="false"/>
    <row r="968115" customFormat="false" ht="12.8" hidden="false" customHeight="false" outlineLevel="0" collapsed="false"/>
    <row r="968116" customFormat="false" ht="12.8" hidden="false" customHeight="false" outlineLevel="0" collapsed="false"/>
    <row r="968117" customFormat="false" ht="12.8" hidden="false" customHeight="false" outlineLevel="0" collapsed="false"/>
    <row r="968118" customFormat="false" ht="12.8" hidden="false" customHeight="false" outlineLevel="0" collapsed="false"/>
    <row r="968119" customFormat="false" ht="12.8" hidden="false" customHeight="false" outlineLevel="0" collapsed="false"/>
    <row r="968120" customFormat="false" ht="12.8" hidden="false" customHeight="false" outlineLevel="0" collapsed="false"/>
    <row r="968121" customFormat="false" ht="12.8" hidden="false" customHeight="false" outlineLevel="0" collapsed="false"/>
    <row r="968122" customFormat="false" ht="12.8" hidden="false" customHeight="false" outlineLevel="0" collapsed="false"/>
    <row r="968123" customFormat="false" ht="12.8" hidden="false" customHeight="false" outlineLevel="0" collapsed="false"/>
    <row r="968124" customFormat="false" ht="12.8" hidden="false" customHeight="false" outlineLevel="0" collapsed="false"/>
    <row r="968125" customFormat="false" ht="12.8" hidden="false" customHeight="false" outlineLevel="0" collapsed="false"/>
    <row r="968126" customFormat="false" ht="12.8" hidden="false" customHeight="false" outlineLevel="0" collapsed="false"/>
    <row r="968127" customFormat="false" ht="12.8" hidden="false" customHeight="false" outlineLevel="0" collapsed="false"/>
    <row r="968128" customFormat="false" ht="12.8" hidden="false" customHeight="false" outlineLevel="0" collapsed="false"/>
    <row r="968129" customFormat="false" ht="12.8" hidden="false" customHeight="false" outlineLevel="0" collapsed="false"/>
    <row r="968130" customFormat="false" ht="12.8" hidden="false" customHeight="false" outlineLevel="0" collapsed="false"/>
    <row r="968131" customFormat="false" ht="12.8" hidden="false" customHeight="false" outlineLevel="0" collapsed="false"/>
    <row r="968132" customFormat="false" ht="12.8" hidden="false" customHeight="false" outlineLevel="0" collapsed="false"/>
    <row r="968133" customFormat="false" ht="12.8" hidden="false" customHeight="false" outlineLevel="0" collapsed="false"/>
    <row r="968134" customFormat="false" ht="12.8" hidden="false" customHeight="false" outlineLevel="0" collapsed="false"/>
    <row r="968135" customFormat="false" ht="12.8" hidden="false" customHeight="false" outlineLevel="0" collapsed="false"/>
    <row r="968136" customFormat="false" ht="12.8" hidden="false" customHeight="false" outlineLevel="0" collapsed="false"/>
    <row r="968137" customFormat="false" ht="12.8" hidden="false" customHeight="false" outlineLevel="0" collapsed="false"/>
    <row r="968138" customFormat="false" ht="12.8" hidden="false" customHeight="false" outlineLevel="0" collapsed="false"/>
    <row r="968139" customFormat="false" ht="12.8" hidden="false" customHeight="false" outlineLevel="0" collapsed="false"/>
    <row r="968140" customFormat="false" ht="12.8" hidden="false" customHeight="false" outlineLevel="0" collapsed="false"/>
    <row r="968141" customFormat="false" ht="12.8" hidden="false" customHeight="false" outlineLevel="0" collapsed="false"/>
    <row r="968142" customFormat="false" ht="12.8" hidden="false" customHeight="false" outlineLevel="0" collapsed="false"/>
    <row r="968143" customFormat="false" ht="12.8" hidden="false" customHeight="false" outlineLevel="0" collapsed="false"/>
    <row r="968144" customFormat="false" ht="12.8" hidden="false" customHeight="false" outlineLevel="0" collapsed="false"/>
    <row r="968145" customFormat="false" ht="12.8" hidden="false" customHeight="false" outlineLevel="0" collapsed="false"/>
    <row r="968146" customFormat="false" ht="12.8" hidden="false" customHeight="false" outlineLevel="0" collapsed="false"/>
    <row r="968147" customFormat="false" ht="12.8" hidden="false" customHeight="false" outlineLevel="0" collapsed="false"/>
    <row r="968148" customFormat="false" ht="12.8" hidden="false" customHeight="false" outlineLevel="0" collapsed="false"/>
    <row r="968149" customFormat="false" ht="12.8" hidden="false" customHeight="false" outlineLevel="0" collapsed="false"/>
    <row r="968150" customFormat="false" ht="12.8" hidden="false" customHeight="false" outlineLevel="0" collapsed="false"/>
    <row r="968151" customFormat="false" ht="12.8" hidden="false" customHeight="false" outlineLevel="0" collapsed="false"/>
    <row r="968152" customFormat="false" ht="12.8" hidden="false" customHeight="false" outlineLevel="0" collapsed="false"/>
    <row r="968153" customFormat="false" ht="12.8" hidden="false" customHeight="false" outlineLevel="0" collapsed="false"/>
    <row r="968154" customFormat="false" ht="12.8" hidden="false" customHeight="false" outlineLevel="0" collapsed="false"/>
    <row r="968155" customFormat="false" ht="12.8" hidden="false" customHeight="false" outlineLevel="0" collapsed="false"/>
    <row r="968156" customFormat="false" ht="12.8" hidden="false" customHeight="false" outlineLevel="0" collapsed="false"/>
    <row r="968157" customFormat="false" ht="12.8" hidden="false" customHeight="false" outlineLevel="0" collapsed="false"/>
    <row r="968158" customFormat="false" ht="12.8" hidden="false" customHeight="false" outlineLevel="0" collapsed="false"/>
    <row r="968159" customFormat="false" ht="12.8" hidden="false" customHeight="false" outlineLevel="0" collapsed="false"/>
    <row r="968160" customFormat="false" ht="12.8" hidden="false" customHeight="false" outlineLevel="0" collapsed="false"/>
    <row r="968161" customFormat="false" ht="12.8" hidden="false" customHeight="false" outlineLevel="0" collapsed="false"/>
    <row r="968162" customFormat="false" ht="12.8" hidden="false" customHeight="false" outlineLevel="0" collapsed="false"/>
    <row r="968163" customFormat="false" ht="12.8" hidden="false" customHeight="false" outlineLevel="0" collapsed="false"/>
    <row r="968164" customFormat="false" ht="12.8" hidden="false" customHeight="false" outlineLevel="0" collapsed="false"/>
    <row r="968165" customFormat="false" ht="12.8" hidden="false" customHeight="false" outlineLevel="0" collapsed="false"/>
    <row r="968166" customFormat="false" ht="12.8" hidden="false" customHeight="false" outlineLevel="0" collapsed="false"/>
    <row r="968167" customFormat="false" ht="12.8" hidden="false" customHeight="false" outlineLevel="0" collapsed="false"/>
    <row r="968168" customFormat="false" ht="12.8" hidden="false" customHeight="false" outlineLevel="0" collapsed="false"/>
    <row r="968169" customFormat="false" ht="12.8" hidden="false" customHeight="false" outlineLevel="0" collapsed="false"/>
    <row r="968170" customFormat="false" ht="12.8" hidden="false" customHeight="false" outlineLevel="0" collapsed="false"/>
    <row r="968171" customFormat="false" ht="12.8" hidden="false" customHeight="false" outlineLevel="0" collapsed="false"/>
    <row r="968172" customFormat="false" ht="12.8" hidden="false" customHeight="false" outlineLevel="0" collapsed="false"/>
    <row r="968173" customFormat="false" ht="12.8" hidden="false" customHeight="false" outlineLevel="0" collapsed="false"/>
    <row r="968174" customFormat="false" ht="12.8" hidden="false" customHeight="false" outlineLevel="0" collapsed="false"/>
    <row r="968175" customFormat="false" ht="12.8" hidden="false" customHeight="false" outlineLevel="0" collapsed="false"/>
    <row r="968176" customFormat="false" ht="12.8" hidden="false" customHeight="false" outlineLevel="0" collapsed="false"/>
    <row r="968177" customFormat="false" ht="12.8" hidden="false" customHeight="false" outlineLevel="0" collapsed="false"/>
    <row r="968178" customFormat="false" ht="12.8" hidden="false" customHeight="false" outlineLevel="0" collapsed="false"/>
    <row r="968179" customFormat="false" ht="12.8" hidden="false" customHeight="false" outlineLevel="0" collapsed="false"/>
    <row r="968180" customFormat="false" ht="12.8" hidden="false" customHeight="false" outlineLevel="0" collapsed="false"/>
    <row r="968181" customFormat="false" ht="12.8" hidden="false" customHeight="false" outlineLevel="0" collapsed="false"/>
    <row r="968182" customFormat="false" ht="12.8" hidden="false" customHeight="false" outlineLevel="0" collapsed="false"/>
    <row r="968183" customFormat="false" ht="12.8" hidden="false" customHeight="false" outlineLevel="0" collapsed="false"/>
    <row r="968184" customFormat="false" ht="12.8" hidden="false" customHeight="false" outlineLevel="0" collapsed="false"/>
    <row r="968185" customFormat="false" ht="12.8" hidden="false" customHeight="false" outlineLevel="0" collapsed="false"/>
    <row r="968186" customFormat="false" ht="12.8" hidden="false" customHeight="false" outlineLevel="0" collapsed="false"/>
    <row r="968187" customFormat="false" ht="12.8" hidden="false" customHeight="false" outlineLevel="0" collapsed="false"/>
    <row r="968188" customFormat="false" ht="12.8" hidden="false" customHeight="false" outlineLevel="0" collapsed="false"/>
    <row r="968189" customFormat="false" ht="12.8" hidden="false" customHeight="false" outlineLevel="0" collapsed="false"/>
    <row r="968190" customFormat="false" ht="12.8" hidden="false" customHeight="false" outlineLevel="0" collapsed="false"/>
    <row r="968191" customFormat="false" ht="12.8" hidden="false" customHeight="false" outlineLevel="0" collapsed="false"/>
    <row r="968192" customFormat="false" ht="12.8" hidden="false" customHeight="false" outlineLevel="0" collapsed="false"/>
    <row r="968193" customFormat="false" ht="12.8" hidden="false" customHeight="false" outlineLevel="0" collapsed="false"/>
    <row r="968194" customFormat="false" ht="12.8" hidden="false" customHeight="false" outlineLevel="0" collapsed="false"/>
    <row r="968195" customFormat="false" ht="12.8" hidden="false" customHeight="false" outlineLevel="0" collapsed="false"/>
    <row r="968196" customFormat="false" ht="12.8" hidden="false" customHeight="false" outlineLevel="0" collapsed="false"/>
    <row r="968197" customFormat="false" ht="12.8" hidden="false" customHeight="false" outlineLevel="0" collapsed="false"/>
    <row r="968198" customFormat="false" ht="12.8" hidden="false" customHeight="false" outlineLevel="0" collapsed="false"/>
    <row r="968199" customFormat="false" ht="12.8" hidden="false" customHeight="false" outlineLevel="0" collapsed="false"/>
    <row r="968200" customFormat="false" ht="12.8" hidden="false" customHeight="false" outlineLevel="0" collapsed="false"/>
    <row r="968201" customFormat="false" ht="12.8" hidden="false" customHeight="false" outlineLevel="0" collapsed="false"/>
    <row r="968202" customFormat="false" ht="12.8" hidden="false" customHeight="false" outlineLevel="0" collapsed="false"/>
    <row r="968203" customFormat="false" ht="12.8" hidden="false" customHeight="false" outlineLevel="0" collapsed="false"/>
    <row r="968204" customFormat="false" ht="12.8" hidden="false" customHeight="false" outlineLevel="0" collapsed="false"/>
    <row r="968205" customFormat="false" ht="12.8" hidden="false" customHeight="false" outlineLevel="0" collapsed="false"/>
    <row r="968206" customFormat="false" ht="12.8" hidden="false" customHeight="false" outlineLevel="0" collapsed="false"/>
    <row r="968207" customFormat="false" ht="12.8" hidden="false" customHeight="false" outlineLevel="0" collapsed="false"/>
    <row r="968208" customFormat="false" ht="12.8" hidden="false" customHeight="false" outlineLevel="0" collapsed="false"/>
    <row r="968209" customFormat="false" ht="12.8" hidden="false" customHeight="false" outlineLevel="0" collapsed="false"/>
    <row r="968210" customFormat="false" ht="12.8" hidden="false" customHeight="false" outlineLevel="0" collapsed="false"/>
    <row r="968211" customFormat="false" ht="12.8" hidden="false" customHeight="false" outlineLevel="0" collapsed="false"/>
    <row r="968212" customFormat="false" ht="12.8" hidden="false" customHeight="false" outlineLevel="0" collapsed="false"/>
    <row r="968213" customFormat="false" ht="12.8" hidden="false" customHeight="false" outlineLevel="0" collapsed="false"/>
    <row r="968214" customFormat="false" ht="12.8" hidden="false" customHeight="false" outlineLevel="0" collapsed="false"/>
    <row r="968215" customFormat="false" ht="12.8" hidden="false" customHeight="false" outlineLevel="0" collapsed="false"/>
    <row r="968216" customFormat="false" ht="12.8" hidden="false" customHeight="false" outlineLevel="0" collapsed="false"/>
    <row r="968217" customFormat="false" ht="12.8" hidden="false" customHeight="false" outlineLevel="0" collapsed="false"/>
    <row r="968218" customFormat="false" ht="12.8" hidden="false" customHeight="false" outlineLevel="0" collapsed="false"/>
    <row r="968219" customFormat="false" ht="12.8" hidden="false" customHeight="false" outlineLevel="0" collapsed="false"/>
    <row r="968220" customFormat="false" ht="12.8" hidden="false" customHeight="false" outlineLevel="0" collapsed="false"/>
    <row r="968221" customFormat="false" ht="12.8" hidden="false" customHeight="false" outlineLevel="0" collapsed="false"/>
    <row r="968222" customFormat="false" ht="12.8" hidden="false" customHeight="false" outlineLevel="0" collapsed="false"/>
    <row r="968223" customFormat="false" ht="12.8" hidden="false" customHeight="false" outlineLevel="0" collapsed="false"/>
    <row r="968224" customFormat="false" ht="12.8" hidden="false" customHeight="false" outlineLevel="0" collapsed="false"/>
    <row r="968225" customFormat="false" ht="12.8" hidden="false" customHeight="false" outlineLevel="0" collapsed="false"/>
    <row r="968226" customFormat="false" ht="12.8" hidden="false" customHeight="false" outlineLevel="0" collapsed="false"/>
    <row r="968227" customFormat="false" ht="12.8" hidden="false" customHeight="false" outlineLevel="0" collapsed="false"/>
    <row r="968228" customFormat="false" ht="12.8" hidden="false" customHeight="false" outlineLevel="0" collapsed="false"/>
    <row r="968229" customFormat="false" ht="12.8" hidden="false" customHeight="false" outlineLevel="0" collapsed="false"/>
    <row r="968230" customFormat="false" ht="12.8" hidden="false" customHeight="false" outlineLevel="0" collapsed="false"/>
    <row r="968231" customFormat="false" ht="12.8" hidden="false" customHeight="false" outlineLevel="0" collapsed="false"/>
    <row r="968232" customFormat="false" ht="12.8" hidden="false" customHeight="false" outlineLevel="0" collapsed="false"/>
    <row r="968233" customFormat="false" ht="12.8" hidden="false" customHeight="false" outlineLevel="0" collapsed="false"/>
    <row r="968234" customFormat="false" ht="12.8" hidden="false" customHeight="false" outlineLevel="0" collapsed="false"/>
    <row r="968235" customFormat="false" ht="12.8" hidden="false" customHeight="false" outlineLevel="0" collapsed="false"/>
    <row r="968236" customFormat="false" ht="12.8" hidden="false" customHeight="false" outlineLevel="0" collapsed="false"/>
    <row r="968237" customFormat="false" ht="12.8" hidden="false" customHeight="false" outlineLevel="0" collapsed="false"/>
    <row r="968238" customFormat="false" ht="12.8" hidden="false" customHeight="false" outlineLevel="0" collapsed="false"/>
    <row r="968239" customFormat="false" ht="12.8" hidden="false" customHeight="false" outlineLevel="0" collapsed="false"/>
    <row r="968240" customFormat="false" ht="12.8" hidden="false" customHeight="false" outlineLevel="0" collapsed="false"/>
    <row r="968241" customFormat="false" ht="12.8" hidden="false" customHeight="false" outlineLevel="0" collapsed="false"/>
    <row r="968242" customFormat="false" ht="12.8" hidden="false" customHeight="false" outlineLevel="0" collapsed="false"/>
    <row r="968243" customFormat="false" ht="12.8" hidden="false" customHeight="false" outlineLevel="0" collapsed="false"/>
    <row r="968244" customFormat="false" ht="12.8" hidden="false" customHeight="false" outlineLevel="0" collapsed="false"/>
    <row r="968245" customFormat="false" ht="12.8" hidden="false" customHeight="false" outlineLevel="0" collapsed="false"/>
    <row r="968246" customFormat="false" ht="12.8" hidden="false" customHeight="false" outlineLevel="0" collapsed="false"/>
    <row r="968247" customFormat="false" ht="12.8" hidden="false" customHeight="false" outlineLevel="0" collapsed="false"/>
    <row r="968248" customFormat="false" ht="12.8" hidden="false" customHeight="false" outlineLevel="0" collapsed="false"/>
    <row r="968249" customFormat="false" ht="12.8" hidden="false" customHeight="false" outlineLevel="0" collapsed="false"/>
    <row r="968250" customFormat="false" ht="12.8" hidden="false" customHeight="false" outlineLevel="0" collapsed="false"/>
    <row r="968251" customFormat="false" ht="12.8" hidden="false" customHeight="false" outlineLevel="0" collapsed="false"/>
    <row r="968252" customFormat="false" ht="12.8" hidden="false" customHeight="false" outlineLevel="0" collapsed="false"/>
    <row r="968253" customFormat="false" ht="12.8" hidden="false" customHeight="false" outlineLevel="0" collapsed="false"/>
    <row r="968254" customFormat="false" ht="12.8" hidden="false" customHeight="false" outlineLevel="0" collapsed="false"/>
    <row r="968255" customFormat="false" ht="12.8" hidden="false" customHeight="false" outlineLevel="0" collapsed="false"/>
    <row r="968256" customFormat="false" ht="12.8" hidden="false" customHeight="false" outlineLevel="0" collapsed="false"/>
    <row r="968257" customFormat="false" ht="12.8" hidden="false" customHeight="false" outlineLevel="0" collapsed="false"/>
    <row r="968258" customFormat="false" ht="12.8" hidden="false" customHeight="false" outlineLevel="0" collapsed="false"/>
    <row r="968259" customFormat="false" ht="12.8" hidden="false" customHeight="false" outlineLevel="0" collapsed="false"/>
    <row r="968260" customFormat="false" ht="12.8" hidden="false" customHeight="false" outlineLevel="0" collapsed="false"/>
    <row r="968261" customFormat="false" ht="12.8" hidden="false" customHeight="false" outlineLevel="0" collapsed="false"/>
    <row r="968262" customFormat="false" ht="12.8" hidden="false" customHeight="false" outlineLevel="0" collapsed="false"/>
    <row r="968263" customFormat="false" ht="12.8" hidden="false" customHeight="false" outlineLevel="0" collapsed="false"/>
    <row r="968264" customFormat="false" ht="12.8" hidden="false" customHeight="false" outlineLevel="0" collapsed="false"/>
    <row r="968265" customFormat="false" ht="12.8" hidden="false" customHeight="false" outlineLevel="0" collapsed="false"/>
    <row r="968266" customFormat="false" ht="12.8" hidden="false" customHeight="false" outlineLevel="0" collapsed="false"/>
    <row r="968267" customFormat="false" ht="12.8" hidden="false" customHeight="false" outlineLevel="0" collapsed="false"/>
    <row r="968268" customFormat="false" ht="12.8" hidden="false" customHeight="false" outlineLevel="0" collapsed="false"/>
    <row r="968269" customFormat="false" ht="12.8" hidden="false" customHeight="false" outlineLevel="0" collapsed="false"/>
    <row r="968270" customFormat="false" ht="12.8" hidden="false" customHeight="false" outlineLevel="0" collapsed="false"/>
    <row r="968271" customFormat="false" ht="12.8" hidden="false" customHeight="false" outlineLevel="0" collapsed="false"/>
    <row r="968272" customFormat="false" ht="12.8" hidden="false" customHeight="false" outlineLevel="0" collapsed="false"/>
    <row r="968273" customFormat="false" ht="12.8" hidden="false" customHeight="false" outlineLevel="0" collapsed="false"/>
    <row r="968274" customFormat="false" ht="12.8" hidden="false" customHeight="false" outlineLevel="0" collapsed="false"/>
    <row r="968275" customFormat="false" ht="12.8" hidden="false" customHeight="false" outlineLevel="0" collapsed="false"/>
    <row r="968276" customFormat="false" ht="12.8" hidden="false" customHeight="false" outlineLevel="0" collapsed="false"/>
    <row r="968277" customFormat="false" ht="12.8" hidden="false" customHeight="false" outlineLevel="0" collapsed="false"/>
    <row r="968278" customFormat="false" ht="12.8" hidden="false" customHeight="false" outlineLevel="0" collapsed="false"/>
    <row r="968279" customFormat="false" ht="12.8" hidden="false" customHeight="false" outlineLevel="0" collapsed="false"/>
    <row r="968280" customFormat="false" ht="12.8" hidden="false" customHeight="false" outlineLevel="0" collapsed="false"/>
    <row r="968281" customFormat="false" ht="12.8" hidden="false" customHeight="false" outlineLevel="0" collapsed="false"/>
    <row r="968282" customFormat="false" ht="12.8" hidden="false" customHeight="false" outlineLevel="0" collapsed="false"/>
    <row r="968283" customFormat="false" ht="12.8" hidden="false" customHeight="false" outlineLevel="0" collapsed="false"/>
    <row r="968284" customFormat="false" ht="12.8" hidden="false" customHeight="false" outlineLevel="0" collapsed="false"/>
    <row r="968285" customFormat="false" ht="12.8" hidden="false" customHeight="false" outlineLevel="0" collapsed="false"/>
    <row r="968286" customFormat="false" ht="12.8" hidden="false" customHeight="false" outlineLevel="0" collapsed="false"/>
    <row r="968287" customFormat="false" ht="12.8" hidden="false" customHeight="false" outlineLevel="0" collapsed="false"/>
    <row r="968288" customFormat="false" ht="12.8" hidden="false" customHeight="false" outlineLevel="0" collapsed="false"/>
    <row r="968289" customFormat="false" ht="12.8" hidden="false" customHeight="false" outlineLevel="0" collapsed="false"/>
    <row r="968290" customFormat="false" ht="12.8" hidden="false" customHeight="false" outlineLevel="0" collapsed="false"/>
    <row r="968291" customFormat="false" ht="12.8" hidden="false" customHeight="false" outlineLevel="0" collapsed="false"/>
    <row r="968292" customFormat="false" ht="12.8" hidden="false" customHeight="false" outlineLevel="0" collapsed="false"/>
    <row r="968293" customFormat="false" ht="12.8" hidden="false" customHeight="false" outlineLevel="0" collapsed="false"/>
    <row r="968294" customFormat="false" ht="12.8" hidden="false" customHeight="false" outlineLevel="0" collapsed="false"/>
    <row r="968295" customFormat="false" ht="12.8" hidden="false" customHeight="false" outlineLevel="0" collapsed="false"/>
    <row r="968296" customFormat="false" ht="12.8" hidden="false" customHeight="false" outlineLevel="0" collapsed="false"/>
    <row r="968297" customFormat="false" ht="12.8" hidden="false" customHeight="false" outlineLevel="0" collapsed="false"/>
    <row r="968298" customFormat="false" ht="12.8" hidden="false" customHeight="false" outlineLevel="0" collapsed="false"/>
    <row r="968299" customFormat="false" ht="12.8" hidden="false" customHeight="false" outlineLevel="0" collapsed="false"/>
    <row r="968300" customFormat="false" ht="12.8" hidden="false" customHeight="false" outlineLevel="0" collapsed="false"/>
    <row r="968301" customFormat="false" ht="12.8" hidden="false" customHeight="false" outlineLevel="0" collapsed="false"/>
    <row r="968302" customFormat="false" ht="12.8" hidden="false" customHeight="false" outlineLevel="0" collapsed="false"/>
    <row r="968303" customFormat="false" ht="12.8" hidden="false" customHeight="false" outlineLevel="0" collapsed="false"/>
    <row r="968304" customFormat="false" ht="12.8" hidden="false" customHeight="false" outlineLevel="0" collapsed="false"/>
    <row r="968305" customFormat="false" ht="12.8" hidden="false" customHeight="false" outlineLevel="0" collapsed="false"/>
    <row r="968306" customFormat="false" ht="12.8" hidden="false" customHeight="false" outlineLevel="0" collapsed="false"/>
    <row r="968307" customFormat="false" ht="12.8" hidden="false" customHeight="false" outlineLevel="0" collapsed="false"/>
    <row r="968308" customFormat="false" ht="12.8" hidden="false" customHeight="false" outlineLevel="0" collapsed="false"/>
    <row r="968309" customFormat="false" ht="12.8" hidden="false" customHeight="false" outlineLevel="0" collapsed="false"/>
    <row r="968310" customFormat="false" ht="12.8" hidden="false" customHeight="false" outlineLevel="0" collapsed="false"/>
    <row r="968311" customFormat="false" ht="12.8" hidden="false" customHeight="false" outlineLevel="0" collapsed="false"/>
    <row r="968312" customFormat="false" ht="12.8" hidden="false" customHeight="false" outlineLevel="0" collapsed="false"/>
    <row r="968313" customFormat="false" ht="12.8" hidden="false" customHeight="false" outlineLevel="0" collapsed="false"/>
    <row r="968314" customFormat="false" ht="12.8" hidden="false" customHeight="false" outlineLevel="0" collapsed="false"/>
    <row r="968315" customFormat="false" ht="12.8" hidden="false" customHeight="false" outlineLevel="0" collapsed="false"/>
    <row r="968316" customFormat="false" ht="12.8" hidden="false" customHeight="false" outlineLevel="0" collapsed="false"/>
    <row r="968317" customFormat="false" ht="12.8" hidden="false" customHeight="false" outlineLevel="0" collapsed="false"/>
    <row r="968318" customFormat="false" ht="12.8" hidden="false" customHeight="false" outlineLevel="0" collapsed="false"/>
    <row r="968319" customFormat="false" ht="12.8" hidden="false" customHeight="false" outlineLevel="0" collapsed="false"/>
    <row r="968320" customFormat="false" ht="12.8" hidden="false" customHeight="false" outlineLevel="0" collapsed="false"/>
    <row r="968321" customFormat="false" ht="12.8" hidden="false" customHeight="false" outlineLevel="0" collapsed="false"/>
    <row r="968322" customFormat="false" ht="12.8" hidden="false" customHeight="false" outlineLevel="0" collapsed="false"/>
    <row r="968323" customFormat="false" ht="12.8" hidden="false" customHeight="false" outlineLevel="0" collapsed="false"/>
    <row r="968324" customFormat="false" ht="12.8" hidden="false" customHeight="false" outlineLevel="0" collapsed="false"/>
    <row r="968325" customFormat="false" ht="12.8" hidden="false" customHeight="false" outlineLevel="0" collapsed="false"/>
    <row r="968326" customFormat="false" ht="12.8" hidden="false" customHeight="false" outlineLevel="0" collapsed="false"/>
    <row r="968327" customFormat="false" ht="12.8" hidden="false" customHeight="false" outlineLevel="0" collapsed="false"/>
    <row r="968328" customFormat="false" ht="12.8" hidden="false" customHeight="false" outlineLevel="0" collapsed="false"/>
    <row r="968329" customFormat="false" ht="12.8" hidden="false" customHeight="false" outlineLevel="0" collapsed="false"/>
    <row r="968330" customFormat="false" ht="12.8" hidden="false" customHeight="false" outlineLevel="0" collapsed="false"/>
    <row r="968331" customFormat="false" ht="12.8" hidden="false" customHeight="false" outlineLevel="0" collapsed="false"/>
    <row r="968332" customFormat="false" ht="12.8" hidden="false" customHeight="false" outlineLevel="0" collapsed="false"/>
    <row r="968333" customFormat="false" ht="12.8" hidden="false" customHeight="false" outlineLevel="0" collapsed="false"/>
    <row r="968334" customFormat="false" ht="12.8" hidden="false" customHeight="false" outlineLevel="0" collapsed="false"/>
    <row r="968335" customFormat="false" ht="12.8" hidden="false" customHeight="false" outlineLevel="0" collapsed="false"/>
    <row r="968336" customFormat="false" ht="12.8" hidden="false" customHeight="false" outlineLevel="0" collapsed="false"/>
    <row r="968337" customFormat="false" ht="12.8" hidden="false" customHeight="false" outlineLevel="0" collapsed="false"/>
    <row r="968338" customFormat="false" ht="12.8" hidden="false" customHeight="false" outlineLevel="0" collapsed="false"/>
    <row r="968339" customFormat="false" ht="12.8" hidden="false" customHeight="false" outlineLevel="0" collapsed="false"/>
    <row r="968340" customFormat="false" ht="12.8" hidden="false" customHeight="false" outlineLevel="0" collapsed="false"/>
    <row r="968341" customFormat="false" ht="12.8" hidden="false" customHeight="false" outlineLevel="0" collapsed="false"/>
    <row r="968342" customFormat="false" ht="12.8" hidden="false" customHeight="false" outlineLevel="0" collapsed="false"/>
    <row r="968343" customFormat="false" ht="12.8" hidden="false" customHeight="false" outlineLevel="0" collapsed="false"/>
    <row r="968344" customFormat="false" ht="12.8" hidden="false" customHeight="false" outlineLevel="0" collapsed="false"/>
    <row r="968345" customFormat="false" ht="12.8" hidden="false" customHeight="false" outlineLevel="0" collapsed="false"/>
    <row r="968346" customFormat="false" ht="12.8" hidden="false" customHeight="false" outlineLevel="0" collapsed="false"/>
    <row r="968347" customFormat="false" ht="12.8" hidden="false" customHeight="false" outlineLevel="0" collapsed="false"/>
    <row r="968348" customFormat="false" ht="12.8" hidden="false" customHeight="false" outlineLevel="0" collapsed="false"/>
    <row r="968349" customFormat="false" ht="12.8" hidden="false" customHeight="false" outlineLevel="0" collapsed="false"/>
    <row r="968350" customFormat="false" ht="12.8" hidden="false" customHeight="false" outlineLevel="0" collapsed="false"/>
    <row r="968351" customFormat="false" ht="12.8" hidden="false" customHeight="false" outlineLevel="0" collapsed="false"/>
    <row r="968352" customFormat="false" ht="12.8" hidden="false" customHeight="false" outlineLevel="0" collapsed="false"/>
    <row r="968353" customFormat="false" ht="12.8" hidden="false" customHeight="false" outlineLevel="0" collapsed="false"/>
    <row r="968354" customFormat="false" ht="12.8" hidden="false" customHeight="false" outlineLevel="0" collapsed="false"/>
    <row r="968355" customFormat="false" ht="12.8" hidden="false" customHeight="false" outlineLevel="0" collapsed="false"/>
    <row r="968356" customFormat="false" ht="12.8" hidden="false" customHeight="false" outlineLevel="0" collapsed="false"/>
    <row r="968357" customFormat="false" ht="12.8" hidden="false" customHeight="false" outlineLevel="0" collapsed="false"/>
    <row r="968358" customFormat="false" ht="12.8" hidden="false" customHeight="false" outlineLevel="0" collapsed="false"/>
    <row r="968359" customFormat="false" ht="12.8" hidden="false" customHeight="false" outlineLevel="0" collapsed="false"/>
    <row r="968360" customFormat="false" ht="12.8" hidden="false" customHeight="false" outlineLevel="0" collapsed="false"/>
    <row r="968361" customFormat="false" ht="12.8" hidden="false" customHeight="false" outlineLevel="0" collapsed="false"/>
    <row r="968362" customFormat="false" ht="12.8" hidden="false" customHeight="false" outlineLevel="0" collapsed="false"/>
    <row r="968363" customFormat="false" ht="12.8" hidden="false" customHeight="false" outlineLevel="0" collapsed="false"/>
    <row r="968364" customFormat="false" ht="12.8" hidden="false" customHeight="false" outlineLevel="0" collapsed="false"/>
    <row r="968365" customFormat="false" ht="12.8" hidden="false" customHeight="false" outlineLevel="0" collapsed="false"/>
    <row r="968366" customFormat="false" ht="12.8" hidden="false" customHeight="false" outlineLevel="0" collapsed="false"/>
    <row r="968367" customFormat="false" ht="12.8" hidden="false" customHeight="false" outlineLevel="0" collapsed="false"/>
    <row r="968368" customFormat="false" ht="12.8" hidden="false" customHeight="false" outlineLevel="0" collapsed="false"/>
    <row r="968369" customFormat="false" ht="12.8" hidden="false" customHeight="false" outlineLevel="0" collapsed="false"/>
    <row r="968370" customFormat="false" ht="12.8" hidden="false" customHeight="false" outlineLevel="0" collapsed="false"/>
    <row r="968371" customFormat="false" ht="12.8" hidden="false" customHeight="false" outlineLevel="0" collapsed="false"/>
    <row r="968372" customFormat="false" ht="12.8" hidden="false" customHeight="false" outlineLevel="0" collapsed="false"/>
    <row r="968373" customFormat="false" ht="12.8" hidden="false" customHeight="false" outlineLevel="0" collapsed="false"/>
    <row r="968374" customFormat="false" ht="12.8" hidden="false" customHeight="false" outlineLevel="0" collapsed="false"/>
    <row r="968375" customFormat="false" ht="12.8" hidden="false" customHeight="false" outlineLevel="0" collapsed="false"/>
    <row r="968376" customFormat="false" ht="12.8" hidden="false" customHeight="false" outlineLevel="0" collapsed="false"/>
    <row r="968377" customFormat="false" ht="12.8" hidden="false" customHeight="false" outlineLevel="0" collapsed="false"/>
    <row r="968378" customFormat="false" ht="12.8" hidden="false" customHeight="false" outlineLevel="0" collapsed="false"/>
    <row r="968379" customFormat="false" ht="12.8" hidden="false" customHeight="false" outlineLevel="0" collapsed="false"/>
    <row r="968380" customFormat="false" ht="12.8" hidden="false" customHeight="false" outlineLevel="0" collapsed="false"/>
    <row r="968381" customFormat="false" ht="12.8" hidden="false" customHeight="false" outlineLevel="0" collapsed="false"/>
    <row r="968382" customFormat="false" ht="12.8" hidden="false" customHeight="false" outlineLevel="0" collapsed="false"/>
    <row r="968383" customFormat="false" ht="12.8" hidden="false" customHeight="false" outlineLevel="0" collapsed="false"/>
    <row r="968384" customFormat="false" ht="12.8" hidden="false" customHeight="false" outlineLevel="0" collapsed="false"/>
    <row r="968385" customFormat="false" ht="12.8" hidden="false" customHeight="false" outlineLevel="0" collapsed="false"/>
    <row r="968386" customFormat="false" ht="12.8" hidden="false" customHeight="false" outlineLevel="0" collapsed="false"/>
    <row r="968387" customFormat="false" ht="12.8" hidden="false" customHeight="false" outlineLevel="0" collapsed="false"/>
    <row r="968388" customFormat="false" ht="12.8" hidden="false" customHeight="false" outlineLevel="0" collapsed="false"/>
    <row r="968389" customFormat="false" ht="12.8" hidden="false" customHeight="false" outlineLevel="0" collapsed="false"/>
    <row r="968390" customFormat="false" ht="12.8" hidden="false" customHeight="false" outlineLevel="0" collapsed="false"/>
    <row r="968391" customFormat="false" ht="12.8" hidden="false" customHeight="false" outlineLevel="0" collapsed="false"/>
    <row r="968392" customFormat="false" ht="12.8" hidden="false" customHeight="false" outlineLevel="0" collapsed="false"/>
    <row r="968393" customFormat="false" ht="12.8" hidden="false" customHeight="false" outlineLevel="0" collapsed="false"/>
    <row r="968394" customFormat="false" ht="12.8" hidden="false" customHeight="false" outlineLevel="0" collapsed="false"/>
    <row r="968395" customFormat="false" ht="12.8" hidden="false" customHeight="false" outlineLevel="0" collapsed="false"/>
    <row r="968396" customFormat="false" ht="12.8" hidden="false" customHeight="false" outlineLevel="0" collapsed="false"/>
    <row r="968397" customFormat="false" ht="12.8" hidden="false" customHeight="false" outlineLevel="0" collapsed="false"/>
    <row r="968398" customFormat="false" ht="12.8" hidden="false" customHeight="false" outlineLevel="0" collapsed="false"/>
    <row r="968399" customFormat="false" ht="12.8" hidden="false" customHeight="false" outlineLevel="0" collapsed="false"/>
    <row r="968400" customFormat="false" ht="12.8" hidden="false" customHeight="false" outlineLevel="0" collapsed="false"/>
    <row r="968401" customFormat="false" ht="12.8" hidden="false" customHeight="false" outlineLevel="0" collapsed="false"/>
    <row r="968402" customFormat="false" ht="12.8" hidden="false" customHeight="false" outlineLevel="0" collapsed="false"/>
    <row r="968403" customFormat="false" ht="12.8" hidden="false" customHeight="false" outlineLevel="0" collapsed="false"/>
    <row r="968404" customFormat="false" ht="12.8" hidden="false" customHeight="false" outlineLevel="0" collapsed="false"/>
    <row r="968405" customFormat="false" ht="12.8" hidden="false" customHeight="false" outlineLevel="0" collapsed="false"/>
    <row r="968406" customFormat="false" ht="12.8" hidden="false" customHeight="false" outlineLevel="0" collapsed="false"/>
    <row r="968407" customFormat="false" ht="12.8" hidden="false" customHeight="false" outlineLevel="0" collapsed="false"/>
    <row r="968408" customFormat="false" ht="12.8" hidden="false" customHeight="false" outlineLevel="0" collapsed="false"/>
    <row r="968409" customFormat="false" ht="12.8" hidden="false" customHeight="false" outlineLevel="0" collapsed="false"/>
    <row r="968410" customFormat="false" ht="12.8" hidden="false" customHeight="false" outlineLevel="0" collapsed="false"/>
    <row r="968411" customFormat="false" ht="12.8" hidden="false" customHeight="false" outlineLevel="0" collapsed="false"/>
    <row r="968412" customFormat="false" ht="12.8" hidden="false" customHeight="false" outlineLevel="0" collapsed="false"/>
    <row r="968413" customFormat="false" ht="12.8" hidden="false" customHeight="false" outlineLevel="0" collapsed="false"/>
    <row r="968414" customFormat="false" ht="12.8" hidden="false" customHeight="false" outlineLevel="0" collapsed="false"/>
    <row r="968415" customFormat="false" ht="12.8" hidden="false" customHeight="false" outlineLevel="0" collapsed="false"/>
    <row r="968416" customFormat="false" ht="12.8" hidden="false" customHeight="false" outlineLevel="0" collapsed="false"/>
    <row r="968417" customFormat="false" ht="12.8" hidden="false" customHeight="false" outlineLevel="0" collapsed="false"/>
    <row r="968418" customFormat="false" ht="12.8" hidden="false" customHeight="false" outlineLevel="0" collapsed="false"/>
    <row r="968419" customFormat="false" ht="12.8" hidden="false" customHeight="false" outlineLevel="0" collapsed="false"/>
    <row r="968420" customFormat="false" ht="12.8" hidden="false" customHeight="false" outlineLevel="0" collapsed="false"/>
    <row r="968421" customFormat="false" ht="12.8" hidden="false" customHeight="false" outlineLevel="0" collapsed="false"/>
    <row r="968422" customFormat="false" ht="12.8" hidden="false" customHeight="false" outlineLevel="0" collapsed="false"/>
    <row r="968423" customFormat="false" ht="12.8" hidden="false" customHeight="false" outlineLevel="0" collapsed="false"/>
    <row r="968424" customFormat="false" ht="12.8" hidden="false" customHeight="false" outlineLevel="0" collapsed="false"/>
    <row r="968425" customFormat="false" ht="12.8" hidden="false" customHeight="false" outlineLevel="0" collapsed="false"/>
    <row r="968426" customFormat="false" ht="12.8" hidden="false" customHeight="false" outlineLevel="0" collapsed="false"/>
    <row r="968427" customFormat="false" ht="12.8" hidden="false" customHeight="false" outlineLevel="0" collapsed="false"/>
    <row r="968428" customFormat="false" ht="12.8" hidden="false" customHeight="false" outlineLevel="0" collapsed="false"/>
    <row r="968429" customFormat="false" ht="12.8" hidden="false" customHeight="false" outlineLevel="0" collapsed="false"/>
    <row r="968430" customFormat="false" ht="12.8" hidden="false" customHeight="false" outlineLevel="0" collapsed="false"/>
    <row r="968431" customFormat="false" ht="12.8" hidden="false" customHeight="false" outlineLevel="0" collapsed="false"/>
    <row r="968432" customFormat="false" ht="12.8" hidden="false" customHeight="false" outlineLevel="0" collapsed="false"/>
    <row r="968433" customFormat="false" ht="12.8" hidden="false" customHeight="false" outlineLevel="0" collapsed="false"/>
    <row r="968434" customFormat="false" ht="12.8" hidden="false" customHeight="false" outlineLevel="0" collapsed="false"/>
    <row r="968435" customFormat="false" ht="12.8" hidden="false" customHeight="false" outlineLevel="0" collapsed="false"/>
    <row r="968436" customFormat="false" ht="12.8" hidden="false" customHeight="false" outlineLevel="0" collapsed="false"/>
    <row r="968437" customFormat="false" ht="12.8" hidden="false" customHeight="false" outlineLevel="0" collapsed="false"/>
    <row r="968438" customFormat="false" ht="12.8" hidden="false" customHeight="false" outlineLevel="0" collapsed="false"/>
    <row r="968439" customFormat="false" ht="12.8" hidden="false" customHeight="false" outlineLevel="0" collapsed="false"/>
    <row r="968440" customFormat="false" ht="12.8" hidden="false" customHeight="false" outlineLevel="0" collapsed="false"/>
    <row r="968441" customFormat="false" ht="12.8" hidden="false" customHeight="false" outlineLevel="0" collapsed="false"/>
    <row r="968442" customFormat="false" ht="12.8" hidden="false" customHeight="false" outlineLevel="0" collapsed="false"/>
    <row r="968443" customFormat="false" ht="12.8" hidden="false" customHeight="false" outlineLevel="0" collapsed="false"/>
    <row r="968444" customFormat="false" ht="12.8" hidden="false" customHeight="false" outlineLevel="0" collapsed="false"/>
    <row r="968445" customFormat="false" ht="12.8" hidden="false" customHeight="false" outlineLevel="0" collapsed="false"/>
    <row r="968446" customFormat="false" ht="12.8" hidden="false" customHeight="false" outlineLevel="0" collapsed="false"/>
    <row r="968447" customFormat="false" ht="12.8" hidden="false" customHeight="false" outlineLevel="0" collapsed="false"/>
    <row r="968448" customFormat="false" ht="12.8" hidden="false" customHeight="false" outlineLevel="0" collapsed="false"/>
    <row r="968449" customFormat="false" ht="12.8" hidden="false" customHeight="false" outlineLevel="0" collapsed="false"/>
    <row r="968450" customFormat="false" ht="12.8" hidden="false" customHeight="false" outlineLevel="0" collapsed="false"/>
    <row r="968451" customFormat="false" ht="12.8" hidden="false" customHeight="false" outlineLevel="0" collapsed="false"/>
    <row r="968452" customFormat="false" ht="12.8" hidden="false" customHeight="false" outlineLevel="0" collapsed="false"/>
    <row r="968453" customFormat="false" ht="12.8" hidden="false" customHeight="false" outlineLevel="0" collapsed="false"/>
    <row r="968454" customFormat="false" ht="12.8" hidden="false" customHeight="false" outlineLevel="0" collapsed="false"/>
    <row r="968455" customFormat="false" ht="12.8" hidden="false" customHeight="false" outlineLevel="0" collapsed="false"/>
    <row r="968456" customFormat="false" ht="12.8" hidden="false" customHeight="false" outlineLevel="0" collapsed="false"/>
    <row r="968457" customFormat="false" ht="12.8" hidden="false" customHeight="false" outlineLevel="0" collapsed="false"/>
    <row r="968458" customFormat="false" ht="12.8" hidden="false" customHeight="false" outlineLevel="0" collapsed="false"/>
    <row r="968459" customFormat="false" ht="12.8" hidden="false" customHeight="false" outlineLevel="0" collapsed="false"/>
    <row r="968460" customFormat="false" ht="12.8" hidden="false" customHeight="false" outlineLevel="0" collapsed="false"/>
    <row r="968461" customFormat="false" ht="12.8" hidden="false" customHeight="false" outlineLevel="0" collapsed="false"/>
    <row r="968462" customFormat="false" ht="12.8" hidden="false" customHeight="false" outlineLevel="0" collapsed="false"/>
    <row r="968463" customFormat="false" ht="12.8" hidden="false" customHeight="false" outlineLevel="0" collapsed="false"/>
    <row r="968464" customFormat="false" ht="12.8" hidden="false" customHeight="false" outlineLevel="0" collapsed="false"/>
    <row r="968465" customFormat="false" ht="12.8" hidden="false" customHeight="false" outlineLevel="0" collapsed="false"/>
    <row r="968466" customFormat="false" ht="12.8" hidden="false" customHeight="false" outlineLevel="0" collapsed="false"/>
    <row r="968467" customFormat="false" ht="12.8" hidden="false" customHeight="false" outlineLevel="0" collapsed="false"/>
    <row r="968468" customFormat="false" ht="12.8" hidden="false" customHeight="false" outlineLevel="0" collapsed="false"/>
    <row r="968469" customFormat="false" ht="12.8" hidden="false" customHeight="false" outlineLevel="0" collapsed="false"/>
    <row r="968470" customFormat="false" ht="12.8" hidden="false" customHeight="false" outlineLevel="0" collapsed="false"/>
    <row r="968471" customFormat="false" ht="12.8" hidden="false" customHeight="false" outlineLevel="0" collapsed="false"/>
    <row r="968472" customFormat="false" ht="12.8" hidden="false" customHeight="false" outlineLevel="0" collapsed="false"/>
    <row r="968473" customFormat="false" ht="12.8" hidden="false" customHeight="false" outlineLevel="0" collapsed="false"/>
    <row r="968474" customFormat="false" ht="12.8" hidden="false" customHeight="false" outlineLevel="0" collapsed="false"/>
    <row r="968475" customFormat="false" ht="12.8" hidden="false" customHeight="false" outlineLevel="0" collapsed="false"/>
    <row r="968476" customFormat="false" ht="12.8" hidden="false" customHeight="false" outlineLevel="0" collapsed="false"/>
    <row r="968477" customFormat="false" ht="12.8" hidden="false" customHeight="false" outlineLevel="0" collapsed="false"/>
    <row r="968478" customFormat="false" ht="12.8" hidden="false" customHeight="false" outlineLevel="0" collapsed="false"/>
    <row r="968479" customFormat="false" ht="12.8" hidden="false" customHeight="false" outlineLevel="0" collapsed="false"/>
    <row r="968480" customFormat="false" ht="12.8" hidden="false" customHeight="false" outlineLevel="0" collapsed="false"/>
    <row r="968481" customFormat="false" ht="12.8" hidden="false" customHeight="false" outlineLevel="0" collapsed="false"/>
    <row r="968482" customFormat="false" ht="12.8" hidden="false" customHeight="false" outlineLevel="0" collapsed="false"/>
    <row r="968483" customFormat="false" ht="12.8" hidden="false" customHeight="false" outlineLevel="0" collapsed="false"/>
    <row r="968484" customFormat="false" ht="12.8" hidden="false" customHeight="false" outlineLevel="0" collapsed="false"/>
    <row r="968485" customFormat="false" ht="12.8" hidden="false" customHeight="false" outlineLevel="0" collapsed="false"/>
    <row r="968486" customFormat="false" ht="12.8" hidden="false" customHeight="false" outlineLevel="0" collapsed="false"/>
    <row r="968487" customFormat="false" ht="12.8" hidden="false" customHeight="false" outlineLevel="0" collapsed="false"/>
    <row r="968488" customFormat="false" ht="12.8" hidden="false" customHeight="false" outlineLevel="0" collapsed="false"/>
    <row r="968489" customFormat="false" ht="12.8" hidden="false" customHeight="false" outlineLevel="0" collapsed="false"/>
    <row r="968490" customFormat="false" ht="12.8" hidden="false" customHeight="false" outlineLevel="0" collapsed="false"/>
    <row r="968491" customFormat="false" ht="12.8" hidden="false" customHeight="false" outlineLevel="0" collapsed="false"/>
    <row r="968492" customFormat="false" ht="12.8" hidden="false" customHeight="false" outlineLevel="0" collapsed="false"/>
    <row r="968493" customFormat="false" ht="12.8" hidden="false" customHeight="false" outlineLevel="0" collapsed="false"/>
    <row r="968494" customFormat="false" ht="12.8" hidden="false" customHeight="false" outlineLevel="0" collapsed="false"/>
    <row r="968495" customFormat="false" ht="12.8" hidden="false" customHeight="false" outlineLevel="0" collapsed="false"/>
    <row r="968496" customFormat="false" ht="12.8" hidden="false" customHeight="false" outlineLevel="0" collapsed="false"/>
    <row r="968497" customFormat="false" ht="12.8" hidden="false" customHeight="false" outlineLevel="0" collapsed="false"/>
    <row r="968498" customFormat="false" ht="12.8" hidden="false" customHeight="false" outlineLevel="0" collapsed="false"/>
    <row r="968499" customFormat="false" ht="12.8" hidden="false" customHeight="false" outlineLevel="0" collapsed="false"/>
    <row r="968500" customFormat="false" ht="12.8" hidden="false" customHeight="false" outlineLevel="0" collapsed="false"/>
    <row r="968501" customFormat="false" ht="12.8" hidden="false" customHeight="false" outlineLevel="0" collapsed="false"/>
    <row r="968502" customFormat="false" ht="12.8" hidden="false" customHeight="false" outlineLevel="0" collapsed="false"/>
    <row r="968503" customFormat="false" ht="12.8" hidden="false" customHeight="false" outlineLevel="0" collapsed="false"/>
    <row r="968504" customFormat="false" ht="12.8" hidden="false" customHeight="false" outlineLevel="0" collapsed="false"/>
    <row r="968505" customFormat="false" ht="12.8" hidden="false" customHeight="false" outlineLevel="0" collapsed="false"/>
    <row r="968506" customFormat="false" ht="12.8" hidden="false" customHeight="false" outlineLevel="0" collapsed="false"/>
    <row r="968507" customFormat="false" ht="12.8" hidden="false" customHeight="false" outlineLevel="0" collapsed="false"/>
    <row r="968508" customFormat="false" ht="12.8" hidden="false" customHeight="false" outlineLevel="0" collapsed="false"/>
    <row r="968509" customFormat="false" ht="12.8" hidden="false" customHeight="false" outlineLevel="0" collapsed="false"/>
    <row r="968510" customFormat="false" ht="12.8" hidden="false" customHeight="false" outlineLevel="0" collapsed="false"/>
    <row r="968511" customFormat="false" ht="12.8" hidden="false" customHeight="false" outlineLevel="0" collapsed="false"/>
    <row r="968512" customFormat="false" ht="12.8" hidden="false" customHeight="false" outlineLevel="0" collapsed="false"/>
    <row r="968513" customFormat="false" ht="12.8" hidden="false" customHeight="false" outlineLevel="0" collapsed="false"/>
    <row r="968514" customFormat="false" ht="12.8" hidden="false" customHeight="false" outlineLevel="0" collapsed="false"/>
    <row r="968515" customFormat="false" ht="12.8" hidden="false" customHeight="false" outlineLevel="0" collapsed="false"/>
    <row r="968516" customFormat="false" ht="12.8" hidden="false" customHeight="false" outlineLevel="0" collapsed="false"/>
    <row r="968517" customFormat="false" ht="12.8" hidden="false" customHeight="false" outlineLevel="0" collapsed="false"/>
    <row r="968518" customFormat="false" ht="12.8" hidden="false" customHeight="false" outlineLevel="0" collapsed="false"/>
    <row r="968519" customFormat="false" ht="12.8" hidden="false" customHeight="false" outlineLevel="0" collapsed="false"/>
    <row r="968520" customFormat="false" ht="12.8" hidden="false" customHeight="false" outlineLevel="0" collapsed="false"/>
    <row r="968521" customFormat="false" ht="12.8" hidden="false" customHeight="false" outlineLevel="0" collapsed="false"/>
    <row r="968522" customFormat="false" ht="12.8" hidden="false" customHeight="false" outlineLevel="0" collapsed="false"/>
    <row r="968523" customFormat="false" ht="12.8" hidden="false" customHeight="false" outlineLevel="0" collapsed="false"/>
    <row r="968524" customFormat="false" ht="12.8" hidden="false" customHeight="false" outlineLevel="0" collapsed="false"/>
    <row r="968525" customFormat="false" ht="12.8" hidden="false" customHeight="false" outlineLevel="0" collapsed="false"/>
    <row r="968526" customFormat="false" ht="12.8" hidden="false" customHeight="false" outlineLevel="0" collapsed="false"/>
    <row r="968527" customFormat="false" ht="12.8" hidden="false" customHeight="false" outlineLevel="0" collapsed="false"/>
    <row r="968528" customFormat="false" ht="12.8" hidden="false" customHeight="false" outlineLevel="0" collapsed="false"/>
    <row r="968529" customFormat="false" ht="12.8" hidden="false" customHeight="false" outlineLevel="0" collapsed="false"/>
    <row r="968530" customFormat="false" ht="12.8" hidden="false" customHeight="false" outlineLevel="0" collapsed="false"/>
    <row r="968531" customFormat="false" ht="12.8" hidden="false" customHeight="false" outlineLevel="0" collapsed="false"/>
    <row r="968532" customFormat="false" ht="12.8" hidden="false" customHeight="false" outlineLevel="0" collapsed="false"/>
    <row r="968533" customFormat="false" ht="12.8" hidden="false" customHeight="false" outlineLevel="0" collapsed="false"/>
    <row r="968534" customFormat="false" ht="12.8" hidden="false" customHeight="false" outlineLevel="0" collapsed="false"/>
    <row r="968535" customFormat="false" ht="12.8" hidden="false" customHeight="false" outlineLevel="0" collapsed="false"/>
    <row r="968536" customFormat="false" ht="12.8" hidden="false" customHeight="false" outlineLevel="0" collapsed="false"/>
    <row r="968537" customFormat="false" ht="12.8" hidden="false" customHeight="false" outlineLevel="0" collapsed="false"/>
    <row r="968538" customFormat="false" ht="12.8" hidden="false" customHeight="false" outlineLevel="0" collapsed="false"/>
    <row r="968539" customFormat="false" ht="12.8" hidden="false" customHeight="false" outlineLevel="0" collapsed="false"/>
    <row r="968540" customFormat="false" ht="12.8" hidden="false" customHeight="false" outlineLevel="0" collapsed="false"/>
    <row r="968541" customFormat="false" ht="12.8" hidden="false" customHeight="false" outlineLevel="0" collapsed="false"/>
    <row r="968542" customFormat="false" ht="12.8" hidden="false" customHeight="false" outlineLevel="0" collapsed="false"/>
    <row r="968543" customFormat="false" ht="12.8" hidden="false" customHeight="false" outlineLevel="0" collapsed="false"/>
    <row r="968544" customFormat="false" ht="12.8" hidden="false" customHeight="false" outlineLevel="0" collapsed="false"/>
    <row r="968545" customFormat="false" ht="12.8" hidden="false" customHeight="false" outlineLevel="0" collapsed="false"/>
    <row r="968546" customFormat="false" ht="12.8" hidden="false" customHeight="false" outlineLevel="0" collapsed="false"/>
    <row r="968547" customFormat="false" ht="12.8" hidden="false" customHeight="false" outlineLevel="0" collapsed="false"/>
    <row r="968548" customFormat="false" ht="12.8" hidden="false" customHeight="false" outlineLevel="0" collapsed="false"/>
    <row r="968549" customFormat="false" ht="12.8" hidden="false" customHeight="false" outlineLevel="0" collapsed="false"/>
    <row r="968550" customFormat="false" ht="12.8" hidden="false" customHeight="false" outlineLevel="0" collapsed="false"/>
    <row r="968551" customFormat="false" ht="12.8" hidden="false" customHeight="false" outlineLevel="0" collapsed="false"/>
    <row r="968552" customFormat="false" ht="12.8" hidden="false" customHeight="false" outlineLevel="0" collapsed="false"/>
    <row r="968553" customFormat="false" ht="12.8" hidden="false" customHeight="false" outlineLevel="0" collapsed="false"/>
    <row r="968554" customFormat="false" ht="12.8" hidden="false" customHeight="false" outlineLevel="0" collapsed="false"/>
    <row r="968555" customFormat="false" ht="12.8" hidden="false" customHeight="false" outlineLevel="0" collapsed="false"/>
    <row r="968556" customFormat="false" ht="12.8" hidden="false" customHeight="false" outlineLevel="0" collapsed="false"/>
    <row r="968557" customFormat="false" ht="12.8" hidden="false" customHeight="false" outlineLevel="0" collapsed="false"/>
    <row r="968558" customFormat="false" ht="12.8" hidden="false" customHeight="false" outlineLevel="0" collapsed="false"/>
    <row r="968559" customFormat="false" ht="12.8" hidden="false" customHeight="false" outlineLevel="0" collapsed="false"/>
    <row r="968560" customFormat="false" ht="12.8" hidden="false" customHeight="false" outlineLevel="0" collapsed="false"/>
    <row r="968561" customFormat="false" ht="12.8" hidden="false" customHeight="false" outlineLevel="0" collapsed="false"/>
    <row r="968562" customFormat="false" ht="12.8" hidden="false" customHeight="false" outlineLevel="0" collapsed="false"/>
    <row r="968563" customFormat="false" ht="12.8" hidden="false" customHeight="false" outlineLevel="0" collapsed="false"/>
    <row r="968564" customFormat="false" ht="12.8" hidden="false" customHeight="false" outlineLevel="0" collapsed="false"/>
    <row r="968565" customFormat="false" ht="12.8" hidden="false" customHeight="false" outlineLevel="0" collapsed="false"/>
    <row r="968566" customFormat="false" ht="12.8" hidden="false" customHeight="false" outlineLevel="0" collapsed="false"/>
    <row r="968567" customFormat="false" ht="12.8" hidden="false" customHeight="false" outlineLevel="0" collapsed="false"/>
    <row r="968568" customFormat="false" ht="12.8" hidden="false" customHeight="false" outlineLevel="0" collapsed="false"/>
    <row r="968569" customFormat="false" ht="12.8" hidden="false" customHeight="false" outlineLevel="0" collapsed="false"/>
    <row r="968570" customFormat="false" ht="12.8" hidden="false" customHeight="false" outlineLevel="0" collapsed="false"/>
    <row r="968571" customFormat="false" ht="12.8" hidden="false" customHeight="false" outlineLevel="0" collapsed="false"/>
    <row r="968572" customFormat="false" ht="12.8" hidden="false" customHeight="false" outlineLevel="0" collapsed="false"/>
    <row r="968573" customFormat="false" ht="12.8" hidden="false" customHeight="false" outlineLevel="0" collapsed="false"/>
    <row r="968574" customFormat="false" ht="12.8" hidden="false" customHeight="false" outlineLevel="0" collapsed="false"/>
    <row r="968575" customFormat="false" ht="12.8" hidden="false" customHeight="false" outlineLevel="0" collapsed="false"/>
    <row r="968576" customFormat="false" ht="12.8" hidden="false" customHeight="false" outlineLevel="0" collapsed="false"/>
    <row r="968577" customFormat="false" ht="12.8" hidden="false" customHeight="false" outlineLevel="0" collapsed="false"/>
    <row r="968578" customFormat="false" ht="12.8" hidden="false" customHeight="false" outlineLevel="0" collapsed="false"/>
    <row r="968579" customFormat="false" ht="12.8" hidden="false" customHeight="false" outlineLevel="0" collapsed="false"/>
    <row r="968580" customFormat="false" ht="12.8" hidden="false" customHeight="false" outlineLevel="0" collapsed="false"/>
    <row r="968581" customFormat="false" ht="12.8" hidden="false" customHeight="false" outlineLevel="0" collapsed="false"/>
    <row r="968582" customFormat="false" ht="12.8" hidden="false" customHeight="false" outlineLevel="0" collapsed="false"/>
    <row r="968583" customFormat="false" ht="12.8" hidden="false" customHeight="false" outlineLevel="0" collapsed="false"/>
    <row r="968584" customFormat="false" ht="12.8" hidden="false" customHeight="false" outlineLevel="0" collapsed="false"/>
    <row r="968585" customFormat="false" ht="12.8" hidden="false" customHeight="false" outlineLevel="0" collapsed="false"/>
    <row r="968586" customFormat="false" ht="12.8" hidden="false" customHeight="false" outlineLevel="0" collapsed="false"/>
    <row r="968587" customFormat="false" ht="12.8" hidden="false" customHeight="false" outlineLevel="0" collapsed="false"/>
    <row r="968588" customFormat="false" ht="12.8" hidden="false" customHeight="false" outlineLevel="0" collapsed="false"/>
    <row r="968589" customFormat="false" ht="12.8" hidden="false" customHeight="false" outlineLevel="0" collapsed="false"/>
    <row r="968590" customFormat="false" ht="12.8" hidden="false" customHeight="false" outlineLevel="0" collapsed="false"/>
    <row r="968591" customFormat="false" ht="12.8" hidden="false" customHeight="false" outlineLevel="0" collapsed="false"/>
    <row r="968592" customFormat="false" ht="12.8" hidden="false" customHeight="false" outlineLevel="0" collapsed="false"/>
    <row r="968593" customFormat="false" ht="12.8" hidden="false" customHeight="false" outlineLevel="0" collapsed="false"/>
    <row r="968594" customFormat="false" ht="12.8" hidden="false" customHeight="false" outlineLevel="0" collapsed="false"/>
    <row r="968595" customFormat="false" ht="12.8" hidden="false" customHeight="false" outlineLevel="0" collapsed="false"/>
    <row r="968596" customFormat="false" ht="12.8" hidden="false" customHeight="false" outlineLevel="0" collapsed="false"/>
    <row r="968597" customFormat="false" ht="12.8" hidden="false" customHeight="false" outlineLevel="0" collapsed="false"/>
    <row r="968598" customFormat="false" ht="12.8" hidden="false" customHeight="false" outlineLevel="0" collapsed="false"/>
    <row r="968599" customFormat="false" ht="12.8" hidden="false" customHeight="false" outlineLevel="0" collapsed="false"/>
    <row r="968600" customFormat="false" ht="12.8" hidden="false" customHeight="false" outlineLevel="0" collapsed="false"/>
    <row r="968601" customFormat="false" ht="12.8" hidden="false" customHeight="false" outlineLevel="0" collapsed="false"/>
    <row r="968602" customFormat="false" ht="12.8" hidden="false" customHeight="false" outlineLevel="0" collapsed="false"/>
    <row r="968603" customFormat="false" ht="12.8" hidden="false" customHeight="false" outlineLevel="0" collapsed="false"/>
    <row r="968604" customFormat="false" ht="12.8" hidden="false" customHeight="false" outlineLevel="0" collapsed="false"/>
    <row r="968605" customFormat="false" ht="12.8" hidden="false" customHeight="false" outlineLevel="0" collapsed="false"/>
    <row r="968606" customFormat="false" ht="12.8" hidden="false" customHeight="false" outlineLevel="0" collapsed="false"/>
    <row r="968607" customFormat="false" ht="12.8" hidden="false" customHeight="false" outlineLevel="0" collapsed="false"/>
    <row r="968608" customFormat="false" ht="12.8" hidden="false" customHeight="false" outlineLevel="0" collapsed="false"/>
    <row r="968609" customFormat="false" ht="12.8" hidden="false" customHeight="false" outlineLevel="0" collapsed="false"/>
    <row r="968610" customFormat="false" ht="12.8" hidden="false" customHeight="false" outlineLevel="0" collapsed="false"/>
    <row r="968611" customFormat="false" ht="12.8" hidden="false" customHeight="false" outlineLevel="0" collapsed="false"/>
    <row r="968612" customFormat="false" ht="12.8" hidden="false" customHeight="false" outlineLevel="0" collapsed="false"/>
    <row r="968613" customFormat="false" ht="12.8" hidden="false" customHeight="false" outlineLevel="0" collapsed="false"/>
    <row r="968614" customFormat="false" ht="12.8" hidden="false" customHeight="false" outlineLevel="0" collapsed="false"/>
    <row r="968615" customFormat="false" ht="12.8" hidden="false" customHeight="false" outlineLevel="0" collapsed="false"/>
    <row r="968616" customFormat="false" ht="12.8" hidden="false" customHeight="false" outlineLevel="0" collapsed="false"/>
    <row r="968617" customFormat="false" ht="12.8" hidden="false" customHeight="false" outlineLevel="0" collapsed="false"/>
    <row r="968618" customFormat="false" ht="12.8" hidden="false" customHeight="false" outlineLevel="0" collapsed="false"/>
    <row r="968619" customFormat="false" ht="12.8" hidden="false" customHeight="false" outlineLevel="0" collapsed="false"/>
    <row r="968620" customFormat="false" ht="12.8" hidden="false" customHeight="false" outlineLevel="0" collapsed="false"/>
    <row r="968621" customFormat="false" ht="12.8" hidden="false" customHeight="false" outlineLevel="0" collapsed="false"/>
    <row r="968622" customFormat="false" ht="12.8" hidden="false" customHeight="false" outlineLevel="0" collapsed="false"/>
    <row r="968623" customFormat="false" ht="12.8" hidden="false" customHeight="false" outlineLevel="0" collapsed="false"/>
    <row r="968624" customFormat="false" ht="12.8" hidden="false" customHeight="false" outlineLevel="0" collapsed="false"/>
    <row r="968625" customFormat="false" ht="12.8" hidden="false" customHeight="false" outlineLevel="0" collapsed="false"/>
    <row r="968626" customFormat="false" ht="12.8" hidden="false" customHeight="false" outlineLevel="0" collapsed="false"/>
    <row r="968627" customFormat="false" ht="12.8" hidden="false" customHeight="false" outlineLevel="0" collapsed="false"/>
    <row r="968628" customFormat="false" ht="12.8" hidden="false" customHeight="false" outlineLevel="0" collapsed="false"/>
    <row r="968629" customFormat="false" ht="12.8" hidden="false" customHeight="false" outlineLevel="0" collapsed="false"/>
    <row r="968630" customFormat="false" ht="12.8" hidden="false" customHeight="false" outlineLevel="0" collapsed="false"/>
    <row r="968631" customFormat="false" ht="12.8" hidden="false" customHeight="false" outlineLevel="0" collapsed="false"/>
    <row r="968632" customFormat="false" ht="12.8" hidden="false" customHeight="false" outlineLevel="0" collapsed="false"/>
    <row r="968633" customFormat="false" ht="12.8" hidden="false" customHeight="false" outlineLevel="0" collapsed="false"/>
    <row r="968634" customFormat="false" ht="12.8" hidden="false" customHeight="false" outlineLevel="0" collapsed="false"/>
    <row r="968635" customFormat="false" ht="12.8" hidden="false" customHeight="false" outlineLevel="0" collapsed="false"/>
    <row r="968636" customFormat="false" ht="12.8" hidden="false" customHeight="false" outlineLevel="0" collapsed="false"/>
    <row r="968637" customFormat="false" ht="12.8" hidden="false" customHeight="false" outlineLevel="0" collapsed="false"/>
    <row r="968638" customFormat="false" ht="12.8" hidden="false" customHeight="false" outlineLevel="0" collapsed="false"/>
    <row r="968639" customFormat="false" ht="12.8" hidden="false" customHeight="false" outlineLevel="0" collapsed="false"/>
    <row r="968640" customFormat="false" ht="12.8" hidden="false" customHeight="false" outlineLevel="0" collapsed="false"/>
    <row r="968641" customFormat="false" ht="12.8" hidden="false" customHeight="false" outlineLevel="0" collapsed="false"/>
    <row r="968642" customFormat="false" ht="12.8" hidden="false" customHeight="false" outlineLevel="0" collapsed="false"/>
    <row r="968643" customFormat="false" ht="12.8" hidden="false" customHeight="false" outlineLevel="0" collapsed="false"/>
    <row r="968644" customFormat="false" ht="12.8" hidden="false" customHeight="false" outlineLevel="0" collapsed="false"/>
    <row r="968645" customFormat="false" ht="12.8" hidden="false" customHeight="false" outlineLevel="0" collapsed="false"/>
    <row r="968646" customFormat="false" ht="12.8" hidden="false" customHeight="false" outlineLevel="0" collapsed="false"/>
    <row r="968647" customFormat="false" ht="12.8" hidden="false" customHeight="false" outlineLevel="0" collapsed="false"/>
    <row r="968648" customFormat="false" ht="12.8" hidden="false" customHeight="false" outlineLevel="0" collapsed="false"/>
    <row r="968649" customFormat="false" ht="12.8" hidden="false" customHeight="false" outlineLevel="0" collapsed="false"/>
    <row r="968650" customFormat="false" ht="12.8" hidden="false" customHeight="false" outlineLevel="0" collapsed="false"/>
    <row r="968651" customFormat="false" ht="12.8" hidden="false" customHeight="false" outlineLevel="0" collapsed="false"/>
    <row r="968652" customFormat="false" ht="12.8" hidden="false" customHeight="false" outlineLevel="0" collapsed="false"/>
    <row r="968653" customFormat="false" ht="12.8" hidden="false" customHeight="false" outlineLevel="0" collapsed="false"/>
    <row r="968654" customFormat="false" ht="12.8" hidden="false" customHeight="false" outlineLevel="0" collapsed="false"/>
    <row r="968655" customFormat="false" ht="12.8" hidden="false" customHeight="false" outlineLevel="0" collapsed="false"/>
    <row r="968656" customFormat="false" ht="12.8" hidden="false" customHeight="false" outlineLevel="0" collapsed="false"/>
    <row r="968657" customFormat="false" ht="12.8" hidden="false" customHeight="false" outlineLevel="0" collapsed="false"/>
    <row r="968658" customFormat="false" ht="12.8" hidden="false" customHeight="false" outlineLevel="0" collapsed="false"/>
    <row r="968659" customFormat="false" ht="12.8" hidden="false" customHeight="false" outlineLevel="0" collapsed="false"/>
    <row r="968660" customFormat="false" ht="12.8" hidden="false" customHeight="false" outlineLevel="0" collapsed="false"/>
    <row r="968661" customFormat="false" ht="12.8" hidden="false" customHeight="false" outlineLevel="0" collapsed="false"/>
    <row r="968662" customFormat="false" ht="12.8" hidden="false" customHeight="false" outlineLevel="0" collapsed="false"/>
    <row r="968663" customFormat="false" ht="12.8" hidden="false" customHeight="false" outlineLevel="0" collapsed="false"/>
    <row r="968664" customFormat="false" ht="12.8" hidden="false" customHeight="false" outlineLevel="0" collapsed="false"/>
    <row r="968665" customFormat="false" ht="12.8" hidden="false" customHeight="false" outlineLevel="0" collapsed="false"/>
    <row r="968666" customFormat="false" ht="12.8" hidden="false" customHeight="false" outlineLevel="0" collapsed="false"/>
    <row r="968667" customFormat="false" ht="12.8" hidden="false" customHeight="false" outlineLevel="0" collapsed="false"/>
    <row r="968668" customFormat="false" ht="12.8" hidden="false" customHeight="false" outlineLevel="0" collapsed="false"/>
    <row r="968669" customFormat="false" ht="12.8" hidden="false" customHeight="false" outlineLevel="0" collapsed="false"/>
    <row r="968670" customFormat="false" ht="12.8" hidden="false" customHeight="false" outlineLevel="0" collapsed="false"/>
    <row r="968671" customFormat="false" ht="12.8" hidden="false" customHeight="false" outlineLevel="0" collapsed="false"/>
    <row r="968672" customFormat="false" ht="12.8" hidden="false" customHeight="false" outlineLevel="0" collapsed="false"/>
    <row r="968673" customFormat="false" ht="12.8" hidden="false" customHeight="false" outlineLevel="0" collapsed="false"/>
    <row r="968674" customFormat="false" ht="12.8" hidden="false" customHeight="false" outlineLevel="0" collapsed="false"/>
    <row r="968675" customFormat="false" ht="12.8" hidden="false" customHeight="false" outlineLevel="0" collapsed="false"/>
    <row r="968676" customFormat="false" ht="12.8" hidden="false" customHeight="false" outlineLevel="0" collapsed="false"/>
    <row r="968677" customFormat="false" ht="12.8" hidden="false" customHeight="false" outlineLevel="0" collapsed="false"/>
    <row r="968678" customFormat="false" ht="12.8" hidden="false" customHeight="false" outlineLevel="0" collapsed="false"/>
    <row r="968679" customFormat="false" ht="12.8" hidden="false" customHeight="false" outlineLevel="0" collapsed="false"/>
    <row r="968680" customFormat="false" ht="12.8" hidden="false" customHeight="false" outlineLevel="0" collapsed="false"/>
    <row r="968681" customFormat="false" ht="12.8" hidden="false" customHeight="false" outlineLevel="0" collapsed="false"/>
    <row r="968682" customFormat="false" ht="12.8" hidden="false" customHeight="false" outlineLevel="0" collapsed="false"/>
    <row r="968683" customFormat="false" ht="12.8" hidden="false" customHeight="false" outlineLevel="0" collapsed="false"/>
    <row r="968684" customFormat="false" ht="12.8" hidden="false" customHeight="false" outlineLevel="0" collapsed="false"/>
    <row r="968685" customFormat="false" ht="12.8" hidden="false" customHeight="false" outlineLevel="0" collapsed="false"/>
    <row r="968686" customFormat="false" ht="12.8" hidden="false" customHeight="false" outlineLevel="0" collapsed="false"/>
    <row r="968687" customFormat="false" ht="12.8" hidden="false" customHeight="false" outlineLevel="0" collapsed="false"/>
    <row r="968688" customFormat="false" ht="12.8" hidden="false" customHeight="false" outlineLevel="0" collapsed="false"/>
    <row r="968689" customFormat="false" ht="12.8" hidden="false" customHeight="false" outlineLevel="0" collapsed="false"/>
    <row r="968690" customFormat="false" ht="12.8" hidden="false" customHeight="false" outlineLevel="0" collapsed="false"/>
    <row r="968691" customFormat="false" ht="12.8" hidden="false" customHeight="false" outlineLevel="0" collapsed="false"/>
    <row r="968692" customFormat="false" ht="12.8" hidden="false" customHeight="false" outlineLevel="0" collapsed="false"/>
    <row r="968693" customFormat="false" ht="12.8" hidden="false" customHeight="false" outlineLevel="0" collapsed="false"/>
    <row r="968694" customFormat="false" ht="12.8" hidden="false" customHeight="false" outlineLevel="0" collapsed="false"/>
    <row r="968695" customFormat="false" ht="12.8" hidden="false" customHeight="false" outlineLevel="0" collapsed="false"/>
    <row r="968696" customFormat="false" ht="12.8" hidden="false" customHeight="false" outlineLevel="0" collapsed="false"/>
    <row r="968697" customFormat="false" ht="12.8" hidden="false" customHeight="false" outlineLevel="0" collapsed="false"/>
    <row r="968698" customFormat="false" ht="12.8" hidden="false" customHeight="false" outlineLevel="0" collapsed="false"/>
    <row r="968699" customFormat="false" ht="12.8" hidden="false" customHeight="false" outlineLevel="0" collapsed="false"/>
    <row r="968700" customFormat="false" ht="12.8" hidden="false" customHeight="false" outlineLevel="0" collapsed="false"/>
    <row r="968701" customFormat="false" ht="12.8" hidden="false" customHeight="false" outlineLevel="0" collapsed="false"/>
    <row r="968702" customFormat="false" ht="12.8" hidden="false" customHeight="false" outlineLevel="0" collapsed="false"/>
    <row r="968703" customFormat="false" ht="12.8" hidden="false" customHeight="false" outlineLevel="0" collapsed="false"/>
    <row r="968704" customFormat="false" ht="12.8" hidden="false" customHeight="false" outlineLevel="0" collapsed="false"/>
    <row r="968705" customFormat="false" ht="12.8" hidden="false" customHeight="false" outlineLevel="0" collapsed="false"/>
    <row r="968706" customFormat="false" ht="12.8" hidden="false" customHeight="false" outlineLevel="0" collapsed="false"/>
    <row r="968707" customFormat="false" ht="12.8" hidden="false" customHeight="false" outlineLevel="0" collapsed="false"/>
    <row r="968708" customFormat="false" ht="12.8" hidden="false" customHeight="false" outlineLevel="0" collapsed="false"/>
    <row r="968709" customFormat="false" ht="12.8" hidden="false" customHeight="false" outlineLevel="0" collapsed="false"/>
    <row r="968710" customFormat="false" ht="12.8" hidden="false" customHeight="false" outlineLevel="0" collapsed="false"/>
    <row r="968711" customFormat="false" ht="12.8" hidden="false" customHeight="false" outlineLevel="0" collapsed="false"/>
    <row r="968712" customFormat="false" ht="12.8" hidden="false" customHeight="false" outlineLevel="0" collapsed="false"/>
    <row r="968713" customFormat="false" ht="12.8" hidden="false" customHeight="false" outlineLevel="0" collapsed="false"/>
    <row r="968714" customFormat="false" ht="12.8" hidden="false" customHeight="false" outlineLevel="0" collapsed="false"/>
    <row r="968715" customFormat="false" ht="12.8" hidden="false" customHeight="false" outlineLevel="0" collapsed="false"/>
    <row r="968716" customFormat="false" ht="12.8" hidden="false" customHeight="false" outlineLevel="0" collapsed="false"/>
    <row r="968717" customFormat="false" ht="12.8" hidden="false" customHeight="false" outlineLevel="0" collapsed="false"/>
    <row r="968718" customFormat="false" ht="12.8" hidden="false" customHeight="false" outlineLevel="0" collapsed="false"/>
    <row r="968719" customFormat="false" ht="12.8" hidden="false" customHeight="false" outlineLevel="0" collapsed="false"/>
    <row r="968720" customFormat="false" ht="12.8" hidden="false" customHeight="false" outlineLevel="0" collapsed="false"/>
    <row r="968721" customFormat="false" ht="12.8" hidden="false" customHeight="false" outlineLevel="0" collapsed="false"/>
    <row r="968722" customFormat="false" ht="12.8" hidden="false" customHeight="false" outlineLevel="0" collapsed="false"/>
    <row r="968723" customFormat="false" ht="12.8" hidden="false" customHeight="false" outlineLevel="0" collapsed="false"/>
    <row r="968724" customFormat="false" ht="12.8" hidden="false" customHeight="false" outlineLevel="0" collapsed="false"/>
    <row r="968725" customFormat="false" ht="12.8" hidden="false" customHeight="false" outlineLevel="0" collapsed="false"/>
    <row r="968726" customFormat="false" ht="12.8" hidden="false" customHeight="false" outlineLevel="0" collapsed="false"/>
    <row r="968727" customFormat="false" ht="12.8" hidden="false" customHeight="false" outlineLevel="0" collapsed="false"/>
    <row r="968728" customFormat="false" ht="12.8" hidden="false" customHeight="false" outlineLevel="0" collapsed="false"/>
    <row r="968729" customFormat="false" ht="12.8" hidden="false" customHeight="false" outlineLevel="0" collapsed="false"/>
    <row r="968730" customFormat="false" ht="12.8" hidden="false" customHeight="false" outlineLevel="0" collapsed="false"/>
    <row r="968731" customFormat="false" ht="12.8" hidden="false" customHeight="false" outlineLevel="0" collapsed="false"/>
    <row r="968732" customFormat="false" ht="12.8" hidden="false" customHeight="false" outlineLevel="0" collapsed="false"/>
    <row r="968733" customFormat="false" ht="12.8" hidden="false" customHeight="false" outlineLevel="0" collapsed="false"/>
    <row r="968734" customFormat="false" ht="12.8" hidden="false" customHeight="false" outlineLevel="0" collapsed="false"/>
    <row r="968735" customFormat="false" ht="12.8" hidden="false" customHeight="false" outlineLevel="0" collapsed="false"/>
    <row r="968736" customFormat="false" ht="12.8" hidden="false" customHeight="false" outlineLevel="0" collapsed="false"/>
    <row r="968737" customFormat="false" ht="12.8" hidden="false" customHeight="false" outlineLevel="0" collapsed="false"/>
    <row r="968738" customFormat="false" ht="12.8" hidden="false" customHeight="false" outlineLevel="0" collapsed="false"/>
    <row r="968739" customFormat="false" ht="12.8" hidden="false" customHeight="false" outlineLevel="0" collapsed="false"/>
    <row r="968740" customFormat="false" ht="12.8" hidden="false" customHeight="false" outlineLevel="0" collapsed="false"/>
    <row r="968741" customFormat="false" ht="12.8" hidden="false" customHeight="false" outlineLevel="0" collapsed="false"/>
    <row r="968742" customFormat="false" ht="12.8" hidden="false" customHeight="false" outlineLevel="0" collapsed="false"/>
    <row r="968743" customFormat="false" ht="12.8" hidden="false" customHeight="false" outlineLevel="0" collapsed="false"/>
    <row r="968744" customFormat="false" ht="12.8" hidden="false" customHeight="false" outlineLevel="0" collapsed="false"/>
    <row r="968745" customFormat="false" ht="12.8" hidden="false" customHeight="false" outlineLevel="0" collapsed="false"/>
    <row r="968746" customFormat="false" ht="12.8" hidden="false" customHeight="false" outlineLevel="0" collapsed="false"/>
    <row r="968747" customFormat="false" ht="12.8" hidden="false" customHeight="false" outlineLevel="0" collapsed="false"/>
    <row r="968748" customFormat="false" ht="12.8" hidden="false" customHeight="false" outlineLevel="0" collapsed="false"/>
    <row r="968749" customFormat="false" ht="12.8" hidden="false" customHeight="false" outlineLevel="0" collapsed="false"/>
    <row r="968750" customFormat="false" ht="12.8" hidden="false" customHeight="false" outlineLevel="0" collapsed="false"/>
    <row r="968751" customFormat="false" ht="12.8" hidden="false" customHeight="false" outlineLevel="0" collapsed="false"/>
    <row r="968752" customFormat="false" ht="12.8" hidden="false" customHeight="false" outlineLevel="0" collapsed="false"/>
    <row r="968753" customFormat="false" ht="12.8" hidden="false" customHeight="false" outlineLevel="0" collapsed="false"/>
    <row r="968754" customFormat="false" ht="12.8" hidden="false" customHeight="false" outlineLevel="0" collapsed="false"/>
    <row r="968755" customFormat="false" ht="12.8" hidden="false" customHeight="false" outlineLevel="0" collapsed="false"/>
    <row r="968756" customFormat="false" ht="12.8" hidden="false" customHeight="false" outlineLevel="0" collapsed="false"/>
    <row r="968757" customFormat="false" ht="12.8" hidden="false" customHeight="false" outlineLevel="0" collapsed="false"/>
    <row r="968758" customFormat="false" ht="12.8" hidden="false" customHeight="false" outlineLevel="0" collapsed="false"/>
    <row r="968759" customFormat="false" ht="12.8" hidden="false" customHeight="false" outlineLevel="0" collapsed="false"/>
    <row r="968760" customFormat="false" ht="12.8" hidden="false" customHeight="false" outlineLevel="0" collapsed="false"/>
    <row r="968761" customFormat="false" ht="12.8" hidden="false" customHeight="false" outlineLevel="0" collapsed="false"/>
    <row r="968762" customFormat="false" ht="12.8" hidden="false" customHeight="false" outlineLevel="0" collapsed="false"/>
    <row r="968763" customFormat="false" ht="12.8" hidden="false" customHeight="false" outlineLevel="0" collapsed="false"/>
    <row r="968764" customFormat="false" ht="12.8" hidden="false" customHeight="false" outlineLevel="0" collapsed="false"/>
    <row r="968765" customFormat="false" ht="12.8" hidden="false" customHeight="false" outlineLevel="0" collapsed="false"/>
    <row r="968766" customFormat="false" ht="12.8" hidden="false" customHeight="false" outlineLevel="0" collapsed="false"/>
    <row r="968767" customFormat="false" ht="12.8" hidden="false" customHeight="false" outlineLevel="0" collapsed="false"/>
    <row r="968768" customFormat="false" ht="12.8" hidden="false" customHeight="false" outlineLevel="0" collapsed="false"/>
    <row r="968769" customFormat="false" ht="12.8" hidden="false" customHeight="false" outlineLevel="0" collapsed="false"/>
    <row r="968770" customFormat="false" ht="12.8" hidden="false" customHeight="false" outlineLevel="0" collapsed="false"/>
    <row r="968771" customFormat="false" ht="12.8" hidden="false" customHeight="false" outlineLevel="0" collapsed="false"/>
    <row r="968772" customFormat="false" ht="12.8" hidden="false" customHeight="false" outlineLevel="0" collapsed="false"/>
    <row r="968773" customFormat="false" ht="12.8" hidden="false" customHeight="false" outlineLevel="0" collapsed="false"/>
    <row r="968774" customFormat="false" ht="12.8" hidden="false" customHeight="false" outlineLevel="0" collapsed="false"/>
    <row r="968775" customFormat="false" ht="12.8" hidden="false" customHeight="false" outlineLevel="0" collapsed="false"/>
    <row r="968776" customFormat="false" ht="12.8" hidden="false" customHeight="false" outlineLevel="0" collapsed="false"/>
    <row r="968777" customFormat="false" ht="12.8" hidden="false" customHeight="false" outlineLevel="0" collapsed="false"/>
    <row r="968778" customFormat="false" ht="12.8" hidden="false" customHeight="false" outlineLevel="0" collapsed="false"/>
    <row r="968779" customFormat="false" ht="12.8" hidden="false" customHeight="false" outlineLevel="0" collapsed="false"/>
    <row r="968780" customFormat="false" ht="12.8" hidden="false" customHeight="false" outlineLevel="0" collapsed="false"/>
    <row r="968781" customFormat="false" ht="12.8" hidden="false" customHeight="false" outlineLevel="0" collapsed="false"/>
    <row r="968782" customFormat="false" ht="12.8" hidden="false" customHeight="false" outlineLevel="0" collapsed="false"/>
    <row r="968783" customFormat="false" ht="12.8" hidden="false" customHeight="false" outlineLevel="0" collapsed="false"/>
    <row r="968784" customFormat="false" ht="12.8" hidden="false" customHeight="false" outlineLevel="0" collapsed="false"/>
    <row r="968785" customFormat="false" ht="12.8" hidden="false" customHeight="false" outlineLevel="0" collapsed="false"/>
    <row r="968786" customFormat="false" ht="12.8" hidden="false" customHeight="false" outlineLevel="0" collapsed="false"/>
    <row r="968787" customFormat="false" ht="12.8" hidden="false" customHeight="false" outlineLevel="0" collapsed="false"/>
    <row r="968788" customFormat="false" ht="12.8" hidden="false" customHeight="false" outlineLevel="0" collapsed="false"/>
    <row r="968789" customFormat="false" ht="12.8" hidden="false" customHeight="false" outlineLevel="0" collapsed="false"/>
    <row r="968790" customFormat="false" ht="12.8" hidden="false" customHeight="false" outlineLevel="0" collapsed="false"/>
    <row r="968791" customFormat="false" ht="12.8" hidden="false" customHeight="false" outlineLevel="0" collapsed="false"/>
    <row r="968792" customFormat="false" ht="12.8" hidden="false" customHeight="false" outlineLevel="0" collapsed="false"/>
    <row r="968793" customFormat="false" ht="12.8" hidden="false" customHeight="false" outlineLevel="0" collapsed="false"/>
    <row r="968794" customFormat="false" ht="12.8" hidden="false" customHeight="false" outlineLevel="0" collapsed="false"/>
    <row r="968795" customFormat="false" ht="12.8" hidden="false" customHeight="false" outlineLevel="0" collapsed="false"/>
    <row r="968796" customFormat="false" ht="12.8" hidden="false" customHeight="false" outlineLevel="0" collapsed="false"/>
    <row r="968797" customFormat="false" ht="12.8" hidden="false" customHeight="false" outlineLevel="0" collapsed="false"/>
    <row r="968798" customFormat="false" ht="12.8" hidden="false" customHeight="false" outlineLevel="0" collapsed="false"/>
    <row r="968799" customFormat="false" ht="12.8" hidden="false" customHeight="false" outlineLevel="0" collapsed="false"/>
    <row r="968800" customFormat="false" ht="12.8" hidden="false" customHeight="false" outlineLevel="0" collapsed="false"/>
    <row r="968801" customFormat="false" ht="12.8" hidden="false" customHeight="false" outlineLevel="0" collapsed="false"/>
    <row r="968802" customFormat="false" ht="12.8" hidden="false" customHeight="false" outlineLevel="0" collapsed="false"/>
    <row r="968803" customFormat="false" ht="12.8" hidden="false" customHeight="false" outlineLevel="0" collapsed="false"/>
    <row r="968804" customFormat="false" ht="12.8" hidden="false" customHeight="false" outlineLevel="0" collapsed="false"/>
    <row r="968805" customFormat="false" ht="12.8" hidden="false" customHeight="false" outlineLevel="0" collapsed="false"/>
    <row r="968806" customFormat="false" ht="12.8" hidden="false" customHeight="false" outlineLevel="0" collapsed="false"/>
    <row r="968807" customFormat="false" ht="12.8" hidden="false" customHeight="false" outlineLevel="0" collapsed="false"/>
    <row r="968808" customFormat="false" ht="12.8" hidden="false" customHeight="false" outlineLevel="0" collapsed="false"/>
    <row r="968809" customFormat="false" ht="12.8" hidden="false" customHeight="false" outlineLevel="0" collapsed="false"/>
    <row r="968810" customFormat="false" ht="12.8" hidden="false" customHeight="false" outlineLevel="0" collapsed="false"/>
    <row r="968811" customFormat="false" ht="12.8" hidden="false" customHeight="false" outlineLevel="0" collapsed="false"/>
    <row r="968812" customFormat="false" ht="12.8" hidden="false" customHeight="false" outlineLevel="0" collapsed="false"/>
    <row r="968813" customFormat="false" ht="12.8" hidden="false" customHeight="false" outlineLevel="0" collapsed="false"/>
    <row r="968814" customFormat="false" ht="12.8" hidden="false" customHeight="false" outlineLevel="0" collapsed="false"/>
    <row r="968815" customFormat="false" ht="12.8" hidden="false" customHeight="false" outlineLevel="0" collapsed="false"/>
    <row r="968816" customFormat="false" ht="12.8" hidden="false" customHeight="false" outlineLevel="0" collapsed="false"/>
    <row r="968817" customFormat="false" ht="12.8" hidden="false" customHeight="false" outlineLevel="0" collapsed="false"/>
    <row r="968818" customFormat="false" ht="12.8" hidden="false" customHeight="false" outlineLevel="0" collapsed="false"/>
    <row r="968819" customFormat="false" ht="12.8" hidden="false" customHeight="false" outlineLevel="0" collapsed="false"/>
    <row r="968820" customFormat="false" ht="12.8" hidden="false" customHeight="false" outlineLevel="0" collapsed="false"/>
    <row r="968821" customFormat="false" ht="12.8" hidden="false" customHeight="false" outlineLevel="0" collapsed="false"/>
    <row r="968822" customFormat="false" ht="12.8" hidden="false" customHeight="false" outlineLevel="0" collapsed="false"/>
    <row r="968823" customFormat="false" ht="12.8" hidden="false" customHeight="false" outlineLevel="0" collapsed="false"/>
    <row r="968824" customFormat="false" ht="12.8" hidden="false" customHeight="false" outlineLevel="0" collapsed="false"/>
    <row r="968825" customFormat="false" ht="12.8" hidden="false" customHeight="false" outlineLevel="0" collapsed="false"/>
    <row r="968826" customFormat="false" ht="12.8" hidden="false" customHeight="false" outlineLevel="0" collapsed="false"/>
    <row r="968827" customFormat="false" ht="12.8" hidden="false" customHeight="false" outlineLevel="0" collapsed="false"/>
    <row r="968828" customFormat="false" ht="12.8" hidden="false" customHeight="false" outlineLevel="0" collapsed="false"/>
    <row r="968829" customFormat="false" ht="12.8" hidden="false" customHeight="false" outlineLevel="0" collapsed="false"/>
    <row r="968830" customFormat="false" ht="12.8" hidden="false" customHeight="false" outlineLevel="0" collapsed="false"/>
    <row r="968831" customFormat="false" ht="12.8" hidden="false" customHeight="false" outlineLevel="0" collapsed="false"/>
    <row r="968832" customFormat="false" ht="12.8" hidden="false" customHeight="false" outlineLevel="0" collapsed="false"/>
    <row r="968833" customFormat="false" ht="12.8" hidden="false" customHeight="false" outlineLevel="0" collapsed="false"/>
    <row r="968834" customFormat="false" ht="12.8" hidden="false" customHeight="false" outlineLevel="0" collapsed="false"/>
    <row r="968835" customFormat="false" ht="12.8" hidden="false" customHeight="false" outlineLevel="0" collapsed="false"/>
    <row r="968836" customFormat="false" ht="12.8" hidden="false" customHeight="false" outlineLevel="0" collapsed="false"/>
    <row r="968837" customFormat="false" ht="12.8" hidden="false" customHeight="false" outlineLevel="0" collapsed="false"/>
    <row r="968838" customFormat="false" ht="12.8" hidden="false" customHeight="false" outlineLevel="0" collapsed="false"/>
    <row r="968839" customFormat="false" ht="12.8" hidden="false" customHeight="false" outlineLevel="0" collapsed="false"/>
    <row r="968840" customFormat="false" ht="12.8" hidden="false" customHeight="false" outlineLevel="0" collapsed="false"/>
    <row r="968841" customFormat="false" ht="12.8" hidden="false" customHeight="false" outlineLevel="0" collapsed="false"/>
    <row r="968842" customFormat="false" ht="12.8" hidden="false" customHeight="false" outlineLevel="0" collapsed="false"/>
    <row r="968843" customFormat="false" ht="12.8" hidden="false" customHeight="false" outlineLevel="0" collapsed="false"/>
    <row r="968844" customFormat="false" ht="12.8" hidden="false" customHeight="false" outlineLevel="0" collapsed="false"/>
    <row r="968845" customFormat="false" ht="12.8" hidden="false" customHeight="false" outlineLevel="0" collapsed="false"/>
    <row r="968846" customFormat="false" ht="12.8" hidden="false" customHeight="false" outlineLevel="0" collapsed="false"/>
    <row r="968847" customFormat="false" ht="12.8" hidden="false" customHeight="false" outlineLevel="0" collapsed="false"/>
    <row r="968848" customFormat="false" ht="12.8" hidden="false" customHeight="false" outlineLevel="0" collapsed="false"/>
    <row r="968849" customFormat="false" ht="12.8" hidden="false" customHeight="false" outlineLevel="0" collapsed="false"/>
    <row r="968850" customFormat="false" ht="12.8" hidden="false" customHeight="false" outlineLevel="0" collapsed="false"/>
    <row r="968851" customFormat="false" ht="12.8" hidden="false" customHeight="false" outlineLevel="0" collapsed="false"/>
    <row r="968852" customFormat="false" ht="12.8" hidden="false" customHeight="false" outlineLevel="0" collapsed="false"/>
    <row r="968853" customFormat="false" ht="12.8" hidden="false" customHeight="false" outlineLevel="0" collapsed="false"/>
    <row r="968854" customFormat="false" ht="12.8" hidden="false" customHeight="false" outlineLevel="0" collapsed="false"/>
    <row r="968855" customFormat="false" ht="12.8" hidden="false" customHeight="false" outlineLevel="0" collapsed="false"/>
    <row r="968856" customFormat="false" ht="12.8" hidden="false" customHeight="false" outlineLevel="0" collapsed="false"/>
    <row r="968857" customFormat="false" ht="12.8" hidden="false" customHeight="false" outlineLevel="0" collapsed="false"/>
    <row r="968858" customFormat="false" ht="12.8" hidden="false" customHeight="false" outlineLevel="0" collapsed="false"/>
    <row r="968859" customFormat="false" ht="12.8" hidden="false" customHeight="false" outlineLevel="0" collapsed="false"/>
    <row r="968860" customFormat="false" ht="12.8" hidden="false" customHeight="false" outlineLevel="0" collapsed="false"/>
    <row r="968861" customFormat="false" ht="12.8" hidden="false" customHeight="false" outlineLevel="0" collapsed="false"/>
    <row r="968862" customFormat="false" ht="12.8" hidden="false" customHeight="false" outlineLevel="0" collapsed="false"/>
    <row r="968863" customFormat="false" ht="12.8" hidden="false" customHeight="false" outlineLevel="0" collapsed="false"/>
    <row r="968864" customFormat="false" ht="12.8" hidden="false" customHeight="false" outlineLevel="0" collapsed="false"/>
    <row r="968865" customFormat="false" ht="12.8" hidden="false" customHeight="false" outlineLevel="0" collapsed="false"/>
    <row r="968866" customFormat="false" ht="12.8" hidden="false" customHeight="false" outlineLevel="0" collapsed="false"/>
    <row r="968867" customFormat="false" ht="12.8" hidden="false" customHeight="false" outlineLevel="0" collapsed="false"/>
    <row r="968868" customFormat="false" ht="12.8" hidden="false" customHeight="false" outlineLevel="0" collapsed="false"/>
    <row r="968869" customFormat="false" ht="12.8" hidden="false" customHeight="false" outlineLevel="0" collapsed="false"/>
    <row r="968870" customFormat="false" ht="12.8" hidden="false" customHeight="false" outlineLevel="0" collapsed="false"/>
    <row r="968871" customFormat="false" ht="12.8" hidden="false" customHeight="false" outlineLevel="0" collapsed="false"/>
    <row r="968872" customFormat="false" ht="12.8" hidden="false" customHeight="false" outlineLevel="0" collapsed="false"/>
    <row r="968873" customFormat="false" ht="12.8" hidden="false" customHeight="false" outlineLevel="0" collapsed="false"/>
    <row r="968874" customFormat="false" ht="12.8" hidden="false" customHeight="false" outlineLevel="0" collapsed="false"/>
    <row r="968875" customFormat="false" ht="12.8" hidden="false" customHeight="false" outlineLevel="0" collapsed="false"/>
    <row r="968876" customFormat="false" ht="12.8" hidden="false" customHeight="false" outlineLevel="0" collapsed="false"/>
    <row r="968877" customFormat="false" ht="12.8" hidden="false" customHeight="false" outlineLevel="0" collapsed="false"/>
    <row r="968878" customFormat="false" ht="12.8" hidden="false" customHeight="false" outlineLevel="0" collapsed="false"/>
    <row r="968879" customFormat="false" ht="12.8" hidden="false" customHeight="false" outlineLevel="0" collapsed="false"/>
    <row r="968880" customFormat="false" ht="12.8" hidden="false" customHeight="false" outlineLevel="0" collapsed="false"/>
    <row r="968881" customFormat="false" ht="12.8" hidden="false" customHeight="false" outlineLevel="0" collapsed="false"/>
    <row r="968882" customFormat="false" ht="12.8" hidden="false" customHeight="false" outlineLevel="0" collapsed="false"/>
    <row r="968883" customFormat="false" ht="12.8" hidden="false" customHeight="false" outlineLevel="0" collapsed="false"/>
    <row r="968884" customFormat="false" ht="12.8" hidden="false" customHeight="false" outlineLevel="0" collapsed="false"/>
    <row r="968885" customFormat="false" ht="12.8" hidden="false" customHeight="false" outlineLevel="0" collapsed="false"/>
    <row r="968886" customFormat="false" ht="12.8" hidden="false" customHeight="false" outlineLevel="0" collapsed="false"/>
    <row r="968887" customFormat="false" ht="12.8" hidden="false" customHeight="false" outlineLevel="0" collapsed="false"/>
    <row r="968888" customFormat="false" ht="12.8" hidden="false" customHeight="false" outlineLevel="0" collapsed="false"/>
    <row r="968889" customFormat="false" ht="12.8" hidden="false" customHeight="false" outlineLevel="0" collapsed="false"/>
    <row r="968890" customFormat="false" ht="12.8" hidden="false" customHeight="false" outlineLevel="0" collapsed="false"/>
    <row r="968891" customFormat="false" ht="12.8" hidden="false" customHeight="false" outlineLevel="0" collapsed="false"/>
    <row r="968892" customFormat="false" ht="12.8" hidden="false" customHeight="false" outlineLevel="0" collapsed="false"/>
    <row r="968893" customFormat="false" ht="12.8" hidden="false" customHeight="false" outlineLevel="0" collapsed="false"/>
    <row r="968894" customFormat="false" ht="12.8" hidden="false" customHeight="false" outlineLevel="0" collapsed="false"/>
    <row r="968895" customFormat="false" ht="12.8" hidden="false" customHeight="false" outlineLevel="0" collapsed="false"/>
    <row r="968896" customFormat="false" ht="12.8" hidden="false" customHeight="false" outlineLevel="0" collapsed="false"/>
    <row r="968897" customFormat="false" ht="12.8" hidden="false" customHeight="false" outlineLevel="0" collapsed="false"/>
    <row r="968898" customFormat="false" ht="12.8" hidden="false" customHeight="false" outlineLevel="0" collapsed="false"/>
    <row r="968899" customFormat="false" ht="12.8" hidden="false" customHeight="false" outlineLevel="0" collapsed="false"/>
    <row r="968900" customFormat="false" ht="12.8" hidden="false" customHeight="false" outlineLevel="0" collapsed="false"/>
    <row r="968901" customFormat="false" ht="12.8" hidden="false" customHeight="false" outlineLevel="0" collapsed="false"/>
    <row r="968902" customFormat="false" ht="12.8" hidden="false" customHeight="false" outlineLevel="0" collapsed="false"/>
    <row r="968903" customFormat="false" ht="12.8" hidden="false" customHeight="false" outlineLevel="0" collapsed="false"/>
    <row r="968904" customFormat="false" ht="12.8" hidden="false" customHeight="false" outlineLevel="0" collapsed="false"/>
    <row r="968905" customFormat="false" ht="12.8" hidden="false" customHeight="false" outlineLevel="0" collapsed="false"/>
    <row r="968906" customFormat="false" ht="12.8" hidden="false" customHeight="false" outlineLevel="0" collapsed="false"/>
    <row r="968907" customFormat="false" ht="12.8" hidden="false" customHeight="false" outlineLevel="0" collapsed="false"/>
    <row r="968908" customFormat="false" ht="12.8" hidden="false" customHeight="false" outlineLevel="0" collapsed="false"/>
    <row r="968909" customFormat="false" ht="12.8" hidden="false" customHeight="false" outlineLevel="0" collapsed="false"/>
    <row r="968910" customFormat="false" ht="12.8" hidden="false" customHeight="false" outlineLevel="0" collapsed="false"/>
    <row r="968911" customFormat="false" ht="12.8" hidden="false" customHeight="false" outlineLevel="0" collapsed="false"/>
    <row r="968912" customFormat="false" ht="12.8" hidden="false" customHeight="false" outlineLevel="0" collapsed="false"/>
    <row r="968913" customFormat="false" ht="12.8" hidden="false" customHeight="false" outlineLevel="0" collapsed="false"/>
    <row r="968914" customFormat="false" ht="12.8" hidden="false" customHeight="false" outlineLevel="0" collapsed="false"/>
    <row r="968915" customFormat="false" ht="12.8" hidden="false" customHeight="false" outlineLevel="0" collapsed="false"/>
    <row r="968916" customFormat="false" ht="12.8" hidden="false" customHeight="false" outlineLevel="0" collapsed="false"/>
    <row r="968917" customFormat="false" ht="12.8" hidden="false" customHeight="false" outlineLevel="0" collapsed="false"/>
    <row r="968918" customFormat="false" ht="12.8" hidden="false" customHeight="false" outlineLevel="0" collapsed="false"/>
    <row r="968919" customFormat="false" ht="12.8" hidden="false" customHeight="false" outlineLevel="0" collapsed="false"/>
    <row r="968920" customFormat="false" ht="12.8" hidden="false" customHeight="false" outlineLevel="0" collapsed="false"/>
    <row r="968921" customFormat="false" ht="12.8" hidden="false" customHeight="false" outlineLevel="0" collapsed="false"/>
    <row r="968922" customFormat="false" ht="12.8" hidden="false" customHeight="false" outlineLevel="0" collapsed="false"/>
    <row r="968923" customFormat="false" ht="12.8" hidden="false" customHeight="false" outlineLevel="0" collapsed="false"/>
    <row r="968924" customFormat="false" ht="12.8" hidden="false" customHeight="false" outlineLevel="0" collapsed="false"/>
    <row r="968925" customFormat="false" ht="12.8" hidden="false" customHeight="false" outlineLevel="0" collapsed="false"/>
    <row r="968926" customFormat="false" ht="12.8" hidden="false" customHeight="false" outlineLevel="0" collapsed="false"/>
    <row r="968927" customFormat="false" ht="12.8" hidden="false" customHeight="false" outlineLevel="0" collapsed="false"/>
    <row r="968928" customFormat="false" ht="12.8" hidden="false" customHeight="false" outlineLevel="0" collapsed="false"/>
    <row r="968929" customFormat="false" ht="12.8" hidden="false" customHeight="false" outlineLevel="0" collapsed="false"/>
    <row r="968930" customFormat="false" ht="12.8" hidden="false" customHeight="false" outlineLevel="0" collapsed="false"/>
    <row r="968931" customFormat="false" ht="12.8" hidden="false" customHeight="false" outlineLevel="0" collapsed="false"/>
    <row r="968932" customFormat="false" ht="12.8" hidden="false" customHeight="false" outlineLevel="0" collapsed="false"/>
    <row r="968933" customFormat="false" ht="12.8" hidden="false" customHeight="false" outlineLevel="0" collapsed="false"/>
    <row r="968934" customFormat="false" ht="12.8" hidden="false" customHeight="false" outlineLevel="0" collapsed="false"/>
    <row r="968935" customFormat="false" ht="12.8" hidden="false" customHeight="false" outlineLevel="0" collapsed="false"/>
    <row r="968936" customFormat="false" ht="12.8" hidden="false" customHeight="false" outlineLevel="0" collapsed="false"/>
    <row r="968937" customFormat="false" ht="12.8" hidden="false" customHeight="false" outlineLevel="0" collapsed="false"/>
    <row r="968938" customFormat="false" ht="12.8" hidden="false" customHeight="false" outlineLevel="0" collapsed="false"/>
    <row r="968939" customFormat="false" ht="12.8" hidden="false" customHeight="false" outlineLevel="0" collapsed="false"/>
    <row r="968940" customFormat="false" ht="12.8" hidden="false" customHeight="false" outlineLevel="0" collapsed="false"/>
    <row r="968941" customFormat="false" ht="12.8" hidden="false" customHeight="false" outlineLevel="0" collapsed="false"/>
    <row r="968942" customFormat="false" ht="12.8" hidden="false" customHeight="false" outlineLevel="0" collapsed="false"/>
    <row r="968943" customFormat="false" ht="12.8" hidden="false" customHeight="false" outlineLevel="0" collapsed="false"/>
    <row r="968944" customFormat="false" ht="12.8" hidden="false" customHeight="false" outlineLevel="0" collapsed="false"/>
    <row r="968945" customFormat="false" ht="12.8" hidden="false" customHeight="false" outlineLevel="0" collapsed="false"/>
    <row r="968946" customFormat="false" ht="12.8" hidden="false" customHeight="false" outlineLevel="0" collapsed="false"/>
    <row r="968947" customFormat="false" ht="12.8" hidden="false" customHeight="false" outlineLevel="0" collapsed="false"/>
    <row r="968948" customFormat="false" ht="12.8" hidden="false" customHeight="false" outlineLevel="0" collapsed="false"/>
    <row r="968949" customFormat="false" ht="12.8" hidden="false" customHeight="false" outlineLevel="0" collapsed="false"/>
    <row r="968950" customFormat="false" ht="12.8" hidden="false" customHeight="false" outlineLevel="0" collapsed="false"/>
    <row r="968951" customFormat="false" ht="12.8" hidden="false" customHeight="false" outlineLevel="0" collapsed="false"/>
    <row r="968952" customFormat="false" ht="12.8" hidden="false" customHeight="false" outlineLevel="0" collapsed="false"/>
    <row r="968953" customFormat="false" ht="12.8" hidden="false" customHeight="false" outlineLevel="0" collapsed="false"/>
    <row r="968954" customFormat="false" ht="12.8" hidden="false" customHeight="false" outlineLevel="0" collapsed="false"/>
    <row r="968955" customFormat="false" ht="12.8" hidden="false" customHeight="false" outlineLevel="0" collapsed="false"/>
    <row r="968956" customFormat="false" ht="12.8" hidden="false" customHeight="false" outlineLevel="0" collapsed="false"/>
    <row r="968957" customFormat="false" ht="12.8" hidden="false" customHeight="false" outlineLevel="0" collapsed="false"/>
    <row r="968958" customFormat="false" ht="12.8" hidden="false" customHeight="false" outlineLevel="0" collapsed="false"/>
    <row r="968959" customFormat="false" ht="12.8" hidden="false" customHeight="false" outlineLevel="0" collapsed="false"/>
    <row r="968960" customFormat="false" ht="12.8" hidden="false" customHeight="false" outlineLevel="0" collapsed="false"/>
    <row r="968961" customFormat="false" ht="12.8" hidden="false" customHeight="false" outlineLevel="0" collapsed="false"/>
    <row r="968962" customFormat="false" ht="12.8" hidden="false" customHeight="false" outlineLevel="0" collapsed="false"/>
    <row r="968963" customFormat="false" ht="12.8" hidden="false" customHeight="false" outlineLevel="0" collapsed="false"/>
    <row r="968964" customFormat="false" ht="12.8" hidden="false" customHeight="false" outlineLevel="0" collapsed="false"/>
    <row r="968965" customFormat="false" ht="12.8" hidden="false" customHeight="false" outlineLevel="0" collapsed="false"/>
    <row r="968966" customFormat="false" ht="12.8" hidden="false" customHeight="false" outlineLevel="0" collapsed="false"/>
    <row r="968967" customFormat="false" ht="12.8" hidden="false" customHeight="false" outlineLevel="0" collapsed="false"/>
    <row r="968968" customFormat="false" ht="12.8" hidden="false" customHeight="false" outlineLevel="0" collapsed="false"/>
    <row r="968969" customFormat="false" ht="12.8" hidden="false" customHeight="false" outlineLevel="0" collapsed="false"/>
    <row r="968970" customFormat="false" ht="12.8" hidden="false" customHeight="false" outlineLevel="0" collapsed="false"/>
    <row r="968971" customFormat="false" ht="12.8" hidden="false" customHeight="false" outlineLevel="0" collapsed="false"/>
    <row r="968972" customFormat="false" ht="12.8" hidden="false" customHeight="false" outlineLevel="0" collapsed="false"/>
    <row r="968973" customFormat="false" ht="12.8" hidden="false" customHeight="false" outlineLevel="0" collapsed="false"/>
    <row r="968974" customFormat="false" ht="12.8" hidden="false" customHeight="false" outlineLevel="0" collapsed="false"/>
    <row r="968975" customFormat="false" ht="12.8" hidden="false" customHeight="false" outlineLevel="0" collapsed="false"/>
    <row r="968976" customFormat="false" ht="12.8" hidden="false" customHeight="false" outlineLevel="0" collapsed="false"/>
    <row r="968977" customFormat="false" ht="12.8" hidden="false" customHeight="false" outlineLevel="0" collapsed="false"/>
    <row r="968978" customFormat="false" ht="12.8" hidden="false" customHeight="false" outlineLevel="0" collapsed="false"/>
    <row r="968979" customFormat="false" ht="12.8" hidden="false" customHeight="false" outlineLevel="0" collapsed="false"/>
    <row r="968980" customFormat="false" ht="12.8" hidden="false" customHeight="false" outlineLevel="0" collapsed="false"/>
    <row r="968981" customFormat="false" ht="12.8" hidden="false" customHeight="false" outlineLevel="0" collapsed="false"/>
    <row r="968982" customFormat="false" ht="12.8" hidden="false" customHeight="false" outlineLevel="0" collapsed="false"/>
    <row r="968983" customFormat="false" ht="12.8" hidden="false" customHeight="false" outlineLevel="0" collapsed="false"/>
    <row r="968984" customFormat="false" ht="12.8" hidden="false" customHeight="false" outlineLevel="0" collapsed="false"/>
    <row r="968985" customFormat="false" ht="12.8" hidden="false" customHeight="false" outlineLevel="0" collapsed="false"/>
    <row r="968986" customFormat="false" ht="12.8" hidden="false" customHeight="false" outlineLevel="0" collapsed="false"/>
    <row r="968987" customFormat="false" ht="12.8" hidden="false" customHeight="false" outlineLevel="0" collapsed="false"/>
    <row r="968988" customFormat="false" ht="12.8" hidden="false" customHeight="false" outlineLevel="0" collapsed="false"/>
    <row r="968989" customFormat="false" ht="12.8" hidden="false" customHeight="false" outlineLevel="0" collapsed="false"/>
    <row r="968990" customFormat="false" ht="12.8" hidden="false" customHeight="false" outlineLevel="0" collapsed="false"/>
    <row r="968991" customFormat="false" ht="12.8" hidden="false" customHeight="false" outlineLevel="0" collapsed="false"/>
    <row r="968992" customFormat="false" ht="12.8" hidden="false" customHeight="false" outlineLevel="0" collapsed="false"/>
    <row r="968993" customFormat="false" ht="12.8" hidden="false" customHeight="false" outlineLevel="0" collapsed="false"/>
    <row r="968994" customFormat="false" ht="12.8" hidden="false" customHeight="false" outlineLevel="0" collapsed="false"/>
    <row r="968995" customFormat="false" ht="12.8" hidden="false" customHeight="false" outlineLevel="0" collapsed="false"/>
    <row r="968996" customFormat="false" ht="12.8" hidden="false" customHeight="false" outlineLevel="0" collapsed="false"/>
    <row r="968997" customFormat="false" ht="12.8" hidden="false" customHeight="false" outlineLevel="0" collapsed="false"/>
    <row r="968998" customFormat="false" ht="12.8" hidden="false" customHeight="false" outlineLevel="0" collapsed="false"/>
    <row r="968999" customFormat="false" ht="12.8" hidden="false" customHeight="false" outlineLevel="0" collapsed="false"/>
    <row r="969000" customFormat="false" ht="12.8" hidden="false" customHeight="false" outlineLevel="0" collapsed="false"/>
    <row r="969001" customFormat="false" ht="12.8" hidden="false" customHeight="false" outlineLevel="0" collapsed="false"/>
    <row r="969002" customFormat="false" ht="12.8" hidden="false" customHeight="false" outlineLevel="0" collapsed="false"/>
    <row r="969003" customFormat="false" ht="12.8" hidden="false" customHeight="false" outlineLevel="0" collapsed="false"/>
    <row r="969004" customFormat="false" ht="12.8" hidden="false" customHeight="false" outlineLevel="0" collapsed="false"/>
    <row r="969005" customFormat="false" ht="12.8" hidden="false" customHeight="false" outlineLevel="0" collapsed="false"/>
    <row r="969006" customFormat="false" ht="12.8" hidden="false" customHeight="false" outlineLevel="0" collapsed="false"/>
    <row r="969007" customFormat="false" ht="12.8" hidden="false" customHeight="false" outlineLevel="0" collapsed="false"/>
    <row r="969008" customFormat="false" ht="12.8" hidden="false" customHeight="false" outlineLevel="0" collapsed="false"/>
    <row r="969009" customFormat="false" ht="12.8" hidden="false" customHeight="false" outlineLevel="0" collapsed="false"/>
    <row r="969010" customFormat="false" ht="12.8" hidden="false" customHeight="false" outlineLevel="0" collapsed="false"/>
    <row r="969011" customFormat="false" ht="12.8" hidden="false" customHeight="false" outlineLevel="0" collapsed="false"/>
    <row r="969012" customFormat="false" ht="12.8" hidden="false" customHeight="false" outlineLevel="0" collapsed="false"/>
    <row r="969013" customFormat="false" ht="12.8" hidden="false" customHeight="false" outlineLevel="0" collapsed="false"/>
    <row r="969014" customFormat="false" ht="12.8" hidden="false" customHeight="false" outlineLevel="0" collapsed="false"/>
    <row r="969015" customFormat="false" ht="12.8" hidden="false" customHeight="false" outlineLevel="0" collapsed="false"/>
    <row r="969016" customFormat="false" ht="12.8" hidden="false" customHeight="false" outlineLevel="0" collapsed="false"/>
    <row r="969017" customFormat="false" ht="12.8" hidden="false" customHeight="false" outlineLevel="0" collapsed="false"/>
    <row r="969018" customFormat="false" ht="12.8" hidden="false" customHeight="false" outlineLevel="0" collapsed="false"/>
    <row r="969019" customFormat="false" ht="12.8" hidden="false" customHeight="false" outlineLevel="0" collapsed="false"/>
    <row r="969020" customFormat="false" ht="12.8" hidden="false" customHeight="false" outlineLevel="0" collapsed="false"/>
    <row r="969021" customFormat="false" ht="12.8" hidden="false" customHeight="false" outlineLevel="0" collapsed="false"/>
    <row r="969022" customFormat="false" ht="12.8" hidden="false" customHeight="false" outlineLevel="0" collapsed="false"/>
    <row r="969023" customFormat="false" ht="12.8" hidden="false" customHeight="false" outlineLevel="0" collapsed="false"/>
    <row r="969024" customFormat="false" ht="12.8" hidden="false" customHeight="false" outlineLevel="0" collapsed="false"/>
    <row r="969025" customFormat="false" ht="12.8" hidden="false" customHeight="false" outlineLevel="0" collapsed="false"/>
    <row r="969026" customFormat="false" ht="12.8" hidden="false" customHeight="false" outlineLevel="0" collapsed="false"/>
    <row r="969027" customFormat="false" ht="12.8" hidden="false" customHeight="false" outlineLevel="0" collapsed="false"/>
    <row r="969028" customFormat="false" ht="12.8" hidden="false" customHeight="false" outlineLevel="0" collapsed="false"/>
    <row r="969029" customFormat="false" ht="12.8" hidden="false" customHeight="false" outlineLevel="0" collapsed="false"/>
    <row r="969030" customFormat="false" ht="12.8" hidden="false" customHeight="false" outlineLevel="0" collapsed="false"/>
    <row r="969031" customFormat="false" ht="12.8" hidden="false" customHeight="false" outlineLevel="0" collapsed="false"/>
    <row r="969032" customFormat="false" ht="12.8" hidden="false" customHeight="false" outlineLevel="0" collapsed="false"/>
    <row r="969033" customFormat="false" ht="12.8" hidden="false" customHeight="false" outlineLevel="0" collapsed="false"/>
    <row r="969034" customFormat="false" ht="12.8" hidden="false" customHeight="false" outlineLevel="0" collapsed="false"/>
    <row r="969035" customFormat="false" ht="12.8" hidden="false" customHeight="false" outlineLevel="0" collapsed="false"/>
    <row r="969036" customFormat="false" ht="12.8" hidden="false" customHeight="false" outlineLevel="0" collapsed="false"/>
    <row r="969037" customFormat="false" ht="12.8" hidden="false" customHeight="false" outlineLevel="0" collapsed="false"/>
    <row r="969038" customFormat="false" ht="12.8" hidden="false" customHeight="false" outlineLevel="0" collapsed="false"/>
    <row r="969039" customFormat="false" ht="12.8" hidden="false" customHeight="false" outlineLevel="0" collapsed="false"/>
    <row r="969040" customFormat="false" ht="12.8" hidden="false" customHeight="false" outlineLevel="0" collapsed="false"/>
    <row r="969041" customFormat="false" ht="12.8" hidden="false" customHeight="false" outlineLevel="0" collapsed="false"/>
    <row r="969042" customFormat="false" ht="12.8" hidden="false" customHeight="false" outlineLevel="0" collapsed="false"/>
    <row r="969043" customFormat="false" ht="12.8" hidden="false" customHeight="false" outlineLevel="0" collapsed="false"/>
    <row r="969044" customFormat="false" ht="12.8" hidden="false" customHeight="false" outlineLevel="0" collapsed="false"/>
    <row r="969045" customFormat="false" ht="12.8" hidden="false" customHeight="false" outlineLevel="0" collapsed="false"/>
    <row r="969046" customFormat="false" ht="12.8" hidden="false" customHeight="false" outlineLevel="0" collapsed="false"/>
    <row r="969047" customFormat="false" ht="12.8" hidden="false" customHeight="false" outlineLevel="0" collapsed="false"/>
    <row r="969048" customFormat="false" ht="12.8" hidden="false" customHeight="false" outlineLevel="0" collapsed="false"/>
    <row r="969049" customFormat="false" ht="12.8" hidden="false" customHeight="false" outlineLevel="0" collapsed="false"/>
    <row r="969050" customFormat="false" ht="12.8" hidden="false" customHeight="false" outlineLevel="0" collapsed="false"/>
    <row r="969051" customFormat="false" ht="12.8" hidden="false" customHeight="false" outlineLevel="0" collapsed="false"/>
    <row r="969052" customFormat="false" ht="12.8" hidden="false" customHeight="false" outlineLevel="0" collapsed="false"/>
    <row r="969053" customFormat="false" ht="12.8" hidden="false" customHeight="false" outlineLevel="0" collapsed="false"/>
    <row r="969054" customFormat="false" ht="12.8" hidden="false" customHeight="false" outlineLevel="0" collapsed="false"/>
    <row r="969055" customFormat="false" ht="12.8" hidden="false" customHeight="false" outlineLevel="0" collapsed="false"/>
    <row r="969056" customFormat="false" ht="12.8" hidden="false" customHeight="false" outlineLevel="0" collapsed="false"/>
    <row r="969057" customFormat="false" ht="12.8" hidden="false" customHeight="false" outlineLevel="0" collapsed="false"/>
    <row r="969058" customFormat="false" ht="12.8" hidden="false" customHeight="false" outlineLevel="0" collapsed="false"/>
    <row r="969059" customFormat="false" ht="12.8" hidden="false" customHeight="false" outlineLevel="0" collapsed="false"/>
    <row r="969060" customFormat="false" ht="12.8" hidden="false" customHeight="false" outlineLevel="0" collapsed="false"/>
    <row r="969061" customFormat="false" ht="12.8" hidden="false" customHeight="false" outlineLevel="0" collapsed="false"/>
    <row r="969062" customFormat="false" ht="12.8" hidden="false" customHeight="false" outlineLevel="0" collapsed="false"/>
    <row r="969063" customFormat="false" ht="12.8" hidden="false" customHeight="false" outlineLevel="0" collapsed="false"/>
    <row r="969064" customFormat="false" ht="12.8" hidden="false" customHeight="false" outlineLevel="0" collapsed="false"/>
    <row r="969065" customFormat="false" ht="12.8" hidden="false" customHeight="false" outlineLevel="0" collapsed="false"/>
    <row r="969066" customFormat="false" ht="12.8" hidden="false" customHeight="false" outlineLevel="0" collapsed="false"/>
    <row r="969067" customFormat="false" ht="12.8" hidden="false" customHeight="false" outlineLevel="0" collapsed="false"/>
    <row r="969068" customFormat="false" ht="12.8" hidden="false" customHeight="false" outlineLevel="0" collapsed="false"/>
    <row r="969069" customFormat="false" ht="12.8" hidden="false" customHeight="false" outlineLevel="0" collapsed="false"/>
    <row r="969070" customFormat="false" ht="12.8" hidden="false" customHeight="false" outlineLevel="0" collapsed="false"/>
    <row r="969071" customFormat="false" ht="12.8" hidden="false" customHeight="false" outlineLevel="0" collapsed="false"/>
    <row r="969072" customFormat="false" ht="12.8" hidden="false" customHeight="false" outlineLevel="0" collapsed="false"/>
    <row r="969073" customFormat="false" ht="12.8" hidden="false" customHeight="false" outlineLevel="0" collapsed="false"/>
    <row r="969074" customFormat="false" ht="12.8" hidden="false" customHeight="false" outlineLevel="0" collapsed="false"/>
    <row r="969075" customFormat="false" ht="12.8" hidden="false" customHeight="false" outlineLevel="0" collapsed="false"/>
    <row r="969076" customFormat="false" ht="12.8" hidden="false" customHeight="false" outlineLevel="0" collapsed="false"/>
    <row r="969077" customFormat="false" ht="12.8" hidden="false" customHeight="false" outlineLevel="0" collapsed="false"/>
    <row r="969078" customFormat="false" ht="12.8" hidden="false" customHeight="false" outlineLevel="0" collapsed="false"/>
    <row r="969079" customFormat="false" ht="12.8" hidden="false" customHeight="false" outlineLevel="0" collapsed="false"/>
    <row r="969080" customFormat="false" ht="12.8" hidden="false" customHeight="false" outlineLevel="0" collapsed="false"/>
    <row r="969081" customFormat="false" ht="12.8" hidden="false" customHeight="false" outlineLevel="0" collapsed="false"/>
    <row r="969082" customFormat="false" ht="12.8" hidden="false" customHeight="false" outlineLevel="0" collapsed="false"/>
    <row r="969083" customFormat="false" ht="12.8" hidden="false" customHeight="false" outlineLevel="0" collapsed="false"/>
    <row r="969084" customFormat="false" ht="12.8" hidden="false" customHeight="false" outlineLevel="0" collapsed="false"/>
    <row r="969085" customFormat="false" ht="12.8" hidden="false" customHeight="false" outlineLevel="0" collapsed="false"/>
    <row r="969086" customFormat="false" ht="12.8" hidden="false" customHeight="false" outlineLevel="0" collapsed="false"/>
    <row r="969087" customFormat="false" ht="12.8" hidden="false" customHeight="false" outlineLevel="0" collapsed="false"/>
    <row r="969088" customFormat="false" ht="12.8" hidden="false" customHeight="false" outlineLevel="0" collapsed="false"/>
    <row r="969089" customFormat="false" ht="12.8" hidden="false" customHeight="false" outlineLevel="0" collapsed="false"/>
    <row r="969090" customFormat="false" ht="12.8" hidden="false" customHeight="false" outlineLevel="0" collapsed="false"/>
    <row r="969091" customFormat="false" ht="12.8" hidden="false" customHeight="false" outlineLevel="0" collapsed="false"/>
    <row r="969092" customFormat="false" ht="12.8" hidden="false" customHeight="false" outlineLevel="0" collapsed="false"/>
    <row r="969093" customFormat="false" ht="12.8" hidden="false" customHeight="false" outlineLevel="0" collapsed="false"/>
    <row r="969094" customFormat="false" ht="12.8" hidden="false" customHeight="false" outlineLevel="0" collapsed="false"/>
    <row r="969095" customFormat="false" ht="12.8" hidden="false" customHeight="false" outlineLevel="0" collapsed="false"/>
    <row r="969096" customFormat="false" ht="12.8" hidden="false" customHeight="false" outlineLevel="0" collapsed="false"/>
    <row r="969097" customFormat="false" ht="12.8" hidden="false" customHeight="false" outlineLevel="0" collapsed="false"/>
    <row r="969098" customFormat="false" ht="12.8" hidden="false" customHeight="false" outlineLevel="0" collapsed="false"/>
    <row r="969099" customFormat="false" ht="12.8" hidden="false" customHeight="false" outlineLevel="0" collapsed="false"/>
    <row r="969100" customFormat="false" ht="12.8" hidden="false" customHeight="false" outlineLevel="0" collapsed="false"/>
    <row r="969101" customFormat="false" ht="12.8" hidden="false" customHeight="false" outlineLevel="0" collapsed="false"/>
    <row r="969102" customFormat="false" ht="12.8" hidden="false" customHeight="false" outlineLevel="0" collapsed="false"/>
    <row r="969103" customFormat="false" ht="12.8" hidden="false" customHeight="false" outlineLevel="0" collapsed="false"/>
    <row r="969104" customFormat="false" ht="12.8" hidden="false" customHeight="false" outlineLevel="0" collapsed="false"/>
    <row r="969105" customFormat="false" ht="12.8" hidden="false" customHeight="false" outlineLevel="0" collapsed="false"/>
    <row r="969106" customFormat="false" ht="12.8" hidden="false" customHeight="false" outlineLevel="0" collapsed="false"/>
    <row r="969107" customFormat="false" ht="12.8" hidden="false" customHeight="false" outlineLevel="0" collapsed="false"/>
    <row r="969108" customFormat="false" ht="12.8" hidden="false" customHeight="false" outlineLevel="0" collapsed="false"/>
    <row r="969109" customFormat="false" ht="12.8" hidden="false" customHeight="false" outlineLevel="0" collapsed="false"/>
    <row r="969110" customFormat="false" ht="12.8" hidden="false" customHeight="false" outlineLevel="0" collapsed="false"/>
    <row r="969111" customFormat="false" ht="12.8" hidden="false" customHeight="false" outlineLevel="0" collapsed="false"/>
    <row r="969112" customFormat="false" ht="12.8" hidden="false" customHeight="false" outlineLevel="0" collapsed="false"/>
    <row r="969113" customFormat="false" ht="12.8" hidden="false" customHeight="false" outlineLevel="0" collapsed="false"/>
    <row r="969114" customFormat="false" ht="12.8" hidden="false" customHeight="false" outlineLevel="0" collapsed="false"/>
    <row r="969115" customFormat="false" ht="12.8" hidden="false" customHeight="false" outlineLevel="0" collapsed="false"/>
    <row r="969116" customFormat="false" ht="12.8" hidden="false" customHeight="false" outlineLevel="0" collapsed="false"/>
    <row r="969117" customFormat="false" ht="12.8" hidden="false" customHeight="false" outlineLevel="0" collapsed="false"/>
    <row r="969118" customFormat="false" ht="12.8" hidden="false" customHeight="false" outlineLevel="0" collapsed="false"/>
    <row r="969119" customFormat="false" ht="12.8" hidden="false" customHeight="false" outlineLevel="0" collapsed="false"/>
    <row r="969120" customFormat="false" ht="12.8" hidden="false" customHeight="false" outlineLevel="0" collapsed="false"/>
    <row r="969121" customFormat="false" ht="12.8" hidden="false" customHeight="false" outlineLevel="0" collapsed="false"/>
    <row r="969122" customFormat="false" ht="12.8" hidden="false" customHeight="false" outlineLevel="0" collapsed="false"/>
    <row r="969123" customFormat="false" ht="12.8" hidden="false" customHeight="false" outlineLevel="0" collapsed="false"/>
    <row r="969124" customFormat="false" ht="12.8" hidden="false" customHeight="false" outlineLevel="0" collapsed="false"/>
    <row r="969125" customFormat="false" ht="12.8" hidden="false" customHeight="false" outlineLevel="0" collapsed="false"/>
    <row r="969126" customFormat="false" ht="12.8" hidden="false" customHeight="false" outlineLevel="0" collapsed="false"/>
    <row r="969127" customFormat="false" ht="12.8" hidden="false" customHeight="false" outlineLevel="0" collapsed="false"/>
    <row r="969128" customFormat="false" ht="12.8" hidden="false" customHeight="false" outlineLevel="0" collapsed="false"/>
    <row r="969129" customFormat="false" ht="12.8" hidden="false" customHeight="false" outlineLevel="0" collapsed="false"/>
    <row r="969130" customFormat="false" ht="12.8" hidden="false" customHeight="false" outlineLevel="0" collapsed="false"/>
    <row r="969131" customFormat="false" ht="12.8" hidden="false" customHeight="false" outlineLevel="0" collapsed="false"/>
    <row r="969132" customFormat="false" ht="12.8" hidden="false" customHeight="false" outlineLevel="0" collapsed="false"/>
    <row r="969133" customFormat="false" ht="12.8" hidden="false" customHeight="false" outlineLevel="0" collapsed="false"/>
    <row r="969134" customFormat="false" ht="12.8" hidden="false" customHeight="false" outlineLevel="0" collapsed="false"/>
    <row r="969135" customFormat="false" ht="12.8" hidden="false" customHeight="false" outlineLevel="0" collapsed="false"/>
    <row r="969136" customFormat="false" ht="12.8" hidden="false" customHeight="false" outlineLevel="0" collapsed="false"/>
    <row r="969137" customFormat="false" ht="12.8" hidden="false" customHeight="false" outlineLevel="0" collapsed="false"/>
    <row r="969138" customFormat="false" ht="12.8" hidden="false" customHeight="false" outlineLevel="0" collapsed="false"/>
    <row r="969139" customFormat="false" ht="12.8" hidden="false" customHeight="false" outlineLevel="0" collapsed="false"/>
    <row r="969140" customFormat="false" ht="12.8" hidden="false" customHeight="false" outlineLevel="0" collapsed="false"/>
    <row r="969141" customFormat="false" ht="12.8" hidden="false" customHeight="false" outlineLevel="0" collapsed="false"/>
    <row r="969142" customFormat="false" ht="12.8" hidden="false" customHeight="false" outlineLevel="0" collapsed="false"/>
    <row r="969143" customFormat="false" ht="12.8" hidden="false" customHeight="false" outlineLevel="0" collapsed="false"/>
    <row r="969144" customFormat="false" ht="12.8" hidden="false" customHeight="false" outlineLevel="0" collapsed="false"/>
    <row r="969145" customFormat="false" ht="12.8" hidden="false" customHeight="false" outlineLevel="0" collapsed="false"/>
    <row r="969146" customFormat="false" ht="12.8" hidden="false" customHeight="false" outlineLevel="0" collapsed="false"/>
    <row r="969147" customFormat="false" ht="12.8" hidden="false" customHeight="false" outlineLevel="0" collapsed="false"/>
    <row r="969148" customFormat="false" ht="12.8" hidden="false" customHeight="false" outlineLevel="0" collapsed="false"/>
    <row r="969149" customFormat="false" ht="12.8" hidden="false" customHeight="false" outlineLevel="0" collapsed="false"/>
    <row r="969150" customFormat="false" ht="12.8" hidden="false" customHeight="false" outlineLevel="0" collapsed="false"/>
    <row r="969151" customFormat="false" ht="12.8" hidden="false" customHeight="false" outlineLevel="0" collapsed="false"/>
    <row r="969152" customFormat="false" ht="12.8" hidden="false" customHeight="false" outlineLevel="0" collapsed="false"/>
    <row r="969153" customFormat="false" ht="12.8" hidden="false" customHeight="false" outlineLevel="0" collapsed="false"/>
    <row r="969154" customFormat="false" ht="12.8" hidden="false" customHeight="false" outlineLevel="0" collapsed="false"/>
    <row r="969155" customFormat="false" ht="12.8" hidden="false" customHeight="false" outlineLevel="0" collapsed="false"/>
    <row r="969156" customFormat="false" ht="12.8" hidden="false" customHeight="false" outlineLevel="0" collapsed="false"/>
    <row r="969157" customFormat="false" ht="12.8" hidden="false" customHeight="false" outlineLevel="0" collapsed="false"/>
    <row r="969158" customFormat="false" ht="12.8" hidden="false" customHeight="false" outlineLevel="0" collapsed="false"/>
    <row r="969159" customFormat="false" ht="12.8" hidden="false" customHeight="false" outlineLevel="0" collapsed="false"/>
    <row r="969160" customFormat="false" ht="12.8" hidden="false" customHeight="false" outlineLevel="0" collapsed="false"/>
    <row r="969161" customFormat="false" ht="12.8" hidden="false" customHeight="false" outlineLevel="0" collapsed="false"/>
    <row r="969162" customFormat="false" ht="12.8" hidden="false" customHeight="false" outlineLevel="0" collapsed="false"/>
    <row r="969163" customFormat="false" ht="12.8" hidden="false" customHeight="false" outlineLevel="0" collapsed="false"/>
    <row r="969164" customFormat="false" ht="12.8" hidden="false" customHeight="false" outlineLevel="0" collapsed="false"/>
    <row r="969165" customFormat="false" ht="12.8" hidden="false" customHeight="false" outlineLevel="0" collapsed="false"/>
    <row r="969166" customFormat="false" ht="12.8" hidden="false" customHeight="false" outlineLevel="0" collapsed="false"/>
    <row r="969167" customFormat="false" ht="12.8" hidden="false" customHeight="false" outlineLevel="0" collapsed="false"/>
    <row r="969168" customFormat="false" ht="12.8" hidden="false" customHeight="false" outlineLevel="0" collapsed="false"/>
    <row r="969169" customFormat="false" ht="12.8" hidden="false" customHeight="false" outlineLevel="0" collapsed="false"/>
    <row r="969170" customFormat="false" ht="12.8" hidden="false" customHeight="false" outlineLevel="0" collapsed="false"/>
    <row r="969171" customFormat="false" ht="12.8" hidden="false" customHeight="false" outlineLevel="0" collapsed="false"/>
    <row r="969172" customFormat="false" ht="12.8" hidden="false" customHeight="false" outlineLevel="0" collapsed="false"/>
    <row r="969173" customFormat="false" ht="12.8" hidden="false" customHeight="false" outlineLevel="0" collapsed="false"/>
    <row r="969174" customFormat="false" ht="12.8" hidden="false" customHeight="false" outlineLevel="0" collapsed="false"/>
    <row r="969175" customFormat="false" ht="12.8" hidden="false" customHeight="false" outlineLevel="0" collapsed="false"/>
    <row r="969176" customFormat="false" ht="12.8" hidden="false" customHeight="false" outlineLevel="0" collapsed="false"/>
    <row r="969177" customFormat="false" ht="12.8" hidden="false" customHeight="false" outlineLevel="0" collapsed="false"/>
    <row r="969178" customFormat="false" ht="12.8" hidden="false" customHeight="false" outlineLevel="0" collapsed="false"/>
    <row r="969179" customFormat="false" ht="12.8" hidden="false" customHeight="false" outlineLevel="0" collapsed="false"/>
    <row r="969180" customFormat="false" ht="12.8" hidden="false" customHeight="false" outlineLevel="0" collapsed="false"/>
    <row r="969181" customFormat="false" ht="12.8" hidden="false" customHeight="false" outlineLevel="0" collapsed="false"/>
    <row r="969182" customFormat="false" ht="12.8" hidden="false" customHeight="false" outlineLevel="0" collapsed="false"/>
    <row r="969183" customFormat="false" ht="12.8" hidden="false" customHeight="false" outlineLevel="0" collapsed="false"/>
    <row r="969184" customFormat="false" ht="12.8" hidden="false" customHeight="false" outlineLevel="0" collapsed="false"/>
    <row r="969185" customFormat="false" ht="12.8" hidden="false" customHeight="false" outlineLevel="0" collapsed="false"/>
    <row r="969186" customFormat="false" ht="12.8" hidden="false" customHeight="false" outlineLevel="0" collapsed="false"/>
    <row r="969187" customFormat="false" ht="12.8" hidden="false" customHeight="false" outlineLevel="0" collapsed="false"/>
    <row r="969188" customFormat="false" ht="12.8" hidden="false" customHeight="false" outlineLevel="0" collapsed="false"/>
    <row r="969189" customFormat="false" ht="12.8" hidden="false" customHeight="false" outlineLevel="0" collapsed="false"/>
    <row r="969190" customFormat="false" ht="12.8" hidden="false" customHeight="false" outlineLevel="0" collapsed="false"/>
    <row r="969191" customFormat="false" ht="12.8" hidden="false" customHeight="false" outlineLevel="0" collapsed="false"/>
    <row r="969192" customFormat="false" ht="12.8" hidden="false" customHeight="false" outlineLevel="0" collapsed="false"/>
    <row r="969193" customFormat="false" ht="12.8" hidden="false" customHeight="false" outlineLevel="0" collapsed="false"/>
    <row r="969194" customFormat="false" ht="12.8" hidden="false" customHeight="false" outlineLevel="0" collapsed="false"/>
    <row r="969195" customFormat="false" ht="12.8" hidden="false" customHeight="false" outlineLevel="0" collapsed="false"/>
    <row r="969196" customFormat="false" ht="12.8" hidden="false" customHeight="false" outlineLevel="0" collapsed="false"/>
    <row r="969197" customFormat="false" ht="12.8" hidden="false" customHeight="false" outlineLevel="0" collapsed="false"/>
    <row r="969198" customFormat="false" ht="12.8" hidden="false" customHeight="false" outlineLevel="0" collapsed="false"/>
    <row r="969199" customFormat="false" ht="12.8" hidden="false" customHeight="false" outlineLevel="0" collapsed="false"/>
    <row r="969200" customFormat="false" ht="12.8" hidden="false" customHeight="false" outlineLevel="0" collapsed="false"/>
    <row r="969201" customFormat="false" ht="12.8" hidden="false" customHeight="false" outlineLevel="0" collapsed="false"/>
    <row r="969202" customFormat="false" ht="12.8" hidden="false" customHeight="false" outlineLevel="0" collapsed="false"/>
    <row r="969203" customFormat="false" ht="12.8" hidden="false" customHeight="false" outlineLevel="0" collapsed="false"/>
    <row r="969204" customFormat="false" ht="12.8" hidden="false" customHeight="false" outlineLevel="0" collapsed="false"/>
    <row r="969205" customFormat="false" ht="12.8" hidden="false" customHeight="false" outlineLevel="0" collapsed="false"/>
    <row r="969206" customFormat="false" ht="12.8" hidden="false" customHeight="false" outlineLevel="0" collapsed="false"/>
    <row r="969207" customFormat="false" ht="12.8" hidden="false" customHeight="false" outlineLevel="0" collapsed="false"/>
    <row r="969208" customFormat="false" ht="12.8" hidden="false" customHeight="false" outlineLevel="0" collapsed="false"/>
    <row r="969209" customFormat="false" ht="12.8" hidden="false" customHeight="false" outlineLevel="0" collapsed="false"/>
    <row r="969210" customFormat="false" ht="12.8" hidden="false" customHeight="false" outlineLevel="0" collapsed="false"/>
    <row r="969211" customFormat="false" ht="12.8" hidden="false" customHeight="false" outlineLevel="0" collapsed="false"/>
    <row r="969212" customFormat="false" ht="12.8" hidden="false" customHeight="false" outlineLevel="0" collapsed="false"/>
    <row r="969213" customFormat="false" ht="12.8" hidden="false" customHeight="false" outlineLevel="0" collapsed="false"/>
    <row r="969214" customFormat="false" ht="12.8" hidden="false" customHeight="false" outlineLevel="0" collapsed="false"/>
    <row r="969215" customFormat="false" ht="12.8" hidden="false" customHeight="false" outlineLevel="0" collapsed="false"/>
    <row r="969216" customFormat="false" ht="12.8" hidden="false" customHeight="false" outlineLevel="0" collapsed="false"/>
    <row r="969217" customFormat="false" ht="12.8" hidden="false" customHeight="false" outlineLevel="0" collapsed="false"/>
    <row r="969218" customFormat="false" ht="12.8" hidden="false" customHeight="false" outlineLevel="0" collapsed="false"/>
    <row r="969219" customFormat="false" ht="12.8" hidden="false" customHeight="false" outlineLevel="0" collapsed="false"/>
    <row r="969220" customFormat="false" ht="12.8" hidden="false" customHeight="false" outlineLevel="0" collapsed="false"/>
    <row r="969221" customFormat="false" ht="12.8" hidden="false" customHeight="false" outlineLevel="0" collapsed="false"/>
    <row r="969222" customFormat="false" ht="12.8" hidden="false" customHeight="false" outlineLevel="0" collapsed="false"/>
    <row r="969223" customFormat="false" ht="12.8" hidden="false" customHeight="false" outlineLevel="0" collapsed="false"/>
    <row r="969224" customFormat="false" ht="12.8" hidden="false" customHeight="false" outlineLevel="0" collapsed="false"/>
    <row r="969225" customFormat="false" ht="12.8" hidden="false" customHeight="false" outlineLevel="0" collapsed="false"/>
    <row r="969226" customFormat="false" ht="12.8" hidden="false" customHeight="false" outlineLevel="0" collapsed="false"/>
    <row r="969227" customFormat="false" ht="12.8" hidden="false" customHeight="false" outlineLevel="0" collapsed="false"/>
    <row r="969228" customFormat="false" ht="12.8" hidden="false" customHeight="false" outlineLevel="0" collapsed="false"/>
    <row r="969229" customFormat="false" ht="12.8" hidden="false" customHeight="false" outlineLevel="0" collapsed="false"/>
    <row r="969230" customFormat="false" ht="12.8" hidden="false" customHeight="false" outlineLevel="0" collapsed="false"/>
    <row r="969231" customFormat="false" ht="12.8" hidden="false" customHeight="false" outlineLevel="0" collapsed="false"/>
    <row r="969232" customFormat="false" ht="12.8" hidden="false" customHeight="false" outlineLevel="0" collapsed="false"/>
    <row r="969233" customFormat="false" ht="12.8" hidden="false" customHeight="false" outlineLevel="0" collapsed="false"/>
    <row r="969234" customFormat="false" ht="12.8" hidden="false" customHeight="false" outlineLevel="0" collapsed="false"/>
    <row r="969235" customFormat="false" ht="12.8" hidden="false" customHeight="false" outlineLevel="0" collapsed="false"/>
    <row r="969236" customFormat="false" ht="12.8" hidden="false" customHeight="false" outlineLevel="0" collapsed="false"/>
    <row r="969237" customFormat="false" ht="12.8" hidden="false" customHeight="false" outlineLevel="0" collapsed="false"/>
    <row r="969238" customFormat="false" ht="12.8" hidden="false" customHeight="false" outlineLevel="0" collapsed="false"/>
    <row r="969239" customFormat="false" ht="12.8" hidden="false" customHeight="false" outlineLevel="0" collapsed="false"/>
    <row r="969240" customFormat="false" ht="12.8" hidden="false" customHeight="false" outlineLevel="0" collapsed="false"/>
    <row r="969241" customFormat="false" ht="12.8" hidden="false" customHeight="false" outlineLevel="0" collapsed="false"/>
    <row r="969242" customFormat="false" ht="12.8" hidden="false" customHeight="false" outlineLevel="0" collapsed="false"/>
    <row r="969243" customFormat="false" ht="12.8" hidden="false" customHeight="false" outlineLevel="0" collapsed="false"/>
    <row r="969244" customFormat="false" ht="12.8" hidden="false" customHeight="false" outlineLevel="0" collapsed="false"/>
    <row r="969245" customFormat="false" ht="12.8" hidden="false" customHeight="false" outlineLevel="0" collapsed="false"/>
    <row r="969246" customFormat="false" ht="12.8" hidden="false" customHeight="false" outlineLevel="0" collapsed="false"/>
    <row r="969247" customFormat="false" ht="12.8" hidden="false" customHeight="false" outlineLevel="0" collapsed="false"/>
    <row r="969248" customFormat="false" ht="12.8" hidden="false" customHeight="false" outlineLevel="0" collapsed="false"/>
    <row r="969249" customFormat="false" ht="12.8" hidden="false" customHeight="false" outlineLevel="0" collapsed="false"/>
    <row r="969250" customFormat="false" ht="12.8" hidden="false" customHeight="false" outlineLevel="0" collapsed="false"/>
    <row r="969251" customFormat="false" ht="12.8" hidden="false" customHeight="false" outlineLevel="0" collapsed="false"/>
    <row r="969252" customFormat="false" ht="12.8" hidden="false" customHeight="false" outlineLevel="0" collapsed="false"/>
    <row r="969253" customFormat="false" ht="12.8" hidden="false" customHeight="false" outlineLevel="0" collapsed="false"/>
    <row r="969254" customFormat="false" ht="12.8" hidden="false" customHeight="false" outlineLevel="0" collapsed="false"/>
    <row r="969255" customFormat="false" ht="12.8" hidden="false" customHeight="false" outlineLevel="0" collapsed="false"/>
    <row r="969256" customFormat="false" ht="12.8" hidden="false" customHeight="false" outlineLevel="0" collapsed="false"/>
    <row r="969257" customFormat="false" ht="12.8" hidden="false" customHeight="false" outlineLevel="0" collapsed="false"/>
    <row r="969258" customFormat="false" ht="12.8" hidden="false" customHeight="false" outlineLevel="0" collapsed="false"/>
    <row r="969259" customFormat="false" ht="12.8" hidden="false" customHeight="false" outlineLevel="0" collapsed="false"/>
    <row r="969260" customFormat="false" ht="12.8" hidden="false" customHeight="false" outlineLevel="0" collapsed="false"/>
    <row r="969261" customFormat="false" ht="12.8" hidden="false" customHeight="false" outlineLevel="0" collapsed="false"/>
    <row r="969262" customFormat="false" ht="12.8" hidden="false" customHeight="false" outlineLevel="0" collapsed="false"/>
    <row r="969263" customFormat="false" ht="12.8" hidden="false" customHeight="false" outlineLevel="0" collapsed="false"/>
    <row r="969264" customFormat="false" ht="12.8" hidden="false" customHeight="false" outlineLevel="0" collapsed="false"/>
    <row r="969265" customFormat="false" ht="12.8" hidden="false" customHeight="false" outlineLevel="0" collapsed="false"/>
    <row r="969266" customFormat="false" ht="12.8" hidden="false" customHeight="false" outlineLevel="0" collapsed="false"/>
    <row r="969267" customFormat="false" ht="12.8" hidden="false" customHeight="false" outlineLevel="0" collapsed="false"/>
    <row r="969268" customFormat="false" ht="12.8" hidden="false" customHeight="false" outlineLevel="0" collapsed="false"/>
    <row r="969269" customFormat="false" ht="12.8" hidden="false" customHeight="false" outlineLevel="0" collapsed="false"/>
    <row r="969270" customFormat="false" ht="12.8" hidden="false" customHeight="false" outlineLevel="0" collapsed="false"/>
    <row r="969271" customFormat="false" ht="12.8" hidden="false" customHeight="false" outlineLevel="0" collapsed="false"/>
    <row r="969272" customFormat="false" ht="12.8" hidden="false" customHeight="false" outlineLevel="0" collapsed="false"/>
    <row r="969273" customFormat="false" ht="12.8" hidden="false" customHeight="false" outlineLevel="0" collapsed="false"/>
    <row r="969274" customFormat="false" ht="12.8" hidden="false" customHeight="false" outlineLevel="0" collapsed="false"/>
    <row r="969275" customFormat="false" ht="12.8" hidden="false" customHeight="false" outlineLevel="0" collapsed="false"/>
    <row r="969276" customFormat="false" ht="12.8" hidden="false" customHeight="false" outlineLevel="0" collapsed="false"/>
    <row r="969277" customFormat="false" ht="12.8" hidden="false" customHeight="false" outlineLevel="0" collapsed="false"/>
    <row r="969278" customFormat="false" ht="12.8" hidden="false" customHeight="false" outlineLevel="0" collapsed="false"/>
    <row r="969279" customFormat="false" ht="12.8" hidden="false" customHeight="false" outlineLevel="0" collapsed="false"/>
    <row r="969280" customFormat="false" ht="12.8" hidden="false" customHeight="false" outlineLevel="0" collapsed="false"/>
    <row r="969281" customFormat="false" ht="12.8" hidden="false" customHeight="false" outlineLevel="0" collapsed="false"/>
    <row r="969282" customFormat="false" ht="12.8" hidden="false" customHeight="false" outlineLevel="0" collapsed="false"/>
    <row r="969283" customFormat="false" ht="12.8" hidden="false" customHeight="false" outlineLevel="0" collapsed="false"/>
    <row r="969284" customFormat="false" ht="12.8" hidden="false" customHeight="false" outlineLevel="0" collapsed="false"/>
    <row r="969285" customFormat="false" ht="12.8" hidden="false" customHeight="false" outlineLevel="0" collapsed="false"/>
    <row r="969286" customFormat="false" ht="12.8" hidden="false" customHeight="false" outlineLevel="0" collapsed="false"/>
    <row r="969287" customFormat="false" ht="12.8" hidden="false" customHeight="false" outlineLevel="0" collapsed="false"/>
    <row r="969288" customFormat="false" ht="12.8" hidden="false" customHeight="false" outlineLevel="0" collapsed="false"/>
    <row r="969289" customFormat="false" ht="12.8" hidden="false" customHeight="false" outlineLevel="0" collapsed="false"/>
    <row r="969290" customFormat="false" ht="12.8" hidden="false" customHeight="false" outlineLevel="0" collapsed="false"/>
    <row r="969291" customFormat="false" ht="12.8" hidden="false" customHeight="false" outlineLevel="0" collapsed="false"/>
    <row r="969292" customFormat="false" ht="12.8" hidden="false" customHeight="false" outlineLevel="0" collapsed="false"/>
    <row r="969293" customFormat="false" ht="12.8" hidden="false" customHeight="false" outlineLevel="0" collapsed="false"/>
    <row r="969294" customFormat="false" ht="12.8" hidden="false" customHeight="false" outlineLevel="0" collapsed="false"/>
    <row r="969295" customFormat="false" ht="12.8" hidden="false" customHeight="false" outlineLevel="0" collapsed="false"/>
    <row r="969296" customFormat="false" ht="12.8" hidden="false" customHeight="false" outlineLevel="0" collapsed="false"/>
    <row r="969297" customFormat="false" ht="12.8" hidden="false" customHeight="false" outlineLevel="0" collapsed="false"/>
    <row r="969298" customFormat="false" ht="12.8" hidden="false" customHeight="false" outlineLevel="0" collapsed="false"/>
    <row r="969299" customFormat="false" ht="12.8" hidden="false" customHeight="false" outlineLevel="0" collapsed="false"/>
    <row r="969300" customFormat="false" ht="12.8" hidden="false" customHeight="false" outlineLevel="0" collapsed="false"/>
    <row r="969301" customFormat="false" ht="12.8" hidden="false" customHeight="false" outlineLevel="0" collapsed="false"/>
    <row r="969302" customFormat="false" ht="12.8" hidden="false" customHeight="false" outlineLevel="0" collapsed="false"/>
    <row r="969303" customFormat="false" ht="12.8" hidden="false" customHeight="false" outlineLevel="0" collapsed="false"/>
    <row r="969304" customFormat="false" ht="12.8" hidden="false" customHeight="false" outlineLevel="0" collapsed="false"/>
    <row r="969305" customFormat="false" ht="12.8" hidden="false" customHeight="false" outlineLevel="0" collapsed="false"/>
    <row r="969306" customFormat="false" ht="12.8" hidden="false" customHeight="false" outlineLevel="0" collapsed="false"/>
    <row r="969307" customFormat="false" ht="12.8" hidden="false" customHeight="false" outlineLevel="0" collapsed="false"/>
    <row r="969308" customFormat="false" ht="12.8" hidden="false" customHeight="false" outlineLevel="0" collapsed="false"/>
    <row r="969309" customFormat="false" ht="12.8" hidden="false" customHeight="false" outlineLevel="0" collapsed="false"/>
    <row r="969310" customFormat="false" ht="12.8" hidden="false" customHeight="false" outlineLevel="0" collapsed="false"/>
    <row r="969311" customFormat="false" ht="12.8" hidden="false" customHeight="false" outlineLevel="0" collapsed="false"/>
    <row r="969312" customFormat="false" ht="12.8" hidden="false" customHeight="false" outlineLevel="0" collapsed="false"/>
    <row r="969313" customFormat="false" ht="12.8" hidden="false" customHeight="false" outlineLevel="0" collapsed="false"/>
    <row r="969314" customFormat="false" ht="12.8" hidden="false" customHeight="false" outlineLevel="0" collapsed="false"/>
    <row r="969315" customFormat="false" ht="12.8" hidden="false" customHeight="false" outlineLevel="0" collapsed="false"/>
    <row r="969316" customFormat="false" ht="12.8" hidden="false" customHeight="false" outlineLevel="0" collapsed="false"/>
    <row r="969317" customFormat="false" ht="12.8" hidden="false" customHeight="false" outlineLevel="0" collapsed="false"/>
    <row r="969318" customFormat="false" ht="12.8" hidden="false" customHeight="false" outlineLevel="0" collapsed="false"/>
    <row r="969319" customFormat="false" ht="12.8" hidden="false" customHeight="false" outlineLevel="0" collapsed="false"/>
    <row r="969320" customFormat="false" ht="12.8" hidden="false" customHeight="false" outlineLevel="0" collapsed="false"/>
    <row r="969321" customFormat="false" ht="12.8" hidden="false" customHeight="false" outlineLevel="0" collapsed="false"/>
    <row r="969322" customFormat="false" ht="12.8" hidden="false" customHeight="false" outlineLevel="0" collapsed="false"/>
    <row r="969323" customFormat="false" ht="12.8" hidden="false" customHeight="false" outlineLevel="0" collapsed="false"/>
    <row r="969324" customFormat="false" ht="12.8" hidden="false" customHeight="false" outlineLevel="0" collapsed="false"/>
    <row r="969325" customFormat="false" ht="12.8" hidden="false" customHeight="false" outlineLevel="0" collapsed="false"/>
    <row r="969326" customFormat="false" ht="12.8" hidden="false" customHeight="false" outlineLevel="0" collapsed="false"/>
    <row r="969327" customFormat="false" ht="12.8" hidden="false" customHeight="false" outlineLevel="0" collapsed="false"/>
    <row r="969328" customFormat="false" ht="12.8" hidden="false" customHeight="false" outlineLevel="0" collapsed="false"/>
    <row r="969329" customFormat="false" ht="12.8" hidden="false" customHeight="false" outlineLevel="0" collapsed="false"/>
    <row r="969330" customFormat="false" ht="12.8" hidden="false" customHeight="false" outlineLevel="0" collapsed="false"/>
    <row r="969331" customFormat="false" ht="12.8" hidden="false" customHeight="false" outlineLevel="0" collapsed="false"/>
    <row r="969332" customFormat="false" ht="12.8" hidden="false" customHeight="false" outlineLevel="0" collapsed="false"/>
    <row r="969333" customFormat="false" ht="12.8" hidden="false" customHeight="false" outlineLevel="0" collapsed="false"/>
    <row r="969334" customFormat="false" ht="12.8" hidden="false" customHeight="false" outlineLevel="0" collapsed="false"/>
    <row r="969335" customFormat="false" ht="12.8" hidden="false" customHeight="false" outlineLevel="0" collapsed="false"/>
    <row r="969336" customFormat="false" ht="12.8" hidden="false" customHeight="false" outlineLevel="0" collapsed="false"/>
    <row r="969337" customFormat="false" ht="12.8" hidden="false" customHeight="false" outlineLevel="0" collapsed="false"/>
    <row r="969338" customFormat="false" ht="12.8" hidden="false" customHeight="false" outlineLevel="0" collapsed="false"/>
    <row r="969339" customFormat="false" ht="12.8" hidden="false" customHeight="false" outlineLevel="0" collapsed="false"/>
    <row r="969340" customFormat="false" ht="12.8" hidden="false" customHeight="false" outlineLevel="0" collapsed="false"/>
    <row r="969341" customFormat="false" ht="12.8" hidden="false" customHeight="false" outlineLevel="0" collapsed="false"/>
    <row r="969342" customFormat="false" ht="12.8" hidden="false" customHeight="false" outlineLevel="0" collapsed="false"/>
    <row r="969343" customFormat="false" ht="12.8" hidden="false" customHeight="false" outlineLevel="0" collapsed="false"/>
    <row r="969344" customFormat="false" ht="12.8" hidden="false" customHeight="false" outlineLevel="0" collapsed="false"/>
    <row r="969345" customFormat="false" ht="12.8" hidden="false" customHeight="false" outlineLevel="0" collapsed="false"/>
    <row r="969346" customFormat="false" ht="12.8" hidden="false" customHeight="false" outlineLevel="0" collapsed="false"/>
    <row r="969347" customFormat="false" ht="12.8" hidden="false" customHeight="false" outlineLevel="0" collapsed="false"/>
    <row r="969348" customFormat="false" ht="12.8" hidden="false" customHeight="false" outlineLevel="0" collapsed="false"/>
    <row r="969349" customFormat="false" ht="12.8" hidden="false" customHeight="false" outlineLevel="0" collapsed="false"/>
    <row r="969350" customFormat="false" ht="12.8" hidden="false" customHeight="false" outlineLevel="0" collapsed="false"/>
    <row r="969351" customFormat="false" ht="12.8" hidden="false" customHeight="false" outlineLevel="0" collapsed="false"/>
    <row r="969352" customFormat="false" ht="12.8" hidden="false" customHeight="false" outlineLevel="0" collapsed="false"/>
    <row r="969353" customFormat="false" ht="12.8" hidden="false" customHeight="false" outlineLevel="0" collapsed="false"/>
    <row r="969354" customFormat="false" ht="12.8" hidden="false" customHeight="false" outlineLevel="0" collapsed="false"/>
    <row r="969355" customFormat="false" ht="12.8" hidden="false" customHeight="false" outlineLevel="0" collapsed="false"/>
    <row r="969356" customFormat="false" ht="12.8" hidden="false" customHeight="false" outlineLevel="0" collapsed="false"/>
    <row r="969357" customFormat="false" ht="12.8" hidden="false" customHeight="false" outlineLevel="0" collapsed="false"/>
    <row r="969358" customFormat="false" ht="12.8" hidden="false" customHeight="false" outlineLevel="0" collapsed="false"/>
    <row r="969359" customFormat="false" ht="12.8" hidden="false" customHeight="false" outlineLevel="0" collapsed="false"/>
    <row r="969360" customFormat="false" ht="12.8" hidden="false" customHeight="false" outlineLevel="0" collapsed="false"/>
    <row r="969361" customFormat="false" ht="12.8" hidden="false" customHeight="false" outlineLevel="0" collapsed="false"/>
    <row r="969362" customFormat="false" ht="12.8" hidden="false" customHeight="false" outlineLevel="0" collapsed="false"/>
    <row r="969363" customFormat="false" ht="12.8" hidden="false" customHeight="false" outlineLevel="0" collapsed="false"/>
    <row r="969364" customFormat="false" ht="12.8" hidden="false" customHeight="false" outlineLevel="0" collapsed="false"/>
    <row r="969365" customFormat="false" ht="12.8" hidden="false" customHeight="false" outlineLevel="0" collapsed="false"/>
    <row r="969366" customFormat="false" ht="12.8" hidden="false" customHeight="false" outlineLevel="0" collapsed="false"/>
    <row r="969367" customFormat="false" ht="12.8" hidden="false" customHeight="false" outlineLevel="0" collapsed="false"/>
    <row r="969368" customFormat="false" ht="12.8" hidden="false" customHeight="false" outlineLevel="0" collapsed="false"/>
    <row r="969369" customFormat="false" ht="12.8" hidden="false" customHeight="false" outlineLevel="0" collapsed="false"/>
    <row r="969370" customFormat="false" ht="12.8" hidden="false" customHeight="false" outlineLevel="0" collapsed="false"/>
    <row r="969371" customFormat="false" ht="12.8" hidden="false" customHeight="false" outlineLevel="0" collapsed="false"/>
    <row r="969372" customFormat="false" ht="12.8" hidden="false" customHeight="false" outlineLevel="0" collapsed="false"/>
    <row r="969373" customFormat="false" ht="12.8" hidden="false" customHeight="false" outlineLevel="0" collapsed="false"/>
    <row r="969374" customFormat="false" ht="12.8" hidden="false" customHeight="false" outlineLevel="0" collapsed="false"/>
    <row r="969375" customFormat="false" ht="12.8" hidden="false" customHeight="false" outlineLevel="0" collapsed="false"/>
    <row r="969376" customFormat="false" ht="12.8" hidden="false" customHeight="false" outlineLevel="0" collapsed="false"/>
    <row r="969377" customFormat="false" ht="12.8" hidden="false" customHeight="false" outlineLevel="0" collapsed="false"/>
    <row r="969378" customFormat="false" ht="12.8" hidden="false" customHeight="false" outlineLevel="0" collapsed="false"/>
    <row r="969379" customFormat="false" ht="12.8" hidden="false" customHeight="false" outlineLevel="0" collapsed="false"/>
    <row r="969380" customFormat="false" ht="12.8" hidden="false" customHeight="false" outlineLevel="0" collapsed="false"/>
    <row r="969381" customFormat="false" ht="12.8" hidden="false" customHeight="false" outlineLevel="0" collapsed="false"/>
    <row r="969382" customFormat="false" ht="12.8" hidden="false" customHeight="false" outlineLevel="0" collapsed="false"/>
    <row r="969383" customFormat="false" ht="12.8" hidden="false" customHeight="false" outlineLevel="0" collapsed="false"/>
    <row r="969384" customFormat="false" ht="12.8" hidden="false" customHeight="false" outlineLevel="0" collapsed="false"/>
    <row r="969385" customFormat="false" ht="12.8" hidden="false" customHeight="false" outlineLevel="0" collapsed="false"/>
    <row r="969386" customFormat="false" ht="12.8" hidden="false" customHeight="false" outlineLevel="0" collapsed="false"/>
    <row r="969387" customFormat="false" ht="12.8" hidden="false" customHeight="false" outlineLevel="0" collapsed="false"/>
    <row r="969388" customFormat="false" ht="12.8" hidden="false" customHeight="false" outlineLevel="0" collapsed="false"/>
    <row r="969389" customFormat="false" ht="12.8" hidden="false" customHeight="false" outlineLevel="0" collapsed="false"/>
    <row r="969390" customFormat="false" ht="12.8" hidden="false" customHeight="false" outlineLevel="0" collapsed="false"/>
    <row r="969391" customFormat="false" ht="12.8" hidden="false" customHeight="false" outlineLevel="0" collapsed="false"/>
    <row r="969392" customFormat="false" ht="12.8" hidden="false" customHeight="false" outlineLevel="0" collapsed="false"/>
    <row r="969393" customFormat="false" ht="12.8" hidden="false" customHeight="false" outlineLevel="0" collapsed="false"/>
    <row r="969394" customFormat="false" ht="12.8" hidden="false" customHeight="false" outlineLevel="0" collapsed="false"/>
    <row r="969395" customFormat="false" ht="12.8" hidden="false" customHeight="false" outlineLevel="0" collapsed="false"/>
    <row r="969396" customFormat="false" ht="12.8" hidden="false" customHeight="false" outlineLevel="0" collapsed="false"/>
    <row r="969397" customFormat="false" ht="12.8" hidden="false" customHeight="false" outlineLevel="0" collapsed="false"/>
    <row r="969398" customFormat="false" ht="12.8" hidden="false" customHeight="false" outlineLevel="0" collapsed="false"/>
    <row r="969399" customFormat="false" ht="12.8" hidden="false" customHeight="false" outlineLevel="0" collapsed="false"/>
    <row r="969400" customFormat="false" ht="12.8" hidden="false" customHeight="false" outlineLevel="0" collapsed="false"/>
    <row r="969401" customFormat="false" ht="12.8" hidden="false" customHeight="false" outlineLevel="0" collapsed="false"/>
    <row r="969402" customFormat="false" ht="12.8" hidden="false" customHeight="false" outlineLevel="0" collapsed="false"/>
    <row r="969403" customFormat="false" ht="12.8" hidden="false" customHeight="false" outlineLevel="0" collapsed="false"/>
    <row r="969404" customFormat="false" ht="12.8" hidden="false" customHeight="false" outlineLevel="0" collapsed="false"/>
    <row r="969405" customFormat="false" ht="12.8" hidden="false" customHeight="false" outlineLevel="0" collapsed="false"/>
    <row r="969406" customFormat="false" ht="12.8" hidden="false" customHeight="false" outlineLevel="0" collapsed="false"/>
    <row r="969407" customFormat="false" ht="12.8" hidden="false" customHeight="false" outlineLevel="0" collapsed="false"/>
    <row r="969408" customFormat="false" ht="12.8" hidden="false" customHeight="false" outlineLevel="0" collapsed="false"/>
    <row r="969409" customFormat="false" ht="12.8" hidden="false" customHeight="false" outlineLevel="0" collapsed="false"/>
    <row r="969410" customFormat="false" ht="12.8" hidden="false" customHeight="false" outlineLevel="0" collapsed="false"/>
    <row r="969411" customFormat="false" ht="12.8" hidden="false" customHeight="false" outlineLevel="0" collapsed="false"/>
    <row r="969412" customFormat="false" ht="12.8" hidden="false" customHeight="false" outlineLevel="0" collapsed="false"/>
    <row r="969413" customFormat="false" ht="12.8" hidden="false" customHeight="false" outlineLevel="0" collapsed="false"/>
    <row r="969414" customFormat="false" ht="12.8" hidden="false" customHeight="false" outlineLevel="0" collapsed="false"/>
    <row r="969415" customFormat="false" ht="12.8" hidden="false" customHeight="false" outlineLevel="0" collapsed="false"/>
    <row r="969416" customFormat="false" ht="12.8" hidden="false" customHeight="false" outlineLevel="0" collapsed="false"/>
    <row r="969417" customFormat="false" ht="12.8" hidden="false" customHeight="false" outlineLevel="0" collapsed="false"/>
    <row r="969418" customFormat="false" ht="12.8" hidden="false" customHeight="false" outlineLevel="0" collapsed="false"/>
    <row r="969419" customFormat="false" ht="12.8" hidden="false" customHeight="false" outlineLevel="0" collapsed="false"/>
    <row r="969420" customFormat="false" ht="12.8" hidden="false" customHeight="false" outlineLevel="0" collapsed="false"/>
    <row r="969421" customFormat="false" ht="12.8" hidden="false" customHeight="false" outlineLevel="0" collapsed="false"/>
    <row r="969422" customFormat="false" ht="12.8" hidden="false" customHeight="false" outlineLevel="0" collapsed="false"/>
    <row r="969423" customFormat="false" ht="12.8" hidden="false" customHeight="false" outlineLevel="0" collapsed="false"/>
    <row r="969424" customFormat="false" ht="12.8" hidden="false" customHeight="false" outlineLevel="0" collapsed="false"/>
    <row r="969425" customFormat="false" ht="12.8" hidden="false" customHeight="false" outlineLevel="0" collapsed="false"/>
    <row r="969426" customFormat="false" ht="12.8" hidden="false" customHeight="false" outlineLevel="0" collapsed="false"/>
    <row r="969427" customFormat="false" ht="12.8" hidden="false" customHeight="false" outlineLevel="0" collapsed="false"/>
    <row r="969428" customFormat="false" ht="12.8" hidden="false" customHeight="false" outlineLevel="0" collapsed="false"/>
    <row r="969429" customFormat="false" ht="12.8" hidden="false" customHeight="false" outlineLevel="0" collapsed="false"/>
    <row r="969430" customFormat="false" ht="12.8" hidden="false" customHeight="false" outlineLevel="0" collapsed="false"/>
    <row r="969431" customFormat="false" ht="12.8" hidden="false" customHeight="false" outlineLevel="0" collapsed="false"/>
    <row r="969432" customFormat="false" ht="12.8" hidden="false" customHeight="false" outlineLevel="0" collapsed="false"/>
    <row r="969433" customFormat="false" ht="12.8" hidden="false" customHeight="false" outlineLevel="0" collapsed="false"/>
    <row r="969434" customFormat="false" ht="12.8" hidden="false" customHeight="false" outlineLevel="0" collapsed="false"/>
    <row r="969435" customFormat="false" ht="12.8" hidden="false" customHeight="false" outlineLevel="0" collapsed="false"/>
    <row r="969436" customFormat="false" ht="12.8" hidden="false" customHeight="false" outlineLevel="0" collapsed="false"/>
    <row r="969437" customFormat="false" ht="12.8" hidden="false" customHeight="false" outlineLevel="0" collapsed="false"/>
    <row r="969438" customFormat="false" ht="12.8" hidden="false" customHeight="false" outlineLevel="0" collapsed="false"/>
    <row r="969439" customFormat="false" ht="12.8" hidden="false" customHeight="false" outlineLevel="0" collapsed="false"/>
    <row r="969440" customFormat="false" ht="12.8" hidden="false" customHeight="false" outlineLevel="0" collapsed="false"/>
    <row r="969441" customFormat="false" ht="12.8" hidden="false" customHeight="false" outlineLevel="0" collapsed="false"/>
    <row r="969442" customFormat="false" ht="12.8" hidden="false" customHeight="false" outlineLevel="0" collapsed="false"/>
    <row r="969443" customFormat="false" ht="12.8" hidden="false" customHeight="false" outlineLevel="0" collapsed="false"/>
    <row r="969444" customFormat="false" ht="12.8" hidden="false" customHeight="false" outlineLevel="0" collapsed="false"/>
    <row r="969445" customFormat="false" ht="12.8" hidden="false" customHeight="false" outlineLevel="0" collapsed="false"/>
    <row r="969446" customFormat="false" ht="12.8" hidden="false" customHeight="false" outlineLevel="0" collapsed="false"/>
    <row r="969447" customFormat="false" ht="12.8" hidden="false" customHeight="false" outlineLevel="0" collapsed="false"/>
    <row r="969448" customFormat="false" ht="12.8" hidden="false" customHeight="false" outlineLevel="0" collapsed="false"/>
    <row r="969449" customFormat="false" ht="12.8" hidden="false" customHeight="false" outlineLevel="0" collapsed="false"/>
    <row r="969450" customFormat="false" ht="12.8" hidden="false" customHeight="false" outlineLevel="0" collapsed="false"/>
    <row r="969451" customFormat="false" ht="12.8" hidden="false" customHeight="false" outlineLevel="0" collapsed="false"/>
    <row r="969452" customFormat="false" ht="12.8" hidden="false" customHeight="false" outlineLevel="0" collapsed="false"/>
    <row r="969453" customFormat="false" ht="12.8" hidden="false" customHeight="false" outlineLevel="0" collapsed="false"/>
    <row r="969454" customFormat="false" ht="12.8" hidden="false" customHeight="false" outlineLevel="0" collapsed="false"/>
    <row r="969455" customFormat="false" ht="12.8" hidden="false" customHeight="false" outlineLevel="0" collapsed="false"/>
    <row r="969456" customFormat="false" ht="12.8" hidden="false" customHeight="false" outlineLevel="0" collapsed="false"/>
    <row r="969457" customFormat="false" ht="12.8" hidden="false" customHeight="false" outlineLevel="0" collapsed="false"/>
    <row r="969458" customFormat="false" ht="12.8" hidden="false" customHeight="false" outlineLevel="0" collapsed="false"/>
    <row r="969459" customFormat="false" ht="12.8" hidden="false" customHeight="false" outlineLevel="0" collapsed="false"/>
    <row r="969460" customFormat="false" ht="12.8" hidden="false" customHeight="false" outlineLevel="0" collapsed="false"/>
    <row r="969461" customFormat="false" ht="12.8" hidden="false" customHeight="false" outlineLevel="0" collapsed="false"/>
    <row r="969462" customFormat="false" ht="12.8" hidden="false" customHeight="false" outlineLevel="0" collapsed="false"/>
    <row r="969463" customFormat="false" ht="12.8" hidden="false" customHeight="false" outlineLevel="0" collapsed="false"/>
    <row r="969464" customFormat="false" ht="12.8" hidden="false" customHeight="false" outlineLevel="0" collapsed="false"/>
    <row r="969465" customFormat="false" ht="12.8" hidden="false" customHeight="false" outlineLevel="0" collapsed="false"/>
    <row r="969466" customFormat="false" ht="12.8" hidden="false" customHeight="false" outlineLevel="0" collapsed="false"/>
    <row r="969467" customFormat="false" ht="12.8" hidden="false" customHeight="false" outlineLevel="0" collapsed="false"/>
    <row r="969468" customFormat="false" ht="12.8" hidden="false" customHeight="false" outlineLevel="0" collapsed="false"/>
    <row r="969469" customFormat="false" ht="12.8" hidden="false" customHeight="false" outlineLevel="0" collapsed="false"/>
    <row r="969470" customFormat="false" ht="12.8" hidden="false" customHeight="false" outlineLevel="0" collapsed="false"/>
    <row r="969471" customFormat="false" ht="12.8" hidden="false" customHeight="false" outlineLevel="0" collapsed="false"/>
    <row r="969472" customFormat="false" ht="12.8" hidden="false" customHeight="false" outlineLevel="0" collapsed="false"/>
    <row r="969473" customFormat="false" ht="12.8" hidden="false" customHeight="false" outlineLevel="0" collapsed="false"/>
    <row r="969474" customFormat="false" ht="12.8" hidden="false" customHeight="false" outlineLevel="0" collapsed="false"/>
    <row r="969475" customFormat="false" ht="12.8" hidden="false" customHeight="false" outlineLevel="0" collapsed="false"/>
    <row r="969476" customFormat="false" ht="12.8" hidden="false" customHeight="false" outlineLevel="0" collapsed="false"/>
    <row r="969477" customFormat="false" ht="12.8" hidden="false" customHeight="false" outlineLevel="0" collapsed="false"/>
    <row r="969478" customFormat="false" ht="12.8" hidden="false" customHeight="false" outlineLevel="0" collapsed="false"/>
    <row r="969479" customFormat="false" ht="12.8" hidden="false" customHeight="false" outlineLevel="0" collapsed="false"/>
    <row r="969480" customFormat="false" ht="12.8" hidden="false" customHeight="false" outlineLevel="0" collapsed="false"/>
    <row r="969481" customFormat="false" ht="12.8" hidden="false" customHeight="false" outlineLevel="0" collapsed="false"/>
    <row r="969482" customFormat="false" ht="12.8" hidden="false" customHeight="false" outlineLevel="0" collapsed="false"/>
    <row r="969483" customFormat="false" ht="12.8" hidden="false" customHeight="false" outlineLevel="0" collapsed="false"/>
    <row r="969484" customFormat="false" ht="12.8" hidden="false" customHeight="false" outlineLevel="0" collapsed="false"/>
    <row r="969485" customFormat="false" ht="12.8" hidden="false" customHeight="false" outlineLevel="0" collapsed="false"/>
    <row r="969486" customFormat="false" ht="12.8" hidden="false" customHeight="false" outlineLevel="0" collapsed="false"/>
    <row r="969487" customFormat="false" ht="12.8" hidden="false" customHeight="false" outlineLevel="0" collapsed="false"/>
    <row r="969488" customFormat="false" ht="12.8" hidden="false" customHeight="false" outlineLevel="0" collapsed="false"/>
    <row r="969489" customFormat="false" ht="12.8" hidden="false" customHeight="false" outlineLevel="0" collapsed="false"/>
    <row r="969490" customFormat="false" ht="12.8" hidden="false" customHeight="false" outlineLevel="0" collapsed="false"/>
    <row r="969491" customFormat="false" ht="12.8" hidden="false" customHeight="false" outlineLevel="0" collapsed="false"/>
    <row r="969492" customFormat="false" ht="12.8" hidden="false" customHeight="false" outlineLevel="0" collapsed="false"/>
    <row r="969493" customFormat="false" ht="12.8" hidden="false" customHeight="false" outlineLevel="0" collapsed="false"/>
    <row r="969494" customFormat="false" ht="12.8" hidden="false" customHeight="false" outlineLevel="0" collapsed="false"/>
    <row r="969495" customFormat="false" ht="12.8" hidden="false" customHeight="false" outlineLevel="0" collapsed="false"/>
    <row r="969496" customFormat="false" ht="12.8" hidden="false" customHeight="false" outlineLevel="0" collapsed="false"/>
    <row r="969497" customFormat="false" ht="12.8" hidden="false" customHeight="false" outlineLevel="0" collapsed="false"/>
    <row r="969498" customFormat="false" ht="12.8" hidden="false" customHeight="false" outlineLevel="0" collapsed="false"/>
    <row r="969499" customFormat="false" ht="12.8" hidden="false" customHeight="false" outlineLevel="0" collapsed="false"/>
    <row r="969500" customFormat="false" ht="12.8" hidden="false" customHeight="false" outlineLevel="0" collapsed="false"/>
    <row r="969501" customFormat="false" ht="12.8" hidden="false" customHeight="false" outlineLevel="0" collapsed="false"/>
    <row r="969502" customFormat="false" ht="12.8" hidden="false" customHeight="false" outlineLevel="0" collapsed="false"/>
    <row r="969503" customFormat="false" ht="12.8" hidden="false" customHeight="false" outlineLevel="0" collapsed="false"/>
    <row r="969504" customFormat="false" ht="12.8" hidden="false" customHeight="false" outlineLevel="0" collapsed="false"/>
    <row r="969505" customFormat="false" ht="12.8" hidden="false" customHeight="false" outlineLevel="0" collapsed="false"/>
    <row r="969506" customFormat="false" ht="12.8" hidden="false" customHeight="false" outlineLevel="0" collapsed="false"/>
    <row r="969507" customFormat="false" ht="12.8" hidden="false" customHeight="false" outlineLevel="0" collapsed="false"/>
    <row r="969508" customFormat="false" ht="12.8" hidden="false" customHeight="false" outlineLevel="0" collapsed="false"/>
    <row r="969509" customFormat="false" ht="12.8" hidden="false" customHeight="false" outlineLevel="0" collapsed="false"/>
    <row r="969510" customFormat="false" ht="12.8" hidden="false" customHeight="false" outlineLevel="0" collapsed="false"/>
    <row r="969511" customFormat="false" ht="12.8" hidden="false" customHeight="false" outlineLevel="0" collapsed="false"/>
    <row r="969512" customFormat="false" ht="12.8" hidden="false" customHeight="false" outlineLevel="0" collapsed="false"/>
    <row r="969513" customFormat="false" ht="12.8" hidden="false" customHeight="false" outlineLevel="0" collapsed="false"/>
    <row r="969514" customFormat="false" ht="12.8" hidden="false" customHeight="false" outlineLevel="0" collapsed="false"/>
    <row r="969515" customFormat="false" ht="12.8" hidden="false" customHeight="false" outlineLevel="0" collapsed="false"/>
    <row r="969516" customFormat="false" ht="12.8" hidden="false" customHeight="false" outlineLevel="0" collapsed="false"/>
    <row r="969517" customFormat="false" ht="12.8" hidden="false" customHeight="false" outlineLevel="0" collapsed="false"/>
    <row r="969518" customFormat="false" ht="12.8" hidden="false" customHeight="false" outlineLevel="0" collapsed="false"/>
    <row r="969519" customFormat="false" ht="12.8" hidden="false" customHeight="false" outlineLevel="0" collapsed="false"/>
    <row r="969520" customFormat="false" ht="12.8" hidden="false" customHeight="false" outlineLevel="0" collapsed="false"/>
    <row r="969521" customFormat="false" ht="12.8" hidden="false" customHeight="false" outlineLevel="0" collapsed="false"/>
    <row r="969522" customFormat="false" ht="12.8" hidden="false" customHeight="false" outlineLevel="0" collapsed="false"/>
    <row r="969523" customFormat="false" ht="12.8" hidden="false" customHeight="false" outlineLevel="0" collapsed="false"/>
    <row r="969524" customFormat="false" ht="12.8" hidden="false" customHeight="false" outlineLevel="0" collapsed="false"/>
    <row r="969525" customFormat="false" ht="12.8" hidden="false" customHeight="false" outlineLevel="0" collapsed="false"/>
    <row r="969526" customFormat="false" ht="12.8" hidden="false" customHeight="false" outlineLevel="0" collapsed="false"/>
    <row r="969527" customFormat="false" ht="12.8" hidden="false" customHeight="false" outlineLevel="0" collapsed="false"/>
    <row r="969528" customFormat="false" ht="12.8" hidden="false" customHeight="false" outlineLevel="0" collapsed="false"/>
    <row r="969529" customFormat="false" ht="12.8" hidden="false" customHeight="false" outlineLevel="0" collapsed="false"/>
    <row r="969530" customFormat="false" ht="12.8" hidden="false" customHeight="false" outlineLevel="0" collapsed="false"/>
    <row r="969531" customFormat="false" ht="12.8" hidden="false" customHeight="false" outlineLevel="0" collapsed="false"/>
    <row r="969532" customFormat="false" ht="12.8" hidden="false" customHeight="false" outlineLevel="0" collapsed="false"/>
    <row r="969533" customFormat="false" ht="12.8" hidden="false" customHeight="false" outlineLevel="0" collapsed="false"/>
    <row r="969534" customFormat="false" ht="12.8" hidden="false" customHeight="false" outlineLevel="0" collapsed="false"/>
    <row r="969535" customFormat="false" ht="12.8" hidden="false" customHeight="false" outlineLevel="0" collapsed="false"/>
    <row r="969536" customFormat="false" ht="12.8" hidden="false" customHeight="false" outlineLevel="0" collapsed="false"/>
    <row r="969537" customFormat="false" ht="12.8" hidden="false" customHeight="false" outlineLevel="0" collapsed="false"/>
    <row r="969538" customFormat="false" ht="12.8" hidden="false" customHeight="false" outlineLevel="0" collapsed="false"/>
    <row r="969539" customFormat="false" ht="12.8" hidden="false" customHeight="false" outlineLevel="0" collapsed="false"/>
    <row r="969540" customFormat="false" ht="12.8" hidden="false" customHeight="false" outlineLevel="0" collapsed="false"/>
    <row r="969541" customFormat="false" ht="12.8" hidden="false" customHeight="false" outlineLevel="0" collapsed="false"/>
    <row r="969542" customFormat="false" ht="12.8" hidden="false" customHeight="false" outlineLevel="0" collapsed="false"/>
    <row r="969543" customFormat="false" ht="12.8" hidden="false" customHeight="false" outlineLevel="0" collapsed="false"/>
    <row r="969544" customFormat="false" ht="12.8" hidden="false" customHeight="false" outlineLevel="0" collapsed="false"/>
    <row r="969545" customFormat="false" ht="12.8" hidden="false" customHeight="false" outlineLevel="0" collapsed="false"/>
    <row r="969546" customFormat="false" ht="12.8" hidden="false" customHeight="false" outlineLevel="0" collapsed="false"/>
    <row r="969547" customFormat="false" ht="12.8" hidden="false" customHeight="false" outlineLevel="0" collapsed="false"/>
    <row r="969548" customFormat="false" ht="12.8" hidden="false" customHeight="false" outlineLevel="0" collapsed="false"/>
    <row r="969549" customFormat="false" ht="12.8" hidden="false" customHeight="false" outlineLevel="0" collapsed="false"/>
    <row r="969550" customFormat="false" ht="12.8" hidden="false" customHeight="false" outlineLevel="0" collapsed="false"/>
    <row r="969551" customFormat="false" ht="12.8" hidden="false" customHeight="false" outlineLevel="0" collapsed="false"/>
    <row r="969552" customFormat="false" ht="12.8" hidden="false" customHeight="false" outlineLevel="0" collapsed="false"/>
    <row r="969553" customFormat="false" ht="12.8" hidden="false" customHeight="false" outlineLevel="0" collapsed="false"/>
    <row r="969554" customFormat="false" ht="12.8" hidden="false" customHeight="false" outlineLevel="0" collapsed="false"/>
    <row r="969555" customFormat="false" ht="12.8" hidden="false" customHeight="false" outlineLevel="0" collapsed="false"/>
    <row r="969556" customFormat="false" ht="12.8" hidden="false" customHeight="false" outlineLevel="0" collapsed="false"/>
    <row r="969557" customFormat="false" ht="12.8" hidden="false" customHeight="false" outlineLevel="0" collapsed="false"/>
    <row r="969558" customFormat="false" ht="12.8" hidden="false" customHeight="false" outlineLevel="0" collapsed="false"/>
    <row r="969559" customFormat="false" ht="12.8" hidden="false" customHeight="false" outlineLevel="0" collapsed="false"/>
    <row r="969560" customFormat="false" ht="12.8" hidden="false" customHeight="false" outlineLevel="0" collapsed="false"/>
    <row r="969561" customFormat="false" ht="12.8" hidden="false" customHeight="false" outlineLevel="0" collapsed="false"/>
    <row r="969562" customFormat="false" ht="12.8" hidden="false" customHeight="false" outlineLevel="0" collapsed="false"/>
    <row r="969563" customFormat="false" ht="12.8" hidden="false" customHeight="false" outlineLevel="0" collapsed="false"/>
    <row r="969564" customFormat="false" ht="12.8" hidden="false" customHeight="false" outlineLevel="0" collapsed="false"/>
    <row r="969565" customFormat="false" ht="12.8" hidden="false" customHeight="false" outlineLevel="0" collapsed="false"/>
    <row r="969566" customFormat="false" ht="12.8" hidden="false" customHeight="false" outlineLevel="0" collapsed="false"/>
    <row r="969567" customFormat="false" ht="12.8" hidden="false" customHeight="false" outlineLevel="0" collapsed="false"/>
    <row r="969568" customFormat="false" ht="12.8" hidden="false" customHeight="false" outlineLevel="0" collapsed="false"/>
    <row r="969569" customFormat="false" ht="12.8" hidden="false" customHeight="false" outlineLevel="0" collapsed="false"/>
    <row r="969570" customFormat="false" ht="12.8" hidden="false" customHeight="false" outlineLevel="0" collapsed="false"/>
    <row r="969571" customFormat="false" ht="12.8" hidden="false" customHeight="false" outlineLevel="0" collapsed="false"/>
    <row r="969572" customFormat="false" ht="12.8" hidden="false" customHeight="false" outlineLevel="0" collapsed="false"/>
    <row r="969573" customFormat="false" ht="12.8" hidden="false" customHeight="false" outlineLevel="0" collapsed="false"/>
    <row r="969574" customFormat="false" ht="12.8" hidden="false" customHeight="false" outlineLevel="0" collapsed="false"/>
    <row r="969575" customFormat="false" ht="12.8" hidden="false" customHeight="false" outlineLevel="0" collapsed="false"/>
    <row r="969576" customFormat="false" ht="12.8" hidden="false" customHeight="false" outlineLevel="0" collapsed="false"/>
    <row r="969577" customFormat="false" ht="12.8" hidden="false" customHeight="false" outlineLevel="0" collapsed="false"/>
    <row r="969578" customFormat="false" ht="12.8" hidden="false" customHeight="false" outlineLevel="0" collapsed="false"/>
    <row r="969579" customFormat="false" ht="12.8" hidden="false" customHeight="false" outlineLevel="0" collapsed="false"/>
    <row r="969580" customFormat="false" ht="12.8" hidden="false" customHeight="false" outlineLevel="0" collapsed="false"/>
    <row r="969581" customFormat="false" ht="12.8" hidden="false" customHeight="false" outlineLevel="0" collapsed="false"/>
    <row r="969582" customFormat="false" ht="12.8" hidden="false" customHeight="false" outlineLevel="0" collapsed="false"/>
    <row r="969583" customFormat="false" ht="12.8" hidden="false" customHeight="false" outlineLevel="0" collapsed="false"/>
    <row r="969584" customFormat="false" ht="12.8" hidden="false" customHeight="false" outlineLevel="0" collapsed="false"/>
    <row r="969585" customFormat="false" ht="12.8" hidden="false" customHeight="false" outlineLevel="0" collapsed="false"/>
    <row r="969586" customFormat="false" ht="12.8" hidden="false" customHeight="false" outlineLevel="0" collapsed="false"/>
    <row r="969587" customFormat="false" ht="12.8" hidden="false" customHeight="false" outlineLevel="0" collapsed="false"/>
    <row r="969588" customFormat="false" ht="12.8" hidden="false" customHeight="false" outlineLevel="0" collapsed="false"/>
    <row r="969589" customFormat="false" ht="12.8" hidden="false" customHeight="false" outlineLevel="0" collapsed="false"/>
    <row r="969590" customFormat="false" ht="12.8" hidden="false" customHeight="false" outlineLevel="0" collapsed="false"/>
    <row r="969591" customFormat="false" ht="12.8" hidden="false" customHeight="false" outlineLevel="0" collapsed="false"/>
    <row r="969592" customFormat="false" ht="12.8" hidden="false" customHeight="false" outlineLevel="0" collapsed="false"/>
    <row r="969593" customFormat="false" ht="12.8" hidden="false" customHeight="false" outlineLevel="0" collapsed="false"/>
    <row r="969594" customFormat="false" ht="12.8" hidden="false" customHeight="false" outlineLevel="0" collapsed="false"/>
    <row r="969595" customFormat="false" ht="12.8" hidden="false" customHeight="false" outlineLevel="0" collapsed="false"/>
    <row r="969596" customFormat="false" ht="12.8" hidden="false" customHeight="false" outlineLevel="0" collapsed="false"/>
    <row r="969597" customFormat="false" ht="12.8" hidden="false" customHeight="false" outlineLevel="0" collapsed="false"/>
    <row r="969598" customFormat="false" ht="12.8" hidden="false" customHeight="false" outlineLevel="0" collapsed="false"/>
    <row r="969599" customFormat="false" ht="12.8" hidden="false" customHeight="false" outlineLevel="0" collapsed="false"/>
    <row r="969600" customFormat="false" ht="12.8" hidden="false" customHeight="false" outlineLevel="0" collapsed="false"/>
    <row r="969601" customFormat="false" ht="12.8" hidden="false" customHeight="false" outlineLevel="0" collapsed="false"/>
    <row r="969602" customFormat="false" ht="12.8" hidden="false" customHeight="false" outlineLevel="0" collapsed="false"/>
    <row r="969603" customFormat="false" ht="12.8" hidden="false" customHeight="false" outlineLevel="0" collapsed="false"/>
    <row r="969604" customFormat="false" ht="12.8" hidden="false" customHeight="false" outlineLevel="0" collapsed="false"/>
    <row r="969605" customFormat="false" ht="12.8" hidden="false" customHeight="false" outlineLevel="0" collapsed="false"/>
    <row r="969606" customFormat="false" ht="12.8" hidden="false" customHeight="false" outlineLevel="0" collapsed="false"/>
    <row r="969607" customFormat="false" ht="12.8" hidden="false" customHeight="false" outlineLevel="0" collapsed="false"/>
    <row r="969608" customFormat="false" ht="12.8" hidden="false" customHeight="false" outlineLevel="0" collapsed="false"/>
    <row r="969609" customFormat="false" ht="12.8" hidden="false" customHeight="false" outlineLevel="0" collapsed="false"/>
    <row r="969610" customFormat="false" ht="12.8" hidden="false" customHeight="false" outlineLevel="0" collapsed="false"/>
    <row r="969611" customFormat="false" ht="12.8" hidden="false" customHeight="false" outlineLevel="0" collapsed="false"/>
    <row r="969612" customFormat="false" ht="12.8" hidden="false" customHeight="false" outlineLevel="0" collapsed="false"/>
    <row r="969613" customFormat="false" ht="12.8" hidden="false" customHeight="false" outlineLevel="0" collapsed="false"/>
    <row r="969614" customFormat="false" ht="12.8" hidden="false" customHeight="false" outlineLevel="0" collapsed="false"/>
    <row r="969615" customFormat="false" ht="12.8" hidden="false" customHeight="false" outlineLevel="0" collapsed="false"/>
    <row r="969616" customFormat="false" ht="12.8" hidden="false" customHeight="false" outlineLevel="0" collapsed="false"/>
    <row r="969617" customFormat="false" ht="12.8" hidden="false" customHeight="false" outlineLevel="0" collapsed="false"/>
    <row r="969618" customFormat="false" ht="12.8" hidden="false" customHeight="false" outlineLevel="0" collapsed="false"/>
    <row r="969619" customFormat="false" ht="12.8" hidden="false" customHeight="false" outlineLevel="0" collapsed="false"/>
    <row r="969620" customFormat="false" ht="12.8" hidden="false" customHeight="false" outlineLevel="0" collapsed="false"/>
    <row r="969621" customFormat="false" ht="12.8" hidden="false" customHeight="false" outlineLevel="0" collapsed="false"/>
    <row r="969622" customFormat="false" ht="12.8" hidden="false" customHeight="false" outlineLevel="0" collapsed="false"/>
    <row r="969623" customFormat="false" ht="12.8" hidden="false" customHeight="false" outlineLevel="0" collapsed="false"/>
    <row r="969624" customFormat="false" ht="12.8" hidden="false" customHeight="false" outlineLevel="0" collapsed="false"/>
    <row r="969625" customFormat="false" ht="12.8" hidden="false" customHeight="false" outlineLevel="0" collapsed="false"/>
    <row r="969626" customFormat="false" ht="12.8" hidden="false" customHeight="false" outlineLevel="0" collapsed="false"/>
    <row r="969627" customFormat="false" ht="12.8" hidden="false" customHeight="false" outlineLevel="0" collapsed="false"/>
    <row r="969628" customFormat="false" ht="12.8" hidden="false" customHeight="false" outlineLevel="0" collapsed="false"/>
    <row r="969629" customFormat="false" ht="12.8" hidden="false" customHeight="false" outlineLevel="0" collapsed="false"/>
    <row r="969630" customFormat="false" ht="12.8" hidden="false" customHeight="false" outlineLevel="0" collapsed="false"/>
    <row r="969631" customFormat="false" ht="12.8" hidden="false" customHeight="false" outlineLevel="0" collapsed="false"/>
    <row r="969632" customFormat="false" ht="12.8" hidden="false" customHeight="false" outlineLevel="0" collapsed="false"/>
    <row r="969633" customFormat="false" ht="12.8" hidden="false" customHeight="false" outlineLevel="0" collapsed="false"/>
    <row r="969634" customFormat="false" ht="12.8" hidden="false" customHeight="false" outlineLevel="0" collapsed="false"/>
    <row r="969635" customFormat="false" ht="12.8" hidden="false" customHeight="false" outlineLevel="0" collapsed="false"/>
    <row r="969636" customFormat="false" ht="12.8" hidden="false" customHeight="false" outlineLevel="0" collapsed="false"/>
    <row r="969637" customFormat="false" ht="12.8" hidden="false" customHeight="false" outlineLevel="0" collapsed="false"/>
    <row r="969638" customFormat="false" ht="12.8" hidden="false" customHeight="false" outlineLevel="0" collapsed="false"/>
    <row r="969639" customFormat="false" ht="12.8" hidden="false" customHeight="false" outlineLevel="0" collapsed="false"/>
    <row r="969640" customFormat="false" ht="12.8" hidden="false" customHeight="false" outlineLevel="0" collapsed="false"/>
    <row r="969641" customFormat="false" ht="12.8" hidden="false" customHeight="false" outlineLevel="0" collapsed="false"/>
    <row r="969642" customFormat="false" ht="12.8" hidden="false" customHeight="false" outlineLevel="0" collapsed="false"/>
    <row r="969643" customFormat="false" ht="12.8" hidden="false" customHeight="false" outlineLevel="0" collapsed="false"/>
    <row r="969644" customFormat="false" ht="12.8" hidden="false" customHeight="false" outlineLevel="0" collapsed="false"/>
    <row r="969645" customFormat="false" ht="12.8" hidden="false" customHeight="false" outlineLevel="0" collapsed="false"/>
    <row r="969646" customFormat="false" ht="12.8" hidden="false" customHeight="false" outlineLevel="0" collapsed="false"/>
    <row r="969647" customFormat="false" ht="12.8" hidden="false" customHeight="false" outlineLevel="0" collapsed="false"/>
    <row r="969648" customFormat="false" ht="12.8" hidden="false" customHeight="false" outlineLevel="0" collapsed="false"/>
    <row r="969649" customFormat="false" ht="12.8" hidden="false" customHeight="false" outlineLevel="0" collapsed="false"/>
    <row r="969650" customFormat="false" ht="12.8" hidden="false" customHeight="false" outlineLevel="0" collapsed="false"/>
    <row r="969651" customFormat="false" ht="12.8" hidden="false" customHeight="false" outlineLevel="0" collapsed="false"/>
    <row r="969652" customFormat="false" ht="12.8" hidden="false" customHeight="false" outlineLevel="0" collapsed="false"/>
    <row r="969653" customFormat="false" ht="12.8" hidden="false" customHeight="false" outlineLevel="0" collapsed="false"/>
    <row r="969654" customFormat="false" ht="12.8" hidden="false" customHeight="false" outlineLevel="0" collapsed="false"/>
    <row r="969655" customFormat="false" ht="12.8" hidden="false" customHeight="false" outlineLevel="0" collapsed="false"/>
    <row r="969656" customFormat="false" ht="12.8" hidden="false" customHeight="false" outlineLevel="0" collapsed="false"/>
    <row r="969657" customFormat="false" ht="12.8" hidden="false" customHeight="false" outlineLevel="0" collapsed="false"/>
    <row r="969658" customFormat="false" ht="12.8" hidden="false" customHeight="false" outlineLevel="0" collapsed="false"/>
    <row r="969659" customFormat="false" ht="12.8" hidden="false" customHeight="false" outlineLevel="0" collapsed="false"/>
    <row r="969660" customFormat="false" ht="12.8" hidden="false" customHeight="false" outlineLevel="0" collapsed="false"/>
    <row r="969661" customFormat="false" ht="12.8" hidden="false" customHeight="false" outlineLevel="0" collapsed="false"/>
    <row r="969662" customFormat="false" ht="12.8" hidden="false" customHeight="false" outlineLevel="0" collapsed="false"/>
    <row r="969663" customFormat="false" ht="12.8" hidden="false" customHeight="false" outlineLevel="0" collapsed="false"/>
    <row r="969664" customFormat="false" ht="12.8" hidden="false" customHeight="false" outlineLevel="0" collapsed="false"/>
    <row r="969665" customFormat="false" ht="12.8" hidden="false" customHeight="false" outlineLevel="0" collapsed="false"/>
    <row r="969666" customFormat="false" ht="12.8" hidden="false" customHeight="false" outlineLevel="0" collapsed="false"/>
    <row r="969667" customFormat="false" ht="12.8" hidden="false" customHeight="false" outlineLevel="0" collapsed="false"/>
    <row r="969668" customFormat="false" ht="12.8" hidden="false" customHeight="false" outlineLevel="0" collapsed="false"/>
    <row r="969669" customFormat="false" ht="12.8" hidden="false" customHeight="false" outlineLevel="0" collapsed="false"/>
    <row r="969670" customFormat="false" ht="12.8" hidden="false" customHeight="false" outlineLevel="0" collapsed="false"/>
    <row r="969671" customFormat="false" ht="12.8" hidden="false" customHeight="false" outlineLevel="0" collapsed="false"/>
    <row r="969672" customFormat="false" ht="12.8" hidden="false" customHeight="false" outlineLevel="0" collapsed="false"/>
    <row r="969673" customFormat="false" ht="12.8" hidden="false" customHeight="false" outlineLevel="0" collapsed="false"/>
    <row r="969674" customFormat="false" ht="12.8" hidden="false" customHeight="false" outlineLevel="0" collapsed="false"/>
    <row r="969675" customFormat="false" ht="12.8" hidden="false" customHeight="false" outlineLevel="0" collapsed="false"/>
    <row r="969676" customFormat="false" ht="12.8" hidden="false" customHeight="false" outlineLevel="0" collapsed="false"/>
    <row r="969677" customFormat="false" ht="12.8" hidden="false" customHeight="false" outlineLevel="0" collapsed="false"/>
    <row r="969678" customFormat="false" ht="12.8" hidden="false" customHeight="false" outlineLevel="0" collapsed="false"/>
    <row r="969679" customFormat="false" ht="12.8" hidden="false" customHeight="false" outlineLevel="0" collapsed="false"/>
    <row r="969680" customFormat="false" ht="12.8" hidden="false" customHeight="false" outlineLevel="0" collapsed="false"/>
    <row r="969681" customFormat="false" ht="12.8" hidden="false" customHeight="false" outlineLevel="0" collapsed="false"/>
    <row r="969682" customFormat="false" ht="12.8" hidden="false" customHeight="false" outlineLevel="0" collapsed="false"/>
    <row r="969683" customFormat="false" ht="12.8" hidden="false" customHeight="false" outlineLevel="0" collapsed="false"/>
    <row r="969684" customFormat="false" ht="12.8" hidden="false" customHeight="false" outlineLevel="0" collapsed="false"/>
    <row r="969685" customFormat="false" ht="12.8" hidden="false" customHeight="false" outlineLevel="0" collapsed="false"/>
    <row r="969686" customFormat="false" ht="12.8" hidden="false" customHeight="false" outlineLevel="0" collapsed="false"/>
    <row r="969687" customFormat="false" ht="12.8" hidden="false" customHeight="false" outlineLevel="0" collapsed="false"/>
    <row r="969688" customFormat="false" ht="12.8" hidden="false" customHeight="false" outlineLevel="0" collapsed="false"/>
    <row r="969689" customFormat="false" ht="12.8" hidden="false" customHeight="false" outlineLevel="0" collapsed="false"/>
    <row r="969690" customFormat="false" ht="12.8" hidden="false" customHeight="false" outlineLevel="0" collapsed="false"/>
    <row r="969691" customFormat="false" ht="12.8" hidden="false" customHeight="false" outlineLevel="0" collapsed="false"/>
    <row r="969692" customFormat="false" ht="12.8" hidden="false" customHeight="false" outlineLevel="0" collapsed="false"/>
    <row r="969693" customFormat="false" ht="12.8" hidden="false" customHeight="false" outlineLevel="0" collapsed="false"/>
    <row r="969694" customFormat="false" ht="12.8" hidden="false" customHeight="false" outlineLevel="0" collapsed="false"/>
    <row r="969695" customFormat="false" ht="12.8" hidden="false" customHeight="false" outlineLevel="0" collapsed="false"/>
    <row r="969696" customFormat="false" ht="12.8" hidden="false" customHeight="false" outlineLevel="0" collapsed="false"/>
    <row r="969697" customFormat="false" ht="12.8" hidden="false" customHeight="false" outlineLevel="0" collapsed="false"/>
    <row r="969698" customFormat="false" ht="12.8" hidden="false" customHeight="false" outlineLevel="0" collapsed="false"/>
    <row r="969699" customFormat="false" ht="12.8" hidden="false" customHeight="false" outlineLevel="0" collapsed="false"/>
    <row r="969700" customFormat="false" ht="12.8" hidden="false" customHeight="false" outlineLevel="0" collapsed="false"/>
    <row r="969701" customFormat="false" ht="12.8" hidden="false" customHeight="false" outlineLevel="0" collapsed="false"/>
    <row r="969702" customFormat="false" ht="12.8" hidden="false" customHeight="false" outlineLevel="0" collapsed="false"/>
    <row r="969703" customFormat="false" ht="12.8" hidden="false" customHeight="false" outlineLevel="0" collapsed="false"/>
    <row r="969704" customFormat="false" ht="12.8" hidden="false" customHeight="false" outlineLevel="0" collapsed="false"/>
    <row r="969705" customFormat="false" ht="12.8" hidden="false" customHeight="false" outlineLevel="0" collapsed="false"/>
    <row r="969706" customFormat="false" ht="12.8" hidden="false" customHeight="false" outlineLevel="0" collapsed="false"/>
    <row r="969707" customFormat="false" ht="12.8" hidden="false" customHeight="false" outlineLevel="0" collapsed="false"/>
    <row r="969708" customFormat="false" ht="12.8" hidden="false" customHeight="false" outlineLevel="0" collapsed="false"/>
    <row r="969709" customFormat="false" ht="12.8" hidden="false" customHeight="false" outlineLevel="0" collapsed="false"/>
    <row r="969710" customFormat="false" ht="12.8" hidden="false" customHeight="false" outlineLevel="0" collapsed="false"/>
    <row r="969711" customFormat="false" ht="12.8" hidden="false" customHeight="false" outlineLevel="0" collapsed="false"/>
    <row r="969712" customFormat="false" ht="12.8" hidden="false" customHeight="false" outlineLevel="0" collapsed="false"/>
    <row r="969713" customFormat="false" ht="12.8" hidden="false" customHeight="false" outlineLevel="0" collapsed="false"/>
    <row r="969714" customFormat="false" ht="12.8" hidden="false" customHeight="false" outlineLevel="0" collapsed="false"/>
    <row r="969715" customFormat="false" ht="12.8" hidden="false" customHeight="false" outlineLevel="0" collapsed="false"/>
    <row r="969716" customFormat="false" ht="12.8" hidden="false" customHeight="false" outlineLevel="0" collapsed="false"/>
    <row r="969717" customFormat="false" ht="12.8" hidden="false" customHeight="false" outlineLevel="0" collapsed="false"/>
    <row r="969718" customFormat="false" ht="12.8" hidden="false" customHeight="false" outlineLevel="0" collapsed="false"/>
    <row r="969719" customFormat="false" ht="12.8" hidden="false" customHeight="false" outlineLevel="0" collapsed="false"/>
    <row r="969720" customFormat="false" ht="12.8" hidden="false" customHeight="false" outlineLevel="0" collapsed="false"/>
    <row r="969721" customFormat="false" ht="12.8" hidden="false" customHeight="false" outlineLevel="0" collapsed="false"/>
    <row r="969722" customFormat="false" ht="12.8" hidden="false" customHeight="false" outlineLevel="0" collapsed="false"/>
    <row r="969723" customFormat="false" ht="12.8" hidden="false" customHeight="false" outlineLevel="0" collapsed="false"/>
    <row r="969724" customFormat="false" ht="12.8" hidden="false" customHeight="false" outlineLevel="0" collapsed="false"/>
    <row r="969725" customFormat="false" ht="12.8" hidden="false" customHeight="false" outlineLevel="0" collapsed="false"/>
    <row r="969726" customFormat="false" ht="12.8" hidden="false" customHeight="false" outlineLevel="0" collapsed="false"/>
    <row r="969727" customFormat="false" ht="12.8" hidden="false" customHeight="false" outlineLevel="0" collapsed="false"/>
    <row r="969728" customFormat="false" ht="12.8" hidden="false" customHeight="false" outlineLevel="0" collapsed="false"/>
    <row r="969729" customFormat="false" ht="12.8" hidden="false" customHeight="false" outlineLevel="0" collapsed="false"/>
    <row r="969730" customFormat="false" ht="12.8" hidden="false" customHeight="false" outlineLevel="0" collapsed="false"/>
    <row r="969731" customFormat="false" ht="12.8" hidden="false" customHeight="false" outlineLevel="0" collapsed="false"/>
    <row r="969732" customFormat="false" ht="12.8" hidden="false" customHeight="false" outlineLevel="0" collapsed="false"/>
    <row r="969733" customFormat="false" ht="12.8" hidden="false" customHeight="false" outlineLevel="0" collapsed="false"/>
    <row r="969734" customFormat="false" ht="12.8" hidden="false" customHeight="false" outlineLevel="0" collapsed="false"/>
    <row r="969735" customFormat="false" ht="12.8" hidden="false" customHeight="false" outlineLevel="0" collapsed="false"/>
    <row r="969736" customFormat="false" ht="12.8" hidden="false" customHeight="false" outlineLevel="0" collapsed="false"/>
    <row r="969737" customFormat="false" ht="12.8" hidden="false" customHeight="false" outlineLevel="0" collapsed="false"/>
    <row r="969738" customFormat="false" ht="12.8" hidden="false" customHeight="false" outlineLevel="0" collapsed="false"/>
    <row r="969739" customFormat="false" ht="12.8" hidden="false" customHeight="false" outlineLevel="0" collapsed="false"/>
    <row r="969740" customFormat="false" ht="12.8" hidden="false" customHeight="false" outlineLevel="0" collapsed="false"/>
    <row r="969741" customFormat="false" ht="12.8" hidden="false" customHeight="false" outlineLevel="0" collapsed="false"/>
    <row r="969742" customFormat="false" ht="12.8" hidden="false" customHeight="false" outlineLevel="0" collapsed="false"/>
    <row r="969743" customFormat="false" ht="12.8" hidden="false" customHeight="false" outlineLevel="0" collapsed="false"/>
    <row r="969744" customFormat="false" ht="12.8" hidden="false" customHeight="false" outlineLevel="0" collapsed="false"/>
    <row r="969745" customFormat="false" ht="12.8" hidden="false" customHeight="false" outlineLevel="0" collapsed="false"/>
    <row r="969746" customFormat="false" ht="12.8" hidden="false" customHeight="false" outlineLevel="0" collapsed="false"/>
    <row r="969747" customFormat="false" ht="12.8" hidden="false" customHeight="false" outlineLevel="0" collapsed="false"/>
    <row r="969748" customFormat="false" ht="12.8" hidden="false" customHeight="false" outlineLevel="0" collapsed="false"/>
    <row r="969749" customFormat="false" ht="12.8" hidden="false" customHeight="false" outlineLevel="0" collapsed="false"/>
    <row r="969750" customFormat="false" ht="12.8" hidden="false" customHeight="false" outlineLevel="0" collapsed="false"/>
    <row r="969751" customFormat="false" ht="12.8" hidden="false" customHeight="false" outlineLevel="0" collapsed="false"/>
    <row r="969752" customFormat="false" ht="12.8" hidden="false" customHeight="false" outlineLevel="0" collapsed="false"/>
    <row r="969753" customFormat="false" ht="12.8" hidden="false" customHeight="false" outlineLevel="0" collapsed="false"/>
    <row r="969754" customFormat="false" ht="12.8" hidden="false" customHeight="false" outlineLevel="0" collapsed="false"/>
    <row r="969755" customFormat="false" ht="12.8" hidden="false" customHeight="false" outlineLevel="0" collapsed="false"/>
    <row r="969756" customFormat="false" ht="12.8" hidden="false" customHeight="false" outlineLevel="0" collapsed="false"/>
    <row r="969757" customFormat="false" ht="12.8" hidden="false" customHeight="false" outlineLevel="0" collapsed="false"/>
    <row r="969758" customFormat="false" ht="12.8" hidden="false" customHeight="false" outlineLevel="0" collapsed="false"/>
    <row r="969759" customFormat="false" ht="12.8" hidden="false" customHeight="false" outlineLevel="0" collapsed="false"/>
    <row r="969760" customFormat="false" ht="12.8" hidden="false" customHeight="false" outlineLevel="0" collapsed="false"/>
    <row r="969761" customFormat="false" ht="12.8" hidden="false" customHeight="false" outlineLevel="0" collapsed="false"/>
    <row r="969762" customFormat="false" ht="12.8" hidden="false" customHeight="false" outlineLevel="0" collapsed="false"/>
    <row r="969763" customFormat="false" ht="12.8" hidden="false" customHeight="false" outlineLevel="0" collapsed="false"/>
    <row r="969764" customFormat="false" ht="12.8" hidden="false" customHeight="false" outlineLevel="0" collapsed="false"/>
    <row r="969765" customFormat="false" ht="12.8" hidden="false" customHeight="false" outlineLevel="0" collapsed="false"/>
    <row r="969766" customFormat="false" ht="12.8" hidden="false" customHeight="false" outlineLevel="0" collapsed="false"/>
    <row r="969767" customFormat="false" ht="12.8" hidden="false" customHeight="false" outlineLevel="0" collapsed="false"/>
    <row r="969768" customFormat="false" ht="12.8" hidden="false" customHeight="false" outlineLevel="0" collapsed="false"/>
    <row r="969769" customFormat="false" ht="12.8" hidden="false" customHeight="false" outlineLevel="0" collapsed="false"/>
    <row r="969770" customFormat="false" ht="12.8" hidden="false" customHeight="false" outlineLevel="0" collapsed="false"/>
    <row r="969771" customFormat="false" ht="12.8" hidden="false" customHeight="false" outlineLevel="0" collapsed="false"/>
    <row r="969772" customFormat="false" ht="12.8" hidden="false" customHeight="false" outlineLevel="0" collapsed="false"/>
    <row r="969773" customFormat="false" ht="12.8" hidden="false" customHeight="false" outlineLevel="0" collapsed="false"/>
    <row r="969774" customFormat="false" ht="12.8" hidden="false" customHeight="false" outlineLevel="0" collapsed="false"/>
    <row r="969775" customFormat="false" ht="12.8" hidden="false" customHeight="false" outlineLevel="0" collapsed="false"/>
    <row r="969776" customFormat="false" ht="12.8" hidden="false" customHeight="false" outlineLevel="0" collapsed="false"/>
    <row r="969777" customFormat="false" ht="12.8" hidden="false" customHeight="false" outlineLevel="0" collapsed="false"/>
    <row r="969778" customFormat="false" ht="12.8" hidden="false" customHeight="false" outlineLevel="0" collapsed="false"/>
    <row r="969779" customFormat="false" ht="12.8" hidden="false" customHeight="false" outlineLevel="0" collapsed="false"/>
    <row r="969780" customFormat="false" ht="12.8" hidden="false" customHeight="false" outlineLevel="0" collapsed="false"/>
    <row r="969781" customFormat="false" ht="12.8" hidden="false" customHeight="false" outlineLevel="0" collapsed="false"/>
    <row r="969782" customFormat="false" ht="12.8" hidden="false" customHeight="false" outlineLevel="0" collapsed="false"/>
    <row r="969783" customFormat="false" ht="12.8" hidden="false" customHeight="false" outlineLevel="0" collapsed="false"/>
    <row r="969784" customFormat="false" ht="12.8" hidden="false" customHeight="false" outlineLevel="0" collapsed="false"/>
    <row r="969785" customFormat="false" ht="12.8" hidden="false" customHeight="false" outlineLevel="0" collapsed="false"/>
    <row r="969786" customFormat="false" ht="12.8" hidden="false" customHeight="false" outlineLevel="0" collapsed="false"/>
    <row r="969787" customFormat="false" ht="12.8" hidden="false" customHeight="false" outlineLevel="0" collapsed="false"/>
    <row r="969788" customFormat="false" ht="12.8" hidden="false" customHeight="false" outlineLevel="0" collapsed="false"/>
    <row r="969789" customFormat="false" ht="12.8" hidden="false" customHeight="false" outlineLevel="0" collapsed="false"/>
    <row r="969790" customFormat="false" ht="12.8" hidden="false" customHeight="false" outlineLevel="0" collapsed="false"/>
    <row r="969791" customFormat="false" ht="12.8" hidden="false" customHeight="false" outlineLevel="0" collapsed="false"/>
    <row r="969792" customFormat="false" ht="12.8" hidden="false" customHeight="false" outlineLevel="0" collapsed="false"/>
    <row r="969793" customFormat="false" ht="12.8" hidden="false" customHeight="false" outlineLevel="0" collapsed="false"/>
    <row r="969794" customFormat="false" ht="12.8" hidden="false" customHeight="false" outlineLevel="0" collapsed="false"/>
    <row r="969795" customFormat="false" ht="12.8" hidden="false" customHeight="false" outlineLevel="0" collapsed="false"/>
    <row r="969796" customFormat="false" ht="12.8" hidden="false" customHeight="false" outlineLevel="0" collapsed="false"/>
    <row r="969797" customFormat="false" ht="12.8" hidden="false" customHeight="false" outlineLevel="0" collapsed="false"/>
    <row r="969798" customFormat="false" ht="12.8" hidden="false" customHeight="false" outlineLevel="0" collapsed="false"/>
    <row r="969799" customFormat="false" ht="12.8" hidden="false" customHeight="false" outlineLevel="0" collapsed="false"/>
    <row r="969800" customFormat="false" ht="12.8" hidden="false" customHeight="false" outlineLevel="0" collapsed="false"/>
    <row r="969801" customFormat="false" ht="12.8" hidden="false" customHeight="false" outlineLevel="0" collapsed="false"/>
    <row r="969802" customFormat="false" ht="12.8" hidden="false" customHeight="false" outlineLevel="0" collapsed="false"/>
    <row r="969803" customFormat="false" ht="12.8" hidden="false" customHeight="false" outlineLevel="0" collapsed="false"/>
    <row r="969804" customFormat="false" ht="12.8" hidden="false" customHeight="false" outlineLevel="0" collapsed="false"/>
    <row r="969805" customFormat="false" ht="12.8" hidden="false" customHeight="false" outlineLevel="0" collapsed="false"/>
    <row r="969806" customFormat="false" ht="12.8" hidden="false" customHeight="false" outlineLevel="0" collapsed="false"/>
    <row r="969807" customFormat="false" ht="12.8" hidden="false" customHeight="false" outlineLevel="0" collapsed="false"/>
    <row r="969808" customFormat="false" ht="12.8" hidden="false" customHeight="false" outlineLevel="0" collapsed="false"/>
    <row r="969809" customFormat="false" ht="12.8" hidden="false" customHeight="false" outlineLevel="0" collapsed="false"/>
    <row r="969810" customFormat="false" ht="12.8" hidden="false" customHeight="false" outlineLevel="0" collapsed="false"/>
    <row r="969811" customFormat="false" ht="12.8" hidden="false" customHeight="false" outlineLevel="0" collapsed="false"/>
    <row r="969812" customFormat="false" ht="12.8" hidden="false" customHeight="false" outlineLevel="0" collapsed="false"/>
    <row r="969813" customFormat="false" ht="12.8" hidden="false" customHeight="false" outlineLevel="0" collapsed="false"/>
    <row r="969814" customFormat="false" ht="12.8" hidden="false" customHeight="false" outlineLevel="0" collapsed="false"/>
    <row r="969815" customFormat="false" ht="12.8" hidden="false" customHeight="false" outlineLevel="0" collapsed="false"/>
    <row r="969816" customFormat="false" ht="12.8" hidden="false" customHeight="false" outlineLevel="0" collapsed="false"/>
    <row r="969817" customFormat="false" ht="12.8" hidden="false" customHeight="false" outlineLevel="0" collapsed="false"/>
    <row r="969818" customFormat="false" ht="12.8" hidden="false" customHeight="false" outlineLevel="0" collapsed="false"/>
    <row r="969819" customFormat="false" ht="12.8" hidden="false" customHeight="false" outlineLevel="0" collapsed="false"/>
    <row r="969820" customFormat="false" ht="12.8" hidden="false" customHeight="false" outlineLevel="0" collapsed="false"/>
    <row r="969821" customFormat="false" ht="12.8" hidden="false" customHeight="false" outlineLevel="0" collapsed="false"/>
    <row r="969822" customFormat="false" ht="12.8" hidden="false" customHeight="false" outlineLevel="0" collapsed="false"/>
    <row r="969823" customFormat="false" ht="12.8" hidden="false" customHeight="false" outlineLevel="0" collapsed="false"/>
    <row r="969824" customFormat="false" ht="12.8" hidden="false" customHeight="false" outlineLevel="0" collapsed="false"/>
    <row r="969825" customFormat="false" ht="12.8" hidden="false" customHeight="false" outlineLevel="0" collapsed="false"/>
    <row r="969826" customFormat="false" ht="12.8" hidden="false" customHeight="false" outlineLevel="0" collapsed="false"/>
    <row r="969827" customFormat="false" ht="12.8" hidden="false" customHeight="false" outlineLevel="0" collapsed="false"/>
    <row r="969828" customFormat="false" ht="12.8" hidden="false" customHeight="false" outlineLevel="0" collapsed="false"/>
    <row r="969829" customFormat="false" ht="12.8" hidden="false" customHeight="false" outlineLevel="0" collapsed="false"/>
    <row r="969830" customFormat="false" ht="12.8" hidden="false" customHeight="false" outlineLevel="0" collapsed="false"/>
    <row r="969831" customFormat="false" ht="12.8" hidden="false" customHeight="false" outlineLevel="0" collapsed="false"/>
    <row r="969832" customFormat="false" ht="12.8" hidden="false" customHeight="false" outlineLevel="0" collapsed="false"/>
    <row r="969833" customFormat="false" ht="12.8" hidden="false" customHeight="false" outlineLevel="0" collapsed="false"/>
    <row r="969834" customFormat="false" ht="12.8" hidden="false" customHeight="false" outlineLevel="0" collapsed="false"/>
    <row r="969835" customFormat="false" ht="12.8" hidden="false" customHeight="false" outlineLevel="0" collapsed="false"/>
    <row r="969836" customFormat="false" ht="12.8" hidden="false" customHeight="false" outlineLevel="0" collapsed="false"/>
    <row r="969837" customFormat="false" ht="12.8" hidden="false" customHeight="false" outlineLevel="0" collapsed="false"/>
    <row r="969838" customFormat="false" ht="12.8" hidden="false" customHeight="false" outlineLevel="0" collapsed="false"/>
    <row r="969839" customFormat="false" ht="12.8" hidden="false" customHeight="false" outlineLevel="0" collapsed="false"/>
    <row r="969840" customFormat="false" ht="12.8" hidden="false" customHeight="false" outlineLevel="0" collapsed="false"/>
    <row r="969841" customFormat="false" ht="12.8" hidden="false" customHeight="false" outlineLevel="0" collapsed="false"/>
    <row r="969842" customFormat="false" ht="12.8" hidden="false" customHeight="false" outlineLevel="0" collapsed="false"/>
    <row r="969843" customFormat="false" ht="12.8" hidden="false" customHeight="false" outlineLevel="0" collapsed="false"/>
    <row r="969844" customFormat="false" ht="12.8" hidden="false" customHeight="false" outlineLevel="0" collapsed="false"/>
    <row r="969845" customFormat="false" ht="12.8" hidden="false" customHeight="false" outlineLevel="0" collapsed="false"/>
    <row r="969846" customFormat="false" ht="12.8" hidden="false" customHeight="false" outlineLevel="0" collapsed="false"/>
    <row r="969847" customFormat="false" ht="12.8" hidden="false" customHeight="false" outlineLevel="0" collapsed="false"/>
    <row r="969848" customFormat="false" ht="12.8" hidden="false" customHeight="false" outlineLevel="0" collapsed="false"/>
    <row r="969849" customFormat="false" ht="12.8" hidden="false" customHeight="false" outlineLevel="0" collapsed="false"/>
    <row r="969850" customFormat="false" ht="12.8" hidden="false" customHeight="false" outlineLevel="0" collapsed="false"/>
    <row r="969851" customFormat="false" ht="12.8" hidden="false" customHeight="false" outlineLevel="0" collapsed="false"/>
    <row r="969852" customFormat="false" ht="12.8" hidden="false" customHeight="false" outlineLevel="0" collapsed="false"/>
    <row r="969853" customFormat="false" ht="12.8" hidden="false" customHeight="false" outlineLevel="0" collapsed="false"/>
    <row r="969854" customFormat="false" ht="12.8" hidden="false" customHeight="false" outlineLevel="0" collapsed="false"/>
    <row r="969855" customFormat="false" ht="12.8" hidden="false" customHeight="false" outlineLevel="0" collapsed="false"/>
    <row r="969856" customFormat="false" ht="12.8" hidden="false" customHeight="false" outlineLevel="0" collapsed="false"/>
    <row r="969857" customFormat="false" ht="12.8" hidden="false" customHeight="false" outlineLevel="0" collapsed="false"/>
    <row r="969858" customFormat="false" ht="12.8" hidden="false" customHeight="false" outlineLevel="0" collapsed="false"/>
    <row r="969859" customFormat="false" ht="12.8" hidden="false" customHeight="false" outlineLevel="0" collapsed="false"/>
    <row r="969860" customFormat="false" ht="12.8" hidden="false" customHeight="false" outlineLevel="0" collapsed="false"/>
    <row r="969861" customFormat="false" ht="12.8" hidden="false" customHeight="false" outlineLevel="0" collapsed="false"/>
    <row r="969862" customFormat="false" ht="12.8" hidden="false" customHeight="false" outlineLevel="0" collapsed="false"/>
    <row r="969863" customFormat="false" ht="12.8" hidden="false" customHeight="false" outlineLevel="0" collapsed="false"/>
    <row r="969864" customFormat="false" ht="12.8" hidden="false" customHeight="false" outlineLevel="0" collapsed="false"/>
    <row r="969865" customFormat="false" ht="12.8" hidden="false" customHeight="false" outlineLevel="0" collapsed="false"/>
    <row r="969866" customFormat="false" ht="12.8" hidden="false" customHeight="false" outlineLevel="0" collapsed="false"/>
    <row r="969867" customFormat="false" ht="12.8" hidden="false" customHeight="false" outlineLevel="0" collapsed="false"/>
    <row r="969868" customFormat="false" ht="12.8" hidden="false" customHeight="false" outlineLevel="0" collapsed="false"/>
    <row r="969869" customFormat="false" ht="12.8" hidden="false" customHeight="false" outlineLevel="0" collapsed="false"/>
    <row r="969870" customFormat="false" ht="12.8" hidden="false" customHeight="false" outlineLevel="0" collapsed="false"/>
    <row r="969871" customFormat="false" ht="12.8" hidden="false" customHeight="false" outlineLevel="0" collapsed="false"/>
    <row r="969872" customFormat="false" ht="12.8" hidden="false" customHeight="false" outlineLevel="0" collapsed="false"/>
    <row r="969873" customFormat="false" ht="12.8" hidden="false" customHeight="false" outlineLevel="0" collapsed="false"/>
    <row r="969874" customFormat="false" ht="12.8" hidden="false" customHeight="false" outlineLevel="0" collapsed="false"/>
    <row r="969875" customFormat="false" ht="12.8" hidden="false" customHeight="false" outlineLevel="0" collapsed="false"/>
    <row r="969876" customFormat="false" ht="12.8" hidden="false" customHeight="false" outlineLevel="0" collapsed="false"/>
    <row r="969877" customFormat="false" ht="12.8" hidden="false" customHeight="false" outlineLevel="0" collapsed="false"/>
    <row r="969878" customFormat="false" ht="12.8" hidden="false" customHeight="false" outlineLevel="0" collapsed="false"/>
    <row r="969879" customFormat="false" ht="12.8" hidden="false" customHeight="false" outlineLevel="0" collapsed="false"/>
    <row r="969880" customFormat="false" ht="12.8" hidden="false" customHeight="false" outlineLevel="0" collapsed="false"/>
    <row r="969881" customFormat="false" ht="12.8" hidden="false" customHeight="false" outlineLevel="0" collapsed="false"/>
    <row r="969882" customFormat="false" ht="12.8" hidden="false" customHeight="false" outlineLevel="0" collapsed="false"/>
    <row r="969883" customFormat="false" ht="12.8" hidden="false" customHeight="false" outlineLevel="0" collapsed="false"/>
    <row r="969884" customFormat="false" ht="12.8" hidden="false" customHeight="false" outlineLevel="0" collapsed="false"/>
    <row r="969885" customFormat="false" ht="12.8" hidden="false" customHeight="false" outlineLevel="0" collapsed="false"/>
    <row r="969886" customFormat="false" ht="12.8" hidden="false" customHeight="false" outlineLevel="0" collapsed="false"/>
    <row r="969887" customFormat="false" ht="12.8" hidden="false" customHeight="false" outlineLevel="0" collapsed="false"/>
    <row r="969888" customFormat="false" ht="12.8" hidden="false" customHeight="false" outlineLevel="0" collapsed="false"/>
    <row r="969889" customFormat="false" ht="12.8" hidden="false" customHeight="false" outlineLevel="0" collapsed="false"/>
    <row r="969890" customFormat="false" ht="12.8" hidden="false" customHeight="false" outlineLevel="0" collapsed="false"/>
    <row r="969891" customFormat="false" ht="12.8" hidden="false" customHeight="false" outlineLevel="0" collapsed="false"/>
    <row r="969892" customFormat="false" ht="12.8" hidden="false" customHeight="false" outlineLevel="0" collapsed="false"/>
    <row r="969893" customFormat="false" ht="12.8" hidden="false" customHeight="false" outlineLevel="0" collapsed="false"/>
    <row r="969894" customFormat="false" ht="12.8" hidden="false" customHeight="false" outlineLevel="0" collapsed="false"/>
    <row r="969895" customFormat="false" ht="12.8" hidden="false" customHeight="false" outlineLevel="0" collapsed="false"/>
    <row r="969896" customFormat="false" ht="12.8" hidden="false" customHeight="false" outlineLevel="0" collapsed="false"/>
    <row r="969897" customFormat="false" ht="12.8" hidden="false" customHeight="false" outlineLevel="0" collapsed="false"/>
    <row r="969898" customFormat="false" ht="12.8" hidden="false" customHeight="false" outlineLevel="0" collapsed="false"/>
    <row r="969899" customFormat="false" ht="12.8" hidden="false" customHeight="false" outlineLevel="0" collapsed="false"/>
    <row r="969900" customFormat="false" ht="12.8" hidden="false" customHeight="false" outlineLevel="0" collapsed="false"/>
    <row r="969901" customFormat="false" ht="12.8" hidden="false" customHeight="false" outlineLevel="0" collapsed="false"/>
    <row r="969902" customFormat="false" ht="12.8" hidden="false" customHeight="false" outlineLevel="0" collapsed="false"/>
    <row r="969903" customFormat="false" ht="12.8" hidden="false" customHeight="false" outlineLevel="0" collapsed="false"/>
    <row r="969904" customFormat="false" ht="12.8" hidden="false" customHeight="false" outlineLevel="0" collapsed="false"/>
    <row r="969905" customFormat="false" ht="12.8" hidden="false" customHeight="false" outlineLevel="0" collapsed="false"/>
    <row r="969906" customFormat="false" ht="12.8" hidden="false" customHeight="false" outlineLevel="0" collapsed="false"/>
    <row r="969907" customFormat="false" ht="12.8" hidden="false" customHeight="false" outlineLevel="0" collapsed="false"/>
    <row r="969908" customFormat="false" ht="12.8" hidden="false" customHeight="false" outlineLevel="0" collapsed="false"/>
    <row r="969909" customFormat="false" ht="12.8" hidden="false" customHeight="false" outlineLevel="0" collapsed="false"/>
    <row r="969910" customFormat="false" ht="12.8" hidden="false" customHeight="false" outlineLevel="0" collapsed="false"/>
    <row r="969911" customFormat="false" ht="12.8" hidden="false" customHeight="false" outlineLevel="0" collapsed="false"/>
    <row r="969912" customFormat="false" ht="12.8" hidden="false" customHeight="false" outlineLevel="0" collapsed="false"/>
    <row r="969913" customFormat="false" ht="12.8" hidden="false" customHeight="false" outlineLevel="0" collapsed="false"/>
    <row r="969914" customFormat="false" ht="12.8" hidden="false" customHeight="false" outlineLevel="0" collapsed="false"/>
    <row r="969915" customFormat="false" ht="12.8" hidden="false" customHeight="false" outlineLevel="0" collapsed="false"/>
    <row r="969916" customFormat="false" ht="12.8" hidden="false" customHeight="false" outlineLevel="0" collapsed="false"/>
    <row r="969917" customFormat="false" ht="12.8" hidden="false" customHeight="false" outlineLevel="0" collapsed="false"/>
    <row r="969918" customFormat="false" ht="12.8" hidden="false" customHeight="false" outlineLevel="0" collapsed="false"/>
    <row r="969919" customFormat="false" ht="12.8" hidden="false" customHeight="false" outlineLevel="0" collapsed="false"/>
    <row r="969920" customFormat="false" ht="12.8" hidden="false" customHeight="false" outlineLevel="0" collapsed="false"/>
    <row r="969921" customFormat="false" ht="12.8" hidden="false" customHeight="false" outlineLevel="0" collapsed="false"/>
    <row r="969922" customFormat="false" ht="12.8" hidden="false" customHeight="false" outlineLevel="0" collapsed="false"/>
    <row r="969923" customFormat="false" ht="12.8" hidden="false" customHeight="false" outlineLevel="0" collapsed="false"/>
    <row r="969924" customFormat="false" ht="12.8" hidden="false" customHeight="false" outlineLevel="0" collapsed="false"/>
    <row r="969925" customFormat="false" ht="12.8" hidden="false" customHeight="false" outlineLevel="0" collapsed="false"/>
    <row r="969926" customFormat="false" ht="12.8" hidden="false" customHeight="false" outlineLevel="0" collapsed="false"/>
    <row r="969927" customFormat="false" ht="12.8" hidden="false" customHeight="false" outlineLevel="0" collapsed="false"/>
    <row r="969928" customFormat="false" ht="12.8" hidden="false" customHeight="false" outlineLevel="0" collapsed="false"/>
    <row r="969929" customFormat="false" ht="12.8" hidden="false" customHeight="false" outlineLevel="0" collapsed="false"/>
    <row r="969930" customFormat="false" ht="12.8" hidden="false" customHeight="false" outlineLevel="0" collapsed="false"/>
    <row r="969931" customFormat="false" ht="12.8" hidden="false" customHeight="false" outlineLevel="0" collapsed="false"/>
    <row r="969932" customFormat="false" ht="12.8" hidden="false" customHeight="false" outlineLevel="0" collapsed="false"/>
    <row r="969933" customFormat="false" ht="12.8" hidden="false" customHeight="false" outlineLevel="0" collapsed="false"/>
    <row r="969934" customFormat="false" ht="12.8" hidden="false" customHeight="false" outlineLevel="0" collapsed="false"/>
    <row r="969935" customFormat="false" ht="12.8" hidden="false" customHeight="false" outlineLevel="0" collapsed="false"/>
    <row r="969936" customFormat="false" ht="12.8" hidden="false" customHeight="false" outlineLevel="0" collapsed="false"/>
    <row r="969937" customFormat="false" ht="12.8" hidden="false" customHeight="false" outlineLevel="0" collapsed="false"/>
    <row r="969938" customFormat="false" ht="12.8" hidden="false" customHeight="false" outlineLevel="0" collapsed="false"/>
    <row r="969939" customFormat="false" ht="12.8" hidden="false" customHeight="false" outlineLevel="0" collapsed="false"/>
    <row r="969940" customFormat="false" ht="12.8" hidden="false" customHeight="false" outlineLevel="0" collapsed="false"/>
    <row r="969941" customFormat="false" ht="12.8" hidden="false" customHeight="false" outlineLevel="0" collapsed="false"/>
    <row r="969942" customFormat="false" ht="12.8" hidden="false" customHeight="false" outlineLevel="0" collapsed="false"/>
    <row r="969943" customFormat="false" ht="12.8" hidden="false" customHeight="false" outlineLevel="0" collapsed="false"/>
    <row r="969944" customFormat="false" ht="12.8" hidden="false" customHeight="false" outlineLevel="0" collapsed="false"/>
    <row r="969945" customFormat="false" ht="12.8" hidden="false" customHeight="false" outlineLevel="0" collapsed="false"/>
    <row r="969946" customFormat="false" ht="12.8" hidden="false" customHeight="false" outlineLevel="0" collapsed="false"/>
    <row r="969947" customFormat="false" ht="12.8" hidden="false" customHeight="false" outlineLevel="0" collapsed="false"/>
    <row r="969948" customFormat="false" ht="12.8" hidden="false" customHeight="false" outlineLevel="0" collapsed="false"/>
    <row r="969949" customFormat="false" ht="12.8" hidden="false" customHeight="false" outlineLevel="0" collapsed="false"/>
    <row r="969950" customFormat="false" ht="12.8" hidden="false" customHeight="false" outlineLevel="0" collapsed="false"/>
    <row r="969951" customFormat="false" ht="12.8" hidden="false" customHeight="false" outlineLevel="0" collapsed="false"/>
    <row r="969952" customFormat="false" ht="12.8" hidden="false" customHeight="false" outlineLevel="0" collapsed="false"/>
    <row r="969953" customFormat="false" ht="12.8" hidden="false" customHeight="false" outlineLevel="0" collapsed="false"/>
    <row r="969954" customFormat="false" ht="12.8" hidden="false" customHeight="false" outlineLevel="0" collapsed="false"/>
    <row r="969955" customFormat="false" ht="12.8" hidden="false" customHeight="false" outlineLevel="0" collapsed="false"/>
    <row r="969956" customFormat="false" ht="12.8" hidden="false" customHeight="false" outlineLevel="0" collapsed="false"/>
    <row r="969957" customFormat="false" ht="12.8" hidden="false" customHeight="false" outlineLevel="0" collapsed="false"/>
    <row r="969958" customFormat="false" ht="12.8" hidden="false" customHeight="false" outlineLevel="0" collapsed="false"/>
    <row r="969959" customFormat="false" ht="12.8" hidden="false" customHeight="false" outlineLevel="0" collapsed="false"/>
    <row r="969960" customFormat="false" ht="12.8" hidden="false" customHeight="false" outlineLevel="0" collapsed="false"/>
    <row r="969961" customFormat="false" ht="12.8" hidden="false" customHeight="false" outlineLevel="0" collapsed="false"/>
    <row r="969962" customFormat="false" ht="12.8" hidden="false" customHeight="false" outlineLevel="0" collapsed="false"/>
    <row r="969963" customFormat="false" ht="12.8" hidden="false" customHeight="false" outlineLevel="0" collapsed="false"/>
    <row r="969964" customFormat="false" ht="12.8" hidden="false" customHeight="false" outlineLevel="0" collapsed="false"/>
    <row r="969965" customFormat="false" ht="12.8" hidden="false" customHeight="false" outlineLevel="0" collapsed="false"/>
    <row r="969966" customFormat="false" ht="12.8" hidden="false" customHeight="false" outlineLevel="0" collapsed="false"/>
    <row r="969967" customFormat="false" ht="12.8" hidden="false" customHeight="false" outlineLevel="0" collapsed="false"/>
    <row r="969968" customFormat="false" ht="12.8" hidden="false" customHeight="false" outlineLevel="0" collapsed="false"/>
    <row r="969969" customFormat="false" ht="12.8" hidden="false" customHeight="false" outlineLevel="0" collapsed="false"/>
    <row r="969970" customFormat="false" ht="12.8" hidden="false" customHeight="false" outlineLevel="0" collapsed="false"/>
    <row r="969971" customFormat="false" ht="12.8" hidden="false" customHeight="false" outlineLevel="0" collapsed="false"/>
    <row r="969972" customFormat="false" ht="12.8" hidden="false" customHeight="false" outlineLevel="0" collapsed="false"/>
    <row r="969973" customFormat="false" ht="12.8" hidden="false" customHeight="false" outlineLevel="0" collapsed="false"/>
    <row r="969974" customFormat="false" ht="12.8" hidden="false" customHeight="false" outlineLevel="0" collapsed="false"/>
    <row r="969975" customFormat="false" ht="12.8" hidden="false" customHeight="false" outlineLevel="0" collapsed="false"/>
    <row r="969976" customFormat="false" ht="12.8" hidden="false" customHeight="false" outlineLevel="0" collapsed="false"/>
    <row r="969977" customFormat="false" ht="12.8" hidden="false" customHeight="false" outlineLevel="0" collapsed="false"/>
    <row r="969978" customFormat="false" ht="12.8" hidden="false" customHeight="false" outlineLevel="0" collapsed="false"/>
    <row r="969979" customFormat="false" ht="12.8" hidden="false" customHeight="false" outlineLevel="0" collapsed="false"/>
    <row r="969980" customFormat="false" ht="12.8" hidden="false" customHeight="false" outlineLevel="0" collapsed="false"/>
    <row r="969981" customFormat="false" ht="12.8" hidden="false" customHeight="false" outlineLevel="0" collapsed="false"/>
    <row r="969982" customFormat="false" ht="12.8" hidden="false" customHeight="false" outlineLevel="0" collapsed="false"/>
    <row r="969983" customFormat="false" ht="12.8" hidden="false" customHeight="false" outlineLevel="0" collapsed="false"/>
    <row r="969984" customFormat="false" ht="12.8" hidden="false" customHeight="false" outlineLevel="0" collapsed="false"/>
    <row r="969985" customFormat="false" ht="12.8" hidden="false" customHeight="false" outlineLevel="0" collapsed="false"/>
    <row r="969986" customFormat="false" ht="12.8" hidden="false" customHeight="false" outlineLevel="0" collapsed="false"/>
    <row r="969987" customFormat="false" ht="12.8" hidden="false" customHeight="false" outlineLevel="0" collapsed="false"/>
    <row r="969988" customFormat="false" ht="12.8" hidden="false" customHeight="false" outlineLevel="0" collapsed="false"/>
    <row r="969989" customFormat="false" ht="12.8" hidden="false" customHeight="false" outlineLevel="0" collapsed="false"/>
    <row r="969990" customFormat="false" ht="12.8" hidden="false" customHeight="false" outlineLevel="0" collapsed="false"/>
    <row r="969991" customFormat="false" ht="12.8" hidden="false" customHeight="false" outlineLevel="0" collapsed="false"/>
    <row r="969992" customFormat="false" ht="12.8" hidden="false" customHeight="false" outlineLevel="0" collapsed="false"/>
    <row r="969993" customFormat="false" ht="12.8" hidden="false" customHeight="false" outlineLevel="0" collapsed="false"/>
    <row r="969994" customFormat="false" ht="12.8" hidden="false" customHeight="false" outlineLevel="0" collapsed="false"/>
    <row r="969995" customFormat="false" ht="12.8" hidden="false" customHeight="false" outlineLevel="0" collapsed="false"/>
    <row r="969996" customFormat="false" ht="12.8" hidden="false" customHeight="false" outlineLevel="0" collapsed="false"/>
    <row r="969997" customFormat="false" ht="12.8" hidden="false" customHeight="false" outlineLevel="0" collapsed="false"/>
    <row r="969998" customFormat="false" ht="12.8" hidden="false" customHeight="false" outlineLevel="0" collapsed="false"/>
    <row r="969999" customFormat="false" ht="12.8" hidden="false" customHeight="false" outlineLevel="0" collapsed="false"/>
    <row r="970000" customFormat="false" ht="12.8" hidden="false" customHeight="false" outlineLevel="0" collapsed="false"/>
    <row r="970001" customFormat="false" ht="12.8" hidden="false" customHeight="false" outlineLevel="0" collapsed="false"/>
    <row r="970002" customFormat="false" ht="12.8" hidden="false" customHeight="false" outlineLevel="0" collapsed="false"/>
    <row r="970003" customFormat="false" ht="12.8" hidden="false" customHeight="false" outlineLevel="0" collapsed="false"/>
    <row r="970004" customFormat="false" ht="12.8" hidden="false" customHeight="false" outlineLevel="0" collapsed="false"/>
    <row r="970005" customFormat="false" ht="12.8" hidden="false" customHeight="false" outlineLevel="0" collapsed="false"/>
    <row r="970006" customFormat="false" ht="12.8" hidden="false" customHeight="false" outlineLevel="0" collapsed="false"/>
    <row r="970007" customFormat="false" ht="12.8" hidden="false" customHeight="false" outlineLevel="0" collapsed="false"/>
    <row r="970008" customFormat="false" ht="12.8" hidden="false" customHeight="false" outlineLevel="0" collapsed="false"/>
    <row r="970009" customFormat="false" ht="12.8" hidden="false" customHeight="false" outlineLevel="0" collapsed="false"/>
    <row r="970010" customFormat="false" ht="12.8" hidden="false" customHeight="false" outlineLevel="0" collapsed="false"/>
    <row r="970011" customFormat="false" ht="12.8" hidden="false" customHeight="false" outlineLevel="0" collapsed="false"/>
    <row r="970012" customFormat="false" ht="12.8" hidden="false" customHeight="false" outlineLevel="0" collapsed="false"/>
    <row r="970013" customFormat="false" ht="12.8" hidden="false" customHeight="false" outlineLevel="0" collapsed="false"/>
    <row r="970014" customFormat="false" ht="12.8" hidden="false" customHeight="false" outlineLevel="0" collapsed="false"/>
    <row r="970015" customFormat="false" ht="12.8" hidden="false" customHeight="false" outlineLevel="0" collapsed="false"/>
    <row r="970016" customFormat="false" ht="12.8" hidden="false" customHeight="false" outlineLevel="0" collapsed="false"/>
    <row r="970017" customFormat="false" ht="12.8" hidden="false" customHeight="false" outlineLevel="0" collapsed="false"/>
    <row r="970018" customFormat="false" ht="12.8" hidden="false" customHeight="false" outlineLevel="0" collapsed="false"/>
    <row r="970019" customFormat="false" ht="12.8" hidden="false" customHeight="false" outlineLevel="0" collapsed="false"/>
    <row r="970020" customFormat="false" ht="12.8" hidden="false" customHeight="false" outlineLevel="0" collapsed="false"/>
    <row r="970021" customFormat="false" ht="12.8" hidden="false" customHeight="false" outlineLevel="0" collapsed="false"/>
    <row r="970022" customFormat="false" ht="12.8" hidden="false" customHeight="false" outlineLevel="0" collapsed="false"/>
    <row r="970023" customFormat="false" ht="12.8" hidden="false" customHeight="false" outlineLevel="0" collapsed="false"/>
    <row r="970024" customFormat="false" ht="12.8" hidden="false" customHeight="false" outlineLevel="0" collapsed="false"/>
    <row r="970025" customFormat="false" ht="12.8" hidden="false" customHeight="false" outlineLevel="0" collapsed="false"/>
    <row r="970026" customFormat="false" ht="12.8" hidden="false" customHeight="false" outlineLevel="0" collapsed="false"/>
    <row r="970027" customFormat="false" ht="12.8" hidden="false" customHeight="false" outlineLevel="0" collapsed="false"/>
    <row r="970028" customFormat="false" ht="12.8" hidden="false" customHeight="false" outlineLevel="0" collapsed="false"/>
    <row r="970029" customFormat="false" ht="12.8" hidden="false" customHeight="false" outlineLevel="0" collapsed="false"/>
    <row r="970030" customFormat="false" ht="12.8" hidden="false" customHeight="false" outlineLevel="0" collapsed="false"/>
    <row r="970031" customFormat="false" ht="12.8" hidden="false" customHeight="false" outlineLevel="0" collapsed="false"/>
    <row r="970032" customFormat="false" ht="12.8" hidden="false" customHeight="false" outlineLevel="0" collapsed="false"/>
    <row r="970033" customFormat="false" ht="12.8" hidden="false" customHeight="false" outlineLevel="0" collapsed="false"/>
    <row r="970034" customFormat="false" ht="12.8" hidden="false" customHeight="false" outlineLevel="0" collapsed="false"/>
    <row r="970035" customFormat="false" ht="12.8" hidden="false" customHeight="false" outlineLevel="0" collapsed="false"/>
    <row r="970036" customFormat="false" ht="12.8" hidden="false" customHeight="false" outlineLevel="0" collapsed="false"/>
    <row r="970037" customFormat="false" ht="12.8" hidden="false" customHeight="false" outlineLevel="0" collapsed="false"/>
    <row r="970038" customFormat="false" ht="12.8" hidden="false" customHeight="false" outlineLevel="0" collapsed="false"/>
    <row r="970039" customFormat="false" ht="12.8" hidden="false" customHeight="false" outlineLevel="0" collapsed="false"/>
    <row r="970040" customFormat="false" ht="12.8" hidden="false" customHeight="false" outlineLevel="0" collapsed="false"/>
    <row r="970041" customFormat="false" ht="12.8" hidden="false" customHeight="false" outlineLevel="0" collapsed="false"/>
    <row r="970042" customFormat="false" ht="12.8" hidden="false" customHeight="false" outlineLevel="0" collapsed="false"/>
    <row r="970043" customFormat="false" ht="12.8" hidden="false" customHeight="false" outlineLevel="0" collapsed="false"/>
    <row r="970044" customFormat="false" ht="12.8" hidden="false" customHeight="false" outlineLevel="0" collapsed="false"/>
    <row r="970045" customFormat="false" ht="12.8" hidden="false" customHeight="false" outlineLevel="0" collapsed="false"/>
    <row r="970046" customFormat="false" ht="12.8" hidden="false" customHeight="false" outlineLevel="0" collapsed="false"/>
    <row r="970047" customFormat="false" ht="12.8" hidden="false" customHeight="false" outlineLevel="0" collapsed="false"/>
    <row r="970048" customFormat="false" ht="12.8" hidden="false" customHeight="false" outlineLevel="0" collapsed="false"/>
    <row r="970049" customFormat="false" ht="12.8" hidden="false" customHeight="false" outlineLevel="0" collapsed="false"/>
    <row r="970050" customFormat="false" ht="12.8" hidden="false" customHeight="false" outlineLevel="0" collapsed="false"/>
    <row r="970051" customFormat="false" ht="12.8" hidden="false" customHeight="false" outlineLevel="0" collapsed="false"/>
    <row r="970052" customFormat="false" ht="12.8" hidden="false" customHeight="false" outlineLevel="0" collapsed="false"/>
    <row r="970053" customFormat="false" ht="12.8" hidden="false" customHeight="false" outlineLevel="0" collapsed="false"/>
    <row r="970054" customFormat="false" ht="12.8" hidden="false" customHeight="false" outlineLevel="0" collapsed="false"/>
    <row r="970055" customFormat="false" ht="12.8" hidden="false" customHeight="false" outlineLevel="0" collapsed="false"/>
    <row r="970056" customFormat="false" ht="12.8" hidden="false" customHeight="false" outlineLevel="0" collapsed="false"/>
    <row r="970057" customFormat="false" ht="12.8" hidden="false" customHeight="false" outlineLevel="0" collapsed="false"/>
    <row r="970058" customFormat="false" ht="12.8" hidden="false" customHeight="false" outlineLevel="0" collapsed="false"/>
    <row r="970059" customFormat="false" ht="12.8" hidden="false" customHeight="false" outlineLevel="0" collapsed="false"/>
    <row r="970060" customFormat="false" ht="12.8" hidden="false" customHeight="false" outlineLevel="0" collapsed="false"/>
    <row r="970061" customFormat="false" ht="12.8" hidden="false" customHeight="false" outlineLevel="0" collapsed="false"/>
    <row r="970062" customFormat="false" ht="12.8" hidden="false" customHeight="false" outlineLevel="0" collapsed="false"/>
    <row r="970063" customFormat="false" ht="12.8" hidden="false" customHeight="false" outlineLevel="0" collapsed="false"/>
    <row r="970064" customFormat="false" ht="12.8" hidden="false" customHeight="false" outlineLevel="0" collapsed="false"/>
    <row r="970065" customFormat="false" ht="12.8" hidden="false" customHeight="false" outlineLevel="0" collapsed="false"/>
    <row r="970066" customFormat="false" ht="12.8" hidden="false" customHeight="false" outlineLevel="0" collapsed="false"/>
    <row r="970067" customFormat="false" ht="12.8" hidden="false" customHeight="false" outlineLevel="0" collapsed="false"/>
    <row r="970068" customFormat="false" ht="12.8" hidden="false" customHeight="false" outlineLevel="0" collapsed="false"/>
    <row r="970069" customFormat="false" ht="12.8" hidden="false" customHeight="false" outlineLevel="0" collapsed="false"/>
    <row r="970070" customFormat="false" ht="12.8" hidden="false" customHeight="false" outlineLevel="0" collapsed="false"/>
    <row r="970071" customFormat="false" ht="12.8" hidden="false" customHeight="false" outlineLevel="0" collapsed="false"/>
    <row r="970072" customFormat="false" ht="12.8" hidden="false" customHeight="false" outlineLevel="0" collapsed="false"/>
    <row r="970073" customFormat="false" ht="12.8" hidden="false" customHeight="false" outlineLevel="0" collapsed="false"/>
    <row r="970074" customFormat="false" ht="12.8" hidden="false" customHeight="false" outlineLevel="0" collapsed="false"/>
    <row r="970075" customFormat="false" ht="12.8" hidden="false" customHeight="false" outlineLevel="0" collapsed="false"/>
    <row r="970076" customFormat="false" ht="12.8" hidden="false" customHeight="false" outlineLevel="0" collapsed="false"/>
    <row r="970077" customFormat="false" ht="12.8" hidden="false" customHeight="false" outlineLevel="0" collapsed="false"/>
    <row r="970078" customFormat="false" ht="12.8" hidden="false" customHeight="false" outlineLevel="0" collapsed="false"/>
    <row r="970079" customFormat="false" ht="12.8" hidden="false" customHeight="false" outlineLevel="0" collapsed="false"/>
    <row r="970080" customFormat="false" ht="12.8" hidden="false" customHeight="false" outlineLevel="0" collapsed="false"/>
    <row r="970081" customFormat="false" ht="12.8" hidden="false" customHeight="false" outlineLevel="0" collapsed="false"/>
    <row r="970082" customFormat="false" ht="12.8" hidden="false" customHeight="false" outlineLevel="0" collapsed="false"/>
    <row r="970083" customFormat="false" ht="12.8" hidden="false" customHeight="false" outlineLevel="0" collapsed="false"/>
    <row r="970084" customFormat="false" ht="12.8" hidden="false" customHeight="false" outlineLevel="0" collapsed="false"/>
    <row r="970085" customFormat="false" ht="12.8" hidden="false" customHeight="false" outlineLevel="0" collapsed="false"/>
    <row r="970086" customFormat="false" ht="12.8" hidden="false" customHeight="false" outlineLevel="0" collapsed="false"/>
    <row r="970087" customFormat="false" ht="12.8" hidden="false" customHeight="false" outlineLevel="0" collapsed="false"/>
    <row r="970088" customFormat="false" ht="12.8" hidden="false" customHeight="false" outlineLevel="0" collapsed="false"/>
    <row r="970089" customFormat="false" ht="12.8" hidden="false" customHeight="false" outlineLevel="0" collapsed="false"/>
    <row r="970090" customFormat="false" ht="12.8" hidden="false" customHeight="false" outlineLevel="0" collapsed="false"/>
    <row r="970091" customFormat="false" ht="12.8" hidden="false" customHeight="false" outlineLevel="0" collapsed="false"/>
    <row r="970092" customFormat="false" ht="12.8" hidden="false" customHeight="false" outlineLevel="0" collapsed="false"/>
    <row r="970093" customFormat="false" ht="12.8" hidden="false" customHeight="false" outlineLevel="0" collapsed="false"/>
    <row r="970094" customFormat="false" ht="12.8" hidden="false" customHeight="false" outlineLevel="0" collapsed="false"/>
    <row r="970095" customFormat="false" ht="12.8" hidden="false" customHeight="false" outlineLevel="0" collapsed="false"/>
    <row r="970096" customFormat="false" ht="12.8" hidden="false" customHeight="false" outlineLevel="0" collapsed="false"/>
    <row r="970097" customFormat="false" ht="12.8" hidden="false" customHeight="false" outlineLevel="0" collapsed="false"/>
    <row r="970098" customFormat="false" ht="12.8" hidden="false" customHeight="false" outlineLevel="0" collapsed="false"/>
    <row r="970099" customFormat="false" ht="12.8" hidden="false" customHeight="false" outlineLevel="0" collapsed="false"/>
    <row r="970100" customFormat="false" ht="12.8" hidden="false" customHeight="false" outlineLevel="0" collapsed="false"/>
    <row r="970101" customFormat="false" ht="12.8" hidden="false" customHeight="false" outlineLevel="0" collapsed="false"/>
    <row r="970102" customFormat="false" ht="12.8" hidden="false" customHeight="false" outlineLevel="0" collapsed="false"/>
    <row r="970103" customFormat="false" ht="12.8" hidden="false" customHeight="false" outlineLevel="0" collapsed="false"/>
    <row r="970104" customFormat="false" ht="12.8" hidden="false" customHeight="false" outlineLevel="0" collapsed="false"/>
    <row r="970105" customFormat="false" ht="12.8" hidden="false" customHeight="false" outlineLevel="0" collapsed="false"/>
    <row r="970106" customFormat="false" ht="12.8" hidden="false" customHeight="false" outlineLevel="0" collapsed="false"/>
    <row r="970107" customFormat="false" ht="12.8" hidden="false" customHeight="false" outlineLevel="0" collapsed="false"/>
    <row r="970108" customFormat="false" ht="12.8" hidden="false" customHeight="false" outlineLevel="0" collapsed="false"/>
    <row r="970109" customFormat="false" ht="12.8" hidden="false" customHeight="false" outlineLevel="0" collapsed="false"/>
    <row r="970110" customFormat="false" ht="12.8" hidden="false" customHeight="false" outlineLevel="0" collapsed="false"/>
    <row r="970111" customFormat="false" ht="12.8" hidden="false" customHeight="false" outlineLevel="0" collapsed="false"/>
    <row r="970112" customFormat="false" ht="12.8" hidden="false" customHeight="false" outlineLevel="0" collapsed="false"/>
    <row r="970113" customFormat="false" ht="12.8" hidden="false" customHeight="false" outlineLevel="0" collapsed="false"/>
    <row r="970114" customFormat="false" ht="12.8" hidden="false" customHeight="false" outlineLevel="0" collapsed="false"/>
    <row r="970115" customFormat="false" ht="12.8" hidden="false" customHeight="false" outlineLevel="0" collapsed="false"/>
    <row r="970116" customFormat="false" ht="12.8" hidden="false" customHeight="false" outlineLevel="0" collapsed="false"/>
    <row r="970117" customFormat="false" ht="12.8" hidden="false" customHeight="false" outlineLevel="0" collapsed="false"/>
    <row r="970118" customFormat="false" ht="12.8" hidden="false" customHeight="false" outlineLevel="0" collapsed="false"/>
    <row r="970119" customFormat="false" ht="12.8" hidden="false" customHeight="false" outlineLevel="0" collapsed="false"/>
    <row r="970120" customFormat="false" ht="12.8" hidden="false" customHeight="false" outlineLevel="0" collapsed="false"/>
    <row r="970121" customFormat="false" ht="12.8" hidden="false" customHeight="false" outlineLevel="0" collapsed="false"/>
    <row r="970122" customFormat="false" ht="12.8" hidden="false" customHeight="false" outlineLevel="0" collapsed="false"/>
    <row r="970123" customFormat="false" ht="12.8" hidden="false" customHeight="false" outlineLevel="0" collapsed="false"/>
    <row r="970124" customFormat="false" ht="12.8" hidden="false" customHeight="false" outlineLevel="0" collapsed="false"/>
    <row r="970125" customFormat="false" ht="12.8" hidden="false" customHeight="false" outlineLevel="0" collapsed="false"/>
    <row r="970126" customFormat="false" ht="12.8" hidden="false" customHeight="false" outlineLevel="0" collapsed="false"/>
    <row r="970127" customFormat="false" ht="12.8" hidden="false" customHeight="false" outlineLevel="0" collapsed="false"/>
    <row r="970128" customFormat="false" ht="12.8" hidden="false" customHeight="false" outlineLevel="0" collapsed="false"/>
    <row r="970129" customFormat="false" ht="12.8" hidden="false" customHeight="false" outlineLevel="0" collapsed="false"/>
    <row r="970130" customFormat="false" ht="12.8" hidden="false" customHeight="false" outlineLevel="0" collapsed="false"/>
    <row r="970131" customFormat="false" ht="12.8" hidden="false" customHeight="false" outlineLevel="0" collapsed="false"/>
    <row r="970132" customFormat="false" ht="12.8" hidden="false" customHeight="false" outlineLevel="0" collapsed="false"/>
    <row r="970133" customFormat="false" ht="12.8" hidden="false" customHeight="false" outlineLevel="0" collapsed="false"/>
    <row r="970134" customFormat="false" ht="12.8" hidden="false" customHeight="false" outlineLevel="0" collapsed="false"/>
    <row r="970135" customFormat="false" ht="12.8" hidden="false" customHeight="false" outlineLevel="0" collapsed="false"/>
    <row r="970136" customFormat="false" ht="12.8" hidden="false" customHeight="false" outlineLevel="0" collapsed="false"/>
    <row r="970137" customFormat="false" ht="12.8" hidden="false" customHeight="false" outlineLevel="0" collapsed="false"/>
    <row r="970138" customFormat="false" ht="12.8" hidden="false" customHeight="false" outlineLevel="0" collapsed="false"/>
    <row r="970139" customFormat="false" ht="12.8" hidden="false" customHeight="false" outlineLevel="0" collapsed="false"/>
    <row r="970140" customFormat="false" ht="12.8" hidden="false" customHeight="false" outlineLevel="0" collapsed="false"/>
    <row r="970141" customFormat="false" ht="12.8" hidden="false" customHeight="false" outlineLevel="0" collapsed="false"/>
    <row r="970142" customFormat="false" ht="12.8" hidden="false" customHeight="false" outlineLevel="0" collapsed="false"/>
    <row r="970143" customFormat="false" ht="12.8" hidden="false" customHeight="false" outlineLevel="0" collapsed="false"/>
    <row r="970144" customFormat="false" ht="12.8" hidden="false" customHeight="false" outlineLevel="0" collapsed="false"/>
    <row r="970145" customFormat="false" ht="12.8" hidden="false" customHeight="false" outlineLevel="0" collapsed="false"/>
    <row r="970146" customFormat="false" ht="12.8" hidden="false" customHeight="false" outlineLevel="0" collapsed="false"/>
    <row r="970147" customFormat="false" ht="12.8" hidden="false" customHeight="false" outlineLevel="0" collapsed="false"/>
    <row r="970148" customFormat="false" ht="12.8" hidden="false" customHeight="false" outlineLevel="0" collapsed="false"/>
    <row r="970149" customFormat="false" ht="12.8" hidden="false" customHeight="false" outlineLevel="0" collapsed="false"/>
    <row r="970150" customFormat="false" ht="12.8" hidden="false" customHeight="false" outlineLevel="0" collapsed="false"/>
    <row r="970151" customFormat="false" ht="12.8" hidden="false" customHeight="false" outlineLevel="0" collapsed="false"/>
    <row r="970152" customFormat="false" ht="12.8" hidden="false" customHeight="false" outlineLevel="0" collapsed="false"/>
    <row r="970153" customFormat="false" ht="12.8" hidden="false" customHeight="false" outlineLevel="0" collapsed="false"/>
    <row r="970154" customFormat="false" ht="12.8" hidden="false" customHeight="false" outlineLevel="0" collapsed="false"/>
    <row r="970155" customFormat="false" ht="12.8" hidden="false" customHeight="false" outlineLevel="0" collapsed="false"/>
    <row r="970156" customFormat="false" ht="12.8" hidden="false" customHeight="false" outlineLevel="0" collapsed="false"/>
    <row r="970157" customFormat="false" ht="12.8" hidden="false" customHeight="false" outlineLevel="0" collapsed="false"/>
    <row r="970158" customFormat="false" ht="12.8" hidden="false" customHeight="false" outlineLevel="0" collapsed="false"/>
    <row r="970159" customFormat="false" ht="12.8" hidden="false" customHeight="false" outlineLevel="0" collapsed="false"/>
    <row r="970160" customFormat="false" ht="12.8" hidden="false" customHeight="false" outlineLevel="0" collapsed="false"/>
    <row r="970161" customFormat="false" ht="12.8" hidden="false" customHeight="false" outlineLevel="0" collapsed="false"/>
    <row r="970162" customFormat="false" ht="12.8" hidden="false" customHeight="false" outlineLevel="0" collapsed="false"/>
    <row r="970163" customFormat="false" ht="12.8" hidden="false" customHeight="false" outlineLevel="0" collapsed="false"/>
    <row r="970164" customFormat="false" ht="12.8" hidden="false" customHeight="false" outlineLevel="0" collapsed="false"/>
    <row r="970165" customFormat="false" ht="12.8" hidden="false" customHeight="false" outlineLevel="0" collapsed="false"/>
    <row r="970166" customFormat="false" ht="12.8" hidden="false" customHeight="false" outlineLevel="0" collapsed="false"/>
    <row r="970167" customFormat="false" ht="12.8" hidden="false" customHeight="false" outlineLevel="0" collapsed="false"/>
    <row r="970168" customFormat="false" ht="12.8" hidden="false" customHeight="false" outlineLevel="0" collapsed="false"/>
    <row r="970169" customFormat="false" ht="12.8" hidden="false" customHeight="false" outlineLevel="0" collapsed="false"/>
    <row r="970170" customFormat="false" ht="12.8" hidden="false" customHeight="false" outlineLevel="0" collapsed="false"/>
    <row r="970171" customFormat="false" ht="12.8" hidden="false" customHeight="false" outlineLevel="0" collapsed="false"/>
    <row r="970172" customFormat="false" ht="12.8" hidden="false" customHeight="false" outlineLevel="0" collapsed="false"/>
    <row r="970173" customFormat="false" ht="12.8" hidden="false" customHeight="false" outlineLevel="0" collapsed="false"/>
    <row r="970174" customFormat="false" ht="12.8" hidden="false" customHeight="false" outlineLevel="0" collapsed="false"/>
    <row r="970175" customFormat="false" ht="12.8" hidden="false" customHeight="false" outlineLevel="0" collapsed="false"/>
    <row r="970176" customFormat="false" ht="12.8" hidden="false" customHeight="false" outlineLevel="0" collapsed="false"/>
    <row r="970177" customFormat="false" ht="12.8" hidden="false" customHeight="false" outlineLevel="0" collapsed="false"/>
    <row r="970178" customFormat="false" ht="12.8" hidden="false" customHeight="false" outlineLevel="0" collapsed="false"/>
    <row r="970179" customFormat="false" ht="12.8" hidden="false" customHeight="false" outlineLevel="0" collapsed="false"/>
    <row r="970180" customFormat="false" ht="12.8" hidden="false" customHeight="false" outlineLevel="0" collapsed="false"/>
    <row r="970181" customFormat="false" ht="12.8" hidden="false" customHeight="false" outlineLevel="0" collapsed="false"/>
    <row r="970182" customFormat="false" ht="12.8" hidden="false" customHeight="false" outlineLevel="0" collapsed="false"/>
    <row r="970183" customFormat="false" ht="12.8" hidden="false" customHeight="false" outlineLevel="0" collapsed="false"/>
    <row r="970184" customFormat="false" ht="12.8" hidden="false" customHeight="false" outlineLevel="0" collapsed="false"/>
    <row r="970185" customFormat="false" ht="12.8" hidden="false" customHeight="false" outlineLevel="0" collapsed="false"/>
    <row r="970186" customFormat="false" ht="12.8" hidden="false" customHeight="false" outlineLevel="0" collapsed="false"/>
    <row r="970187" customFormat="false" ht="12.8" hidden="false" customHeight="false" outlineLevel="0" collapsed="false"/>
    <row r="970188" customFormat="false" ht="12.8" hidden="false" customHeight="false" outlineLevel="0" collapsed="false"/>
    <row r="970189" customFormat="false" ht="12.8" hidden="false" customHeight="false" outlineLevel="0" collapsed="false"/>
    <row r="970190" customFormat="false" ht="12.8" hidden="false" customHeight="false" outlineLevel="0" collapsed="false"/>
    <row r="970191" customFormat="false" ht="12.8" hidden="false" customHeight="false" outlineLevel="0" collapsed="false"/>
    <row r="970192" customFormat="false" ht="12.8" hidden="false" customHeight="false" outlineLevel="0" collapsed="false"/>
    <row r="970193" customFormat="false" ht="12.8" hidden="false" customHeight="false" outlineLevel="0" collapsed="false"/>
    <row r="970194" customFormat="false" ht="12.8" hidden="false" customHeight="false" outlineLevel="0" collapsed="false"/>
    <row r="970195" customFormat="false" ht="12.8" hidden="false" customHeight="false" outlineLevel="0" collapsed="false"/>
    <row r="970196" customFormat="false" ht="12.8" hidden="false" customHeight="false" outlineLevel="0" collapsed="false"/>
    <row r="970197" customFormat="false" ht="12.8" hidden="false" customHeight="false" outlineLevel="0" collapsed="false"/>
    <row r="970198" customFormat="false" ht="12.8" hidden="false" customHeight="false" outlineLevel="0" collapsed="false"/>
    <row r="970199" customFormat="false" ht="12.8" hidden="false" customHeight="false" outlineLevel="0" collapsed="false"/>
    <row r="970200" customFormat="false" ht="12.8" hidden="false" customHeight="false" outlineLevel="0" collapsed="false"/>
    <row r="970201" customFormat="false" ht="12.8" hidden="false" customHeight="false" outlineLevel="0" collapsed="false"/>
    <row r="970202" customFormat="false" ht="12.8" hidden="false" customHeight="false" outlineLevel="0" collapsed="false"/>
    <row r="970203" customFormat="false" ht="12.8" hidden="false" customHeight="false" outlineLevel="0" collapsed="false"/>
    <row r="970204" customFormat="false" ht="12.8" hidden="false" customHeight="false" outlineLevel="0" collapsed="false"/>
    <row r="970205" customFormat="false" ht="12.8" hidden="false" customHeight="false" outlineLevel="0" collapsed="false"/>
    <row r="970206" customFormat="false" ht="12.8" hidden="false" customHeight="false" outlineLevel="0" collapsed="false"/>
    <row r="970207" customFormat="false" ht="12.8" hidden="false" customHeight="false" outlineLevel="0" collapsed="false"/>
    <row r="970208" customFormat="false" ht="12.8" hidden="false" customHeight="false" outlineLevel="0" collapsed="false"/>
    <row r="970209" customFormat="false" ht="12.8" hidden="false" customHeight="false" outlineLevel="0" collapsed="false"/>
    <row r="970210" customFormat="false" ht="12.8" hidden="false" customHeight="false" outlineLevel="0" collapsed="false"/>
    <row r="970211" customFormat="false" ht="12.8" hidden="false" customHeight="false" outlineLevel="0" collapsed="false"/>
    <row r="970212" customFormat="false" ht="12.8" hidden="false" customHeight="false" outlineLevel="0" collapsed="false"/>
    <row r="970213" customFormat="false" ht="12.8" hidden="false" customHeight="false" outlineLevel="0" collapsed="false"/>
    <row r="970214" customFormat="false" ht="12.8" hidden="false" customHeight="false" outlineLevel="0" collapsed="false"/>
    <row r="970215" customFormat="false" ht="12.8" hidden="false" customHeight="false" outlineLevel="0" collapsed="false"/>
    <row r="970216" customFormat="false" ht="12.8" hidden="false" customHeight="false" outlineLevel="0" collapsed="false"/>
    <row r="970217" customFormat="false" ht="12.8" hidden="false" customHeight="false" outlineLevel="0" collapsed="false"/>
    <row r="970218" customFormat="false" ht="12.8" hidden="false" customHeight="false" outlineLevel="0" collapsed="false"/>
    <row r="970219" customFormat="false" ht="12.8" hidden="false" customHeight="false" outlineLevel="0" collapsed="false"/>
    <row r="970220" customFormat="false" ht="12.8" hidden="false" customHeight="false" outlineLevel="0" collapsed="false"/>
    <row r="970221" customFormat="false" ht="12.8" hidden="false" customHeight="false" outlineLevel="0" collapsed="false"/>
    <row r="970222" customFormat="false" ht="12.8" hidden="false" customHeight="false" outlineLevel="0" collapsed="false"/>
    <row r="970223" customFormat="false" ht="12.8" hidden="false" customHeight="false" outlineLevel="0" collapsed="false"/>
    <row r="970224" customFormat="false" ht="12.8" hidden="false" customHeight="false" outlineLevel="0" collapsed="false"/>
    <row r="970225" customFormat="false" ht="12.8" hidden="false" customHeight="false" outlineLevel="0" collapsed="false"/>
    <row r="970226" customFormat="false" ht="12.8" hidden="false" customHeight="false" outlineLevel="0" collapsed="false"/>
    <row r="970227" customFormat="false" ht="12.8" hidden="false" customHeight="false" outlineLevel="0" collapsed="false"/>
    <row r="970228" customFormat="false" ht="12.8" hidden="false" customHeight="false" outlineLevel="0" collapsed="false"/>
    <row r="970229" customFormat="false" ht="12.8" hidden="false" customHeight="false" outlineLevel="0" collapsed="false"/>
    <row r="970230" customFormat="false" ht="12.8" hidden="false" customHeight="false" outlineLevel="0" collapsed="false"/>
    <row r="970231" customFormat="false" ht="12.8" hidden="false" customHeight="false" outlineLevel="0" collapsed="false"/>
    <row r="970232" customFormat="false" ht="12.8" hidden="false" customHeight="false" outlineLevel="0" collapsed="false"/>
    <row r="970233" customFormat="false" ht="12.8" hidden="false" customHeight="false" outlineLevel="0" collapsed="false"/>
    <row r="970234" customFormat="false" ht="12.8" hidden="false" customHeight="false" outlineLevel="0" collapsed="false"/>
    <row r="970235" customFormat="false" ht="12.8" hidden="false" customHeight="false" outlineLevel="0" collapsed="false"/>
    <row r="970236" customFormat="false" ht="12.8" hidden="false" customHeight="false" outlineLevel="0" collapsed="false"/>
    <row r="970237" customFormat="false" ht="12.8" hidden="false" customHeight="false" outlineLevel="0" collapsed="false"/>
    <row r="970238" customFormat="false" ht="12.8" hidden="false" customHeight="false" outlineLevel="0" collapsed="false"/>
    <row r="970239" customFormat="false" ht="12.8" hidden="false" customHeight="false" outlineLevel="0" collapsed="false"/>
    <row r="970240" customFormat="false" ht="12.8" hidden="false" customHeight="false" outlineLevel="0" collapsed="false"/>
    <row r="970241" customFormat="false" ht="12.8" hidden="false" customHeight="false" outlineLevel="0" collapsed="false"/>
    <row r="970242" customFormat="false" ht="12.8" hidden="false" customHeight="false" outlineLevel="0" collapsed="false"/>
    <row r="970243" customFormat="false" ht="12.8" hidden="false" customHeight="false" outlineLevel="0" collapsed="false"/>
    <row r="970244" customFormat="false" ht="12.8" hidden="false" customHeight="false" outlineLevel="0" collapsed="false"/>
    <row r="970245" customFormat="false" ht="12.8" hidden="false" customHeight="false" outlineLevel="0" collapsed="false"/>
    <row r="970246" customFormat="false" ht="12.8" hidden="false" customHeight="false" outlineLevel="0" collapsed="false"/>
    <row r="970247" customFormat="false" ht="12.8" hidden="false" customHeight="false" outlineLevel="0" collapsed="false"/>
    <row r="970248" customFormat="false" ht="12.8" hidden="false" customHeight="false" outlineLevel="0" collapsed="false"/>
    <row r="970249" customFormat="false" ht="12.8" hidden="false" customHeight="false" outlineLevel="0" collapsed="false"/>
    <row r="970250" customFormat="false" ht="12.8" hidden="false" customHeight="false" outlineLevel="0" collapsed="false"/>
    <row r="970251" customFormat="false" ht="12.8" hidden="false" customHeight="false" outlineLevel="0" collapsed="false"/>
    <row r="970252" customFormat="false" ht="12.8" hidden="false" customHeight="false" outlineLevel="0" collapsed="false"/>
    <row r="970253" customFormat="false" ht="12.8" hidden="false" customHeight="false" outlineLevel="0" collapsed="false"/>
    <row r="970254" customFormat="false" ht="12.8" hidden="false" customHeight="false" outlineLevel="0" collapsed="false"/>
    <row r="970255" customFormat="false" ht="12.8" hidden="false" customHeight="false" outlineLevel="0" collapsed="false"/>
    <row r="970256" customFormat="false" ht="12.8" hidden="false" customHeight="false" outlineLevel="0" collapsed="false"/>
    <row r="970257" customFormat="false" ht="12.8" hidden="false" customHeight="false" outlineLevel="0" collapsed="false"/>
    <row r="970258" customFormat="false" ht="12.8" hidden="false" customHeight="false" outlineLevel="0" collapsed="false"/>
    <row r="970259" customFormat="false" ht="12.8" hidden="false" customHeight="false" outlineLevel="0" collapsed="false"/>
    <row r="970260" customFormat="false" ht="12.8" hidden="false" customHeight="false" outlineLevel="0" collapsed="false"/>
    <row r="970261" customFormat="false" ht="12.8" hidden="false" customHeight="false" outlineLevel="0" collapsed="false"/>
    <row r="970262" customFormat="false" ht="12.8" hidden="false" customHeight="false" outlineLevel="0" collapsed="false"/>
    <row r="970263" customFormat="false" ht="12.8" hidden="false" customHeight="false" outlineLevel="0" collapsed="false"/>
    <row r="970264" customFormat="false" ht="12.8" hidden="false" customHeight="false" outlineLevel="0" collapsed="false"/>
    <row r="970265" customFormat="false" ht="12.8" hidden="false" customHeight="false" outlineLevel="0" collapsed="false"/>
    <row r="970266" customFormat="false" ht="12.8" hidden="false" customHeight="false" outlineLevel="0" collapsed="false"/>
    <row r="970267" customFormat="false" ht="12.8" hidden="false" customHeight="false" outlineLevel="0" collapsed="false"/>
    <row r="970268" customFormat="false" ht="12.8" hidden="false" customHeight="false" outlineLevel="0" collapsed="false"/>
    <row r="970269" customFormat="false" ht="12.8" hidden="false" customHeight="false" outlineLevel="0" collapsed="false"/>
    <row r="970270" customFormat="false" ht="12.8" hidden="false" customHeight="false" outlineLevel="0" collapsed="false"/>
    <row r="970271" customFormat="false" ht="12.8" hidden="false" customHeight="false" outlineLevel="0" collapsed="false"/>
    <row r="970272" customFormat="false" ht="12.8" hidden="false" customHeight="false" outlineLevel="0" collapsed="false"/>
    <row r="970273" customFormat="false" ht="12.8" hidden="false" customHeight="false" outlineLevel="0" collapsed="false"/>
    <row r="970274" customFormat="false" ht="12.8" hidden="false" customHeight="false" outlineLevel="0" collapsed="false"/>
    <row r="970275" customFormat="false" ht="12.8" hidden="false" customHeight="false" outlineLevel="0" collapsed="false"/>
    <row r="970276" customFormat="false" ht="12.8" hidden="false" customHeight="false" outlineLevel="0" collapsed="false"/>
    <row r="970277" customFormat="false" ht="12.8" hidden="false" customHeight="false" outlineLevel="0" collapsed="false"/>
    <row r="970278" customFormat="false" ht="12.8" hidden="false" customHeight="false" outlineLevel="0" collapsed="false"/>
    <row r="970279" customFormat="false" ht="12.8" hidden="false" customHeight="false" outlineLevel="0" collapsed="false"/>
    <row r="970280" customFormat="false" ht="12.8" hidden="false" customHeight="false" outlineLevel="0" collapsed="false"/>
    <row r="970281" customFormat="false" ht="12.8" hidden="false" customHeight="false" outlineLevel="0" collapsed="false"/>
    <row r="970282" customFormat="false" ht="12.8" hidden="false" customHeight="false" outlineLevel="0" collapsed="false"/>
    <row r="970283" customFormat="false" ht="12.8" hidden="false" customHeight="false" outlineLevel="0" collapsed="false"/>
    <row r="970284" customFormat="false" ht="12.8" hidden="false" customHeight="false" outlineLevel="0" collapsed="false"/>
    <row r="970285" customFormat="false" ht="12.8" hidden="false" customHeight="false" outlineLevel="0" collapsed="false"/>
    <row r="970286" customFormat="false" ht="12.8" hidden="false" customHeight="false" outlineLevel="0" collapsed="false"/>
    <row r="970287" customFormat="false" ht="12.8" hidden="false" customHeight="false" outlineLevel="0" collapsed="false"/>
    <row r="970288" customFormat="false" ht="12.8" hidden="false" customHeight="false" outlineLevel="0" collapsed="false"/>
    <row r="970289" customFormat="false" ht="12.8" hidden="false" customHeight="false" outlineLevel="0" collapsed="false"/>
    <row r="970290" customFormat="false" ht="12.8" hidden="false" customHeight="false" outlineLevel="0" collapsed="false"/>
    <row r="970291" customFormat="false" ht="12.8" hidden="false" customHeight="false" outlineLevel="0" collapsed="false"/>
    <row r="970292" customFormat="false" ht="12.8" hidden="false" customHeight="false" outlineLevel="0" collapsed="false"/>
    <row r="970293" customFormat="false" ht="12.8" hidden="false" customHeight="false" outlineLevel="0" collapsed="false"/>
    <row r="970294" customFormat="false" ht="12.8" hidden="false" customHeight="false" outlineLevel="0" collapsed="false"/>
    <row r="970295" customFormat="false" ht="12.8" hidden="false" customHeight="false" outlineLevel="0" collapsed="false"/>
    <row r="970296" customFormat="false" ht="12.8" hidden="false" customHeight="false" outlineLevel="0" collapsed="false"/>
    <row r="970297" customFormat="false" ht="12.8" hidden="false" customHeight="false" outlineLevel="0" collapsed="false"/>
    <row r="970298" customFormat="false" ht="12.8" hidden="false" customHeight="false" outlineLevel="0" collapsed="false"/>
    <row r="970299" customFormat="false" ht="12.8" hidden="false" customHeight="false" outlineLevel="0" collapsed="false"/>
    <row r="970300" customFormat="false" ht="12.8" hidden="false" customHeight="false" outlineLevel="0" collapsed="false"/>
    <row r="970301" customFormat="false" ht="12.8" hidden="false" customHeight="false" outlineLevel="0" collapsed="false"/>
    <row r="970302" customFormat="false" ht="12.8" hidden="false" customHeight="false" outlineLevel="0" collapsed="false"/>
    <row r="970303" customFormat="false" ht="12.8" hidden="false" customHeight="false" outlineLevel="0" collapsed="false"/>
    <row r="970304" customFormat="false" ht="12.8" hidden="false" customHeight="false" outlineLevel="0" collapsed="false"/>
    <row r="970305" customFormat="false" ht="12.8" hidden="false" customHeight="false" outlineLevel="0" collapsed="false"/>
    <row r="970306" customFormat="false" ht="12.8" hidden="false" customHeight="false" outlineLevel="0" collapsed="false"/>
    <row r="970307" customFormat="false" ht="12.8" hidden="false" customHeight="false" outlineLevel="0" collapsed="false"/>
    <row r="970308" customFormat="false" ht="12.8" hidden="false" customHeight="false" outlineLevel="0" collapsed="false"/>
    <row r="970309" customFormat="false" ht="12.8" hidden="false" customHeight="false" outlineLevel="0" collapsed="false"/>
    <row r="970310" customFormat="false" ht="12.8" hidden="false" customHeight="false" outlineLevel="0" collapsed="false"/>
    <row r="970311" customFormat="false" ht="12.8" hidden="false" customHeight="false" outlineLevel="0" collapsed="false"/>
    <row r="970312" customFormat="false" ht="12.8" hidden="false" customHeight="false" outlineLevel="0" collapsed="false"/>
    <row r="970313" customFormat="false" ht="12.8" hidden="false" customHeight="false" outlineLevel="0" collapsed="false"/>
    <row r="970314" customFormat="false" ht="12.8" hidden="false" customHeight="false" outlineLevel="0" collapsed="false"/>
    <row r="970315" customFormat="false" ht="12.8" hidden="false" customHeight="false" outlineLevel="0" collapsed="false"/>
    <row r="970316" customFormat="false" ht="12.8" hidden="false" customHeight="false" outlineLevel="0" collapsed="false"/>
    <row r="970317" customFormat="false" ht="12.8" hidden="false" customHeight="false" outlineLevel="0" collapsed="false"/>
    <row r="970318" customFormat="false" ht="12.8" hidden="false" customHeight="false" outlineLevel="0" collapsed="false"/>
    <row r="970319" customFormat="false" ht="12.8" hidden="false" customHeight="false" outlineLevel="0" collapsed="false"/>
    <row r="970320" customFormat="false" ht="12.8" hidden="false" customHeight="false" outlineLevel="0" collapsed="false"/>
    <row r="970321" customFormat="false" ht="12.8" hidden="false" customHeight="false" outlineLevel="0" collapsed="false"/>
    <row r="970322" customFormat="false" ht="12.8" hidden="false" customHeight="false" outlineLevel="0" collapsed="false"/>
    <row r="970323" customFormat="false" ht="12.8" hidden="false" customHeight="false" outlineLevel="0" collapsed="false"/>
    <row r="970324" customFormat="false" ht="12.8" hidden="false" customHeight="false" outlineLevel="0" collapsed="false"/>
    <row r="970325" customFormat="false" ht="12.8" hidden="false" customHeight="false" outlineLevel="0" collapsed="false"/>
    <row r="970326" customFormat="false" ht="12.8" hidden="false" customHeight="false" outlineLevel="0" collapsed="false"/>
    <row r="970327" customFormat="false" ht="12.8" hidden="false" customHeight="false" outlineLevel="0" collapsed="false"/>
    <row r="970328" customFormat="false" ht="12.8" hidden="false" customHeight="false" outlineLevel="0" collapsed="false"/>
    <row r="970329" customFormat="false" ht="12.8" hidden="false" customHeight="false" outlineLevel="0" collapsed="false"/>
    <row r="970330" customFormat="false" ht="12.8" hidden="false" customHeight="false" outlineLevel="0" collapsed="false"/>
    <row r="970331" customFormat="false" ht="12.8" hidden="false" customHeight="false" outlineLevel="0" collapsed="false"/>
    <row r="970332" customFormat="false" ht="12.8" hidden="false" customHeight="false" outlineLevel="0" collapsed="false"/>
    <row r="970333" customFormat="false" ht="12.8" hidden="false" customHeight="false" outlineLevel="0" collapsed="false"/>
    <row r="970334" customFormat="false" ht="12.8" hidden="false" customHeight="false" outlineLevel="0" collapsed="false"/>
    <row r="970335" customFormat="false" ht="12.8" hidden="false" customHeight="false" outlineLevel="0" collapsed="false"/>
    <row r="970336" customFormat="false" ht="12.8" hidden="false" customHeight="false" outlineLevel="0" collapsed="false"/>
    <row r="970337" customFormat="false" ht="12.8" hidden="false" customHeight="false" outlineLevel="0" collapsed="false"/>
    <row r="970338" customFormat="false" ht="12.8" hidden="false" customHeight="false" outlineLevel="0" collapsed="false"/>
    <row r="970339" customFormat="false" ht="12.8" hidden="false" customHeight="false" outlineLevel="0" collapsed="false"/>
    <row r="970340" customFormat="false" ht="12.8" hidden="false" customHeight="false" outlineLevel="0" collapsed="false"/>
    <row r="970341" customFormat="false" ht="12.8" hidden="false" customHeight="false" outlineLevel="0" collapsed="false"/>
    <row r="970342" customFormat="false" ht="12.8" hidden="false" customHeight="false" outlineLevel="0" collapsed="false"/>
    <row r="970343" customFormat="false" ht="12.8" hidden="false" customHeight="false" outlineLevel="0" collapsed="false"/>
    <row r="970344" customFormat="false" ht="12.8" hidden="false" customHeight="false" outlineLevel="0" collapsed="false"/>
    <row r="970345" customFormat="false" ht="12.8" hidden="false" customHeight="false" outlineLevel="0" collapsed="false"/>
    <row r="970346" customFormat="false" ht="12.8" hidden="false" customHeight="false" outlineLevel="0" collapsed="false"/>
    <row r="970347" customFormat="false" ht="12.8" hidden="false" customHeight="false" outlineLevel="0" collapsed="false"/>
    <row r="970348" customFormat="false" ht="12.8" hidden="false" customHeight="false" outlineLevel="0" collapsed="false"/>
    <row r="970349" customFormat="false" ht="12.8" hidden="false" customHeight="false" outlineLevel="0" collapsed="false"/>
    <row r="970350" customFormat="false" ht="12.8" hidden="false" customHeight="false" outlineLevel="0" collapsed="false"/>
    <row r="970351" customFormat="false" ht="12.8" hidden="false" customHeight="false" outlineLevel="0" collapsed="false"/>
    <row r="970352" customFormat="false" ht="12.8" hidden="false" customHeight="false" outlineLevel="0" collapsed="false"/>
    <row r="970353" customFormat="false" ht="12.8" hidden="false" customHeight="false" outlineLevel="0" collapsed="false"/>
    <row r="970354" customFormat="false" ht="12.8" hidden="false" customHeight="false" outlineLevel="0" collapsed="false"/>
    <row r="970355" customFormat="false" ht="12.8" hidden="false" customHeight="false" outlineLevel="0" collapsed="false"/>
    <row r="970356" customFormat="false" ht="12.8" hidden="false" customHeight="false" outlineLevel="0" collapsed="false"/>
    <row r="970357" customFormat="false" ht="12.8" hidden="false" customHeight="false" outlineLevel="0" collapsed="false"/>
    <row r="970358" customFormat="false" ht="12.8" hidden="false" customHeight="false" outlineLevel="0" collapsed="false"/>
    <row r="970359" customFormat="false" ht="12.8" hidden="false" customHeight="false" outlineLevel="0" collapsed="false"/>
    <row r="970360" customFormat="false" ht="12.8" hidden="false" customHeight="false" outlineLevel="0" collapsed="false"/>
    <row r="970361" customFormat="false" ht="12.8" hidden="false" customHeight="false" outlineLevel="0" collapsed="false"/>
    <row r="970362" customFormat="false" ht="12.8" hidden="false" customHeight="false" outlineLevel="0" collapsed="false"/>
    <row r="970363" customFormat="false" ht="12.8" hidden="false" customHeight="false" outlineLevel="0" collapsed="false"/>
    <row r="970364" customFormat="false" ht="12.8" hidden="false" customHeight="false" outlineLevel="0" collapsed="false"/>
    <row r="970365" customFormat="false" ht="12.8" hidden="false" customHeight="false" outlineLevel="0" collapsed="false"/>
    <row r="970366" customFormat="false" ht="12.8" hidden="false" customHeight="false" outlineLevel="0" collapsed="false"/>
    <row r="970367" customFormat="false" ht="12.8" hidden="false" customHeight="false" outlineLevel="0" collapsed="false"/>
    <row r="970368" customFormat="false" ht="12.8" hidden="false" customHeight="false" outlineLevel="0" collapsed="false"/>
    <row r="970369" customFormat="false" ht="12.8" hidden="false" customHeight="false" outlineLevel="0" collapsed="false"/>
    <row r="970370" customFormat="false" ht="12.8" hidden="false" customHeight="false" outlineLevel="0" collapsed="false"/>
    <row r="970371" customFormat="false" ht="12.8" hidden="false" customHeight="false" outlineLevel="0" collapsed="false"/>
    <row r="970372" customFormat="false" ht="12.8" hidden="false" customHeight="false" outlineLevel="0" collapsed="false"/>
    <row r="970373" customFormat="false" ht="12.8" hidden="false" customHeight="false" outlineLevel="0" collapsed="false"/>
    <row r="970374" customFormat="false" ht="12.8" hidden="false" customHeight="false" outlineLevel="0" collapsed="false"/>
    <row r="970375" customFormat="false" ht="12.8" hidden="false" customHeight="false" outlineLevel="0" collapsed="false"/>
    <row r="970376" customFormat="false" ht="12.8" hidden="false" customHeight="false" outlineLevel="0" collapsed="false"/>
    <row r="970377" customFormat="false" ht="12.8" hidden="false" customHeight="false" outlineLevel="0" collapsed="false"/>
    <row r="970378" customFormat="false" ht="12.8" hidden="false" customHeight="false" outlineLevel="0" collapsed="false"/>
    <row r="970379" customFormat="false" ht="12.8" hidden="false" customHeight="false" outlineLevel="0" collapsed="false"/>
    <row r="970380" customFormat="false" ht="12.8" hidden="false" customHeight="false" outlineLevel="0" collapsed="false"/>
    <row r="970381" customFormat="false" ht="12.8" hidden="false" customHeight="false" outlineLevel="0" collapsed="false"/>
    <row r="970382" customFormat="false" ht="12.8" hidden="false" customHeight="false" outlineLevel="0" collapsed="false"/>
    <row r="970383" customFormat="false" ht="12.8" hidden="false" customHeight="false" outlineLevel="0" collapsed="false"/>
    <row r="970384" customFormat="false" ht="12.8" hidden="false" customHeight="false" outlineLevel="0" collapsed="false"/>
    <row r="970385" customFormat="false" ht="12.8" hidden="false" customHeight="false" outlineLevel="0" collapsed="false"/>
    <row r="970386" customFormat="false" ht="12.8" hidden="false" customHeight="false" outlineLevel="0" collapsed="false"/>
    <row r="970387" customFormat="false" ht="12.8" hidden="false" customHeight="false" outlineLevel="0" collapsed="false"/>
    <row r="970388" customFormat="false" ht="12.8" hidden="false" customHeight="false" outlineLevel="0" collapsed="false"/>
    <row r="970389" customFormat="false" ht="12.8" hidden="false" customHeight="false" outlineLevel="0" collapsed="false"/>
    <row r="970390" customFormat="false" ht="12.8" hidden="false" customHeight="false" outlineLevel="0" collapsed="false"/>
    <row r="970391" customFormat="false" ht="12.8" hidden="false" customHeight="false" outlineLevel="0" collapsed="false"/>
    <row r="970392" customFormat="false" ht="12.8" hidden="false" customHeight="false" outlineLevel="0" collapsed="false"/>
    <row r="970393" customFormat="false" ht="12.8" hidden="false" customHeight="false" outlineLevel="0" collapsed="false"/>
    <row r="970394" customFormat="false" ht="12.8" hidden="false" customHeight="false" outlineLevel="0" collapsed="false"/>
    <row r="970395" customFormat="false" ht="12.8" hidden="false" customHeight="false" outlineLevel="0" collapsed="false"/>
    <row r="970396" customFormat="false" ht="12.8" hidden="false" customHeight="false" outlineLevel="0" collapsed="false"/>
    <row r="970397" customFormat="false" ht="12.8" hidden="false" customHeight="false" outlineLevel="0" collapsed="false"/>
    <row r="970398" customFormat="false" ht="12.8" hidden="false" customHeight="false" outlineLevel="0" collapsed="false"/>
    <row r="970399" customFormat="false" ht="12.8" hidden="false" customHeight="false" outlineLevel="0" collapsed="false"/>
    <row r="970400" customFormat="false" ht="12.8" hidden="false" customHeight="false" outlineLevel="0" collapsed="false"/>
    <row r="970401" customFormat="false" ht="12.8" hidden="false" customHeight="false" outlineLevel="0" collapsed="false"/>
    <row r="970402" customFormat="false" ht="12.8" hidden="false" customHeight="false" outlineLevel="0" collapsed="false"/>
    <row r="970403" customFormat="false" ht="12.8" hidden="false" customHeight="false" outlineLevel="0" collapsed="false"/>
    <row r="970404" customFormat="false" ht="12.8" hidden="false" customHeight="false" outlineLevel="0" collapsed="false"/>
    <row r="970405" customFormat="false" ht="12.8" hidden="false" customHeight="false" outlineLevel="0" collapsed="false"/>
    <row r="970406" customFormat="false" ht="12.8" hidden="false" customHeight="false" outlineLevel="0" collapsed="false"/>
    <row r="970407" customFormat="false" ht="12.8" hidden="false" customHeight="false" outlineLevel="0" collapsed="false"/>
    <row r="970408" customFormat="false" ht="12.8" hidden="false" customHeight="false" outlineLevel="0" collapsed="false"/>
    <row r="970409" customFormat="false" ht="12.8" hidden="false" customHeight="false" outlineLevel="0" collapsed="false"/>
    <row r="970410" customFormat="false" ht="12.8" hidden="false" customHeight="false" outlineLevel="0" collapsed="false"/>
    <row r="970411" customFormat="false" ht="12.8" hidden="false" customHeight="false" outlineLevel="0" collapsed="false"/>
    <row r="970412" customFormat="false" ht="12.8" hidden="false" customHeight="false" outlineLevel="0" collapsed="false"/>
    <row r="970413" customFormat="false" ht="12.8" hidden="false" customHeight="false" outlineLevel="0" collapsed="false"/>
    <row r="970414" customFormat="false" ht="12.8" hidden="false" customHeight="false" outlineLevel="0" collapsed="false"/>
    <row r="970415" customFormat="false" ht="12.8" hidden="false" customHeight="false" outlineLevel="0" collapsed="false"/>
    <row r="970416" customFormat="false" ht="12.8" hidden="false" customHeight="false" outlineLevel="0" collapsed="false"/>
    <row r="970417" customFormat="false" ht="12.8" hidden="false" customHeight="false" outlineLevel="0" collapsed="false"/>
    <row r="970418" customFormat="false" ht="12.8" hidden="false" customHeight="false" outlineLevel="0" collapsed="false"/>
    <row r="970419" customFormat="false" ht="12.8" hidden="false" customHeight="false" outlineLevel="0" collapsed="false"/>
    <row r="970420" customFormat="false" ht="12.8" hidden="false" customHeight="false" outlineLevel="0" collapsed="false"/>
    <row r="970421" customFormat="false" ht="12.8" hidden="false" customHeight="false" outlineLevel="0" collapsed="false"/>
    <row r="970422" customFormat="false" ht="12.8" hidden="false" customHeight="false" outlineLevel="0" collapsed="false"/>
    <row r="970423" customFormat="false" ht="12.8" hidden="false" customHeight="false" outlineLevel="0" collapsed="false"/>
    <row r="970424" customFormat="false" ht="12.8" hidden="false" customHeight="false" outlineLevel="0" collapsed="false"/>
    <row r="970425" customFormat="false" ht="12.8" hidden="false" customHeight="false" outlineLevel="0" collapsed="false"/>
    <row r="970426" customFormat="false" ht="12.8" hidden="false" customHeight="false" outlineLevel="0" collapsed="false"/>
    <row r="970427" customFormat="false" ht="12.8" hidden="false" customHeight="false" outlineLevel="0" collapsed="false"/>
    <row r="970428" customFormat="false" ht="12.8" hidden="false" customHeight="false" outlineLevel="0" collapsed="false"/>
    <row r="970429" customFormat="false" ht="12.8" hidden="false" customHeight="false" outlineLevel="0" collapsed="false"/>
    <row r="970430" customFormat="false" ht="12.8" hidden="false" customHeight="false" outlineLevel="0" collapsed="false"/>
    <row r="970431" customFormat="false" ht="12.8" hidden="false" customHeight="false" outlineLevel="0" collapsed="false"/>
    <row r="970432" customFormat="false" ht="12.8" hidden="false" customHeight="false" outlineLevel="0" collapsed="false"/>
    <row r="970433" customFormat="false" ht="12.8" hidden="false" customHeight="false" outlineLevel="0" collapsed="false"/>
    <row r="970434" customFormat="false" ht="12.8" hidden="false" customHeight="false" outlineLevel="0" collapsed="false"/>
    <row r="970435" customFormat="false" ht="12.8" hidden="false" customHeight="false" outlineLevel="0" collapsed="false"/>
    <row r="970436" customFormat="false" ht="12.8" hidden="false" customHeight="false" outlineLevel="0" collapsed="false"/>
    <row r="970437" customFormat="false" ht="12.8" hidden="false" customHeight="false" outlineLevel="0" collapsed="false"/>
    <row r="970438" customFormat="false" ht="12.8" hidden="false" customHeight="false" outlineLevel="0" collapsed="false"/>
    <row r="970439" customFormat="false" ht="12.8" hidden="false" customHeight="false" outlineLevel="0" collapsed="false"/>
    <row r="970440" customFormat="false" ht="12.8" hidden="false" customHeight="false" outlineLevel="0" collapsed="false"/>
    <row r="970441" customFormat="false" ht="12.8" hidden="false" customHeight="false" outlineLevel="0" collapsed="false"/>
    <row r="970442" customFormat="false" ht="12.8" hidden="false" customHeight="false" outlineLevel="0" collapsed="false"/>
    <row r="970443" customFormat="false" ht="12.8" hidden="false" customHeight="false" outlineLevel="0" collapsed="false"/>
    <row r="970444" customFormat="false" ht="12.8" hidden="false" customHeight="false" outlineLevel="0" collapsed="false"/>
    <row r="970445" customFormat="false" ht="12.8" hidden="false" customHeight="false" outlineLevel="0" collapsed="false"/>
    <row r="970446" customFormat="false" ht="12.8" hidden="false" customHeight="false" outlineLevel="0" collapsed="false"/>
    <row r="970447" customFormat="false" ht="12.8" hidden="false" customHeight="false" outlineLevel="0" collapsed="false"/>
    <row r="970448" customFormat="false" ht="12.8" hidden="false" customHeight="false" outlineLevel="0" collapsed="false"/>
    <row r="970449" customFormat="false" ht="12.8" hidden="false" customHeight="false" outlineLevel="0" collapsed="false"/>
    <row r="970450" customFormat="false" ht="12.8" hidden="false" customHeight="false" outlineLevel="0" collapsed="false"/>
    <row r="970451" customFormat="false" ht="12.8" hidden="false" customHeight="false" outlineLevel="0" collapsed="false"/>
    <row r="970452" customFormat="false" ht="12.8" hidden="false" customHeight="false" outlineLevel="0" collapsed="false"/>
    <row r="970453" customFormat="false" ht="12.8" hidden="false" customHeight="false" outlineLevel="0" collapsed="false"/>
    <row r="970454" customFormat="false" ht="12.8" hidden="false" customHeight="false" outlineLevel="0" collapsed="false"/>
    <row r="970455" customFormat="false" ht="12.8" hidden="false" customHeight="false" outlineLevel="0" collapsed="false"/>
    <row r="970456" customFormat="false" ht="12.8" hidden="false" customHeight="false" outlineLevel="0" collapsed="false"/>
    <row r="970457" customFormat="false" ht="12.8" hidden="false" customHeight="false" outlineLevel="0" collapsed="false"/>
    <row r="970458" customFormat="false" ht="12.8" hidden="false" customHeight="false" outlineLevel="0" collapsed="false"/>
    <row r="970459" customFormat="false" ht="12.8" hidden="false" customHeight="false" outlineLevel="0" collapsed="false"/>
    <row r="970460" customFormat="false" ht="12.8" hidden="false" customHeight="false" outlineLevel="0" collapsed="false"/>
    <row r="970461" customFormat="false" ht="12.8" hidden="false" customHeight="false" outlineLevel="0" collapsed="false"/>
    <row r="970462" customFormat="false" ht="12.8" hidden="false" customHeight="false" outlineLevel="0" collapsed="false"/>
    <row r="970463" customFormat="false" ht="12.8" hidden="false" customHeight="false" outlineLevel="0" collapsed="false"/>
    <row r="970464" customFormat="false" ht="12.8" hidden="false" customHeight="false" outlineLevel="0" collapsed="false"/>
    <row r="970465" customFormat="false" ht="12.8" hidden="false" customHeight="false" outlineLevel="0" collapsed="false"/>
    <row r="970466" customFormat="false" ht="12.8" hidden="false" customHeight="false" outlineLevel="0" collapsed="false"/>
    <row r="970467" customFormat="false" ht="12.8" hidden="false" customHeight="false" outlineLevel="0" collapsed="false"/>
    <row r="970468" customFormat="false" ht="12.8" hidden="false" customHeight="false" outlineLevel="0" collapsed="false"/>
    <row r="970469" customFormat="false" ht="12.8" hidden="false" customHeight="false" outlineLevel="0" collapsed="false"/>
    <row r="970470" customFormat="false" ht="12.8" hidden="false" customHeight="false" outlineLevel="0" collapsed="false"/>
    <row r="970471" customFormat="false" ht="12.8" hidden="false" customHeight="false" outlineLevel="0" collapsed="false"/>
    <row r="970472" customFormat="false" ht="12.8" hidden="false" customHeight="false" outlineLevel="0" collapsed="false"/>
    <row r="970473" customFormat="false" ht="12.8" hidden="false" customHeight="false" outlineLevel="0" collapsed="false"/>
    <row r="970474" customFormat="false" ht="12.8" hidden="false" customHeight="false" outlineLevel="0" collapsed="false"/>
    <row r="970475" customFormat="false" ht="12.8" hidden="false" customHeight="false" outlineLevel="0" collapsed="false"/>
    <row r="970476" customFormat="false" ht="12.8" hidden="false" customHeight="false" outlineLevel="0" collapsed="false"/>
    <row r="970477" customFormat="false" ht="12.8" hidden="false" customHeight="false" outlineLevel="0" collapsed="false"/>
    <row r="970478" customFormat="false" ht="12.8" hidden="false" customHeight="false" outlineLevel="0" collapsed="false"/>
    <row r="970479" customFormat="false" ht="12.8" hidden="false" customHeight="false" outlineLevel="0" collapsed="false"/>
    <row r="970480" customFormat="false" ht="12.8" hidden="false" customHeight="false" outlineLevel="0" collapsed="false"/>
    <row r="970481" customFormat="false" ht="12.8" hidden="false" customHeight="false" outlineLevel="0" collapsed="false"/>
    <row r="970482" customFormat="false" ht="12.8" hidden="false" customHeight="false" outlineLevel="0" collapsed="false"/>
    <row r="970483" customFormat="false" ht="12.8" hidden="false" customHeight="false" outlineLevel="0" collapsed="false"/>
    <row r="970484" customFormat="false" ht="12.8" hidden="false" customHeight="false" outlineLevel="0" collapsed="false"/>
    <row r="970485" customFormat="false" ht="12.8" hidden="false" customHeight="false" outlineLevel="0" collapsed="false"/>
    <row r="970486" customFormat="false" ht="12.8" hidden="false" customHeight="false" outlineLevel="0" collapsed="false"/>
    <row r="970487" customFormat="false" ht="12.8" hidden="false" customHeight="false" outlineLevel="0" collapsed="false"/>
    <row r="970488" customFormat="false" ht="12.8" hidden="false" customHeight="false" outlineLevel="0" collapsed="false"/>
    <row r="970489" customFormat="false" ht="12.8" hidden="false" customHeight="false" outlineLevel="0" collapsed="false"/>
    <row r="970490" customFormat="false" ht="12.8" hidden="false" customHeight="false" outlineLevel="0" collapsed="false"/>
    <row r="970491" customFormat="false" ht="12.8" hidden="false" customHeight="false" outlineLevel="0" collapsed="false"/>
    <row r="970492" customFormat="false" ht="12.8" hidden="false" customHeight="false" outlineLevel="0" collapsed="false"/>
    <row r="970493" customFormat="false" ht="12.8" hidden="false" customHeight="false" outlineLevel="0" collapsed="false"/>
    <row r="970494" customFormat="false" ht="12.8" hidden="false" customHeight="false" outlineLevel="0" collapsed="false"/>
    <row r="970495" customFormat="false" ht="12.8" hidden="false" customHeight="false" outlineLevel="0" collapsed="false"/>
    <row r="970496" customFormat="false" ht="12.8" hidden="false" customHeight="false" outlineLevel="0" collapsed="false"/>
    <row r="970497" customFormat="false" ht="12.8" hidden="false" customHeight="false" outlineLevel="0" collapsed="false"/>
    <row r="970498" customFormat="false" ht="12.8" hidden="false" customHeight="false" outlineLevel="0" collapsed="false"/>
    <row r="970499" customFormat="false" ht="12.8" hidden="false" customHeight="false" outlineLevel="0" collapsed="false"/>
    <row r="970500" customFormat="false" ht="12.8" hidden="false" customHeight="false" outlineLevel="0" collapsed="false"/>
    <row r="970501" customFormat="false" ht="12.8" hidden="false" customHeight="false" outlineLevel="0" collapsed="false"/>
    <row r="970502" customFormat="false" ht="12.8" hidden="false" customHeight="false" outlineLevel="0" collapsed="false"/>
    <row r="970503" customFormat="false" ht="12.8" hidden="false" customHeight="false" outlineLevel="0" collapsed="false"/>
    <row r="970504" customFormat="false" ht="12.8" hidden="false" customHeight="false" outlineLevel="0" collapsed="false"/>
    <row r="970505" customFormat="false" ht="12.8" hidden="false" customHeight="false" outlineLevel="0" collapsed="false"/>
    <row r="970506" customFormat="false" ht="12.8" hidden="false" customHeight="false" outlineLevel="0" collapsed="false"/>
    <row r="970507" customFormat="false" ht="12.8" hidden="false" customHeight="false" outlineLevel="0" collapsed="false"/>
    <row r="970508" customFormat="false" ht="12.8" hidden="false" customHeight="false" outlineLevel="0" collapsed="false"/>
    <row r="970509" customFormat="false" ht="12.8" hidden="false" customHeight="false" outlineLevel="0" collapsed="false"/>
    <row r="970510" customFormat="false" ht="12.8" hidden="false" customHeight="false" outlineLevel="0" collapsed="false"/>
    <row r="970511" customFormat="false" ht="12.8" hidden="false" customHeight="false" outlineLevel="0" collapsed="false"/>
    <row r="970512" customFormat="false" ht="12.8" hidden="false" customHeight="false" outlineLevel="0" collapsed="false"/>
    <row r="970513" customFormat="false" ht="12.8" hidden="false" customHeight="false" outlineLevel="0" collapsed="false"/>
    <row r="970514" customFormat="false" ht="12.8" hidden="false" customHeight="false" outlineLevel="0" collapsed="false"/>
    <row r="970515" customFormat="false" ht="12.8" hidden="false" customHeight="false" outlineLevel="0" collapsed="false"/>
    <row r="970516" customFormat="false" ht="12.8" hidden="false" customHeight="false" outlineLevel="0" collapsed="false"/>
    <row r="970517" customFormat="false" ht="12.8" hidden="false" customHeight="false" outlineLevel="0" collapsed="false"/>
    <row r="970518" customFormat="false" ht="12.8" hidden="false" customHeight="false" outlineLevel="0" collapsed="false"/>
    <row r="970519" customFormat="false" ht="12.8" hidden="false" customHeight="false" outlineLevel="0" collapsed="false"/>
    <row r="970520" customFormat="false" ht="12.8" hidden="false" customHeight="false" outlineLevel="0" collapsed="false"/>
    <row r="970521" customFormat="false" ht="12.8" hidden="false" customHeight="false" outlineLevel="0" collapsed="false"/>
    <row r="970522" customFormat="false" ht="12.8" hidden="false" customHeight="false" outlineLevel="0" collapsed="false"/>
    <row r="970523" customFormat="false" ht="12.8" hidden="false" customHeight="false" outlineLevel="0" collapsed="false"/>
    <row r="970524" customFormat="false" ht="12.8" hidden="false" customHeight="false" outlineLevel="0" collapsed="false"/>
    <row r="970525" customFormat="false" ht="12.8" hidden="false" customHeight="false" outlineLevel="0" collapsed="false"/>
    <row r="970526" customFormat="false" ht="12.8" hidden="false" customHeight="false" outlineLevel="0" collapsed="false"/>
    <row r="970527" customFormat="false" ht="12.8" hidden="false" customHeight="false" outlineLevel="0" collapsed="false"/>
    <row r="970528" customFormat="false" ht="12.8" hidden="false" customHeight="false" outlineLevel="0" collapsed="false"/>
    <row r="970529" customFormat="false" ht="12.8" hidden="false" customHeight="false" outlineLevel="0" collapsed="false"/>
    <row r="970530" customFormat="false" ht="12.8" hidden="false" customHeight="false" outlineLevel="0" collapsed="false"/>
    <row r="970531" customFormat="false" ht="12.8" hidden="false" customHeight="false" outlineLevel="0" collapsed="false"/>
    <row r="970532" customFormat="false" ht="12.8" hidden="false" customHeight="false" outlineLevel="0" collapsed="false"/>
    <row r="970533" customFormat="false" ht="12.8" hidden="false" customHeight="false" outlineLevel="0" collapsed="false"/>
    <row r="970534" customFormat="false" ht="12.8" hidden="false" customHeight="false" outlineLevel="0" collapsed="false"/>
    <row r="970535" customFormat="false" ht="12.8" hidden="false" customHeight="false" outlineLevel="0" collapsed="false"/>
    <row r="970536" customFormat="false" ht="12.8" hidden="false" customHeight="false" outlineLevel="0" collapsed="false"/>
    <row r="970537" customFormat="false" ht="12.8" hidden="false" customHeight="false" outlineLevel="0" collapsed="false"/>
    <row r="970538" customFormat="false" ht="12.8" hidden="false" customHeight="false" outlineLevel="0" collapsed="false"/>
    <row r="970539" customFormat="false" ht="12.8" hidden="false" customHeight="false" outlineLevel="0" collapsed="false"/>
    <row r="970540" customFormat="false" ht="12.8" hidden="false" customHeight="false" outlineLevel="0" collapsed="false"/>
    <row r="970541" customFormat="false" ht="12.8" hidden="false" customHeight="false" outlineLevel="0" collapsed="false"/>
    <row r="970542" customFormat="false" ht="12.8" hidden="false" customHeight="false" outlineLevel="0" collapsed="false"/>
    <row r="970543" customFormat="false" ht="12.8" hidden="false" customHeight="false" outlineLevel="0" collapsed="false"/>
    <row r="970544" customFormat="false" ht="12.8" hidden="false" customHeight="false" outlineLevel="0" collapsed="false"/>
    <row r="970545" customFormat="false" ht="12.8" hidden="false" customHeight="false" outlineLevel="0" collapsed="false"/>
    <row r="970546" customFormat="false" ht="12.8" hidden="false" customHeight="false" outlineLevel="0" collapsed="false"/>
    <row r="970547" customFormat="false" ht="12.8" hidden="false" customHeight="false" outlineLevel="0" collapsed="false"/>
    <row r="970548" customFormat="false" ht="12.8" hidden="false" customHeight="false" outlineLevel="0" collapsed="false"/>
    <row r="970549" customFormat="false" ht="12.8" hidden="false" customHeight="false" outlineLevel="0" collapsed="false"/>
    <row r="970550" customFormat="false" ht="12.8" hidden="false" customHeight="false" outlineLevel="0" collapsed="false"/>
    <row r="970551" customFormat="false" ht="12.8" hidden="false" customHeight="false" outlineLevel="0" collapsed="false"/>
    <row r="970552" customFormat="false" ht="12.8" hidden="false" customHeight="false" outlineLevel="0" collapsed="false"/>
    <row r="970553" customFormat="false" ht="12.8" hidden="false" customHeight="false" outlineLevel="0" collapsed="false"/>
    <row r="970554" customFormat="false" ht="12.8" hidden="false" customHeight="false" outlineLevel="0" collapsed="false"/>
    <row r="970555" customFormat="false" ht="12.8" hidden="false" customHeight="false" outlineLevel="0" collapsed="false"/>
    <row r="970556" customFormat="false" ht="12.8" hidden="false" customHeight="false" outlineLevel="0" collapsed="false"/>
    <row r="970557" customFormat="false" ht="12.8" hidden="false" customHeight="false" outlineLevel="0" collapsed="false"/>
    <row r="970558" customFormat="false" ht="12.8" hidden="false" customHeight="false" outlineLevel="0" collapsed="false"/>
    <row r="970559" customFormat="false" ht="12.8" hidden="false" customHeight="false" outlineLevel="0" collapsed="false"/>
    <row r="970560" customFormat="false" ht="12.8" hidden="false" customHeight="false" outlineLevel="0" collapsed="false"/>
    <row r="970561" customFormat="false" ht="12.8" hidden="false" customHeight="false" outlineLevel="0" collapsed="false"/>
    <row r="970562" customFormat="false" ht="12.8" hidden="false" customHeight="false" outlineLevel="0" collapsed="false"/>
    <row r="970563" customFormat="false" ht="12.8" hidden="false" customHeight="false" outlineLevel="0" collapsed="false"/>
    <row r="970564" customFormat="false" ht="12.8" hidden="false" customHeight="false" outlineLevel="0" collapsed="false"/>
    <row r="970565" customFormat="false" ht="12.8" hidden="false" customHeight="false" outlineLevel="0" collapsed="false"/>
    <row r="970566" customFormat="false" ht="12.8" hidden="false" customHeight="false" outlineLevel="0" collapsed="false"/>
    <row r="970567" customFormat="false" ht="12.8" hidden="false" customHeight="false" outlineLevel="0" collapsed="false"/>
    <row r="970568" customFormat="false" ht="12.8" hidden="false" customHeight="false" outlineLevel="0" collapsed="false"/>
    <row r="970569" customFormat="false" ht="12.8" hidden="false" customHeight="false" outlineLevel="0" collapsed="false"/>
    <row r="970570" customFormat="false" ht="12.8" hidden="false" customHeight="false" outlineLevel="0" collapsed="false"/>
    <row r="970571" customFormat="false" ht="12.8" hidden="false" customHeight="false" outlineLevel="0" collapsed="false"/>
    <row r="970572" customFormat="false" ht="12.8" hidden="false" customHeight="false" outlineLevel="0" collapsed="false"/>
    <row r="970573" customFormat="false" ht="12.8" hidden="false" customHeight="false" outlineLevel="0" collapsed="false"/>
    <row r="970574" customFormat="false" ht="12.8" hidden="false" customHeight="false" outlineLevel="0" collapsed="false"/>
    <row r="970575" customFormat="false" ht="12.8" hidden="false" customHeight="false" outlineLevel="0" collapsed="false"/>
    <row r="970576" customFormat="false" ht="12.8" hidden="false" customHeight="false" outlineLevel="0" collapsed="false"/>
    <row r="970577" customFormat="false" ht="12.8" hidden="false" customHeight="false" outlineLevel="0" collapsed="false"/>
    <row r="970578" customFormat="false" ht="12.8" hidden="false" customHeight="false" outlineLevel="0" collapsed="false"/>
    <row r="970579" customFormat="false" ht="12.8" hidden="false" customHeight="false" outlineLevel="0" collapsed="false"/>
    <row r="970580" customFormat="false" ht="12.8" hidden="false" customHeight="false" outlineLevel="0" collapsed="false"/>
    <row r="970581" customFormat="false" ht="12.8" hidden="false" customHeight="false" outlineLevel="0" collapsed="false"/>
    <row r="970582" customFormat="false" ht="12.8" hidden="false" customHeight="false" outlineLevel="0" collapsed="false"/>
    <row r="970583" customFormat="false" ht="12.8" hidden="false" customHeight="false" outlineLevel="0" collapsed="false"/>
    <row r="970584" customFormat="false" ht="12.8" hidden="false" customHeight="false" outlineLevel="0" collapsed="false"/>
    <row r="970585" customFormat="false" ht="12.8" hidden="false" customHeight="false" outlineLevel="0" collapsed="false"/>
    <row r="970586" customFormat="false" ht="12.8" hidden="false" customHeight="false" outlineLevel="0" collapsed="false"/>
    <row r="970587" customFormat="false" ht="12.8" hidden="false" customHeight="false" outlineLevel="0" collapsed="false"/>
    <row r="970588" customFormat="false" ht="12.8" hidden="false" customHeight="false" outlineLevel="0" collapsed="false"/>
    <row r="970589" customFormat="false" ht="12.8" hidden="false" customHeight="false" outlineLevel="0" collapsed="false"/>
    <row r="970590" customFormat="false" ht="12.8" hidden="false" customHeight="false" outlineLevel="0" collapsed="false"/>
    <row r="970591" customFormat="false" ht="12.8" hidden="false" customHeight="false" outlineLevel="0" collapsed="false"/>
    <row r="970592" customFormat="false" ht="12.8" hidden="false" customHeight="false" outlineLevel="0" collapsed="false"/>
    <row r="970593" customFormat="false" ht="12.8" hidden="false" customHeight="false" outlineLevel="0" collapsed="false"/>
    <row r="970594" customFormat="false" ht="12.8" hidden="false" customHeight="false" outlineLevel="0" collapsed="false"/>
    <row r="970595" customFormat="false" ht="12.8" hidden="false" customHeight="false" outlineLevel="0" collapsed="false"/>
    <row r="970596" customFormat="false" ht="12.8" hidden="false" customHeight="false" outlineLevel="0" collapsed="false"/>
    <row r="970597" customFormat="false" ht="12.8" hidden="false" customHeight="false" outlineLevel="0" collapsed="false"/>
    <row r="970598" customFormat="false" ht="12.8" hidden="false" customHeight="false" outlineLevel="0" collapsed="false"/>
    <row r="970599" customFormat="false" ht="12.8" hidden="false" customHeight="false" outlineLevel="0" collapsed="false"/>
    <row r="970600" customFormat="false" ht="12.8" hidden="false" customHeight="false" outlineLevel="0" collapsed="false"/>
    <row r="970601" customFormat="false" ht="12.8" hidden="false" customHeight="false" outlineLevel="0" collapsed="false"/>
    <row r="970602" customFormat="false" ht="12.8" hidden="false" customHeight="false" outlineLevel="0" collapsed="false"/>
    <row r="970603" customFormat="false" ht="12.8" hidden="false" customHeight="false" outlineLevel="0" collapsed="false"/>
    <row r="970604" customFormat="false" ht="12.8" hidden="false" customHeight="false" outlineLevel="0" collapsed="false"/>
    <row r="970605" customFormat="false" ht="12.8" hidden="false" customHeight="false" outlineLevel="0" collapsed="false"/>
    <row r="970606" customFormat="false" ht="12.8" hidden="false" customHeight="false" outlineLevel="0" collapsed="false"/>
    <row r="970607" customFormat="false" ht="12.8" hidden="false" customHeight="false" outlineLevel="0" collapsed="false"/>
    <row r="970608" customFormat="false" ht="12.8" hidden="false" customHeight="false" outlineLevel="0" collapsed="false"/>
    <row r="970609" customFormat="false" ht="12.8" hidden="false" customHeight="false" outlineLevel="0" collapsed="false"/>
    <row r="970610" customFormat="false" ht="12.8" hidden="false" customHeight="false" outlineLevel="0" collapsed="false"/>
    <row r="970611" customFormat="false" ht="12.8" hidden="false" customHeight="false" outlineLevel="0" collapsed="false"/>
    <row r="970612" customFormat="false" ht="12.8" hidden="false" customHeight="false" outlineLevel="0" collapsed="false"/>
    <row r="970613" customFormat="false" ht="12.8" hidden="false" customHeight="false" outlineLevel="0" collapsed="false"/>
    <row r="970614" customFormat="false" ht="12.8" hidden="false" customHeight="false" outlineLevel="0" collapsed="false"/>
    <row r="970615" customFormat="false" ht="12.8" hidden="false" customHeight="false" outlineLevel="0" collapsed="false"/>
    <row r="970616" customFormat="false" ht="12.8" hidden="false" customHeight="false" outlineLevel="0" collapsed="false"/>
    <row r="970617" customFormat="false" ht="12.8" hidden="false" customHeight="false" outlineLevel="0" collapsed="false"/>
    <row r="970618" customFormat="false" ht="12.8" hidden="false" customHeight="false" outlineLevel="0" collapsed="false"/>
    <row r="970619" customFormat="false" ht="12.8" hidden="false" customHeight="false" outlineLevel="0" collapsed="false"/>
    <row r="970620" customFormat="false" ht="12.8" hidden="false" customHeight="false" outlineLevel="0" collapsed="false"/>
    <row r="970621" customFormat="false" ht="12.8" hidden="false" customHeight="false" outlineLevel="0" collapsed="false"/>
    <row r="970622" customFormat="false" ht="12.8" hidden="false" customHeight="false" outlineLevel="0" collapsed="false"/>
    <row r="970623" customFormat="false" ht="12.8" hidden="false" customHeight="false" outlineLevel="0" collapsed="false"/>
    <row r="970624" customFormat="false" ht="12.8" hidden="false" customHeight="false" outlineLevel="0" collapsed="false"/>
    <row r="970625" customFormat="false" ht="12.8" hidden="false" customHeight="false" outlineLevel="0" collapsed="false"/>
    <row r="970626" customFormat="false" ht="12.8" hidden="false" customHeight="false" outlineLevel="0" collapsed="false"/>
    <row r="970627" customFormat="false" ht="12.8" hidden="false" customHeight="false" outlineLevel="0" collapsed="false"/>
    <row r="970628" customFormat="false" ht="12.8" hidden="false" customHeight="false" outlineLevel="0" collapsed="false"/>
    <row r="970629" customFormat="false" ht="12.8" hidden="false" customHeight="false" outlineLevel="0" collapsed="false"/>
    <row r="970630" customFormat="false" ht="12.8" hidden="false" customHeight="false" outlineLevel="0" collapsed="false"/>
    <row r="970631" customFormat="false" ht="12.8" hidden="false" customHeight="false" outlineLevel="0" collapsed="false"/>
    <row r="970632" customFormat="false" ht="12.8" hidden="false" customHeight="false" outlineLevel="0" collapsed="false"/>
    <row r="970633" customFormat="false" ht="12.8" hidden="false" customHeight="false" outlineLevel="0" collapsed="false"/>
    <row r="970634" customFormat="false" ht="12.8" hidden="false" customHeight="false" outlineLevel="0" collapsed="false"/>
    <row r="970635" customFormat="false" ht="12.8" hidden="false" customHeight="false" outlineLevel="0" collapsed="false"/>
    <row r="970636" customFormat="false" ht="12.8" hidden="false" customHeight="false" outlineLevel="0" collapsed="false"/>
    <row r="970637" customFormat="false" ht="12.8" hidden="false" customHeight="false" outlineLevel="0" collapsed="false"/>
    <row r="970638" customFormat="false" ht="12.8" hidden="false" customHeight="false" outlineLevel="0" collapsed="false"/>
    <row r="970639" customFormat="false" ht="12.8" hidden="false" customHeight="false" outlineLevel="0" collapsed="false"/>
    <row r="970640" customFormat="false" ht="12.8" hidden="false" customHeight="false" outlineLevel="0" collapsed="false"/>
    <row r="970641" customFormat="false" ht="12.8" hidden="false" customHeight="false" outlineLevel="0" collapsed="false"/>
    <row r="970642" customFormat="false" ht="12.8" hidden="false" customHeight="false" outlineLevel="0" collapsed="false"/>
    <row r="970643" customFormat="false" ht="12.8" hidden="false" customHeight="false" outlineLevel="0" collapsed="false"/>
    <row r="970644" customFormat="false" ht="12.8" hidden="false" customHeight="false" outlineLevel="0" collapsed="false"/>
    <row r="970645" customFormat="false" ht="12.8" hidden="false" customHeight="false" outlineLevel="0" collapsed="false"/>
    <row r="970646" customFormat="false" ht="12.8" hidden="false" customHeight="false" outlineLevel="0" collapsed="false"/>
    <row r="970647" customFormat="false" ht="12.8" hidden="false" customHeight="false" outlineLevel="0" collapsed="false"/>
    <row r="970648" customFormat="false" ht="12.8" hidden="false" customHeight="false" outlineLevel="0" collapsed="false"/>
    <row r="970649" customFormat="false" ht="12.8" hidden="false" customHeight="false" outlineLevel="0" collapsed="false"/>
    <row r="970650" customFormat="false" ht="12.8" hidden="false" customHeight="false" outlineLevel="0" collapsed="false"/>
    <row r="970651" customFormat="false" ht="12.8" hidden="false" customHeight="false" outlineLevel="0" collapsed="false"/>
    <row r="970652" customFormat="false" ht="12.8" hidden="false" customHeight="false" outlineLevel="0" collapsed="false"/>
    <row r="970653" customFormat="false" ht="12.8" hidden="false" customHeight="false" outlineLevel="0" collapsed="false"/>
    <row r="970654" customFormat="false" ht="12.8" hidden="false" customHeight="false" outlineLevel="0" collapsed="false"/>
    <row r="970655" customFormat="false" ht="12.8" hidden="false" customHeight="false" outlineLevel="0" collapsed="false"/>
    <row r="970656" customFormat="false" ht="12.8" hidden="false" customHeight="false" outlineLevel="0" collapsed="false"/>
    <row r="970657" customFormat="false" ht="12.8" hidden="false" customHeight="false" outlineLevel="0" collapsed="false"/>
    <row r="970658" customFormat="false" ht="12.8" hidden="false" customHeight="false" outlineLevel="0" collapsed="false"/>
    <row r="970659" customFormat="false" ht="12.8" hidden="false" customHeight="false" outlineLevel="0" collapsed="false"/>
    <row r="970660" customFormat="false" ht="12.8" hidden="false" customHeight="false" outlineLevel="0" collapsed="false"/>
    <row r="970661" customFormat="false" ht="12.8" hidden="false" customHeight="false" outlineLevel="0" collapsed="false"/>
    <row r="970662" customFormat="false" ht="12.8" hidden="false" customHeight="false" outlineLevel="0" collapsed="false"/>
    <row r="970663" customFormat="false" ht="12.8" hidden="false" customHeight="false" outlineLevel="0" collapsed="false"/>
    <row r="970664" customFormat="false" ht="12.8" hidden="false" customHeight="false" outlineLevel="0" collapsed="false"/>
    <row r="970665" customFormat="false" ht="12.8" hidden="false" customHeight="false" outlineLevel="0" collapsed="false"/>
    <row r="970666" customFormat="false" ht="12.8" hidden="false" customHeight="false" outlineLevel="0" collapsed="false"/>
    <row r="970667" customFormat="false" ht="12.8" hidden="false" customHeight="false" outlineLevel="0" collapsed="false"/>
    <row r="970668" customFormat="false" ht="12.8" hidden="false" customHeight="false" outlineLevel="0" collapsed="false"/>
    <row r="970669" customFormat="false" ht="12.8" hidden="false" customHeight="false" outlineLevel="0" collapsed="false"/>
    <row r="970670" customFormat="false" ht="12.8" hidden="false" customHeight="false" outlineLevel="0" collapsed="false"/>
    <row r="970671" customFormat="false" ht="12.8" hidden="false" customHeight="false" outlineLevel="0" collapsed="false"/>
    <row r="970672" customFormat="false" ht="12.8" hidden="false" customHeight="false" outlineLevel="0" collapsed="false"/>
    <row r="970673" customFormat="false" ht="12.8" hidden="false" customHeight="false" outlineLevel="0" collapsed="false"/>
    <row r="970674" customFormat="false" ht="12.8" hidden="false" customHeight="false" outlineLevel="0" collapsed="false"/>
    <row r="970675" customFormat="false" ht="12.8" hidden="false" customHeight="false" outlineLevel="0" collapsed="false"/>
    <row r="970676" customFormat="false" ht="12.8" hidden="false" customHeight="false" outlineLevel="0" collapsed="false"/>
    <row r="970677" customFormat="false" ht="12.8" hidden="false" customHeight="false" outlineLevel="0" collapsed="false"/>
    <row r="970678" customFormat="false" ht="12.8" hidden="false" customHeight="false" outlineLevel="0" collapsed="false"/>
    <row r="970679" customFormat="false" ht="12.8" hidden="false" customHeight="false" outlineLevel="0" collapsed="false"/>
    <row r="970680" customFormat="false" ht="12.8" hidden="false" customHeight="false" outlineLevel="0" collapsed="false"/>
    <row r="970681" customFormat="false" ht="12.8" hidden="false" customHeight="false" outlineLevel="0" collapsed="false"/>
    <row r="970682" customFormat="false" ht="12.8" hidden="false" customHeight="false" outlineLevel="0" collapsed="false"/>
    <row r="970683" customFormat="false" ht="12.8" hidden="false" customHeight="false" outlineLevel="0" collapsed="false"/>
    <row r="970684" customFormat="false" ht="12.8" hidden="false" customHeight="false" outlineLevel="0" collapsed="false"/>
    <row r="970685" customFormat="false" ht="12.8" hidden="false" customHeight="false" outlineLevel="0" collapsed="false"/>
    <row r="970686" customFormat="false" ht="12.8" hidden="false" customHeight="false" outlineLevel="0" collapsed="false"/>
    <row r="970687" customFormat="false" ht="12.8" hidden="false" customHeight="false" outlineLevel="0" collapsed="false"/>
    <row r="970688" customFormat="false" ht="12.8" hidden="false" customHeight="false" outlineLevel="0" collapsed="false"/>
    <row r="970689" customFormat="false" ht="12.8" hidden="false" customHeight="false" outlineLevel="0" collapsed="false"/>
    <row r="970690" customFormat="false" ht="12.8" hidden="false" customHeight="false" outlineLevel="0" collapsed="false"/>
    <row r="970691" customFormat="false" ht="12.8" hidden="false" customHeight="false" outlineLevel="0" collapsed="false"/>
    <row r="970692" customFormat="false" ht="12.8" hidden="false" customHeight="false" outlineLevel="0" collapsed="false"/>
    <row r="970693" customFormat="false" ht="12.8" hidden="false" customHeight="false" outlineLevel="0" collapsed="false"/>
    <row r="970694" customFormat="false" ht="12.8" hidden="false" customHeight="false" outlineLevel="0" collapsed="false"/>
    <row r="970695" customFormat="false" ht="12.8" hidden="false" customHeight="false" outlineLevel="0" collapsed="false"/>
    <row r="970696" customFormat="false" ht="12.8" hidden="false" customHeight="false" outlineLevel="0" collapsed="false"/>
    <row r="970697" customFormat="false" ht="12.8" hidden="false" customHeight="false" outlineLevel="0" collapsed="false"/>
    <row r="970698" customFormat="false" ht="12.8" hidden="false" customHeight="false" outlineLevel="0" collapsed="false"/>
    <row r="970699" customFormat="false" ht="12.8" hidden="false" customHeight="false" outlineLevel="0" collapsed="false"/>
    <row r="970700" customFormat="false" ht="12.8" hidden="false" customHeight="false" outlineLevel="0" collapsed="false"/>
    <row r="970701" customFormat="false" ht="12.8" hidden="false" customHeight="false" outlineLevel="0" collapsed="false"/>
    <row r="970702" customFormat="false" ht="12.8" hidden="false" customHeight="false" outlineLevel="0" collapsed="false"/>
    <row r="970703" customFormat="false" ht="12.8" hidden="false" customHeight="false" outlineLevel="0" collapsed="false"/>
    <row r="970704" customFormat="false" ht="12.8" hidden="false" customHeight="false" outlineLevel="0" collapsed="false"/>
    <row r="970705" customFormat="false" ht="12.8" hidden="false" customHeight="false" outlineLevel="0" collapsed="false"/>
    <row r="970706" customFormat="false" ht="12.8" hidden="false" customHeight="false" outlineLevel="0" collapsed="false"/>
    <row r="970707" customFormat="false" ht="12.8" hidden="false" customHeight="false" outlineLevel="0" collapsed="false"/>
    <row r="970708" customFormat="false" ht="12.8" hidden="false" customHeight="false" outlineLevel="0" collapsed="false"/>
    <row r="970709" customFormat="false" ht="12.8" hidden="false" customHeight="false" outlineLevel="0" collapsed="false"/>
    <row r="970710" customFormat="false" ht="12.8" hidden="false" customHeight="false" outlineLevel="0" collapsed="false"/>
    <row r="970711" customFormat="false" ht="12.8" hidden="false" customHeight="false" outlineLevel="0" collapsed="false"/>
    <row r="970712" customFormat="false" ht="12.8" hidden="false" customHeight="false" outlineLevel="0" collapsed="false"/>
    <row r="970713" customFormat="false" ht="12.8" hidden="false" customHeight="false" outlineLevel="0" collapsed="false"/>
    <row r="970714" customFormat="false" ht="12.8" hidden="false" customHeight="false" outlineLevel="0" collapsed="false"/>
    <row r="970715" customFormat="false" ht="12.8" hidden="false" customHeight="false" outlineLevel="0" collapsed="false"/>
    <row r="970716" customFormat="false" ht="12.8" hidden="false" customHeight="false" outlineLevel="0" collapsed="false"/>
    <row r="970717" customFormat="false" ht="12.8" hidden="false" customHeight="false" outlineLevel="0" collapsed="false"/>
    <row r="970718" customFormat="false" ht="12.8" hidden="false" customHeight="false" outlineLevel="0" collapsed="false"/>
    <row r="970719" customFormat="false" ht="12.8" hidden="false" customHeight="false" outlineLevel="0" collapsed="false"/>
    <row r="970720" customFormat="false" ht="12.8" hidden="false" customHeight="false" outlineLevel="0" collapsed="false"/>
    <row r="970721" customFormat="false" ht="12.8" hidden="false" customHeight="false" outlineLevel="0" collapsed="false"/>
    <row r="970722" customFormat="false" ht="12.8" hidden="false" customHeight="false" outlineLevel="0" collapsed="false"/>
    <row r="970723" customFormat="false" ht="12.8" hidden="false" customHeight="false" outlineLevel="0" collapsed="false"/>
    <row r="970724" customFormat="false" ht="12.8" hidden="false" customHeight="false" outlineLevel="0" collapsed="false"/>
    <row r="970725" customFormat="false" ht="12.8" hidden="false" customHeight="false" outlineLevel="0" collapsed="false"/>
    <row r="970726" customFormat="false" ht="12.8" hidden="false" customHeight="false" outlineLevel="0" collapsed="false"/>
    <row r="970727" customFormat="false" ht="12.8" hidden="false" customHeight="false" outlineLevel="0" collapsed="false"/>
    <row r="970728" customFormat="false" ht="12.8" hidden="false" customHeight="false" outlineLevel="0" collapsed="false"/>
    <row r="970729" customFormat="false" ht="12.8" hidden="false" customHeight="false" outlineLevel="0" collapsed="false"/>
    <row r="970730" customFormat="false" ht="12.8" hidden="false" customHeight="false" outlineLevel="0" collapsed="false"/>
    <row r="970731" customFormat="false" ht="12.8" hidden="false" customHeight="false" outlineLevel="0" collapsed="false"/>
    <row r="970732" customFormat="false" ht="12.8" hidden="false" customHeight="false" outlineLevel="0" collapsed="false"/>
    <row r="970733" customFormat="false" ht="12.8" hidden="false" customHeight="false" outlineLevel="0" collapsed="false"/>
    <row r="970734" customFormat="false" ht="12.8" hidden="false" customHeight="false" outlineLevel="0" collapsed="false"/>
    <row r="970735" customFormat="false" ht="12.8" hidden="false" customHeight="false" outlineLevel="0" collapsed="false"/>
    <row r="970736" customFormat="false" ht="12.8" hidden="false" customHeight="false" outlineLevel="0" collapsed="false"/>
    <row r="970737" customFormat="false" ht="12.8" hidden="false" customHeight="false" outlineLevel="0" collapsed="false"/>
    <row r="970738" customFormat="false" ht="12.8" hidden="false" customHeight="false" outlineLevel="0" collapsed="false"/>
    <row r="970739" customFormat="false" ht="12.8" hidden="false" customHeight="false" outlineLevel="0" collapsed="false"/>
    <row r="970740" customFormat="false" ht="12.8" hidden="false" customHeight="false" outlineLevel="0" collapsed="false"/>
    <row r="970741" customFormat="false" ht="12.8" hidden="false" customHeight="false" outlineLevel="0" collapsed="false"/>
    <row r="970742" customFormat="false" ht="12.8" hidden="false" customHeight="false" outlineLevel="0" collapsed="false"/>
    <row r="970743" customFormat="false" ht="12.8" hidden="false" customHeight="false" outlineLevel="0" collapsed="false"/>
    <row r="970744" customFormat="false" ht="12.8" hidden="false" customHeight="false" outlineLevel="0" collapsed="false"/>
    <row r="970745" customFormat="false" ht="12.8" hidden="false" customHeight="false" outlineLevel="0" collapsed="false"/>
    <row r="970746" customFormat="false" ht="12.8" hidden="false" customHeight="false" outlineLevel="0" collapsed="false"/>
    <row r="970747" customFormat="false" ht="12.8" hidden="false" customHeight="false" outlineLevel="0" collapsed="false"/>
    <row r="970748" customFormat="false" ht="12.8" hidden="false" customHeight="false" outlineLevel="0" collapsed="false"/>
    <row r="970749" customFormat="false" ht="12.8" hidden="false" customHeight="false" outlineLevel="0" collapsed="false"/>
    <row r="970750" customFormat="false" ht="12.8" hidden="false" customHeight="false" outlineLevel="0" collapsed="false"/>
    <row r="970751" customFormat="false" ht="12.8" hidden="false" customHeight="false" outlineLevel="0" collapsed="false"/>
    <row r="970752" customFormat="false" ht="12.8" hidden="false" customHeight="false" outlineLevel="0" collapsed="false"/>
    <row r="970753" customFormat="false" ht="12.8" hidden="false" customHeight="false" outlineLevel="0" collapsed="false"/>
    <row r="970754" customFormat="false" ht="12.8" hidden="false" customHeight="false" outlineLevel="0" collapsed="false"/>
    <row r="970755" customFormat="false" ht="12.8" hidden="false" customHeight="false" outlineLevel="0" collapsed="false"/>
    <row r="970756" customFormat="false" ht="12.8" hidden="false" customHeight="false" outlineLevel="0" collapsed="false"/>
    <row r="970757" customFormat="false" ht="12.8" hidden="false" customHeight="false" outlineLevel="0" collapsed="false"/>
    <row r="970758" customFormat="false" ht="12.8" hidden="false" customHeight="false" outlineLevel="0" collapsed="false"/>
    <row r="970759" customFormat="false" ht="12.8" hidden="false" customHeight="false" outlineLevel="0" collapsed="false"/>
    <row r="970760" customFormat="false" ht="12.8" hidden="false" customHeight="false" outlineLevel="0" collapsed="false"/>
    <row r="970761" customFormat="false" ht="12.8" hidden="false" customHeight="false" outlineLevel="0" collapsed="false"/>
    <row r="970762" customFormat="false" ht="12.8" hidden="false" customHeight="false" outlineLevel="0" collapsed="false"/>
    <row r="970763" customFormat="false" ht="12.8" hidden="false" customHeight="false" outlineLevel="0" collapsed="false"/>
    <row r="970764" customFormat="false" ht="12.8" hidden="false" customHeight="false" outlineLevel="0" collapsed="false"/>
    <row r="970765" customFormat="false" ht="12.8" hidden="false" customHeight="false" outlineLevel="0" collapsed="false"/>
    <row r="970766" customFormat="false" ht="12.8" hidden="false" customHeight="false" outlineLevel="0" collapsed="false"/>
    <row r="970767" customFormat="false" ht="12.8" hidden="false" customHeight="false" outlineLevel="0" collapsed="false"/>
    <row r="970768" customFormat="false" ht="12.8" hidden="false" customHeight="false" outlineLevel="0" collapsed="false"/>
    <row r="970769" customFormat="false" ht="12.8" hidden="false" customHeight="false" outlineLevel="0" collapsed="false"/>
    <row r="970770" customFormat="false" ht="12.8" hidden="false" customHeight="false" outlineLevel="0" collapsed="false"/>
    <row r="970771" customFormat="false" ht="12.8" hidden="false" customHeight="false" outlineLevel="0" collapsed="false"/>
    <row r="970772" customFormat="false" ht="12.8" hidden="false" customHeight="false" outlineLevel="0" collapsed="false"/>
    <row r="970773" customFormat="false" ht="12.8" hidden="false" customHeight="false" outlineLevel="0" collapsed="false"/>
    <row r="970774" customFormat="false" ht="12.8" hidden="false" customHeight="false" outlineLevel="0" collapsed="false"/>
    <row r="970775" customFormat="false" ht="12.8" hidden="false" customHeight="false" outlineLevel="0" collapsed="false"/>
    <row r="970776" customFormat="false" ht="12.8" hidden="false" customHeight="false" outlineLevel="0" collapsed="false"/>
    <row r="970777" customFormat="false" ht="12.8" hidden="false" customHeight="false" outlineLevel="0" collapsed="false"/>
    <row r="970778" customFormat="false" ht="12.8" hidden="false" customHeight="false" outlineLevel="0" collapsed="false"/>
    <row r="970779" customFormat="false" ht="12.8" hidden="false" customHeight="false" outlineLevel="0" collapsed="false"/>
    <row r="970780" customFormat="false" ht="12.8" hidden="false" customHeight="false" outlineLevel="0" collapsed="false"/>
    <row r="970781" customFormat="false" ht="12.8" hidden="false" customHeight="false" outlineLevel="0" collapsed="false"/>
    <row r="970782" customFormat="false" ht="12.8" hidden="false" customHeight="false" outlineLevel="0" collapsed="false"/>
    <row r="970783" customFormat="false" ht="12.8" hidden="false" customHeight="false" outlineLevel="0" collapsed="false"/>
    <row r="970784" customFormat="false" ht="12.8" hidden="false" customHeight="false" outlineLevel="0" collapsed="false"/>
    <row r="970785" customFormat="false" ht="12.8" hidden="false" customHeight="false" outlineLevel="0" collapsed="false"/>
    <row r="970786" customFormat="false" ht="12.8" hidden="false" customHeight="false" outlineLevel="0" collapsed="false"/>
    <row r="970787" customFormat="false" ht="12.8" hidden="false" customHeight="false" outlineLevel="0" collapsed="false"/>
    <row r="970788" customFormat="false" ht="12.8" hidden="false" customHeight="false" outlineLevel="0" collapsed="false"/>
    <row r="970789" customFormat="false" ht="12.8" hidden="false" customHeight="false" outlineLevel="0" collapsed="false"/>
    <row r="970790" customFormat="false" ht="12.8" hidden="false" customHeight="false" outlineLevel="0" collapsed="false"/>
    <row r="970791" customFormat="false" ht="12.8" hidden="false" customHeight="false" outlineLevel="0" collapsed="false"/>
    <row r="970792" customFormat="false" ht="12.8" hidden="false" customHeight="false" outlineLevel="0" collapsed="false"/>
    <row r="970793" customFormat="false" ht="12.8" hidden="false" customHeight="false" outlineLevel="0" collapsed="false"/>
    <row r="970794" customFormat="false" ht="12.8" hidden="false" customHeight="false" outlineLevel="0" collapsed="false"/>
    <row r="970795" customFormat="false" ht="12.8" hidden="false" customHeight="false" outlineLevel="0" collapsed="false"/>
    <row r="970796" customFormat="false" ht="12.8" hidden="false" customHeight="false" outlineLevel="0" collapsed="false"/>
    <row r="970797" customFormat="false" ht="12.8" hidden="false" customHeight="false" outlineLevel="0" collapsed="false"/>
    <row r="970798" customFormat="false" ht="12.8" hidden="false" customHeight="false" outlineLevel="0" collapsed="false"/>
    <row r="970799" customFormat="false" ht="12.8" hidden="false" customHeight="false" outlineLevel="0" collapsed="false"/>
    <row r="970800" customFormat="false" ht="12.8" hidden="false" customHeight="false" outlineLevel="0" collapsed="false"/>
    <row r="970801" customFormat="false" ht="12.8" hidden="false" customHeight="false" outlineLevel="0" collapsed="false"/>
    <row r="970802" customFormat="false" ht="12.8" hidden="false" customHeight="false" outlineLevel="0" collapsed="false"/>
    <row r="970803" customFormat="false" ht="12.8" hidden="false" customHeight="false" outlineLevel="0" collapsed="false"/>
    <row r="970804" customFormat="false" ht="12.8" hidden="false" customHeight="false" outlineLevel="0" collapsed="false"/>
    <row r="970805" customFormat="false" ht="12.8" hidden="false" customHeight="false" outlineLevel="0" collapsed="false"/>
    <row r="970806" customFormat="false" ht="12.8" hidden="false" customHeight="false" outlineLevel="0" collapsed="false"/>
    <row r="970807" customFormat="false" ht="12.8" hidden="false" customHeight="false" outlineLevel="0" collapsed="false"/>
    <row r="970808" customFormat="false" ht="12.8" hidden="false" customHeight="false" outlineLevel="0" collapsed="false"/>
    <row r="970809" customFormat="false" ht="12.8" hidden="false" customHeight="false" outlineLevel="0" collapsed="false"/>
    <row r="970810" customFormat="false" ht="12.8" hidden="false" customHeight="false" outlineLevel="0" collapsed="false"/>
    <row r="970811" customFormat="false" ht="12.8" hidden="false" customHeight="false" outlineLevel="0" collapsed="false"/>
    <row r="970812" customFormat="false" ht="12.8" hidden="false" customHeight="false" outlineLevel="0" collapsed="false"/>
    <row r="970813" customFormat="false" ht="12.8" hidden="false" customHeight="false" outlineLevel="0" collapsed="false"/>
    <row r="970814" customFormat="false" ht="12.8" hidden="false" customHeight="false" outlineLevel="0" collapsed="false"/>
    <row r="970815" customFormat="false" ht="12.8" hidden="false" customHeight="false" outlineLevel="0" collapsed="false"/>
    <row r="970816" customFormat="false" ht="12.8" hidden="false" customHeight="false" outlineLevel="0" collapsed="false"/>
    <row r="970817" customFormat="false" ht="12.8" hidden="false" customHeight="false" outlineLevel="0" collapsed="false"/>
    <row r="970818" customFormat="false" ht="12.8" hidden="false" customHeight="false" outlineLevel="0" collapsed="false"/>
    <row r="970819" customFormat="false" ht="12.8" hidden="false" customHeight="false" outlineLevel="0" collapsed="false"/>
    <row r="970820" customFormat="false" ht="12.8" hidden="false" customHeight="false" outlineLevel="0" collapsed="false"/>
    <row r="970821" customFormat="false" ht="12.8" hidden="false" customHeight="false" outlineLevel="0" collapsed="false"/>
    <row r="970822" customFormat="false" ht="12.8" hidden="false" customHeight="false" outlineLevel="0" collapsed="false"/>
    <row r="970823" customFormat="false" ht="12.8" hidden="false" customHeight="false" outlineLevel="0" collapsed="false"/>
    <row r="970824" customFormat="false" ht="12.8" hidden="false" customHeight="false" outlineLevel="0" collapsed="false"/>
    <row r="970825" customFormat="false" ht="12.8" hidden="false" customHeight="false" outlineLevel="0" collapsed="false"/>
    <row r="970826" customFormat="false" ht="12.8" hidden="false" customHeight="false" outlineLevel="0" collapsed="false"/>
    <row r="970827" customFormat="false" ht="12.8" hidden="false" customHeight="false" outlineLevel="0" collapsed="false"/>
    <row r="970828" customFormat="false" ht="12.8" hidden="false" customHeight="false" outlineLevel="0" collapsed="false"/>
    <row r="970829" customFormat="false" ht="12.8" hidden="false" customHeight="false" outlineLevel="0" collapsed="false"/>
    <row r="970830" customFormat="false" ht="12.8" hidden="false" customHeight="false" outlineLevel="0" collapsed="false"/>
    <row r="970831" customFormat="false" ht="12.8" hidden="false" customHeight="false" outlineLevel="0" collapsed="false"/>
    <row r="970832" customFormat="false" ht="12.8" hidden="false" customHeight="false" outlineLevel="0" collapsed="false"/>
    <row r="970833" customFormat="false" ht="12.8" hidden="false" customHeight="false" outlineLevel="0" collapsed="false"/>
    <row r="970834" customFormat="false" ht="12.8" hidden="false" customHeight="false" outlineLevel="0" collapsed="false"/>
    <row r="970835" customFormat="false" ht="12.8" hidden="false" customHeight="false" outlineLevel="0" collapsed="false"/>
    <row r="970836" customFormat="false" ht="12.8" hidden="false" customHeight="false" outlineLevel="0" collapsed="false"/>
    <row r="970837" customFormat="false" ht="12.8" hidden="false" customHeight="false" outlineLevel="0" collapsed="false"/>
    <row r="970838" customFormat="false" ht="12.8" hidden="false" customHeight="false" outlineLevel="0" collapsed="false"/>
    <row r="970839" customFormat="false" ht="12.8" hidden="false" customHeight="false" outlineLevel="0" collapsed="false"/>
    <row r="970840" customFormat="false" ht="12.8" hidden="false" customHeight="false" outlineLevel="0" collapsed="false"/>
    <row r="970841" customFormat="false" ht="12.8" hidden="false" customHeight="false" outlineLevel="0" collapsed="false"/>
    <row r="970842" customFormat="false" ht="12.8" hidden="false" customHeight="false" outlineLevel="0" collapsed="false"/>
    <row r="970843" customFormat="false" ht="12.8" hidden="false" customHeight="false" outlineLevel="0" collapsed="false"/>
    <row r="970844" customFormat="false" ht="12.8" hidden="false" customHeight="false" outlineLevel="0" collapsed="false"/>
    <row r="970845" customFormat="false" ht="12.8" hidden="false" customHeight="false" outlineLevel="0" collapsed="false"/>
    <row r="970846" customFormat="false" ht="12.8" hidden="false" customHeight="false" outlineLevel="0" collapsed="false"/>
    <row r="970847" customFormat="false" ht="12.8" hidden="false" customHeight="false" outlineLevel="0" collapsed="false"/>
    <row r="970848" customFormat="false" ht="12.8" hidden="false" customHeight="false" outlineLevel="0" collapsed="false"/>
    <row r="970849" customFormat="false" ht="12.8" hidden="false" customHeight="false" outlineLevel="0" collapsed="false"/>
    <row r="970850" customFormat="false" ht="12.8" hidden="false" customHeight="false" outlineLevel="0" collapsed="false"/>
    <row r="970851" customFormat="false" ht="12.8" hidden="false" customHeight="false" outlineLevel="0" collapsed="false"/>
    <row r="970852" customFormat="false" ht="12.8" hidden="false" customHeight="false" outlineLevel="0" collapsed="false"/>
    <row r="970853" customFormat="false" ht="12.8" hidden="false" customHeight="false" outlineLevel="0" collapsed="false"/>
    <row r="970854" customFormat="false" ht="12.8" hidden="false" customHeight="false" outlineLevel="0" collapsed="false"/>
    <row r="970855" customFormat="false" ht="12.8" hidden="false" customHeight="false" outlineLevel="0" collapsed="false"/>
    <row r="970856" customFormat="false" ht="12.8" hidden="false" customHeight="false" outlineLevel="0" collapsed="false"/>
    <row r="970857" customFormat="false" ht="12.8" hidden="false" customHeight="false" outlineLevel="0" collapsed="false"/>
    <row r="970858" customFormat="false" ht="12.8" hidden="false" customHeight="false" outlineLevel="0" collapsed="false"/>
    <row r="970859" customFormat="false" ht="12.8" hidden="false" customHeight="false" outlineLevel="0" collapsed="false"/>
    <row r="970860" customFormat="false" ht="12.8" hidden="false" customHeight="false" outlineLevel="0" collapsed="false"/>
    <row r="970861" customFormat="false" ht="12.8" hidden="false" customHeight="false" outlineLevel="0" collapsed="false"/>
    <row r="970862" customFormat="false" ht="12.8" hidden="false" customHeight="false" outlineLevel="0" collapsed="false"/>
    <row r="970863" customFormat="false" ht="12.8" hidden="false" customHeight="false" outlineLevel="0" collapsed="false"/>
    <row r="970864" customFormat="false" ht="12.8" hidden="false" customHeight="false" outlineLevel="0" collapsed="false"/>
    <row r="970865" customFormat="false" ht="12.8" hidden="false" customHeight="false" outlineLevel="0" collapsed="false"/>
    <row r="970866" customFormat="false" ht="12.8" hidden="false" customHeight="false" outlineLevel="0" collapsed="false"/>
    <row r="970867" customFormat="false" ht="12.8" hidden="false" customHeight="false" outlineLevel="0" collapsed="false"/>
    <row r="970868" customFormat="false" ht="12.8" hidden="false" customHeight="false" outlineLevel="0" collapsed="false"/>
    <row r="970869" customFormat="false" ht="12.8" hidden="false" customHeight="false" outlineLevel="0" collapsed="false"/>
    <row r="970870" customFormat="false" ht="12.8" hidden="false" customHeight="false" outlineLevel="0" collapsed="false"/>
    <row r="970871" customFormat="false" ht="12.8" hidden="false" customHeight="false" outlineLevel="0" collapsed="false"/>
    <row r="970872" customFormat="false" ht="12.8" hidden="false" customHeight="false" outlineLevel="0" collapsed="false"/>
    <row r="970873" customFormat="false" ht="12.8" hidden="false" customHeight="false" outlineLevel="0" collapsed="false"/>
    <row r="970874" customFormat="false" ht="12.8" hidden="false" customHeight="false" outlineLevel="0" collapsed="false"/>
    <row r="970875" customFormat="false" ht="12.8" hidden="false" customHeight="false" outlineLevel="0" collapsed="false"/>
    <row r="970876" customFormat="false" ht="12.8" hidden="false" customHeight="false" outlineLevel="0" collapsed="false"/>
    <row r="970877" customFormat="false" ht="12.8" hidden="false" customHeight="false" outlineLevel="0" collapsed="false"/>
    <row r="970878" customFormat="false" ht="12.8" hidden="false" customHeight="false" outlineLevel="0" collapsed="false"/>
    <row r="970879" customFormat="false" ht="12.8" hidden="false" customHeight="false" outlineLevel="0" collapsed="false"/>
    <row r="970880" customFormat="false" ht="12.8" hidden="false" customHeight="false" outlineLevel="0" collapsed="false"/>
    <row r="970881" customFormat="false" ht="12.8" hidden="false" customHeight="false" outlineLevel="0" collapsed="false"/>
    <row r="970882" customFormat="false" ht="12.8" hidden="false" customHeight="false" outlineLevel="0" collapsed="false"/>
    <row r="970883" customFormat="false" ht="12.8" hidden="false" customHeight="false" outlineLevel="0" collapsed="false"/>
    <row r="970884" customFormat="false" ht="12.8" hidden="false" customHeight="false" outlineLevel="0" collapsed="false"/>
    <row r="970885" customFormat="false" ht="12.8" hidden="false" customHeight="false" outlineLevel="0" collapsed="false"/>
    <row r="970886" customFormat="false" ht="12.8" hidden="false" customHeight="false" outlineLevel="0" collapsed="false"/>
    <row r="970887" customFormat="false" ht="12.8" hidden="false" customHeight="false" outlineLevel="0" collapsed="false"/>
    <row r="970888" customFormat="false" ht="12.8" hidden="false" customHeight="false" outlineLevel="0" collapsed="false"/>
    <row r="970889" customFormat="false" ht="12.8" hidden="false" customHeight="false" outlineLevel="0" collapsed="false"/>
    <row r="970890" customFormat="false" ht="12.8" hidden="false" customHeight="false" outlineLevel="0" collapsed="false"/>
    <row r="970891" customFormat="false" ht="12.8" hidden="false" customHeight="false" outlineLevel="0" collapsed="false"/>
    <row r="970892" customFormat="false" ht="12.8" hidden="false" customHeight="false" outlineLevel="0" collapsed="false"/>
    <row r="970893" customFormat="false" ht="12.8" hidden="false" customHeight="false" outlineLevel="0" collapsed="false"/>
    <row r="970894" customFormat="false" ht="12.8" hidden="false" customHeight="false" outlineLevel="0" collapsed="false"/>
    <row r="970895" customFormat="false" ht="12.8" hidden="false" customHeight="false" outlineLevel="0" collapsed="false"/>
    <row r="970896" customFormat="false" ht="12.8" hidden="false" customHeight="false" outlineLevel="0" collapsed="false"/>
    <row r="970897" customFormat="false" ht="12.8" hidden="false" customHeight="false" outlineLevel="0" collapsed="false"/>
    <row r="970898" customFormat="false" ht="12.8" hidden="false" customHeight="false" outlineLevel="0" collapsed="false"/>
    <row r="970899" customFormat="false" ht="12.8" hidden="false" customHeight="false" outlineLevel="0" collapsed="false"/>
    <row r="970900" customFormat="false" ht="12.8" hidden="false" customHeight="false" outlineLevel="0" collapsed="false"/>
    <row r="970901" customFormat="false" ht="12.8" hidden="false" customHeight="false" outlineLevel="0" collapsed="false"/>
    <row r="970902" customFormat="false" ht="12.8" hidden="false" customHeight="false" outlineLevel="0" collapsed="false"/>
    <row r="970903" customFormat="false" ht="12.8" hidden="false" customHeight="false" outlineLevel="0" collapsed="false"/>
    <row r="970904" customFormat="false" ht="12.8" hidden="false" customHeight="false" outlineLevel="0" collapsed="false"/>
    <row r="970905" customFormat="false" ht="12.8" hidden="false" customHeight="false" outlineLevel="0" collapsed="false"/>
    <row r="970906" customFormat="false" ht="12.8" hidden="false" customHeight="false" outlineLevel="0" collapsed="false"/>
    <row r="970907" customFormat="false" ht="12.8" hidden="false" customHeight="false" outlineLevel="0" collapsed="false"/>
    <row r="970908" customFormat="false" ht="12.8" hidden="false" customHeight="false" outlineLevel="0" collapsed="false"/>
    <row r="970909" customFormat="false" ht="12.8" hidden="false" customHeight="false" outlineLevel="0" collapsed="false"/>
    <row r="970910" customFormat="false" ht="12.8" hidden="false" customHeight="false" outlineLevel="0" collapsed="false"/>
    <row r="970911" customFormat="false" ht="12.8" hidden="false" customHeight="false" outlineLevel="0" collapsed="false"/>
    <row r="970912" customFormat="false" ht="12.8" hidden="false" customHeight="false" outlineLevel="0" collapsed="false"/>
    <row r="970913" customFormat="false" ht="12.8" hidden="false" customHeight="false" outlineLevel="0" collapsed="false"/>
    <row r="970914" customFormat="false" ht="12.8" hidden="false" customHeight="false" outlineLevel="0" collapsed="false"/>
    <row r="970915" customFormat="false" ht="12.8" hidden="false" customHeight="false" outlineLevel="0" collapsed="false"/>
    <row r="970916" customFormat="false" ht="12.8" hidden="false" customHeight="false" outlineLevel="0" collapsed="false"/>
    <row r="970917" customFormat="false" ht="12.8" hidden="false" customHeight="false" outlineLevel="0" collapsed="false"/>
    <row r="970918" customFormat="false" ht="12.8" hidden="false" customHeight="false" outlineLevel="0" collapsed="false"/>
    <row r="970919" customFormat="false" ht="12.8" hidden="false" customHeight="false" outlineLevel="0" collapsed="false"/>
    <row r="970920" customFormat="false" ht="12.8" hidden="false" customHeight="false" outlineLevel="0" collapsed="false"/>
    <row r="970921" customFormat="false" ht="12.8" hidden="false" customHeight="false" outlineLevel="0" collapsed="false"/>
    <row r="970922" customFormat="false" ht="12.8" hidden="false" customHeight="false" outlineLevel="0" collapsed="false"/>
    <row r="970923" customFormat="false" ht="12.8" hidden="false" customHeight="false" outlineLevel="0" collapsed="false"/>
    <row r="970924" customFormat="false" ht="12.8" hidden="false" customHeight="false" outlineLevel="0" collapsed="false"/>
    <row r="970925" customFormat="false" ht="12.8" hidden="false" customHeight="false" outlineLevel="0" collapsed="false"/>
    <row r="970926" customFormat="false" ht="12.8" hidden="false" customHeight="false" outlineLevel="0" collapsed="false"/>
    <row r="970927" customFormat="false" ht="12.8" hidden="false" customHeight="false" outlineLevel="0" collapsed="false"/>
    <row r="970928" customFormat="false" ht="12.8" hidden="false" customHeight="false" outlineLevel="0" collapsed="false"/>
    <row r="970929" customFormat="false" ht="12.8" hidden="false" customHeight="false" outlineLevel="0" collapsed="false"/>
    <row r="970930" customFormat="false" ht="12.8" hidden="false" customHeight="false" outlineLevel="0" collapsed="false"/>
    <row r="970931" customFormat="false" ht="12.8" hidden="false" customHeight="false" outlineLevel="0" collapsed="false"/>
    <row r="970932" customFormat="false" ht="12.8" hidden="false" customHeight="false" outlineLevel="0" collapsed="false"/>
    <row r="970933" customFormat="false" ht="12.8" hidden="false" customHeight="false" outlineLevel="0" collapsed="false"/>
    <row r="970934" customFormat="false" ht="12.8" hidden="false" customHeight="false" outlineLevel="0" collapsed="false"/>
    <row r="970935" customFormat="false" ht="12.8" hidden="false" customHeight="false" outlineLevel="0" collapsed="false"/>
    <row r="970936" customFormat="false" ht="12.8" hidden="false" customHeight="false" outlineLevel="0" collapsed="false"/>
    <row r="970937" customFormat="false" ht="12.8" hidden="false" customHeight="false" outlineLevel="0" collapsed="false"/>
    <row r="970938" customFormat="false" ht="12.8" hidden="false" customHeight="false" outlineLevel="0" collapsed="false"/>
    <row r="970939" customFormat="false" ht="12.8" hidden="false" customHeight="false" outlineLevel="0" collapsed="false"/>
    <row r="970940" customFormat="false" ht="12.8" hidden="false" customHeight="false" outlineLevel="0" collapsed="false"/>
    <row r="970941" customFormat="false" ht="12.8" hidden="false" customHeight="false" outlineLevel="0" collapsed="false"/>
    <row r="970942" customFormat="false" ht="12.8" hidden="false" customHeight="false" outlineLevel="0" collapsed="false"/>
    <row r="970943" customFormat="false" ht="12.8" hidden="false" customHeight="false" outlineLevel="0" collapsed="false"/>
    <row r="970944" customFormat="false" ht="12.8" hidden="false" customHeight="false" outlineLevel="0" collapsed="false"/>
    <row r="970945" customFormat="false" ht="12.8" hidden="false" customHeight="false" outlineLevel="0" collapsed="false"/>
    <row r="970946" customFormat="false" ht="12.8" hidden="false" customHeight="false" outlineLevel="0" collapsed="false"/>
    <row r="970947" customFormat="false" ht="12.8" hidden="false" customHeight="false" outlineLevel="0" collapsed="false"/>
    <row r="970948" customFormat="false" ht="12.8" hidden="false" customHeight="false" outlineLevel="0" collapsed="false"/>
    <row r="970949" customFormat="false" ht="12.8" hidden="false" customHeight="false" outlineLevel="0" collapsed="false"/>
    <row r="970950" customFormat="false" ht="12.8" hidden="false" customHeight="false" outlineLevel="0" collapsed="false"/>
    <row r="970951" customFormat="false" ht="12.8" hidden="false" customHeight="false" outlineLevel="0" collapsed="false"/>
    <row r="970952" customFormat="false" ht="12.8" hidden="false" customHeight="false" outlineLevel="0" collapsed="false"/>
    <row r="970953" customFormat="false" ht="12.8" hidden="false" customHeight="false" outlineLevel="0" collapsed="false"/>
    <row r="970954" customFormat="false" ht="12.8" hidden="false" customHeight="false" outlineLevel="0" collapsed="false"/>
    <row r="970955" customFormat="false" ht="12.8" hidden="false" customHeight="false" outlineLevel="0" collapsed="false"/>
    <row r="970956" customFormat="false" ht="12.8" hidden="false" customHeight="false" outlineLevel="0" collapsed="false"/>
    <row r="970957" customFormat="false" ht="12.8" hidden="false" customHeight="false" outlineLevel="0" collapsed="false"/>
    <row r="970958" customFormat="false" ht="12.8" hidden="false" customHeight="false" outlineLevel="0" collapsed="false"/>
    <row r="970959" customFormat="false" ht="12.8" hidden="false" customHeight="false" outlineLevel="0" collapsed="false"/>
    <row r="970960" customFormat="false" ht="12.8" hidden="false" customHeight="false" outlineLevel="0" collapsed="false"/>
    <row r="970961" customFormat="false" ht="12.8" hidden="false" customHeight="false" outlineLevel="0" collapsed="false"/>
    <row r="970962" customFormat="false" ht="12.8" hidden="false" customHeight="false" outlineLevel="0" collapsed="false"/>
    <row r="970963" customFormat="false" ht="12.8" hidden="false" customHeight="false" outlineLevel="0" collapsed="false"/>
    <row r="970964" customFormat="false" ht="12.8" hidden="false" customHeight="false" outlineLevel="0" collapsed="false"/>
    <row r="970965" customFormat="false" ht="12.8" hidden="false" customHeight="false" outlineLevel="0" collapsed="false"/>
    <row r="970966" customFormat="false" ht="12.8" hidden="false" customHeight="false" outlineLevel="0" collapsed="false"/>
    <row r="970967" customFormat="false" ht="12.8" hidden="false" customHeight="false" outlineLevel="0" collapsed="false"/>
    <row r="970968" customFormat="false" ht="12.8" hidden="false" customHeight="false" outlineLevel="0" collapsed="false"/>
    <row r="970969" customFormat="false" ht="12.8" hidden="false" customHeight="false" outlineLevel="0" collapsed="false"/>
    <row r="970970" customFormat="false" ht="12.8" hidden="false" customHeight="false" outlineLevel="0" collapsed="false"/>
    <row r="970971" customFormat="false" ht="12.8" hidden="false" customHeight="false" outlineLevel="0" collapsed="false"/>
    <row r="970972" customFormat="false" ht="12.8" hidden="false" customHeight="false" outlineLevel="0" collapsed="false"/>
    <row r="970973" customFormat="false" ht="12.8" hidden="false" customHeight="false" outlineLevel="0" collapsed="false"/>
    <row r="970974" customFormat="false" ht="12.8" hidden="false" customHeight="false" outlineLevel="0" collapsed="false"/>
    <row r="970975" customFormat="false" ht="12.8" hidden="false" customHeight="false" outlineLevel="0" collapsed="false"/>
    <row r="970976" customFormat="false" ht="12.8" hidden="false" customHeight="false" outlineLevel="0" collapsed="false"/>
    <row r="970977" customFormat="false" ht="12.8" hidden="false" customHeight="false" outlineLevel="0" collapsed="false"/>
    <row r="970978" customFormat="false" ht="12.8" hidden="false" customHeight="false" outlineLevel="0" collapsed="false"/>
    <row r="970979" customFormat="false" ht="12.8" hidden="false" customHeight="false" outlineLevel="0" collapsed="false"/>
    <row r="970980" customFormat="false" ht="12.8" hidden="false" customHeight="false" outlineLevel="0" collapsed="false"/>
    <row r="970981" customFormat="false" ht="12.8" hidden="false" customHeight="false" outlineLevel="0" collapsed="false"/>
    <row r="970982" customFormat="false" ht="12.8" hidden="false" customHeight="false" outlineLevel="0" collapsed="false"/>
    <row r="970983" customFormat="false" ht="12.8" hidden="false" customHeight="false" outlineLevel="0" collapsed="false"/>
    <row r="970984" customFormat="false" ht="12.8" hidden="false" customHeight="false" outlineLevel="0" collapsed="false"/>
    <row r="970985" customFormat="false" ht="12.8" hidden="false" customHeight="false" outlineLevel="0" collapsed="false"/>
    <row r="970986" customFormat="false" ht="12.8" hidden="false" customHeight="false" outlineLevel="0" collapsed="false"/>
    <row r="970987" customFormat="false" ht="12.8" hidden="false" customHeight="false" outlineLevel="0" collapsed="false"/>
    <row r="970988" customFormat="false" ht="12.8" hidden="false" customHeight="false" outlineLevel="0" collapsed="false"/>
    <row r="970989" customFormat="false" ht="12.8" hidden="false" customHeight="false" outlineLevel="0" collapsed="false"/>
    <row r="970990" customFormat="false" ht="12.8" hidden="false" customHeight="false" outlineLevel="0" collapsed="false"/>
    <row r="970991" customFormat="false" ht="12.8" hidden="false" customHeight="false" outlineLevel="0" collapsed="false"/>
    <row r="970992" customFormat="false" ht="12.8" hidden="false" customHeight="false" outlineLevel="0" collapsed="false"/>
    <row r="970993" customFormat="false" ht="12.8" hidden="false" customHeight="false" outlineLevel="0" collapsed="false"/>
    <row r="970994" customFormat="false" ht="12.8" hidden="false" customHeight="false" outlineLevel="0" collapsed="false"/>
    <row r="970995" customFormat="false" ht="12.8" hidden="false" customHeight="false" outlineLevel="0" collapsed="false"/>
    <row r="970996" customFormat="false" ht="12.8" hidden="false" customHeight="false" outlineLevel="0" collapsed="false"/>
    <row r="970997" customFormat="false" ht="12.8" hidden="false" customHeight="false" outlineLevel="0" collapsed="false"/>
    <row r="970998" customFormat="false" ht="12.8" hidden="false" customHeight="false" outlineLevel="0" collapsed="false"/>
    <row r="970999" customFormat="false" ht="12.8" hidden="false" customHeight="false" outlineLevel="0" collapsed="false"/>
    <row r="971000" customFormat="false" ht="12.8" hidden="false" customHeight="false" outlineLevel="0" collapsed="false"/>
    <row r="971001" customFormat="false" ht="12.8" hidden="false" customHeight="false" outlineLevel="0" collapsed="false"/>
    <row r="971002" customFormat="false" ht="12.8" hidden="false" customHeight="false" outlineLevel="0" collapsed="false"/>
    <row r="971003" customFormat="false" ht="12.8" hidden="false" customHeight="false" outlineLevel="0" collapsed="false"/>
    <row r="971004" customFormat="false" ht="12.8" hidden="false" customHeight="false" outlineLevel="0" collapsed="false"/>
    <row r="971005" customFormat="false" ht="12.8" hidden="false" customHeight="false" outlineLevel="0" collapsed="false"/>
    <row r="971006" customFormat="false" ht="12.8" hidden="false" customHeight="false" outlineLevel="0" collapsed="false"/>
    <row r="971007" customFormat="false" ht="12.8" hidden="false" customHeight="false" outlineLevel="0" collapsed="false"/>
    <row r="971008" customFormat="false" ht="12.8" hidden="false" customHeight="false" outlineLevel="0" collapsed="false"/>
    <row r="971009" customFormat="false" ht="12.8" hidden="false" customHeight="false" outlineLevel="0" collapsed="false"/>
    <row r="971010" customFormat="false" ht="12.8" hidden="false" customHeight="false" outlineLevel="0" collapsed="false"/>
    <row r="971011" customFormat="false" ht="12.8" hidden="false" customHeight="false" outlineLevel="0" collapsed="false"/>
    <row r="971012" customFormat="false" ht="12.8" hidden="false" customHeight="false" outlineLevel="0" collapsed="false"/>
    <row r="971013" customFormat="false" ht="12.8" hidden="false" customHeight="false" outlineLevel="0" collapsed="false"/>
    <row r="971014" customFormat="false" ht="12.8" hidden="false" customHeight="false" outlineLevel="0" collapsed="false"/>
    <row r="971015" customFormat="false" ht="12.8" hidden="false" customHeight="false" outlineLevel="0" collapsed="false"/>
    <row r="971016" customFormat="false" ht="12.8" hidden="false" customHeight="false" outlineLevel="0" collapsed="false"/>
    <row r="971017" customFormat="false" ht="12.8" hidden="false" customHeight="false" outlineLevel="0" collapsed="false"/>
    <row r="971018" customFormat="false" ht="12.8" hidden="false" customHeight="false" outlineLevel="0" collapsed="false"/>
    <row r="971019" customFormat="false" ht="12.8" hidden="false" customHeight="false" outlineLevel="0" collapsed="false"/>
    <row r="971020" customFormat="false" ht="12.8" hidden="false" customHeight="false" outlineLevel="0" collapsed="false"/>
    <row r="971021" customFormat="false" ht="12.8" hidden="false" customHeight="false" outlineLevel="0" collapsed="false"/>
    <row r="971022" customFormat="false" ht="12.8" hidden="false" customHeight="false" outlineLevel="0" collapsed="false"/>
    <row r="971023" customFormat="false" ht="12.8" hidden="false" customHeight="false" outlineLevel="0" collapsed="false"/>
    <row r="971024" customFormat="false" ht="12.8" hidden="false" customHeight="false" outlineLevel="0" collapsed="false"/>
    <row r="971025" customFormat="false" ht="12.8" hidden="false" customHeight="false" outlineLevel="0" collapsed="false"/>
    <row r="971026" customFormat="false" ht="12.8" hidden="false" customHeight="false" outlineLevel="0" collapsed="false"/>
    <row r="971027" customFormat="false" ht="12.8" hidden="false" customHeight="false" outlineLevel="0" collapsed="false"/>
    <row r="971028" customFormat="false" ht="12.8" hidden="false" customHeight="false" outlineLevel="0" collapsed="false"/>
    <row r="971029" customFormat="false" ht="12.8" hidden="false" customHeight="false" outlineLevel="0" collapsed="false"/>
    <row r="971030" customFormat="false" ht="12.8" hidden="false" customHeight="false" outlineLevel="0" collapsed="false"/>
    <row r="971031" customFormat="false" ht="12.8" hidden="false" customHeight="false" outlineLevel="0" collapsed="false"/>
    <row r="971032" customFormat="false" ht="12.8" hidden="false" customHeight="false" outlineLevel="0" collapsed="false"/>
    <row r="971033" customFormat="false" ht="12.8" hidden="false" customHeight="false" outlineLevel="0" collapsed="false"/>
    <row r="971034" customFormat="false" ht="12.8" hidden="false" customHeight="false" outlineLevel="0" collapsed="false"/>
    <row r="971035" customFormat="false" ht="12.8" hidden="false" customHeight="false" outlineLevel="0" collapsed="false"/>
    <row r="971036" customFormat="false" ht="12.8" hidden="false" customHeight="false" outlineLevel="0" collapsed="false"/>
    <row r="971037" customFormat="false" ht="12.8" hidden="false" customHeight="false" outlineLevel="0" collapsed="false"/>
    <row r="971038" customFormat="false" ht="12.8" hidden="false" customHeight="false" outlineLevel="0" collapsed="false"/>
    <row r="971039" customFormat="false" ht="12.8" hidden="false" customHeight="false" outlineLevel="0" collapsed="false"/>
    <row r="971040" customFormat="false" ht="12.8" hidden="false" customHeight="false" outlineLevel="0" collapsed="false"/>
    <row r="971041" customFormat="false" ht="12.8" hidden="false" customHeight="false" outlineLevel="0" collapsed="false"/>
    <row r="971042" customFormat="false" ht="12.8" hidden="false" customHeight="false" outlineLevel="0" collapsed="false"/>
    <row r="971043" customFormat="false" ht="12.8" hidden="false" customHeight="false" outlineLevel="0" collapsed="false"/>
    <row r="971044" customFormat="false" ht="12.8" hidden="false" customHeight="false" outlineLevel="0" collapsed="false"/>
    <row r="971045" customFormat="false" ht="12.8" hidden="false" customHeight="false" outlineLevel="0" collapsed="false"/>
    <row r="971046" customFormat="false" ht="12.8" hidden="false" customHeight="false" outlineLevel="0" collapsed="false"/>
    <row r="971047" customFormat="false" ht="12.8" hidden="false" customHeight="false" outlineLevel="0" collapsed="false"/>
    <row r="971048" customFormat="false" ht="12.8" hidden="false" customHeight="false" outlineLevel="0" collapsed="false"/>
    <row r="971049" customFormat="false" ht="12.8" hidden="false" customHeight="false" outlineLevel="0" collapsed="false"/>
    <row r="971050" customFormat="false" ht="12.8" hidden="false" customHeight="false" outlineLevel="0" collapsed="false"/>
    <row r="971051" customFormat="false" ht="12.8" hidden="false" customHeight="false" outlineLevel="0" collapsed="false"/>
    <row r="971052" customFormat="false" ht="12.8" hidden="false" customHeight="false" outlineLevel="0" collapsed="false"/>
    <row r="971053" customFormat="false" ht="12.8" hidden="false" customHeight="false" outlineLevel="0" collapsed="false"/>
    <row r="971054" customFormat="false" ht="12.8" hidden="false" customHeight="false" outlineLevel="0" collapsed="false"/>
    <row r="971055" customFormat="false" ht="12.8" hidden="false" customHeight="false" outlineLevel="0" collapsed="false"/>
    <row r="971056" customFormat="false" ht="12.8" hidden="false" customHeight="false" outlineLevel="0" collapsed="false"/>
    <row r="971057" customFormat="false" ht="12.8" hidden="false" customHeight="false" outlineLevel="0" collapsed="false"/>
    <row r="971058" customFormat="false" ht="12.8" hidden="false" customHeight="false" outlineLevel="0" collapsed="false"/>
    <row r="971059" customFormat="false" ht="12.8" hidden="false" customHeight="false" outlineLevel="0" collapsed="false"/>
    <row r="971060" customFormat="false" ht="12.8" hidden="false" customHeight="false" outlineLevel="0" collapsed="false"/>
    <row r="971061" customFormat="false" ht="12.8" hidden="false" customHeight="false" outlineLevel="0" collapsed="false"/>
    <row r="971062" customFormat="false" ht="12.8" hidden="false" customHeight="false" outlineLevel="0" collapsed="false"/>
    <row r="971063" customFormat="false" ht="12.8" hidden="false" customHeight="false" outlineLevel="0" collapsed="false"/>
    <row r="971064" customFormat="false" ht="12.8" hidden="false" customHeight="false" outlineLevel="0" collapsed="false"/>
    <row r="971065" customFormat="false" ht="12.8" hidden="false" customHeight="false" outlineLevel="0" collapsed="false"/>
    <row r="971066" customFormat="false" ht="12.8" hidden="false" customHeight="false" outlineLevel="0" collapsed="false"/>
    <row r="971067" customFormat="false" ht="12.8" hidden="false" customHeight="false" outlineLevel="0" collapsed="false"/>
    <row r="971068" customFormat="false" ht="12.8" hidden="false" customHeight="false" outlineLevel="0" collapsed="false"/>
    <row r="971069" customFormat="false" ht="12.8" hidden="false" customHeight="false" outlineLevel="0" collapsed="false"/>
    <row r="971070" customFormat="false" ht="12.8" hidden="false" customHeight="false" outlineLevel="0" collapsed="false"/>
    <row r="971071" customFormat="false" ht="12.8" hidden="false" customHeight="false" outlineLevel="0" collapsed="false"/>
    <row r="971072" customFormat="false" ht="12.8" hidden="false" customHeight="false" outlineLevel="0" collapsed="false"/>
    <row r="971073" customFormat="false" ht="12.8" hidden="false" customHeight="false" outlineLevel="0" collapsed="false"/>
    <row r="971074" customFormat="false" ht="12.8" hidden="false" customHeight="false" outlineLevel="0" collapsed="false"/>
    <row r="971075" customFormat="false" ht="12.8" hidden="false" customHeight="false" outlineLevel="0" collapsed="false"/>
    <row r="971076" customFormat="false" ht="12.8" hidden="false" customHeight="false" outlineLevel="0" collapsed="false"/>
    <row r="971077" customFormat="false" ht="12.8" hidden="false" customHeight="false" outlineLevel="0" collapsed="false"/>
    <row r="971078" customFormat="false" ht="12.8" hidden="false" customHeight="false" outlineLevel="0" collapsed="false"/>
    <row r="971079" customFormat="false" ht="12.8" hidden="false" customHeight="false" outlineLevel="0" collapsed="false"/>
    <row r="971080" customFormat="false" ht="12.8" hidden="false" customHeight="false" outlineLevel="0" collapsed="false"/>
    <row r="971081" customFormat="false" ht="12.8" hidden="false" customHeight="false" outlineLevel="0" collapsed="false"/>
    <row r="971082" customFormat="false" ht="12.8" hidden="false" customHeight="false" outlineLevel="0" collapsed="false"/>
    <row r="971083" customFormat="false" ht="12.8" hidden="false" customHeight="false" outlineLevel="0" collapsed="false"/>
    <row r="971084" customFormat="false" ht="12.8" hidden="false" customHeight="false" outlineLevel="0" collapsed="false"/>
    <row r="971085" customFormat="false" ht="12.8" hidden="false" customHeight="false" outlineLevel="0" collapsed="false"/>
    <row r="971086" customFormat="false" ht="12.8" hidden="false" customHeight="false" outlineLevel="0" collapsed="false"/>
    <row r="971087" customFormat="false" ht="12.8" hidden="false" customHeight="false" outlineLevel="0" collapsed="false"/>
    <row r="971088" customFormat="false" ht="12.8" hidden="false" customHeight="false" outlineLevel="0" collapsed="false"/>
    <row r="971089" customFormat="false" ht="12.8" hidden="false" customHeight="false" outlineLevel="0" collapsed="false"/>
    <row r="971090" customFormat="false" ht="12.8" hidden="false" customHeight="false" outlineLevel="0" collapsed="false"/>
    <row r="971091" customFormat="false" ht="12.8" hidden="false" customHeight="false" outlineLevel="0" collapsed="false"/>
    <row r="971092" customFormat="false" ht="12.8" hidden="false" customHeight="false" outlineLevel="0" collapsed="false"/>
    <row r="971093" customFormat="false" ht="12.8" hidden="false" customHeight="false" outlineLevel="0" collapsed="false"/>
    <row r="971094" customFormat="false" ht="12.8" hidden="false" customHeight="false" outlineLevel="0" collapsed="false"/>
    <row r="971095" customFormat="false" ht="12.8" hidden="false" customHeight="false" outlineLevel="0" collapsed="false"/>
    <row r="971096" customFormat="false" ht="12.8" hidden="false" customHeight="false" outlineLevel="0" collapsed="false"/>
    <row r="971097" customFormat="false" ht="12.8" hidden="false" customHeight="false" outlineLevel="0" collapsed="false"/>
    <row r="971098" customFormat="false" ht="12.8" hidden="false" customHeight="false" outlineLevel="0" collapsed="false"/>
    <row r="971099" customFormat="false" ht="12.8" hidden="false" customHeight="false" outlineLevel="0" collapsed="false"/>
    <row r="971100" customFormat="false" ht="12.8" hidden="false" customHeight="false" outlineLevel="0" collapsed="false"/>
    <row r="971101" customFormat="false" ht="12.8" hidden="false" customHeight="false" outlineLevel="0" collapsed="false"/>
    <row r="971102" customFormat="false" ht="12.8" hidden="false" customHeight="false" outlineLevel="0" collapsed="false"/>
    <row r="971103" customFormat="false" ht="12.8" hidden="false" customHeight="false" outlineLevel="0" collapsed="false"/>
    <row r="971104" customFormat="false" ht="12.8" hidden="false" customHeight="false" outlineLevel="0" collapsed="false"/>
    <row r="971105" customFormat="false" ht="12.8" hidden="false" customHeight="false" outlineLevel="0" collapsed="false"/>
    <row r="971106" customFormat="false" ht="12.8" hidden="false" customHeight="false" outlineLevel="0" collapsed="false"/>
    <row r="971107" customFormat="false" ht="12.8" hidden="false" customHeight="false" outlineLevel="0" collapsed="false"/>
    <row r="971108" customFormat="false" ht="12.8" hidden="false" customHeight="false" outlineLevel="0" collapsed="false"/>
    <row r="971109" customFormat="false" ht="12.8" hidden="false" customHeight="false" outlineLevel="0" collapsed="false"/>
    <row r="971110" customFormat="false" ht="12.8" hidden="false" customHeight="false" outlineLevel="0" collapsed="false"/>
    <row r="971111" customFormat="false" ht="12.8" hidden="false" customHeight="false" outlineLevel="0" collapsed="false"/>
    <row r="971112" customFormat="false" ht="12.8" hidden="false" customHeight="false" outlineLevel="0" collapsed="false"/>
    <row r="971113" customFormat="false" ht="12.8" hidden="false" customHeight="false" outlineLevel="0" collapsed="false"/>
    <row r="971114" customFormat="false" ht="12.8" hidden="false" customHeight="false" outlineLevel="0" collapsed="false"/>
    <row r="971115" customFormat="false" ht="12.8" hidden="false" customHeight="false" outlineLevel="0" collapsed="false"/>
    <row r="971116" customFormat="false" ht="12.8" hidden="false" customHeight="false" outlineLevel="0" collapsed="false"/>
    <row r="971117" customFormat="false" ht="12.8" hidden="false" customHeight="false" outlineLevel="0" collapsed="false"/>
    <row r="971118" customFormat="false" ht="12.8" hidden="false" customHeight="false" outlineLevel="0" collapsed="false"/>
    <row r="971119" customFormat="false" ht="12.8" hidden="false" customHeight="false" outlineLevel="0" collapsed="false"/>
    <row r="971120" customFormat="false" ht="12.8" hidden="false" customHeight="false" outlineLevel="0" collapsed="false"/>
    <row r="971121" customFormat="false" ht="12.8" hidden="false" customHeight="false" outlineLevel="0" collapsed="false"/>
    <row r="971122" customFormat="false" ht="12.8" hidden="false" customHeight="false" outlineLevel="0" collapsed="false"/>
    <row r="971123" customFormat="false" ht="12.8" hidden="false" customHeight="false" outlineLevel="0" collapsed="false"/>
    <row r="971124" customFormat="false" ht="12.8" hidden="false" customHeight="false" outlineLevel="0" collapsed="false"/>
    <row r="971125" customFormat="false" ht="12.8" hidden="false" customHeight="false" outlineLevel="0" collapsed="false"/>
    <row r="971126" customFormat="false" ht="12.8" hidden="false" customHeight="false" outlineLevel="0" collapsed="false"/>
    <row r="971127" customFormat="false" ht="12.8" hidden="false" customHeight="false" outlineLevel="0" collapsed="false"/>
    <row r="971128" customFormat="false" ht="12.8" hidden="false" customHeight="false" outlineLevel="0" collapsed="false"/>
    <row r="971129" customFormat="false" ht="12.8" hidden="false" customHeight="false" outlineLevel="0" collapsed="false"/>
    <row r="971130" customFormat="false" ht="12.8" hidden="false" customHeight="false" outlineLevel="0" collapsed="false"/>
    <row r="971131" customFormat="false" ht="12.8" hidden="false" customHeight="false" outlineLevel="0" collapsed="false"/>
    <row r="971132" customFormat="false" ht="12.8" hidden="false" customHeight="false" outlineLevel="0" collapsed="false"/>
    <row r="971133" customFormat="false" ht="12.8" hidden="false" customHeight="false" outlineLevel="0" collapsed="false"/>
    <row r="971134" customFormat="false" ht="12.8" hidden="false" customHeight="false" outlineLevel="0" collapsed="false"/>
    <row r="971135" customFormat="false" ht="12.8" hidden="false" customHeight="false" outlineLevel="0" collapsed="false"/>
    <row r="971136" customFormat="false" ht="12.8" hidden="false" customHeight="false" outlineLevel="0" collapsed="false"/>
    <row r="971137" customFormat="false" ht="12.8" hidden="false" customHeight="false" outlineLevel="0" collapsed="false"/>
    <row r="971138" customFormat="false" ht="12.8" hidden="false" customHeight="false" outlineLevel="0" collapsed="false"/>
    <row r="971139" customFormat="false" ht="12.8" hidden="false" customHeight="false" outlineLevel="0" collapsed="false"/>
    <row r="971140" customFormat="false" ht="12.8" hidden="false" customHeight="false" outlineLevel="0" collapsed="false"/>
    <row r="971141" customFormat="false" ht="12.8" hidden="false" customHeight="false" outlineLevel="0" collapsed="false"/>
    <row r="971142" customFormat="false" ht="12.8" hidden="false" customHeight="false" outlineLevel="0" collapsed="false"/>
    <row r="971143" customFormat="false" ht="12.8" hidden="false" customHeight="false" outlineLevel="0" collapsed="false"/>
    <row r="971144" customFormat="false" ht="12.8" hidden="false" customHeight="false" outlineLevel="0" collapsed="false"/>
    <row r="971145" customFormat="false" ht="12.8" hidden="false" customHeight="false" outlineLevel="0" collapsed="false"/>
    <row r="971146" customFormat="false" ht="12.8" hidden="false" customHeight="false" outlineLevel="0" collapsed="false"/>
    <row r="971147" customFormat="false" ht="12.8" hidden="false" customHeight="false" outlineLevel="0" collapsed="false"/>
    <row r="971148" customFormat="false" ht="12.8" hidden="false" customHeight="false" outlineLevel="0" collapsed="false"/>
    <row r="971149" customFormat="false" ht="12.8" hidden="false" customHeight="false" outlineLevel="0" collapsed="false"/>
    <row r="971150" customFormat="false" ht="12.8" hidden="false" customHeight="false" outlineLevel="0" collapsed="false"/>
    <row r="971151" customFormat="false" ht="12.8" hidden="false" customHeight="false" outlineLevel="0" collapsed="false"/>
    <row r="971152" customFormat="false" ht="12.8" hidden="false" customHeight="false" outlineLevel="0" collapsed="false"/>
    <row r="971153" customFormat="false" ht="12.8" hidden="false" customHeight="false" outlineLevel="0" collapsed="false"/>
    <row r="971154" customFormat="false" ht="12.8" hidden="false" customHeight="false" outlineLevel="0" collapsed="false"/>
    <row r="971155" customFormat="false" ht="12.8" hidden="false" customHeight="false" outlineLevel="0" collapsed="false"/>
    <row r="971156" customFormat="false" ht="12.8" hidden="false" customHeight="false" outlineLevel="0" collapsed="false"/>
    <row r="971157" customFormat="false" ht="12.8" hidden="false" customHeight="false" outlineLevel="0" collapsed="false"/>
    <row r="971158" customFormat="false" ht="12.8" hidden="false" customHeight="false" outlineLevel="0" collapsed="false"/>
    <row r="971159" customFormat="false" ht="12.8" hidden="false" customHeight="false" outlineLevel="0" collapsed="false"/>
    <row r="971160" customFormat="false" ht="12.8" hidden="false" customHeight="false" outlineLevel="0" collapsed="false"/>
    <row r="971161" customFormat="false" ht="12.8" hidden="false" customHeight="false" outlineLevel="0" collapsed="false"/>
    <row r="971162" customFormat="false" ht="12.8" hidden="false" customHeight="false" outlineLevel="0" collapsed="false"/>
    <row r="971163" customFormat="false" ht="12.8" hidden="false" customHeight="false" outlineLevel="0" collapsed="false"/>
    <row r="971164" customFormat="false" ht="12.8" hidden="false" customHeight="false" outlineLevel="0" collapsed="false"/>
    <row r="971165" customFormat="false" ht="12.8" hidden="false" customHeight="false" outlineLevel="0" collapsed="false"/>
    <row r="971166" customFormat="false" ht="12.8" hidden="false" customHeight="false" outlineLevel="0" collapsed="false"/>
    <row r="971167" customFormat="false" ht="12.8" hidden="false" customHeight="false" outlineLevel="0" collapsed="false"/>
    <row r="971168" customFormat="false" ht="12.8" hidden="false" customHeight="false" outlineLevel="0" collapsed="false"/>
    <row r="971169" customFormat="false" ht="12.8" hidden="false" customHeight="false" outlineLevel="0" collapsed="false"/>
    <row r="971170" customFormat="false" ht="12.8" hidden="false" customHeight="false" outlineLevel="0" collapsed="false"/>
    <row r="971171" customFormat="false" ht="12.8" hidden="false" customHeight="false" outlineLevel="0" collapsed="false"/>
    <row r="971172" customFormat="false" ht="12.8" hidden="false" customHeight="false" outlineLevel="0" collapsed="false"/>
    <row r="971173" customFormat="false" ht="12.8" hidden="false" customHeight="false" outlineLevel="0" collapsed="false"/>
    <row r="971174" customFormat="false" ht="12.8" hidden="false" customHeight="false" outlineLevel="0" collapsed="false"/>
    <row r="971175" customFormat="false" ht="12.8" hidden="false" customHeight="false" outlineLevel="0" collapsed="false"/>
    <row r="971176" customFormat="false" ht="12.8" hidden="false" customHeight="false" outlineLevel="0" collapsed="false"/>
    <row r="971177" customFormat="false" ht="12.8" hidden="false" customHeight="false" outlineLevel="0" collapsed="false"/>
    <row r="971178" customFormat="false" ht="12.8" hidden="false" customHeight="false" outlineLevel="0" collapsed="false"/>
    <row r="971179" customFormat="false" ht="12.8" hidden="false" customHeight="false" outlineLevel="0" collapsed="false"/>
    <row r="971180" customFormat="false" ht="12.8" hidden="false" customHeight="false" outlineLevel="0" collapsed="false"/>
    <row r="971181" customFormat="false" ht="12.8" hidden="false" customHeight="false" outlineLevel="0" collapsed="false"/>
    <row r="971182" customFormat="false" ht="12.8" hidden="false" customHeight="false" outlineLevel="0" collapsed="false"/>
    <row r="971183" customFormat="false" ht="12.8" hidden="false" customHeight="false" outlineLevel="0" collapsed="false"/>
    <row r="971184" customFormat="false" ht="12.8" hidden="false" customHeight="false" outlineLevel="0" collapsed="false"/>
    <row r="971185" customFormat="false" ht="12.8" hidden="false" customHeight="false" outlineLevel="0" collapsed="false"/>
    <row r="971186" customFormat="false" ht="12.8" hidden="false" customHeight="false" outlineLevel="0" collapsed="false"/>
    <row r="971187" customFormat="false" ht="12.8" hidden="false" customHeight="false" outlineLevel="0" collapsed="false"/>
    <row r="971188" customFormat="false" ht="12.8" hidden="false" customHeight="false" outlineLevel="0" collapsed="false"/>
    <row r="971189" customFormat="false" ht="12.8" hidden="false" customHeight="false" outlineLevel="0" collapsed="false"/>
    <row r="971190" customFormat="false" ht="12.8" hidden="false" customHeight="false" outlineLevel="0" collapsed="false"/>
    <row r="971191" customFormat="false" ht="12.8" hidden="false" customHeight="false" outlineLevel="0" collapsed="false"/>
    <row r="971192" customFormat="false" ht="12.8" hidden="false" customHeight="false" outlineLevel="0" collapsed="false"/>
    <row r="971193" customFormat="false" ht="12.8" hidden="false" customHeight="false" outlineLevel="0" collapsed="false"/>
    <row r="971194" customFormat="false" ht="12.8" hidden="false" customHeight="false" outlineLevel="0" collapsed="false"/>
    <row r="971195" customFormat="false" ht="12.8" hidden="false" customHeight="false" outlineLevel="0" collapsed="false"/>
    <row r="971196" customFormat="false" ht="12.8" hidden="false" customHeight="false" outlineLevel="0" collapsed="false"/>
    <row r="971197" customFormat="false" ht="12.8" hidden="false" customHeight="false" outlineLevel="0" collapsed="false"/>
    <row r="971198" customFormat="false" ht="12.8" hidden="false" customHeight="false" outlineLevel="0" collapsed="false"/>
    <row r="971199" customFormat="false" ht="12.8" hidden="false" customHeight="false" outlineLevel="0" collapsed="false"/>
    <row r="971200" customFormat="false" ht="12.8" hidden="false" customHeight="false" outlineLevel="0" collapsed="false"/>
    <row r="971201" customFormat="false" ht="12.8" hidden="false" customHeight="false" outlineLevel="0" collapsed="false"/>
    <row r="971202" customFormat="false" ht="12.8" hidden="false" customHeight="false" outlineLevel="0" collapsed="false"/>
    <row r="971203" customFormat="false" ht="12.8" hidden="false" customHeight="false" outlineLevel="0" collapsed="false"/>
    <row r="971204" customFormat="false" ht="12.8" hidden="false" customHeight="false" outlineLevel="0" collapsed="false"/>
    <row r="971205" customFormat="false" ht="12.8" hidden="false" customHeight="false" outlineLevel="0" collapsed="false"/>
    <row r="971206" customFormat="false" ht="12.8" hidden="false" customHeight="false" outlineLevel="0" collapsed="false"/>
    <row r="971207" customFormat="false" ht="12.8" hidden="false" customHeight="false" outlineLevel="0" collapsed="false"/>
    <row r="971208" customFormat="false" ht="12.8" hidden="false" customHeight="false" outlineLevel="0" collapsed="false"/>
    <row r="971209" customFormat="false" ht="12.8" hidden="false" customHeight="false" outlineLevel="0" collapsed="false"/>
    <row r="971210" customFormat="false" ht="12.8" hidden="false" customHeight="false" outlineLevel="0" collapsed="false"/>
    <row r="971211" customFormat="false" ht="12.8" hidden="false" customHeight="false" outlineLevel="0" collapsed="false"/>
    <row r="971212" customFormat="false" ht="12.8" hidden="false" customHeight="false" outlineLevel="0" collapsed="false"/>
    <row r="971213" customFormat="false" ht="12.8" hidden="false" customHeight="false" outlineLevel="0" collapsed="false"/>
    <row r="971214" customFormat="false" ht="12.8" hidden="false" customHeight="false" outlineLevel="0" collapsed="false"/>
    <row r="971215" customFormat="false" ht="12.8" hidden="false" customHeight="false" outlineLevel="0" collapsed="false"/>
    <row r="971216" customFormat="false" ht="12.8" hidden="false" customHeight="false" outlineLevel="0" collapsed="false"/>
    <row r="971217" customFormat="false" ht="12.8" hidden="false" customHeight="false" outlineLevel="0" collapsed="false"/>
    <row r="971218" customFormat="false" ht="12.8" hidden="false" customHeight="false" outlineLevel="0" collapsed="false"/>
    <row r="971219" customFormat="false" ht="12.8" hidden="false" customHeight="false" outlineLevel="0" collapsed="false"/>
    <row r="971220" customFormat="false" ht="12.8" hidden="false" customHeight="false" outlineLevel="0" collapsed="false"/>
    <row r="971221" customFormat="false" ht="12.8" hidden="false" customHeight="false" outlineLevel="0" collapsed="false"/>
    <row r="971222" customFormat="false" ht="12.8" hidden="false" customHeight="false" outlineLevel="0" collapsed="false"/>
    <row r="971223" customFormat="false" ht="12.8" hidden="false" customHeight="false" outlineLevel="0" collapsed="false"/>
    <row r="971224" customFormat="false" ht="12.8" hidden="false" customHeight="false" outlineLevel="0" collapsed="false"/>
    <row r="971225" customFormat="false" ht="12.8" hidden="false" customHeight="false" outlineLevel="0" collapsed="false"/>
    <row r="971226" customFormat="false" ht="12.8" hidden="false" customHeight="false" outlineLevel="0" collapsed="false"/>
    <row r="971227" customFormat="false" ht="12.8" hidden="false" customHeight="false" outlineLevel="0" collapsed="false"/>
    <row r="971228" customFormat="false" ht="12.8" hidden="false" customHeight="false" outlineLevel="0" collapsed="false"/>
    <row r="971229" customFormat="false" ht="12.8" hidden="false" customHeight="false" outlineLevel="0" collapsed="false"/>
    <row r="971230" customFormat="false" ht="12.8" hidden="false" customHeight="false" outlineLevel="0" collapsed="false"/>
    <row r="971231" customFormat="false" ht="12.8" hidden="false" customHeight="false" outlineLevel="0" collapsed="false"/>
    <row r="971232" customFormat="false" ht="12.8" hidden="false" customHeight="false" outlineLevel="0" collapsed="false"/>
    <row r="971233" customFormat="false" ht="12.8" hidden="false" customHeight="false" outlineLevel="0" collapsed="false"/>
    <row r="971234" customFormat="false" ht="12.8" hidden="false" customHeight="false" outlineLevel="0" collapsed="false"/>
    <row r="971235" customFormat="false" ht="12.8" hidden="false" customHeight="false" outlineLevel="0" collapsed="false"/>
    <row r="971236" customFormat="false" ht="12.8" hidden="false" customHeight="false" outlineLevel="0" collapsed="false"/>
    <row r="971237" customFormat="false" ht="12.8" hidden="false" customHeight="false" outlineLevel="0" collapsed="false"/>
    <row r="971238" customFormat="false" ht="12.8" hidden="false" customHeight="false" outlineLevel="0" collapsed="false"/>
    <row r="971239" customFormat="false" ht="12.8" hidden="false" customHeight="false" outlineLevel="0" collapsed="false"/>
    <row r="971240" customFormat="false" ht="12.8" hidden="false" customHeight="false" outlineLevel="0" collapsed="false"/>
    <row r="971241" customFormat="false" ht="12.8" hidden="false" customHeight="false" outlineLevel="0" collapsed="false"/>
    <row r="971242" customFormat="false" ht="12.8" hidden="false" customHeight="false" outlineLevel="0" collapsed="false"/>
    <row r="971243" customFormat="false" ht="12.8" hidden="false" customHeight="false" outlineLevel="0" collapsed="false"/>
    <row r="971244" customFormat="false" ht="12.8" hidden="false" customHeight="false" outlineLevel="0" collapsed="false"/>
    <row r="971245" customFormat="false" ht="12.8" hidden="false" customHeight="false" outlineLevel="0" collapsed="false"/>
    <row r="971246" customFormat="false" ht="12.8" hidden="false" customHeight="false" outlineLevel="0" collapsed="false"/>
    <row r="971247" customFormat="false" ht="12.8" hidden="false" customHeight="false" outlineLevel="0" collapsed="false"/>
    <row r="971248" customFormat="false" ht="12.8" hidden="false" customHeight="false" outlineLevel="0" collapsed="false"/>
    <row r="971249" customFormat="false" ht="12.8" hidden="false" customHeight="false" outlineLevel="0" collapsed="false"/>
    <row r="971250" customFormat="false" ht="12.8" hidden="false" customHeight="false" outlineLevel="0" collapsed="false"/>
    <row r="971251" customFormat="false" ht="12.8" hidden="false" customHeight="false" outlineLevel="0" collapsed="false"/>
    <row r="971252" customFormat="false" ht="12.8" hidden="false" customHeight="false" outlineLevel="0" collapsed="false"/>
    <row r="971253" customFormat="false" ht="12.8" hidden="false" customHeight="false" outlineLevel="0" collapsed="false"/>
    <row r="971254" customFormat="false" ht="12.8" hidden="false" customHeight="false" outlineLevel="0" collapsed="false"/>
    <row r="971255" customFormat="false" ht="12.8" hidden="false" customHeight="false" outlineLevel="0" collapsed="false"/>
    <row r="971256" customFormat="false" ht="12.8" hidden="false" customHeight="false" outlineLevel="0" collapsed="false"/>
    <row r="971257" customFormat="false" ht="12.8" hidden="false" customHeight="false" outlineLevel="0" collapsed="false"/>
    <row r="971258" customFormat="false" ht="12.8" hidden="false" customHeight="false" outlineLevel="0" collapsed="false"/>
    <row r="971259" customFormat="false" ht="12.8" hidden="false" customHeight="false" outlineLevel="0" collapsed="false"/>
    <row r="971260" customFormat="false" ht="12.8" hidden="false" customHeight="false" outlineLevel="0" collapsed="false"/>
    <row r="971261" customFormat="false" ht="12.8" hidden="false" customHeight="false" outlineLevel="0" collapsed="false"/>
    <row r="971262" customFormat="false" ht="12.8" hidden="false" customHeight="false" outlineLevel="0" collapsed="false"/>
    <row r="971263" customFormat="false" ht="12.8" hidden="false" customHeight="false" outlineLevel="0" collapsed="false"/>
    <row r="971264" customFormat="false" ht="12.8" hidden="false" customHeight="false" outlineLevel="0" collapsed="false"/>
    <row r="971265" customFormat="false" ht="12.8" hidden="false" customHeight="false" outlineLevel="0" collapsed="false"/>
    <row r="971266" customFormat="false" ht="12.8" hidden="false" customHeight="false" outlineLevel="0" collapsed="false"/>
    <row r="971267" customFormat="false" ht="12.8" hidden="false" customHeight="false" outlineLevel="0" collapsed="false"/>
    <row r="971268" customFormat="false" ht="12.8" hidden="false" customHeight="false" outlineLevel="0" collapsed="false"/>
    <row r="971269" customFormat="false" ht="12.8" hidden="false" customHeight="false" outlineLevel="0" collapsed="false"/>
    <row r="971270" customFormat="false" ht="12.8" hidden="false" customHeight="false" outlineLevel="0" collapsed="false"/>
    <row r="971271" customFormat="false" ht="12.8" hidden="false" customHeight="false" outlineLevel="0" collapsed="false"/>
    <row r="971272" customFormat="false" ht="12.8" hidden="false" customHeight="false" outlineLevel="0" collapsed="false"/>
    <row r="971273" customFormat="false" ht="12.8" hidden="false" customHeight="false" outlineLevel="0" collapsed="false"/>
    <row r="971274" customFormat="false" ht="12.8" hidden="false" customHeight="false" outlineLevel="0" collapsed="false"/>
    <row r="971275" customFormat="false" ht="12.8" hidden="false" customHeight="false" outlineLevel="0" collapsed="false"/>
    <row r="971276" customFormat="false" ht="12.8" hidden="false" customHeight="false" outlineLevel="0" collapsed="false"/>
    <row r="971277" customFormat="false" ht="12.8" hidden="false" customHeight="false" outlineLevel="0" collapsed="false"/>
    <row r="971278" customFormat="false" ht="12.8" hidden="false" customHeight="false" outlineLevel="0" collapsed="false"/>
    <row r="971279" customFormat="false" ht="12.8" hidden="false" customHeight="false" outlineLevel="0" collapsed="false"/>
    <row r="971280" customFormat="false" ht="12.8" hidden="false" customHeight="false" outlineLevel="0" collapsed="false"/>
    <row r="971281" customFormat="false" ht="12.8" hidden="false" customHeight="false" outlineLevel="0" collapsed="false"/>
    <row r="971282" customFormat="false" ht="12.8" hidden="false" customHeight="false" outlineLevel="0" collapsed="false"/>
    <row r="971283" customFormat="false" ht="12.8" hidden="false" customHeight="false" outlineLevel="0" collapsed="false"/>
    <row r="971284" customFormat="false" ht="12.8" hidden="false" customHeight="false" outlineLevel="0" collapsed="false"/>
    <row r="971285" customFormat="false" ht="12.8" hidden="false" customHeight="false" outlineLevel="0" collapsed="false"/>
    <row r="971286" customFormat="false" ht="12.8" hidden="false" customHeight="false" outlineLevel="0" collapsed="false"/>
    <row r="971287" customFormat="false" ht="12.8" hidden="false" customHeight="false" outlineLevel="0" collapsed="false"/>
    <row r="971288" customFormat="false" ht="12.8" hidden="false" customHeight="false" outlineLevel="0" collapsed="false"/>
    <row r="971289" customFormat="false" ht="12.8" hidden="false" customHeight="false" outlineLevel="0" collapsed="false"/>
    <row r="971290" customFormat="false" ht="12.8" hidden="false" customHeight="false" outlineLevel="0" collapsed="false"/>
    <row r="971291" customFormat="false" ht="12.8" hidden="false" customHeight="false" outlineLevel="0" collapsed="false"/>
    <row r="971292" customFormat="false" ht="12.8" hidden="false" customHeight="false" outlineLevel="0" collapsed="false"/>
    <row r="971293" customFormat="false" ht="12.8" hidden="false" customHeight="false" outlineLevel="0" collapsed="false"/>
    <row r="971294" customFormat="false" ht="12.8" hidden="false" customHeight="false" outlineLevel="0" collapsed="false"/>
    <row r="971295" customFormat="false" ht="12.8" hidden="false" customHeight="false" outlineLevel="0" collapsed="false"/>
    <row r="971296" customFormat="false" ht="12.8" hidden="false" customHeight="false" outlineLevel="0" collapsed="false"/>
    <row r="971297" customFormat="false" ht="12.8" hidden="false" customHeight="false" outlineLevel="0" collapsed="false"/>
    <row r="971298" customFormat="false" ht="12.8" hidden="false" customHeight="false" outlineLevel="0" collapsed="false"/>
    <row r="971299" customFormat="false" ht="12.8" hidden="false" customHeight="false" outlineLevel="0" collapsed="false"/>
    <row r="971300" customFormat="false" ht="12.8" hidden="false" customHeight="false" outlineLevel="0" collapsed="false"/>
    <row r="971301" customFormat="false" ht="12.8" hidden="false" customHeight="false" outlineLevel="0" collapsed="false"/>
    <row r="971302" customFormat="false" ht="12.8" hidden="false" customHeight="false" outlineLevel="0" collapsed="false"/>
    <row r="971303" customFormat="false" ht="12.8" hidden="false" customHeight="false" outlineLevel="0" collapsed="false"/>
    <row r="971304" customFormat="false" ht="12.8" hidden="false" customHeight="false" outlineLevel="0" collapsed="false"/>
    <row r="971305" customFormat="false" ht="12.8" hidden="false" customHeight="false" outlineLevel="0" collapsed="false"/>
    <row r="971306" customFormat="false" ht="12.8" hidden="false" customHeight="false" outlineLevel="0" collapsed="false"/>
    <row r="971307" customFormat="false" ht="12.8" hidden="false" customHeight="false" outlineLevel="0" collapsed="false"/>
    <row r="971308" customFormat="false" ht="12.8" hidden="false" customHeight="false" outlineLevel="0" collapsed="false"/>
    <row r="971309" customFormat="false" ht="12.8" hidden="false" customHeight="false" outlineLevel="0" collapsed="false"/>
    <row r="971310" customFormat="false" ht="12.8" hidden="false" customHeight="false" outlineLevel="0" collapsed="false"/>
    <row r="971311" customFormat="false" ht="12.8" hidden="false" customHeight="false" outlineLevel="0" collapsed="false"/>
    <row r="971312" customFormat="false" ht="12.8" hidden="false" customHeight="false" outlineLevel="0" collapsed="false"/>
    <row r="971313" customFormat="false" ht="12.8" hidden="false" customHeight="false" outlineLevel="0" collapsed="false"/>
    <row r="971314" customFormat="false" ht="12.8" hidden="false" customHeight="false" outlineLevel="0" collapsed="false"/>
    <row r="971315" customFormat="false" ht="12.8" hidden="false" customHeight="false" outlineLevel="0" collapsed="false"/>
    <row r="971316" customFormat="false" ht="12.8" hidden="false" customHeight="false" outlineLevel="0" collapsed="false"/>
    <row r="971317" customFormat="false" ht="12.8" hidden="false" customHeight="false" outlineLevel="0" collapsed="false"/>
    <row r="971318" customFormat="false" ht="12.8" hidden="false" customHeight="false" outlineLevel="0" collapsed="false"/>
    <row r="971319" customFormat="false" ht="12.8" hidden="false" customHeight="false" outlineLevel="0" collapsed="false"/>
    <row r="971320" customFormat="false" ht="12.8" hidden="false" customHeight="false" outlineLevel="0" collapsed="false"/>
    <row r="971321" customFormat="false" ht="12.8" hidden="false" customHeight="false" outlineLevel="0" collapsed="false"/>
    <row r="971322" customFormat="false" ht="12.8" hidden="false" customHeight="false" outlineLevel="0" collapsed="false"/>
    <row r="971323" customFormat="false" ht="12.8" hidden="false" customHeight="false" outlineLevel="0" collapsed="false"/>
    <row r="971324" customFormat="false" ht="12.8" hidden="false" customHeight="false" outlineLevel="0" collapsed="false"/>
    <row r="971325" customFormat="false" ht="12.8" hidden="false" customHeight="false" outlineLevel="0" collapsed="false"/>
    <row r="971326" customFormat="false" ht="12.8" hidden="false" customHeight="false" outlineLevel="0" collapsed="false"/>
    <row r="971327" customFormat="false" ht="12.8" hidden="false" customHeight="false" outlineLevel="0" collapsed="false"/>
    <row r="971328" customFormat="false" ht="12.8" hidden="false" customHeight="false" outlineLevel="0" collapsed="false"/>
    <row r="971329" customFormat="false" ht="12.8" hidden="false" customHeight="false" outlineLevel="0" collapsed="false"/>
    <row r="971330" customFormat="false" ht="12.8" hidden="false" customHeight="false" outlineLevel="0" collapsed="false"/>
    <row r="971331" customFormat="false" ht="12.8" hidden="false" customHeight="false" outlineLevel="0" collapsed="false"/>
    <row r="971332" customFormat="false" ht="12.8" hidden="false" customHeight="false" outlineLevel="0" collapsed="false"/>
    <row r="971333" customFormat="false" ht="12.8" hidden="false" customHeight="false" outlineLevel="0" collapsed="false"/>
    <row r="971334" customFormat="false" ht="12.8" hidden="false" customHeight="false" outlineLevel="0" collapsed="false"/>
    <row r="971335" customFormat="false" ht="12.8" hidden="false" customHeight="false" outlineLevel="0" collapsed="false"/>
    <row r="971336" customFormat="false" ht="12.8" hidden="false" customHeight="false" outlineLevel="0" collapsed="false"/>
    <row r="971337" customFormat="false" ht="12.8" hidden="false" customHeight="false" outlineLevel="0" collapsed="false"/>
    <row r="971338" customFormat="false" ht="12.8" hidden="false" customHeight="false" outlineLevel="0" collapsed="false"/>
    <row r="971339" customFormat="false" ht="12.8" hidden="false" customHeight="false" outlineLevel="0" collapsed="false"/>
    <row r="971340" customFormat="false" ht="12.8" hidden="false" customHeight="false" outlineLevel="0" collapsed="false"/>
    <row r="971341" customFormat="false" ht="12.8" hidden="false" customHeight="false" outlineLevel="0" collapsed="false"/>
    <row r="971342" customFormat="false" ht="12.8" hidden="false" customHeight="false" outlineLevel="0" collapsed="false"/>
    <row r="971343" customFormat="false" ht="12.8" hidden="false" customHeight="false" outlineLevel="0" collapsed="false"/>
    <row r="971344" customFormat="false" ht="12.8" hidden="false" customHeight="false" outlineLevel="0" collapsed="false"/>
    <row r="971345" customFormat="false" ht="12.8" hidden="false" customHeight="false" outlineLevel="0" collapsed="false"/>
    <row r="971346" customFormat="false" ht="12.8" hidden="false" customHeight="false" outlineLevel="0" collapsed="false"/>
    <row r="971347" customFormat="false" ht="12.8" hidden="false" customHeight="false" outlineLevel="0" collapsed="false"/>
    <row r="971348" customFormat="false" ht="12.8" hidden="false" customHeight="false" outlineLevel="0" collapsed="false"/>
    <row r="971349" customFormat="false" ht="12.8" hidden="false" customHeight="false" outlineLevel="0" collapsed="false"/>
    <row r="971350" customFormat="false" ht="12.8" hidden="false" customHeight="false" outlineLevel="0" collapsed="false"/>
    <row r="971351" customFormat="false" ht="12.8" hidden="false" customHeight="false" outlineLevel="0" collapsed="false"/>
    <row r="971352" customFormat="false" ht="12.8" hidden="false" customHeight="false" outlineLevel="0" collapsed="false"/>
    <row r="971353" customFormat="false" ht="12.8" hidden="false" customHeight="false" outlineLevel="0" collapsed="false"/>
    <row r="971354" customFormat="false" ht="12.8" hidden="false" customHeight="false" outlineLevel="0" collapsed="false"/>
    <row r="971355" customFormat="false" ht="12.8" hidden="false" customHeight="false" outlineLevel="0" collapsed="false"/>
    <row r="971356" customFormat="false" ht="12.8" hidden="false" customHeight="false" outlineLevel="0" collapsed="false"/>
    <row r="971357" customFormat="false" ht="12.8" hidden="false" customHeight="false" outlineLevel="0" collapsed="false"/>
    <row r="971358" customFormat="false" ht="12.8" hidden="false" customHeight="false" outlineLevel="0" collapsed="false"/>
    <row r="971359" customFormat="false" ht="12.8" hidden="false" customHeight="false" outlineLevel="0" collapsed="false"/>
    <row r="971360" customFormat="false" ht="12.8" hidden="false" customHeight="false" outlineLevel="0" collapsed="false"/>
    <row r="971361" customFormat="false" ht="12.8" hidden="false" customHeight="false" outlineLevel="0" collapsed="false"/>
    <row r="971362" customFormat="false" ht="12.8" hidden="false" customHeight="false" outlineLevel="0" collapsed="false"/>
    <row r="971363" customFormat="false" ht="12.8" hidden="false" customHeight="false" outlineLevel="0" collapsed="false"/>
    <row r="971364" customFormat="false" ht="12.8" hidden="false" customHeight="false" outlineLevel="0" collapsed="false"/>
    <row r="971365" customFormat="false" ht="12.8" hidden="false" customHeight="false" outlineLevel="0" collapsed="false"/>
    <row r="971366" customFormat="false" ht="12.8" hidden="false" customHeight="false" outlineLevel="0" collapsed="false"/>
    <row r="971367" customFormat="false" ht="12.8" hidden="false" customHeight="false" outlineLevel="0" collapsed="false"/>
    <row r="971368" customFormat="false" ht="12.8" hidden="false" customHeight="false" outlineLevel="0" collapsed="false"/>
    <row r="971369" customFormat="false" ht="12.8" hidden="false" customHeight="false" outlineLevel="0" collapsed="false"/>
    <row r="971370" customFormat="false" ht="12.8" hidden="false" customHeight="false" outlineLevel="0" collapsed="false"/>
    <row r="971371" customFormat="false" ht="12.8" hidden="false" customHeight="false" outlineLevel="0" collapsed="false"/>
    <row r="971372" customFormat="false" ht="12.8" hidden="false" customHeight="false" outlineLevel="0" collapsed="false"/>
    <row r="971373" customFormat="false" ht="12.8" hidden="false" customHeight="false" outlineLevel="0" collapsed="false"/>
    <row r="971374" customFormat="false" ht="12.8" hidden="false" customHeight="false" outlineLevel="0" collapsed="false"/>
    <row r="971375" customFormat="false" ht="12.8" hidden="false" customHeight="false" outlineLevel="0" collapsed="false"/>
    <row r="971376" customFormat="false" ht="12.8" hidden="false" customHeight="false" outlineLevel="0" collapsed="false"/>
    <row r="971377" customFormat="false" ht="12.8" hidden="false" customHeight="false" outlineLevel="0" collapsed="false"/>
    <row r="971378" customFormat="false" ht="12.8" hidden="false" customHeight="false" outlineLevel="0" collapsed="false"/>
    <row r="971379" customFormat="false" ht="12.8" hidden="false" customHeight="false" outlineLevel="0" collapsed="false"/>
    <row r="971380" customFormat="false" ht="12.8" hidden="false" customHeight="false" outlineLevel="0" collapsed="false"/>
    <row r="971381" customFormat="false" ht="12.8" hidden="false" customHeight="false" outlineLevel="0" collapsed="false"/>
    <row r="971382" customFormat="false" ht="12.8" hidden="false" customHeight="false" outlineLevel="0" collapsed="false"/>
    <row r="971383" customFormat="false" ht="12.8" hidden="false" customHeight="false" outlineLevel="0" collapsed="false"/>
    <row r="971384" customFormat="false" ht="12.8" hidden="false" customHeight="false" outlineLevel="0" collapsed="false"/>
    <row r="971385" customFormat="false" ht="12.8" hidden="false" customHeight="false" outlineLevel="0" collapsed="false"/>
    <row r="971386" customFormat="false" ht="12.8" hidden="false" customHeight="false" outlineLevel="0" collapsed="false"/>
    <row r="971387" customFormat="false" ht="12.8" hidden="false" customHeight="false" outlineLevel="0" collapsed="false"/>
    <row r="971388" customFormat="false" ht="12.8" hidden="false" customHeight="false" outlineLevel="0" collapsed="false"/>
    <row r="971389" customFormat="false" ht="12.8" hidden="false" customHeight="false" outlineLevel="0" collapsed="false"/>
    <row r="971390" customFormat="false" ht="12.8" hidden="false" customHeight="false" outlineLevel="0" collapsed="false"/>
    <row r="971391" customFormat="false" ht="12.8" hidden="false" customHeight="false" outlineLevel="0" collapsed="false"/>
    <row r="971392" customFormat="false" ht="12.8" hidden="false" customHeight="false" outlineLevel="0" collapsed="false"/>
    <row r="971393" customFormat="false" ht="12.8" hidden="false" customHeight="false" outlineLevel="0" collapsed="false"/>
    <row r="971394" customFormat="false" ht="12.8" hidden="false" customHeight="false" outlineLevel="0" collapsed="false"/>
    <row r="971395" customFormat="false" ht="12.8" hidden="false" customHeight="false" outlineLevel="0" collapsed="false"/>
    <row r="971396" customFormat="false" ht="12.8" hidden="false" customHeight="false" outlineLevel="0" collapsed="false"/>
    <row r="971397" customFormat="false" ht="12.8" hidden="false" customHeight="false" outlineLevel="0" collapsed="false"/>
    <row r="971398" customFormat="false" ht="12.8" hidden="false" customHeight="false" outlineLevel="0" collapsed="false"/>
    <row r="971399" customFormat="false" ht="12.8" hidden="false" customHeight="false" outlineLevel="0" collapsed="false"/>
    <row r="971400" customFormat="false" ht="12.8" hidden="false" customHeight="false" outlineLevel="0" collapsed="false"/>
    <row r="971401" customFormat="false" ht="12.8" hidden="false" customHeight="false" outlineLevel="0" collapsed="false"/>
    <row r="971402" customFormat="false" ht="12.8" hidden="false" customHeight="false" outlineLevel="0" collapsed="false"/>
    <row r="971403" customFormat="false" ht="12.8" hidden="false" customHeight="false" outlineLevel="0" collapsed="false"/>
    <row r="971404" customFormat="false" ht="12.8" hidden="false" customHeight="false" outlineLevel="0" collapsed="false"/>
    <row r="971405" customFormat="false" ht="12.8" hidden="false" customHeight="false" outlineLevel="0" collapsed="false"/>
    <row r="971406" customFormat="false" ht="12.8" hidden="false" customHeight="false" outlineLevel="0" collapsed="false"/>
    <row r="971407" customFormat="false" ht="12.8" hidden="false" customHeight="false" outlineLevel="0" collapsed="false"/>
    <row r="971408" customFormat="false" ht="12.8" hidden="false" customHeight="false" outlineLevel="0" collapsed="false"/>
    <row r="971409" customFormat="false" ht="12.8" hidden="false" customHeight="false" outlineLevel="0" collapsed="false"/>
    <row r="971410" customFormat="false" ht="12.8" hidden="false" customHeight="false" outlineLevel="0" collapsed="false"/>
    <row r="971411" customFormat="false" ht="12.8" hidden="false" customHeight="false" outlineLevel="0" collapsed="false"/>
    <row r="971412" customFormat="false" ht="12.8" hidden="false" customHeight="false" outlineLevel="0" collapsed="false"/>
    <row r="971413" customFormat="false" ht="12.8" hidden="false" customHeight="false" outlineLevel="0" collapsed="false"/>
    <row r="971414" customFormat="false" ht="12.8" hidden="false" customHeight="false" outlineLevel="0" collapsed="false"/>
    <row r="971415" customFormat="false" ht="12.8" hidden="false" customHeight="false" outlineLevel="0" collapsed="false"/>
    <row r="971416" customFormat="false" ht="12.8" hidden="false" customHeight="false" outlineLevel="0" collapsed="false"/>
    <row r="971417" customFormat="false" ht="12.8" hidden="false" customHeight="false" outlineLevel="0" collapsed="false"/>
    <row r="971418" customFormat="false" ht="12.8" hidden="false" customHeight="false" outlineLevel="0" collapsed="false"/>
    <row r="971419" customFormat="false" ht="12.8" hidden="false" customHeight="false" outlineLevel="0" collapsed="false"/>
    <row r="971420" customFormat="false" ht="12.8" hidden="false" customHeight="false" outlineLevel="0" collapsed="false"/>
    <row r="971421" customFormat="false" ht="12.8" hidden="false" customHeight="false" outlineLevel="0" collapsed="false"/>
    <row r="971422" customFormat="false" ht="12.8" hidden="false" customHeight="false" outlineLevel="0" collapsed="false"/>
    <row r="971423" customFormat="false" ht="12.8" hidden="false" customHeight="false" outlineLevel="0" collapsed="false"/>
    <row r="971424" customFormat="false" ht="12.8" hidden="false" customHeight="false" outlineLevel="0" collapsed="false"/>
    <row r="971425" customFormat="false" ht="12.8" hidden="false" customHeight="false" outlineLevel="0" collapsed="false"/>
    <row r="971426" customFormat="false" ht="12.8" hidden="false" customHeight="false" outlineLevel="0" collapsed="false"/>
    <row r="971427" customFormat="false" ht="12.8" hidden="false" customHeight="false" outlineLevel="0" collapsed="false"/>
    <row r="971428" customFormat="false" ht="12.8" hidden="false" customHeight="false" outlineLevel="0" collapsed="false"/>
    <row r="971429" customFormat="false" ht="12.8" hidden="false" customHeight="false" outlineLevel="0" collapsed="false"/>
    <row r="971430" customFormat="false" ht="12.8" hidden="false" customHeight="false" outlineLevel="0" collapsed="false"/>
    <row r="971431" customFormat="false" ht="12.8" hidden="false" customHeight="false" outlineLevel="0" collapsed="false"/>
    <row r="971432" customFormat="false" ht="12.8" hidden="false" customHeight="false" outlineLevel="0" collapsed="false"/>
    <row r="971433" customFormat="false" ht="12.8" hidden="false" customHeight="false" outlineLevel="0" collapsed="false"/>
    <row r="971434" customFormat="false" ht="12.8" hidden="false" customHeight="false" outlineLevel="0" collapsed="false"/>
    <row r="971435" customFormat="false" ht="12.8" hidden="false" customHeight="false" outlineLevel="0" collapsed="false"/>
    <row r="971436" customFormat="false" ht="12.8" hidden="false" customHeight="false" outlineLevel="0" collapsed="false"/>
    <row r="971437" customFormat="false" ht="12.8" hidden="false" customHeight="false" outlineLevel="0" collapsed="false"/>
    <row r="971438" customFormat="false" ht="12.8" hidden="false" customHeight="false" outlineLevel="0" collapsed="false"/>
    <row r="971439" customFormat="false" ht="12.8" hidden="false" customHeight="false" outlineLevel="0" collapsed="false"/>
    <row r="971440" customFormat="false" ht="12.8" hidden="false" customHeight="false" outlineLevel="0" collapsed="false"/>
    <row r="971441" customFormat="false" ht="12.8" hidden="false" customHeight="false" outlineLevel="0" collapsed="false"/>
    <row r="971442" customFormat="false" ht="12.8" hidden="false" customHeight="false" outlineLevel="0" collapsed="false"/>
    <row r="971443" customFormat="false" ht="12.8" hidden="false" customHeight="false" outlineLevel="0" collapsed="false"/>
    <row r="971444" customFormat="false" ht="12.8" hidden="false" customHeight="false" outlineLevel="0" collapsed="false"/>
    <row r="971445" customFormat="false" ht="12.8" hidden="false" customHeight="false" outlineLevel="0" collapsed="false"/>
    <row r="971446" customFormat="false" ht="12.8" hidden="false" customHeight="false" outlineLevel="0" collapsed="false"/>
    <row r="971447" customFormat="false" ht="12.8" hidden="false" customHeight="false" outlineLevel="0" collapsed="false"/>
    <row r="971448" customFormat="false" ht="12.8" hidden="false" customHeight="false" outlineLevel="0" collapsed="false"/>
    <row r="971449" customFormat="false" ht="12.8" hidden="false" customHeight="false" outlineLevel="0" collapsed="false"/>
    <row r="971450" customFormat="false" ht="12.8" hidden="false" customHeight="false" outlineLevel="0" collapsed="false"/>
    <row r="971451" customFormat="false" ht="12.8" hidden="false" customHeight="false" outlineLevel="0" collapsed="false"/>
    <row r="971452" customFormat="false" ht="12.8" hidden="false" customHeight="false" outlineLevel="0" collapsed="false"/>
    <row r="971453" customFormat="false" ht="12.8" hidden="false" customHeight="false" outlineLevel="0" collapsed="false"/>
    <row r="971454" customFormat="false" ht="12.8" hidden="false" customHeight="false" outlineLevel="0" collapsed="false"/>
    <row r="971455" customFormat="false" ht="12.8" hidden="false" customHeight="false" outlineLevel="0" collapsed="false"/>
    <row r="971456" customFormat="false" ht="12.8" hidden="false" customHeight="false" outlineLevel="0" collapsed="false"/>
    <row r="971457" customFormat="false" ht="12.8" hidden="false" customHeight="false" outlineLevel="0" collapsed="false"/>
    <row r="971458" customFormat="false" ht="12.8" hidden="false" customHeight="false" outlineLevel="0" collapsed="false"/>
    <row r="971459" customFormat="false" ht="12.8" hidden="false" customHeight="false" outlineLevel="0" collapsed="false"/>
    <row r="971460" customFormat="false" ht="12.8" hidden="false" customHeight="false" outlineLevel="0" collapsed="false"/>
    <row r="971461" customFormat="false" ht="12.8" hidden="false" customHeight="false" outlineLevel="0" collapsed="false"/>
    <row r="971462" customFormat="false" ht="12.8" hidden="false" customHeight="false" outlineLevel="0" collapsed="false"/>
    <row r="971463" customFormat="false" ht="12.8" hidden="false" customHeight="false" outlineLevel="0" collapsed="false"/>
    <row r="971464" customFormat="false" ht="12.8" hidden="false" customHeight="false" outlineLevel="0" collapsed="false"/>
    <row r="971465" customFormat="false" ht="12.8" hidden="false" customHeight="false" outlineLevel="0" collapsed="false"/>
    <row r="971466" customFormat="false" ht="12.8" hidden="false" customHeight="false" outlineLevel="0" collapsed="false"/>
    <row r="971467" customFormat="false" ht="12.8" hidden="false" customHeight="false" outlineLevel="0" collapsed="false"/>
    <row r="971468" customFormat="false" ht="12.8" hidden="false" customHeight="false" outlineLevel="0" collapsed="false"/>
    <row r="971469" customFormat="false" ht="12.8" hidden="false" customHeight="false" outlineLevel="0" collapsed="false"/>
    <row r="971470" customFormat="false" ht="12.8" hidden="false" customHeight="false" outlineLevel="0" collapsed="false"/>
    <row r="971471" customFormat="false" ht="12.8" hidden="false" customHeight="false" outlineLevel="0" collapsed="false"/>
    <row r="971472" customFormat="false" ht="12.8" hidden="false" customHeight="false" outlineLevel="0" collapsed="false"/>
    <row r="971473" customFormat="false" ht="12.8" hidden="false" customHeight="false" outlineLevel="0" collapsed="false"/>
    <row r="971474" customFormat="false" ht="12.8" hidden="false" customHeight="false" outlineLevel="0" collapsed="false"/>
    <row r="971475" customFormat="false" ht="12.8" hidden="false" customHeight="false" outlineLevel="0" collapsed="false"/>
    <row r="971476" customFormat="false" ht="12.8" hidden="false" customHeight="false" outlineLevel="0" collapsed="false"/>
    <row r="971477" customFormat="false" ht="12.8" hidden="false" customHeight="false" outlineLevel="0" collapsed="false"/>
    <row r="971478" customFormat="false" ht="12.8" hidden="false" customHeight="false" outlineLevel="0" collapsed="false"/>
    <row r="971479" customFormat="false" ht="12.8" hidden="false" customHeight="false" outlineLevel="0" collapsed="false"/>
    <row r="971480" customFormat="false" ht="12.8" hidden="false" customHeight="false" outlineLevel="0" collapsed="false"/>
    <row r="971481" customFormat="false" ht="12.8" hidden="false" customHeight="false" outlineLevel="0" collapsed="false"/>
    <row r="971482" customFormat="false" ht="12.8" hidden="false" customHeight="false" outlineLevel="0" collapsed="false"/>
    <row r="971483" customFormat="false" ht="12.8" hidden="false" customHeight="false" outlineLevel="0" collapsed="false"/>
    <row r="971484" customFormat="false" ht="12.8" hidden="false" customHeight="false" outlineLevel="0" collapsed="false"/>
    <row r="971485" customFormat="false" ht="12.8" hidden="false" customHeight="false" outlineLevel="0" collapsed="false"/>
    <row r="971486" customFormat="false" ht="12.8" hidden="false" customHeight="false" outlineLevel="0" collapsed="false"/>
    <row r="971487" customFormat="false" ht="12.8" hidden="false" customHeight="false" outlineLevel="0" collapsed="false"/>
    <row r="971488" customFormat="false" ht="12.8" hidden="false" customHeight="false" outlineLevel="0" collapsed="false"/>
    <row r="971489" customFormat="false" ht="12.8" hidden="false" customHeight="false" outlineLevel="0" collapsed="false"/>
    <row r="971490" customFormat="false" ht="12.8" hidden="false" customHeight="false" outlineLevel="0" collapsed="false"/>
    <row r="971491" customFormat="false" ht="12.8" hidden="false" customHeight="false" outlineLevel="0" collapsed="false"/>
    <row r="971492" customFormat="false" ht="12.8" hidden="false" customHeight="false" outlineLevel="0" collapsed="false"/>
    <row r="971493" customFormat="false" ht="12.8" hidden="false" customHeight="false" outlineLevel="0" collapsed="false"/>
    <row r="971494" customFormat="false" ht="12.8" hidden="false" customHeight="false" outlineLevel="0" collapsed="false"/>
    <row r="971495" customFormat="false" ht="12.8" hidden="false" customHeight="false" outlineLevel="0" collapsed="false"/>
    <row r="971496" customFormat="false" ht="12.8" hidden="false" customHeight="false" outlineLevel="0" collapsed="false"/>
    <row r="971497" customFormat="false" ht="12.8" hidden="false" customHeight="false" outlineLevel="0" collapsed="false"/>
    <row r="971498" customFormat="false" ht="12.8" hidden="false" customHeight="false" outlineLevel="0" collapsed="false"/>
    <row r="971499" customFormat="false" ht="12.8" hidden="false" customHeight="false" outlineLevel="0" collapsed="false"/>
    <row r="971500" customFormat="false" ht="12.8" hidden="false" customHeight="false" outlineLevel="0" collapsed="false"/>
    <row r="971501" customFormat="false" ht="12.8" hidden="false" customHeight="false" outlineLevel="0" collapsed="false"/>
    <row r="971502" customFormat="false" ht="12.8" hidden="false" customHeight="false" outlineLevel="0" collapsed="false"/>
    <row r="971503" customFormat="false" ht="12.8" hidden="false" customHeight="false" outlineLevel="0" collapsed="false"/>
    <row r="971504" customFormat="false" ht="12.8" hidden="false" customHeight="false" outlineLevel="0" collapsed="false"/>
    <row r="971505" customFormat="false" ht="12.8" hidden="false" customHeight="false" outlineLevel="0" collapsed="false"/>
    <row r="971506" customFormat="false" ht="12.8" hidden="false" customHeight="false" outlineLevel="0" collapsed="false"/>
    <row r="971507" customFormat="false" ht="12.8" hidden="false" customHeight="false" outlineLevel="0" collapsed="false"/>
    <row r="971508" customFormat="false" ht="12.8" hidden="false" customHeight="false" outlineLevel="0" collapsed="false"/>
    <row r="971509" customFormat="false" ht="12.8" hidden="false" customHeight="false" outlineLevel="0" collapsed="false"/>
    <row r="971510" customFormat="false" ht="12.8" hidden="false" customHeight="false" outlineLevel="0" collapsed="false"/>
    <row r="971511" customFormat="false" ht="12.8" hidden="false" customHeight="false" outlineLevel="0" collapsed="false"/>
    <row r="971512" customFormat="false" ht="12.8" hidden="false" customHeight="false" outlineLevel="0" collapsed="false"/>
    <row r="971513" customFormat="false" ht="12.8" hidden="false" customHeight="false" outlineLevel="0" collapsed="false"/>
    <row r="971514" customFormat="false" ht="12.8" hidden="false" customHeight="false" outlineLevel="0" collapsed="false"/>
    <row r="971515" customFormat="false" ht="12.8" hidden="false" customHeight="false" outlineLevel="0" collapsed="false"/>
    <row r="971516" customFormat="false" ht="12.8" hidden="false" customHeight="false" outlineLevel="0" collapsed="false"/>
    <row r="971517" customFormat="false" ht="12.8" hidden="false" customHeight="false" outlineLevel="0" collapsed="false"/>
    <row r="971518" customFormat="false" ht="12.8" hidden="false" customHeight="false" outlineLevel="0" collapsed="false"/>
    <row r="971519" customFormat="false" ht="12.8" hidden="false" customHeight="false" outlineLevel="0" collapsed="false"/>
    <row r="971520" customFormat="false" ht="12.8" hidden="false" customHeight="false" outlineLevel="0" collapsed="false"/>
    <row r="971521" customFormat="false" ht="12.8" hidden="false" customHeight="false" outlineLevel="0" collapsed="false"/>
    <row r="971522" customFormat="false" ht="12.8" hidden="false" customHeight="false" outlineLevel="0" collapsed="false"/>
    <row r="971523" customFormat="false" ht="12.8" hidden="false" customHeight="false" outlineLevel="0" collapsed="false"/>
    <row r="971524" customFormat="false" ht="12.8" hidden="false" customHeight="false" outlineLevel="0" collapsed="false"/>
    <row r="971525" customFormat="false" ht="12.8" hidden="false" customHeight="false" outlineLevel="0" collapsed="false"/>
    <row r="971526" customFormat="false" ht="12.8" hidden="false" customHeight="false" outlineLevel="0" collapsed="false"/>
    <row r="971527" customFormat="false" ht="12.8" hidden="false" customHeight="false" outlineLevel="0" collapsed="false"/>
    <row r="971528" customFormat="false" ht="12.8" hidden="false" customHeight="false" outlineLevel="0" collapsed="false"/>
    <row r="971529" customFormat="false" ht="12.8" hidden="false" customHeight="false" outlineLevel="0" collapsed="false"/>
    <row r="971530" customFormat="false" ht="12.8" hidden="false" customHeight="false" outlineLevel="0" collapsed="false"/>
    <row r="971531" customFormat="false" ht="12.8" hidden="false" customHeight="false" outlineLevel="0" collapsed="false"/>
    <row r="971532" customFormat="false" ht="12.8" hidden="false" customHeight="false" outlineLevel="0" collapsed="false"/>
    <row r="971533" customFormat="false" ht="12.8" hidden="false" customHeight="false" outlineLevel="0" collapsed="false"/>
    <row r="971534" customFormat="false" ht="12.8" hidden="false" customHeight="false" outlineLevel="0" collapsed="false"/>
    <row r="971535" customFormat="false" ht="12.8" hidden="false" customHeight="false" outlineLevel="0" collapsed="false"/>
    <row r="971536" customFormat="false" ht="12.8" hidden="false" customHeight="false" outlineLevel="0" collapsed="false"/>
    <row r="971537" customFormat="false" ht="12.8" hidden="false" customHeight="false" outlineLevel="0" collapsed="false"/>
    <row r="971538" customFormat="false" ht="12.8" hidden="false" customHeight="false" outlineLevel="0" collapsed="false"/>
    <row r="971539" customFormat="false" ht="12.8" hidden="false" customHeight="false" outlineLevel="0" collapsed="false"/>
    <row r="971540" customFormat="false" ht="12.8" hidden="false" customHeight="false" outlineLevel="0" collapsed="false"/>
    <row r="971541" customFormat="false" ht="12.8" hidden="false" customHeight="false" outlineLevel="0" collapsed="false"/>
    <row r="971542" customFormat="false" ht="12.8" hidden="false" customHeight="false" outlineLevel="0" collapsed="false"/>
    <row r="971543" customFormat="false" ht="12.8" hidden="false" customHeight="false" outlineLevel="0" collapsed="false"/>
    <row r="971544" customFormat="false" ht="12.8" hidden="false" customHeight="false" outlineLevel="0" collapsed="false"/>
    <row r="971545" customFormat="false" ht="12.8" hidden="false" customHeight="false" outlineLevel="0" collapsed="false"/>
    <row r="971546" customFormat="false" ht="12.8" hidden="false" customHeight="false" outlineLevel="0" collapsed="false"/>
    <row r="971547" customFormat="false" ht="12.8" hidden="false" customHeight="false" outlineLevel="0" collapsed="false"/>
    <row r="971548" customFormat="false" ht="12.8" hidden="false" customHeight="false" outlineLevel="0" collapsed="false"/>
    <row r="971549" customFormat="false" ht="12.8" hidden="false" customHeight="false" outlineLevel="0" collapsed="false"/>
    <row r="971550" customFormat="false" ht="12.8" hidden="false" customHeight="false" outlineLevel="0" collapsed="false"/>
    <row r="971551" customFormat="false" ht="12.8" hidden="false" customHeight="false" outlineLevel="0" collapsed="false"/>
    <row r="971552" customFormat="false" ht="12.8" hidden="false" customHeight="false" outlineLevel="0" collapsed="false"/>
    <row r="971553" customFormat="false" ht="12.8" hidden="false" customHeight="false" outlineLevel="0" collapsed="false"/>
    <row r="971554" customFormat="false" ht="12.8" hidden="false" customHeight="false" outlineLevel="0" collapsed="false"/>
    <row r="971555" customFormat="false" ht="12.8" hidden="false" customHeight="false" outlineLevel="0" collapsed="false"/>
    <row r="971556" customFormat="false" ht="12.8" hidden="false" customHeight="false" outlineLevel="0" collapsed="false"/>
    <row r="971557" customFormat="false" ht="12.8" hidden="false" customHeight="false" outlineLevel="0" collapsed="false"/>
    <row r="971558" customFormat="false" ht="12.8" hidden="false" customHeight="false" outlineLevel="0" collapsed="false"/>
    <row r="971559" customFormat="false" ht="12.8" hidden="false" customHeight="false" outlineLevel="0" collapsed="false"/>
    <row r="971560" customFormat="false" ht="12.8" hidden="false" customHeight="false" outlineLevel="0" collapsed="false"/>
    <row r="971561" customFormat="false" ht="12.8" hidden="false" customHeight="false" outlineLevel="0" collapsed="false"/>
    <row r="971562" customFormat="false" ht="12.8" hidden="false" customHeight="false" outlineLevel="0" collapsed="false"/>
    <row r="971563" customFormat="false" ht="12.8" hidden="false" customHeight="false" outlineLevel="0" collapsed="false"/>
    <row r="971564" customFormat="false" ht="12.8" hidden="false" customHeight="false" outlineLevel="0" collapsed="false"/>
    <row r="971565" customFormat="false" ht="12.8" hidden="false" customHeight="false" outlineLevel="0" collapsed="false"/>
    <row r="971566" customFormat="false" ht="12.8" hidden="false" customHeight="false" outlineLevel="0" collapsed="false"/>
    <row r="971567" customFormat="false" ht="12.8" hidden="false" customHeight="false" outlineLevel="0" collapsed="false"/>
    <row r="971568" customFormat="false" ht="12.8" hidden="false" customHeight="false" outlineLevel="0" collapsed="false"/>
    <row r="971569" customFormat="false" ht="12.8" hidden="false" customHeight="false" outlineLevel="0" collapsed="false"/>
    <row r="971570" customFormat="false" ht="12.8" hidden="false" customHeight="false" outlineLevel="0" collapsed="false"/>
    <row r="971571" customFormat="false" ht="12.8" hidden="false" customHeight="false" outlineLevel="0" collapsed="false"/>
    <row r="971572" customFormat="false" ht="12.8" hidden="false" customHeight="false" outlineLevel="0" collapsed="false"/>
    <row r="971573" customFormat="false" ht="12.8" hidden="false" customHeight="false" outlineLevel="0" collapsed="false"/>
    <row r="971574" customFormat="false" ht="12.8" hidden="false" customHeight="false" outlineLevel="0" collapsed="false"/>
    <row r="971575" customFormat="false" ht="12.8" hidden="false" customHeight="false" outlineLevel="0" collapsed="false"/>
    <row r="971576" customFormat="false" ht="12.8" hidden="false" customHeight="false" outlineLevel="0" collapsed="false"/>
    <row r="971577" customFormat="false" ht="12.8" hidden="false" customHeight="false" outlineLevel="0" collapsed="false"/>
    <row r="971578" customFormat="false" ht="12.8" hidden="false" customHeight="false" outlineLevel="0" collapsed="false"/>
    <row r="971579" customFormat="false" ht="12.8" hidden="false" customHeight="false" outlineLevel="0" collapsed="false"/>
    <row r="971580" customFormat="false" ht="12.8" hidden="false" customHeight="false" outlineLevel="0" collapsed="false"/>
    <row r="971581" customFormat="false" ht="12.8" hidden="false" customHeight="false" outlineLevel="0" collapsed="false"/>
    <row r="971582" customFormat="false" ht="12.8" hidden="false" customHeight="false" outlineLevel="0" collapsed="false"/>
    <row r="971583" customFormat="false" ht="12.8" hidden="false" customHeight="false" outlineLevel="0" collapsed="false"/>
    <row r="971584" customFormat="false" ht="12.8" hidden="false" customHeight="false" outlineLevel="0" collapsed="false"/>
    <row r="971585" customFormat="false" ht="12.8" hidden="false" customHeight="false" outlineLevel="0" collapsed="false"/>
    <row r="971586" customFormat="false" ht="12.8" hidden="false" customHeight="false" outlineLevel="0" collapsed="false"/>
    <row r="971587" customFormat="false" ht="12.8" hidden="false" customHeight="false" outlineLevel="0" collapsed="false"/>
    <row r="971588" customFormat="false" ht="12.8" hidden="false" customHeight="false" outlineLevel="0" collapsed="false"/>
    <row r="971589" customFormat="false" ht="12.8" hidden="false" customHeight="false" outlineLevel="0" collapsed="false"/>
    <row r="971590" customFormat="false" ht="12.8" hidden="false" customHeight="false" outlineLevel="0" collapsed="false"/>
    <row r="971591" customFormat="false" ht="12.8" hidden="false" customHeight="false" outlineLevel="0" collapsed="false"/>
    <row r="971592" customFormat="false" ht="12.8" hidden="false" customHeight="false" outlineLevel="0" collapsed="false"/>
    <row r="971593" customFormat="false" ht="12.8" hidden="false" customHeight="false" outlineLevel="0" collapsed="false"/>
    <row r="971594" customFormat="false" ht="12.8" hidden="false" customHeight="false" outlineLevel="0" collapsed="false"/>
    <row r="971595" customFormat="false" ht="12.8" hidden="false" customHeight="false" outlineLevel="0" collapsed="false"/>
    <row r="971596" customFormat="false" ht="12.8" hidden="false" customHeight="false" outlineLevel="0" collapsed="false"/>
    <row r="971597" customFormat="false" ht="12.8" hidden="false" customHeight="false" outlineLevel="0" collapsed="false"/>
    <row r="971598" customFormat="false" ht="12.8" hidden="false" customHeight="false" outlineLevel="0" collapsed="false"/>
    <row r="971599" customFormat="false" ht="12.8" hidden="false" customHeight="false" outlineLevel="0" collapsed="false"/>
    <row r="971600" customFormat="false" ht="12.8" hidden="false" customHeight="false" outlineLevel="0" collapsed="false"/>
    <row r="971601" customFormat="false" ht="12.8" hidden="false" customHeight="false" outlineLevel="0" collapsed="false"/>
    <row r="971602" customFormat="false" ht="12.8" hidden="false" customHeight="false" outlineLevel="0" collapsed="false"/>
    <row r="971603" customFormat="false" ht="12.8" hidden="false" customHeight="false" outlineLevel="0" collapsed="false"/>
    <row r="971604" customFormat="false" ht="12.8" hidden="false" customHeight="false" outlineLevel="0" collapsed="false"/>
    <row r="971605" customFormat="false" ht="12.8" hidden="false" customHeight="false" outlineLevel="0" collapsed="false"/>
    <row r="971606" customFormat="false" ht="12.8" hidden="false" customHeight="false" outlineLevel="0" collapsed="false"/>
    <row r="971607" customFormat="false" ht="12.8" hidden="false" customHeight="false" outlineLevel="0" collapsed="false"/>
    <row r="971608" customFormat="false" ht="12.8" hidden="false" customHeight="false" outlineLevel="0" collapsed="false"/>
    <row r="971609" customFormat="false" ht="12.8" hidden="false" customHeight="false" outlineLevel="0" collapsed="false"/>
    <row r="971610" customFormat="false" ht="12.8" hidden="false" customHeight="false" outlineLevel="0" collapsed="false"/>
    <row r="971611" customFormat="false" ht="12.8" hidden="false" customHeight="false" outlineLevel="0" collapsed="false"/>
    <row r="971612" customFormat="false" ht="12.8" hidden="false" customHeight="false" outlineLevel="0" collapsed="false"/>
    <row r="971613" customFormat="false" ht="12.8" hidden="false" customHeight="false" outlineLevel="0" collapsed="false"/>
    <row r="971614" customFormat="false" ht="12.8" hidden="false" customHeight="false" outlineLevel="0" collapsed="false"/>
    <row r="971615" customFormat="false" ht="12.8" hidden="false" customHeight="false" outlineLevel="0" collapsed="false"/>
    <row r="971616" customFormat="false" ht="12.8" hidden="false" customHeight="false" outlineLevel="0" collapsed="false"/>
    <row r="971617" customFormat="false" ht="12.8" hidden="false" customHeight="false" outlineLevel="0" collapsed="false"/>
    <row r="971618" customFormat="false" ht="12.8" hidden="false" customHeight="false" outlineLevel="0" collapsed="false"/>
    <row r="971619" customFormat="false" ht="12.8" hidden="false" customHeight="false" outlineLevel="0" collapsed="false"/>
    <row r="971620" customFormat="false" ht="12.8" hidden="false" customHeight="false" outlineLevel="0" collapsed="false"/>
    <row r="971621" customFormat="false" ht="12.8" hidden="false" customHeight="false" outlineLevel="0" collapsed="false"/>
    <row r="971622" customFormat="false" ht="12.8" hidden="false" customHeight="false" outlineLevel="0" collapsed="false"/>
    <row r="971623" customFormat="false" ht="12.8" hidden="false" customHeight="false" outlineLevel="0" collapsed="false"/>
    <row r="971624" customFormat="false" ht="12.8" hidden="false" customHeight="false" outlineLevel="0" collapsed="false"/>
    <row r="971625" customFormat="false" ht="12.8" hidden="false" customHeight="false" outlineLevel="0" collapsed="false"/>
    <row r="971626" customFormat="false" ht="12.8" hidden="false" customHeight="false" outlineLevel="0" collapsed="false"/>
    <row r="971627" customFormat="false" ht="12.8" hidden="false" customHeight="false" outlineLevel="0" collapsed="false"/>
    <row r="971628" customFormat="false" ht="12.8" hidden="false" customHeight="false" outlineLevel="0" collapsed="false"/>
    <row r="971629" customFormat="false" ht="12.8" hidden="false" customHeight="false" outlineLevel="0" collapsed="false"/>
    <row r="971630" customFormat="false" ht="12.8" hidden="false" customHeight="false" outlineLevel="0" collapsed="false"/>
    <row r="971631" customFormat="false" ht="12.8" hidden="false" customHeight="false" outlineLevel="0" collapsed="false"/>
    <row r="971632" customFormat="false" ht="12.8" hidden="false" customHeight="false" outlineLevel="0" collapsed="false"/>
    <row r="971633" customFormat="false" ht="12.8" hidden="false" customHeight="false" outlineLevel="0" collapsed="false"/>
    <row r="971634" customFormat="false" ht="12.8" hidden="false" customHeight="false" outlineLevel="0" collapsed="false"/>
    <row r="971635" customFormat="false" ht="12.8" hidden="false" customHeight="false" outlineLevel="0" collapsed="false"/>
    <row r="971636" customFormat="false" ht="12.8" hidden="false" customHeight="false" outlineLevel="0" collapsed="false"/>
    <row r="971637" customFormat="false" ht="12.8" hidden="false" customHeight="false" outlineLevel="0" collapsed="false"/>
    <row r="971638" customFormat="false" ht="12.8" hidden="false" customHeight="false" outlineLevel="0" collapsed="false"/>
    <row r="971639" customFormat="false" ht="12.8" hidden="false" customHeight="false" outlineLevel="0" collapsed="false"/>
    <row r="971640" customFormat="false" ht="12.8" hidden="false" customHeight="false" outlineLevel="0" collapsed="false"/>
    <row r="971641" customFormat="false" ht="12.8" hidden="false" customHeight="false" outlineLevel="0" collapsed="false"/>
    <row r="971642" customFormat="false" ht="12.8" hidden="false" customHeight="false" outlineLevel="0" collapsed="false"/>
    <row r="971643" customFormat="false" ht="12.8" hidden="false" customHeight="false" outlineLevel="0" collapsed="false"/>
    <row r="971644" customFormat="false" ht="12.8" hidden="false" customHeight="false" outlineLevel="0" collapsed="false"/>
    <row r="971645" customFormat="false" ht="12.8" hidden="false" customHeight="false" outlineLevel="0" collapsed="false"/>
    <row r="971646" customFormat="false" ht="12.8" hidden="false" customHeight="false" outlineLevel="0" collapsed="false"/>
    <row r="971647" customFormat="false" ht="12.8" hidden="false" customHeight="false" outlineLevel="0" collapsed="false"/>
    <row r="971648" customFormat="false" ht="12.8" hidden="false" customHeight="false" outlineLevel="0" collapsed="false"/>
    <row r="971649" customFormat="false" ht="12.8" hidden="false" customHeight="false" outlineLevel="0" collapsed="false"/>
    <row r="971650" customFormat="false" ht="12.8" hidden="false" customHeight="false" outlineLevel="0" collapsed="false"/>
    <row r="971651" customFormat="false" ht="12.8" hidden="false" customHeight="false" outlineLevel="0" collapsed="false"/>
    <row r="971652" customFormat="false" ht="12.8" hidden="false" customHeight="false" outlineLevel="0" collapsed="false"/>
    <row r="971653" customFormat="false" ht="12.8" hidden="false" customHeight="false" outlineLevel="0" collapsed="false"/>
    <row r="971654" customFormat="false" ht="12.8" hidden="false" customHeight="false" outlineLevel="0" collapsed="false"/>
    <row r="971655" customFormat="false" ht="12.8" hidden="false" customHeight="false" outlineLevel="0" collapsed="false"/>
    <row r="971656" customFormat="false" ht="12.8" hidden="false" customHeight="false" outlineLevel="0" collapsed="false"/>
    <row r="971657" customFormat="false" ht="12.8" hidden="false" customHeight="false" outlineLevel="0" collapsed="false"/>
    <row r="971658" customFormat="false" ht="12.8" hidden="false" customHeight="false" outlineLevel="0" collapsed="false"/>
    <row r="971659" customFormat="false" ht="12.8" hidden="false" customHeight="false" outlineLevel="0" collapsed="false"/>
    <row r="971660" customFormat="false" ht="12.8" hidden="false" customHeight="false" outlineLevel="0" collapsed="false"/>
    <row r="971661" customFormat="false" ht="12.8" hidden="false" customHeight="false" outlineLevel="0" collapsed="false"/>
    <row r="971662" customFormat="false" ht="12.8" hidden="false" customHeight="false" outlineLevel="0" collapsed="false"/>
    <row r="971663" customFormat="false" ht="12.8" hidden="false" customHeight="false" outlineLevel="0" collapsed="false"/>
    <row r="971664" customFormat="false" ht="12.8" hidden="false" customHeight="false" outlineLevel="0" collapsed="false"/>
    <row r="971665" customFormat="false" ht="12.8" hidden="false" customHeight="false" outlineLevel="0" collapsed="false"/>
    <row r="971666" customFormat="false" ht="12.8" hidden="false" customHeight="false" outlineLevel="0" collapsed="false"/>
    <row r="971667" customFormat="false" ht="12.8" hidden="false" customHeight="false" outlineLevel="0" collapsed="false"/>
    <row r="971668" customFormat="false" ht="12.8" hidden="false" customHeight="false" outlineLevel="0" collapsed="false"/>
    <row r="971669" customFormat="false" ht="12.8" hidden="false" customHeight="false" outlineLevel="0" collapsed="false"/>
    <row r="971670" customFormat="false" ht="12.8" hidden="false" customHeight="false" outlineLevel="0" collapsed="false"/>
    <row r="971671" customFormat="false" ht="12.8" hidden="false" customHeight="false" outlineLevel="0" collapsed="false"/>
    <row r="971672" customFormat="false" ht="12.8" hidden="false" customHeight="false" outlineLevel="0" collapsed="false"/>
    <row r="971673" customFormat="false" ht="12.8" hidden="false" customHeight="false" outlineLevel="0" collapsed="false"/>
    <row r="971674" customFormat="false" ht="12.8" hidden="false" customHeight="false" outlineLevel="0" collapsed="false"/>
    <row r="971675" customFormat="false" ht="12.8" hidden="false" customHeight="false" outlineLevel="0" collapsed="false"/>
    <row r="971676" customFormat="false" ht="12.8" hidden="false" customHeight="false" outlineLevel="0" collapsed="false"/>
    <row r="971677" customFormat="false" ht="12.8" hidden="false" customHeight="false" outlineLevel="0" collapsed="false"/>
    <row r="971678" customFormat="false" ht="12.8" hidden="false" customHeight="false" outlineLevel="0" collapsed="false"/>
    <row r="971679" customFormat="false" ht="12.8" hidden="false" customHeight="false" outlineLevel="0" collapsed="false"/>
    <row r="971680" customFormat="false" ht="12.8" hidden="false" customHeight="false" outlineLevel="0" collapsed="false"/>
    <row r="971681" customFormat="false" ht="12.8" hidden="false" customHeight="false" outlineLevel="0" collapsed="false"/>
    <row r="971682" customFormat="false" ht="12.8" hidden="false" customHeight="false" outlineLevel="0" collapsed="false"/>
    <row r="971683" customFormat="false" ht="12.8" hidden="false" customHeight="false" outlineLevel="0" collapsed="false"/>
    <row r="971684" customFormat="false" ht="12.8" hidden="false" customHeight="false" outlineLevel="0" collapsed="false"/>
    <row r="971685" customFormat="false" ht="12.8" hidden="false" customHeight="false" outlineLevel="0" collapsed="false"/>
    <row r="971686" customFormat="false" ht="12.8" hidden="false" customHeight="false" outlineLevel="0" collapsed="false"/>
    <row r="971687" customFormat="false" ht="12.8" hidden="false" customHeight="false" outlineLevel="0" collapsed="false"/>
    <row r="971688" customFormat="false" ht="12.8" hidden="false" customHeight="false" outlineLevel="0" collapsed="false"/>
    <row r="971689" customFormat="false" ht="12.8" hidden="false" customHeight="false" outlineLevel="0" collapsed="false"/>
    <row r="971690" customFormat="false" ht="12.8" hidden="false" customHeight="false" outlineLevel="0" collapsed="false"/>
    <row r="971691" customFormat="false" ht="12.8" hidden="false" customHeight="false" outlineLevel="0" collapsed="false"/>
    <row r="971692" customFormat="false" ht="12.8" hidden="false" customHeight="false" outlineLevel="0" collapsed="false"/>
    <row r="971693" customFormat="false" ht="12.8" hidden="false" customHeight="false" outlineLevel="0" collapsed="false"/>
    <row r="971694" customFormat="false" ht="12.8" hidden="false" customHeight="false" outlineLevel="0" collapsed="false"/>
    <row r="971695" customFormat="false" ht="12.8" hidden="false" customHeight="false" outlineLevel="0" collapsed="false"/>
    <row r="971696" customFormat="false" ht="12.8" hidden="false" customHeight="false" outlineLevel="0" collapsed="false"/>
    <row r="971697" customFormat="false" ht="12.8" hidden="false" customHeight="false" outlineLevel="0" collapsed="false"/>
    <row r="971698" customFormat="false" ht="12.8" hidden="false" customHeight="false" outlineLevel="0" collapsed="false"/>
    <row r="971699" customFormat="false" ht="12.8" hidden="false" customHeight="false" outlineLevel="0" collapsed="false"/>
    <row r="971700" customFormat="false" ht="12.8" hidden="false" customHeight="false" outlineLevel="0" collapsed="false"/>
    <row r="971701" customFormat="false" ht="12.8" hidden="false" customHeight="false" outlineLevel="0" collapsed="false"/>
    <row r="971702" customFormat="false" ht="12.8" hidden="false" customHeight="false" outlineLevel="0" collapsed="false"/>
    <row r="971703" customFormat="false" ht="12.8" hidden="false" customHeight="false" outlineLevel="0" collapsed="false"/>
    <row r="971704" customFormat="false" ht="12.8" hidden="false" customHeight="false" outlineLevel="0" collapsed="false"/>
    <row r="971705" customFormat="false" ht="12.8" hidden="false" customHeight="false" outlineLevel="0" collapsed="false"/>
    <row r="971706" customFormat="false" ht="12.8" hidden="false" customHeight="false" outlineLevel="0" collapsed="false"/>
    <row r="971707" customFormat="false" ht="12.8" hidden="false" customHeight="false" outlineLevel="0" collapsed="false"/>
    <row r="971708" customFormat="false" ht="12.8" hidden="false" customHeight="false" outlineLevel="0" collapsed="false"/>
    <row r="971709" customFormat="false" ht="12.8" hidden="false" customHeight="false" outlineLevel="0" collapsed="false"/>
    <row r="971710" customFormat="false" ht="12.8" hidden="false" customHeight="false" outlineLevel="0" collapsed="false"/>
    <row r="971711" customFormat="false" ht="12.8" hidden="false" customHeight="false" outlineLevel="0" collapsed="false"/>
    <row r="971712" customFormat="false" ht="12.8" hidden="false" customHeight="false" outlineLevel="0" collapsed="false"/>
    <row r="971713" customFormat="false" ht="12.8" hidden="false" customHeight="false" outlineLevel="0" collapsed="false"/>
    <row r="971714" customFormat="false" ht="12.8" hidden="false" customHeight="false" outlineLevel="0" collapsed="false"/>
    <row r="971715" customFormat="false" ht="12.8" hidden="false" customHeight="false" outlineLevel="0" collapsed="false"/>
    <row r="971716" customFormat="false" ht="12.8" hidden="false" customHeight="false" outlineLevel="0" collapsed="false"/>
    <row r="971717" customFormat="false" ht="12.8" hidden="false" customHeight="false" outlineLevel="0" collapsed="false"/>
    <row r="971718" customFormat="false" ht="12.8" hidden="false" customHeight="false" outlineLevel="0" collapsed="false"/>
    <row r="971719" customFormat="false" ht="12.8" hidden="false" customHeight="false" outlineLevel="0" collapsed="false"/>
    <row r="971720" customFormat="false" ht="12.8" hidden="false" customHeight="false" outlineLevel="0" collapsed="false"/>
    <row r="971721" customFormat="false" ht="12.8" hidden="false" customHeight="false" outlineLevel="0" collapsed="false"/>
    <row r="971722" customFormat="false" ht="12.8" hidden="false" customHeight="false" outlineLevel="0" collapsed="false"/>
    <row r="971723" customFormat="false" ht="12.8" hidden="false" customHeight="false" outlineLevel="0" collapsed="false"/>
    <row r="971724" customFormat="false" ht="12.8" hidden="false" customHeight="false" outlineLevel="0" collapsed="false"/>
    <row r="971725" customFormat="false" ht="12.8" hidden="false" customHeight="false" outlineLevel="0" collapsed="false"/>
    <row r="971726" customFormat="false" ht="12.8" hidden="false" customHeight="false" outlineLevel="0" collapsed="false"/>
    <row r="971727" customFormat="false" ht="12.8" hidden="false" customHeight="false" outlineLevel="0" collapsed="false"/>
    <row r="971728" customFormat="false" ht="12.8" hidden="false" customHeight="false" outlineLevel="0" collapsed="false"/>
    <row r="971729" customFormat="false" ht="12.8" hidden="false" customHeight="false" outlineLevel="0" collapsed="false"/>
    <row r="971730" customFormat="false" ht="12.8" hidden="false" customHeight="false" outlineLevel="0" collapsed="false"/>
    <row r="971731" customFormat="false" ht="12.8" hidden="false" customHeight="false" outlineLevel="0" collapsed="false"/>
    <row r="971732" customFormat="false" ht="12.8" hidden="false" customHeight="false" outlineLevel="0" collapsed="false"/>
    <row r="971733" customFormat="false" ht="12.8" hidden="false" customHeight="false" outlineLevel="0" collapsed="false"/>
    <row r="971734" customFormat="false" ht="12.8" hidden="false" customHeight="false" outlineLevel="0" collapsed="false"/>
    <row r="971735" customFormat="false" ht="12.8" hidden="false" customHeight="false" outlineLevel="0" collapsed="false"/>
    <row r="971736" customFormat="false" ht="12.8" hidden="false" customHeight="false" outlineLevel="0" collapsed="false"/>
    <row r="971737" customFormat="false" ht="12.8" hidden="false" customHeight="false" outlineLevel="0" collapsed="false"/>
    <row r="971738" customFormat="false" ht="12.8" hidden="false" customHeight="false" outlineLevel="0" collapsed="false"/>
    <row r="971739" customFormat="false" ht="12.8" hidden="false" customHeight="false" outlineLevel="0" collapsed="false"/>
    <row r="971740" customFormat="false" ht="12.8" hidden="false" customHeight="false" outlineLevel="0" collapsed="false"/>
    <row r="971741" customFormat="false" ht="12.8" hidden="false" customHeight="false" outlineLevel="0" collapsed="false"/>
    <row r="971742" customFormat="false" ht="12.8" hidden="false" customHeight="false" outlineLevel="0" collapsed="false"/>
    <row r="971743" customFormat="false" ht="12.8" hidden="false" customHeight="false" outlineLevel="0" collapsed="false"/>
    <row r="971744" customFormat="false" ht="12.8" hidden="false" customHeight="false" outlineLevel="0" collapsed="false"/>
    <row r="971745" customFormat="false" ht="12.8" hidden="false" customHeight="false" outlineLevel="0" collapsed="false"/>
    <row r="971746" customFormat="false" ht="12.8" hidden="false" customHeight="false" outlineLevel="0" collapsed="false"/>
    <row r="971747" customFormat="false" ht="12.8" hidden="false" customHeight="false" outlineLevel="0" collapsed="false"/>
    <row r="971748" customFormat="false" ht="12.8" hidden="false" customHeight="false" outlineLevel="0" collapsed="false"/>
    <row r="971749" customFormat="false" ht="12.8" hidden="false" customHeight="false" outlineLevel="0" collapsed="false"/>
    <row r="971750" customFormat="false" ht="12.8" hidden="false" customHeight="false" outlineLevel="0" collapsed="false"/>
    <row r="971751" customFormat="false" ht="12.8" hidden="false" customHeight="false" outlineLevel="0" collapsed="false"/>
    <row r="971752" customFormat="false" ht="12.8" hidden="false" customHeight="false" outlineLevel="0" collapsed="false"/>
    <row r="971753" customFormat="false" ht="12.8" hidden="false" customHeight="false" outlineLevel="0" collapsed="false"/>
    <row r="971754" customFormat="false" ht="12.8" hidden="false" customHeight="false" outlineLevel="0" collapsed="false"/>
    <row r="971755" customFormat="false" ht="12.8" hidden="false" customHeight="false" outlineLevel="0" collapsed="false"/>
    <row r="971756" customFormat="false" ht="12.8" hidden="false" customHeight="false" outlineLevel="0" collapsed="false"/>
    <row r="971757" customFormat="false" ht="12.8" hidden="false" customHeight="false" outlineLevel="0" collapsed="false"/>
    <row r="971758" customFormat="false" ht="12.8" hidden="false" customHeight="false" outlineLevel="0" collapsed="false"/>
    <row r="971759" customFormat="false" ht="12.8" hidden="false" customHeight="false" outlineLevel="0" collapsed="false"/>
    <row r="971760" customFormat="false" ht="12.8" hidden="false" customHeight="false" outlineLevel="0" collapsed="false"/>
    <row r="971761" customFormat="false" ht="12.8" hidden="false" customHeight="false" outlineLevel="0" collapsed="false"/>
    <row r="971762" customFormat="false" ht="12.8" hidden="false" customHeight="false" outlineLevel="0" collapsed="false"/>
    <row r="971763" customFormat="false" ht="12.8" hidden="false" customHeight="false" outlineLevel="0" collapsed="false"/>
    <row r="971764" customFormat="false" ht="12.8" hidden="false" customHeight="false" outlineLevel="0" collapsed="false"/>
    <row r="971765" customFormat="false" ht="12.8" hidden="false" customHeight="false" outlineLevel="0" collapsed="false"/>
    <row r="971766" customFormat="false" ht="12.8" hidden="false" customHeight="false" outlineLevel="0" collapsed="false"/>
    <row r="971767" customFormat="false" ht="12.8" hidden="false" customHeight="false" outlineLevel="0" collapsed="false"/>
    <row r="971768" customFormat="false" ht="12.8" hidden="false" customHeight="false" outlineLevel="0" collapsed="false"/>
    <row r="971769" customFormat="false" ht="12.8" hidden="false" customHeight="false" outlineLevel="0" collapsed="false"/>
    <row r="971770" customFormat="false" ht="12.8" hidden="false" customHeight="false" outlineLevel="0" collapsed="false"/>
    <row r="971771" customFormat="false" ht="12.8" hidden="false" customHeight="false" outlineLevel="0" collapsed="false"/>
    <row r="971772" customFormat="false" ht="12.8" hidden="false" customHeight="false" outlineLevel="0" collapsed="false"/>
    <row r="971773" customFormat="false" ht="12.8" hidden="false" customHeight="false" outlineLevel="0" collapsed="false"/>
    <row r="971774" customFormat="false" ht="12.8" hidden="false" customHeight="false" outlineLevel="0" collapsed="false"/>
    <row r="971775" customFormat="false" ht="12.8" hidden="false" customHeight="false" outlineLevel="0" collapsed="false"/>
    <row r="971776" customFormat="false" ht="12.8" hidden="false" customHeight="false" outlineLevel="0" collapsed="false"/>
    <row r="971777" customFormat="false" ht="12.8" hidden="false" customHeight="false" outlineLevel="0" collapsed="false"/>
    <row r="971778" customFormat="false" ht="12.8" hidden="false" customHeight="false" outlineLevel="0" collapsed="false"/>
    <row r="971779" customFormat="false" ht="12.8" hidden="false" customHeight="false" outlineLevel="0" collapsed="false"/>
    <row r="971780" customFormat="false" ht="12.8" hidden="false" customHeight="false" outlineLevel="0" collapsed="false"/>
    <row r="971781" customFormat="false" ht="12.8" hidden="false" customHeight="false" outlineLevel="0" collapsed="false"/>
    <row r="971782" customFormat="false" ht="12.8" hidden="false" customHeight="false" outlineLevel="0" collapsed="false"/>
    <row r="971783" customFormat="false" ht="12.8" hidden="false" customHeight="false" outlineLevel="0" collapsed="false"/>
    <row r="971784" customFormat="false" ht="12.8" hidden="false" customHeight="false" outlineLevel="0" collapsed="false"/>
    <row r="971785" customFormat="false" ht="12.8" hidden="false" customHeight="false" outlineLevel="0" collapsed="false"/>
    <row r="971786" customFormat="false" ht="12.8" hidden="false" customHeight="false" outlineLevel="0" collapsed="false"/>
    <row r="971787" customFormat="false" ht="12.8" hidden="false" customHeight="false" outlineLevel="0" collapsed="false"/>
    <row r="971788" customFormat="false" ht="12.8" hidden="false" customHeight="false" outlineLevel="0" collapsed="false"/>
    <row r="971789" customFormat="false" ht="12.8" hidden="false" customHeight="false" outlineLevel="0" collapsed="false"/>
    <row r="971790" customFormat="false" ht="12.8" hidden="false" customHeight="false" outlineLevel="0" collapsed="false"/>
    <row r="971791" customFormat="false" ht="12.8" hidden="false" customHeight="false" outlineLevel="0" collapsed="false"/>
    <row r="971792" customFormat="false" ht="12.8" hidden="false" customHeight="false" outlineLevel="0" collapsed="false"/>
    <row r="971793" customFormat="false" ht="12.8" hidden="false" customHeight="false" outlineLevel="0" collapsed="false"/>
    <row r="971794" customFormat="false" ht="12.8" hidden="false" customHeight="false" outlineLevel="0" collapsed="false"/>
    <row r="971795" customFormat="false" ht="12.8" hidden="false" customHeight="false" outlineLevel="0" collapsed="false"/>
    <row r="971796" customFormat="false" ht="12.8" hidden="false" customHeight="false" outlineLevel="0" collapsed="false"/>
    <row r="971797" customFormat="false" ht="12.8" hidden="false" customHeight="false" outlineLevel="0" collapsed="false"/>
    <row r="971798" customFormat="false" ht="12.8" hidden="false" customHeight="false" outlineLevel="0" collapsed="false"/>
    <row r="971799" customFormat="false" ht="12.8" hidden="false" customHeight="false" outlineLevel="0" collapsed="false"/>
    <row r="971800" customFormat="false" ht="12.8" hidden="false" customHeight="false" outlineLevel="0" collapsed="false"/>
    <row r="971801" customFormat="false" ht="12.8" hidden="false" customHeight="false" outlineLevel="0" collapsed="false"/>
    <row r="971802" customFormat="false" ht="12.8" hidden="false" customHeight="false" outlineLevel="0" collapsed="false"/>
    <row r="971803" customFormat="false" ht="12.8" hidden="false" customHeight="false" outlineLevel="0" collapsed="false"/>
    <row r="971804" customFormat="false" ht="12.8" hidden="false" customHeight="false" outlineLevel="0" collapsed="false"/>
    <row r="971805" customFormat="false" ht="12.8" hidden="false" customHeight="false" outlineLevel="0" collapsed="false"/>
    <row r="971806" customFormat="false" ht="12.8" hidden="false" customHeight="false" outlineLevel="0" collapsed="false"/>
    <row r="971807" customFormat="false" ht="12.8" hidden="false" customHeight="false" outlineLevel="0" collapsed="false"/>
    <row r="971808" customFormat="false" ht="12.8" hidden="false" customHeight="false" outlineLevel="0" collapsed="false"/>
    <row r="971809" customFormat="false" ht="12.8" hidden="false" customHeight="false" outlineLevel="0" collapsed="false"/>
    <row r="971810" customFormat="false" ht="12.8" hidden="false" customHeight="false" outlineLevel="0" collapsed="false"/>
    <row r="971811" customFormat="false" ht="12.8" hidden="false" customHeight="false" outlineLevel="0" collapsed="false"/>
    <row r="971812" customFormat="false" ht="12.8" hidden="false" customHeight="false" outlineLevel="0" collapsed="false"/>
    <row r="971813" customFormat="false" ht="12.8" hidden="false" customHeight="false" outlineLevel="0" collapsed="false"/>
    <row r="971814" customFormat="false" ht="12.8" hidden="false" customHeight="false" outlineLevel="0" collapsed="false"/>
    <row r="971815" customFormat="false" ht="12.8" hidden="false" customHeight="false" outlineLevel="0" collapsed="false"/>
    <row r="971816" customFormat="false" ht="12.8" hidden="false" customHeight="false" outlineLevel="0" collapsed="false"/>
    <row r="971817" customFormat="false" ht="12.8" hidden="false" customHeight="false" outlineLevel="0" collapsed="false"/>
    <row r="971818" customFormat="false" ht="12.8" hidden="false" customHeight="false" outlineLevel="0" collapsed="false"/>
    <row r="971819" customFormat="false" ht="12.8" hidden="false" customHeight="false" outlineLevel="0" collapsed="false"/>
    <row r="971820" customFormat="false" ht="12.8" hidden="false" customHeight="false" outlineLevel="0" collapsed="false"/>
    <row r="971821" customFormat="false" ht="12.8" hidden="false" customHeight="false" outlineLevel="0" collapsed="false"/>
    <row r="971822" customFormat="false" ht="12.8" hidden="false" customHeight="false" outlineLevel="0" collapsed="false"/>
    <row r="971823" customFormat="false" ht="12.8" hidden="false" customHeight="false" outlineLevel="0" collapsed="false"/>
    <row r="971824" customFormat="false" ht="12.8" hidden="false" customHeight="false" outlineLevel="0" collapsed="false"/>
    <row r="971825" customFormat="false" ht="12.8" hidden="false" customHeight="false" outlineLevel="0" collapsed="false"/>
    <row r="971826" customFormat="false" ht="12.8" hidden="false" customHeight="false" outlineLevel="0" collapsed="false"/>
    <row r="971827" customFormat="false" ht="12.8" hidden="false" customHeight="false" outlineLevel="0" collapsed="false"/>
    <row r="971828" customFormat="false" ht="12.8" hidden="false" customHeight="false" outlineLevel="0" collapsed="false"/>
    <row r="971829" customFormat="false" ht="12.8" hidden="false" customHeight="false" outlineLevel="0" collapsed="false"/>
    <row r="971830" customFormat="false" ht="12.8" hidden="false" customHeight="false" outlineLevel="0" collapsed="false"/>
    <row r="971831" customFormat="false" ht="12.8" hidden="false" customHeight="false" outlineLevel="0" collapsed="false"/>
    <row r="971832" customFormat="false" ht="12.8" hidden="false" customHeight="false" outlineLevel="0" collapsed="false"/>
    <row r="971833" customFormat="false" ht="12.8" hidden="false" customHeight="false" outlineLevel="0" collapsed="false"/>
    <row r="971834" customFormat="false" ht="12.8" hidden="false" customHeight="false" outlineLevel="0" collapsed="false"/>
    <row r="971835" customFormat="false" ht="12.8" hidden="false" customHeight="false" outlineLevel="0" collapsed="false"/>
    <row r="971836" customFormat="false" ht="12.8" hidden="false" customHeight="false" outlineLevel="0" collapsed="false"/>
    <row r="971837" customFormat="false" ht="12.8" hidden="false" customHeight="false" outlineLevel="0" collapsed="false"/>
    <row r="971838" customFormat="false" ht="12.8" hidden="false" customHeight="false" outlineLevel="0" collapsed="false"/>
    <row r="971839" customFormat="false" ht="12.8" hidden="false" customHeight="false" outlineLevel="0" collapsed="false"/>
    <row r="971840" customFormat="false" ht="12.8" hidden="false" customHeight="false" outlineLevel="0" collapsed="false"/>
    <row r="971841" customFormat="false" ht="12.8" hidden="false" customHeight="false" outlineLevel="0" collapsed="false"/>
    <row r="971842" customFormat="false" ht="12.8" hidden="false" customHeight="false" outlineLevel="0" collapsed="false"/>
    <row r="971843" customFormat="false" ht="12.8" hidden="false" customHeight="false" outlineLevel="0" collapsed="false"/>
    <row r="971844" customFormat="false" ht="12.8" hidden="false" customHeight="false" outlineLevel="0" collapsed="false"/>
    <row r="971845" customFormat="false" ht="12.8" hidden="false" customHeight="false" outlineLevel="0" collapsed="false"/>
    <row r="971846" customFormat="false" ht="12.8" hidden="false" customHeight="false" outlineLevel="0" collapsed="false"/>
    <row r="971847" customFormat="false" ht="12.8" hidden="false" customHeight="false" outlineLevel="0" collapsed="false"/>
    <row r="971848" customFormat="false" ht="12.8" hidden="false" customHeight="false" outlineLevel="0" collapsed="false"/>
    <row r="971849" customFormat="false" ht="12.8" hidden="false" customHeight="false" outlineLevel="0" collapsed="false"/>
    <row r="971850" customFormat="false" ht="12.8" hidden="false" customHeight="false" outlineLevel="0" collapsed="false"/>
    <row r="971851" customFormat="false" ht="12.8" hidden="false" customHeight="false" outlineLevel="0" collapsed="false"/>
    <row r="971852" customFormat="false" ht="12.8" hidden="false" customHeight="false" outlineLevel="0" collapsed="false"/>
    <row r="971853" customFormat="false" ht="12.8" hidden="false" customHeight="false" outlineLevel="0" collapsed="false"/>
    <row r="971854" customFormat="false" ht="12.8" hidden="false" customHeight="false" outlineLevel="0" collapsed="false"/>
    <row r="971855" customFormat="false" ht="12.8" hidden="false" customHeight="false" outlineLevel="0" collapsed="false"/>
    <row r="971856" customFormat="false" ht="12.8" hidden="false" customHeight="false" outlineLevel="0" collapsed="false"/>
    <row r="971857" customFormat="false" ht="12.8" hidden="false" customHeight="false" outlineLevel="0" collapsed="false"/>
    <row r="971858" customFormat="false" ht="12.8" hidden="false" customHeight="false" outlineLevel="0" collapsed="false"/>
    <row r="971859" customFormat="false" ht="12.8" hidden="false" customHeight="false" outlineLevel="0" collapsed="false"/>
    <row r="971860" customFormat="false" ht="12.8" hidden="false" customHeight="false" outlineLevel="0" collapsed="false"/>
    <row r="971861" customFormat="false" ht="12.8" hidden="false" customHeight="false" outlineLevel="0" collapsed="false"/>
    <row r="971862" customFormat="false" ht="12.8" hidden="false" customHeight="false" outlineLevel="0" collapsed="false"/>
    <row r="971863" customFormat="false" ht="12.8" hidden="false" customHeight="false" outlineLevel="0" collapsed="false"/>
    <row r="971864" customFormat="false" ht="12.8" hidden="false" customHeight="false" outlineLevel="0" collapsed="false"/>
    <row r="971865" customFormat="false" ht="12.8" hidden="false" customHeight="false" outlineLevel="0" collapsed="false"/>
    <row r="971866" customFormat="false" ht="12.8" hidden="false" customHeight="false" outlineLevel="0" collapsed="false"/>
    <row r="971867" customFormat="false" ht="12.8" hidden="false" customHeight="false" outlineLevel="0" collapsed="false"/>
    <row r="971868" customFormat="false" ht="12.8" hidden="false" customHeight="false" outlineLevel="0" collapsed="false"/>
    <row r="971869" customFormat="false" ht="12.8" hidden="false" customHeight="false" outlineLevel="0" collapsed="false"/>
    <row r="971870" customFormat="false" ht="12.8" hidden="false" customHeight="false" outlineLevel="0" collapsed="false"/>
    <row r="971871" customFormat="false" ht="12.8" hidden="false" customHeight="false" outlineLevel="0" collapsed="false"/>
    <row r="971872" customFormat="false" ht="12.8" hidden="false" customHeight="false" outlineLevel="0" collapsed="false"/>
    <row r="971873" customFormat="false" ht="12.8" hidden="false" customHeight="false" outlineLevel="0" collapsed="false"/>
    <row r="971874" customFormat="false" ht="12.8" hidden="false" customHeight="false" outlineLevel="0" collapsed="false"/>
    <row r="971875" customFormat="false" ht="12.8" hidden="false" customHeight="false" outlineLevel="0" collapsed="false"/>
    <row r="971876" customFormat="false" ht="12.8" hidden="false" customHeight="false" outlineLevel="0" collapsed="false"/>
    <row r="971877" customFormat="false" ht="12.8" hidden="false" customHeight="false" outlineLevel="0" collapsed="false"/>
    <row r="971878" customFormat="false" ht="12.8" hidden="false" customHeight="false" outlineLevel="0" collapsed="false"/>
    <row r="971879" customFormat="false" ht="12.8" hidden="false" customHeight="false" outlineLevel="0" collapsed="false"/>
    <row r="971880" customFormat="false" ht="12.8" hidden="false" customHeight="false" outlineLevel="0" collapsed="false"/>
    <row r="971881" customFormat="false" ht="12.8" hidden="false" customHeight="false" outlineLevel="0" collapsed="false"/>
    <row r="971882" customFormat="false" ht="12.8" hidden="false" customHeight="false" outlineLevel="0" collapsed="false"/>
    <row r="971883" customFormat="false" ht="12.8" hidden="false" customHeight="false" outlineLevel="0" collapsed="false"/>
    <row r="971884" customFormat="false" ht="12.8" hidden="false" customHeight="false" outlineLevel="0" collapsed="false"/>
    <row r="971885" customFormat="false" ht="12.8" hidden="false" customHeight="false" outlineLevel="0" collapsed="false"/>
    <row r="971886" customFormat="false" ht="12.8" hidden="false" customHeight="false" outlineLevel="0" collapsed="false"/>
    <row r="971887" customFormat="false" ht="12.8" hidden="false" customHeight="false" outlineLevel="0" collapsed="false"/>
    <row r="971888" customFormat="false" ht="12.8" hidden="false" customHeight="false" outlineLevel="0" collapsed="false"/>
    <row r="971889" customFormat="false" ht="12.8" hidden="false" customHeight="false" outlineLevel="0" collapsed="false"/>
    <row r="971890" customFormat="false" ht="12.8" hidden="false" customHeight="false" outlineLevel="0" collapsed="false"/>
    <row r="971891" customFormat="false" ht="12.8" hidden="false" customHeight="false" outlineLevel="0" collapsed="false"/>
    <row r="971892" customFormat="false" ht="12.8" hidden="false" customHeight="false" outlineLevel="0" collapsed="false"/>
    <row r="971893" customFormat="false" ht="12.8" hidden="false" customHeight="false" outlineLevel="0" collapsed="false"/>
    <row r="971894" customFormat="false" ht="12.8" hidden="false" customHeight="false" outlineLevel="0" collapsed="false"/>
    <row r="971895" customFormat="false" ht="12.8" hidden="false" customHeight="false" outlineLevel="0" collapsed="false"/>
    <row r="971896" customFormat="false" ht="12.8" hidden="false" customHeight="false" outlineLevel="0" collapsed="false"/>
    <row r="971897" customFormat="false" ht="12.8" hidden="false" customHeight="false" outlineLevel="0" collapsed="false"/>
    <row r="971898" customFormat="false" ht="12.8" hidden="false" customHeight="false" outlineLevel="0" collapsed="false"/>
    <row r="971899" customFormat="false" ht="12.8" hidden="false" customHeight="false" outlineLevel="0" collapsed="false"/>
    <row r="971900" customFormat="false" ht="12.8" hidden="false" customHeight="false" outlineLevel="0" collapsed="false"/>
    <row r="971901" customFormat="false" ht="12.8" hidden="false" customHeight="false" outlineLevel="0" collapsed="false"/>
    <row r="971902" customFormat="false" ht="12.8" hidden="false" customHeight="false" outlineLevel="0" collapsed="false"/>
    <row r="971903" customFormat="false" ht="12.8" hidden="false" customHeight="false" outlineLevel="0" collapsed="false"/>
    <row r="971904" customFormat="false" ht="12.8" hidden="false" customHeight="false" outlineLevel="0" collapsed="false"/>
    <row r="971905" customFormat="false" ht="12.8" hidden="false" customHeight="false" outlineLevel="0" collapsed="false"/>
    <row r="971906" customFormat="false" ht="12.8" hidden="false" customHeight="false" outlineLevel="0" collapsed="false"/>
    <row r="971907" customFormat="false" ht="12.8" hidden="false" customHeight="false" outlineLevel="0" collapsed="false"/>
    <row r="971908" customFormat="false" ht="12.8" hidden="false" customHeight="false" outlineLevel="0" collapsed="false"/>
    <row r="971909" customFormat="false" ht="12.8" hidden="false" customHeight="false" outlineLevel="0" collapsed="false"/>
    <row r="971910" customFormat="false" ht="12.8" hidden="false" customHeight="false" outlineLevel="0" collapsed="false"/>
    <row r="971911" customFormat="false" ht="12.8" hidden="false" customHeight="false" outlineLevel="0" collapsed="false"/>
    <row r="971912" customFormat="false" ht="12.8" hidden="false" customHeight="false" outlineLevel="0" collapsed="false"/>
    <row r="971913" customFormat="false" ht="12.8" hidden="false" customHeight="false" outlineLevel="0" collapsed="false"/>
    <row r="971914" customFormat="false" ht="12.8" hidden="false" customHeight="false" outlineLevel="0" collapsed="false"/>
    <row r="971915" customFormat="false" ht="12.8" hidden="false" customHeight="false" outlineLevel="0" collapsed="false"/>
    <row r="971916" customFormat="false" ht="12.8" hidden="false" customHeight="false" outlineLevel="0" collapsed="false"/>
    <row r="971917" customFormat="false" ht="12.8" hidden="false" customHeight="false" outlineLevel="0" collapsed="false"/>
    <row r="971918" customFormat="false" ht="12.8" hidden="false" customHeight="false" outlineLevel="0" collapsed="false"/>
    <row r="971919" customFormat="false" ht="12.8" hidden="false" customHeight="false" outlineLevel="0" collapsed="false"/>
    <row r="971920" customFormat="false" ht="12.8" hidden="false" customHeight="false" outlineLevel="0" collapsed="false"/>
    <row r="971921" customFormat="false" ht="12.8" hidden="false" customHeight="false" outlineLevel="0" collapsed="false"/>
    <row r="971922" customFormat="false" ht="12.8" hidden="false" customHeight="false" outlineLevel="0" collapsed="false"/>
    <row r="971923" customFormat="false" ht="12.8" hidden="false" customHeight="false" outlineLevel="0" collapsed="false"/>
    <row r="971924" customFormat="false" ht="12.8" hidden="false" customHeight="false" outlineLevel="0" collapsed="false"/>
    <row r="971925" customFormat="false" ht="12.8" hidden="false" customHeight="false" outlineLevel="0" collapsed="false"/>
    <row r="971926" customFormat="false" ht="12.8" hidden="false" customHeight="false" outlineLevel="0" collapsed="false"/>
    <row r="971927" customFormat="false" ht="12.8" hidden="false" customHeight="false" outlineLevel="0" collapsed="false"/>
    <row r="971928" customFormat="false" ht="12.8" hidden="false" customHeight="false" outlineLevel="0" collapsed="false"/>
    <row r="971929" customFormat="false" ht="12.8" hidden="false" customHeight="false" outlineLevel="0" collapsed="false"/>
    <row r="971930" customFormat="false" ht="12.8" hidden="false" customHeight="false" outlineLevel="0" collapsed="false"/>
    <row r="971931" customFormat="false" ht="12.8" hidden="false" customHeight="false" outlineLevel="0" collapsed="false"/>
    <row r="971932" customFormat="false" ht="12.8" hidden="false" customHeight="false" outlineLevel="0" collapsed="false"/>
    <row r="971933" customFormat="false" ht="12.8" hidden="false" customHeight="false" outlineLevel="0" collapsed="false"/>
    <row r="971934" customFormat="false" ht="12.8" hidden="false" customHeight="false" outlineLevel="0" collapsed="false"/>
    <row r="971935" customFormat="false" ht="12.8" hidden="false" customHeight="false" outlineLevel="0" collapsed="false"/>
    <row r="971936" customFormat="false" ht="12.8" hidden="false" customHeight="false" outlineLevel="0" collapsed="false"/>
    <row r="971937" customFormat="false" ht="12.8" hidden="false" customHeight="false" outlineLevel="0" collapsed="false"/>
    <row r="971938" customFormat="false" ht="12.8" hidden="false" customHeight="false" outlineLevel="0" collapsed="false"/>
    <row r="971939" customFormat="false" ht="12.8" hidden="false" customHeight="false" outlineLevel="0" collapsed="false"/>
    <row r="971940" customFormat="false" ht="12.8" hidden="false" customHeight="false" outlineLevel="0" collapsed="false"/>
    <row r="971941" customFormat="false" ht="12.8" hidden="false" customHeight="false" outlineLevel="0" collapsed="false"/>
    <row r="971942" customFormat="false" ht="12.8" hidden="false" customHeight="false" outlineLevel="0" collapsed="false"/>
    <row r="971943" customFormat="false" ht="12.8" hidden="false" customHeight="false" outlineLevel="0" collapsed="false"/>
    <row r="971944" customFormat="false" ht="12.8" hidden="false" customHeight="false" outlineLevel="0" collapsed="false"/>
    <row r="971945" customFormat="false" ht="12.8" hidden="false" customHeight="false" outlineLevel="0" collapsed="false"/>
    <row r="971946" customFormat="false" ht="12.8" hidden="false" customHeight="false" outlineLevel="0" collapsed="false"/>
    <row r="971947" customFormat="false" ht="12.8" hidden="false" customHeight="false" outlineLevel="0" collapsed="false"/>
    <row r="971948" customFormat="false" ht="12.8" hidden="false" customHeight="false" outlineLevel="0" collapsed="false"/>
    <row r="971949" customFormat="false" ht="12.8" hidden="false" customHeight="false" outlineLevel="0" collapsed="false"/>
    <row r="971950" customFormat="false" ht="12.8" hidden="false" customHeight="false" outlineLevel="0" collapsed="false"/>
    <row r="971951" customFormat="false" ht="12.8" hidden="false" customHeight="false" outlineLevel="0" collapsed="false"/>
    <row r="971952" customFormat="false" ht="12.8" hidden="false" customHeight="false" outlineLevel="0" collapsed="false"/>
    <row r="971953" customFormat="false" ht="12.8" hidden="false" customHeight="false" outlineLevel="0" collapsed="false"/>
    <row r="971954" customFormat="false" ht="12.8" hidden="false" customHeight="false" outlineLevel="0" collapsed="false"/>
    <row r="971955" customFormat="false" ht="12.8" hidden="false" customHeight="false" outlineLevel="0" collapsed="false"/>
    <row r="971956" customFormat="false" ht="12.8" hidden="false" customHeight="false" outlineLevel="0" collapsed="false"/>
    <row r="971957" customFormat="false" ht="12.8" hidden="false" customHeight="false" outlineLevel="0" collapsed="false"/>
    <row r="971958" customFormat="false" ht="12.8" hidden="false" customHeight="false" outlineLevel="0" collapsed="false"/>
    <row r="971959" customFormat="false" ht="12.8" hidden="false" customHeight="false" outlineLevel="0" collapsed="false"/>
    <row r="971960" customFormat="false" ht="12.8" hidden="false" customHeight="false" outlineLevel="0" collapsed="false"/>
    <row r="971961" customFormat="false" ht="12.8" hidden="false" customHeight="false" outlineLevel="0" collapsed="false"/>
    <row r="971962" customFormat="false" ht="12.8" hidden="false" customHeight="false" outlineLevel="0" collapsed="false"/>
    <row r="971963" customFormat="false" ht="12.8" hidden="false" customHeight="false" outlineLevel="0" collapsed="false"/>
    <row r="971964" customFormat="false" ht="12.8" hidden="false" customHeight="false" outlineLevel="0" collapsed="false"/>
    <row r="971965" customFormat="false" ht="12.8" hidden="false" customHeight="false" outlineLevel="0" collapsed="false"/>
    <row r="971966" customFormat="false" ht="12.8" hidden="false" customHeight="false" outlineLevel="0" collapsed="false"/>
    <row r="971967" customFormat="false" ht="12.8" hidden="false" customHeight="false" outlineLevel="0" collapsed="false"/>
    <row r="971968" customFormat="false" ht="12.8" hidden="false" customHeight="false" outlineLevel="0" collapsed="false"/>
    <row r="971969" customFormat="false" ht="12.8" hidden="false" customHeight="false" outlineLevel="0" collapsed="false"/>
    <row r="971970" customFormat="false" ht="12.8" hidden="false" customHeight="false" outlineLevel="0" collapsed="false"/>
    <row r="971971" customFormat="false" ht="12.8" hidden="false" customHeight="false" outlineLevel="0" collapsed="false"/>
    <row r="971972" customFormat="false" ht="12.8" hidden="false" customHeight="false" outlineLevel="0" collapsed="false"/>
    <row r="971973" customFormat="false" ht="12.8" hidden="false" customHeight="false" outlineLevel="0" collapsed="false"/>
    <row r="971974" customFormat="false" ht="12.8" hidden="false" customHeight="false" outlineLevel="0" collapsed="false"/>
    <row r="971975" customFormat="false" ht="12.8" hidden="false" customHeight="false" outlineLevel="0" collapsed="false"/>
    <row r="971976" customFormat="false" ht="12.8" hidden="false" customHeight="false" outlineLevel="0" collapsed="false"/>
    <row r="971977" customFormat="false" ht="12.8" hidden="false" customHeight="false" outlineLevel="0" collapsed="false"/>
    <row r="971978" customFormat="false" ht="12.8" hidden="false" customHeight="false" outlineLevel="0" collapsed="false"/>
    <row r="971979" customFormat="false" ht="12.8" hidden="false" customHeight="false" outlineLevel="0" collapsed="false"/>
    <row r="971980" customFormat="false" ht="12.8" hidden="false" customHeight="false" outlineLevel="0" collapsed="false"/>
    <row r="971981" customFormat="false" ht="12.8" hidden="false" customHeight="false" outlineLevel="0" collapsed="false"/>
    <row r="971982" customFormat="false" ht="12.8" hidden="false" customHeight="false" outlineLevel="0" collapsed="false"/>
    <row r="971983" customFormat="false" ht="12.8" hidden="false" customHeight="false" outlineLevel="0" collapsed="false"/>
    <row r="971984" customFormat="false" ht="12.8" hidden="false" customHeight="false" outlineLevel="0" collapsed="false"/>
    <row r="971985" customFormat="false" ht="12.8" hidden="false" customHeight="false" outlineLevel="0" collapsed="false"/>
    <row r="971986" customFormat="false" ht="12.8" hidden="false" customHeight="false" outlineLevel="0" collapsed="false"/>
    <row r="971987" customFormat="false" ht="12.8" hidden="false" customHeight="false" outlineLevel="0" collapsed="false"/>
    <row r="971988" customFormat="false" ht="12.8" hidden="false" customHeight="false" outlineLevel="0" collapsed="false"/>
    <row r="971989" customFormat="false" ht="12.8" hidden="false" customHeight="false" outlineLevel="0" collapsed="false"/>
    <row r="971990" customFormat="false" ht="12.8" hidden="false" customHeight="false" outlineLevel="0" collapsed="false"/>
    <row r="971991" customFormat="false" ht="12.8" hidden="false" customHeight="false" outlineLevel="0" collapsed="false"/>
    <row r="971992" customFormat="false" ht="12.8" hidden="false" customHeight="false" outlineLevel="0" collapsed="false"/>
    <row r="971993" customFormat="false" ht="12.8" hidden="false" customHeight="false" outlineLevel="0" collapsed="false"/>
    <row r="971994" customFormat="false" ht="12.8" hidden="false" customHeight="false" outlineLevel="0" collapsed="false"/>
    <row r="971995" customFormat="false" ht="12.8" hidden="false" customHeight="false" outlineLevel="0" collapsed="false"/>
    <row r="971996" customFormat="false" ht="12.8" hidden="false" customHeight="false" outlineLevel="0" collapsed="false"/>
    <row r="971997" customFormat="false" ht="12.8" hidden="false" customHeight="false" outlineLevel="0" collapsed="false"/>
    <row r="971998" customFormat="false" ht="12.8" hidden="false" customHeight="false" outlineLevel="0" collapsed="false"/>
    <row r="971999" customFormat="false" ht="12.8" hidden="false" customHeight="false" outlineLevel="0" collapsed="false"/>
    <row r="972000" customFormat="false" ht="12.8" hidden="false" customHeight="false" outlineLevel="0" collapsed="false"/>
    <row r="972001" customFormat="false" ht="12.8" hidden="false" customHeight="false" outlineLevel="0" collapsed="false"/>
    <row r="972002" customFormat="false" ht="12.8" hidden="false" customHeight="false" outlineLevel="0" collapsed="false"/>
    <row r="972003" customFormat="false" ht="12.8" hidden="false" customHeight="false" outlineLevel="0" collapsed="false"/>
    <row r="972004" customFormat="false" ht="12.8" hidden="false" customHeight="false" outlineLevel="0" collapsed="false"/>
    <row r="972005" customFormat="false" ht="12.8" hidden="false" customHeight="false" outlineLevel="0" collapsed="false"/>
    <row r="972006" customFormat="false" ht="12.8" hidden="false" customHeight="false" outlineLevel="0" collapsed="false"/>
    <row r="972007" customFormat="false" ht="12.8" hidden="false" customHeight="false" outlineLevel="0" collapsed="false"/>
    <row r="972008" customFormat="false" ht="12.8" hidden="false" customHeight="false" outlineLevel="0" collapsed="false"/>
    <row r="972009" customFormat="false" ht="12.8" hidden="false" customHeight="false" outlineLevel="0" collapsed="false"/>
    <row r="972010" customFormat="false" ht="12.8" hidden="false" customHeight="false" outlineLevel="0" collapsed="false"/>
    <row r="972011" customFormat="false" ht="12.8" hidden="false" customHeight="false" outlineLevel="0" collapsed="false"/>
    <row r="972012" customFormat="false" ht="12.8" hidden="false" customHeight="false" outlineLevel="0" collapsed="false"/>
    <row r="972013" customFormat="false" ht="12.8" hidden="false" customHeight="false" outlineLevel="0" collapsed="false"/>
    <row r="972014" customFormat="false" ht="12.8" hidden="false" customHeight="false" outlineLevel="0" collapsed="false"/>
    <row r="972015" customFormat="false" ht="12.8" hidden="false" customHeight="false" outlineLevel="0" collapsed="false"/>
    <row r="972016" customFormat="false" ht="12.8" hidden="false" customHeight="false" outlineLevel="0" collapsed="false"/>
    <row r="972017" customFormat="false" ht="12.8" hidden="false" customHeight="false" outlineLevel="0" collapsed="false"/>
    <row r="972018" customFormat="false" ht="12.8" hidden="false" customHeight="false" outlineLevel="0" collapsed="false"/>
    <row r="972019" customFormat="false" ht="12.8" hidden="false" customHeight="false" outlineLevel="0" collapsed="false"/>
    <row r="972020" customFormat="false" ht="12.8" hidden="false" customHeight="false" outlineLevel="0" collapsed="false"/>
    <row r="972021" customFormat="false" ht="12.8" hidden="false" customHeight="false" outlineLevel="0" collapsed="false"/>
    <row r="972022" customFormat="false" ht="12.8" hidden="false" customHeight="false" outlineLevel="0" collapsed="false"/>
    <row r="972023" customFormat="false" ht="12.8" hidden="false" customHeight="false" outlineLevel="0" collapsed="false"/>
    <row r="972024" customFormat="false" ht="12.8" hidden="false" customHeight="false" outlineLevel="0" collapsed="false"/>
    <row r="972025" customFormat="false" ht="12.8" hidden="false" customHeight="false" outlineLevel="0" collapsed="false"/>
    <row r="972026" customFormat="false" ht="12.8" hidden="false" customHeight="false" outlineLevel="0" collapsed="false"/>
    <row r="972027" customFormat="false" ht="12.8" hidden="false" customHeight="false" outlineLevel="0" collapsed="false"/>
    <row r="972028" customFormat="false" ht="12.8" hidden="false" customHeight="false" outlineLevel="0" collapsed="false"/>
    <row r="972029" customFormat="false" ht="12.8" hidden="false" customHeight="false" outlineLevel="0" collapsed="false"/>
    <row r="972030" customFormat="false" ht="12.8" hidden="false" customHeight="false" outlineLevel="0" collapsed="false"/>
    <row r="972031" customFormat="false" ht="12.8" hidden="false" customHeight="false" outlineLevel="0" collapsed="false"/>
    <row r="972032" customFormat="false" ht="12.8" hidden="false" customHeight="false" outlineLevel="0" collapsed="false"/>
    <row r="972033" customFormat="false" ht="12.8" hidden="false" customHeight="false" outlineLevel="0" collapsed="false"/>
    <row r="972034" customFormat="false" ht="12.8" hidden="false" customHeight="false" outlineLevel="0" collapsed="false"/>
    <row r="972035" customFormat="false" ht="12.8" hidden="false" customHeight="false" outlineLevel="0" collapsed="false"/>
    <row r="972036" customFormat="false" ht="12.8" hidden="false" customHeight="false" outlineLevel="0" collapsed="false"/>
    <row r="972037" customFormat="false" ht="12.8" hidden="false" customHeight="false" outlineLevel="0" collapsed="false"/>
    <row r="972038" customFormat="false" ht="12.8" hidden="false" customHeight="false" outlineLevel="0" collapsed="false"/>
    <row r="972039" customFormat="false" ht="12.8" hidden="false" customHeight="false" outlineLevel="0" collapsed="false"/>
    <row r="972040" customFormat="false" ht="12.8" hidden="false" customHeight="false" outlineLevel="0" collapsed="false"/>
    <row r="972041" customFormat="false" ht="12.8" hidden="false" customHeight="false" outlineLevel="0" collapsed="false"/>
    <row r="972042" customFormat="false" ht="12.8" hidden="false" customHeight="false" outlineLevel="0" collapsed="false"/>
    <row r="972043" customFormat="false" ht="12.8" hidden="false" customHeight="false" outlineLevel="0" collapsed="false"/>
    <row r="972044" customFormat="false" ht="12.8" hidden="false" customHeight="false" outlineLevel="0" collapsed="false"/>
    <row r="972045" customFormat="false" ht="12.8" hidden="false" customHeight="false" outlineLevel="0" collapsed="false"/>
    <row r="972046" customFormat="false" ht="12.8" hidden="false" customHeight="false" outlineLevel="0" collapsed="false"/>
    <row r="972047" customFormat="false" ht="12.8" hidden="false" customHeight="false" outlineLevel="0" collapsed="false"/>
    <row r="972048" customFormat="false" ht="12.8" hidden="false" customHeight="false" outlineLevel="0" collapsed="false"/>
    <row r="972049" customFormat="false" ht="12.8" hidden="false" customHeight="false" outlineLevel="0" collapsed="false"/>
    <row r="972050" customFormat="false" ht="12.8" hidden="false" customHeight="false" outlineLevel="0" collapsed="false"/>
    <row r="972051" customFormat="false" ht="12.8" hidden="false" customHeight="false" outlineLevel="0" collapsed="false"/>
    <row r="972052" customFormat="false" ht="12.8" hidden="false" customHeight="false" outlineLevel="0" collapsed="false"/>
    <row r="972053" customFormat="false" ht="12.8" hidden="false" customHeight="false" outlineLevel="0" collapsed="false"/>
    <row r="972054" customFormat="false" ht="12.8" hidden="false" customHeight="false" outlineLevel="0" collapsed="false"/>
    <row r="972055" customFormat="false" ht="12.8" hidden="false" customHeight="false" outlineLevel="0" collapsed="false"/>
    <row r="972056" customFormat="false" ht="12.8" hidden="false" customHeight="false" outlineLevel="0" collapsed="false"/>
    <row r="972057" customFormat="false" ht="12.8" hidden="false" customHeight="false" outlineLevel="0" collapsed="false"/>
    <row r="972058" customFormat="false" ht="12.8" hidden="false" customHeight="false" outlineLevel="0" collapsed="false"/>
    <row r="972059" customFormat="false" ht="12.8" hidden="false" customHeight="false" outlineLevel="0" collapsed="false"/>
    <row r="972060" customFormat="false" ht="12.8" hidden="false" customHeight="false" outlineLevel="0" collapsed="false"/>
    <row r="972061" customFormat="false" ht="12.8" hidden="false" customHeight="false" outlineLevel="0" collapsed="false"/>
    <row r="972062" customFormat="false" ht="12.8" hidden="false" customHeight="false" outlineLevel="0" collapsed="false"/>
    <row r="972063" customFormat="false" ht="12.8" hidden="false" customHeight="false" outlineLevel="0" collapsed="false"/>
    <row r="972064" customFormat="false" ht="12.8" hidden="false" customHeight="false" outlineLevel="0" collapsed="false"/>
    <row r="972065" customFormat="false" ht="12.8" hidden="false" customHeight="false" outlineLevel="0" collapsed="false"/>
    <row r="972066" customFormat="false" ht="12.8" hidden="false" customHeight="false" outlineLevel="0" collapsed="false"/>
    <row r="972067" customFormat="false" ht="12.8" hidden="false" customHeight="false" outlineLevel="0" collapsed="false"/>
    <row r="972068" customFormat="false" ht="12.8" hidden="false" customHeight="false" outlineLevel="0" collapsed="false"/>
    <row r="972069" customFormat="false" ht="12.8" hidden="false" customHeight="false" outlineLevel="0" collapsed="false"/>
    <row r="972070" customFormat="false" ht="12.8" hidden="false" customHeight="false" outlineLevel="0" collapsed="false"/>
    <row r="972071" customFormat="false" ht="12.8" hidden="false" customHeight="false" outlineLevel="0" collapsed="false"/>
    <row r="972072" customFormat="false" ht="12.8" hidden="false" customHeight="false" outlineLevel="0" collapsed="false"/>
    <row r="972073" customFormat="false" ht="12.8" hidden="false" customHeight="false" outlineLevel="0" collapsed="false"/>
    <row r="972074" customFormat="false" ht="12.8" hidden="false" customHeight="false" outlineLevel="0" collapsed="false"/>
    <row r="972075" customFormat="false" ht="12.8" hidden="false" customHeight="false" outlineLevel="0" collapsed="false"/>
    <row r="972076" customFormat="false" ht="12.8" hidden="false" customHeight="false" outlineLevel="0" collapsed="false"/>
    <row r="972077" customFormat="false" ht="12.8" hidden="false" customHeight="false" outlineLevel="0" collapsed="false"/>
    <row r="972078" customFormat="false" ht="12.8" hidden="false" customHeight="false" outlineLevel="0" collapsed="false"/>
    <row r="972079" customFormat="false" ht="12.8" hidden="false" customHeight="false" outlineLevel="0" collapsed="false"/>
    <row r="972080" customFormat="false" ht="12.8" hidden="false" customHeight="false" outlineLevel="0" collapsed="false"/>
    <row r="972081" customFormat="false" ht="12.8" hidden="false" customHeight="false" outlineLevel="0" collapsed="false"/>
    <row r="972082" customFormat="false" ht="12.8" hidden="false" customHeight="false" outlineLevel="0" collapsed="false"/>
    <row r="972083" customFormat="false" ht="12.8" hidden="false" customHeight="false" outlineLevel="0" collapsed="false"/>
    <row r="972084" customFormat="false" ht="12.8" hidden="false" customHeight="false" outlineLevel="0" collapsed="false"/>
    <row r="972085" customFormat="false" ht="12.8" hidden="false" customHeight="false" outlineLevel="0" collapsed="false"/>
    <row r="972086" customFormat="false" ht="12.8" hidden="false" customHeight="false" outlineLevel="0" collapsed="false"/>
    <row r="972087" customFormat="false" ht="12.8" hidden="false" customHeight="false" outlineLevel="0" collapsed="false"/>
    <row r="972088" customFormat="false" ht="12.8" hidden="false" customHeight="false" outlineLevel="0" collapsed="false"/>
    <row r="972089" customFormat="false" ht="12.8" hidden="false" customHeight="false" outlineLevel="0" collapsed="false"/>
    <row r="972090" customFormat="false" ht="12.8" hidden="false" customHeight="false" outlineLevel="0" collapsed="false"/>
    <row r="972091" customFormat="false" ht="12.8" hidden="false" customHeight="false" outlineLevel="0" collapsed="false"/>
    <row r="972092" customFormat="false" ht="12.8" hidden="false" customHeight="false" outlineLevel="0" collapsed="false"/>
    <row r="972093" customFormat="false" ht="12.8" hidden="false" customHeight="false" outlineLevel="0" collapsed="false"/>
    <row r="972094" customFormat="false" ht="12.8" hidden="false" customHeight="false" outlineLevel="0" collapsed="false"/>
    <row r="972095" customFormat="false" ht="12.8" hidden="false" customHeight="false" outlineLevel="0" collapsed="false"/>
    <row r="972096" customFormat="false" ht="12.8" hidden="false" customHeight="false" outlineLevel="0" collapsed="false"/>
    <row r="972097" customFormat="false" ht="12.8" hidden="false" customHeight="false" outlineLevel="0" collapsed="false"/>
    <row r="972098" customFormat="false" ht="12.8" hidden="false" customHeight="false" outlineLevel="0" collapsed="false"/>
    <row r="972099" customFormat="false" ht="12.8" hidden="false" customHeight="false" outlineLevel="0" collapsed="false"/>
    <row r="972100" customFormat="false" ht="12.8" hidden="false" customHeight="false" outlineLevel="0" collapsed="false"/>
    <row r="972101" customFormat="false" ht="12.8" hidden="false" customHeight="false" outlineLevel="0" collapsed="false"/>
    <row r="972102" customFormat="false" ht="12.8" hidden="false" customHeight="false" outlineLevel="0" collapsed="false"/>
    <row r="972103" customFormat="false" ht="12.8" hidden="false" customHeight="false" outlineLevel="0" collapsed="false"/>
    <row r="972104" customFormat="false" ht="12.8" hidden="false" customHeight="false" outlineLevel="0" collapsed="false"/>
    <row r="972105" customFormat="false" ht="12.8" hidden="false" customHeight="false" outlineLevel="0" collapsed="false"/>
    <row r="972106" customFormat="false" ht="12.8" hidden="false" customHeight="false" outlineLevel="0" collapsed="false"/>
    <row r="972107" customFormat="false" ht="12.8" hidden="false" customHeight="false" outlineLevel="0" collapsed="false"/>
    <row r="972108" customFormat="false" ht="12.8" hidden="false" customHeight="false" outlineLevel="0" collapsed="false"/>
    <row r="972109" customFormat="false" ht="12.8" hidden="false" customHeight="false" outlineLevel="0" collapsed="false"/>
    <row r="972110" customFormat="false" ht="12.8" hidden="false" customHeight="false" outlineLevel="0" collapsed="false"/>
    <row r="972111" customFormat="false" ht="12.8" hidden="false" customHeight="false" outlineLevel="0" collapsed="false"/>
    <row r="972112" customFormat="false" ht="12.8" hidden="false" customHeight="false" outlineLevel="0" collapsed="false"/>
    <row r="972113" customFormat="false" ht="12.8" hidden="false" customHeight="false" outlineLevel="0" collapsed="false"/>
    <row r="972114" customFormat="false" ht="12.8" hidden="false" customHeight="false" outlineLevel="0" collapsed="false"/>
    <row r="972115" customFormat="false" ht="12.8" hidden="false" customHeight="false" outlineLevel="0" collapsed="false"/>
    <row r="972116" customFormat="false" ht="12.8" hidden="false" customHeight="false" outlineLevel="0" collapsed="false"/>
    <row r="972117" customFormat="false" ht="12.8" hidden="false" customHeight="false" outlineLevel="0" collapsed="false"/>
    <row r="972118" customFormat="false" ht="12.8" hidden="false" customHeight="false" outlineLevel="0" collapsed="false"/>
    <row r="972119" customFormat="false" ht="12.8" hidden="false" customHeight="false" outlineLevel="0" collapsed="false"/>
    <row r="972120" customFormat="false" ht="12.8" hidden="false" customHeight="false" outlineLevel="0" collapsed="false"/>
    <row r="972121" customFormat="false" ht="12.8" hidden="false" customHeight="false" outlineLevel="0" collapsed="false"/>
    <row r="972122" customFormat="false" ht="12.8" hidden="false" customHeight="false" outlineLevel="0" collapsed="false"/>
    <row r="972123" customFormat="false" ht="12.8" hidden="false" customHeight="false" outlineLevel="0" collapsed="false"/>
    <row r="972124" customFormat="false" ht="12.8" hidden="false" customHeight="false" outlineLevel="0" collapsed="false"/>
    <row r="972125" customFormat="false" ht="12.8" hidden="false" customHeight="false" outlineLevel="0" collapsed="false"/>
    <row r="972126" customFormat="false" ht="12.8" hidden="false" customHeight="false" outlineLevel="0" collapsed="false"/>
    <row r="972127" customFormat="false" ht="12.8" hidden="false" customHeight="false" outlineLevel="0" collapsed="false"/>
    <row r="972128" customFormat="false" ht="12.8" hidden="false" customHeight="false" outlineLevel="0" collapsed="false"/>
    <row r="972129" customFormat="false" ht="12.8" hidden="false" customHeight="false" outlineLevel="0" collapsed="false"/>
    <row r="972130" customFormat="false" ht="12.8" hidden="false" customHeight="false" outlineLevel="0" collapsed="false"/>
    <row r="972131" customFormat="false" ht="12.8" hidden="false" customHeight="false" outlineLevel="0" collapsed="false"/>
    <row r="972132" customFormat="false" ht="12.8" hidden="false" customHeight="false" outlineLevel="0" collapsed="false"/>
    <row r="972133" customFormat="false" ht="12.8" hidden="false" customHeight="false" outlineLevel="0" collapsed="false"/>
    <row r="972134" customFormat="false" ht="12.8" hidden="false" customHeight="false" outlineLevel="0" collapsed="false"/>
    <row r="972135" customFormat="false" ht="12.8" hidden="false" customHeight="false" outlineLevel="0" collapsed="false"/>
    <row r="972136" customFormat="false" ht="12.8" hidden="false" customHeight="false" outlineLevel="0" collapsed="false"/>
    <row r="972137" customFormat="false" ht="12.8" hidden="false" customHeight="false" outlineLevel="0" collapsed="false"/>
    <row r="972138" customFormat="false" ht="12.8" hidden="false" customHeight="false" outlineLevel="0" collapsed="false"/>
    <row r="972139" customFormat="false" ht="12.8" hidden="false" customHeight="false" outlineLevel="0" collapsed="false"/>
    <row r="972140" customFormat="false" ht="12.8" hidden="false" customHeight="false" outlineLevel="0" collapsed="false"/>
    <row r="972141" customFormat="false" ht="12.8" hidden="false" customHeight="false" outlineLevel="0" collapsed="false"/>
    <row r="972142" customFormat="false" ht="12.8" hidden="false" customHeight="false" outlineLevel="0" collapsed="false"/>
    <row r="972143" customFormat="false" ht="12.8" hidden="false" customHeight="false" outlineLevel="0" collapsed="false"/>
    <row r="972144" customFormat="false" ht="12.8" hidden="false" customHeight="false" outlineLevel="0" collapsed="false"/>
    <row r="972145" customFormat="false" ht="12.8" hidden="false" customHeight="false" outlineLevel="0" collapsed="false"/>
    <row r="972146" customFormat="false" ht="12.8" hidden="false" customHeight="false" outlineLevel="0" collapsed="false"/>
    <row r="972147" customFormat="false" ht="12.8" hidden="false" customHeight="false" outlineLevel="0" collapsed="false"/>
    <row r="972148" customFormat="false" ht="12.8" hidden="false" customHeight="false" outlineLevel="0" collapsed="false"/>
    <row r="972149" customFormat="false" ht="12.8" hidden="false" customHeight="false" outlineLevel="0" collapsed="false"/>
    <row r="972150" customFormat="false" ht="12.8" hidden="false" customHeight="false" outlineLevel="0" collapsed="false"/>
    <row r="972151" customFormat="false" ht="12.8" hidden="false" customHeight="false" outlineLevel="0" collapsed="false"/>
    <row r="972152" customFormat="false" ht="12.8" hidden="false" customHeight="false" outlineLevel="0" collapsed="false"/>
    <row r="972153" customFormat="false" ht="12.8" hidden="false" customHeight="false" outlineLevel="0" collapsed="false"/>
    <row r="972154" customFormat="false" ht="12.8" hidden="false" customHeight="false" outlineLevel="0" collapsed="false"/>
    <row r="972155" customFormat="false" ht="12.8" hidden="false" customHeight="false" outlineLevel="0" collapsed="false"/>
    <row r="972156" customFormat="false" ht="12.8" hidden="false" customHeight="false" outlineLevel="0" collapsed="false"/>
    <row r="972157" customFormat="false" ht="12.8" hidden="false" customHeight="false" outlineLevel="0" collapsed="false"/>
    <row r="972158" customFormat="false" ht="12.8" hidden="false" customHeight="false" outlineLevel="0" collapsed="false"/>
    <row r="972159" customFormat="false" ht="12.8" hidden="false" customHeight="false" outlineLevel="0" collapsed="false"/>
    <row r="972160" customFormat="false" ht="12.8" hidden="false" customHeight="false" outlineLevel="0" collapsed="false"/>
    <row r="972161" customFormat="false" ht="12.8" hidden="false" customHeight="false" outlineLevel="0" collapsed="false"/>
    <row r="972162" customFormat="false" ht="12.8" hidden="false" customHeight="false" outlineLevel="0" collapsed="false"/>
    <row r="972163" customFormat="false" ht="12.8" hidden="false" customHeight="false" outlineLevel="0" collapsed="false"/>
    <row r="972164" customFormat="false" ht="12.8" hidden="false" customHeight="false" outlineLevel="0" collapsed="false"/>
    <row r="972165" customFormat="false" ht="12.8" hidden="false" customHeight="false" outlineLevel="0" collapsed="false"/>
    <row r="972166" customFormat="false" ht="12.8" hidden="false" customHeight="false" outlineLevel="0" collapsed="false"/>
    <row r="972167" customFormat="false" ht="12.8" hidden="false" customHeight="false" outlineLevel="0" collapsed="false"/>
    <row r="972168" customFormat="false" ht="12.8" hidden="false" customHeight="false" outlineLevel="0" collapsed="false"/>
    <row r="972169" customFormat="false" ht="12.8" hidden="false" customHeight="false" outlineLevel="0" collapsed="false"/>
    <row r="972170" customFormat="false" ht="12.8" hidden="false" customHeight="false" outlineLevel="0" collapsed="false"/>
    <row r="972171" customFormat="false" ht="12.8" hidden="false" customHeight="false" outlineLevel="0" collapsed="false"/>
    <row r="972172" customFormat="false" ht="12.8" hidden="false" customHeight="false" outlineLevel="0" collapsed="false"/>
    <row r="972173" customFormat="false" ht="12.8" hidden="false" customHeight="false" outlineLevel="0" collapsed="false"/>
    <row r="972174" customFormat="false" ht="12.8" hidden="false" customHeight="false" outlineLevel="0" collapsed="false"/>
    <row r="972175" customFormat="false" ht="12.8" hidden="false" customHeight="false" outlineLevel="0" collapsed="false"/>
    <row r="972176" customFormat="false" ht="12.8" hidden="false" customHeight="false" outlineLevel="0" collapsed="false"/>
    <row r="972177" customFormat="false" ht="12.8" hidden="false" customHeight="false" outlineLevel="0" collapsed="false"/>
    <row r="972178" customFormat="false" ht="12.8" hidden="false" customHeight="false" outlineLevel="0" collapsed="false"/>
    <row r="972179" customFormat="false" ht="12.8" hidden="false" customHeight="false" outlineLevel="0" collapsed="false"/>
    <row r="972180" customFormat="false" ht="12.8" hidden="false" customHeight="false" outlineLevel="0" collapsed="false"/>
    <row r="972181" customFormat="false" ht="12.8" hidden="false" customHeight="false" outlineLevel="0" collapsed="false"/>
    <row r="972182" customFormat="false" ht="12.8" hidden="false" customHeight="false" outlineLevel="0" collapsed="false"/>
    <row r="972183" customFormat="false" ht="12.8" hidden="false" customHeight="false" outlineLevel="0" collapsed="false"/>
    <row r="972184" customFormat="false" ht="12.8" hidden="false" customHeight="false" outlineLevel="0" collapsed="false"/>
    <row r="972185" customFormat="false" ht="12.8" hidden="false" customHeight="false" outlineLevel="0" collapsed="false"/>
    <row r="972186" customFormat="false" ht="12.8" hidden="false" customHeight="false" outlineLevel="0" collapsed="false"/>
    <row r="972187" customFormat="false" ht="12.8" hidden="false" customHeight="false" outlineLevel="0" collapsed="false"/>
    <row r="972188" customFormat="false" ht="12.8" hidden="false" customHeight="false" outlineLevel="0" collapsed="false"/>
    <row r="972189" customFormat="false" ht="12.8" hidden="false" customHeight="false" outlineLevel="0" collapsed="false"/>
    <row r="972190" customFormat="false" ht="12.8" hidden="false" customHeight="false" outlineLevel="0" collapsed="false"/>
    <row r="972191" customFormat="false" ht="12.8" hidden="false" customHeight="false" outlineLevel="0" collapsed="false"/>
    <row r="972192" customFormat="false" ht="12.8" hidden="false" customHeight="false" outlineLevel="0" collapsed="false"/>
    <row r="972193" customFormat="false" ht="12.8" hidden="false" customHeight="false" outlineLevel="0" collapsed="false"/>
    <row r="972194" customFormat="false" ht="12.8" hidden="false" customHeight="false" outlineLevel="0" collapsed="false"/>
    <row r="972195" customFormat="false" ht="12.8" hidden="false" customHeight="false" outlineLevel="0" collapsed="false"/>
    <row r="972196" customFormat="false" ht="12.8" hidden="false" customHeight="false" outlineLevel="0" collapsed="false"/>
    <row r="972197" customFormat="false" ht="12.8" hidden="false" customHeight="false" outlineLevel="0" collapsed="false"/>
    <row r="972198" customFormat="false" ht="12.8" hidden="false" customHeight="false" outlineLevel="0" collapsed="false"/>
    <row r="972199" customFormat="false" ht="12.8" hidden="false" customHeight="false" outlineLevel="0" collapsed="false"/>
    <row r="972200" customFormat="false" ht="12.8" hidden="false" customHeight="false" outlineLevel="0" collapsed="false"/>
    <row r="972201" customFormat="false" ht="12.8" hidden="false" customHeight="false" outlineLevel="0" collapsed="false"/>
    <row r="972202" customFormat="false" ht="12.8" hidden="false" customHeight="false" outlineLevel="0" collapsed="false"/>
    <row r="972203" customFormat="false" ht="12.8" hidden="false" customHeight="false" outlineLevel="0" collapsed="false"/>
    <row r="972204" customFormat="false" ht="12.8" hidden="false" customHeight="false" outlineLevel="0" collapsed="false"/>
    <row r="972205" customFormat="false" ht="12.8" hidden="false" customHeight="false" outlineLevel="0" collapsed="false"/>
    <row r="972206" customFormat="false" ht="12.8" hidden="false" customHeight="false" outlineLevel="0" collapsed="false"/>
    <row r="972207" customFormat="false" ht="12.8" hidden="false" customHeight="false" outlineLevel="0" collapsed="false"/>
    <row r="972208" customFormat="false" ht="12.8" hidden="false" customHeight="false" outlineLevel="0" collapsed="false"/>
    <row r="972209" customFormat="false" ht="12.8" hidden="false" customHeight="false" outlineLevel="0" collapsed="false"/>
    <row r="972210" customFormat="false" ht="12.8" hidden="false" customHeight="false" outlineLevel="0" collapsed="false"/>
    <row r="972211" customFormat="false" ht="12.8" hidden="false" customHeight="false" outlineLevel="0" collapsed="false"/>
    <row r="972212" customFormat="false" ht="12.8" hidden="false" customHeight="false" outlineLevel="0" collapsed="false"/>
    <row r="972213" customFormat="false" ht="12.8" hidden="false" customHeight="false" outlineLevel="0" collapsed="false"/>
    <row r="972214" customFormat="false" ht="12.8" hidden="false" customHeight="false" outlineLevel="0" collapsed="false"/>
    <row r="972215" customFormat="false" ht="12.8" hidden="false" customHeight="false" outlineLevel="0" collapsed="false"/>
    <row r="972216" customFormat="false" ht="12.8" hidden="false" customHeight="false" outlineLevel="0" collapsed="false"/>
    <row r="972217" customFormat="false" ht="12.8" hidden="false" customHeight="false" outlineLevel="0" collapsed="false"/>
    <row r="972218" customFormat="false" ht="12.8" hidden="false" customHeight="false" outlineLevel="0" collapsed="false"/>
    <row r="972219" customFormat="false" ht="12.8" hidden="false" customHeight="false" outlineLevel="0" collapsed="false"/>
    <row r="972220" customFormat="false" ht="12.8" hidden="false" customHeight="false" outlineLevel="0" collapsed="false"/>
    <row r="972221" customFormat="false" ht="12.8" hidden="false" customHeight="false" outlineLevel="0" collapsed="false"/>
    <row r="972222" customFormat="false" ht="12.8" hidden="false" customHeight="false" outlineLevel="0" collapsed="false"/>
    <row r="972223" customFormat="false" ht="12.8" hidden="false" customHeight="false" outlineLevel="0" collapsed="false"/>
    <row r="972224" customFormat="false" ht="12.8" hidden="false" customHeight="false" outlineLevel="0" collapsed="false"/>
    <row r="972225" customFormat="false" ht="12.8" hidden="false" customHeight="false" outlineLevel="0" collapsed="false"/>
    <row r="972226" customFormat="false" ht="12.8" hidden="false" customHeight="false" outlineLevel="0" collapsed="false"/>
    <row r="972227" customFormat="false" ht="12.8" hidden="false" customHeight="false" outlineLevel="0" collapsed="false"/>
    <row r="972228" customFormat="false" ht="12.8" hidden="false" customHeight="false" outlineLevel="0" collapsed="false"/>
    <row r="972229" customFormat="false" ht="12.8" hidden="false" customHeight="false" outlineLevel="0" collapsed="false"/>
    <row r="972230" customFormat="false" ht="12.8" hidden="false" customHeight="false" outlineLevel="0" collapsed="false"/>
    <row r="972231" customFormat="false" ht="12.8" hidden="false" customHeight="false" outlineLevel="0" collapsed="false"/>
    <row r="972232" customFormat="false" ht="12.8" hidden="false" customHeight="false" outlineLevel="0" collapsed="false"/>
    <row r="972233" customFormat="false" ht="12.8" hidden="false" customHeight="false" outlineLevel="0" collapsed="false"/>
    <row r="972234" customFormat="false" ht="12.8" hidden="false" customHeight="false" outlineLevel="0" collapsed="false"/>
    <row r="972235" customFormat="false" ht="12.8" hidden="false" customHeight="false" outlineLevel="0" collapsed="false"/>
    <row r="972236" customFormat="false" ht="12.8" hidden="false" customHeight="false" outlineLevel="0" collapsed="false"/>
    <row r="972237" customFormat="false" ht="12.8" hidden="false" customHeight="false" outlineLevel="0" collapsed="false"/>
    <row r="972238" customFormat="false" ht="12.8" hidden="false" customHeight="false" outlineLevel="0" collapsed="false"/>
    <row r="972239" customFormat="false" ht="12.8" hidden="false" customHeight="false" outlineLevel="0" collapsed="false"/>
    <row r="972240" customFormat="false" ht="12.8" hidden="false" customHeight="false" outlineLevel="0" collapsed="false"/>
    <row r="972241" customFormat="false" ht="12.8" hidden="false" customHeight="false" outlineLevel="0" collapsed="false"/>
    <row r="972242" customFormat="false" ht="12.8" hidden="false" customHeight="false" outlineLevel="0" collapsed="false"/>
    <row r="972243" customFormat="false" ht="12.8" hidden="false" customHeight="false" outlineLevel="0" collapsed="false"/>
    <row r="972244" customFormat="false" ht="12.8" hidden="false" customHeight="false" outlineLevel="0" collapsed="false"/>
    <row r="972245" customFormat="false" ht="12.8" hidden="false" customHeight="false" outlineLevel="0" collapsed="false"/>
    <row r="972246" customFormat="false" ht="12.8" hidden="false" customHeight="false" outlineLevel="0" collapsed="false"/>
    <row r="972247" customFormat="false" ht="12.8" hidden="false" customHeight="false" outlineLevel="0" collapsed="false"/>
    <row r="972248" customFormat="false" ht="12.8" hidden="false" customHeight="false" outlineLevel="0" collapsed="false"/>
    <row r="972249" customFormat="false" ht="12.8" hidden="false" customHeight="false" outlineLevel="0" collapsed="false"/>
    <row r="972250" customFormat="false" ht="12.8" hidden="false" customHeight="false" outlineLevel="0" collapsed="false"/>
    <row r="972251" customFormat="false" ht="12.8" hidden="false" customHeight="false" outlineLevel="0" collapsed="false"/>
    <row r="972252" customFormat="false" ht="12.8" hidden="false" customHeight="false" outlineLevel="0" collapsed="false"/>
    <row r="972253" customFormat="false" ht="12.8" hidden="false" customHeight="false" outlineLevel="0" collapsed="false"/>
    <row r="972254" customFormat="false" ht="12.8" hidden="false" customHeight="false" outlineLevel="0" collapsed="false"/>
    <row r="972255" customFormat="false" ht="12.8" hidden="false" customHeight="false" outlineLevel="0" collapsed="false"/>
    <row r="972256" customFormat="false" ht="12.8" hidden="false" customHeight="false" outlineLevel="0" collapsed="false"/>
    <row r="972257" customFormat="false" ht="12.8" hidden="false" customHeight="false" outlineLevel="0" collapsed="false"/>
    <row r="972258" customFormat="false" ht="12.8" hidden="false" customHeight="false" outlineLevel="0" collapsed="false"/>
    <row r="972259" customFormat="false" ht="12.8" hidden="false" customHeight="false" outlineLevel="0" collapsed="false"/>
    <row r="972260" customFormat="false" ht="12.8" hidden="false" customHeight="false" outlineLevel="0" collapsed="false"/>
    <row r="972261" customFormat="false" ht="12.8" hidden="false" customHeight="false" outlineLevel="0" collapsed="false"/>
    <row r="972262" customFormat="false" ht="12.8" hidden="false" customHeight="false" outlineLevel="0" collapsed="false"/>
    <row r="972263" customFormat="false" ht="12.8" hidden="false" customHeight="false" outlineLevel="0" collapsed="false"/>
    <row r="972264" customFormat="false" ht="12.8" hidden="false" customHeight="false" outlineLevel="0" collapsed="false"/>
    <row r="972265" customFormat="false" ht="12.8" hidden="false" customHeight="false" outlineLevel="0" collapsed="false"/>
    <row r="972266" customFormat="false" ht="12.8" hidden="false" customHeight="false" outlineLevel="0" collapsed="false"/>
    <row r="972267" customFormat="false" ht="12.8" hidden="false" customHeight="false" outlineLevel="0" collapsed="false"/>
    <row r="972268" customFormat="false" ht="12.8" hidden="false" customHeight="false" outlineLevel="0" collapsed="false"/>
    <row r="972269" customFormat="false" ht="12.8" hidden="false" customHeight="false" outlineLevel="0" collapsed="false"/>
    <row r="972270" customFormat="false" ht="12.8" hidden="false" customHeight="false" outlineLevel="0" collapsed="false"/>
    <row r="972271" customFormat="false" ht="12.8" hidden="false" customHeight="false" outlineLevel="0" collapsed="false"/>
    <row r="972272" customFormat="false" ht="12.8" hidden="false" customHeight="false" outlineLevel="0" collapsed="false"/>
    <row r="972273" customFormat="false" ht="12.8" hidden="false" customHeight="false" outlineLevel="0" collapsed="false"/>
    <row r="972274" customFormat="false" ht="12.8" hidden="false" customHeight="false" outlineLevel="0" collapsed="false"/>
    <row r="972275" customFormat="false" ht="12.8" hidden="false" customHeight="false" outlineLevel="0" collapsed="false"/>
    <row r="972276" customFormat="false" ht="12.8" hidden="false" customHeight="false" outlineLevel="0" collapsed="false"/>
    <row r="972277" customFormat="false" ht="12.8" hidden="false" customHeight="false" outlineLevel="0" collapsed="false"/>
    <row r="972278" customFormat="false" ht="12.8" hidden="false" customHeight="false" outlineLevel="0" collapsed="false"/>
    <row r="972279" customFormat="false" ht="12.8" hidden="false" customHeight="false" outlineLevel="0" collapsed="false"/>
    <row r="972280" customFormat="false" ht="12.8" hidden="false" customHeight="false" outlineLevel="0" collapsed="false"/>
    <row r="972281" customFormat="false" ht="12.8" hidden="false" customHeight="false" outlineLevel="0" collapsed="false"/>
    <row r="972282" customFormat="false" ht="12.8" hidden="false" customHeight="false" outlineLevel="0" collapsed="false"/>
    <row r="972283" customFormat="false" ht="12.8" hidden="false" customHeight="false" outlineLevel="0" collapsed="false"/>
    <row r="972284" customFormat="false" ht="12.8" hidden="false" customHeight="false" outlineLevel="0" collapsed="false"/>
    <row r="972285" customFormat="false" ht="12.8" hidden="false" customHeight="false" outlineLevel="0" collapsed="false"/>
    <row r="972286" customFormat="false" ht="12.8" hidden="false" customHeight="false" outlineLevel="0" collapsed="false"/>
    <row r="972287" customFormat="false" ht="12.8" hidden="false" customHeight="false" outlineLevel="0" collapsed="false"/>
    <row r="972288" customFormat="false" ht="12.8" hidden="false" customHeight="false" outlineLevel="0" collapsed="false"/>
    <row r="972289" customFormat="false" ht="12.8" hidden="false" customHeight="false" outlineLevel="0" collapsed="false"/>
    <row r="972290" customFormat="false" ht="12.8" hidden="false" customHeight="false" outlineLevel="0" collapsed="false"/>
    <row r="972291" customFormat="false" ht="12.8" hidden="false" customHeight="false" outlineLevel="0" collapsed="false"/>
    <row r="972292" customFormat="false" ht="12.8" hidden="false" customHeight="false" outlineLevel="0" collapsed="false"/>
    <row r="972293" customFormat="false" ht="12.8" hidden="false" customHeight="false" outlineLevel="0" collapsed="false"/>
    <row r="972294" customFormat="false" ht="12.8" hidden="false" customHeight="false" outlineLevel="0" collapsed="false"/>
    <row r="972295" customFormat="false" ht="12.8" hidden="false" customHeight="false" outlineLevel="0" collapsed="false"/>
    <row r="972296" customFormat="false" ht="12.8" hidden="false" customHeight="false" outlineLevel="0" collapsed="false"/>
    <row r="972297" customFormat="false" ht="12.8" hidden="false" customHeight="false" outlineLevel="0" collapsed="false"/>
    <row r="972298" customFormat="false" ht="12.8" hidden="false" customHeight="false" outlineLevel="0" collapsed="false"/>
    <row r="972299" customFormat="false" ht="12.8" hidden="false" customHeight="false" outlineLevel="0" collapsed="false"/>
    <row r="972300" customFormat="false" ht="12.8" hidden="false" customHeight="false" outlineLevel="0" collapsed="false"/>
    <row r="972301" customFormat="false" ht="12.8" hidden="false" customHeight="false" outlineLevel="0" collapsed="false"/>
    <row r="972302" customFormat="false" ht="12.8" hidden="false" customHeight="false" outlineLevel="0" collapsed="false"/>
    <row r="972303" customFormat="false" ht="12.8" hidden="false" customHeight="false" outlineLevel="0" collapsed="false"/>
    <row r="972304" customFormat="false" ht="12.8" hidden="false" customHeight="false" outlineLevel="0" collapsed="false"/>
    <row r="972305" customFormat="false" ht="12.8" hidden="false" customHeight="false" outlineLevel="0" collapsed="false"/>
    <row r="972306" customFormat="false" ht="12.8" hidden="false" customHeight="false" outlineLevel="0" collapsed="false"/>
    <row r="972307" customFormat="false" ht="12.8" hidden="false" customHeight="false" outlineLevel="0" collapsed="false"/>
    <row r="972308" customFormat="false" ht="12.8" hidden="false" customHeight="false" outlineLevel="0" collapsed="false"/>
    <row r="972309" customFormat="false" ht="12.8" hidden="false" customHeight="false" outlineLevel="0" collapsed="false"/>
    <row r="972310" customFormat="false" ht="12.8" hidden="false" customHeight="false" outlineLevel="0" collapsed="false"/>
    <row r="972311" customFormat="false" ht="12.8" hidden="false" customHeight="false" outlineLevel="0" collapsed="false"/>
    <row r="972312" customFormat="false" ht="12.8" hidden="false" customHeight="false" outlineLevel="0" collapsed="false"/>
    <row r="972313" customFormat="false" ht="12.8" hidden="false" customHeight="false" outlineLevel="0" collapsed="false"/>
    <row r="972314" customFormat="false" ht="12.8" hidden="false" customHeight="false" outlineLevel="0" collapsed="false"/>
    <row r="972315" customFormat="false" ht="12.8" hidden="false" customHeight="false" outlineLevel="0" collapsed="false"/>
    <row r="972316" customFormat="false" ht="12.8" hidden="false" customHeight="false" outlineLevel="0" collapsed="false"/>
    <row r="972317" customFormat="false" ht="12.8" hidden="false" customHeight="false" outlineLevel="0" collapsed="false"/>
    <row r="972318" customFormat="false" ht="12.8" hidden="false" customHeight="false" outlineLevel="0" collapsed="false"/>
    <row r="972319" customFormat="false" ht="12.8" hidden="false" customHeight="false" outlineLevel="0" collapsed="false"/>
    <row r="972320" customFormat="false" ht="12.8" hidden="false" customHeight="false" outlineLevel="0" collapsed="false"/>
    <row r="972321" customFormat="false" ht="12.8" hidden="false" customHeight="false" outlineLevel="0" collapsed="false"/>
    <row r="972322" customFormat="false" ht="12.8" hidden="false" customHeight="false" outlineLevel="0" collapsed="false"/>
    <row r="972323" customFormat="false" ht="12.8" hidden="false" customHeight="false" outlineLevel="0" collapsed="false"/>
    <row r="972324" customFormat="false" ht="12.8" hidden="false" customHeight="false" outlineLevel="0" collapsed="false"/>
    <row r="972325" customFormat="false" ht="12.8" hidden="false" customHeight="false" outlineLevel="0" collapsed="false"/>
    <row r="972326" customFormat="false" ht="12.8" hidden="false" customHeight="false" outlineLevel="0" collapsed="false"/>
    <row r="972327" customFormat="false" ht="12.8" hidden="false" customHeight="false" outlineLevel="0" collapsed="false"/>
    <row r="972328" customFormat="false" ht="12.8" hidden="false" customHeight="false" outlineLevel="0" collapsed="false"/>
    <row r="972329" customFormat="false" ht="12.8" hidden="false" customHeight="false" outlineLevel="0" collapsed="false"/>
    <row r="972330" customFormat="false" ht="12.8" hidden="false" customHeight="false" outlineLevel="0" collapsed="false"/>
    <row r="972331" customFormat="false" ht="12.8" hidden="false" customHeight="false" outlineLevel="0" collapsed="false"/>
    <row r="972332" customFormat="false" ht="12.8" hidden="false" customHeight="false" outlineLevel="0" collapsed="false"/>
    <row r="972333" customFormat="false" ht="12.8" hidden="false" customHeight="false" outlineLevel="0" collapsed="false"/>
    <row r="972334" customFormat="false" ht="12.8" hidden="false" customHeight="false" outlineLevel="0" collapsed="false"/>
    <row r="972335" customFormat="false" ht="12.8" hidden="false" customHeight="false" outlineLevel="0" collapsed="false"/>
    <row r="972336" customFormat="false" ht="12.8" hidden="false" customHeight="false" outlineLevel="0" collapsed="false"/>
    <row r="972337" customFormat="false" ht="12.8" hidden="false" customHeight="false" outlineLevel="0" collapsed="false"/>
    <row r="972338" customFormat="false" ht="12.8" hidden="false" customHeight="false" outlineLevel="0" collapsed="false"/>
    <row r="972339" customFormat="false" ht="12.8" hidden="false" customHeight="false" outlineLevel="0" collapsed="false"/>
    <row r="972340" customFormat="false" ht="12.8" hidden="false" customHeight="false" outlineLevel="0" collapsed="false"/>
    <row r="972341" customFormat="false" ht="12.8" hidden="false" customHeight="false" outlineLevel="0" collapsed="false"/>
    <row r="972342" customFormat="false" ht="12.8" hidden="false" customHeight="false" outlineLevel="0" collapsed="false"/>
    <row r="972343" customFormat="false" ht="12.8" hidden="false" customHeight="false" outlineLevel="0" collapsed="false"/>
    <row r="972344" customFormat="false" ht="12.8" hidden="false" customHeight="false" outlineLevel="0" collapsed="false"/>
    <row r="972345" customFormat="false" ht="12.8" hidden="false" customHeight="false" outlineLevel="0" collapsed="false"/>
    <row r="972346" customFormat="false" ht="12.8" hidden="false" customHeight="false" outlineLevel="0" collapsed="false"/>
    <row r="972347" customFormat="false" ht="12.8" hidden="false" customHeight="false" outlineLevel="0" collapsed="false"/>
    <row r="972348" customFormat="false" ht="12.8" hidden="false" customHeight="false" outlineLevel="0" collapsed="false"/>
    <row r="972349" customFormat="false" ht="12.8" hidden="false" customHeight="false" outlineLevel="0" collapsed="false"/>
    <row r="972350" customFormat="false" ht="12.8" hidden="false" customHeight="false" outlineLevel="0" collapsed="false"/>
    <row r="972351" customFormat="false" ht="12.8" hidden="false" customHeight="false" outlineLevel="0" collapsed="false"/>
    <row r="972352" customFormat="false" ht="12.8" hidden="false" customHeight="false" outlineLevel="0" collapsed="false"/>
    <row r="972353" customFormat="false" ht="12.8" hidden="false" customHeight="false" outlineLevel="0" collapsed="false"/>
    <row r="972354" customFormat="false" ht="12.8" hidden="false" customHeight="false" outlineLevel="0" collapsed="false"/>
    <row r="972355" customFormat="false" ht="12.8" hidden="false" customHeight="false" outlineLevel="0" collapsed="false"/>
    <row r="972356" customFormat="false" ht="12.8" hidden="false" customHeight="false" outlineLevel="0" collapsed="false"/>
    <row r="972357" customFormat="false" ht="12.8" hidden="false" customHeight="false" outlineLevel="0" collapsed="false"/>
    <row r="972358" customFormat="false" ht="12.8" hidden="false" customHeight="false" outlineLevel="0" collapsed="false"/>
    <row r="972359" customFormat="false" ht="12.8" hidden="false" customHeight="false" outlineLevel="0" collapsed="false"/>
    <row r="972360" customFormat="false" ht="12.8" hidden="false" customHeight="false" outlineLevel="0" collapsed="false"/>
    <row r="972361" customFormat="false" ht="12.8" hidden="false" customHeight="false" outlineLevel="0" collapsed="false"/>
    <row r="972362" customFormat="false" ht="12.8" hidden="false" customHeight="false" outlineLevel="0" collapsed="false"/>
    <row r="972363" customFormat="false" ht="12.8" hidden="false" customHeight="false" outlineLevel="0" collapsed="false"/>
    <row r="972364" customFormat="false" ht="12.8" hidden="false" customHeight="false" outlineLevel="0" collapsed="false"/>
    <row r="972365" customFormat="false" ht="12.8" hidden="false" customHeight="false" outlineLevel="0" collapsed="false"/>
    <row r="972366" customFormat="false" ht="12.8" hidden="false" customHeight="false" outlineLevel="0" collapsed="false"/>
    <row r="972367" customFormat="false" ht="12.8" hidden="false" customHeight="false" outlineLevel="0" collapsed="false"/>
    <row r="972368" customFormat="false" ht="12.8" hidden="false" customHeight="false" outlineLevel="0" collapsed="false"/>
    <row r="972369" customFormat="false" ht="12.8" hidden="false" customHeight="false" outlineLevel="0" collapsed="false"/>
    <row r="972370" customFormat="false" ht="12.8" hidden="false" customHeight="false" outlineLevel="0" collapsed="false"/>
    <row r="972371" customFormat="false" ht="12.8" hidden="false" customHeight="false" outlineLevel="0" collapsed="false"/>
    <row r="972372" customFormat="false" ht="12.8" hidden="false" customHeight="false" outlineLevel="0" collapsed="false"/>
    <row r="972373" customFormat="false" ht="12.8" hidden="false" customHeight="false" outlineLevel="0" collapsed="false"/>
    <row r="972374" customFormat="false" ht="12.8" hidden="false" customHeight="false" outlineLevel="0" collapsed="false"/>
    <row r="972375" customFormat="false" ht="12.8" hidden="false" customHeight="false" outlineLevel="0" collapsed="false"/>
    <row r="972376" customFormat="false" ht="12.8" hidden="false" customHeight="false" outlineLevel="0" collapsed="false"/>
    <row r="972377" customFormat="false" ht="12.8" hidden="false" customHeight="false" outlineLevel="0" collapsed="false"/>
    <row r="972378" customFormat="false" ht="12.8" hidden="false" customHeight="false" outlineLevel="0" collapsed="false"/>
    <row r="972379" customFormat="false" ht="12.8" hidden="false" customHeight="false" outlineLevel="0" collapsed="false"/>
    <row r="972380" customFormat="false" ht="12.8" hidden="false" customHeight="false" outlineLevel="0" collapsed="false"/>
    <row r="972381" customFormat="false" ht="12.8" hidden="false" customHeight="false" outlineLevel="0" collapsed="false"/>
    <row r="972382" customFormat="false" ht="12.8" hidden="false" customHeight="false" outlineLevel="0" collapsed="false"/>
    <row r="972383" customFormat="false" ht="12.8" hidden="false" customHeight="false" outlineLevel="0" collapsed="false"/>
    <row r="972384" customFormat="false" ht="12.8" hidden="false" customHeight="false" outlineLevel="0" collapsed="false"/>
    <row r="972385" customFormat="false" ht="12.8" hidden="false" customHeight="false" outlineLevel="0" collapsed="false"/>
    <row r="972386" customFormat="false" ht="12.8" hidden="false" customHeight="false" outlineLevel="0" collapsed="false"/>
    <row r="972387" customFormat="false" ht="12.8" hidden="false" customHeight="false" outlineLevel="0" collapsed="false"/>
    <row r="972388" customFormat="false" ht="12.8" hidden="false" customHeight="false" outlineLevel="0" collapsed="false"/>
    <row r="972389" customFormat="false" ht="12.8" hidden="false" customHeight="false" outlineLevel="0" collapsed="false"/>
    <row r="972390" customFormat="false" ht="12.8" hidden="false" customHeight="false" outlineLevel="0" collapsed="false"/>
    <row r="972391" customFormat="false" ht="12.8" hidden="false" customHeight="false" outlineLevel="0" collapsed="false"/>
    <row r="972392" customFormat="false" ht="12.8" hidden="false" customHeight="false" outlineLevel="0" collapsed="false"/>
    <row r="972393" customFormat="false" ht="12.8" hidden="false" customHeight="false" outlineLevel="0" collapsed="false"/>
    <row r="972394" customFormat="false" ht="12.8" hidden="false" customHeight="false" outlineLevel="0" collapsed="false"/>
    <row r="972395" customFormat="false" ht="12.8" hidden="false" customHeight="false" outlineLevel="0" collapsed="false"/>
    <row r="972396" customFormat="false" ht="12.8" hidden="false" customHeight="false" outlineLevel="0" collapsed="false"/>
    <row r="972397" customFormat="false" ht="12.8" hidden="false" customHeight="false" outlineLevel="0" collapsed="false"/>
    <row r="972398" customFormat="false" ht="12.8" hidden="false" customHeight="false" outlineLevel="0" collapsed="false"/>
    <row r="972399" customFormat="false" ht="12.8" hidden="false" customHeight="false" outlineLevel="0" collapsed="false"/>
    <row r="972400" customFormat="false" ht="12.8" hidden="false" customHeight="false" outlineLevel="0" collapsed="false"/>
    <row r="972401" customFormat="false" ht="12.8" hidden="false" customHeight="false" outlineLevel="0" collapsed="false"/>
    <row r="972402" customFormat="false" ht="12.8" hidden="false" customHeight="false" outlineLevel="0" collapsed="false"/>
    <row r="972403" customFormat="false" ht="12.8" hidden="false" customHeight="false" outlineLevel="0" collapsed="false"/>
    <row r="972404" customFormat="false" ht="12.8" hidden="false" customHeight="false" outlineLevel="0" collapsed="false"/>
    <row r="972405" customFormat="false" ht="12.8" hidden="false" customHeight="false" outlineLevel="0" collapsed="false"/>
    <row r="972406" customFormat="false" ht="12.8" hidden="false" customHeight="false" outlineLevel="0" collapsed="false"/>
    <row r="972407" customFormat="false" ht="12.8" hidden="false" customHeight="false" outlineLevel="0" collapsed="false"/>
    <row r="972408" customFormat="false" ht="12.8" hidden="false" customHeight="false" outlineLevel="0" collapsed="false"/>
    <row r="972409" customFormat="false" ht="12.8" hidden="false" customHeight="false" outlineLevel="0" collapsed="false"/>
    <row r="972410" customFormat="false" ht="12.8" hidden="false" customHeight="false" outlineLevel="0" collapsed="false"/>
    <row r="972411" customFormat="false" ht="12.8" hidden="false" customHeight="false" outlineLevel="0" collapsed="false"/>
    <row r="972412" customFormat="false" ht="12.8" hidden="false" customHeight="false" outlineLevel="0" collapsed="false"/>
    <row r="972413" customFormat="false" ht="12.8" hidden="false" customHeight="false" outlineLevel="0" collapsed="false"/>
    <row r="972414" customFormat="false" ht="12.8" hidden="false" customHeight="false" outlineLevel="0" collapsed="false"/>
    <row r="972415" customFormat="false" ht="12.8" hidden="false" customHeight="false" outlineLevel="0" collapsed="false"/>
    <row r="972416" customFormat="false" ht="12.8" hidden="false" customHeight="false" outlineLevel="0" collapsed="false"/>
    <row r="972417" customFormat="false" ht="12.8" hidden="false" customHeight="false" outlineLevel="0" collapsed="false"/>
    <row r="972418" customFormat="false" ht="12.8" hidden="false" customHeight="false" outlineLevel="0" collapsed="false"/>
    <row r="972419" customFormat="false" ht="12.8" hidden="false" customHeight="false" outlineLevel="0" collapsed="false"/>
    <row r="972420" customFormat="false" ht="12.8" hidden="false" customHeight="false" outlineLevel="0" collapsed="false"/>
    <row r="972421" customFormat="false" ht="12.8" hidden="false" customHeight="false" outlineLevel="0" collapsed="false"/>
    <row r="972422" customFormat="false" ht="12.8" hidden="false" customHeight="false" outlineLevel="0" collapsed="false"/>
    <row r="972423" customFormat="false" ht="12.8" hidden="false" customHeight="false" outlineLevel="0" collapsed="false"/>
    <row r="972424" customFormat="false" ht="12.8" hidden="false" customHeight="false" outlineLevel="0" collapsed="false"/>
    <row r="972425" customFormat="false" ht="12.8" hidden="false" customHeight="false" outlineLevel="0" collapsed="false"/>
    <row r="972426" customFormat="false" ht="12.8" hidden="false" customHeight="false" outlineLevel="0" collapsed="false"/>
    <row r="972427" customFormat="false" ht="12.8" hidden="false" customHeight="false" outlineLevel="0" collapsed="false"/>
    <row r="972428" customFormat="false" ht="12.8" hidden="false" customHeight="false" outlineLevel="0" collapsed="false"/>
    <row r="972429" customFormat="false" ht="12.8" hidden="false" customHeight="false" outlineLevel="0" collapsed="false"/>
    <row r="972430" customFormat="false" ht="12.8" hidden="false" customHeight="false" outlineLevel="0" collapsed="false"/>
    <row r="972431" customFormat="false" ht="12.8" hidden="false" customHeight="false" outlineLevel="0" collapsed="false"/>
    <row r="972432" customFormat="false" ht="12.8" hidden="false" customHeight="false" outlineLevel="0" collapsed="false"/>
    <row r="972433" customFormat="false" ht="12.8" hidden="false" customHeight="false" outlineLevel="0" collapsed="false"/>
    <row r="972434" customFormat="false" ht="12.8" hidden="false" customHeight="false" outlineLevel="0" collapsed="false"/>
    <row r="972435" customFormat="false" ht="12.8" hidden="false" customHeight="false" outlineLevel="0" collapsed="false"/>
    <row r="972436" customFormat="false" ht="12.8" hidden="false" customHeight="false" outlineLevel="0" collapsed="false"/>
    <row r="972437" customFormat="false" ht="12.8" hidden="false" customHeight="false" outlineLevel="0" collapsed="false"/>
    <row r="972438" customFormat="false" ht="12.8" hidden="false" customHeight="false" outlineLevel="0" collapsed="false"/>
    <row r="972439" customFormat="false" ht="12.8" hidden="false" customHeight="false" outlineLevel="0" collapsed="false"/>
    <row r="972440" customFormat="false" ht="12.8" hidden="false" customHeight="false" outlineLevel="0" collapsed="false"/>
    <row r="972441" customFormat="false" ht="12.8" hidden="false" customHeight="false" outlineLevel="0" collapsed="false"/>
    <row r="972442" customFormat="false" ht="12.8" hidden="false" customHeight="false" outlineLevel="0" collapsed="false"/>
    <row r="972443" customFormat="false" ht="12.8" hidden="false" customHeight="false" outlineLevel="0" collapsed="false"/>
    <row r="972444" customFormat="false" ht="12.8" hidden="false" customHeight="false" outlineLevel="0" collapsed="false"/>
    <row r="972445" customFormat="false" ht="12.8" hidden="false" customHeight="false" outlineLevel="0" collapsed="false"/>
    <row r="972446" customFormat="false" ht="12.8" hidden="false" customHeight="false" outlineLevel="0" collapsed="false"/>
    <row r="972447" customFormat="false" ht="12.8" hidden="false" customHeight="false" outlineLevel="0" collapsed="false"/>
    <row r="972448" customFormat="false" ht="12.8" hidden="false" customHeight="false" outlineLevel="0" collapsed="false"/>
    <row r="972449" customFormat="false" ht="12.8" hidden="false" customHeight="false" outlineLevel="0" collapsed="false"/>
    <row r="972450" customFormat="false" ht="12.8" hidden="false" customHeight="false" outlineLevel="0" collapsed="false"/>
    <row r="972451" customFormat="false" ht="12.8" hidden="false" customHeight="false" outlineLevel="0" collapsed="false"/>
    <row r="972452" customFormat="false" ht="12.8" hidden="false" customHeight="false" outlineLevel="0" collapsed="false"/>
    <row r="972453" customFormat="false" ht="12.8" hidden="false" customHeight="false" outlineLevel="0" collapsed="false"/>
    <row r="972454" customFormat="false" ht="12.8" hidden="false" customHeight="false" outlineLevel="0" collapsed="false"/>
    <row r="972455" customFormat="false" ht="12.8" hidden="false" customHeight="false" outlineLevel="0" collapsed="false"/>
    <row r="972456" customFormat="false" ht="12.8" hidden="false" customHeight="false" outlineLevel="0" collapsed="false"/>
    <row r="972457" customFormat="false" ht="12.8" hidden="false" customHeight="false" outlineLevel="0" collapsed="false"/>
    <row r="972458" customFormat="false" ht="12.8" hidden="false" customHeight="false" outlineLevel="0" collapsed="false"/>
    <row r="972459" customFormat="false" ht="12.8" hidden="false" customHeight="false" outlineLevel="0" collapsed="false"/>
    <row r="972460" customFormat="false" ht="12.8" hidden="false" customHeight="false" outlineLevel="0" collapsed="false"/>
    <row r="972461" customFormat="false" ht="12.8" hidden="false" customHeight="false" outlineLevel="0" collapsed="false"/>
    <row r="972462" customFormat="false" ht="12.8" hidden="false" customHeight="false" outlineLevel="0" collapsed="false"/>
    <row r="972463" customFormat="false" ht="12.8" hidden="false" customHeight="false" outlineLevel="0" collapsed="false"/>
    <row r="972464" customFormat="false" ht="12.8" hidden="false" customHeight="false" outlineLevel="0" collapsed="false"/>
    <row r="972465" customFormat="false" ht="12.8" hidden="false" customHeight="false" outlineLevel="0" collapsed="false"/>
    <row r="972466" customFormat="false" ht="12.8" hidden="false" customHeight="false" outlineLevel="0" collapsed="false"/>
    <row r="972467" customFormat="false" ht="12.8" hidden="false" customHeight="false" outlineLevel="0" collapsed="false"/>
    <row r="972468" customFormat="false" ht="12.8" hidden="false" customHeight="false" outlineLevel="0" collapsed="false"/>
    <row r="972469" customFormat="false" ht="12.8" hidden="false" customHeight="false" outlineLevel="0" collapsed="false"/>
    <row r="972470" customFormat="false" ht="12.8" hidden="false" customHeight="false" outlineLevel="0" collapsed="false"/>
    <row r="972471" customFormat="false" ht="12.8" hidden="false" customHeight="false" outlineLevel="0" collapsed="false"/>
    <row r="972472" customFormat="false" ht="12.8" hidden="false" customHeight="false" outlineLevel="0" collapsed="false"/>
    <row r="972473" customFormat="false" ht="12.8" hidden="false" customHeight="false" outlineLevel="0" collapsed="false"/>
    <row r="972474" customFormat="false" ht="12.8" hidden="false" customHeight="false" outlineLevel="0" collapsed="false"/>
    <row r="972475" customFormat="false" ht="12.8" hidden="false" customHeight="false" outlineLevel="0" collapsed="false"/>
    <row r="972476" customFormat="false" ht="12.8" hidden="false" customHeight="false" outlineLevel="0" collapsed="false"/>
    <row r="972477" customFormat="false" ht="12.8" hidden="false" customHeight="false" outlineLevel="0" collapsed="false"/>
    <row r="972478" customFormat="false" ht="12.8" hidden="false" customHeight="false" outlineLevel="0" collapsed="false"/>
    <row r="972479" customFormat="false" ht="12.8" hidden="false" customHeight="false" outlineLevel="0" collapsed="false"/>
    <row r="972480" customFormat="false" ht="12.8" hidden="false" customHeight="false" outlineLevel="0" collapsed="false"/>
    <row r="972481" customFormat="false" ht="12.8" hidden="false" customHeight="false" outlineLevel="0" collapsed="false"/>
    <row r="972482" customFormat="false" ht="12.8" hidden="false" customHeight="false" outlineLevel="0" collapsed="false"/>
    <row r="972483" customFormat="false" ht="12.8" hidden="false" customHeight="false" outlineLevel="0" collapsed="false"/>
    <row r="972484" customFormat="false" ht="12.8" hidden="false" customHeight="false" outlineLevel="0" collapsed="false"/>
    <row r="972485" customFormat="false" ht="12.8" hidden="false" customHeight="false" outlineLevel="0" collapsed="false"/>
    <row r="972486" customFormat="false" ht="12.8" hidden="false" customHeight="false" outlineLevel="0" collapsed="false"/>
    <row r="972487" customFormat="false" ht="12.8" hidden="false" customHeight="false" outlineLevel="0" collapsed="false"/>
    <row r="972488" customFormat="false" ht="12.8" hidden="false" customHeight="false" outlineLevel="0" collapsed="false"/>
    <row r="972489" customFormat="false" ht="12.8" hidden="false" customHeight="false" outlineLevel="0" collapsed="false"/>
    <row r="972490" customFormat="false" ht="12.8" hidden="false" customHeight="false" outlineLevel="0" collapsed="false"/>
    <row r="972491" customFormat="false" ht="12.8" hidden="false" customHeight="false" outlineLevel="0" collapsed="false"/>
    <row r="972492" customFormat="false" ht="12.8" hidden="false" customHeight="false" outlineLevel="0" collapsed="false"/>
    <row r="972493" customFormat="false" ht="12.8" hidden="false" customHeight="false" outlineLevel="0" collapsed="false"/>
    <row r="972494" customFormat="false" ht="12.8" hidden="false" customHeight="false" outlineLevel="0" collapsed="false"/>
    <row r="972495" customFormat="false" ht="12.8" hidden="false" customHeight="false" outlineLevel="0" collapsed="false"/>
    <row r="972496" customFormat="false" ht="12.8" hidden="false" customHeight="false" outlineLevel="0" collapsed="false"/>
    <row r="972497" customFormat="false" ht="12.8" hidden="false" customHeight="false" outlineLevel="0" collapsed="false"/>
    <row r="972498" customFormat="false" ht="12.8" hidden="false" customHeight="false" outlineLevel="0" collapsed="false"/>
    <row r="972499" customFormat="false" ht="12.8" hidden="false" customHeight="false" outlineLevel="0" collapsed="false"/>
    <row r="972500" customFormat="false" ht="12.8" hidden="false" customHeight="false" outlineLevel="0" collapsed="false"/>
    <row r="972501" customFormat="false" ht="12.8" hidden="false" customHeight="false" outlineLevel="0" collapsed="false"/>
    <row r="972502" customFormat="false" ht="12.8" hidden="false" customHeight="false" outlineLevel="0" collapsed="false"/>
    <row r="972503" customFormat="false" ht="12.8" hidden="false" customHeight="false" outlineLevel="0" collapsed="false"/>
    <row r="972504" customFormat="false" ht="12.8" hidden="false" customHeight="false" outlineLevel="0" collapsed="false"/>
    <row r="972505" customFormat="false" ht="12.8" hidden="false" customHeight="false" outlineLevel="0" collapsed="false"/>
    <row r="972506" customFormat="false" ht="12.8" hidden="false" customHeight="false" outlineLevel="0" collapsed="false"/>
    <row r="972507" customFormat="false" ht="12.8" hidden="false" customHeight="false" outlineLevel="0" collapsed="false"/>
    <row r="972508" customFormat="false" ht="12.8" hidden="false" customHeight="false" outlineLevel="0" collapsed="false"/>
    <row r="972509" customFormat="false" ht="12.8" hidden="false" customHeight="false" outlineLevel="0" collapsed="false"/>
    <row r="972510" customFormat="false" ht="12.8" hidden="false" customHeight="false" outlineLevel="0" collapsed="false"/>
    <row r="972511" customFormat="false" ht="12.8" hidden="false" customHeight="false" outlineLevel="0" collapsed="false"/>
    <row r="972512" customFormat="false" ht="12.8" hidden="false" customHeight="false" outlineLevel="0" collapsed="false"/>
    <row r="972513" customFormat="false" ht="12.8" hidden="false" customHeight="false" outlineLevel="0" collapsed="false"/>
    <row r="972514" customFormat="false" ht="12.8" hidden="false" customHeight="false" outlineLevel="0" collapsed="false"/>
    <row r="972515" customFormat="false" ht="12.8" hidden="false" customHeight="false" outlineLevel="0" collapsed="false"/>
    <row r="972516" customFormat="false" ht="12.8" hidden="false" customHeight="false" outlineLevel="0" collapsed="false"/>
    <row r="972517" customFormat="false" ht="12.8" hidden="false" customHeight="false" outlineLevel="0" collapsed="false"/>
    <row r="972518" customFormat="false" ht="12.8" hidden="false" customHeight="false" outlineLevel="0" collapsed="false"/>
    <row r="972519" customFormat="false" ht="12.8" hidden="false" customHeight="false" outlineLevel="0" collapsed="false"/>
    <row r="972520" customFormat="false" ht="12.8" hidden="false" customHeight="false" outlineLevel="0" collapsed="false"/>
    <row r="972521" customFormat="false" ht="12.8" hidden="false" customHeight="false" outlineLevel="0" collapsed="false"/>
    <row r="972522" customFormat="false" ht="12.8" hidden="false" customHeight="false" outlineLevel="0" collapsed="false"/>
    <row r="972523" customFormat="false" ht="12.8" hidden="false" customHeight="false" outlineLevel="0" collapsed="false"/>
    <row r="972524" customFormat="false" ht="12.8" hidden="false" customHeight="false" outlineLevel="0" collapsed="false"/>
    <row r="972525" customFormat="false" ht="12.8" hidden="false" customHeight="false" outlineLevel="0" collapsed="false"/>
    <row r="972526" customFormat="false" ht="12.8" hidden="false" customHeight="false" outlineLevel="0" collapsed="false"/>
    <row r="972527" customFormat="false" ht="12.8" hidden="false" customHeight="false" outlineLevel="0" collapsed="false"/>
    <row r="972528" customFormat="false" ht="12.8" hidden="false" customHeight="false" outlineLevel="0" collapsed="false"/>
    <row r="972529" customFormat="false" ht="12.8" hidden="false" customHeight="false" outlineLevel="0" collapsed="false"/>
    <row r="972530" customFormat="false" ht="12.8" hidden="false" customHeight="false" outlineLevel="0" collapsed="false"/>
    <row r="972531" customFormat="false" ht="12.8" hidden="false" customHeight="false" outlineLevel="0" collapsed="false"/>
    <row r="972532" customFormat="false" ht="12.8" hidden="false" customHeight="false" outlineLevel="0" collapsed="false"/>
    <row r="972533" customFormat="false" ht="12.8" hidden="false" customHeight="false" outlineLevel="0" collapsed="false"/>
    <row r="972534" customFormat="false" ht="12.8" hidden="false" customHeight="false" outlineLevel="0" collapsed="false"/>
    <row r="972535" customFormat="false" ht="12.8" hidden="false" customHeight="false" outlineLevel="0" collapsed="false"/>
    <row r="972536" customFormat="false" ht="12.8" hidden="false" customHeight="false" outlineLevel="0" collapsed="false"/>
    <row r="972537" customFormat="false" ht="12.8" hidden="false" customHeight="false" outlineLevel="0" collapsed="false"/>
    <row r="972538" customFormat="false" ht="12.8" hidden="false" customHeight="false" outlineLevel="0" collapsed="false"/>
    <row r="972539" customFormat="false" ht="12.8" hidden="false" customHeight="false" outlineLevel="0" collapsed="false"/>
    <row r="972540" customFormat="false" ht="12.8" hidden="false" customHeight="false" outlineLevel="0" collapsed="false"/>
    <row r="972541" customFormat="false" ht="12.8" hidden="false" customHeight="false" outlineLevel="0" collapsed="false"/>
    <row r="972542" customFormat="false" ht="12.8" hidden="false" customHeight="false" outlineLevel="0" collapsed="false"/>
    <row r="972543" customFormat="false" ht="12.8" hidden="false" customHeight="false" outlineLevel="0" collapsed="false"/>
    <row r="972544" customFormat="false" ht="12.8" hidden="false" customHeight="false" outlineLevel="0" collapsed="false"/>
    <row r="972545" customFormat="false" ht="12.8" hidden="false" customHeight="false" outlineLevel="0" collapsed="false"/>
    <row r="972546" customFormat="false" ht="12.8" hidden="false" customHeight="false" outlineLevel="0" collapsed="false"/>
    <row r="972547" customFormat="false" ht="12.8" hidden="false" customHeight="false" outlineLevel="0" collapsed="false"/>
    <row r="972548" customFormat="false" ht="12.8" hidden="false" customHeight="false" outlineLevel="0" collapsed="false"/>
    <row r="972549" customFormat="false" ht="12.8" hidden="false" customHeight="false" outlineLevel="0" collapsed="false"/>
    <row r="972550" customFormat="false" ht="12.8" hidden="false" customHeight="false" outlineLevel="0" collapsed="false"/>
    <row r="972551" customFormat="false" ht="12.8" hidden="false" customHeight="false" outlineLevel="0" collapsed="false"/>
    <row r="972552" customFormat="false" ht="12.8" hidden="false" customHeight="false" outlineLevel="0" collapsed="false"/>
    <row r="972553" customFormat="false" ht="12.8" hidden="false" customHeight="false" outlineLevel="0" collapsed="false"/>
    <row r="972554" customFormat="false" ht="12.8" hidden="false" customHeight="false" outlineLevel="0" collapsed="false"/>
    <row r="972555" customFormat="false" ht="12.8" hidden="false" customHeight="false" outlineLevel="0" collapsed="false"/>
    <row r="972556" customFormat="false" ht="12.8" hidden="false" customHeight="false" outlineLevel="0" collapsed="false"/>
    <row r="972557" customFormat="false" ht="12.8" hidden="false" customHeight="false" outlineLevel="0" collapsed="false"/>
    <row r="972558" customFormat="false" ht="12.8" hidden="false" customHeight="false" outlineLevel="0" collapsed="false"/>
    <row r="972559" customFormat="false" ht="12.8" hidden="false" customHeight="false" outlineLevel="0" collapsed="false"/>
    <row r="972560" customFormat="false" ht="12.8" hidden="false" customHeight="false" outlineLevel="0" collapsed="false"/>
    <row r="972561" customFormat="false" ht="12.8" hidden="false" customHeight="false" outlineLevel="0" collapsed="false"/>
    <row r="972562" customFormat="false" ht="12.8" hidden="false" customHeight="false" outlineLevel="0" collapsed="false"/>
    <row r="972563" customFormat="false" ht="12.8" hidden="false" customHeight="false" outlineLevel="0" collapsed="false"/>
    <row r="972564" customFormat="false" ht="12.8" hidden="false" customHeight="false" outlineLevel="0" collapsed="false"/>
    <row r="972565" customFormat="false" ht="12.8" hidden="false" customHeight="false" outlineLevel="0" collapsed="false"/>
    <row r="972566" customFormat="false" ht="12.8" hidden="false" customHeight="false" outlineLevel="0" collapsed="false"/>
    <row r="972567" customFormat="false" ht="12.8" hidden="false" customHeight="false" outlineLevel="0" collapsed="false"/>
    <row r="972568" customFormat="false" ht="12.8" hidden="false" customHeight="false" outlineLevel="0" collapsed="false"/>
    <row r="972569" customFormat="false" ht="12.8" hidden="false" customHeight="false" outlineLevel="0" collapsed="false"/>
    <row r="972570" customFormat="false" ht="12.8" hidden="false" customHeight="false" outlineLevel="0" collapsed="false"/>
    <row r="972571" customFormat="false" ht="12.8" hidden="false" customHeight="false" outlineLevel="0" collapsed="false"/>
    <row r="972572" customFormat="false" ht="12.8" hidden="false" customHeight="false" outlineLevel="0" collapsed="false"/>
    <row r="972573" customFormat="false" ht="12.8" hidden="false" customHeight="false" outlineLevel="0" collapsed="false"/>
    <row r="972574" customFormat="false" ht="12.8" hidden="false" customHeight="false" outlineLevel="0" collapsed="false"/>
    <row r="972575" customFormat="false" ht="12.8" hidden="false" customHeight="false" outlineLevel="0" collapsed="false"/>
    <row r="972576" customFormat="false" ht="12.8" hidden="false" customHeight="false" outlineLevel="0" collapsed="false"/>
    <row r="972577" customFormat="false" ht="12.8" hidden="false" customHeight="false" outlineLevel="0" collapsed="false"/>
    <row r="972578" customFormat="false" ht="12.8" hidden="false" customHeight="false" outlineLevel="0" collapsed="false"/>
    <row r="972579" customFormat="false" ht="12.8" hidden="false" customHeight="false" outlineLevel="0" collapsed="false"/>
    <row r="972580" customFormat="false" ht="12.8" hidden="false" customHeight="false" outlineLevel="0" collapsed="false"/>
    <row r="972581" customFormat="false" ht="12.8" hidden="false" customHeight="false" outlineLevel="0" collapsed="false"/>
    <row r="972582" customFormat="false" ht="12.8" hidden="false" customHeight="false" outlineLevel="0" collapsed="false"/>
    <row r="972583" customFormat="false" ht="12.8" hidden="false" customHeight="false" outlineLevel="0" collapsed="false"/>
    <row r="972584" customFormat="false" ht="12.8" hidden="false" customHeight="false" outlineLevel="0" collapsed="false"/>
    <row r="972585" customFormat="false" ht="12.8" hidden="false" customHeight="false" outlineLevel="0" collapsed="false"/>
    <row r="972586" customFormat="false" ht="12.8" hidden="false" customHeight="false" outlineLevel="0" collapsed="false"/>
    <row r="972587" customFormat="false" ht="12.8" hidden="false" customHeight="false" outlineLevel="0" collapsed="false"/>
    <row r="972588" customFormat="false" ht="12.8" hidden="false" customHeight="false" outlineLevel="0" collapsed="false"/>
    <row r="972589" customFormat="false" ht="12.8" hidden="false" customHeight="false" outlineLevel="0" collapsed="false"/>
    <row r="972590" customFormat="false" ht="12.8" hidden="false" customHeight="false" outlineLevel="0" collapsed="false"/>
    <row r="972591" customFormat="false" ht="12.8" hidden="false" customHeight="false" outlineLevel="0" collapsed="false"/>
    <row r="972592" customFormat="false" ht="12.8" hidden="false" customHeight="false" outlineLevel="0" collapsed="false"/>
    <row r="972593" customFormat="false" ht="12.8" hidden="false" customHeight="false" outlineLevel="0" collapsed="false"/>
    <row r="972594" customFormat="false" ht="12.8" hidden="false" customHeight="false" outlineLevel="0" collapsed="false"/>
    <row r="972595" customFormat="false" ht="12.8" hidden="false" customHeight="false" outlineLevel="0" collapsed="false"/>
    <row r="972596" customFormat="false" ht="12.8" hidden="false" customHeight="false" outlineLevel="0" collapsed="false"/>
    <row r="972597" customFormat="false" ht="12.8" hidden="false" customHeight="false" outlineLevel="0" collapsed="false"/>
    <row r="972598" customFormat="false" ht="12.8" hidden="false" customHeight="false" outlineLevel="0" collapsed="false"/>
    <row r="972599" customFormat="false" ht="12.8" hidden="false" customHeight="false" outlineLevel="0" collapsed="false"/>
    <row r="972600" customFormat="false" ht="12.8" hidden="false" customHeight="false" outlineLevel="0" collapsed="false"/>
    <row r="972601" customFormat="false" ht="12.8" hidden="false" customHeight="false" outlineLevel="0" collapsed="false"/>
    <row r="972602" customFormat="false" ht="12.8" hidden="false" customHeight="false" outlineLevel="0" collapsed="false"/>
    <row r="972603" customFormat="false" ht="12.8" hidden="false" customHeight="false" outlineLevel="0" collapsed="false"/>
    <row r="972604" customFormat="false" ht="12.8" hidden="false" customHeight="false" outlineLevel="0" collapsed="false"/>
    <row r="972605" customFormat="false" ht="12.8" hidden="false" customHeight="false" outlineLevel="0" collapsed="false"/>
    <row r="972606" customFormat="false" ht="12.8" hidden="false" customHeight="false" outlineLevel="0" collapsed="false"/>
    <row r="972607" customFormat="false" ht="12.8" hidden="false" customHeight="false" outlineLevel="0" collapsed="false"/>
    <row r="972608" customFormat="false" ht="12.8" hidden="false" customHeight="false" outlineLevel="0" collapsed="false"/>
    <row r="972609" customFormat="false" ht="12.8" hidden="false" customHeight="false" outlineLevel="0" collapsed="false"/>
    <row r="972610" customFormat="false" ht="12.8" hidden="false" customHeight="false" outlineLevel="0" collapsed="false"/>
    <row r="972611" customFormat="false" ht="12.8" hidden="false" customHeight="false" outlineLevel="0" collapsed="false"/>
    <row r="972612" customFormat="false" ht="12.8" hidden="false" customHeight="false" outlineLevel="0" collapsed="false"/>
    <row r="972613" customFormat="false" ht="12.8" hidden="false" customHeight="false" outlineLevel="0" collapsed="false"/>
    <row r="972614" customFormat="false" ht="12.8" hidden="false" customHeight="false" outlineLevel="0" collapsed="false"/>
    <row r="972615" customFormat="false" ht="12.8" hidden="false" customHeight="false" outlineLevel="0" collapsed="false"/>
    <row r="972616" customFormat="false" ht="12.8" hidden="false" customHeight="false" outlineLevel="0" collapsed="false"/>
    <row r="972617" customFormat="false" ht="12.8" hidden="false" customHeight="false" outlineLevel="0" collapsed="false"/>
    <row r="972618" customFormat="false" ht="12.8" hidden="false" customHeight="false" outlineLevel="0" collapsed="false"/>
    <row r="972619" customFormat="false" ht="12.8" hidden="false" customHeight="false" outlineLevel="0" collapsed="false"/>
    <row r="972620" customFormat="false" ht="12.8" hidden="false" customHeight="false" outlineLevel="0" collapsed="false"/>
    <row r="972621" customFormat="false" ht="12.8" hidden="false" customHeight="false" outlineLevel="0" collapsed="false"/>
    <row r="972622" customFormat="false" ht="12.8" hidden="false" customHeight="false" outlineLevel="0" collapsed="false"/>
    <row r="972623" customFormat="false" ht="12.8" hidden="false" customHeight="false" outlineLevel="0" collapsed="false"/>
    <row r="972624" customFormat="false" ht="12.8" hidden="false" customHeight="false" outlineLevel="0" collapsed="false"/>
    <row r="972625" customFormat="false" ht="12.8" hidden="false" customHeight="false" outlineLevel="0" collapsed="false"/>
    <row r="972626" customFormat="false" ht="12.8" hidden="false" customHeight="false" outlineLevel="0" collapsed="false"/>
    <row r="972627" customFormat="false" ht="12.8" hidden="false" customHeight="false" outlineLevel="0" collapsed="false"/>
    <row r="972628" customFormat="false" ht="12.8" hidden="false" customHeight="false" outlineLevel="0" collapsed="false"/>
    <row r="972629" customFormat="false" ht="12.8" hidden="false" customHeight="false" outlineLevel="0" collapsed="false"/>
    <row r="972630" customFormat="false" ht="12.8" hidden="false" customHeight="false" outlineLevel="0" collapsed="false"/>
    <row r="972631" customFormat="false" ht="12.8" hidden="false" customHeight="false" outlineLevel="0" collapsed="false"/>
    <row r="972632" customFormat="false" ht="12.8" hidden="false" customHeight="false" outlineLevel="0" collapsed="false"/>
    <row r="972633" customFormat="false" ht="12.8" hidden="false" customHeight="false" outlineLevel="0" collapsed="false"/>
    <row r="972634" customFormat="false" ht="12.8" hidden="false" customHeight="false" outlineLevel="0" collapsed="false"/>
    <row r="972635" customFormat="false" ht="12.8" hidden="false" customHeight="false" outlineLevel="0" collapsed="false"/>
    <row r="972636" customFormat="false" ht="12.8" hidden="false" customHeight="false" outlineLevel="0" collapsed="false"/>
    <row r="972637" customFormat="false" ht="12.8" hidden="false" customHeight="false" outlineLevel="0" collapsed="false"/>
    <row r="972638" customFormat="false" ht="12.8" hidden="false" customHeight="false" outlineLevel="0" collapsed="false"/>
    <row r="972639" customFormat="false" ht="12.8" hidden="false" customHeight="false" outlineLevel="0" collapsed="false"/>
    <row r="972640" customFormat="false" ht="12.8" hidden="false" customHeight="false" outlineLevel="0" collapsed="false"/>
    <row r="972641" customFormat="false" ht="12.8" hidden="false" customHeight="false" outlineLevel="0" collapsed="false"/>
    <row r="972642" customFormat="false" ht="12.8" hidden="false" customHeight="false" outlineLevel="0" collapsed="false"/>
    <row r="972643" customFormat="false" ht="12.8" hidden="false" customHeight="false" outlineLevel="0" collapsed="false"/>
    <row r="972644" customFormat="false" ht="12.8" hidden="false" customHeight="false" outlineLevel="0" collapsed="false"/>
    <row r="972645" customFormat="false" ht="12.8" hidden="false" customHeight="false" outlineLevel="0" collapsed="false"/>
    <row r="972646" customFormat="false" ht="12.8" hidden="false" customHeight="false" outlineLevel="0" collapsed="false"/>
    <row r="972647" customFormat="false" ht="12.8" hidden="false" customHeight="false" outlineLevel="0" collapsed="false"/>
    <row r="972648" customFormat="false" ht="12.8" hidden="false" customHeight="false" outlineLevel="0" collapsed="false"/>
    <row r="972649" customFormat="false" ht="12.8" hidden="false" customHeight="false" outlineLevel="0" collapsed="false"/>
    <row r="972650" customFormat="false" ht="12.8" hidden="false" customHeight="false" outlineLevel="0" collapsed="false"/>
    <row r="972651" customFormat="false" ht="12.8" hidden="false" customHeight="false" outlineLevel="0" collapsed="false"/>
    <row r="972652" customFormat="false" ht="12.8" hidden="false" customHeight="false" outlineLevel="0" collapsed="false"/>
    <row r="972653" customFormat="false" ht="12.8" hidden="false" customHeight="false" outlineLevel="0" collapsed="false"/>
    <row r="972654" customFormat="false" ht="12.8" hidden="false" customHeight="false" outlineLevel="0" collapsed="false"/>
    <row r="972655" customFormat="false" ht="12.8" hidden="false" customHeight="false" outlineLevel="0" collapsed="false"/>
    <row r="972656" customFormat="false" ht="12.8" hidden="false" customHeight="false" outlineLevel="0" collapsed="false"/>
    <row r="972657" customFormat="false" ht="12.8" hidden="false" customHeight="false" outlineLevel="0" collapsed="false"/>
    <row r="972658" customFormat="false" ht="12.8" hidden="false" customHeight="false" outlineLevel="0" collapsed="false"/>
    <row r="972659" customFormat="false" ht="12.8" hidden="false" customHeight="false" outlineLevel="0" collapsed="false"/>
    <row r="972660" customFormat="false" ht="12.8" hidden="false" customHeight="false" outlineLevel="0" collapsed="false"/>
    <row r="972661" customFormat="false" ht="12.8" hidden="false" customHeight="false" outlineLevel="0" collapsed="false"/>
    <row r="972662" customFormat="false" ht="12.8" hidden="false" customHeight="false" outlineLevel="0" collapsed="false"/>
    <row r="972663" customFormat="false" ht="12.8" hidden="false" customHeight="false" outlineLevel="0" collapsed="false"/>
    <row r="972664" customFormat="false" ht="12.8" hidden="false" customHeight="false" outlineLevel="0" collapsed="false"/>
    <row r="972665" customFormat="false" ht="12.8" hidden="false" customHeight="false" outlineLevel="0" collapsed="false"/>
    <row r="972666" customFormat="false" ht="12.8" hidden="false" customHeight="false" outlineLevel="0" collapsed="false"/>
    <row r="972667" customFormat="false" ht="12.8" hidden="false" customHeight="false" outlineLevel="0" collapsed="false"/>
    <row r="972668" customFormat="false" ht="12.8" hidden="false" customHeight="false" outlineLevel="0" collapsed="false"/>
    <row r="972669" customFormat="false" ht="12.8" hidden="false" customHeight="false" outlineLevel="0" collapsed="false"/>
    <row r="972670" customFormat="false" ht="12.8" hidden="false" customHeight="false" outlineLevel="0" collapsed="false"/>
    <row r="972671" customFormat="false" ht="12.8" hidden="false" customHeight="false" outlineLevel="0" collapsed="false"/>
    <row r="972672" customFormat="false" ht="12.8" hidden="false" customHeight="false" outlineLevel="0" collapsed="false"/>
    <row r="972673" customFormat="false" ht="12.8" hidden="false" customHeight="false" outlineLevel="0" collapsed="false"/>
    <row r="972674" customFormat="false" ht="12.8" hidden="false" customHeight="false" outlineLevel="0" collapsed="false"/>
    <row r="972675" customFormat="false" ht="12.8" hidden="false" customHeight="false" outlineLevel="0" collapsed="false"/>
    <row r="972676" customFormat="false" ht="12.8" hidden="false" customHeight="false" outlineLevel="0" collapsed="false"/>
    <row r="972677" customFormat="false" ht="12.8" hidden="false" customHeight="false" outlineLevel="0" collapsed="false"/>
    <row r="972678" customFormat="false" ht="12.8" hidden="false" customHeight="false" outlineLevel="0" collapsed="false"/>
    <row r="972679" customFormat="false" ht="12.8" hidden="false" customHeight="false" outlineLevel="0" collapsed="false"/>
    <row r="972680" customFormat="false" ht="12.8" hidden="false" customHeight="false" outlineLevel="0" collapsed="false"/>
    <row r="972681" customFormat="false" ht="12.8" hidden="false" customHeight="false" outlineLevel="0" collapsed="false"/>
    <row r="972682" customFormat="false" ht="12.8" hidden="false" customHeight="false" outlineLevel="0" collapsed="false"/>
    <row r="972683" customFormat="false" ht="12.8" hidden="false" customHeight="false" outlineLevel="0" collapsed="false"/>
    <row r="972684" customFormat="false" ht="12.8" hidden="false" customHeight="false" outlineLevel="0" collapsed="false"/>
    <row r="972685" customFormat="false" ht="12.8" hidden="false" customHeight="false" outlineLevel="0" collapsed="false"/>
    <row r="972686" customFormat="false" ht="12.8" hidden="false" customHeight="false" outlineLevel="0" collapsed="false"/>
    <row r="972687" customFormat="false" ht="12.8" hidden="false" customHeight="false" outlineLevel="0" collapsed="false"/>
    <row r="972688" customFormat="false" ht="12.8" hidden="false" customHeight="false" outlineLevel="0" collapsed="false"/>
    <row r="972689" customFormat="false" ht="12.8" hidden="false" customHeight="false" outlineLevel="0" collapsed="false"/>
    <row r="972690" customFormat="false" ht="12.8" hidden="false" customHeight="false" outlineLevel="0" collapsed="false"/>
    <row r="972691" customFormat="false" ht="12.8" hidden="false" customHeight="false" outlineLevel="0" collapsed="false"/>
    <row r="972692" customFormat="false" ht="12.8" hidden="false" customHeight="false" outlineLevel="0" collapsed="false"/>
    <row r="972693" customFormat="false" ht="12.8" hidden="false" customHeight="false" outlineLevel="0" collapsed="false"/>
    <row r="972694" customFormat="false" ht="12.8" hidden="false" customHeight="false" outlineLevel="0" collapsed="false"/>
    <row r="972695" customFormat="false" ht="12.8" hidden="false" customHeight="false" outlineLevel="0" collapsed="false"/>
    <row r="972696" customFormat="false" ht="12.8" hidden="false" customHeight="false" outlineLevel="0" collapsed="false"/>
    <row r="972697" customFormat="false" ht="12.8" hidden="false" customHeight="false" outlineLevel="0" collapsed="false"/>
    <row r="972698" customFormat="false" ht="12.8" hidden="false" customHeight="false" outlineLevel="0" collapsed="false"/>
    <row r="972699" customFormat="false" ht="12.8" hidden="false" customHeight="false" outlineLevel="0" collapsed="false"/>
    <row r="972700" customFormat="false" ht="12.8" hidden="false" customHeight="false" outlineLevel="0" collapsed="false"/>
    <row r="972701" customFormat="false" ht="12.8" hidden="false" customHeight="false" outlineLevel="0" collapsed="false"/>
    <row r="972702" customFormat="false" ht="12.8" hidden="false" customHeight="false" outlineLevel="0" collapsed="false"/>
    <row r="972703" customFormat="false" ht="12.8" hidden="false" customHeight="false" outlineLevel="0" collapsed="false"/>
    <row r="972704" customFormat="false" ht="12.8" hidden="false" customHeight="false" outlineLevel="0" collapsed="false"/>
    <row r="972705" customFormat="false" ht="12.8" hidden="false" customHeight="false" outlineLevel="0" collapsed="false"/>
    <row r="972706" customFormat="false" ht="12.8" hidden="false" customHeight="false" outlineLevel="0" collapsed="false"/>
    <row r="972707" customFormat="false" ht="12.8" hidden="false" customHeight="false" outlineLevel="0" collapsed="false"/>
    <row r="972708" customFormat="false" ht="12.8" hidden="false" customHeight="false" outlineLevel="0" collapsed="false"/>
    <row r="972709" customFormat="false" ht="12.8" hidden="false" customHeight="false" outlineLevel="0" collapsed="false"/>
    <row r="972710" customFormat="false" ht="12.8" hidden="false" customHeight="false" outlineLevel="0" collapsed="false"/>
    <row r="972711" customFormat="false" ht="12.8" hidden="false" customHeight="false" outlineLevel="0" collapsed="false"/>
    <row r="972712" customFormat="false" ht="12.8" hidden="false" customHeight="false" outlineLevel="0" collapsed="false"/>
    <row r="972713" customFormat="false" ht="12.8" hidden="false" customHeight="false" outlineLevel="0" collapsed="false"/>
    <row r="972714" customFormat="false" ht="12.8" hidden="false" customHeight="false" outlineLevel="0" collapsed="false"/>
    <row r="972715" customFormat="false" ht="12.8" hidden="false" customHeight="false" outlineLevel="0" collapsed="false"/>
    <row r="972716" customFormat="false" ht="12.8" hidden="false" customHeight="false" outlineLevel="0" collapsed="false"/>
    <row r="972717" customFormat="false" ht="12.8" hidden="false" customHeight="false" outlineLevel="0" collapsed="false"/>
    <row r="972718" customFormat="false" ht="12.8" hidden="false" customHeight="false" outlineLevel="0" collapsed="false"/>
    <row r="972719" customFormat="false" ht="12.8" hidden="false" customHeight="false" outlineLevel="0" collapsed="false"/>
    <row r="972720" customFormat="false" ht="12.8" hidden="false" customHeight="false" outlineLevel="0" collapsed="false"/>
    <row r="972721" customFormat="false" ht="12.8" hidden="false" customHeight="false" outlineLevel="0" collapsed="false"/>
    <row r="972722" customFormat="false" ht="12.8" hidden="false" customHeight="false" outlineLevel="0" collapsed="false"/>
    <row r="972723" customFormat="false" ht="12.8" hidden="false" customHeight="false" outlineLevel="0" collapsed="false"/>
    <row r="972724" customFormat="false" ht="12.8" hidden="false" customHeight="false" outlineLevel="0" collapsed="false"/>
    <row r="972725" customFormat="false" ht="12.8" hidden="false" customHeight="false" outlineLevel="0" collapsed="false"/>
    <row r="972726" customFormat="false" ht="12.8" hidden="false" customHeight="false" outlineLevel="0" collapsed="false"/>
    <row r="972727" customFormat="false" ht="12.8" hidden="false" customHeight="false" outlineLevel="0" collapsed="false"/>
    <row r="972728" customFormat="false" ht="12.8" hidden="false" customHeight="false" outlineLevel="0" collapsed="false"/>
    <row r="972729" customFormat="false" ht="12.8" hidden="false" customHeight="false" outlineLevel="0" collapsed="false"/>
    <row r="972730" customFormat="false" ht="12.8" hidden="false" customHeight="false" outlineLevel="0" collapsed="false"/>
    <row r="972731" customFormat="false" ht="12.8" hidden="false" customHeight="false" outlineLevel="0" collapsed="false"/>
    <row r="972732" customFormat="false" ht="12.8" hidden="false" customHeight="false" outlineLevel="0" collapsed="false"/>
    <row r="972733" customFormat="false" ht="12.8" hidden="false" customHeight="false" outlineLevel="0" collapsed="false"/>
    <row r="972734" customFormat="false" ht="12.8" hidden="false" customHeight="false" outlineLevel="0" collapsed="false"/>
    <row r="972735" customFormat="false" ht="12.8" hidden="false" customHeight="false" outlineLevel="0" collapsed="false"/>
    <row r="972736" customFormat="false" ht="12.8" hidden="false" customHeight="false" outlineLevel="0" collapsed="false"/>
    <row r="972737" customFormat="false" ht="12.8" hidden="false" customHeight="false" outlineLevel="0" collapsed="false"/>
    <row r="972738" customFormat="false" ht="12.8" hidden="false" customHeight="false" outlineLevel="0" collapsed="false"/>
    <row r="972739" customFormat="false" ht="12.8" hidden="false" customHeight="false" outlineLevel="0" collapsed="false"/>
    <row r="972740" customFormat="false" ht="12.8" hidden="false" customHeight="false" outlineLevel="0" collapsed="false"/>
    <row r="972741" customFormat="false" ht="12.8" hidden="false" customHeight="false" outlineLevel="0" collapsed="false"/>
    <row r="972742" customFormat="false" ht="12.8" hidden="false" customHeight="false" outlineLevel="0" collapsed="false"/>
    <row r="972743" customFormat="false" ht="12.8" hidden="false" customHeight="false" outlineLevel="0" collapsed="false"/>
    <row r="972744" customFormat="false" ht="12.8" hidden="false" customHeight="false" outlineLevel="0" collapsed="false"/>
    <row r="972745" customFormat="false" ht="12.8" hidden="false" customHeight="false" outlineLevel="0" collapsed="false"/>
    <row r="972746" customFormat="false" ht="12.8" hidden="false" customHeight="false" outlineLevel="0" collapsed="false"/>
    <row r="972747" customFormat="false" ht="12.8" hidden="false" customHeight="false" outlineLevel="0" collapsed="false"/>
    <row r="972748" customFormat="false" ht="12.8" hidden="false" customHeight="false" outlineLevel="0" collapsed="false"/>
    <row r="972749" customFormat="false" ht="12.8" hidden="false" customHeight="false" outlineLevel="0" collapsed="false"/>
    <row r="972750" customFormat="false" ht="12.8" hidden="false" customHeight="false" outlineLevel="0" collapsed="false"/>
    <row r="972751" customFormat="false" ht="12.8" hidden="false" customHeight="false" outlineLevel="0" collapsed="false"/>
    <row r="972752" customFormat="false" ht="12.8" hidden="false" customHeight="false" outlineLevel="0" collapsed="false"/>
    <row r="972753" customFormat="false" ht="12.8" hidden="false" customHeight="false" outlineLevel="0" collapsed="false"/>
    <row r="972754" customFormat="false" ht="12.8" hidden="false" customHeight="false" outlineLevel="0" collapsed="false"/>
    <row r="972755" customFormat="false" ht="12.8" hidden="false" customHeight="false" outlineLevel="0" collapsed="false"/>
    <row r="972756" customFormat="false" ht="12.8" hidden="false" customHeight="false" outlineLevel="0" collapsed="false"/>
    <row r="972757" customFormat="false" ht="12.8" hidden="false" customHeight="false" outlineLevel="0" collapsed="false"/>
    <row r="972758" customFormat="false" ht="12.8" hidden="false" customHeight="false" outlineLevel="0" collapsed="false"/>
    <row r="972759" customFormat="false" ht="12.8" hidden="false" customHeight="false" outlineLevel="0" collapsed="false"/>
    <row r="972760" customFormat="false" ht="12.8" hidden="false" customHeight="false" outlineLevel="0" collapsed="false"/>
    <row r="972761" customFormat="false" ht="12.8" hidden="false" customHeight="false" outlineLevel="0" collapsed="false"/>
    <row r="972762" customFormat="false" ht="12.8" hidden="false" customHeight="false" outlineLevel="0" collapsed="false"/>
    <row r="972763" customFormat="false" ht="12.8" hidden="false" customHeight="false" outlineLevel="0" collapsed="false"/>
    <row r="972764" customFormat="false" ht="12.8" hidden="false" customHeight="false" outlineLevel="0" collapsed="false"/>
    <row r="972765" customFormat="false" ht="12.8" hidden="false" customHeight="false" outlineLevel="0" collapsed="false"/>
    <row r="972766" customFormat="false" ht="12.8" hidden="false" customHeight="false" outlineLevel="0" collapsed="false"/>
    <row r="972767" customFormat="false" ht="12.8" hidden="false" customHeight="false" outlineLevel="0" collapsed="false"/>
    <row r="972768" customFormat="false" ht="12.8" hidden="false" customHeight="false" outlineLevel="0" collapsed="false"/>
    <row r="972769" customFormat="false" ht="12.8" hidden="false" customHeight="false" outlineLevel="0" collapsed="false"/>
    <row r="972770" customFormat="false" ht="12.8" hidden="false" customHeight="false" outlineLevel="0" collapsed="false"/>
    <row r="972771" customFormat="false" ht="12.8" hidden="false" customHeight="false" outlineLevel="0" collapsed="false"/>
    <row r="972772" customFormat="false" ht="12.8" hidden="false" customHeight="false" outlineLevel="0" collapsed="false"/>
    <row r="972773" customFormat="false" ht="12.8" hidden="false" customHeight="false" outlineLevel="0" collapsed="false"/>
    <row r="972774" customFormat="false" ht="12.8" hidden="false" customHeight="false" outlineLevel="0" collapsed="false"/>
    <row r="972775" customFormat="false" ht="12.8" hidden="false" customHeight="false" outlineLevel="0" collapsed="false"/>
    <row r="972776" customFormat="false" ht="12.8" hidden="false" customHeight="false" outlineLevel="0" collapsed="false"/>
    <row r="972777" customFormat="false" ht="12.8" hidden="false" customHeight="false" outlineLevel="0" collapsed="false"/>
    <row r="972778" customFormat="false" ht="12.8" hidden="false" customHeight="false" outlineLevel="0" collapsed="false"/>
    <row r="972779" customFormat="false" ht="12.8" hidden="false" customHeight="false" outlineLevel="0" collapsed="false"/>
    <row r="972780" customFormat="false" ht="12.8" hidden="false" customHeight="false" outlineLevel="0" collapsed="false"/>
    <row r="972781" customFormat="false" ht="12.8" hidden="false" customHeight="false" outlineLevel="0" collapsed="false"/>
    <row r="972782" customFormat="false" ht="12.8" hidden="false" customHeight="false" outlineLevel="0" collapsed="false"/>
    <row r="972783" customFormat="false" ht="12.8" hidden="false" customHeight="false" outlineLevel="0" collapsed="false"/>
    <row r="972784" customFormat="false" ht="12.8" hidden="false" customHeight="false" outlineLevel="0" collapsed="false"/>
    <row r="972785" customFormat="false" ht="12.8" hidden="false" customHeight="false" outlineLevel="0" collapsed="false"/>
    <row r="972786" customFormat="false" ht="12.8" hidden="false" customHeight="false" outlineLevel="0" collapsed="false"/>
    <row r="972787" customFormat="false" ht="12.8" hidden="false" customHeight="false" outlineLevel="0" collapsed="false"/>
    <row r="972788" customFormat="false" ht="12.8" hidden="false" customHeight="false" outlineLevel="0" collapsed="false"/>
    <row r="972789" customFormat="false" ht="12.8" hidden="false" customHeight="false" outlineLevel="0" collapsed="false"/>
    <row r="972790" customFormat="false" ht="12.8" hidden="false" customHeight="false" outlineLevel="0" collapsed="false"/>
    <row r="972791" customFormat="false" ht="12.8" hidden="false" customHeight="false" outlineLevel="0" collapsed="false"/>
    <row r="972792" customFormat="false" ht="12.8" hidden="false" customHeight="false" outlineLevel="0" collapsed="false"/>
    <row r="972793" customFormat="false" ht="12.8" hidden="false" customHeight="false" outlineLevel="0" collapsed="false"/>
    <row r="972794" customFormat="false" ht="12.8" hidden="false" customHeight="false" outlineLevel="0" collapsed="false"/>
    <row r="972795" customFormat="false" ht="12.8" hidden="false" customHeight="false" outlineLevel="0" collapsed="false"/>
    <row r="972796" customFormat="false" ht="12.8" hidden="false" customHeight="false" outlineLevel="0" collapsed="false"/>
    <row r="972797" customFormat="false" ht="12.8" hidden="false" customHeight="false" outlineLevel="0" collapsed="false"/>
    <row r="972798" customFormat="false" ht="12.8" hidden="false" customHeight="false" outlineLevel="0" collapsed="false"/>
    <row r="972799" customFormat="false" ht="12.8" hidden="false" customHeight="false" outlineLevel="0" collapsed="false"/>
    <row r="972800" customFormat="false" ht="12.8" hidden="false" customHeight="false" outlineLevel="0" collapsed="false"/>
    <row r="972801" customFormat="false" ht="12.8" hidden="false" customHeight="false" outlineLevel="0" collapsed="false"/>
    <row r="972802" customFormat="false" ht="12.8" hidden="false" customHeight="false" outlineLevel="0" collapsed="false"/>
    <row r="972803" customFormat="false" ht="12.8" hidden="false" customHeight="false" outlineLevel="0" collapsed="false"/>
    <row r="972804" customFormat="false" ht="12.8" hidden="false" customHeight="false" outlineLevel="0" collapsed="false"/>
    <row r="972805" customFormat="false" ht="12.8" hidden="false" customHeight="false" outlineLevel="0" collapsed="false"/>
    <row r="972806" customFormat="false" ht="12.8" hidden="false" customHeight="false" outlineLevel="0" collapsed="false"/>
    <row r="972807" customFormat="false" ht="12.8" hidden="false" customHeight="false" outlineLevel="0" collapsed="false"/>
    <row r="972808" customFormat="false" ht="12.8" hidden="false" customHeight="false" outlineLevel="0" collapsed="false"/>
    <row r="972809" customFormat="false" ht="12.8" hidden="false" customHeight="false" outlineLevel="0" collapsed="false"/>
    <row r="972810" customFormat="false" ht="12.8" hidden="false" customHeight="false" outlineLevel="0" collapsed="false"/>
    <row r="972811" customFormat="false" ht="12.8" hidden="false" customHeight="false" outlineLevel="0" collapsed="false"/>
    <row r="972812" customFormat="false" ht="12.8" hidden="false" customHeight="false" outlineLevel="0" collapsed="false"/>
    <row r="972813" customFormat="false" ht="12.8" hidden="false" customHeight="false" outlineLevel="0" collapsed="false"/>
    <row r="972814" customFormat="false" ht="12.8" hidden="false" customHeight="false" outlineLevel="0" collapsed="false"/>
    <row r="972815" customFormat="false" ht="12.8" hidden="false" customHeight="false" outlineLevel="0" collapsed="false"/>
    <row r="972816" customFormat="false" ht="12.8" hidden="false" customHeight="false" outlineLevel="0" collapsed="false"/>
    <row r="972817" customFormat="false" ht="12.8" hidden="false" customHeight="false" outlineLevel="0" collapsed="false"/>
    <row r="972818" customFormat="false" ht="12.8" hidden="false" customHeight="false" outlineLevel="0" collapsed="false"/>
    <row r="972819" customFormat="false" ht="12.8" hidden="false" customHeight="false" outlineLevel="0" collapsed="false"/>
    <row r="972820" customFormat="false" ht="12.8" hidden="false" customHeight="false" outlineLevel="0" collapsed="false"/>
    <row r="972821" customFormat="false" ht="12.8" hidden="false" customHeight="false" outlineLevel="0" collapsed="false"/>
    <row r="972822" customFormat="false" ht="12.8" hidden="false" customHeight="false" outlineLevel="0" collapsed="false"/>
    <row r="972823" customFormat="false" ht="12.8" hidden="false" customHeight="false" outlineLevel="0" collapsed="false"/>
    <row r="972824" customFormat="false" ht="12.8" hidden="false" customHeight="false" outlineLevel="0" collapsed="false"/>
    <row r="972825" customFormat="false" ht="12.8" hidden="false" customHeight="false" outlineLevel="0" collapsed="false"/>
    <row r="972826" customFormat="false" ht="12.8" hidden="false" customHeight="false" outlineLevel="0" collapsed="false"/>
    <row r="972827" customFormat="false" ht="12.8" hidden="false" customHeight="false" outlineLevel="0" collapsed="false"/>
    <row r="972828" customFormat="false" ht="12.8" hidden="false" customHeight="false" outlineLevel="0" collapsed="false"/>
    <row r="972829" customFormat="false" ht="12.8" hidden="false" customHeight="false" outlineLevel="0" collapsed="false"/>
    <row r="972830" customFormat="false" ht="12.8" hidden="false" customHeight="false" outlineLevel="0" collapsed="false"/>
    <row r="972831" customFormat="false" ht="12.8" hidden="false" customHeight="false" outlineLevel="0" collapsed="false"/>
    <row r="972832" customFormat="false" ht="12.8" hidden="false" customHeight="false" outlineLevel="0" collapsed="false"/>
    <row r="972833" customFormat="false" ht="12.8" hidden="false" customHeight="false" outlineLevel="0" collapsed="false"/>
    <row r="972834" customFormat="false" ht="12.8" hidden="false" customHeight="false" outlineLevel="0" collapsed="false"/>
    <row r="972835" customFormat="false" ht="12.8" hidden="false" customHeight="false" outlineLevel="0" collapsed="false"/>
    <row r="972836" customFormat="false" ht="12.8" hidden="false" customHeight="false" outlineLevel="0" collapsed="false"/>
    <row r="972837" customFormat="false" ht="12.8" hidden="false" customHeight="false" outlineLevel="0" collapsed="false"/>
    <row r="972838" customFormat="false" ht="12.8" hidden="false" customHeight="false" outlineLevel="0" collapsed="false"/>
    <row r="972839" customFormat="false" ht="12.8" hidden="false" customHeight="false" outlineLevel="0" collapsed="false"/>
    <row r="972840" customFormat="false" ht="12.8" hidden="false" customHeight="false" outlineLevel="0" collapsed="false"/>
    <row r="972841" customFormat="false" ht="12.8" hidden="false" customHeight="false" outlineLevel="0" collapsed="false"/>
    <row r="972842" customFormat="false" ht="12.8" hidden="false" customHeight="false" outlineLevel="0" collapsed="false"/>
    <row r="972843" customFormat="false" ht="12.8" hidden="false" customHeight="false" outlineLevel="0" collapsed="false"/>
    <row r="972844" customFormat="false" ht="12.8" hidden="false" customHeight="false" outlineLevel="0" collapsed="false"/>
    <row r="972845" customFormat="false" ht="12.8" hidden="false" customHeight="false" outlineLevel="0" collapsed="false"/>
    <row r="972846" customFormat="false" ht="12.8" hidden="false" customHeight="false" outlineLevel="0" collapsed="false"/>
    <row r="972847" customFormat="false" ht="12.8" hidden="false" customHeight="false" outlineLevel="0" collapsed="false"/>
    <row r="972848" customFormat="false" ht="12.8" hidden="false" customHeight="false" outlineLevel="0" collapsed="false"/>
    <row r="972849" customFormat="false" ht="12.8" hidden="false" customHeight="false" outlineLevel="0" collapsed="false"/>
    <row r="972850" customFormat="false" ht="12.8" hidden="false" customHeight="false" outlineLevel="0" collapsed="false"/>
    <row r="972851" customFormat="false" ht="12.8" hidden="false" customHeight="false" outlineLevel="0" collapsed="false"/>
    <row r="972852" customFormat="false" ht="12.8" hidden="false" customHeight="false" outlineLevel="0" collapsed="false"/>
    <row r="972853" customFormat="false" ht="12.8" hidden="false" customHeight="false" outlineLevel="0" collapsed="false"/>
    <row r="972854" customFormat="false" ht="12.8" hidden="false" customHeight="false" outlineLevel="0" collapsed="false"/>
    <row r="972855" customFormat="false" ht="12.8" hidden="false" customHeight="false" outlineLevel="0" collapsed="false"/>
    <row r="972856" customFormat="false" ht="12.8" hidden="false" customHeight="false" outlineLevel="0" collapsed="false"/>
    <row r="972857" customFormat="false" ht="12.8" hidden="false" customHeight="false" outlineLevel="0" collapsed="false"/>
    <row r="972858" customFormat="false" ht="12.8" hidden="false" customHeight="false" outlineLevel="0" collapsed="false"/>
    <row r="972859" customFormat="false" ht="12.8" hidden="false" customHeight="false" outlineLevel="0" collapsed="false"/>
    <row r="972860" customFormat="false" ht="12.8" hidden="false" customHeight="false" outlineLevel="0" collapsed="false"/>
    <row r="972861" customFormat="false" ht="12.8" hidden="false" customHeight="false" outlineLevel="0" collapsed="false"/>
    <row r="972862" customFormat="false" ht="12.8" hidden="false" customHeight="false" outlineLevel="0" collapsed="false"/>
    <row r="972863" customFormat="false" ht="12.8" hidden="false" customHeight="false" outlineLevel="0" collapsed="false"/>
    <row r="972864" customFormat="false" ht="12.8" hidden="false" customHeight="false" outlineLevel="0" collapsed="false"/>
    <row r="972865" customFormat="false" ht="12.8" hidden="false" customHeight="false" outlineLevel="0" collapsed="false"/>
    <row r="972866" customFormat="false" ht="12.8" hidden="false" customHeight="false" outlineLevel="0" collapsed="false"/>
    <row r="972867" customFormat="false" ht="12.8" hidden="false" customHeight="false" outlineLevel="0" collapsed="false"/>
    <row r="972868" customFormat="false" ht="12.8" hidden="false" customHeight="false" outlineLevel="0" collapsed="false"/>
    <row r="972869" customFormat="false" ht="12.8" hidden="false" customHeight="false" outlineLevel="0" collapsed="false"/>
    <row r="972870" customFormat="false" ht="12.8" hidden="false" customHeight="false" outlineLevel="0" collapsed="false"/>
    <row r="972871" customFormat="false" ht="12.8" hidden="false" customHeight="false" outlineLevel="0" collapsed="false"/>
    <row r="972872" customFormat="false" ht="12.8" hidden="false" customHeight="false" outlineLevel="0" collapsed="false"/>
    <row r="972873" customFormat="false" ht="12.8" hidden="false" customHeight="false" outlineLevel="0" collapsed="false"/>
    <row r="972874" customFormat="false" ht="12.8" hidden="false" customHeight="false" outlineLevel="0" collapsed="false"/>
    <row r="972875" customFormat="false" ht="12.8" hidden="false" customHeight="false" outlineLevel="0" collapsed="false"/>
    <row r="972876" customFormat="false" ht="12.8" hidden="false" customHeight="false" outlineLevel="0" collapsed="false"/>
    <row r="972877" customFormat="false" ht="12.8" hidden="false" customHeight="false" outlineLevel="0" collapsed="false"/>
    <row r="972878" customFormat="false" ht="12.8" hidden="false" customHeight="false" outlineLevel="0" collapsed="false"/>
    <row r="972879" customFormat="false" ht="12.8" hidden="false" customHeight="false" outlineLevel="0" collapsed="false"/>
    <row r="972880" customFormat="false" ht="12.8" hidden="false" customHeight="false" outlineLevel="0" collapsed="false"/>
    <row r="972881" customFormat="false" ht="12.8" hidden="false" customHeight="false" outlineLevel="0" collapsed="false"/>
    <row r="972882" customFormat="false" ht="12.8" hidden="false" customHeight="false" outlineLevel="0" collapsed="false"/>
    <row r="972883" customFormat="false" ht="12.8" hidden="false" customHeight="false" outlineLevel="0" collapsed="false"/>
    <row r="972884" customFormat="false" ht="12.8" hidden="false" customHeight="false" outlineLevel="0" collapsed="false"/>
    <row r="972885" customFormat="false" ht="12.8" hidden="false" customHeight="false" outlineLevel="0" collapsed="false"/>
    <row r="972886" customFormat="false" ht="12.8" hidden="false" customHeight="false" outlineLevel="0" collapsed="false"/>
    <row r="972887" customFormat="false" ht="12.8" hidden="false" customHeight="false" outlineLevel="0" collapsed="false"/>
    <row r="972888" customFormat="false" ht="12.8" hidden="false" customHeight="false" outlineLevel="0" collapsed="false"/>
    <row r="972889" customFormat="false" ht="12.8" hidden="false" customHeight="false" outlineLevel="0" collapsed="false"/>
    <row r="972890" customFormat="false" ht="12.8" hidden="false" customHeight="false" outlineLevel="0" collapsed="false"/>
    <row r="972891" customFormat="false" ht="12.8" hidden="false" customHeight="false" outlineLevel="0" collapsed="false"/>
    <row r="972892" customFormat="false" ht="12.8" hidden="false" customHeight="false" outlineLevel="0" collapsed="false"/>
    <row r="972893" customFormat="false" ht="12.8" hidden="false" customHeight="false" outlineLevel="0" collapsed="false"/>
    <row r="972894" customFormat="false" ht="12.8" hidden="false" customHeight="false" outlineLevel="0" collapsed="false"/>
    <row r="972895" customFormat="false" ht="12.8" hidden="false" customHeight="false" outlineLevel="0" collapsed="false"/>
    <row r="972896" customFormat="false" ht="12.8" hidden="false" customHeight="false" outlineLevel="0" collapsed="false"/>
    <row r="972897" customFormat="false" ht="12.8" hidden="false" customHeight="false" outlineLevel="0" collapsed="false"/>
    <row r="972898" customFormat="false" ht="12.8" hidden="false" customHeight="false" outlineLevel="0" collapsed="false"/>
    <row r="972899" customFormat="false" ht="12.8" hidden="false" customHeight="false" outlineLevel="0" collapsed="false"/>
    <row r="972900" customFormat="false" ht="12.8" hidden="false" customHeight="false" outlineLevel="0" collapsed="false"/>
    <row r="972901" customFormat="false" ht="12.8" hidden="false" customHeight="false" outlineLevel="0" collapsed="false"/>
    <row r="972902" customFormat="false" ht="12.8" hidden="false" customHeight="false" outlineLevel="0" collapsed="false"/>
    <row r="972903" customFormat="false" ht="12.8" hidden="false" customHeight="false" outlineLevel="0" collapsed="false"/>
    <row r="972904" customFormat="false" ht="12.8" hidden="false" customHeight="false" outlineLevel="0" collapsed="false"/>
    <row r="972905" customFormat="false" ht="12.8" hidden="false" customHeight="false" outlineLevel="0" collapsed="false"/>
    <row r="972906" customFormat="false" ht="12.8" hidden="false" customHeight="false" outlineLevel="0" collapsed="false"/>
    <row r="972907" customFormat="false" ht="12.8" hidden="false" customHeight="false" outlineLevel="0" collapsed="false"/>
    <row r="972908" customFormat="false" ht="12.8" hidden="false" customHeight="false" outlineLevel="0" collapsed="false"/>
    <row r="972909" customFormat="false" ht="12.8" hidden="false" customHeight="false" outlineLevel="0" collapsed="false"/>
    <row r="972910" customFormat="false" ht="12.8" hidden="false" customHeight="false" outlineLevel="0" collapsed="false"/>
    <row r="972911" customFormat="false" ht="12.8" hidden="false" customHeight="false" outlineLevel="0" collapsed="false"/>
    <row r="972912" customFormat="false" ht="12.8" hidden="false" customHeight="false" outlineLevel="0" collapsed="false"/>
    <row r="972913" customFormat="false" ht="12.8" hidden="false" customHeight="false" outlineLevel="0" collapsed="false"/>
    <row r="972914" customFormat="false" ht="12.8" hidden="false" customHeight="false" outlineLevel="0" collapsed="false"/>
    <row r="972915" customFormat="false" ht="12.8" hidden="false" customHeight="false" outlineLevel="0" collapsed="false"/>
    <row r="972916" customFormat="false" ht="12.8" hidden="false" customHeight="false" outlineLevel="0" collapsed="false"/>
    <row r="972917" customFormat="false" ht="12.8" hidden="false" customHeight="false" outlineLevel="0" collapsed="false"/>
    <row r="972918" customFormat="false" ht="12.8" hidden="false" customHeight="false" outlineLevel="0" collapsed="false"/>
    <row r="972919" customFormat="false" ht="12.8" hidden="false" customHeight="false" outlineLevel="0" collapsed="false"/>
    <row r="972920" customFormat="false" ht="12.8" hidden="false" customHeight="false" outlineLevel="0" collapsed="false"/>
    <row r="972921" customFormat="false" ht="12.8" hidden="false" customHeight="false" outlineLevel="0" collapsed="false"/>
    <row r="972922" customFormat="false" ht="12.8" hidden="false" customHeight="false" outlineLevel="0" collapsed="false"/>
    <row r="972923" customFormat="false" ht="12.8" hidden="false" customHeight="false" outlineLevel="0" collapsed="false"/>
    <row r="972924" customFormat="false" ht="12.8" hidden="false" customHeight="false" outlineLevel="0" collapsed="false"/>
    <row r="972925" customFormat="false" ht="12.8" hidden="false" customHeight="false" outlineLevel="0" collapsed="false"/>
    <row r="972926" customFormat="false" ht="12.8" hidden="false" customHeight="false" outlineLevel="0" collapsed="false"/>
    <row r="972927" customFormat="false" ht="12.8" hidden="false" customHeight="false" outlineLevel="0" collapsed="false"/>
    <row r="972928" customFormat="false" ht="12.8" hidden="false" customHeight="false" outlineLevel="0" collapsed="false"/>
    <row r="972929" customFormat="false" ht="12.8" hidden="false" customHeight="false" outlineLevel="0" collapsed="false"/>
    <row r="972930" customFormat="false" ht="12.8" hidden="false" customHeight="false" outlineLevel="0" collapsed="false"/>
    <row r="972931" customFormat="false" ht="12.8" hidden="false" customHeight="false" outlineLevel="0" collapsed="false"/>
    <row r="972932" customFormat="false" ht="12.8" hidden="false" customHeight="false" outlineLevel="0" collapsed="false"/>
    <row r="972933" customFormat="false" ht="12.8" hidden="false" customHeight="false" outlineLevel="0" collapsed="false"/>
    <row r="972934" customFormat="false" ht="12.8" hidden="false" customHeight="false" outlineLevel="0" collapsed="false"/>
    <row r="972935" customFormat="false" ht="12.8" hidden="false" customHeight="false" outlineLevel="0" collapsed="false"/>
    <row r="972936" customFormat="false" ht="12.8" hidden="false" customHeight="false" outlineLevel="0" collapsed="false"/>
    <row r="972937" customFormat="false" ht="12.8" hidden="false" customHeight="false" outlineLevel="0" collapsed="false"/>
    <row r="972938" customFormat="false" ht="12.8" hidden="false" customHeight="false" outlineLevel="0" collapsed="false"/>
    <row r="972939" customFormat="false" ht="12.8" hidden="false" customHeight="false" outlineLevel="0" collapsed="false"/>
    <row r="972940" customFormat="false" ht="12.8" hidden="false" customHeight="false" outlineLevel="0" collapsed="false"/>
    <row r="972941" customFormat="false" ht="12.8" hidden="false" customHeight="false" outlineLevel="0" collapsed="false"/>
    <row r="972942" customFormat="false" ht="12.8" hidden="false" customHeight="false" outlineLevel="0" collapsed="false"/>
    <row r="972943" customFormat="false" ht="12.8" hidden="false" customHeight="false" outlineLevel="0" collapsed="false"/>
    <row r="972944" customFormat="false" ht="12.8" hidden="false" customHeight="false" outlineLevel="0" collapsed="false"/>
    <row r="972945" customFormat="false" ht="12.8" hidden="false" customHeight="false" outlineLevel="0" collapsed="false"/>
    <row r="972946" customFormat="false" ht="12.8" hidden="false" customHeight="false" outlineLevel="0" collapsed="false"/>
    <row r="972947" customFormat="false" ht="12.8" hidden="false" customHeight="false" outlineLevel="0" collapsed="false"/>
    <row r="972948" customFormat="false" ht="12.8" hidden="false" customHeight="false" outlineLevel="0" collapsed="false"/>
    <row r="972949" customFormat="false" ht="12.8" hidden="false" customHeight="false" outlineLevel="0" collapsed="false"/>
    <row r="972950" customFormat="false" ht="12.8" hidden="false" customHeight="false" outlineLevel="0" collapsed="false"/>
    <row r="972951" customFormat="false" ht="12.8" hidden="false" customHeight="false" outlineLevel="0" collapsed="false"/>
    <row r="972952" customFormat="false" ht="12.8" hidden="false" customHeight="false" outlineLevel="0" collapsed="false"/>
    <row r="972953" customFormat="false" ht="12.8" hidden="false" customHeight="false" outlineLevel="0" collapsed="false"/>
    <row r="972954" customFormat="false" ht="12.8" hidden="false" customHeight="false" outlineLevel="0" collapsed="false"/>
    <row r="972955" customFormat="false" ht="12.8" hidden="false" customHeight="false" outlineLevel="0" collapsed="false"/>
    <row r="972956" customFormat="false" ht="12.8" hidden="false" customHeight="false" outlineLevel="0" collapsed="false"/>
    <row r="972957" customFormat="false" ht="12.8" hidden="false" customHeight="false" outlineLevel="0" collapsed="false"/>
    <row r="972958" customFormat="false" ht="12.8" hidden="false" customHeight="false" outlineLevel="0" collapsed="false"/>
    <row r="972959" customFormat="false" ht="12.8" hidden="false" customHeight="false" outlineLevel="0" collapsed="false"/>
    <row r="972960" customFormat="false" ht="12.8" hidden="false" customHeight="false" outlineLevel="0" collapsed="false"/>
    <row r="972961" customFormat="false" ht="12.8" hidden="false" customHeight="false" outlineLevel="0" collapsed="false"/>
    <row r="972962" customFormat="false" ht="12.8" hidden="false" customHeight="false" outlineLevel="0" collapsed="false"/>
    <row r="972963" customFormat="false" ht="12.8" hidden="false" customHeight="false" outlineLevel="0" collapsed="false"/>
    <row r="972964" customFormat="false" ht="12.8" hidden="false" customHeight="false" outlineLevel="0" collapsed="false"/>
    <row r="972965" customFormat="false" ht="12.8" hidden="false" customHeight="false" outlineLevel="0" collapsed="false"/>
    <row r="972966" customFormat="false" ht="12.8" hidden="false" customHeight="false" outlineLevel="0" collapsed="false"/>
    <row r="972967" customFormat="false" ht="12.8" hidden="false" customHeight="false" outlineLevel="0" collapsed="false"/>
    <row r="972968" customFormat="false" ht="12.8" hidden="false" customHeight="false" outlineLevel="0" collapsed="false"/>
    <row r="972969" customFormat="false" ht="12.8" hidden="false" customHeight="false" outlineLevel="0" collapsed="false"/>
    <row r="972970" customFormat="false" ht="12.8" hidden="false" customHeight="false" outlineLevel="0" collapsed="false"/>
    <row r="972971" customFormat="false" ht="12.8" hidden="false" customHeight="false" outlineLevel="0" collapsed="false"/>
    <row r="972972" customFormat="false" ht="12.8" hidden="false" customHeight="false" outlineLevel="0" collapsed="false"/>
    <row r="972973" customFormat="false" ht="12.8" hidden="false" customHeight="false" outlineLevel="0" collapsed="false"/>
    <row r="972974" customFormat="false" ht="12.8" hidden="false" customHeight="false" outlineLevel="0" collapsed="false"/>
    <row r="972975" customFormat="false" ht="12.8" hidden="false" customHeight="false" outlineLevel="0" collapsed="false"/>
    <row r="972976" customFormat="false" ht="12.8" hidden="false" customHeight="false" outlineLevel="0" collapsed="false"/>
    <row r="972977" customFormat="false" ht="12.8" hidden="false" customHeight="false" outlineLevel="0" collapsed="false"/>
    <row r="972978" customFormat="false" ht="12.8" hidden="false" customHeight="false" outlineLevel="0" collapsed="false"/>
    <row r="972979" customFormat="false" ht="12.8" hidden="false" customHeight="false" outlineLevel="0" collapsed="false"/>
    <row r="972980" customFormat="false" ht="12.8" hidden="false" customHeight="false" outlineLevel="0" collapsed="false"/>
    <row r="972981" customFormat="false" ht="12.8" hidden="false" customHeight="false" outlineLevel="0" collapsed="false"/>
    <row r="972982" customFormat="false" ht="12.8" hidden="false" customHeight="false" outlineLevel="0" collapsed="false"/>
    <row r="972983" customFormat="false" ht="12.8" hidden="false" customHeight="false" outlineLevel="0" collapsed="false"/>
    <row r="972984" customFormat="false" ht="12.8" hidden="false" customHeight="false" outlineLevel="0" collapsed="false"/>
    <row r="972985" customFormat="false" ht="12.8" hidden="false" customHeight="false" outlineLevel="0" collapsed="false"/>
    <row r="972986" customFormat="false" ht="12.8" hidden="false" customHeight="false" outlineLevel="0" collapsed="false"/>
    <row r="972987" customFormat="false" ht="12.8" hidden="false" customHeight="false" outlineLevel="0" collapsed="false"/>
    <row r="972988" customFormat="false" ht="12.8" hidden="false" customHeight="false" outlineLevel="0" collapsed="false"/>
    <row r="972989" customFormat="false" ht="12.8" hidden="false" customHeight="false" outlineLevel="0" collapsed="false"/>
    <row r="972990" customFormat="false" ht="12.8" hidden="false" customHeight="false" outlineLevel="0" collapsed="false"/>
    <row r="972991" customFormat="false" ht="12.8" hidden="false" customHeight="false" outlineLevel="0" collapsed="false"/>
    <row r="972992" customFormat="false" ht="12.8" hidden="false" customHeight="false" outlineLevel="0" collapsed="false"/>
    <row r="972993" customFormat="false" ht="12.8" hidden="false" customHeight="false" outlineLevel="0" collapsed="false"/>
    <row r="972994" customFormat="false" ht="12.8" hidden="false" customHeight="false" outlineLevel="0" collapsed="false"/>
    <row r="972995" customFormat="false" ht="12.8" hidden="false" customHeight="false" outlineLevel="0" collapsed="false"/>
    <row r="972996" customFormat="false" ht="12.8" hidden="false" customHeight="false" outlineLevel="0" collapsed="false"/>
    <row r="972997" customFormat="false" ht="12.8" hidden="false" customHeight="false" outlineLevel="0" collapsed="false"/>
    <row r="972998" customFormat="false" ht="12.8" hidden="false" customHeight="false" outlineLevel="0" collapsed="false"/>
    <row r="972999" customFormat="false" ht="12.8" hidden="false" customHeight="false" outlineLevel="0" collapsed="false"/>
    <row r="973000" customFormat="false" ht="12.8" hidden="false" customHeight="false" outlineLevel="0" collapsed="false"/>
    <row r="973001" customFormat="false" ht="12.8" hidden="false" customHeight="false" outlineLevel="0" collapsed="false"/>
    <row r="973002" customFormat="false" ht="12.8" hidden="false" customHeight="false" outlineLevel="0" collapsed="false"/>
    <row r="973003" customFormat="false" ht="12.8" hidden="false" customHeight="false" outlineLevel="0" collapsed="false"/>
    <row r="973004" customFormat="false" ht="12.8" hidden="false" customHeight="false" outlineLevel="0" collapsed="false"/>
    <row r="973005" customFormat="false" ht="12.8" hidden="false" customHeight="false" outlineLevel="0" collapsed="false"/>
    <row r="973006" customFormat="false" ht="12.8" hidden="false" customHeight="false" outlineLevel="0" collapsed="false"/>
    <row r="973007" customFormat="false" ht="12.8" hidden="false" customHeight="false" outlineLevel="0" collapsed="false"/>
    <row r="973008" customFormat="false" ht="12.8" hidden="false" customHeight="false" outlineLevel="0" collapsed="false"/>
    <row r="973009" customFormat="false" ht="12.8" hidden="false" customHeight="false" outlineLevel="0" collapsed="false"/>
    <row r="973010" customFormat="false" ht="12.8" hidden="false" customHeight="false" outlineLevel="0" collapsed="false"/>
    <row r="973011" customFormat="false" ht="12.8" hidden="false" customHeight="false" outlineLevel="0" collapsed="false"/>
    <row r="973012" customFormat="false" ht="12.8" hidden="false" customHeight="false" outlineLevel="0" collapsed="false"/>
    <row r="973013" customFormat="false" ht="12.8" hidden="false" customHeight="false" outlineLevel="0" collapsed="false"/>
    <row r="973014" customFormat="false" ht="12.8" hidden="false" customHeight="false" outlineLevel="0" collapsed="false"/>
    <row r="973015" customFormat="false" ht="12.8" hidden="false" customHeight="false" outlineLevel="0" collapsed="false"/>
    <row r="973016" customFormat="false" ht="12.8" hidden="false" customHeight="false" outlineLevel="0" collapsed="false"/>
    <row r="973017" customFormat="false" ht="12.8" hidden="false" customHeight="false" outlineLevel="0" collapsed="false"/>
    <row r="973018" customFormat="false" ht="12.8" hidden="false" customHeight="false" outlineLevel="0" collapsed="false"/>
    <row r="973019" customFormat="false" ht="12.8" hidden="false" customHeight="false" outlineLevel="0" collapsed="false"/>
    <row r="973020" customFormat="false" ht="12.8" hidden="false" customHeight="false" outlineLevel="0" collapsed="false"/>
    <row r="973021" customFormat="false" ht="12.8" hidden="false" customHeight="false" outlineLevel="0" collapsed="false"/>
    <row r="973022" customFormat="false" ht="12.8" hidden="false" customHeight="false" outlineLevel="0" collapsed="false"/>
    <row r="973023" customFormat="false" ht="12.8" hidden="false" customHeight="false" outlineLevel="0" collapsed="false"/>
    <row r="973024" customFormat="false" ht="12.8" hidden="false" customHeight="false" outlineLevel="0" collapsed="false"/>
    <row r="973025" customFormat="false" ht="12.8" hidden="false" customHeight="false" outlineLevel="0" collapsed="false"/>
    <row r="973026" customFormat="false" ht="12.8" hidden="false" customHeight="false" outlineLevel="0" collapsed="false"/>
    <row r="973027" customFormat="false" ht="12.8" hidden="false" customHeight="false" outlineLevel="0" collapsed="false"/>
    <row r="973028" customFormat="false" ht="12.8" hidden="false" customHeight="false" outlineLevel="0" collapsed="false"/>
    <row r="973029" customFormat="false" ht="12.8" hidden="false" customHeight="false" outlineLevel="0" collapsed="false"/>
    <row r="973030" customFormat="false" ht="12.8" hidden="false" customHeight="false" outlineLevel="0" collapsed="false"/>
    <row r="973031" customFormat="false" ht="12.8" hidden="false" customHeight="false" outlineLevel="0" collapsed="false"/>
    <row r="973032" customFormat="false" ht="12.8" hidden="false" customHeight="false" outlineLevel="0" collapsed="false"/>
    <row r="973033" customFormat="false" ht="12.8" hidden="false" customHeight="false" outlineLevel="0" collapsed="false"/>
    <row r="973034" customFormat="false" ht="12.8" hidden="false" customHeight="false" outlineLevel="0" collapsed="false"/>
    <row r="973035" customFormat="false" ht="12.8" hidden="false" customHeight="false" outlineLevel="0" collapsed="false"/>
    <row r="973036" customFormat="false" ht="12.8" hidden="false" customHeight="false" outlineLevel="0" collapsed="false"/>
    <row r="973037" customFormat="false" ht="12.8" hidden="false" customHeight="false" outlineLevel="0" collapsed="false"/>
    <row r="973038" customFormat="false" ht="12.8" hidden="false" customHeight="false" outlineLevel="0" collapsed="false"/>
    <row r="973039" customFormat="false" ht="12.8" hidden="false" customHeight="false" outlineLevel="0" collapsed="false"/>
    <row r="973040" customFormat="false" ht="12.8" hidden="false" customHeight="false" outlineLevel="0" collapsed="false"/>
    <row r="973041" customFormat="false" ht="12.8" hidden="false" customHeight="false" outlineLevel="0" collapsed="false"/>
    <row r="973042" customFormat="false" ht="12.8" hidden="false" customHeight="false" outlineLevel="0" collapsed="false"/>
    <row r="973043" customFormat="false" ht="12.8" hidden="false" customHeight="false" outlineLevel="0" collapsed="false"/>
    <row r="973044" customFormat="false" ht="12.8" hidden="false" customHeight="false" outlineLevel="0" collapsed="false"/>
    <row r="973045" customFormat="false" ht="12.8" hidden="false" customHeight="false" outlineLevel="0" collapsed="false"/>
    <row r="973046" customFormat="false" ht="12.8" hidden="false" customHeight="false" outlineLevel="0" collapsed="false"/>
    <row r="973047" customFormat="false" ht="12.8" hidden="false" customHeight="false" outlineLevel="0" collapsed="false"/>
    <row r="973048" customFormat="false" ht="12.8" hidden="false" customHeight="false" outlineLevel="0" collapsed="false"/>
    <row r="973049" customFormat="false" ht="12.8" hidden="false" customHeight="false" outlineLevel="0" collapsed="false"/>
    <row r="973050" customFormat="false" ht="12.8" hidden="false" customHeight="false" outlineLevel="0" collapsed="false"/>
    <row r="973051" customFormat="false" ht="12.8" hidden="false" customHeight="false" outlineLevel="0" collapsed="false"/>
    <row r="973052" customFormat="false" ht="12.8" hidden="false" customHeight="false" outlineLevel="0" collapsed="false"/>
    <row r="973053" customFormat="false" ht="12.8" hidden="false" customHeight="false" outlineLevel="0" collapsed="false"/>
    <row r="973054" customFormat="false" ht="12.8" hidden="false" customHeight="false" outlineLevel="0" collapsed="false"/>
    <row r="973055" customFormat="false" ht="12.8" hidden="false" customHeight="false" outlineLevel="0" collapsed="false"/>
    <row r="973056" customFormat="false" ht="12.8" hidden="false" customHeight="false" outlineLevel="0" collapsed="false"/>
    <row r="973057" customFormat="false" ht="12.8" hidden="false" customHeight="false" outlineLevel="0" collapsed="false"/>
    <row r="973058" customFormat="false" ht="12.8" hidden="false" customHeight="false" outlineLevel="0" collapsed="false"/>
    <row r="973059" customFormat="false" ht="12.8" hidden="false" customHeight="false" outlineLevel="0" collapsed="false"/>
    <row r="973060" customFormat="false" ht="12.8" hidden="false" customHeight="false" outlineLevel="0" collapsed="false"/>
    <row r="973061" customFormat="false" ht="12.8" hidden="false" customHeight="false" outlineLevel="0" collapsed="false"/>
    <row r="973062" customFormat="false" ht="12.8" hidden="false" customHeight="false" outlineLevel="0" collapsed="false"/>
    <row r="973063" customFormat="false" ht="12.8" hidden="false" customHeight="false" outlineLevel="0" collapsed="false"/>
    <row r="973064" customFormat="false" ht="12.8" hidden="false" customHeight="false" outlineLevel="0" collapsed="false"/>
    <row r="973065" customFormat="false" ht="12.8" hidden="false" customHeight="false" outlineLevel="0" collapsed="false"/>
    <row r="973066" customFormat="false" ht="12.8" hidden="false" customHeight="false" outlineLevel="0" collapsed="false"/>
    <row r="973067" customFormat="false" ht="12.8" hidden="false" customHeight="false" outlineLevel="0" collapsed="false"/>
    <row r="973068" customFormat="false" ht="12.8" hidden="false" customHeight="false" outlineLevel="0" collapsed="false"/>
    <row r="973069" customFormat="false" ht="12.8" hidden="false" customHeight="false" outlineLevel="0" collapsed="false"/>
    <row r="973070" customFormat="false" ht="12.8" hidden="false" customHeight="false" outlineLevel="0" collapsed="false"/>
    <row r="973071" customFormat="false" ht="12.8" hidden="false" customHeight="false" outlineLevel="0" collapsed="false"/>
    <row r="973072" customFormat="false" ht="12.8" hidden="false" customHeight="false" outlineLevel="0" collapsed="false"/>
    <row r="973073" customFormat="false" ht="12.8" hidden="false" customHeight="false" outlineLevel="0" collapsed="false"/>
    <row r="973074" customFormat="false" ht="12.8" hidden="false" customHeight="false" outlineLevel="0" collapsed="false"/>
    <row r="973075" customFormat="false" ht="12.8" hidden="false" customHeight="false" outlineLevel="0" collapsed="false"/>
    <row r="973076" customFormat="false" ht="12.8" hidden="false" customHeight="false" outlineLevel="0" collapsed="false"/>
    <row r="973077" customFormat="false" ht="12.8" hidden="false" customHeight="false" outlineLevel="0" collapsed="false"/>
    <row r="973078" customFormat="false" ht="12.8" hidden="false" customHeight="false" outlineLevel="0" collapsed="false"/>
    <row r="973079" customFormat="false" ht="12.8" hidden="false" customHeight="false" outlineLevel="0" collapsed="false"/>
    <row r="973080" customFormat="false" ht="12.8" hidden="false" customHeight="false" outlineLevel="0" collapsed="false"/>
    <row r="973081" customFormat="false" ht="12.8" hidden="false" customHeight="false" outlineLevel="0" collapsed="false"/>
    <row r="973082" customFormat="false" ht="12.8" hidden="false" customHeight="false" outlineLevel="0" collapsed="false"/>
    <row r="973083" customFormat="false" ht="12.8" hidden="false" customHeight="false" outlineLevel="0" collapsed="false"/>
    <row r="973084" customFormat="false" ht="12.8" hidden="false" customHeight="false" outlineLevel="0" collapsed="false"/>
    <row r="973085" customFormat="false" ht="12.8" hidden="false" customHeight="false" outlineLevel="0" collapsed="false"/>
    <row r="973086" customFormat="false" ht="12.8" hidden="false" customHeight="false" outlineLevel="0" collapsed="false"/>
    <row r="973087" customFormat="false" ht="12.8" hidden="false" customHeight="false" outlineLevel="0" collapsed="false"/>
    <row r="973088" customFormat="false" ht="12.8" hidden="false" customHeight="false" outlineLevel="0" collapsed="false"/>
    <row r="973089" customFormat="false" ht="12.8" hidden="false" customHeight="false" outlineLevel="0" collapsed="false"/>
    <row r="973090" customFormat="false" ht="12.8" hidden="false" customHeight="false" outlineLevel="0" collapsed="false"/>
    <row r="973091" customFormat="false" ht="12.8" hidden="false" customHeight="false" outlineLevel="0" collapsed="false"/>
    <row r="973092" customFormat="false" ht="12.8" hidden="false" customHeight="false" outlineLevel="0" collapsed="false"/>
    <row r="973093" customFormat="false" ht="12.8" hidden="false" customHeight="false" outlineLevel="0" collapsed="false"/>
    <row r="973094" customFormat="false" ht="12.8" hidden="false" customHeight="false" outlineLevel="0" collapsed="false"/>
    <row r="973095" customFormat="false" ht="12.8" hidden="false" customHeight="false" outlineLevel="0" collapsed="false"/>
    <row r="973096" customFormat="false" ht="12.8" hidden="false" customHeight="false" outlineLevel="0" collapsed="false"/>
    <row r="973097" customFormat="false" ht="12.8" hidden="false" customHeight="false" outlineLevel="0" collapsed="false"/>
    <row r="973098" customFormat="false" ht="12.8" hidden="false" customHeight="false" outlineLevel="0" collapsed="false"/>
    <row r="973099" customFormat="false" ht="12.8" hidden="false" customHeight="false" outlineLevel="0" collapsed="false"/>
    <row r="973100" customFormat="false" ht="12.8" hidden="false" customHeight="false" outlineLevel="0" collapsed="false"/>
    <row r="973101" customFormat="false" ht="12.8" hidden="false" customHeight="false" outlineLevel="0" collapsed="false"/>
    <row r="973102" customFormat="false" ht="12.8" hidden="false" customHeight="false" outlineLevel="0" collapsed="false"/>
    <row r="973103" customFormat="false" ht="12.8" hidden="false" customHeight="false" outlineLevel="0" collapsed="false"/>
    <row r="973104" customFormat="false" ht="12.8" hidden="false" customHeight="false" outlineLevel="0" collapsed="false"/>
    <row r="973105" customFormat="false" ht="12.8" hidden="false" customHeight="false" outlineLevel="0" collapsed="false"/>
    <row r="973106" customFormat="false" ht="12.8" hidden="false" customHeight="false" outlineLevel="0" collapsed="false"/>
    <row r="973107" customFormat="false" ht="12.8" hidden="false" customHeight="false" outlineLevel="0" collapsed="false"/>
    <row r="973108" customFormat="false" ht="12.8" hidden="false" customHeight="false" outlineLevel="0" collapsed="false"/>
    <row r="973109" customFormat="false" ht="12.8" hidden="false" customHeight="false" outlineLevel="0" collapsed="false"/>
    <row r="973110" customFormat="false" ht="12.8" hidden="false" customHeight="false" outlineLevel="0" collapsed="false"/>
    <row r="973111" customFormat="false" ht="12.8" hidden="false" customHeight="false" outlineLevel="0" collapsed="false"/>
    <row r="973112" customFormat="false" ht="12.8" hidden="false" customHeight="false" outlineLevel="0" collapsed="false"/>
    <row r="973113" customFormat="false" ht="12.8" hidden="false" customHeight="false" outlineLevel="0" collapsed="false"/>
    <row r="973114" customFormat="false" ht="12.8" hidden="false" customHeight="false" outlineLevel="0" collapsed="false"/>
    <row r="973115" customFormat="false" ht="12.8" hidden="false" customHeight="false" outlineLevel="0" collapsed="false"/>
    <row r="973116" customFormat="false" ht="12.8" hidden="false" customHeight="false" outlineLevel="0" collapsed="false"/>
    <row r="973117" customFormat="false" ht="12.8" hidden="false" customHeight="false" outlineLevel="0" collapsed="false"/>
    <row r="973118" customFormat="false" ht="12.8" hidden="false" customHeight="false" outlineLevel="0" collapsed="false"/>
    <row r="973119" customFormat="false" ht="12.8" hidden="false" customHeight="false" outlineLevel="0" collapsed="false"/>
    <row r="973120" customFormat="false" ht="12.8" hidden="false" customHeight="false" outlineLevel="0" collapsed="false"/>
    <row r="973121" customFormat="false" ht="12.8" hidden="false" customHeight="false" outlineLevel="0" collapsed="false"/>
    <row r="973122" customFormat="false" ht="12.8" hidden="false" customHeight="false" outlineLevel="0" collapsed="false"/>
    <row r="973123" customFormat="false" ht="12.8" hidden="false" customHeight="false" outlineLevel="0" collapsed="false"/>
    <row r="973124" customFormat="false" ht="12.8" hidden="false" customHeight="false" outlineLevel="0" collapsed="false"/>
    <row r="973125" customFormat="false" ht="12.8" hidden="false" customHeight="false" outlineLevel="0" collapsed="false"/>
    <row r="973126" customFormat="false" ht="12.8" hidden="false" customHeight="false" outlineLevel="0" collapsed="false"/>
    <row r="973127" customFormat="false" ht="12.8" hidden="false" customHeight="false" outlineLevel="0" collapsed="false"/>
    <row r="973128" customFormat="false" ht="12.8" hidden="false" customHeight="false" outlineLevel="0" collapsed="false"/>
    <row r="973129" customFormat="false" ht="12.8" hidden="false" customHeight="false" outlineLevel="0" collapsed="false"/>
    <row r="973130" customFormat="false" ht="12.8" hidden="false" customHeight="false" outlineLevel="0" collapsed="false"/>
    <row r="973131" customFormat="false" ht="12.8" hidden="false" customHeight="false" outlineLevel="0" collapsed="false"/>
    <row r="973132" customFormat="false" ht="12.8" hidden="false" customHeight="false" outlineLevel="0" collapsed="false"/>
    <row r="973133" customFormat="false" ht="12.8" hidden="false" customHeight="false" outlineLevel="0" collapsed="false"/>
    <row r="973134" customFormat="false" ht="12.8" hidden="false" customHeight="false" outlineLevel="0" collapsed="false"/>
    <row r="973135" customFormat="false" ht="12.8" hidden="false" customHeight="false" outlineLevel="0" collapsed="false"/>
    <row r="973136" customFormat="false" ht="12.8" hidden="false" customHeight="false" outlineLevel="0" collapsed="false"/>
    <row r="973137" customFormat="false" ht="12.8" hidden="false" customHeight="false" outlineLevel="0" collapsed="false"/>
    <row r="973138" customFormat="false" ht="12.8" hidden="false" customHeight="false" outlineLevel="0" collapsed="false"/>
    <row r="973139" customFormat="false" ht="12.8" hidden="false" customHeight="false" outlineLevel="0" collapsed="false"/>
    <row r="973140" customFormat="false" ht="12.8" hidden="false" customHeight="false" outlineLevel="0" collapsed="false"/>
    <row r="973141" customFormat="false" ht="12.8" hidden="false" customHeight="false" outlineLevel="0" collapsed="false"/>
    <row r="973142" customFormat="false" ht="12.8" hidden="false" customHeight="false" outlineLevel="0" collapsed="false"/>
    <row r="973143" customFormat="false" ht="12.8" hidden="false" customHeight="false" outlineLevel="0" collapsed="false"/>
    <row r="973144" customFormat="false" ht="12.8" hidden="false" customHeight="false" outlineLevel="0" collapsed="false"/>
    <row r="973145" customFormat="false" ht="12.8" hidden="false" customHeight="false" outlineLevel="0" collapsed="false"/>
    <row r="973146" customFormat="false" ht="12.8" hidden="false" customHeight="false" outlineLevel="0" collapsed="false"/>
    <row r="973147" customFormat="false" ht="12.8" hidden="false" customHeight="false" outlineLevel="0" collapsed="false"/>
    <row r="973148" customFormat="false" ht="12.8" hidden="false" customHeight="false" outlineLevel="0" collapsed="false"/>
    <row r="973149" customFormat="false" ht="12.8" hidden="false" customHeight="false" outlineLevel="0" collapsed="false"/>
    <row r="973150" customFormat="false" ht="12.8" hidden="false" customHeight="false" outlineLevel="0" collapsed="false"/>
    <row r="973151" customFormat="false" ht="12.8" hidden="false" customHeight="false" outlineLevel="0" collapsed="false"/>
    <row r="973152" customFormat="false" ht="12.8" hidden="false" customHeight="false" outlineLevel="0" collapsed="false"/>
    <row r="973153" customFormat="false" ht="12.8" hidden="false" customHeight="false" outlineLevel="0" collapsed="false"/>
    <row r="973154" customFormat="false" ht="12.8" hidden="false" customHeight="false" outlineLevel="0" collapsed="false"/>
    <row r="973155" customFormat="false" ht="12.8" hidden="false" customHeight="false" outlineLevel="0" collapsed="false"/>
    <row r="973156" customFormat="false" ht="12.8" hidden="false" customHeight="false" outlineLevel="0" collapsed="false"/>
    <row r="973157" customFormat="false" ht="12.8" hidden="false" customHeight="false" outlineLevel="0" collapsed="false"/>
    <row r="973158" customFormat="false" ht="12.8" hidden="false" customHeight="false" outlineLevel="0" collapsed="false"/>
    <row r="973159" customFormat="false" ht="12.8" hidden="false" customHeight="false" outlineLevel="0" collapsed="false"/>
    <row r="973160" customFormat="false" ht="12.8" hidden="false" customHeight="false" outlineLevel="0" collapsed="false"/>
    <row r="973161" customFormat="false" ht="12.8" hidden="false" customHeight="false" outlineLevel="0" collapsed="false"/>
    <row r="973162" customFormat="false" ht="12.8" hidden="false" customHeight="false" outlineLevel="0" collapsed="false"/>
    <row r="973163" customFormat="false" ht="12.8" hidden="false" customHeight="false" outlineLevel="0" collapsed="false"/>
    <row r="973164" customFormat="false" ht="12.8" hidden="false" customHeight="false" outlineLevel="0" collapsed="false"/>
    <row r="973165" customFormat="false" ht="12.8" hidden="false" customHeight="false" outlineLevel="0" collapsed="false"/>
    <row r="973166" customFormat="false" ht="12.8" hidden="false" customHeight="false" outlineLevel="0" collapsed="false"/>
    <row r="973167" customFormat="false" ht="12.8" hidden="false" customHeight="false" outlineLevel="0" collapsed="false"/>
    <row r="973168" customFormat="false" ht="12.8" hidden="false" customHeight="false" outlineLevel="0" collapsed="false"/>
    <row r="973169" customFormat="false" ht="12.8" hidden="false" customHeight="false" outlineLevel="0" collapsed="false"/>
    <row r="973170" customFormat="false" ht="12.8" hidden="false" customHeight="false" outlineLevel="0" collapsed="false"/>
    <row r="973171" customFormat="false" ht="12.8" hidden="false" customHeight="false" outlineLevel="0" collapsed="false"/>
    <row r="973172" customFormat="false" ht="12.8" hidden="false" customHeight="false" outlineLevel="0" collapsed="false"/>
    <row r="973173" customFormat="false" ht="12.8" hidden="false" customHeight="false" outlineLevel="0" collapsed="false"/>
    <row r="973174" customFormat="false" ht="12.8" hidden="false" customHeight="false" outlineLevel="0" collapsed="false"/>
    <row r="973175" customFormat="false" ht="12.8" hidden="false" customHeight="false" outlineLevel="0" collapsed="false"/>
    <row r="973176" customFormat="false" ht="12.8" hidden="false" customHeight="false" outlineLevel="0" collapsed="false"/>
    <row r="973177" customFormat="false" ht="12.8" hidden="false" customHeight="false" outlineLevel="0" collapsed="false"/>
    <row r="973178" customFormat="false" ht="12.8" hidden="false" customHeight="false" outlineLevel="0" collapsed="false"/>
    <row r="973179" customFormat="false" ht="12.8" hidden="false" customHeight="false" outlineLevel="0" collapsed="false"/>
    <row r="973180" customFormat="false" ht="12.8" hidden="false" customHeight="false" outlineLevel="0" collapsed="false"/>
    <row r="973181" customFormat="false" ht="12.8" hidden="false" customHeight="false" outlineLevel="0" collapsed="false"/>
    <row r="973182" customFormat="false" ht="12.8" hidden="false" customHeight="false" outlineLevel="0" collapsed="false"/>
    <row r="973183" customFormat="false" ht="12.8" hidden="false" customHeight="false" outlineLevel="0" collapsed="false"/>
    <row r="973184" customFormat="false" ht="12.8" hidden="false" customHeight="false" outlineLevel="0" collapsed="false"/>
    <row r="973185" customFormat="false" ht="12.8" hidden="false" customHeight="false" outlineLevel="0" collapsed="false"/>
    <row r="973186" customFormat="false" ht="12.8" hidden="false" customHeight="false" outlineLevel="0" collapsed="false"/>
    <row r="973187" customFormat="false" ht="12.8" hidden="false" customHeight="false" outlineLevel="0" collapsed="false"/>
    <row r="973188" customFormat="false" ht="12.8" hidden="false" customHeight="false" outlineLevel="0" collapsed="false"/>
    <row r="973189" customFormat="false" ht="12.8" hidden="false" customHeight="false" outlineLevel="0" collapsed="false"/>
    <row r="973190" customFormat="false" ht="12.8" hidden="false" customHeight="false" outlineLevel="0" collapsed="false"/>
    <row r="973191" customFormat="false" ht="12.8" hidden="false" customHeight="false" outlineLevel="0" collapsed="false"/>
    <row r="973192" customFormat="false" ht="12.8" hidden="false" customHeight="false" outlineLevel="0" collapsed="false"/>
    <row r="973193" customFormat="false" ht="12.8" hidden="false" customHeight="false" outlineLevel="0" collapsed="false"/>
    <row r="973194" customFormat="false" ht="12.8" hidden="false" customHeight="false" outlineLevel="0" collapsed="false"/>
    <row r="973195" customFormat="false" ht="12.8" hidden="false" customHeight="false" outlineLevel="0" collapsed="false"/>
    <row r="973196" customFormat="false" ht="12.8" hidden="false" customHeight="false" outlineLevel="0" collapsed="false"/>
    <row r="973197" customFormat="false" ht="12.8" hidden="false" customHeight="false" outlineLevel="0" collapsed="false"/>
    <row r="973198" customFormat="false" ht="12.8" hidden="false" customHeight="false" outlineLevel="0" collapsed="false"/>
    <row r="973199" customFormat="false" ht="12.8" hidden="false" customHeight="false" outlineLevel="0" collapsed="false"/>
    <row r="973200" customFormat="false" ht="12.8" hidden="false" customHeight="false" outlineLevel="0" collapsed="false"/>
    <row r="973201" customFormat="false" ht="12.8" hidden="false" customHeight="false" outlineLevel="0" collapsed="false"/>
    <row r="973202" customFormat="false" ht="12.8" hidden="false" customHeight="false" outlineLevel="0" collapsed="false"/>
    <row r="973203" customFormat="false" ht="12.8" hidden="false" customHeight="false" outlineLevel="0" collapsed="false"/>
    <row r="973204" customFormat="false" ht="12.8" hidden="false" customHeight="false" outlineLevel="0" collapsed="false"/>
    <row r="973205" customFormat="false" ht="12.8" hidden="false" customHeight="false" outlineLevel="0" collapsed="false"/>
    <row r="973206" customFormat="false" ht="12.8" hidden="false" customHeight="false" outlineLevel="0" collapsed="false"/>
    <row r="973207" customFormat="false" ht="12.8" hidden="false" customHeight="false" outlineLevel="0" collapsed="false"/>
    <row r="973208" customFormat="false" ht="12.8" hidden="false" customHeight="false" outlineLevel="0" collapsed="false"/>
    <row r="973209" customFormat="false" ht="12.8" hidden="false" customHeight="false" outlineLevel="0" collapsed="false"/>
    <row r="973210" customFormat="false" ht="12.8" hidden="false" customHeight="false" outlineLevel="0" collapsed="false"/>
    <row r="973211" customFormat="false" ht="12.8" hidden="false" customHeight="false" outlineLevel="0" collapsed="false"/>
    <row r="973212" customFormat="false" ht="12.8" hidden="false" customHeight="false" outlineLevel="0" collapsed="false"/>
    <row r="973213" customFormat="false" ht="12.8" hidden="false" customHeight="false" outlineLevel="0" collapsed="false"/>
    <row r="973214" customFormat="false" ht="12.8" hidden="false" customHeight="false" outlineLevel="0" collapsed="false"/>
    <row r="973215" customFormat="false" ht="12.8" hidden="false" customHeight="false" outlineLevel="0" collapsed="false"/>
    <row r="973216" customFormat="false" ht="12.8" hidden="false" customHeight="false" outlineLevel="0" collapsed="false"/>
    <row r="973217" customFormat="false" ht="12.8" hidden="false" customHeight="false" outlineLevel="0" collapsed="false"/>
    <row r="973218" customFormat="false" ht="12.8" hidden="false" customHeight="false" outlineLevel="0" collapsed="false"/>
    <row r="973219" customFormat="false" ht="12.8" hidden="false" customHeight="false" outlineLevel="0" collapsed="false"/>
    <row r="973220" customFormat="false" ht="12.8" hidden="false" customHeight="false" outlineLevel="0" collapsed="false"/>
    <row r="973221" customFormat="false" ht="12.8" hidden="false" customHeight="false" outlineLevel="0" collapsed="false"/>
    <row r="973222" customFormat="false" ht="12.8" hidden="false" customHeight="false" outlineLevel="0" collapsed="false"/>
    <row r="973223" customFormat="false" ht="12.8" hidden="false" customHeight="false" outlineLevel="0" collapsed="false"/>
    <row r="973224" customFormat="false" ht="12.8" hidden="false" customHeight="false" outlineLevel="0" collapsed="false"/>
    <row r="973225" customFormat="false" ht="12.8" hidden="false" customHeight="false" outlineLevel="0" collapsed="false"/>
    <row r="973226" customFormat="false" ht="12.8" hidden="false" customHeight="false" outlineLevel="0" collapsed="false"/>
    <row r="973227" customFormat="false" ht="12.8" hidden="false" customHeight="false" outlineLevel="0" collapsed="false"/>
    <row r="973228" customFormat="false" ht="12.8" hidden="false" customHeight="false" outlineLevel="0" collapsed="false"/>
    <row r="973229" customFormat="false" ht="12.8" hidden="false" customHeight="false" outlineLevel="0" collapsed="false"/>
    <row r="973230" customFormat="false" ht="12.8" hidden="false" customHeight="false" outlineLevel="0" collapsed="false"/>
    <row r="973231" customFormat="false" ht="12.8" hidden="false" customHeight="false" outlineLevel="0" collapsed="false"/>
    <row r="973232" customFormat="false" ht="12.8" hidden="false" customHeight="false" outlineLevel="0" collapsed="false"/>
    <row r="973233" customFormat="false" ht="12.8" hidden="false" customHeight="false" outlineLevel="0" collapsed="false"/>
    <row r="973234" customFormat="false" ht="12.8" hidden="false" customHeight="false" outlineLevel="0" collapsed="false"/>
    <row r="973235" customFormat="false" ht="12.8" hidden="false" customHeight="false" outlineLevel="0" collapsed="false"/>
    <row r="973236" customFormat="false" ht="12.8" hidden="false" customHeight="false" outlineLevel="0" collapsed="false"/>
    <row r="973237" customFormat="false" ht="12.8" hidden="false" customHeight="false" outlineLevel="0" collapsed="false"/>
    <row r="973238" customFormat="false" ht="12.8" hidden="false" customHeight="false" outlineLevel="0" collapsed="false"/>
    <row r="973239" customFormat="false" ht="12.8" hidden="false" customHeight="false" outlineLevel="0" collapsed="false"/>
    <row r="973240" customFormat="false" ht="12.8" hidden="false" customHeight="false" outlineLevel="0" collapsed="false"/>
    <row r="973241" customFormat="false" ht="12.8" hidden="false" customHeight="false" outlineLevel="0" collapsed="false"/>
    <row r="973242" customFormat="false" ht="12.8" hidden="false" customHeight="false" outlineLevel="0" collapsed="false"/>
    <row r="973243" customFormat="false" ht="12.8" hidden="false" customHeight="false" outlineLevel="0" collapsed="false"/>
    <row r="973244" customFormat="false" ht="12.8" hidden="false" customHeight="false" outlineLevel="0" collapsed="false"/>
    <row r="973245" customFormat="false" ht="12.8" hidden="false" customHeight="false" outlineLevel="0" collapsed="false"/>
    <row r="973246" customFormat="false" ht="12.8" hidden="false" customHeight="false" outlineLevel="0" collapsed="false"/>
    <row r="973247" customFormat="false" ht="12.8" hidden="false" customHeight="false" outlineLevel="0" collapsed="false"/>
    <row r="973248" customFormat="false" ht="12.8" hidden="false" customHeight="false" outlineLevel="0" collapsed="false"/>
    <row r="973249" customFormat="false" ht="12.8" hidden="false" customHeight="false" outlineLevel="0" collapsed="false"/>
    <row r="973250" customFormat="false" ht="12.8" hidden="false" customHeight="false" outlineLevel="0" collapsed="false"/>
    <row r="973251" customFormat="false" ht="12.8" hidden="false" customHeight="false" outlineLevel="0" collapsed="false"/>
    <row r="973252" customFormat="false" ht="12.8" hidden="false" customHeight="false" outlineLevel="0" collapsed="false"/>
    <row r="973253" customFormat="false" ht="12.8" hidden="false" customHeight="false" outlineLevel="0" collapsed="false"/>
    <row r="973254" customFormat="false" ht="12.8" hidden="false" customHeight="false" outlineLevel="0" collapsed="false"/>
    <row r="973255" customFormat="false" ht="12.8" hidden="false" customHeight="false" outlineLevel="0" collapsed="false"/>
    <row r="973256" customFormat="false" ht="12.8" hidden="false" customHeight="false" outlineLevel="0" collapsed="false"/>
    <row r="973257" customFormat="false" ht="12.8" hidden="false" customHeight="false" outlineLevel="0" collapsed="false"/>
    <row r="973258" customFormat="false" ht="12.8" hidden="false" customHeight="false" outlineLevel="0" collapsed="false"/>
    <row r="973259" customFormat="false" ht="12.8" hidden="false" customHeight="false" outlineLevel="0" collapsed="false"/>
    <row r="973260" customFormat="false" ht="12.8" hidden="false" customHeight="false" outlineLevel="0" collapsed="false"/>
    <row r="973261" customFormat="false" ht="12.8" hidden="false" customHeight="false" outlineLevel="0" collapsed="false"/>
    <row r="973262" customFormat="false" ht="12.8" hidden="false" customHeight="false" outlineLevel="0" collapsed="false"/>
    <row r="973263" customFormat="false" ht="12.8" hidden="false" customHeight="false" outlineLevel="0" collapsed="false"/>
    <row r="973264" customFormat="false" ht="12.8" hidden="false" customHeight="false" outlineLevel="0" collapsed="false"/>
    <row r="973265" customFormat="false" ht="12.8" hidden="false" customHeight="false" outlineLevel="0" collapsed="false"/>
    <row r="973266" customFormat="false" ht="12.8" hidden="false" customHeight="false" outlineLevel="0" collapsed="false"/>
    <row r="973267" customFormat="false" ht="12.8" hidden="false" customHeight="false" outlineLevel="0" collapsed="false"/>
    <row r="973268" customFormat="false" ht="12.8" hidden="false" customHeight="false" outlineLevel="0" collapsed="false"/>
    <row r="973269" customFormat="false" ht="12.8" hidden="false" customHeight="false" outlineLevel="0" collapsed="false"/>
    <row r="973270" customFormat="false" ht="12.8" hidden="false" customHeight="false" outlineLevel="0" collapsed="false"/>
    <row r="973271" customFormat="false" ht="12.8" hidden="false" customHeight="false" outlineLevel="0" collapsed="false"/>
    <row r="973272" customFormat="false" ht="12.8" hidden="false" customHeight="false" outlineLevel="0" collapsed="false"/>
    <row r="973273" customFormat="false" ht="12.8" hidden="false" customHeight="false" outlineLevel="0" collapsed="false"/>
    <row r="973274" customFormat="false" ht="12.8" hidden="false" customHeight="false" outlineLevel="0" collapsed="false"/>
    <row r="973275" customFormat="false" ht="12.8" hidden="false" customHeight="false" outlineLevel="0" collapsed="false"/>
    <row r="973276" customFormat="false" ht="12.8" hidden="false" customHeight="false" outlineLevel="0" collapsed="false"/>
    <row r="973277" customFormat="false" ht="12.8" hidden="false" customHeight="false" outlineLevel="0" collapsed="false"/>
    <row r="973278" customFormat="false" ht="12.8" hidden="false" customHeight="false" outlineLevel="0" collapsed="false"/>
    <row r="973279" customFormat="false" ht="12.8" hidden="false" customHeight="false" outlineLevel="0" collapsed="false"/>
    <row r="973280" customFormat="false" ht="12.8" hidden="false" customHeight="false" outlineLevel="0" collapsed="false"/>
    <row r="973281" customFormat="false" ht="12.8" hidden="false" customHeight="false" outlineLevel="0" collapsed="false"/>
    <row r="973282" customFormat="false" ht="12.8" hidden="false" customHeight="false" outlineLevel="0" collapsed="false"/>
    <row r="973283" customFormat="false" ht="12.8" hidden="false" customHeight="false" outlineLevel="0" collapsed="false"/>
    <row r="973284" customFormat="false" ht="12.8" hidden="false" customHeight="false" outlineLevel="0" collapsed="false"/>
    <row r="973285" customFormat="false" ht="12.8" hidden="false" customHeight="false" outlineLevel="0" collapsed="false"/>
    <row r="973286" customFormat="false" ht="12.8" hidden="false" customHeight="false" outlineLevel="0" collapsed="false"/>
    <row r="973287" customFormat="false" ht="12.8" hidden="false" customHeight="false" outlineLevel="0" collapsed="false"/>
    <row r="973288" customFormat="false" ht="12.8" hidden="false" customHeight="false" outlineLevel="0" collapsed="false"/>
    <row r="973289" customFormat="false" ht="12.8" hidden="false" customHeight="false" outlineLevel="0" collapsed="false"/>
    <row r="973290" customFormat="false" ht="12.8" hidden="false" customHeight="false" outlineLevel="0" collapsed="false"/>
    <row r="973291" customFormat="false" ht="12.8" hidden="false" customHeight="false" outlineLevel="0" collapsed="false"/>
    <row r="973292" customFormat="false" ht="12.8" hidden="false" customHeight="false" outlineLevel="0" collapsed="false"/>
    <row r="973293" customFormat="false" ht="12.8" hidden="false" customHeight="false" outlineLevel="0" collapsed="false"/>
    <row r="973294" customFormat="false" ht="12.8" hidden="false" customHeight="false" outlineLevel="0" collapsed="false"/>
    <row r="973295" customFormat="false" ht="12.8" hidden="false" customHeight="false" outlineLevel="0" collapsed="false"/>
    <row r="973296" customFormat="false" ht="12.8" hidden="false" customHeight="false" outlineLevel="0" collapsed="false"/>
    <row r="973297" customFormat="false" ht="12.8" hidden="false" customHeight="false" outlineLevel="0" collapsed="false"/>
    <row r="973298" customFormat="false" ht="12.8" hidden="false" customHeight="false" outlineLevel="0" collapsed="false"/>
    <row r="973299" customFormat="false" ht="12.8" hidden="false" customHeight="false" outlineLevel="0" collapsed="false"/>
    <row r="973300" customFormat="false" ht="12.8" hidden="false" customHeight="false" outlineLevel="0" collapsed="false"/>
    <row r="973301" customFormat="false" ht="12.8" hidden="false" customHeight="false" outlineLevel="0" collapsed="false"/>
    <row r="973302" customFormat="false" ht="12.8" hidden="false" customHeight="false" outlineLevel="0" collapsed="false"/>
    <row r="973303" customFormat="false" ht="12.8" hidden="false" customHeight="false" outlineLevel="0" collapsed="false"/>
    <row r="973304" customFormat="false" ht="12.8" hidden="false" customHeight="false" outlineLevel="0" collapsed="false"/>
    <row r="973305" customFormat="false" ht="12.8" hidden="false" customHeight="false" outlineLevel="0" collapsed="false"/>
    <row r="973306" customFormat="false" ht="12.8" hidden="false" customHeight="false" outlineLevel="0" collapsed="false"/>
    <row r="973307" customFormat="false" ht="12.8" hidden="false" customHeight="false" outlineLevel="0" collapsed="false"/>
    <row r="973308" customFormat="false" ht="12.8" hidden="false" customHeight="false" outlineLevel="0" collapsed="false"/>
    <row r="973309" customFormat="false" ht="12.8" hidden="false" customHeight="false" outlineLevel="0" collapsed="false"/>
    <row r="973310" customFormat="false" ht="12.8" hidden="false" customHeight="false" outlineLevel="0" collapsed="false"/>
    <row r="973311" customFormat="false" ht="12.8" hidden="false" customHeight="false" outlineLevel="0" collapsed="false"/>
    <row r="973312" customFormat="false" ht="12.8" hidden="false" customHeight="false" outlineLevel="0" collapsed="false"/>
    <row r="973313" customFormat="false" ht="12.8" hidden="false" customHeight="false" outlineLevel="0" collapsed="false"/>
    <row r="973314" customFormat="false" ht="12.8" hidden="false" customHeight="false" outlineLevel="0" collapsed="false"/>
    <row r="973315" customFormat="false" ht="12.8" hidden="false" customHeight="false" outlineLevel="0" collapsed="false"/>
    <row r="973316" customFormat="false" ht="12.8" hidden="false" customHeight="false" outlineLevel="0" collapsed="false"/>
    <row r="973317" customFormat="false" ht="12.8" hidden="false" customHeight="false" outlineLevel="0" collapsed="false"/>
    <row r="973318" customFormat="false" ht="12.8" hidden="false" customHeight="false" outlineLevel="0" collapsed="false"/>
    <row r="973319" customFormat="false" ht="12.8" hidden="false" customHeight="false" outlineLevel="0" collapsed="false"/>
    <row r="973320" customFormat="false" ht="12.8" hidden="false" customHeight="false" outlineLevel="0" collapsed="false"/>
    <row r="973321" customFormat="false" ht="12.8" hidden="false" customHeight="false" outlineLevel="0" collapsed="false"/>
    <row r="973322" customFormat="false" ht="12.8" hidden="false" customHeight="false" outlineLevel="0" collapsed="false"/>
    <row r="973323" customFormat="false" ht="12.8" hidden="false" customHeight="false" outlineLevel="0" collapsed="false"/>
    <row r="973324" customFormat="false" ht="12.8" hidden="false" customHeight="false" outlineLevel="0" collapsed="false"/>
    <row r="973325" customFormat="false" ht="12.8" hidden="false" customHeight="false" outlineLevel="0" collapsed="false"/>
    <row r="973326" customFormat="false" ht="12.8" hidden="false" customHeight="false" outlineLevel="0" collapsed="false"/>
    <row r="973327" customFormat="false" ht="12.8" hidden="false" customHeight="false" outlineLevel="0" collapsed="false"/>
    <row r="973328" customFormat="false" ht="12.8" hidden="false" customHeight="false" outlineLevel="0" collapsed="false"/>
    <row r="973329" customFormat="false" ht="12.8" hidden="false" customHeight="false" outlineLevel="0" collapsed="false"/>
    <row r="973330" customFormat="false" ht="12.8" hidden="false" customHeight="false" outlineLevel="0" collapsed="false"/>
    <row r="973331" customFormat="false" ht="12.8" hidden="false" customHeight="false" outlineLevel="0" collapsed="false"/>
    <row r="973332" customFormat="false" ht="12.8" hidden="false" customHeight="false" outlineLevel="0" collapsed="false"/>
    <row r="973333" customFormat="false" ht="12.8" hidden="false" customHeight="false" outlineLevel="0" collapsed="false"/>
    <row r="973334" customFormat="false" ht="12.8" hidden="false" customHeight="false" outlineLevel="0" collapsed="false"/>
    <row r="973335" customFormat="false" ht="12.8" hidden="false" customHeight="false" outlineLevel="0" collapsed="false"/>
    <row r="973336" customFormat="false" ht="12.8" hidden="false" customHeight="false" outlineLevel="0" collapsed="false"/>
    <row r="973337" customFormat="false" ht="12.8" hidden="false" customHeight="false" outlineLevel="0" collapsed="false"/>
    <row r="973338" customFormat="false" ht="12.8" hidden="false" customHeight="false" outlineLevel="0" collapsed="false"/>
    <row r="973339" customFormat="false" ht="12.8" hidden="false" customHeight="false" outlineLevel="0" collapsed="false"/>
    <row r="973340" customFormat="false" ht="12.8" hidden="false" customHeight="false" outlineLevel="0" collapsed="false"/>
    <row r="973341" customFormat="false" ht="12.8" hidden="false" customHeight="false" outlineLevel="0" collapsed="false"/>
    <row r="973342" customFormat="false" ht="12.8" hidden="false" customHeight="false" outlineLevel="0" collapsed="false"/>
    <row r="973343" customFormat="false" ht="12.8" hidden="false" customHeight="false" outlineLevel="0" collapsed="false"/>
    <row r="973344" customFormat="false" ht="12.8" hidden="false" customHeight="false" outlineLevel="0" collapsed="false"/>
    <row r="973345" customFormat="false" ht="12.8" hidden="false" customHeight="false" outlineLevel="0" collapsed="false"/>
    <row r="973346" customFormat="false" ht="12.8" hidden="false" customHeight="false" outlineLevel="0" collapsed="false"/>
    <row r="973347" customFormat="false" ht="12.8" hidden="false" customHeight="false" outlineLevel="0" collapsed="false"/>
    <row r="973348" customFormat="false" ht="12.8" hidden="false" customHeight="false" outlineLevel="0" collapsed="false"/>
    <row r="973349" customFormat="false" ht="12.8" hidden="false" customHeight="false" outlineLevel="0" collapsed="false"/>
    <row r="973350" customFormat="false" ht="12.8" hidden="false" customHeight="false" outlineLevel="0" collapsed="false"/>
    <row r="973351" customFormat="false" ht="12.8" hidden="false" customHeight="false" outlineLevel="0" collapsed="false"/>
    <row r="973352" customFormat="false" ht="12.8" hidden="false" customHeight="false" outlineLevel="0" collapsed="false"/>
    <row r="973353" customFormat="false" ht="12.8" hidden="false" customHeight="false" outlineLevel="0" collapsed="false"/>
    <row r="973354" customFormat="false" ht="12.8" hidden="false" customHeight="false" outlineLevel="0" collapsed="false"/>
    <row r="973355" customFormat="false" ht="12.8" hidden="false" customHeight="false" outlineLevel="0" collapsed="false"/>
    <row r="973356" customFormat="false" ht="12.8" hidden="false" customHeight="false" outlineLevel="0" collapsed="false"/>
    <row r="973357" customFormat="false" ht="12.8" hidden="false" customHeight="false" outlineLevel="0" collapsed="false"/>
    <row r="973358" customFormat="false" ht="12.8" hidden="false" customHeight="false" outlineLevel="0" collapsed="false"/>
    <row r="973359" customFormat="false" ht="12.8" hidden="false" customHeight="false" outlineLevel="0" collapsed="false"/>
    <row r="973360" customFormat="false" ht="12.8" hidden="false" customHeight="false" outlineLevel="0" collapsed="false"/>
    <row r="973361" customFormat="false" ht="12.8" hidden="false" customHeight="false" outlineLevel="0" collapsed="false"/>
    <row r="973362" customFormat="false" ht="12.8" hidden="false" customHeight="false" outlineLevel="0" collapsed="false"/>
    <row r="973363" customFormat="false" ht="12.8" hidden="false" customHeight="false" outlineLevel="0" collapsed="false"/>
    <row r="973364" customFormat="false" ht="12.8" hidden="false" customHeight="false" outlineLevel="0" collapsed="false"/>
    <row r="973365" customFormat="false" ht="12.8" hidden="false" customHeight="false" outlineLevel="0" collapsed="false"/>
    <row r="973366" customFormat="false" ht="12.8" hidden="false" customHeight="false" outlineLevel="0" collapsed="false"/>
    <row r="973367" customFormat="false" ht="12.8" hidden="false" customHeight="false" outlineLevel="0" collapsed="false"/>
    <row r="973368" customFormat="false" ht="12.8" hidden="false" customHeight="false" outlineLevel="0" collapsed="false"/>
    <row r="973369" customFormat="false" ht="12.8" hidden="false" customHeight="false" outlineLevel="0" collapsed="false"/>
    <row r="973370" customFormat="false" ht="12.8" hidden="false" customHeight="false" outlineLevel="0" collapsed="false"/>
    <row r="973371" customFormat="false" ht="12.8" hidden="false" customHeight="false" outlineLevel="0" collapsed="false"/>
    <row r="973372" customFormat="false" ht="12.8" hidden="false" customHeight="false" outlineLevel="0" collapsed="false"/>
    <row r="973373" customFormat="false" ht="12.8" hidden="false" customHeight="false" outlineLevel="0" collapsed="false"/>
    <row r="973374" customFormat="false" ht="12.8" hidden="false" customHeight="false" outlineLevel="0" collapsed="false"/>
    <row r="973375" customFormat="false" ht="12.8" hidden="false" customHeight="false" outlineLevel="0" collapsed="false"/>
    <row r="973376" customFormat="false" ht="12.8" hidden="false" customHeight="false" outlineLevel="0" collapsed="false"/>
    <row r="973377" customFormat="false" ht="12.8" hidden="false" customHeight="false" outlineLevel="0" collapsed="false"/>
    <row r="973378" customFormat="false" ht="12.8" hidden="false" customHeight="false" outlineLevel="0" collapsed="false"/>
    <row r="973379" customFormat="false" ht="12.8" hidden="false" customHeight="false" outlineLevel="0" collapsed="false"/>
    <row r="973380" customFormat="false" ht="12.8" hidden="false" customHeight="false" outlineLevel="0" collapsed="false"/>
    <row r="973381" customFormat="false" ht="12.8" hidden="false" customHeight="false" outlineLevel="0" collapsed="false"/>
    <row r="973382" customFormat="false" ht="12.8" hidden="false" customHeight="false" outlineLevel="0" collapsed="false"/>
    <row r="973383" customFormat="false" ht="12.8" hidden="false" customHeight="false" outlineLevel="0" collapsed="false"/>
    <row r="973384" customFormat="false" ht="12.8" hidden="false" customHeight="false" outlineLevel="0" collapsed="false"/>
    <row r="973385" customFormat="false" ht="12.8" hidden="false" customHeight="false" outlineLevel="0" collapsed="false"/>
    <row r="973386" customFormat="false" ht="12.8" hidden="false" customHeight="false" outlineLevel="0" collapsed="false"/>
    <row r="973387" customFormat="false" ht="12.8" hidden="false" customHeight="false" outlineLevel="0" collapsed="false"/>
    <row r="973388" customFormat="false" ht="12.8" hidden="false" customHeight="false" outlineLevel="0" collapsed="false"/>
    <row r="973389" customFormat="false" ht="12.8" hidden="false" customHeight="false" outlineLevel="0" collapsed="false"/>
    <row r="973390" customFormat="false" ht="12.8" hidden="false" customHeight="false" outlineLevel="0" collapsed="false"/>
    <row r="973391" customFormat="false" ht="12.8" hidden="false" customHeight="false" outlineLevel="0" collapsed="false"/>
    <row r="973392" customFormat="false" ht="12.8" hidden="false" customHeight="false" outlineLevel="0" collapsed="false"/>
    <row r="973393" customFormat="false" ht="12.8" hidden="false" customHeight="false" outlineLevel="0" collapsed="false"/>
    <row r="973394" customFormat="false" ht="12.8" hidden="false" customHeight="false" outlineLevel="0" collapsed="false"/>
    <row r="973395" customFormat="false" ht="12.8" hidden="false" customHeight="false" outlineLevel="0" collapsed="false"/>
    <row r="973396" customFormat="false" ht="12.8" hidden="false" customHeight="false" outlineLevel="0" collapsed="false"/>
    <row r="973397" customFormat="false" ht="12.8" hidden="false" customHeight="false" outlineLevel="0" collapsed="false"/>
    <row r="973398" customFormat="false" ht="12.8" hidden="false" customHeight="false" outlineLevel="0" collapsed="false"/>
    <row r="973399" customFormat="false" ht="12.8" hidden="false" customHeight="false" outlineLevel="0" collapsed="false"/>
    <row r="973400" customFormat="false" ht="12.8" hidden="false" customHeight="false" outlineLevel="0" collapsed="false"/>
    <row r="973401" customFormat="false" ht="12.8" hidden="false" customHeight="false" outlineLevel="0" collapsed="false"/>
    <row r="973402" customFormat="false" ht="12.8" hidden="false" customHeight="false" outlineLevel="0" collapsed="false"/>
    <row r="973403" customFormat="false" ht="12.8" hidden="false" customHeight="false" outlineLevel="0" collapsed="false"/>
    <row r="973404" customFormat="false" ht="12.8" hidden="false" customHeight="false" outlineLevel="0" collapsed="false"/>
    <row r="973405" customFormat="false" ht="12.8" hidden="false" customHeight="false" outlineLevel="0" collapsed="false"/>
    <row r="973406" customFormat="false" ht="12.8" hidden="false" customHeight="false" outlineLevel="0" collapsed="false"/>
    <row r="973407" customFormat="false" ht="12.8" hidden="false" customHeight="false" outlineLevel="0" collapsed="false"/>
    <row r="973408" customFormat="false" ht="12.8" hidden="false" customHeight="false" outlineLevel="0" collapsed="false"/>
    <row r="973409" customFormat="false" ht="12.8" hidden="false" customHeight="false" outlineLevel="0" collapsed="false"/>
    <row r="973410" customFormat="false" ht="12.8" hidden="false" customHeight="false" outlineLevel="0" collapsed="false"/>
    <row r="973411" customFormat="false" ht="12.8" hidden="false" customHeight="false" outlineLevel="0" collapsed="false"/>
    <row r="973412" customFormat="false" ht="12.8" hidden="false" customHeight="false" outlineLevel="0" collapsed="false"/>
    <row r="973413" customFormat="false" ht="12.8" hidden="false" customHeight="false" outlineLevel="0" collapsed="false"/>
    <row r="973414" customFormat="false" ht="12.8" hidden="false" customHeight="false" outlineLevel="0" collapsed="false"/>
    <row r="973415" customFormat="false" ht="12.8" hidden="false" customHeight="false" outlineLevel="0" collapsed="false"/>
    <row r="973416" customFormat="false" ht="12.8" hidden="false" customHeight="false" outlineLevel="0" collapsed="false"/>
    <row r="973417" customFormat="false" ht="12.8" hidden="false" customHeight="false" outlineLevel="0" collapsed="false"/>
    <row r="973418" customFormat="false" ht="12.8" hidden="false" customHeight="false" outlineLevel="0" collapsed="false"/>
    <row r="973419" customFormat="false" ht="12.8" hidden="false" customHeight="false" outlineLevel="0" collapsed="false"/>
    <row r="973420" customFormat="false" ht="12.8" hidden="false" customHeight="false" outlineLevel="0" collapsed="false"/>
    <row r="973421" customFormat="false" ht="12.8" hidden="false" customHeight="false" outlineLevel="0" collapsed="false"/>
    <row r="973422" customFormat="false" ht="12.8" hidden="false" customHeight="false" outlineLevel="0" collapsed="false"/>
    <row r="973423" customFormat="false" ht="12.8" hidden="false" customHeight="false" outlineLevel="0" collapsed="false"/>
    <row r="973424" customFormat="false" ht="12.8" hidden="false" customHeight="false" outlineLevel="0" collapsed="false"/>
    <row r="973425" customFormat="false" ht="12.8" hidden="false" customHeight="false" outlineLevel="0" collapsed="false"/>
    <row r="973426" customFormat="false" ht="12.8" hidden="false" customHeight="false" outlineLevel="0" collapsed="false"/>
    <row r="973427" customFormat="false" ht="12.8" hidden="false" customHeight="false" outlineLevel="0" collapsed="false"/>
    <row r="973428" customFormat="false" ht="12.8" hidden="false" customHeight="false" outlineLevel="0" collapsed="false"/>
    <row r="973429" customFormat="false" ht="12.8" hidden="false" customHeight="false" outlineLevel="0" collapsed="false"/>
    <row r="973430" customFormat="false" ht="12.8" hidden="false" customHeight="false" outlineLevel="0" collapsed="false"/>
    <row r="973431" customFormat="false" ht="12.8" hidden="false" customHeight="false" outlineLevel="0" collapsed="false"/>
    <row r="973432" customFormat="false" ht="12.8" hidden="false" customHeight="false" outlineLevel="0" collapsed="false"/>
    <row r="973433" customFormat="false" ht="12.8" hidden="false" customHeight="false" outlineLevel="0" collapsed="false"/>
    <row r="973434" customFormat="false" ht="12.8" hidden="false" customHeight="false" outlineLevel="0" collapsed="false"/>
    <row r="973435" customFormat="false" ht="12.8" hidden="false" customHeight="false" outlineLevel="0" collapsed="false"/>
    <row r="973436" customFormat="false" ht="12.8" hidden="false" customHeight="false" outlineLevel="0" collapsed="false"/>
    <row r="973437" customFormat="false" ht="12.8" hidden="false" customHeight="false" outlineLevel="0" collapsed="false"/>
    <row r="973438" customFormat="false" ht="12.8" hidden="false" customHeight="false" outlineLevel="0" collapsed="false"/>
    <row r="973439" customFormat="false" ht="12.8" hidden="false" customHeight="false" outlineLevel="0" collapsed="false"/>
    <row r="973440" customFormat="false" ht="12.8" hidden="false" customHeight="false" outlineLevel="0" collapsed="false"/>
    <row r="973441" customFormat="false" ht="12.8" hidden="false" customHeight="false" outlineLevel="0" collapsed="false"/>
    <row r="973442" customFormat="false" ht="12.8" hidden="false" customHeight="false" outlineLevel="0" collapsed="false"/>
    <row r="973443" customFormat="false" ht="12.8" hidden="false" customHeight="false" outlineLevel="0" collapsed="false"/>
    <row r="973444" customFormat="false" ht="12.8" hidden="false" customHeight="false" outlineLevel="0" collapsed="false"/>
    <row r="973445" customFormat="false" ht="12.8" hidden="false" customHeight="false" outlineLevel="0" collapsed="false"/>
    <row r="973446" customFormat="false" ht="12.8" hidden="false" customHeight="false" outlineLevel="0" collapsed="false"/>
    <row r="973447" customFormat="false" ht="12.8" hidden="false" customHeight="false" outlineLevel="0" collapsed="false"/>
    <row r="973448" customFormat="false" ht="12.8" hidden="false" customHeight="false" outlineLevel="0" collapsed="false"/>
    <row r="973449" customFormat="false" ht="12.8" hidden="false" customHeight="false" outlineLevel="0" collapsed="false"/>
    <row r="973450" customFormat="false" ht="12.8" hidden="false" customHeight="false" outlineLevel="0" collapsed="false"/>
    <row r="973451" customFormat="false" ht="12.8" hidden="false" customHeight="false" outlineLevel="0" collapsed="false"/>
    <row r="973452" customFormat="false" ht="12.8" hidden="false" customHeight="false" outlineLevel="0" collapsed="false"/>
    <row r="973453" customFormat="false" ht="12.8" hidden="false" customHeight="false" outlineLevel="0" collapsed="false"/>
    <row r="973454" customFormat="false" ht="12.8" hidden="false" customHeight="false" outlineLevel="0" collapsed="false"/>
    <row r="973455" customFormat="false" ht="12.8" hidden="false" customHeight="false" outlineLevel="0" collapsed="false"/>
    <row r="973456" customFormat="false" ht="12.8" hidden="false" customHeight="false" outlineLevel="0" collapsed="false"/>
    <row r="973457" customFormat="false" ht="12.8" hidden="false" customHeight="false" outlineLevel="0" collapsed="false"/>
    <row r="973458" customFormat="false" ht="12.8" hidden="false" customHeight="false" outlineLevel="0" collapsed="false"/>
    <row r="973459" customFormat="false" ht="12.8" hidden="false" customHeight="false" outlineLevel="0" collapsed="false"/>
    <row r="973460" customFormat="false" ht="12.8" hidden="false" customHeight="false" outlineLevel="0" collapsed="false"/>
    <row r="973461" customFormat="false" ht="12.8" hidden="false" customHeight="false" outlineLevel="0" collapsed="false"/>
    <row r="973462" customFormat="false" ht="12.8" hidden="false" customHeight="false" outlineLevel="0" collapsed="false"/>
    <row r="973463" customFormat="false" ht="12.8" hidden="false" customHeight="false" outlineLevel="0" collapsed="false"/>
    <row r="973464" customFormat="false" ht="12.8" hidden="false" customHeight="false" outlineLevel="0" collapsed="false"/>
    <row r="973465" customFormat="false" ht="12.8" hidden="false" customHeight="false" outlineLevel="0" collapsed="false"/>
    <row r="973466" customFormat="false" ht="12.8" hidden="false" customHeight="false" outlineLevel="0" collapsed="false"/>
    <row r="973467" customFormat="false" ht="12.8" hidden="false" customHeight="false" outlineLevel="0" collapsed="false"/>
    <row r="973468" customFormat="false" ht="12.8" hidden="false" customHeight="false" outlineLevel="0" collapsed="false"/>
    <row r="973469" customFormat="false" ht="12.8" hidden="false" customHeight="false" outlineLevel="0" collapsed="false"/>
    <row r="973470" customFormat="false" ht="12.8" hidden="false" customHeight="false" outlineLevel="0" collapsed="false"/>
    <row r="973471" customFormat="false" ht="12.8" hidden="false" customHeight="false" outlineLevel="0" collapsed="false"/>
    <row r="973472" customFormat="false" ht="12.8" hidden="false" customHeight="false" outlineLevel="0" collapsed="false"/>
    <row r="973473" customFormat="false" ht="12.8" hidden="false" customHeight="false" outlineLevel="0" collapsed="false"/>
    <row r="973474" customFormat="false" ht="12.8" hidden="false" customHeight="false" outlineLevel="0" collapsed="false"/>
    <row r="973475" customFormat="false" ht="12.8" hidden="false" customHeight="false" outlineLevel="0" collapsed="false"/>
    <row r="973476" customFormat="false" ht="12.8" hidden="false" customHeight="false" outlineLevel="0" collapsed="false"/>
    <row r="973477" customFormat="false" ht="12.8" hidden="false" customHeight="false" outlineLevel="0" collapsed="false"/>
    <row r="973478" customFormat="false" ht="12.8" hidden="false" customHeight="false" outlineLevel="0" collapsed="false"/>
    <row r="973479" customFormat="false" ht="12.8" hidden="false" customHeight="false" outlineLevel="0" collapsed="false"/>
    <row r="973480" customFormat="false" ht="12.8" hidden="false" customHeight="false" outlineLevel="0" collapsed="false"/>
    <row r="973481" customFormat="false" ht="12.8" hidden="false" customHeight="false" outlineLevel="0" collapsed="false"/>
    <row r="973482" customFormat="false" ht="12.8" hidden="false" customHeight="false" outlineLevel="0" collapsed="false"/>
    <row r="973483" customFormat="false" ht="12.8" hidden="false" customHeight="false" outlineLevel="0" collapsed="false"/>
    <row r="973484" customFormat="false" ht="12.8" hidden="false" customHeight="false" outlineLevel="0" collapsed="false"/>
    <row r="973485" customFormat="false" ht="12.8" hidden="false" customHeight="false" outlineLevel="0" collapsed="false"/>
    <row r="973486" customFormat="false" ht="12.8" hidden="false" customHeight="false" outlineLevel="0" collapsed="false"/>
    <row r="973487" customFormat="false" ht="12.8" hidden="false" customHeight="false" outlineLevel="0" collapsed="false"/>
    <row r="973488" customFormat="false" ht="12.8" hidden="false" customHeight="false" outlineLevel="0" collapsed="false"/>
    <row r="973489" customFormat="false" ht="12.8" hidden="false" customHeight="false" outlineLevel="0" collapsed="false"/>
    <row r="973490" customFormat="false" ht="12.8" hidden="false" customHeight="false" outlineLevel="0" collapsed="false"/>
    <row r="973491" customFormat="false" ht="12.8" hidden="false" customHeight="false" outlineLevel="0" collapsed="false"/>
    <row r="973492" customFormat="false" ht="12.8" hidden="false" customHeight="false" outlineLevel="0" collapsed="false"/>
    <row r="973493" customFormat="false" ht="12.8" hidden="false" customHeight="false" outlineLevel="0" collapsed="false"/>
    <row r="973494" customFormat="false" ht="12.8" hidden="false" customHeight="false" outlineLevel="0" collapsed="false"/>
    <row r="973495" customFormat="false" ht="12.8" hidden="false" customHeight="false" outlineLevel="0" collapsed="false"/>
    <row r="973496" customFormat="false" ht="12.8" hidden="false" customHeight="false" outlineLevel="0" collapsed="false"/>
    <row r="973497" customFormat="false" ht="12.8" hidden="false" customHeight="false" outlineLevel="0" collapsed="false"/>
    <row r="973498" customFormat="false" ht="12.8" hidden="false" customHeight="false" outlineLevel="0" collapsed="false"/>
    <row r="973499" customFormat="false" ht="12.8" hidden="false" customHeight="false" outlineLevel="0" collapsed="false"/>
    <row r="973500" customFormat="false" ht="12.8" hidden="false" customHeight="false" outlineLevel="0" collapsed="false"/>
    <row r="973501" customFormat="false" ht="12.8" hidden="false" customHeight="false" outlineLevel="0" collapsed="false"/>
    <row r="973502" customFormat="false" ht="12.8" hidden="false" customHeight="false" outlineLevel="0" collapsed="false"/>
    <row r="973503" customFormat="false" ht="12.8" hidden="false" customHeight="false" outlineLevel="0" collapsed="false"/>
    <row r="973504" customFormat="false" ht="12.8" hidden="false" customHeight="false" outlineLevel="0" collapsed="false"/>
    <row r="973505" customFormat="false" ht="12.8" hidden="false" customHeight="false" outlineLevel="0" collapsed="false"/>
    <row r="973506" customFormat="false" ht="12.8" hidden="false" customHeight="false" outlineLevel="0" collapsed="false"/>
    <row r="973507" customFormat="false" ht="12.8" hidden="false" customHeight="false" outlineLevel="0" collapsed="false"/>
    <row r="973508" customFormat="false" ht="12.8" hidden="false" customHeight="false" outlineLevel="0" collapsed="false"/>
    <row r="973509" customFormat="false" ht="12.8" hidden="false" customHeight="false" outlineLevel="0" collapsed="false"/>
    <row r="973510" customFormat="false" ht="12.8" hidden="false" customHeight="false" outlineLevel="0" collapsed="false"/>
    <row r="973511" customFormat="false" ht="12.8" hidden="false" customHeight="false" outlineLevel="0" collapsed="false"/>
    <row r="973512" customFormat="false" ht="12.8" hidden="false" customHeight="false" outlineLevel="0" collapsed="false"/>
    <row r="973513" customFormat="false" ht="12.8" hidden="false" customHeight="false" outlineLevel="0" collapsed="false"/>
    <row r="973514" customFormat="false" ht="12.8" hidden="false" customHeight="false" outlineLevel="0" collapsed="false"/>
    <row r="973515" customFormat="false" ht="12.8" hidden="false" customHeight="false" outlineLevel="0" collapsed="false"/>
    <row r="973516" customFormat="false" ht="12.8" hidden="false" customHeight="false" outlineLevel="0" collapsed="false"/>
    <row r="973517" customFormat="false" ht="12.8" hidden="false" customHeight="false" outlineLevel="0" collapsed="false"/>
    <row r="973518" customFormat="false" ht="12.8" hidden="false" customHeight="false" outlineLevel="0" collapsed="false"/>
    <row r="973519" customFormat="false" ht="12.8" hidden="false" customHeight="false" outlineLevel="0" collapsed="false"/>
    <row r="973520" customFormat="false" ht="12.8" hidden="false" customHeight="false" outlineLevel="0" collapsed="false"/>
    <row r="973521" customFormat="false" ht="12.8" hidden="false" customHeight="false" outlineLevel="0" collapsed="false"/>
    <row r="973522" customFormat="false" ht="12.8" hidden="false" customHeight="false" outlineLevel="0" collapsed="false"/>
    <row r="973523" customFormat="false" ht="12.8" hidden="false" customHeight="false" outlineLevel="0" collapsed="false"/>
    <row r="973524" customFormat="false" ht="12.8" hidden="false" customHeight="false" outlineLevel="0" collapsed="false"/>
    <row r="973525" customFormat="false" ht="12.8" hidden="false" customHeight="false" outlineLevel="0" collapsed="false"/>
    <row r="973526" customFormat="false" ht="12.8" hidden="false" customHeight="false" outlineLevel="0" collapsed="false"/>
    <row r="973527" customFormat="false" ht="12.8" hidden="false" customHeight="false" outlineLevel="0" collapsed="false"/>
    <row r="973528" customFormat="false" ht="12.8" hidden="false" customHeight="false" outlineLevel="0" collapsed="false"/>
    <row r="973529" customFormat="false" ht="12.8" hidden="false" customHeight="false" outlineLevel="0" collapsed="false"/>
    <row r="973530" customFormat="false" ht="12.8" hidden="false" customHeight="false" outlineLevel="0" collapsed="false"/>
    <row r="973531" customFormat="false" ht="12.8" hidden="false" customHeight="false" outlineLevel="0" collapsed="false"/>
    <row r="973532" customFormat="false" ht="12.8" hidden="false" customHeight="false" outlineLevel="0" collapsed="false"/>
    <row r="973533" customFormat="false" ht="12.8" hidden="false" customHeight="false" outlineLevel="0" collapsed="false"/>
    <row r="973534" customFormat="false" ht="12.8" hidden="false" customHeight="false" outlineLevel="0" collapsed="false"/>
    <row r="973535" customFormat="false" ht="12.8" hidden="false" customHeight="false" outlineLevel="0" collapsed="false"/>
    <row r="973536" customFormat="false" ht="12.8" hidden="false" customHeight="false" outlineLevel="0" collapsed="false"/>
    <row r="973537" customFormat="false" ht="12.8" hidden="false" customHeight="false" outlineLevel="0" collapsed="false"/>
    <row r="973538" customFormat="false" ht="12.8" hidden="false" customHeight="false" outlineLevel="0" collapsed="false"/>
    <row r="973539" customFormat="false" ht="12.8" hidden="false" customHeight="false" outlineLevel="0" collapsed="false"/>
    <row r="973540" customFormat="false" ht="12.8" hidden="false" customHeight="false" outlineLevel="0" collapsed="false"/>
    <row r="973541" customFormat="false" ht="12.8" hidden="false" customHeight="false" outlineLevel="0" collapsed="false"/>
    <row r="973542" customFormat="false" ht="12.8" hidden="false" customHeight="false" outlineLevel="0" collapsed="false"/>
    <row r="973543" customFormat="false" ht="12.8" hidden="false" customHeight="false" outlineLevel="0" collapsed="false"/>
    <row r="973544" customFormat="false" ht="12.8" hidden="false" customHeight="false" outlineLevel="0" collapsed="false"/>
    <row r="973545" customFormat="false" ht="12.8" hidden="false" customHeight="false" outlineLevel="0" collapsed="false"/>
    <row r="973546" customFormat="false" ht="12.8" hidden="false" customHeight="false" outlineLevel="0" collapsed="false"/>
    <row r="973547" customFormat="false" ht="12.8" hidden="false" customHeight="false" outlineLevel="0" collapsed="false"/>
    <row r="973548" customFormat="false" ht="12.8" hidden="false" customHeight="false" outlineLevel="0" collapsed="false"/>
    <row r="973549" customFormat="false" ht="12.8" hidden="false" customHeight="false" outlineLevel="0" collapsed="false"/>
    <row r="973550" customFormat="false" ht="12.8" hidden="false" customHeight="false" outlineLevel="0" collapsed="false"/>
    <row r="973551" customFormat="false" ht="12.8" hidden="false" customHeight="false" outlineLevel="0" collapsed="false"/>
    <row r="973552" customFormat="false" ht="12.8" hidden="false" customHeight="false" outlineLevel="0" collapsed="false"/>
    <row r="973553" customFormat="false" ht="12.8" hidden="false" customHeight="false" outlineLevel="0" collapsed="false"/>
    <row r="973554" customFormat="false" ht="12.8" hidden="false" customHeight="false" outlineLevel="0" collapsed="false"/>
    <row r="973555" customFormat="false" ht="12.8" hidden="false" customHeight="false" outlineLevel="0" collapsed="false"/>
    <row r="973556" customFormat="false" ht="12.8" hidden="false" customHeight="false" outlineLevel="0" collapsed="false"/>
    <row r="973557" customFormat="false" ht="12.8" hidden="false" customHeight="false" outlineLevel="0" collapsed="false"/>
    <row r="973558" customFormat="false" ht="12.8" hidden="false" customHeight="false" outlineLevel="0" collapsed="false"/>
    <row r="973559" customFormat="false" ht="12.8" hidden="false" customHeight="false" outlineLevel="0" collapsed="false"/>
    <row r="973560" customFormat="false" ht="12.8" hidden="false" customHeight="false" outlineLevel="0" collapsed="false"/>
    <row r="973561" customFormat="false" ht="12.8" hidden="false" customHeight="false" outlineLevel="0" collapsed="false"/>
    <row r="973562" customFormat="false" ht="12.8" hidden="false" customHeight="false" outlineLevel="0" collapsed="false"/>
    <row r="973563" customFormat="false" ht="12.8" hidden="false" customHeight="false" outlineLevel="0" collapsed="false"/>
    <row r="973564" customFormat="false" ht="12.8" hidden="false" customHeight="false" outlineLevel="0" collapsed="false"/>
    <row r="973565" customFormat="false" ht="12.8" hidden="false" customHeight="false" outlineLevel="0" collapsed="false"/>
    <row r="973566" customFormat="false" ht="12.8" hidden="false" customHeight="false" outlineLevel="0" collapsed="false"/>
    <row r="973567" customFormat="false" ht="12.8" hidden="false" customHeight="false" outlineLevel="0" collapsed="false"/>
    <row r="973568" customFormat="false" ht="12.8" hidden="false" customHeight="false" outlineLevel="0" collapsed="false"/>
    <row r="973569" customFormat="false" ht="12.8" hidden="false" customHeight="false" outlineLevel="0" collapsed="false"/>
    <row r="973570" customFormat="false" ht="12.8" hidden="false" customHeight="false" outlineLevel="0" collapsed="false"/>
    <row r="973571" customFormat="false" ht="12.8" hidden="false" customHeight="false" outlineLevel="0" collapsed="false"/>
    <row r="973572" customFormat="false" ht="12.8" hidden="false" customHeight="false" outlineLevel="0" collapsed="false"/>
    <row r="973573" customFormat="false" ht="12.8" hidden="false" customHeight="false" outlineLevel="0" collapsed="false"/>
    <row r="973574" customFormat="false" ht="12.8" hidden="false" customHeight="false" outlineLevel="0" collapsed="false"/>
    <row r="973575" customFormat="false" ht="12.8" hidden="false" customHeight="false" outlineLevel="0" collapsed="false"/>
    <row r="973576" customFormat="false" ht="12.8" hidden="false" customHeight="false" outlineLevel="0" collapsed="false"/>
    <row r="973577" customFormat="false" ht="12.8" hidden="false" customHeight="false" outlineLevel="0" collapsed="false"/>
    <row r="973578" customFormat="false" ht="12.8" hidden="false" customHeight="false" outlineLevel="0" collapsed="false"/>
    <row r="973579" customFormat="false" ht="12.8" hidden="false" customHeight="false" outlineLevel="0" collapsed="false"/>
    <row r="973580" customFormat="false" ht="12.8" hidden="false" customHeight="false" outlineLevel="0" collapsed="false"/>
    <row r="973581" customFormat="false" ht="12.8" hidden="false" customHeight="false" outlineLevel="0" collapsed="false"/>
    <row r="973582" customFormat="false" ht="12.8" hidden="false" customHeight="false" outlineLevel="0" collapsed="false"/>
    <row r="973583" customFormat="false" ht="12.8" hidden="false" customHeight="false" outlineLevel="0" collapsed="false"/>
    <row r="973584" customFormat="false" ht="12.8" hidden="false" customHeight="false" outlineLevel="0" collapsed="false"/>
    <row r="973585" customFormat="false" ht="12.8" hidden="false" customHeight="false" outlineLevel="0" collapsed="false"/>
    <row r="973586" customFormat="false" ht="12.8" hidden="false" customHeight="false" outlineLevel="0" collapsed="false"/>
    <row r="973587" customFormat="false" ht="12.8" hidden="false" customHeight="false" outlineLevel="0" collapsed="false"/>
    <row r="973588" customFormat="false" ht="12.8" hidden="false" customHeight="false" outlineLevel="0" collapsed="false"/>
    <row r="973589" customFormat="false" ht="12.8" hidden="false" customHeight="false" outlineLevel="0" collapsed="false"/>
    <row r="973590" customFormat="false" ht="12.8" hidden="false" customHeight="false" outlineLevel="0" collapsed="false"/>
    <row r="973591" customFormat="false" ht="12.8" hidden="false" customHeight="false" outlineLevel="0" collapsed="false"/>
    <row r="973592" customFormat="false" ht="12.8" hidden="false" customHeight="false" outlineLevel="0" collapsed="false"/>
    <row r="973593" customFormat="false" ht="12.8" hidden="false" customHeight="false" outlineLevel="0" collapsed="false"/>
    <row r="973594" customFormat="false" ht="12.8" hidden="false" customHeight="false" outlineLevel="0" collapsed="false"/>
    <row r="973595" customFormat="false" ht="12.8" hidden="false" customHeight="false" outlineLevel="0" collapsed="false"/>
    <row r="973596" customFormat="false" ht="12.8" hidden="false" customHeight="false" outlineLevel="0" collapsed="false"/>
    <row r="973597" customFormat="false" ht="12.8" hidden="false" customHeight="false" outlineLevel="0" collapsed="false"/>
    <row r="973598" customFormat="false" ht="12.8" hidden="false" customHeight="false" outlineLevel="0" collapsed="false"/>
    <row r="973599" customFormat="false" ht="12.8" hidden="false" customHeight="false" outlineLevel="0" collapsed="false"/>
    <row r="973600" customFormat="false" ht="12.8" hidden="false" customHeight="false" outlineLevel="0" collapsed="false"/>
    <row r="973601" customFormat="false" ht="12.8" hidden="false" customHeight="false" outlineLevel="0" collapsed="false"/>
    <row r="973602" customFormat="false" ht="12.8" hidden="false" customHeight="false" outlineLevel="0" collapsed="false"/>
    <row r="973603" customFormat="false" ht="12.8" hidden="false" customHeight="false" outlineLevel="0" collapsed="false"/>
    <row r="973604" customFormat="false" ht="12.8" hidden="false" customHeight="false" outlineLevel="0" collapsed="false"/>
    <row r="973605" customFormat="false" ht="12.8" hidden="false" customHeight="false" outlineLevel="0" collapsed="false"/>
    <row r="973606" customFormat="false" ht="12.8" hidden="false" customHeight="false" outlineLevel="0" collapsed="false"/>
    <row r="973607" customFormat="false" ht="12.8" hidden="false" customHeight="false" outlineLevel="0" collapsed="false"/>
    <row r="973608" customFormat="false" ht="12.8" hidden="false" customHeight="false" outlineLevel="0" collapsed="false"/>
    <row r="973609" customFormat="false" ht="12.8" hidden="false" customHeight="false" outlineLevel="0" collapsed="false"/>
    <row r="973610" customFormat="false" ht="12.8" hidden="false" customHeight="false" outlineLevel="0" collapsed="false"/>
    <row r="973611" customFormat="false" ht="12.8" hidden="false" customHeight="false" outlineLevel="0" collapsed="false"/>
    <row r="973612" customFormat="false" ht="12.8" hidden="false" customHeight="false" outlineLevel="0" collapsed="false"/>
    <row r="973613" customFormat="false" ht="12.8" hidden="false" customHeight="false" outlineLevel="0" collapsed="false"/>
    <row r="973614" customFormat="false" ht="12.8" hidden="false" customHeight="false" outlineLevel="0" collapsed="false"/>
    <row r="973615" customFormat="false" ht="12.8" hidden="false" customHeight="false" outlineLevel="0" collapsed="false"/>
    <row r="973616" customFormat="false" ht="12.8" hidden="false" customHeight="false" outlineLevel="0" collapsed="false"/>
    <row r="973617" customFormat="false" ht="12.8" hidden="false" customHeight="false" outlineLevel="0" collapsed="false"/>
    <row r="973618" customFormat="false" ht="12.8" hidden="false" customHeight="false" outlineLevel="0" collapsed="false"/>
    <row r="973619" customFormat="false" ht="12.8" hidden="false" customHeight="false" outlineLevel="0" collapsed="false"/>
    <row r="973620" customFormat="false" ht="12.8" hidden="false" customHeight="false" outlineLevel="0" collapsed="false"/>
    <row r="973621" customFormat="false" ht="12.8" hidden="false" customHeight="false" outlineLevel="0" collapsed="false"/>
    <row r="973622" customFormat="false" ht="12.8" hidden="false" customHeight="false" outlineLevel="0" collapsed="false"/>
    <row r="973623" customFormat="false" ht="12.8" hidden="false" customHeight="false" outlineLevel="0" collapsed="false"/>
    <row r="973624" customFormat="false" ht="12.8" hidden="false" customHeight="false" outlineLevel="0" collapsed="false"/>
    <row r="973625" customFormat="false" ht="12.8" hidden="false" customHeight="false" outlineLevel="0" collapsed="false"/>
    <row r="973626" customFormat="false" ht="12.8" hidden="false" customHeight="false" outlineLevel="0" collapsed="false"/>
    <row r="973627" customFormat="false" ht="12.8" hidden="false" customHeight="false" outlineLevel="0" collapsed="false"/>
    <row r="973628" customFormat="false" ht="12.8" hidden="false" customHeight="false" outlineLevel="0" collapsed="false"/>
    <row r="973629" customFormat="false" ht="12.8" hidden="false" customHeight="false" outlineLevel="0" collapsed="false"/>
    <row r="973630" customFormat="false" ht="12.8" hidden="false" customHeight="false" outlineLevel="0" collapsed="false"/>
    <row r="973631" customFormat="false" ht="12.8" hidden="false" customHeight="false" outlineLevel="0" collapsed="false"/>
    <row r="973632" customFormat="false" ht="12.8" hidden="false" customHeight="false" outlineLevel="0" collapsed="false"/>
    <row r="973633" customFormat="false" ht="12.8" hidden="false" customHeight="false" outlineLevel="0" collapsed="false"/>
    <row r="973634" customFormat="false" ht="12.8" hidden="false" customHeight="false" outlineLevel="0" collapsed="false"/>
    <row r="973635" customFormat="false" ht="12.8" hidden="false" customHeight="false" outlineLevel="0" collapsed="false"/>
    <row r="973636" customFormat="false" ht="12.8" hidden="false" customHeight="false" outlineLevel="0" collapsed="false"/>
    <row r="973637" customFormat="false" ht="12.8" hidden="false" customHeight="false" outlineLevel="0" collapsed="false"/>
    <row r="973638" customFormat="false" ht="12.8" hidden="false" customHeight="false" outlineLevel="0" collapsed="false"/>
    <row r="973639" customFormat="false" ht="12.8" hidden="false" customHeight="false" outlineLevel="0" collapsed="false"/>
    <row r="973640" customFormat="false" ht="12.8" hidden="false" customHeight="false" outlineLevel="0" collapsed="false"/>
    <row r="973641" customFormat="false" ht="12.8" hidden="false" customHeight="false" outlineLevel="0" collapsed="false"/>
    <row r="973642" customFormat="false" ht="12.8" hidden="false" customHeight="false" outlineLevel="0" collapsed="false"/>
    <row r="973643" customFormat="false" ht="12.8" hidden="false" customHeight="false" outlineLevel="0" collapsed="false"/>
    <row r="973644" customFormat="false" ht="12.8" hidden="false" customHeight="false" outlineLevel="0" collapsed="false"/>
    <row r="973645" customFormat="false" ht="12.8" hidden="false" customHeight="false" outlineLevel="0" collapsed="false"/>
    <row r="973646" customFormat="false" ht="12.8" hidden="false" customHeight="false" outlineLevel="0" collapsed="false"/>
    <row r="973647" customFormat="false" ht="12.8" hidden="false" customHeight="false" outlineLevel="0" collapsed="false"/>
    <row r="973648" customFormat="false" ht="12.8" hidden="false" customHeight="false" outlineLevel="0" collapsed="false"/>
    <row r="973649" customFormat="false" ht="12.8" hidden="false" customHeight="false" outlineLevel="0" collapsed="false"/>
    <row r="973650" customFormat="false" ht="12.8" hidden="false" customHeight="false" outlineLevel="0" collapsed="false"/>
    <row r="973651" customFormat="false" ht="12.8" hidden="false" customHeight="false" outlineLevel="0" collapsed="false"/>
    <row r="973652" customFormat="false" ht="12.8" hidden="false" customHeight="false" outlineLevel="0" collapsed="false"/>
    <row r="973653" customFormat="false" ht="12.8" hidden="false" customHeight="false" outlineLevel="0" collapsed="false"/>
    <row r="973654" customFormat="false" ht="12.8" hidden="false" customHeight="false" outlineLevel="0" collapsed="false"/>
    <row r="973655" customFormat="false" ht="12.8" hidden="false" customHeight="false" outlineLevel="0" collapsed="false"/>
    <row r="973656" customFormat="false" ht="12.8" hidden="false" customHeight="false" outlineLevel="0" collapsed="false"/>
    <row r="973657" customFormat="false" ht="12.8" hidden="false" customHeight="false" outlineLevel="0" collapsed="false"/>
    <row r="973658" customFormat="false" ht="12.8" hidden="false" customHeight="false" outlineLevel="0" collapsed="false"/>
    <row r="973659" customFormat="false" ht="12.8" hidden="false" customHeight="false" outlineLevel="0" collapsed="false"/>
    <row r="973660" customFormat="false" ht="12.8" hidden="false" customHeight="false" outlineLevel="0" collapsed="false"/>
    <row r="973661" customFormat="false" ht="12.8" hidden="false" customHeight="false" outlineLevel="0" collapsed="false"/>
    <row r="973662" customFormat="false" ht="12.8" hidden="false" customHeight="false" outlineLevel="0" collapsed="false"/>
    <row r="973663" customFormat="false" ht="12.8" hidden="false" customHeight="false" outlineLevel="0" collapsed="false"/>
    <row r="973664" customFormat="false" ht="12.8" hidden="false" customHeight="false" outlineLevel="0" collapsed="false"/>
    <row r="973665" customFormat="false" ht="12.8" hidden="false" customHeight="false" outlineLevel="0" collapsed="false"/>
    <row r="973666" customFormat="false" ht="12.8" hidden="false" customHeight="false" outlineLevel="0" collapsed="false"/>
    <row r="973667" customFormat="false" ht="12.8" hidden="false" customHeight="false" outlineLevel="0" collapsed="false"/>
    <row r="973668" customFormat="false" ht="12.8" hidden="false" customHeight="false" outlineLevel="0" collapsed="false"/>
    <row r="973669" customFormat="false" ht="12.8" hidden="false" customHeight="false" outlineLevel="0" collapsed="false"/>
    <row r="973670" customFormat="false" ht="12.8" hidden="false" customHeight="false" outlineLevel="0" collapsed="false"/>
    <row r="973671" customFormat="false" ht="12.8" hidden="false" customHeight="false" outlineLevel="0" collapsed="false"/>
    <row r="973672" customFormat="false" ht="12.8" hidden="false" customHeight="false" outlineLevel="0" collapsed="false"/>
    <row r="973673" customFormat="false" ht="12.8" hidden="false" customHeight="false" outlineLevel="0" collapsed="false"/>
    <row r="973674" customFormat="false" ht="12.8" hidden="false" customHeight="false" outlineLevel="0" collapsed="false"/>
    <row r="973675" customFormat="false" ht="12.8" hidden="false" customHeight="false" outlineLevel="0" collapsed="false"/>
    <row r="973676" customFormat="false" ht="12.8" hidden="false" customHeight="false" outlineLevel="0" collapsed="false"/>
    <row r="973677" customFormat="false" ht="12.8" hidden="false" customHeight="false" outlineLevel="0" collapsed="false"/>
    <row r="973678" customFormat="false" ht="12.8" hidden="false" customHeight="false" outlineLevel="0" collapsed="false"/>
    <row r="973679" customFormat="false" ht="12.8" hidden="false" customHeight="false" outlineLevel="0" collapsed="false"/>
    <row r="973680" customFormat="false" ht="12.8" hidden="false" customHeight="false" outlineLevel="0" collapsed="false"/>
    <row r="973681" customFormat="false" ht="12.8" hidden="false" customHeight="false" outlineLevel="0" collapsed="false"/>
    <row r="973682" customFormat="false" ht="12.8" hidden="false" customHeight="false" outlineLevel="0" collapsed="false"/>
    <row r="973683" customFormat="false" ht="12.8" hidden="false" customHeight="false" outlineLevel="0" collapsed="false"/>
    <row r="973684" customFormat="false" ht="12.8" hidden="false" customHeight="false" outlineLevel="0" collapsed="false"/>
    <row r="973685" customFormat="false" ht="12.8" hidden="false" customHeight="false" outlineLevel="0" collapsed="false"/>
    <row r="973686" customFormat="false" ht="12.8" hidden="false" customHeight="false" outlineLevel="0" collapsed="false"/>
    <row r="973687" customFormat="false" ht="12.8" hidden="false" customHeight="false" outlineLevel="0" collapsed="false"/>
    <row r="973688" customFormat="false" ht="12.8" hidden="false" customHeight="false" outlineLevel="0" collapsed="false"/>
    <row r="973689" customFormat="false" ht="12.8" hidden="false" customHeight="false" outlineLevel="0" collapsed="false"/>
    <row r="973690" customFormat="false" ht="12.8" hidden="false" customHeight="false" outlineLevel="0" collapsed="false"/>
    <row r="973691" customFormat="false" ht="12.8" hidden="false" customHeight="false" outlineLevel="0" collapsed="false"/>
    <row r="973692" customFormat="false" ht="12.8" hidden="false" customHeight="false" outlineLevel="0" collapsed="false"/>
    <row r="973693" customFormat="false" ht="12.8" hidden="false" customHeight="false" outlineLevel="0" collapsed="false"/>
    <row r="973694" customFormat="false" ht="12.8" hidden="false" customHeight="false" outlineLevel="0" collapsed="false"/>
    <row r="973695" customFormat="false" ht="12.8" hidden="false" customHeight="false" outlineLevel="0" collapsed="false"/>
    <row r="973696" customFormat="false" ht="12.8" hidden="false" customHeight="false" outlineLevel="0" collapsed="false"/>
    <row r="973697" customFormat="false" ht="12.8" hidden="false" customHeight="false" outlineLevel="0" collapsed="false"/>
    <row r="973698" customFormat="false" ht="12.8" hidden="false" customHeight="false" outlineLevel="0" collapsed="false"/>
    <row r="973699" customFormat="false" ht="12.8" hidden="false" customHeight="false" outlineLevel="0" collapsed="false"/>
    <row r="973700" customFormat="false" ht="12.8" hidden="false" customHeight="false" outlineLevel="0" collapsed="false"/>
    <row r="973701" customFormat="false" ht="12.8" hidden="false" customHeight="false" outlineLevel="0" collapsed="false"/>
    <row r="973702" customFormat="false" ht="12.8" hidden="false" customHeight="false" outlineLevel="0" collapsed="false"/>
    <row r="973703" customFormat="false" ht="12.8" hidden="false" customHeight="false" outlineLevel="0" collapsed="false"/>
    <row r="973704" customFormat="false" ht="12.8" hidden="false" customHeight="false" outlineLevel="0" collapsed="false"/>
    <row r="973705" customFormat="false" ht="12.8" hidden="false" customHeight="false" outlineLevel="0" collapsed="false"/>
    <row r="973706" customFormat="false" ht="12.8" hidden="false" customHeight="false" outlineLevel="0" collapsed="false"/>
    <row r="973707" customFormat="false" ht="12.8" hidden="false" customHeight="false" outlineLevel="0" collapsed="false"/>
    <row r="973708" customFormat="false" ht="12.8" hidden="false" customHeight="false" outlineLevel="0" collapsed="false"/>
    <row r="973709" customFormat="false" ht="12.8" hidden="false" customHeight="false" outlineLevel="0" collapsed="false"/>
    <row r="973710" customFormat="false" ht="12.8" hidden="false" customHeight="false" outlineLevel="0" collapsed="false"/>
    <row r="973711" customFormat="false" ht="12.8" hidden="false" customHeight="false" outlineLevel="0" collapsed="false"/>
    <row r="973712" customFormat="false" ht="12.8" hidden="false" customHeight="false" outlineLevel="0" collapsed="false"/>
    <row r="973713" customFormat="false" ht="12.8" hidden="false" customHeight="false" outlineLevel="0" collapsed="false"/>
    <row r="973714" customFormat="false" ht="12.8" hidden="false" customHeight="false" outlineLevel="0" collapsed="false"/>
    <row r="973715" customFormat="false" ht="12.8" hidden="false" customHeight="false" outlineLevel="0" collapsed="false"/>
    <row r="973716" customFormat="false" ht="12.8" hidden="false" customHeight="false" outlineLevel="0" collapsed="false"/>
    <row r="973717" customFormat="false" ht="12.8" hidden="false" customHeight="false" outlineLevel="0" collapsed="false"/>
    <row r="973718" customFormat="false" ht="12.8" hidden="false" customHeight="false" outlineLevel="0" collapsed="false"/>
    <row r="973719" customFormat="false" ht="12.8" hidden="false" customHeight="false" outlineLevel="0" collapsed="false"/>
    <row r="973720" customFormat="false" ht="12.8" hidden="false" customHeight="false" outlineLevel="0" collapsed="false"/>
    <row r="973721" customFormat="false" ht="12.8" hidden="false" customHeight="false" outlineLevel="0" collapsed="false"/>
    <row r="973722" customFormat="false" ht="12.8" hidden="false" customHeight="false" outlineLevel="0" collapsed="false"/>
    <row r="973723" customFormat="false" ht="12.8" hidden="false" customHeight="false" outlineLevel="0" collapsed="false"/>
    <row r="973724" customFormat="false" ht="12.8" hidden="false" customHeight="false" outlineLevel="0" collapsed="false"/>
    <row r="973725" customFormat="false" ht="12.8" hidden="false" customHeight="false" outlineLevel="0" collapsed="false"/>
    <row r="973726" customFormat="false" ht="12.8" hidden="false" customHeight="false" outlineLevel="0" collapsed="false"/>
    <row r="973727" customFormat="false" ht="12.8" hidden="false" customHeight="false" outlineLevel="0" collapsed="false"/>
    <row r="973728" customFormat="false" ht="12.8" hidden="false" customHeight="false" outlineLevel="0" collapsed="false"/>
    <row r="973729" customFormat="false" ht="12.8" hidden="false" customHeight="false" outlineLevel="0" collapsed="false"/>
    <row r="973730" customFormat="false" ht="12.8" hidden="false" customHeight="false" outlineLevel="0" collapsed="false"/>
    <row r="973731" customFormat="false" ht="12.8" hidden="false" customHeight="false" outlineLevel="0" collapsed="false"/>
    <row r="973732" customFormat="false" ht="12.8" hidden="false" customHeight="false" outlineLevel="0" collapsed="false"/>
    <row r="973733" customFormat="false" ht="12.8" hidden="false" customHeight="false" outlineLevel="0" collapsed="false"/>
    <row r="973734" customFormat="false" ht="12.8" hidden="false" customHeight="false" outlineLevel="0" collapsed="false"/>
    <row r="973735" customFormat="false" ht="12.8" hidden="false" customHeight="false" outlineLevel="0" collapsed="false"/>
    <row r="973736" customFormat="false" ht="12.8" hidden="false" customHeight="false" outlineLevel="0" collapsed="false"/>
    <row r="973737" customFormat="false" ht="12.8" hidden="false" customHeight="false" outlineLevel="0" collapsed="false"/>
    <row r="973738" customFormat="false" ht="12.8" hidden="false" customHeight="false" outlineLevel="0" collapsed="false"/>
    <row r="973739" customFormat="false" ht="12.8" hidden="false" customHeight="false" outlineLevel="0" collapsed="false"/>
    <row r="973740" customFormat="false" ht="12.8" hidden="false" customHeight="false" outlineLevel="0" collapsed="false"/>
    <row r="973741" customFormat="false" ht="12.8" hidden="false" customHeight="false" outlineLevel="0" collapsed="false"/>
    <row r="973742" customFormat="false" ht="12.8" hidden="false" customHeight="false" outlineLevel="0" collapsed="false"/>
    <row r="973743" customFormat="false" ht="12.8" hidden="false" customHeight="false" outlineLevel="0" collapsed="false"/>
    <row r="973744" customFormat="false" ht="12.8" hidden="false" customHeight="false" outlineLevel="0" collapsed="false"/>
    <row r="973745" customFormat="false" ht="12.8" hidden="false" customHeight="false" outlineLevel="0" collapsed="false"/>
    <row r="973746" customFormat="false" ht="12.8" hidden="false" customHeight="false" outlineLevel="0" collapsed="false"/>
    <row r="973747" customFormat="false" ht="12.8" hidden="false" customHeight="false" outlineLevel="0" collapsed="false"/>
    <row r="973748" customFormat="false" ht="12.8" hidden="false" customHeight="false" outlineLevel="0" collapsed="false"/>
    <row r="973749" customFormat="false" ht="12.8" hidden="false" customHeight="false" outlineLevel="0" collapsed="false"/>
    <row r="973750" customFormat="false" ht="12.8" hidden="false" customHeight="false" outlineLevel="0" collapsed="false"/>
    <row r="973751" customFormat="false" ht="12.8" hidden="false" customHeight="false" outlineLevel="0" collapsed="false"/>
    <row r="973752" customFormat="false" ht="12.8" hidden="false" customHeight="false" outlineLevel="0" collapsed="false"/>
    <row r="973753" customFormat="false" ht="12.8" hidden="false" customHeight="false" outlineLevel="0" collapsed="false"/>
    <row r="973754" customFormat="false" ht="12.8" hidden="false" customHeight="false" outlineLevel="0" collapsed="false"/>
    <row r="973755" customFormat="false" ht="12.8" hidden="false" customHeight="false" outlineLevel="0" collapsed="false"/>
    <row r="973756" customFormat="false" ht="12.8" hidden="false" customHeight="false" outlineLevel="0" collapsed="false"/>
    <row r="973757" customFormat="false" ht="12.8" hidden="false" customHeight="false" outlineLevel="0" collapsed="false"/>
    <row r="973758" customFormat="false" ht="12.8" hidden="false" customHeight="false" outlineLevel="0" collapsed="false"/>
    <row r="973759" customFormat="false" ht="12.8" hidden="false" customHeight="false" outlineLevel="0" collapsed="false"/>
    <row r="973760" customFormat="false" ht="12.8" hidden="false" customHeight="false" outlineLevel="0" collapsed="false"/>
    <row r="973761" customFormat="false" ht="12.8" hidden="false" customHeight="false" outlineLevel="0" collapsed="false"/>
    <row r="973762" customFormat="false" ht="12.8" hidden="false" customHeight="false" outlineLevel="0" collapsed="false"/>
    <row r="973763" customFormat="false" ht="12.8" hidden="false" customHeight="false" outlineLevel="0" collapsed="false"/>
    <row r="973764" customFormat="false" ht="12.8" hidden="false" customHeight="false" outlineLevel="0" collapsed="false"/>
    <row r="973765" customFormat="false" ht="12.8" hidden="false" customHeight="false" outlineLevel="0" collapsed="false"/>
    <row r="973766" customFormat="false" ht="12.8" hidden="false" customHeight="false" outlineLevel="0" collapsed="false"/>
    <row r="973767" customFormat="false" ht="12.8" hidden="false" customHeight="false" outlineLevel="0" collapsed="false"/>
    <row r="973768" customFormat="false" ht="12.8" hidden="false" customHeight="false" outlineLevel="0" collapsed="false"/>
    <row r="973769" customFormat="false" ht="12.8" hidden="false" customHeight="false" outlineLevel="0" collapsed="false"/>
    <row r="973770" customFormat="false" ht="12.8" hidden="false" customHeight="false" outlineLevel="0" collapsed="false"/>
    <row r="973771" customFormat="false" ht="12.8" hidden="false" customHeight="false" outlineLevel="0" collapsed="false"/>
    <row r="973772" customFormat="false" ht="12.8" hidden="false" customHeight="false" outlineLevel="0" collapsed="false"/>
    <row r="973773" customFormat="false" ht="12.8" hidden="false" customHeight="false" outlineLevel="0" collapsed="false"/>
    <row r="973774" customFormat="false" ht="12.8" hidden="false" customHeight="false" outlineLevel="0" collapsed="false"/>
    <row r="973775" customFormat="false" ht="12.8" hidden="false" customHeight="false" outlineLevel="0" collapsed="false"/>
    <row r="973776" customFormat="false" ht="12.8" hidden="false" customHeight="false" outlineLevel="0" collapsed="false"/>
    <row r="973777" customFormat="false" ht="12.8" hidden="false" customHeight="false" outlineLevel="0" collapsed="false"/>
    <row r="973778" customFormat="false" ht="12.8" hidden="false" customHeight="false" outlineLevel="0" collapsed="false"/>
    <row r="973779" customFormat="false" ht="12.8" hidden="false" customHeight="false" outlineLevel="0" collapsed="false"/>
    <row r="973780" customFormat="false" ht="12.8" hidden="false" customHeight="false" outlineLevel="0" collapsed="false"/>
    <row r="973781" customFormat="false" ht="12.8" hidden="false" customHeight="false" outlineLevel="0" collapsed="false"/>
    <row r="973782" customFormat="false" ht="12.8" hidden="false" customHeight="false" outlineLevel="0" collapsed="false"/>
    <row r="973783" customFormat="false" ht="12.8" hidden="false" customHeight="false" outlineLevel="0" collapsed="false"/>
    <row r="973784" customFormat="false" ht="12.8" hidden="false" customHeight="false" outlineLevel="0" collapsed="false"/>
    <row r="973785" customFormat="false" ht="12.8" hidden="false" customHeight="false" outlineLevel="0" collapsed="false"/>
    <row r="973786" customFormat="false" ht="12.8" hidden="false" customHeight="false" outlineLevel="0" collapsed="false"/>
    <row r="973787" customFormat="false" ht="12.8" hidden="false" customHeight="false" outlineLevel="0" collapsed="false"/>
    <row r="973788" customFormat="false" ht="12.8" hidden="false" customHeight="false" outlineLevel="0" collapsed="false"/>
    <row r="973789" customFormat="false" ht="12.8" hidden="false" customHeight="false" outlineLevel="0" collapsed="false"/>
    <row r="973790" customFormat="false" ht="12.8" hidden="false" customHeight="false" outlineLevel="0" collapsed="false"/>
    <row r="973791" customFormat="false" ht="12.8" hidden="false" customHeight="false" outlineLevel="0" collapsed="false"/>
    <row r="973792" customFormat="false" ht="12.8" hidden="false" customHeight="false" outlineLevel="0" collapsed="false"/>
    <row r="973793" customFormat="false" ht="12.8" hidden="false" customHeight="false" outlineLevel="0" collapsed="false"/>
    <row r="973794" customFormat="false" ht="12.8" hidden="false" customHeight="false" outlineLevel="0" collapsed="false"/>
    <row r="973795" customFormat="false" ht="12.8" hidden="false" customHeight="false" outlineLevel="0" collapsed="false"/>
    <row r="973796" customFormat="false" ht="12.8" hidden="false" customHeight="false" outlineLevel="0" collapsed="false"/>
    <row r="973797" customFormat="false" ht="12.8" hidden="false" customHeight="false" outlineLevel="0" collapsed="false"/>
    <row r="973798" customFormat="false" ht="12.8" hidden="false" customHeight="false" outlineLevel="0" collapsed="false"/>
    <row r="973799" customFormat="false" ht="12.8" hidden="false" customHeight="false" outlineLevel="0" collapsed="false"/>
    <row r="973800" customFormat="false" ht="12.8" hidden="false" customHeight="false" outlineLevel="0" collapsed="false"/>
    <row r="973801" customFormat="false" ht="12.8" hidden="false" customHeight="false" outlineLevel="0" collapsed="false"/>
    <row r="973802" customFormat="false" ht="12.8" hidden="false" customHeight="false" outlineLevel="0" collapsed="false"/>
    <row r="973803" customFormat="false" ht="12.8" hidden="false" customHeight="false" outlineLevel="0" collapsed="false"/>
    <row r="973804" customFormat="false" ht="12.8" hidden="false" customHeight="false" outlineLevel="0" collapsed="false"/>
    <row r="973805" customFormat="false" ht="12.8" hidden="false" customHeight="false" outlineLevel="0" collapsed="false"/>
    <row r="973806" customFormat="false" ht="12.8" hidden="false" customHeight="false" outlineLevel="0" collapsed="false"/>
    <row r="973807" customFormat="false" ht="12.8" hidden="false" customHeight="false" outlineLevel="0" collapsed="false"/>
    <row r="973808" customFormat="false" ht="12.8" hidden="false" customHeight="false" outlineLevel="0" collapsed="false"/>
    <row r="973809" customFormat="false" ht="12.8" hidden="false" customHeight="false" outlineLevel="0" collapsed="false"/>
    <row r="973810" customFormat="false" ht="12.8" hidden="false" customHeight="false" outlineLevel="0" collapsed="false"/>
    <row r="973811" customFormat="false" ht="12.8" hidden="false" customHeight="false" outlineLevel="0" collapsed="false"/>
    <row r="973812" customFormat="false" ht="12.8" hidden="false" customHeight="false" outlineLevel="0" collapsed="false"/>
    <row r="973813" customFormat="false" ht="12.8" hidden="false" customHeight="false" outlineLevel="0" collapsed="false"/>
    <row r="973814" customFormat="false" ht="12.8" hidden="false" customHeight="false" outlineLevel="0" collapsed="false"/>
    <row r="973815" customFormat="false" ht="12.8" hidden="false" customHeight="false" outlineLevel="0" collapsed="false"/>
    <row r="973816" customFormat="false" ht="12.8" hidden="false" customHeight="false" outlineLevel="0" collapsed="false"/>
    <row r="973817" customFormat="false" ht="12.8" hidden="false" customHeight="false" outlineLevel="0" collapsed="false"/>
    <row r="973818" customFormat="false" ht="12.8" hidden="false" customHeight="false" outlineLevel="0" collapsed="false"/>
    <row r="973819" customFormat="false" ht="12.8" hidden="false" customHeight="false" outlineLevel="0" collapsed="false"/>
    <row r="973820" customFormat="false" ht="12.8" hidden="false" customHeight="false" outlineLevel="0" collapsed="false"/>
    <row r="973821" customFormat="false" ht="12.8" hidden="false" customHeight="false" outlineLevel="0" collapsed="false"/>
    <row r="973822" customFormat="false" ht="12.8" hidden="false" customHeight="false" outlineLevel="0" collapsed="false"/>
    <row r="973823" customFormat="false" ht="12.8" hidden="false" customHeight="false" outlineLevel="0" collapsed="false"/>
    <row r="973824" customFormat="false" ht="12.8" hidden="false" customHeight="false" outlineLevel="0" collapsed="false"/>
    <row r="973825" customFormat="false" ht="12.8" hidden="false" customHeight="false" outlineLevel="0" collapsed="false"/>
    <row r="973826" customFormat="false" ht="12.8" hidden="false" customHeight="false" outlineLevel="0" collapsed="false"/>
    <row r="973827" customFormat="false" ht="12.8" hidden="false" customHeight="false" outlineLevel="0" collapsed="false"/>
    <row r="973828" customFormat="false" ht="12.8" hidden="false" customHeight="false" outlineLevel="0" collapsed="false"/>
    <row r="973829" customFormat="false" ht="12.8" hidden="false" customHeight="false" outlineLevel="0" collapsed="false"/>
    <row r="973830" customFormat="false" ht="12.8" hidden="false" customHeight="false" outlineLevel="0" collapsed="false"/>
    <row r="973831" customFormat="false" ht="12.8" hidden="false" customHeight="false" outlineLevel="0" collapsed="false"/>
    <row r="973832" customFormat="false" ht="12.8" hidden="false" customHeight="false" outlineLevel="0" collapsed="false"/>
    <row r="973833" customFormat="false" ht="12.8" hidden="false" customHeight="false" outlineLevel="0" collapsed="false"/>
    <row r="973834" customFormat="false" ht="12.8" hidden="false" customHeight="false" outlineLevel="0" collapsed="false"/>
    <row r="973835" customFormat="false" ht="12.8" hidden="false" customHeight="false" outlineLevel="0" collapsed="false"/>
    <row r="973836" customFormat="false" ht="12.8" hidden="false" customHeight="false" outlineLevel="0" collapsed="false"/>
    <row r="973837" customFormat="false" ht="12.8" hidden="false" customHeight="false" outlineLevel="0" collapsed="false"/>
    <row r="973838" customFormat="false" ht="12.8" hidden="false" customHeight="false" outlineLevel="0" collapsed="false"/>
    <row r="973839" customFormat="false" ht="12.8" hidden="false" customHeight="false" outlineLevel="0" collapsed="false"/>
    <row r="973840" customFormat="false" ht="12.8" hidden="false" customHeight="false" outlineLevel="0" collapsed="false"/>
    <row r="973841" customFormat="false" ht="12.8" hidden="false" customHeight="false" outlineLevel="0" collapsed="false"/>
    <row r="973842" customFormat="false" ht="12.8" hidden="false" customHeight="false" outlineLevel="0" collapsed="false"/>
    <row r="973843" customFormat="false" ht="12.8" hidden="false" customHeight="false" outlineLevel="0" collapsed="false"/>
    <row r="973844" customFormat="false" ht="12.8" hidden="false" customHeight="false" outlineLevel="0" collapsed="false"/>
    <row r="973845" customFormat="false" ht="12.8" hidden="false" customHeight="false" outlineLevel="0" collapsed="false"/>
    <row r="973846" customFormat="false" ht="12.8" hidden="false" customHeight="false" outlineLevel="0" collapsed="false"/>
    <row r="973847" customFormat="false" ht="12.8" hidden="false" customHeight="false" outlineLevel="0" collapsed="false"/>
    <row r="973848" customFormat="false" ht="12.8" hidden="false" customHeight="false" outlineLevel="0" collapsed="false"/>
    <row r="973849" customFormat="false" ht="12.8" hidden="false" customHeight="false" outlineLevel="0" collapsed="false"/>
    <row r="973850" customFormat="false" ht="12.8" hidden="false" customHeight="false" outlineLevel="0" collapsed="false"/>
    <row r="973851" customFormat="false" ht="12.8" hidden="false" customHeight="false" outlineLevel="0" collapsed="false"/>
    <row r="973852" customFormat="false" ht="12.8" hidden="false" customHeight="false" outlineLevel="0" collapsed="false"/>
    <row r="973853" customFormat="false" ht="12.8" hidden="false" customHeight="false" outlineLevel="0" collapsed="false"/>
    <row r="973854" customFormat="false" ht="12.8" hidden="false" customHeight="false" outlineLevel="0" collapsed="false"/>
    <row r="973855" customFormat="false" ht="12.8" hidden="false" customHeight="false" outlineLevel="0" collapsed="false"/>
    <row r="973856" customFormat="false" ht="12.8" hidden="false" customHeight="false" outlineLevel="0" collapsed="false"/>
    <row r="973857" customFormat="false" ht="12.8" hidden="false" customHeight="false" outlineLevel="0" collapsed="false"/>
    <row r="973858" customFormat="false" ht="12.8" hidden="false" customHeight="false" outlineLevel="0" collapsed="false"/>
    <row r="973859" customFormat="false" ht="12.8" hidden="false" customHeight="false" outlineLevel="0" collapsed="false"/>
    <row r="973860" customFormat="false" ht="12.8" hidden="false" customHeight="false" outlineLevel="0" collapsed="false"/>
    <row r="973861" customFormat="false" ht="12.8" hidden="false" customHeight="false" outlineLevel="0" collapsed="false"/>
    <row r="973862" customFormat="false" ht="12.8" hidden="false" customHeight="false" outlineLevel="0" collapsed="false"/>
    <row r="973863" customFormat="false" ht="12.8" hidden="false" customHeight="false" outlineLevel="0" collapsed="false"/>
    <row r="973864" customFormat="false" ht="12.8" hidden="false" customHeight="false" outlineLevel="0" collapsed="false"/>
    <row r="973865" customFormat="false" ht="12.8" hidden="false" customHeight="false" outlineLevel="0" collapsed="false"/>
    <row r="973866" customFormat="false" ht="12.8" hidden="false" customHeight="false" outlineLevel="0" collapsed="false"/>
    <row r="973867" customFormat="false" ht="12.8" hidden="false" customHeight="false" outlineLevel="0" collapsed="false"/>
    <row r="973868" customFormat="false" ht="12.8" hidden="false" customHeight="false" outlineLevel="0" collapsed="false"/>
    <row r="973869" customFormat="false" ht="12.8" hidden="false" customHeight="false" outlineLevel="0" collapsed="false"/>
    <row r="973870" customFormat="false" ht="12.8" hidden="false" customHeight="false" outlineLevel="0" collapsed="false"/>
    <row r="973871" customFormat="false" ht="12.8" hidden="false" customHeight="false" outlineLevel="0" collapsed="false"/>
    <row r="973872" customFormat="false" ht="12.8" hidden="false" customHeight="false" outlineLevel="0" collapsed="false"/>
    <row r="973873" customFormat="false" ht="12.8" hidden="false" customHeight="false" outlineLevel="0" collapsed="false"/>
    <row r="973874" customFormat="false" ht="12.8" hidden="false" customHeight="false" outlineLevel="0" collapsed="false"/>
    <row r="973875" customFormat="false" ht="12.8" hidden="false" customHeight="false" outlineLevel="0" collapsed="false"/>
    <row r="973876" customFormat="false" ht="12.8" hidden="false" customHeight="false" outlineLevel="0" collapsed="false"/>
    <row r="973877" customFormat="false" ht="12.8" hidden="false" customHeight="false" outlineLevel="0" collapsed="false"/>
    <row r="973878" customFormat="false" ht="12.8" hidden="false" customHeight="false" outlineLevel="0" collapsed="false"/>
    <row r="973879" customFormat="false" ht="12.8" hidden="false" customHeight="false" outlineLevel="0" collapsed="false"/>
    <row r="973880" customFormat="false" ht="12.8" hidden="false" customHeight="false" outlineLevel="0" collapsed="false"/>
    <row r="973881" customFormat="false" ht="12.8" hidden="false" customHeight="false" outlineLevel="0" collapsed="false"/>
    <row r="973882" customFormat="false" ht="12.8" hidden="false" customHeight="false" outlineLevel="0" collapsed="false"/>
    <row r="973883" customFormat="false" ht="12.8" hidden="false" customHeight="false" outlineLevel="0" collapsed="false"/>
    <row r="973884" customFormat="false" ht="12.8" hidden="false" customHeight="false" outlineLevel="0" collapsed="false"/>
    <row r="973885" customFormat="false" ht="12.8" hidden="false" customHeight="false" outlineLevel="0" collapsed="false"/>
    <row r="973886" customFormat="false" ht="12.8" hidden="false" customHeight="false" outlineLevel="0" collapsed="false"/>
    <row r="973887" customFormat="false" ht="12.8" hidden="false" customHeight="false" outlineLevel="0" collapsed="false"/>
    <row r="973888" customFormat="false" ht="12.8" hidden="false" customHeight="false" outlineLevel="0" collapsed="false"/>
    <row r="973889" customFormat="false" ht="12.8" hidden="false" customHeight="false" outlineLevel="0" collapsed="false"/>
    <row r="973890" customFormat="false" ht="12.8" hidden="false" customHeight="false" outlineLevel="0" collapsed="false"/>
    <row r="973891" customFormat="false" ht="12.8" hidden="false" customHeight="false" outlineLevel="0" collapsed="false"/>
    <row r="973892" customFormat="false" ht="12.8" hidden="false" customHeight="false" outlineLevel="0" collapsed="false"/>
    <row r="973893" customFormat="false" ht="12.8" hidden="false" customHeight="false" outlineLevel="0" collapsed="false"/>
    <row r="973894" customFormat="false" ht="12.8" hidden="false" customHeight="false" outlineLevel="0" collapsed="false"/>
    <row r="973895" customFormat="false" ht="12.8" hidden="false" customHeight="false" outlineLevel="0" collapsed="false"/>
    <row r="973896" customFormat="false" ht="12.8" hidden="false" customHeight="false" outlineLevel="0" collapsed="false"/>
    <row r="973897" customFormat="false" ht="12.8" hidden="false" customHeight="false" outlineLevel="0" collapsed="false"/>
    <row r="973898" customFormat="false" ht="12.8" hidden="false" customHeight="false" outlineLevel="0" collapsed="false"/>
    <row r="973899" customFormat="false" ht="12.8" hidden="false" customHeight="false" outlineLevel="0" collapsed="false"/>
    <row r="973900" customFormat="false" ht="12.8" hidden="false" customHeight="false" outlineLevel="0" collapsed="false"/>
    <row r="973901" customFormat="false" ht="12.8" hidden="false" customHeight="false" outlineLevel="0" collapsed="false"/>
    <row r="973902" customFormat="false" ht="12.8" hidden="false" customHeight="false" outlineLevel="0" collapsed="false"/>
    <row r="973903" customFormat="false" ht="12.8" hidden="false" customHeight="false" outlineLevel="0" collapsed="false"/>
    <row r="973904" customFormat="false" ht="12.8" hidden="false" customHeight="false" outlineLevel="0" collapsed="false"/>
    <row r="973905" customFormat="false" ht="12.8" hidden="false" customHeight="false" outlineLevel="0" collapsed="false"/>
    <row r="973906" customFormat="false" ht="12.8" hidden="false" customHeight="false" outlineLevel="0" collapsed="false"/>
    <row r="973907" customFormat="false" ht="12.8" hidden="false" customHeight="false" outlineLevel="0" collapsed="false"/>
    <row r="973908" customFormat="false" ht="12.8" hidden="false" customHeight="false" outlineLevel="0" collapsed="false"/>
    <row r="973909" customFormat="false" ht="12.8" hidden="false" customHeight="false" outlineLevel="0" collapsed="false"/>
    <row r="973910" customFormat="false" ht="12.8" hidden="false" customHeight="false" outlineLevel="0" collapsed="false"/>
    <row r="973911" customFormat="false" ht="12.8" hidden="false" customHeight="false" outlineLevel="0" collapsed="false"/>
    <row r="973912" customFormat="false" ht="12.8" hidden="false" customHeight="false" outlineLevel="0" collapsed="false"/>
    <row r="973913" customFormat="false" ht="12.8" hidden="false" customHeight="false" outlineLevel="0" collapsed="false"/>
    <row r="973914" customFormat="false" ht="12.8" hidden="false" customHeight="false" outlineLevel="0" collapsed="false"/>
    <row r="973915" customFormat="false" ht="12.8" hidden="false" customHeight="false" outlineLevel="0" collapsed="false"/>
    <row r="973916" customFormat="false" ht="12.8" hidden="false" customHeight="false" outlineLevel="0" collapsed="false"/>
    <row r="973917" customFormat="false" ht="12.8" hidden="false" customHeight="false" outlineLevel="0" collapsed="false"/>
    <row r="973918" customFormat="false" ht="12.8" hidden="false" customHeight="false" outlineLevel="0" collapsed="false"/>
    <row r="973919" customFormat="false" ht="12.8" hidden="false" customHeight="false" outlineLevel="0" collapsed="false"/>
    <row r="973920" customFormat="false" ht="12.8" hidden="false" customHeight="false" outlineLevel="0" collapsed="false"/>
    <row r="973921" customFormat="false" ht="12.8" hidden="false" customHeight="false" outlineLevel="0" collapsed="false"/>
    <row r="973922" customFormat="false" ht="12.8" hidden="false" customHeight="false" outlineLevel="0" collapsed="false"/>
    <row r="973923" customFormat="false" ht="12.8" hidden="false" customHeight="false" outlineLevel="0" collapsed="false"/>
    <row r="973924" customFormat="false" ht="12.8" hidden="false" customHeight="false" outlineLevel="0" collapsed="false"/>
    <row r="973925" customFormat="false" ht="12.8" hidden="false" customHeight="false" outlineLevel="0" collapsed="false"/>
    <row r="973926" customFormat="false" ht="12.8" hidden="false" customHeight="false" outlineLevel="0" collapsed="false"/>
    <row r="973927" customFormat="false" ht="12.8" hidden="false" customHeight="false" outlineLevel="0" collapsed="false"/>
    <row r="973928" customFormat="false" ht="12.8" hidden="false" customHeight="false" outlineLevel="0" collapsed="false"/>
    <row r="973929" customFormat="false" ht="12.8" hidden="false" customHeight="false" outlineLevel="0" collapsed="false"/>
    <row r="973930" customFormat="false" ht="12.8" hidden="false" customHeight="false" outlineLevel="0" collapsed="false"/>
    <row r="973931" customFormat="false" ht="12.8" hidden="false" customHeight="false" outlineLevel="0" collapsed="false"/>
    <row r="973932" customFormat="false" ht="12.8" hidden="false" customHeight="false" outlineLevel="0" collapsed="false"/>
    <row r="973933" customFormat="false" ht="12.8" hidden="false" customHeight="false" outlineLevel="0" collapsed="false"/>
    <row r="973934" customFormat="false" ht="12.8" hidden="false" customHeight="false" outlineLevel="0" collapsed="false"/>
    <row r="973935" customFormat="false" ht="12.8" hidden="false" customHeight="false" outlineLevel="0" collapsed="false"/>
    <row r="973936" customFormat="false" ht="12.8" hidden="false" customHeight="false" outlineLevel="0" collapsed="false"/>
    <row r="973937" customFormat="false" ht="12.8" hidden="false" customHeight="false" outlineLevel="0" collapsed="false"/>
    <row r="973938" customFormat="false" ht="12.8" hidden="false" customHeight="false" outlineLevel="0" collapsed="false"/>
    <row r="973939" customFormat="false" ht="12.8" hidden="false" customHeight="false" outlineLevel="0" collapsed="false"/>
    <row r="973940" customFormat="false" ht="12.8" hidden="false" customHeight="false" outlineLevel="0" collapsed="false"/>
    <row r="973941" customFormat="false" ht="12.8" hidden="false" customHeight="false" outlineLevel="0" collapsed="false"/>
    <row r="973942" customFormat="false" ht="12.8" hidden="false" customHeight="false" outlineLevel="0" collapsed="false"/>
    <row r="973943" customFormat="false" ht="12.8" hidden="false" customHeight="false" outlineLevel="0" collapsed="false"/>
    <row r="973944" customFormat="false" ht="12.8" hidden="false" customHeight="false" outlineLevel="0" collapsed="false"/>
    <row r="973945" customFormat="false" ht="12.8" hidden="false" customHeight="false" outlineLevel="0" collapsed="false"/>
    <row r="973946" customFormat="false" ht="12.8" hidden="false" customHeight="false" outlineLevel="0" collapsed="false"/>
    <row r="973947" customFormat="false" ht="12.8" hidden="false" customHeight="false" outlineLevel="0" collapsed="false"/>
    <row r="973948" customFormat="false" ht="12.8" hidden="false" customHeight="false" outlineLevel="0" collapsed="false"/>
    <row r="973949" customFormat="false" ht="12.8" hidden="false" customHeight="false" outlineLevel="0" collapsed="false"/>
    <row r="973950" customFormat="false" ht="12.8" hidden="false" customHeight="false" outlineLevel="0" collapsed="false"/>
    <row r="973951" customFormat="false" ht="12.8" hidden="false" customHeight="false" outlineLevel="0" collapsed="false"/>
    <row r="973952" customFormat="false" ht="12.8" hidden="false" customHeight="false" outlineLevel="0" collapsed="false"/>
    <row r="973953" customFormat="false" ht="12.8" hidden="false" customHeight="false" outlineLevel="0" collapsed="false"/>
    <row r="973954" customFormat="false" ht="12.8" hidden="false" customHeight="false" outlineLevel="0" collapsed="false"/>
    <row r="973955" customFormat="false" ht="12.8" hidden="false" customHeight="false" outlineLevel="0" collapsed="false"/>
    <row r="973956" customFormat="false" ht="12.8" hidden="false" customHeight="false" outlineLevel="0" collapsed="false"/>
    <row r="973957" customFormat="false" ht="12.8" hidden="false" customHeight="false" outlineLevel="0" collapsed="false"/>
    <row r="973958" customFormat="false" ht="12.8" hidden="false" customHeight="false" outlineLevel="0" collapsed="false"/>
    <row r="973959" customFormat="false" ht="12.8" hidden="false" customHeight="false" outlineLevel="0" collapsed="false"/>
    <row r="973960" customFormat="false" ht="12.8" hidden="false" customHeight="false" outlineLevel="0" collapsed="false"/>
    <row r="973961" customFormat="false" ht="12.8" hidden="false" customHeight="false" outlineLevel="0" collapsed="false"/>
    <row r="973962" customFormat="false" ht="12.8" hidden="false" customHeight="false" outlineLevel="0" collapsed="false"/>
    <row r="973963" customFormat="false" ht="12.8" hidden="false" customHeight="false" outlineLevel="0" collapsed="false"/>
    <row r="973964" customFormat="false" ht="12.8" hidden="false" customHeight="false" outlineLevel="0" collapsed="false"/>
    <row r="973965" customFormat="false" ht="12.8" hidden="false" customHeight="false" outlineLevel="0" collapsed="false"/>
    <row r="973966" customFormat="false" ht="12.8" hidden="false" customHeight="false" outlineLevel="0" collapsed="false"/>
    <row r="973967" customFormat="false" ht="12.8" hidden="false" customHeight="false" outlineLevel="0" collapsed="false"/>
    <row r="973968" customFormat="false" ht="12.8" hidden="false" customHeight="false" outlineLevel="0" collapsed="false"/>
    <row r="973969" customFormat="false" ht="12.8" hidden="false" customHeight="false" outlineLevel="0" collapsed="false"/>
    <row r="973970" customFormat="false" ht="12.8" hidden="false" customHeight="false" outlineLevel="0" collapsed="false"/>
    <row r="973971" customFormat="false" ht="12.8" hidden="false" customHeight="false" outlineLevel="0" collapsed="false"/>
    <row r="973972" customFormat="false" ht="12.8" hidden="false" customHeight="false" outlineLevel="0" collapsed="false"/>
    <row r="973973" customFormat="false" ht="12.8" hidden="false" customHeight="false" outlineLevel="0" collapsed="false"/>
    <row r="973974" customFormat="false" ht="12.8" hidden="false" customHeight="false" outlineLevel="0" collapsed="false"/>
    <row r="973975" customFormat="false" ht="12.8" hidden="false" customHeight="false" outlineLevel="0" collapsed="false"/>
    <row r="973976" customFormat="false" ht="12.8" hidden="false" customHeight="false" outlineLevel="0" collapsed="false"/>
    <row r="973977" customFormat="false" ht="12.8" hidden="false" customHeight="false" outlineLevel="0" collapsed="false"/>
    <row r="973978" customFormat="false" ht="12.8" hidden="false" customHeight="false" outlineLevel="0" collapsed="false"/>
    <row r="973979" customFormat="false" ht="12.8" hidden="false" customHeight="false" outlineLevel="0" collapsed="false"/>
    <row r="973980" customFormat="false" ht="12.8" hidden="false" customHeight="false" outlineLevel="0" collapsed="false"/>
    <row r="973981" customFormat="false" ht="12.8" hidden="false" customHeight="false" outlineLevel="0" collapsed="false"/>
    <row r="973982" customFormat="false" ht="12.8" hidden="false" customHeight="false" outlineLevel="0" collapsed="false"/>
    <row r="973983" customFormat="false" ht="12.8" hidden="false" customHeight="false" outlineLevel="0" collapsed="false"/>
    <row r="973984" customFormat="false" ht="12.8" hidden="false" customHeight="false" outlineLevel="0" collapsed="false"/>
    <row r="973985" customFormat="false" ht="12.8" hidden="false" customHeight="false" outlineLevel="0" collapsed="false"/>
    <row r="973986" customFormat="false" ht="12.8" hidden="false" customHeight="false" outlineLevel="0" collapsed="false"/>
    <row r="973987" customFormat="false" ht="12.8" hidden="false" customHeight="false" outlineLevel="0" collapsed="false"/>
    <row r="973988" customFormat="false" ht="12.8" hidden="false" customHeight="false" outlineLevel="0" collapsed="false"/>
    <row r="973989" customFormat="false" ht="12.8" hidden="false" customHeight="false" outlineLevel="0" collapsed="false"/>
    <row r="973990" customFormat="false" ht="12.8" hidden="false" customHeight="false" outlineLevel="0" collapsed="false"/>
    <row r="973991" customFormat="false" ht="12.8" hidden="false" customHeight="false" outlineLevel="0" collapsed="false"/>
    <row r="973992" customFormat="false" ht="12.8" hidden="false" customHeight="false" outlineLevel="0" collapsed="false"/>
    <row r="973993" customFormat="false" ht="12.8" hidden="false" customHeight="false" outlineLevel="0" collapsed="false"/>
    <row r="973994" customFormat="false" ht="12.8" hidden="false" customHeight="false" outlineLevel="0" collapsed="false"/>
    <row r="973995" customFormat="false" ht="12.8" hidden="false" customHeight="false" outlineLevel="0" collapsed="false"/>
    <row r="973996" customFormat="false" ht="12.8" hidden="false" customHeight="false" outlineLevel="0" collapsed="false"/>
    <row r="973997" customFormat="false" ht="12.8" hidden="false" customHeight="false" outlineLevel="0" collapsed="false"/>
    <row r="973998" customFormat="false" ht="12.8" hidden="false" customHeight="false" outlineLevel="0" collapsed="false"/>
    <row r="973999" customFormat="false" ht="12.8" hidden="false" customHeight="false" outlineLevel="0" collapsed="false"/>
    <row r="974000" customFormat="false" ht="12.8" hidden="false" customHeight="false" outlineLevel="0" collapsed="false"/>
    <row r="974001" customFormat="false" ht="12.8" hidden="false" customHeight="false" outlineLevel="0" collapsed="false"/>
    <row r="974002" customFormat="false" ht="12.8" hidden="false" customHeight="false" outlineLevel="0" collapsed="false"/>
    <row r="974003" customFormat="false" ht="12.8" hidden="false" customHeight="false" outlineLevel="0" collapsed="false"/>
    <row r="974004" customFormat="false" ht="12.8" hidden="false" customHeight="false" outlineLevel="0" collapsed="false"/>
    <row r="974005" customFormat="false" ht="12.8" hidden="false" customHeight="false" outlineLevel="0" collapsed="false"/>
    <row r="974006" customFormat="false" ht="12.8" hidden="false" customHeight="false" outlineLevel="0" collapsed="false"/>
    <row r="974007" customFormat="false" ht="12.8" hidden="false" customHeight="false" outlineLevel="0" collapsed="false"/>
    <row r="974008" customFormat="false" ht="12.8" hidden="false" customHeight="false" outlineLevel="0" collapsed="false"/>
    <row r="974009" customFormat="false" ht="12.8" hidden="false" customHeight="false" outlineLevel="0" collapsed="false"/>
    <row r="974010" customFormat="false" ht="12.8" hidden="false" customHeight="false" outlineLevel="0" collapsed="false"/>
    <row r="974011" customFormat="false" ht="12.8" hidden="false" customHeight="false" outlineLevel="0" collapsed="false"/>
    <row r="974012" customFormat="false" ht="12.8" hidden="false" customHeight="false" outlineLevel="0" collapsed="false"/>
    <row r="974013" customFormat="false" ht="12.8" hidden="false" customHeight="false" outlineLevel="0" collapsed="false"/>
    <row r="974014" customFormat="false" ht="12.8" hidden="false" customHeight="false" outlineLevel="0" collapsed="false"/>
    <row r="974015" customFormat="false" ht="12.8" hidden="false" customHeight="false" outlineLevel="0" collapsed="false"/>
    <row r="974016" customFormat="false" ht="12.8" hidden="false" customHeight="false" outlineLevel="0" collapsed="false"/>
    <row r="974017" customFormat="false" ht="12.8" hidden="false" customHeight="false" outlineLevel="0" collapsed="false"/>
    <row r="974018" customFormat="false" ht="12.8" hidden="false" customHeight="false" outlineLevel="0" collapsed="false"/>
    <row r="974019" customFormat="false" ht="12.8" hidden="false" customHeight="false" outlineLevel="0" collapsed="false"/>
    <row r="974020" customFormat="false" ht="12.8" hidden="false" customHeight="false" outlineLevel="0" collapsed="false"/>
    <row r="974021" customFormat="false" ht="12.8" hidden="false" customHeight="false" outlineLevel="0" collapsed="false"/>
    <row r="974022" customFormat="false" ht="12.8" hidden="false" customHeight="false" outlineLevel="0" collapsed="false"/>
    <row r="974023" customFormat="false" ht="12.8" hidden="false" customHeight="false" outlineLevel="0" collapsed="false"/>
    <row r="974024" customFormat="false" ht="12.8" hidden="false" customHeight="false" outlineLevel="0" collapsed="false"/>
    <row r="974025" customFormat="false" ht="12.8" hidden="false" customHeight="false" outlineLevel="0" collapsed="false"/>
    <row r="974026" customFormat="false" ht="12.8" hidden="false" customHeight="false" outlineLevel="0" collapsed="false"/>
    <row r="974027" customFormat="false" ht="12.8" hidden="false" customHeight="false" outlineLevel="0" collapsed="false"/>
    <row r="974028" customFormat="false" ht="12.8" hidden="false" customHeight="false" outlineLevel="0" collapsed="false"/>
    <row r="974029" customFormat="false" ht="12.8" hidden="false" customHeight="false" outlineLevel="0" collapsed="false"/>
    <row r="974030" customFormat="false" ht="12.8" hidden="false" customHeight="false" outlineLevel="0" collapsed="false"/>
    <row r="974031" customFormat="false" ht="12.8" hidden="false" customHeight="false" outlineLevel="0" collapsed="false"/>
    <row r="974032" customFormat="false" ht="12.8" hidden="false" customHeight="false" outlineLevel="0" collapsed="false"/>
    <row r="974033" customFormat="false" ht="12.8" hidden="false" customHeight="false" outlineLevel="0" collapsed="false"/>
    <row r="974034" customFormat="false" ht="12.8" hidden="false" customHeight="false" outlineLevel="0" collapsed="false"/>
    <row r="974035" customFormat="false" ht="12.8" hidden="false" customHeight="false" outlineLevel="0" collapsed="false"/>
    <row r="974036" customFormat="false" ht="12.8" hidden="false" customHeight="false" outlineLevel="0" collapsed="false"/>
    <row r="974037" customFormat="false" ht="12.8" hidden="false" customHeight="false" outlineLevel="0" collapsed="false"/>
    <row r="974038" customFormat="false" ht="12.8" hidden="false" customHeight="false" outlineLevel="0" collapsed="false"/>
    <row r="974039" customFormat="false" ht="12.8" hidden="false" customHeight="false" outlineLevel="0" collapsed="false"/>
    <row r="974040" customFormat="false" ht="12.8" hidden="false" customHeight="false" outlineLevel="0" collapsed="false"/>
    <row r="974041" customFormat="false" ht="12.8" hidden="false" customHeight="false" outlineLevel="0" collapsed="false"/>
    <row r="974042" customFormat="false" ht="12.8" hidden="false" customHeight="false" outlineLevel="0" collapsed="false"/>
    <row r="974043" customFormat="false" ht="12.8" hidden="false" customHeight="false" outlineLevel="0" collapsed="false"/>
    <row r="974044" customFormat="false" ht="12.8" hidden="false" customHeight="false" outlineLevel="0" collapsed="false"/>
    <row r="974045" customFormat="false" ht="12.8" hidden="false" customHeight="false" outlineLevel="0" collapsed="false"/>
    <row r="974046" customFormat="false" ht="12.8" hidden="false" customHeight="false" outlineLevel="0" collapsed="false"/>
    <row r="974047" customFormat="false" ht="12.8" hidden="false" customHeight="false" outlineLevel="0" collapsed="false"/>
    <row r="974048" customFormat="false" ht="12.8" hidden="false" customHeight="false" outlineLevel="0" collapsed="false"/>
    <row r="974049" customFormat="false" ht="12.8" hidden="false" customHeight="false" outlineLevel="0" collapsed="false"/>
    <row r="974050" customFormat="false" ht="12.8" hidden="false" customHeight="false" outlineLevel="0" collapsed="false"/>
    <row r="974051" customFormat="false" ht="12.8" hidden="false" customHeight="false" outlineLevel="0" collapsed="false"/>
    <row r="974052" customFormat="false" ht="12.8" hidden="false" customHeight="false" outlineLevel="0" collapsed="false"/>
    <row r="974053" customFormat="false" ht="12.8" hidden="false" customHeight="false" outlineLevel="0" collapsed="false"/>
    <row r="974054" customFormat="false" ht="12.8" hidden="false" customHeight="false" outlineLevel="0" collapsed="false"/>
    <row r="974055" customFormat="false" ht="12.8" hidden="false" customHeight="false" outlineLevel="0" collapsed="false"/>
    <row r="974056" customFormat="false" ht="12.8" hidden="false" customHeight="false" outlineLevel="0" collapsed="false"/>
    <row r="974057" customFormat="false" ht="12.8" hidden="false" customHeight="false" outlineLevel="0" collapsed="false"/>
    <row r="974058" customFormat="false" ht="12.8" hidden="false" customHeight="false" outlineLevel="0" collapsed="false"/>
    <row r="974059" customFormat="false" ht="12.8" hidden="false" customHeight="false" outlineLevel="0" collapsed="false"/>
    <row r="974060" customFormat="false" ht="12.8" hidden="false" customHeight="false" outlineLevel="0" collapsed="false"/>
    <row r="974061" customFormat="false" ht="12.8" hidden="false" customHeight="false" outlineLevel="0" collapsed="false"/>
    <row r="974062" customFormat="false" ht="12.8" hidden="false" customHeight="false" outlineLevel="0" collapsed="false"/>
    <row r="974063" customFormat="false" ht="12.8" hidden="false" customHeight="false" outlineLevel="0" collapsed="false"/>
    <row r="974064" customFormat="false" ht="12.8" hidden="false" customHeight="false" outlineLevel="0" collapsed="false"/>
    <row r="974065" customFormat="false" ht="12.8" hidden="false" customHeight="false" outlineLevel="0" collapsed="false"/>
    <row r="974066" customFormat="false" ht="12.8" hidden="false" customHeight="false" outlineLevel="0" collapsed="false"/>
    <row r="974067" customFormat="false" ht="12.8" hidden="false" customHeight="false" outlineLevel="0" collapsed="false"/>
    <row r="974068" customFormat="false" ht="12.8" hidden="false" customHeight="false" outlineLevel="0" collapsed="false"/>
    <row r="974069" customFormat="false" ht="12.8" hidden="false" customHeight="false" outlineLevel="0" collapsed="false"/>
    <row r="974070" customFormat="false" ht="12.8" hidden="false" customHeight="false" outlineLevel="0" collapsed="false"/>
    <row r="974071" customFormat="false" ht="12.8" hidden="false" customHeight="false" outlineLevel="0" collapsed="false"/>
    <row r="974072" customFormat="false" ht="12.8" hidden="false" customHeight="false" outlineLevel="0" collapsed="false"/>
    <row r="974073" customFormat="false" ht="12.8" hidden="false" customHeight="false" outlineLevel="0" collapsed="false"/>
    <row r="974074" customFormat="false" ht="12.8" hidden="false" customHeight="false" outlineLevel="0" collapsed="false"/>
    <row r="974075" customFormat="false" ht="12.8" hidden="false" customHeight="false" outlineLevel="0" collapsed="false"/>
    <row r="974076" customFormat="false" ht="12.8" hidden="false" customHeight="false" outlineLevel="0" collapsed="false"/>
    <row r="974077" customFormat="false" ht="12.8" hidden="false" customHeight="false" outlineLevel="0" collapsed="false"/>
    <row r="974078" customFormat="false" ht="12.8" hidden="false" customHeight="false" outlineLevel="0" collapsed="false"/>
    <row r="974079" customFormat="false" ht="12.8" hidden="false" customHeight="false" outlineLevel="0" collapsed="false"/>
    <row r="974080" customFormat="false" ht="12.8" hidden="false" customHeight="false" outlineLevel="0" collapsed="false"/>
    <row r="974081" customFormat="false" ht="12.8" hidden="false" customHeight="false" outlineLevel="0" collapsed="false"/>
    <row r="974082" customFormat="false" ht="12.8" hidden="false" customHeight="false" outlineLevel="0" collapsed="false"/>
    <row r="974083" customFormat="false" ht="12.8" hidden="false" customHeight="false" outlineLevel="0" collapsed="false"/>
    <row r="974084" customFormat="false" ht="12.8" hidden="false" customHeight="false" outlineLevel="0" collapsed="false"/>
    <row r="974085" customFormat="false" ht="12.8" hidden="false" customHeight="false" outlineLevel="0" collapsed="false"/>
    <row r="974086" customFormat="false" ht="12.8" hidden="false" customHeight="false" outlineLevel="0" collapsed="false"/>
    <row r="974087" customFormat="false" ht="12.8" hidden="false" customHeight="false" outlineLevel="0" collapsed="false"/>
    <row r="974088" customFormat="false" ht="12.8" hidden="false" customHeight="false" outlineLevel="0" collapsed="false"/>
    <row r="974089" customFormat="false" ht="12.8" hidden="false" customHeight="false" outlineLevel="0" collapsed="false"/>
    <row r="974090" customFormat="false" ht="12.8" hidden="false" customHeight="false" outlineLevel="0" collapsed="false"/>
    <row r="974091" customFormat="false" ht="12.8" hidden="false" customHeight="false" outlineLevel="0" collapsed="false"/>
    <row r="974092" customFormat="false" ht="12.8" hidden="false" customHeight="false" outlineLevel="0" collapsed="false"/>
    <row r="974093" customFormat="false" ht="12.8" hidden="false" customHeight="false" outlineLevel="0" collapsed="false"/>
    <row r="974094" customFormat="false" ht="12.8" hidden="false" customHeight="false" outlineLevel="0" collapsed="false"/>
    <row r="974095" customFormat="false" ht="12.8" hidden="false" customHeight="false" outlineLevel="0" collapsed="false"/>
    <row r="974096" customFormat="false" ht="12.8" hidden="false" customHeight="false" outlineLevel="0" collapsed="false"/>
    <row r="974097" customFormat="false" ht="12.8" hidden="false" customHeight="false" outlineLevel="0" collapsed="false"/>
    <row r="974098" customFormat="false" ht="12.8" hidden="false" customHeight="false" outlineLevel="0" collapsed="false"/>
    <row r="974099" customFormat="false" ht="12.8" hidden="false" customHeight="false" outlineLevel="0" collapsed="false"/>
    <row r="974100" customFormat="false" ht="12.8" hidden="false" customHeight="false" outlineLevel="0" collapsed="false"/>
    <row r="974101" customFormat="false" ht="12.8" hidden="false" customHeight="false" outlineLevel="0" collapsed="false"/>
    <row r="974102" customFormat="false" ht="12.8" hidden="false" customHeight="false" outlineLevel="0" collapsed="false"/>
    <row r="974103" customFormat="false" ht="12.8" hidden="false" customHeight="false" outlineLevel="0" collapsed="false"/>
    <row r="974104" customFormat="false" ht="12.8" hidden="false" customHeight="false" outlineLevel="0" collapsed="false"/>
    <row r="974105" customFormat="false" ht="12.8" hidden="false" customHeight="false" outlineLevel="0" collapsed="false"/>
    <row r="974106" customFormat="false" ht="12.8" hidden="false" customHeight="false" outlineLevel="0" collapsed="false"/>
    <row r="974107" customFormat="false" ht="12.8" hidden="false" customHeight="false" outlineLevel="0" collapsed="false"/>
    <row r="974108" customFormat="false" ht="12.8" hidden="false" customHeight="false" outlineLevel="0" collapsed="false"/>
    <row r="974109" customFormat="false" ht="12.8" hidden="false" customHeight="false" outlineLevel="0" collapsed="false"/>
    <row r="974110" customFormat="false" ht="12.8" hidden="false" customHeight="false" outlineLevel="0" collapsed="false"/>
    <row r="974111" customFormat="false" ht="12.8" hidden="false" customHeight="false" outlineLevel="0" collapsed="false"/>
    <row r="974112" customFormat="false" ht="12.8" hidden="false" customHeight="false" outlineLevel="0" collapsed="false"/>
    <row r="974113" customFormat="false" ht="12.8" hidden="false" customHeight="false" outlineLevel="0" collapsed="false"/>
    <row r="974114" customFormat="false" ht="12.8" hidden="false" customHeight="false" outlineLevel="0" collapsed="false"/>
    <row r="974115" customFormat="false" ht="12.8" hidden="false" customHeight="false" outlineLevel="0" collapsed="false"/>
    <row r="974116" customFormat="false" ht="12.8" hidden="false" customHeight="false" outlineLevel="0" collapsed="false"/>
    <row r="974117" customFormat="false" ht="12.8" hidden="false" customHeight="false" outlineLevel="0" collapsed="false"/>
    <row r="974118" customFormat="false" ht="12.8" hidden="false" customHeight="false" outlineLevel="0" collapsed="false"/>
    <row r="974119" customFormat="false" ht="12.8" hidden="false" customHeight="false" outlineLevel="0" collapsed="false"/>
    <row r="974120" customFormat="false" ht="12.8" hidden="false" customHeight="false" outlineLevel="0" collapsed="false"/>
    <row r="974121" customFormat="false" ht="12.8" hidden="false" customHeight="false" outlineLevel="0" collapsed="false"/>
    <row r="974122" customFormat="false" ht="12.8" hidden="false" customHeight="false" outlineLevel="0" collapsed="false"/>
    <row r="974123" customFormat="false" ht="12.8" hidden="false" customHeight="false" outlineLevel="0" collapsed="false"/>
    <row r="974124" customFormat="false" ht="12.8" hidden="false" customHeight="false" outlineLevel="0" collapsed="false"/>
    <row r="974125" customFormat="false" ht="12.8" hidden="false" customHeight="false" outlineLevel="0" collapsed="false"/>
    <row r="974126" customFormat="false" ht="12.8" hidden="false" customHeight="false" outlineLevel="0" collapsed="false"/>
    <row r="974127" customFormat="false" ht="12.8" hidden="false" customHeight="false" outlineLevel="0" collapsed="false"/>
    <row r="974128" customFormat="false" ht="12.8" hidden="false" customHeight="false" outlineLevel="0" collapsed="false"/>
    <row r="974129" customFormat="false" ht="12.8" hidden="false" customHeight="false" outlineLevel="0" collapsed="false"/>
    <row r="974130" customFormat="false" ht="12.8" hidden="false" customHeight="false" outlineLevel="0" collapsed="false"/>
    <row r="974131" customFormat="false" ht="12.8" hidden="false" customHeight="false" outlineLevel="0" collapsed="false"/>
    <row r="974132" customFormat="false" ht="12.8" hidden="false" customHeight="false" outlineLevel="0" collapsed="false"/>
    <row r="974133" customFormat="false" ht="12.8" hidden="false" customHeight="false" outlineLevel="0" collapsed="false"/>
    <row r="974134" customFormat="false" ht="12.8" hidden="false" customHeight="false" outlineLevel="0" collapsed="false"/>
    <row r="974135" customFormat="false" ht="12.8" hidden="false" customHeight="false" outlineLevel="0" collapsed="false"/>
    <row r="974136" customFormat="false" ht="12.8" hidden="false" customHeight="false" outlineLevel="0" collapsed="false"/>
    <row r="974137" customFormat="false" ht="12.8" hidden="false" customHeight="false" outlineLevel="0" collapsed="false"/>
    <row r="974138" customFormat="false" ht="12.8" hidden="false" customHeight="false" outlineLevel="0" collapsed="false"/>
    <row r="974139" customFormat="false" ht="12.8" hidden="false" customHeight="false" outlineLevel="0" collapsed="false"/>
    <row r="974140" customFormat="false" ht="12.8" hidden="false" customHeight="false" outlineLevel="0" collapsed="false"/>
    <row r="974141" customFormat="false" ht="12.8" hidden="false" customHeight="false" outlineLevel="0" collapsed="false"/>
    <row r="974142" customFormat="false" ht="12.8" hidden="false" customHeight="false" outlineLevel="0" collapsed="false"/>
    <row r="974143" customFormat="false" ht="12.8" hidden="false" customHeight="false" outlineLevel="0" collapsed="false"/>
    <row r="974144" customFormat="false" ht="12.8" hidden="false" customHeight="false" outlineLevel="0" collapsed="false"/>
    <row r="974145" customFormat="false" ht="12.8" hidden="false" customHeight="false" outlineLevel="0" collapsed="false"/>
    <row r="974146" customFormat="false" ht="12.8" hidden="false" customHeight="false" outlineLevel="0" collapsed="false"/>
    <row r="974147" customFormat="false" ht="12.8" hidden="false" customHeight="false" outlineLevel="0" collapsed="false"/>
    <row r="974148" customFormat="false" ht="12.8" hidden="false" customHeight="false" outlineLevel="0" collapsed="false"/>
    <row r="974149" customFormat="false" ht="12.8" hidden="false" customHeight="false" outlineLevel="0" collapsed="false"/>
    <row r="974150" customFormat="false" ht="12.8" hidden="false" customHeight="false" outlineLevel="0" collapsed="false"/>
    <row r="974151" customFormat="false" ht="12.8" hidden="false" customHeight="false" outlineLevel="0" collapsed="false"/>
    <row r="974152" customFormat="false" ht="12.8" hidden="false" customHeight="false" outlineLevel="0" collapsed="false"/>
    <row r="974153" customFormat="false" ht="12.8" hidden="false" customHeight="false" outlineLevel="0" collapsed="false"/>
    <row r="974154" customFormat="false" ht="12.8" hidden="false" customHeight="false" outlineLevel="0" collapsed="false"/>
    <row r="974155" customFormat="false" ht="12.8" hidden="false" customHeight="false" outlineLevel="0" collapsed="false"/>
    <row r="974156" customFormat="false" ht="12.8" hidden="false" customHeight="false" outlineLevel="0" collapsed="false"/>
    <row r="974157" customFormat="false" ht="12.8" hidden="false" customHeight="false" outlineLevel="0" collapsed="false"/>
    <row r="974158" customFormat="false" ht="12.8" hidden="false" customHeight="false" outlineLevel="0" collapsed="false"/>
    <row r="974159" customFormat="false" ht="12.8" hidden="false" customHeight="false" outlineLevel="0" collapsed="false"/>
    <row r="974160" customFormat="false" ht="12.8" hidden="false" customHeight="false" outlineLevel="0" collapsed="false"/>
    <row r="974161" customFormat="false" ht="12.8" hidden="false" customHeight="false" outlineLevel="0" collapsed="false"/>
    <row r="974162" customFormat="false" ht="12.8" hidden="false" customHeight="false" outlineLevel="0" collapsed="false"/>
    <row r="974163" customFormat="false" ht="12.8" hidden="false" customHeight="false" outlineLevel="0" collapsed="false"/>
    <row r="974164" customFormat="false" ht="12.8" hidden="false" customHeight="false" outlineLevel="0" collapsed="false"/>
    <row r="974165" customFormat="false" ht="12.8" hidden="false" customHeight="false" outlineLevel="0" collapsed="false"/>
    <row r="974166" customFormat="false" ht="12.8" hidden="false" customHeight="false" outlineLevel="0" collapsed="false"/>
    <row r="974167" customFormat="false" ht="12.8" hidden="false" customHeight="false" outlineLevel="0" collapsed="false"/>
    <row r="974168" customFormat="false" ht="12.8" hidden="false" customHeight="false" outlineLevel="0" collapsed="false"/>
    <row r="974169" customFormat="false" ht="12.8" hidden="false" customHeight="false" outlineLevel="0" collapsed="false"/>
    <row r="974170" customFormat="false" ht="12.8" hidden="false" customHeight="false" outlineLevel="0" collapsed="false"/>
    <row r="974171" customFormat="false" ht="12.8" hidden="false" customHeight="false" outlineLevel="0" collapsed="false"/>
    <row r="974172" customFormat="false" ht="12.8" hidden="false" customHeight="false" outlineLevel="0" collapsed="false"/>
    <row r="974173" customFormat="false" ht="12.8" hidden="false" customHeight="false" outlineLevel="0" collapsed="false"/>
    <row r="974174" customFormat="false" ht="12.8" hidden="false" customHeight="false" outlineLevel="0" collapsed="false"/>
    <row r="974175" customFormat="false" ht="12.8" hidden="false" customHeight="false" outlineLevel="0" collapsed="false"/>
    <row r="974176" customFormat="false" ht="12.8" hidden="false" customHeight="false" outlineLevel="0" collapsed="false"/>
    <row r="974177" customFormat="false" ht="12.8" hidden="false" customHeight="false" outlineLevel="0" collapsed="false"/>
    <row r="974178" customFormat="false" ht="12.8" hidden="false" customHeight="false" outlineLevel="0" collapsed="false"/>
    <row r="974179" customFormat="false" ht="12.8" hidden="false" customHeight="false" outlineLevel="0" collapsed="false"/>
    <row r="974180" customFormat="false" ht="12.8" hidden="false" customHeight="false" outlineLevel="0" collapsed="false"/>
    <row r="974181" customFormat="false" ht="12.8" hidden="false" customHeight="false" outlineLevel="0" collapsed="false"/>
    <row r="974182" customFormat="false" ht="12.8" hidden="false" customHeight="false" outlineLevel="0" collapsed="false"/>
    <row r="974183" customFormat="false" ht="12.8" hidden="false" customHeight="false" outlineLevel="0" collapsed="false"/>
    <row r="974184" customFormat="false" ht="12.8" hidden="false" customHeight="false" outlineLevel="0" collapsed="false"/>
    <row r="974185" customFormat="false" ht="12.8" hidden="false" customHeight="false" outlineLevel="0" collapsed="false"/>
    <row r="974186" customFormat="false" ht="12.8" hidden="false" customHeight="false" outlineLevel="0" collapsed="false"/>
    <row r="974187" customFormat="false" ht="12.8" hidden="false" customHeight="false" outlineLevel="0" collapsed="false"/>
    <row r="974188" customFormat="false" ht="12.8" hidden="false" customHeight="false" outlineLevel="0" collapsed="false"/>
    <row r="974189" customFormat="false" ht="12.8" hidden="false" customHeight="false" outlineLevel="0" collapsed="false"/>
    <row r="974190" customFormat="false" ht="12.8" hidden="false" customHeight="false" outlineLevel="0" collapsed="false"/>
    <row r="974191" customFormat="false" ht="12.8" hidden="false" customHeight="false" outlineLevel="0" collapsed="false"/>
    <row r="974192" customFormat="false" ht="12.8" hidden="false" customHeight="false" outlineLevel="0" collapsed="false"/>
    <row r="974193" customFormat="false" ht="12.8" hidden="false" customHeight="false" outlineLevel="0" collapsed="false"/>
    <row r="974194" customFormat="false" ht="12.8" hidden="false" customHeight="false" outlineLevel="0" collapsed="false"/>
    <row r="974195" customFormat="false" ht="12.8" hidden="false" customHeight="false" outlineLevel="0" collapsed="false"/>
    <row r="974196" customFormat="false" ht="12.8" hidden="false" customHeight="false" outlineLevel="0" collapsed="false"/>
    <row r="974197" customFormat="false" ht="12.8" hidden="false" customHeight="false" outlineLevel="0" collapsed="false"/>
    <row r="974198" customFormat="false" ht="12.8" hidden="false" customHeight="false" outlineLevel="0" collapsed="false"/>
    <row r="974199" customFormat="false" ht="12.8" hidden="false" customHeight="false" outlineLevel="0" collapsed="false"/>
    <row r="974200" customFormat="false" ht="12.8" hidden="false" customHeight="false" outlineLevel="0" collapsed="false"/>
    <row r="974201" customFormat="false" ht="12.8" hidden="false" customHeight="false" outlineLevel="0" collapsed="false"/>
    <row r="974202" customFormat="false" ht="12.8" hidden="false" customHeight="false" outlineLevel="0" collapsed="false"/>
    <row r="974203" customFormat="false" ht="12.8" hidden="false" customHeight="false" outlineLevel="0" collapsed="false"/>
    <row r="974204" customFormat="false" ht="12.8" hidden="false" customHeight="false" outlineLevel="0" collapsed="false"/>
    <row r="974205" customFormat="false" ht="12.8" hidden="false" customHeight="false" outlineLevel="0" collapsed="false"/>
    <row r="974206" customFormat="false" ht="12.8" hidden="false" customHeight="false" outlineLevel="0" collapsed="false"/>
    <row r="974207" customFormat="false" ht="12.8" hidden="false" customHeight="false" outlineLevel="0" collapsed="false"/>
    <row r="974208" customFormat="false" ht="12.8" hidden="false" customHeight="false" outlineLevel="0" collapsed="false"/>
    <row r="974209" customFormat="false" ht="12.8" hidden="false" customHeight="false" outlineLevel="0" collapsed="false"/>
    <row r="974210" customFormat="false" ht="12.8" hidden="false" customHeight="false" outlineLevel="0" collapsed="false"/>
    <row r="974211" customFormat="false" ht="12.8" hidden="false" customHeight="false" outlineLevel="0" collapsed="false"/>
    <row r="974212" customFormat="false" ht="12.8" hidden="false" customHeight="false" outlineLevel="0" collapsed="false"/>
    <row r="974213" customFormat="false" ht="12.8" hidden="false" customHeight="false" outlineLevel="0" collapsed="false"/>
    <row r="974214" customFormat="false" ht="12.8" hidden="false" customHeight="false" outlineLevel="0" collapsed="false"/>
    <row r="974215" customFormat="false" ht="12.8" hidden="false" customHeight="false" outlineLevel="0" collapsed="false"/>
    <row r="974216" customFormat="false" ht="12.8" hidden="false" customHeight="false" outlineLevel="0" collapsed="false"/>
    <row r="974217" customFormat="false" ht="12.8" hidden="false" customHeight="false" outlineLevel="0" collapsed="false"/>
    <row r="974218" customFormat="false" ht="12.8" hidden="false" customHeight="false" outlineLevel="0" collapsed="false"/>
    <row r="974219" customFormat="false" ht="12.8" hidden="false" customHeight="false" outlineLevel="0" collapsed="false"/>
    <row r="974220" customFormat="false" ht="12.8" hidden="false" customHeight="false" outlineLevel="0" collapsed="false"/>
    <row r="974221" customFormat="false" ht="12.8" hidden="false" customHeight="false" outlineLevel="0" collapsed="false"/>
    <row r="974222" customFormat="false" ht="12.8" hidden="false" customHeight="false" outlineLevel="0" collapsed="false"/>
    <row r="974223" customFormat="false" ht="12.8" hidden="false" customHeight="false" outlineLevel="0" collapsed="false"/>
    <row r="974224" customFormat="false" ht="12.8" hidden="false" customHeight="false" outlineLevel="0" collapsed="false"/>
    <row r="974225" customFormat="false" ht="12.8" hidden="false" customHeight="false" outlineLevel="0" collapsed="false"/>
    <row r="974226" customFormat="false" ht="12.8" hidden="false" customHeight="false" outlineLevel="0" collapsed="false"/>
    <row r="974227" customFormat="false" ht="12.8" hidden="false" customHeight="false" outlineLevel="0" collapsed="false"/>
    <row r="974228" customFormat="false" ht="12.8" hidden="false" customHeight="false" outlineLevel="0" collapsed="false"/>
    <row r="974229" customFormat="false" ht="12.8" hidden="false" customHeight="false" outlineLevel="0" collapsed="false"/>
    <row r="974230" customFormat="false" ht="12.8" hidden="false" customHeight="false" outlineLevel="0" collapsed="false"/>
    <row r="974231" customFormat="false" ht="12.8" hidden="false" customHeight="false" outlineLevel="0" collapsed="false"/>
    <row r="974232" customFormat="false" ht="12.8" hidden="false" customHeight="false" outlineLevel="0" collapsed="false"/>
    <row r="974233" customFormat="false" ht="12.8" hidden="false" customHeight="false" outlineLevel="0" collapsed="false"/>
    <row r="974234" customFormat="false" ht="12.8" hidden="false" customHeight="false" outlineLevel="0" collapsed="false"/>
    <row r="974235" customFormat="false" ht="12.8" hidden="false" customHeight="false" outlineLevel="0" collapsed="false"/>
    <row r="974236" customFormat="false" ht="12.8" hidden="false" customHeight="false" outlineLevel="0" collapsed="false"/>
    <row r="974237" customFormat="false" ht="12.8" hidden="false" customHeight="false" outlineLevel="0" collapsed="false"/>
    <row r="974238" customFormat="false" ht="12.8" hidden="false" customHeight="false" outlineLevel="0" collapsed="false"/>
    <row r="974239" customFormat="false" ht="12.8" hidden="false" customHeight="false" outlineLevel="0" collapsed="false"/>
    <row r="974240" customFormat="false" ht="12.8" hidden="false" customHeight="false" outlineLevel="0" collapsed="false"/>
    <row r="974241" customFormat="false" ht="12.8" hidden="false" customHeight="false" outlineLevel="0" collapsed="false"/>
    <row r="974242" customFormat="false" ht="12.8" hidden="false" customHeight="false" outlineLevel="0" collapsed="false"/>
    <row r="974243" customFormat="false" ht="12.8" hidden="false" customHeight="false" outlineLevel="0" collapsed="false"/>
    <row r="974244" customFormat="false" ht="12.8" hidden="false" customHeight="false" outlineLevel="0" collapsed="false"/>
    <row r="974245" customFormat="false" ht="12.8" hidden="false" customHeight="false" outlineLevel="0" collapsed="false"/>
    <row r="974246" customFormat="false" ht="12.8" hidden="false" customHeight="false" outlineLevel="0" collapsed="false"/>
    <row r="974247" customFormat="false" ht="12.8" hidden="false" customHeight="false" outlineLevel="0" collapsed="false"/>
    <row r="974248" customFormat="false" ht="12.8" hidden="false" customHeight="false" outlineLevel="0" collapsed="false"/>
    <row r="974249" customFormat="false" ht="12.8" hidden="false" customHeight="false" outlineLevel="0" collapsed="false"/>
    <row r="974250" customFormat="false" ht="12.8" hidden="false" customHeight="false" outlineLevel="0" collapsed="false"/>
    <row r="974251" customFormat="false" ht="12.8" hidden="false" customHeight="false" outlineLevel="0" collapsed="false"/>
    <row r="974252" customFormat="false" ht="12.8" hidden="false" customHeight="false" outlineLevel="0" collapsed="false"/>
    <row r="974253" customFormat="false" ht="12.8" hidden="false" customHeight="false" outlineLevel="0" collapsed="false"/>
    <row r="974254" customFormat="false" ht="12.8" hidden="false" customHeight="false" outlineLevel="0" collapsed="false"/>
    <row r="974255" customFormat="false" ht="12.8" hidden="false" customHeight="false" outlineLevel="0" collapsed="false"/>
    <row r="974256" customFormat="false" ht="12.8" hidden="false" customHeight="false" outlineLevel="0" collapsed="false"/>
    <row r="974257" customFormat="false" ht="12.8" hidden="false" customHeight="false" outlineLevel="0" collapsed="false"/>
    <row r="974258" customFormat="false" ht="12.8" hidden="false" customHeight="false" outlineLevel="0" collapsed="false"/>
    <row r="974259" customFormat="false" ht="12.8" hidden="false" customHeight="false" outlineLevel="0" collapsed="false"/>
    <row r="974260" customFormat="false" ht="12.8" hidden="false" customHeight="false" outlineLevel="0" collapsed="false"/>
    <row r="974261" customFormat="false" ht="12.8" hidden="false" customHeight="false" outlineLevel="0" collapsed="false"/>
    <row r="974262" customFormat="false" ht="12.8" hidden="false" customHeight="false" outlineLevel="0" collapsed="false"/>
    <row r="974263" customFormat="false" ht="12.8" hidden="false" customHeight="false" outlineLevel="0" collapsed="false"/>
    <row r="974264" customFormat="false" ht="12.8" hidden="false" customHeight="false" outlineLevel="0" collapsed="false"/>
    <row r="974265" customFormat="false" ht="12.8" hidden="false" customHeight="false" outlineLevel="0" collapsed="false"/>
    <row r="974266" customFormat="false" ht="12.8" hidden="false" customHeight="false" outlineLevel="0" collapsed="false"/>
    <row r="974267" customFormat="false" ht="12.8" hidden="false" customHeight="false" outlineLevel="0" collapsed="false"/>
    <row r="974268" customFormat="false" ht="12.8" hidden="false" customHeight="false" outlineLevel="0" collapsed="false"/>
    <row r="974269" customFormat="false" ht="12.8" hidden="false" customHeight="false" outlineLevel="0" collapsed="false"/>
    <row r="974270" customFormat="false" ht="12.8" hidden="false" customHeight="false" outlineLevel="0" collapsed="false"/>
    <row r="974271" customFormat="false" ht="12.8" hidden="false" customHeight="false" outlineLevel="0" collapsed="false"/>
    <row r="974272" customFormat="false" ht="12.8" hidden="false" customHeight="false" outlineLevel="0" collapsed="false"/>
    <row r="974273" customFormat="false" ht="12.8" hidden="false" customHeight="false" outlineLevel="0" collapsed="false"/>
    <row r="974274" customFormat="false" ht="12.8" hidden="false" customHeight="false" outlineLevel="0" collapsed="false"/>
    <row r="974275" customFormat="false" ht="12.8" hidden="false" customHeight="false" outlineLevel="0" collapsed="false"/>
    <row r="974276" customFormat="false" ht="12.8" hidden="false" customHeight="false" outlineLevel="0" collapsed="false"/>
    <row r="974277" customFormat="false" ht="12.8" hidden="false" customHeight="false" outlineLevel="0" collapsed="false"/>
    <row r="974278" customFormat="false" ht="12.8" hidden="false" customHeight="false" outlineLevel="0" collapsed="false"/>
    <row r="974279" customFormat="false" ht="12.8" hidden="false" customHeight="false" outlineLevel="0" collapsed="false"/>
    <row r="974280" customFormat="false" ht="12.8" hidden="false" customHeight="false" outlineLevel="0" collapsed="false"/>
    <row r="974281" customFormat="false" ht="12.8" hidden="false" customHeight="false" outlineLevel="0" collapsed="false"/>
    <row r="974282" customFormat="false" ht="12.8" hidden="false" customHeight="false" outlineLevel="0" collapsed="false"/>
    <row r="974283" customFormat="false" ht="12.8" hidden="false" customHeight="false" outlineLevel="0" collapsed="false"/>
    <row r="974284" customFormat="false" ht="12.8" hidden="false" customHeight="false" outlineLevel="0" collapsed="false"/>
    <row r="974285" customFormat="false" ht="12.8" hidden="false" customHeight="false" outlineLevel="0" collapsed="false"/>
    <row r="974286" customFormat="false" ht="12.8" hidden="false" customHeight="false" outlineLevel="0" collapsed="false"/>
    <row r="974287" customFormat="false" ht="12.8" hidden="false" customHeight="false" outlineLevel="0" collapsed="false"/>
    <row r="974288" customFormat="false" ht="12.8" hidden="false" customHeight="false" outlineLevel="0" collapsed="false"/>
    <row r="974289" customFormat="false" ht="12.8" hidden="false" customHeight="false" outlineLevel="0" collapsed="false"/>
    <row r="974290" customFormat="false" ht="12.8" hidden="false" customHeight="false" outlineLevel="0" collapsed="false"/>
    <row r="974291" customFormat="false" ht="12.8" hidden="false" customHeight="false" outlineLevel="0" collapsed="false"/>
    <row r="974292" customFormat="false" ht="12.8" hidden="false" customHeight="false" outlineLevel="0" collapsed="false"/>
    <row r="974293" customFormat="false" ht="12.8" hidden="false" customHeight="false" outlineLevel="0" collapsed="false"/>
    <row r="974294" customFormat="false" ht="12.8" hidden="false" customHeight="false" outlineLevel="0" collapsed="false"/>
    <row r="974295" customFormat="false" ht="12.8" hidden="false" customHeight="false" outlineLevel="0" collapsed="false"/>
    <row r="974296" customFormat="false" ht="12.8" hidden="false" customHeight="false" outlineLevel="0" collapsed="false"/>
    <row r="974297" customFormat="false" ht="12.8" hidden="false" customHeight="false" outlineLevel="0" collapsed="false"/>
    <row r="974298" customFormat="false" ht="12.8" hidden="false" customHeight="false" outlineLevel="0" collapsed="false"/>
    <row r="974299" customFormat="false" ht="12.8" hidden="false" customHeight="false" outlineLevel="0" collapsed="false"/>
    <row r="974300" customFormat="false" ht="12.8" hidden="false" customHeight="false" outlineLevel="0" collapsed="false"/>
    <row r="974301" customFormat="false" ht="12.8" hidden="false" customHeight="false" outlineLevel="0" collapsed="false"/>
    <row r="974302" customFormat="false" ht="12.8" hidden="false" customHeight="false" outlineLevel="0" collapsed="false"/>
    <row r="974303" customFormat="false" ht="12.8" hidden="false" customHeight="false" outlineLevel="0" collapsed="false"/>
    <row r="974304" customFormat="false" ht="12.8" hidden="false" customHeight="false" outlineLevel="0" collapsed="false"/>
    <row r="974305" customFormat="false" ht="12.8" hidden="false" customHeight="false" outlineLevel="0" collapsed="false"/>
    <row r="974306" customFormat="false" ht="12.8" hidden="false" customHeight="false" outlineLevel="0" collapsed="false"/>
    <row r="974307" customFormat="false" ht="12.8" hidden="false" customHeight="false" outlineLevel="0" collapsed="false"/>
    <row r="974308" customFormat="false" ht="12.8" hidden="false" customHeight="false" outlineLevel="0" collapsed="false"/>
    <row r="974309" customFormat="false" ht="12.8" hidden="false" customHeight="false" outlineLevel="0" collapsed="false"/>
    <row r="974310" customFormat="false" ht="12.8" hidden="false" customHeight="false" outlineLevel="0" collapsed="false"/>
    <row r="974311" customFormat="false" ht="12.8" hidden="false" customHeight="false" outlineLevel="0" collapsed="false"/>
    <row r="974312" customFormat="false" ht="12.8" hidden="false" customHeight="false" outlineLevel="0" collapsed="false"/>
    <row r="974313" customFormat="false" ht="12.8" hidden="false" customHeight="false" outlineLevel="0" collapsed="false"/>
    <row r="974314" customFormat="false" ht="12.8" hidden="false" customHeight="false" outlineLevel="0" collapsed="false"/>
    <row r="974315" customFormat="false" ht="12.8" hidden="false" customHeight="false" outlineLevel="0" collapsed="false"/>
    <row r="974316" customFormat="false" ht="12.8" hidden="false" customHeight="false" outlineLevel="0" collapsed="false"/>
    <row r="974317" customFormat="false" ht="12.8" hidden="false" customHeight="false" outlineLevel="0" collapsed="false"/>
    <row r="974318" customFormat="false" ht="12.8" hidden="false" customHeight="false" outlineLevel="0" collapsed="false"/>
    <row r="974319" customFormat="false" ht="12.8" hidden="false" customHeight="false" outlineLevel="0" collapsed="false"/>
    <row r="974320" customFormat="false" ht="12.8" hidden="false" customHeight="false" outlineLevel="0" collapsed="false"/>
    <row r="974321" customFormat="false" ht="12.8" hidden="false" customHeight="false" outlineLevel="0" collapsed="false"/>
    <row r="974322" customFormat="false" ht="12.8" hidden="false" customHeight="false" outlineLevel="0" collapsed="false"/>
    <row r="974323" customFormat="false" ht="12.8" hidden="false" customHeight="false" outlineLevel="0" collapsed="false"/>
    <row r="974324" customFormat="false" ht="12.8" hidden="false" customHeight="false" outlineLevel="0" collapsed="false"/>
    <row r="974325" customFormat="false" ht="12.8" hidden="false" customHeight="false" outlineLevel="0" collapsed="false"/>
    <row r="974326" customFormat="false" ht="12.8" hidden="false" customHeight="false" outlineLevel="0" collapsed="false"/>
    <row r="974327" customFormat="false" ht="12.8" hidden="false" customHeight="false" outlineLevel="0" collapsed="false"/>
    <row r="974328" customFormat="false" ht="12.8" hidden="false" customHeight="false" outlineLevel="0" collapsed="false"/>
    <row r="974329" customFormat="false" ht="12.8" hidden="false" customHeight="false" outlineLevel="0" collapsed="false"/>
    <row r="974330" customFormat="false" ht="12.8" hidden="false" customHeight="false" outlineLevel="0" collapsed="false"/>
    <row r="974331" customFormat="false" ht="12.8" hidden="false" customHeight="false" outlineLevel="0" collapsed="false"/>
    <row r="974332" customFormat="false" ht="12.8" hidden="false" customHeight="false" outlineLevel="0" collapsed="false"/>
    <row r="974333" customFormat="false" ht="12.8" hidden="false" customHeight="false" outlineLevel="0" collapsed="false"/>
    <row r="974334" customFormat="false" ht="12.8" hidden="false" customHeight="false" outlineLevel="0" collapsed="false"/>
    <row r="974335" customFormat="false" ht="12.8" hidden="false" customHeight="false" outlineLevel="0" collapsed="false"/>
    <row r="974336" customFormat="false" ht="12.8" hidden="false" customHeight="false" outlineLevel="0" collapsed="false"/>
    <row r="974337" customFormat="false" ht="12.8" hidden="false" customHeight="false" outlineLevel="0" collapsed="false"/>
    <row r="974338" customFormat="false" ht="12.8" hidden="false" customHeight="false" outlineLevel="0" collapsed="false"/>
    <row r="974339" customFormat="false" ht="12.8" hidden="false" customHeight="false" outlineLevel="0" collapsed="false"/>
    <row r="974340" customFormat="false" ht="12.8" hidden="false" customHeight="false" outlineLevel="0" collapsed="false"/>
    <row r="974341" customFormat="false" ht="12.8" hidden="false" customHeight="false" outlineLevel="0" collapsed="false"/>
    <row r="974342" customFormat="false" ht="12.8" hidden="false" customHeight="false" outlineLevel="0" collapsed="false"/>
    <row r="974343" customFormat="false" ht="12.8" hidden="false" customHeight="false" outlineLevel="0" collapsed="false"/>
    <row r="974344" customFormat="false" ht="12.8" hidden="false" customHeight="false" outlineLevel="0" collapsed="false"/>
    <row r="974345" customFormat="false" ht="12.8" hidden="false" customHeight="false" outlineLevel="0" collapsed="false"/>
    <row r="974346" customFormat="false" ht="12.8" hidden="false" customHeight="false" outlineLevel="0" collapsed="false"/>
    <row r="974347" customFormat="false" ht="12.8" hidden="false" customHeight="false" outlineLevel="0" collapsed="false"/>
    <row r="974348" customFormat="false" ht="12.8" hidden="false" customHeight="false" outlineLevel="0" collapsed="false"/>
    <row r="974349" customFormat="false" ht="12.8" hidden="false" customHeight="false" outlineLevel="0" collapsed="false"/>
    <row r="974350" customFormat="false" ht="12.8" hidden="false" customHeight="false" outlineLevel="0" collapsed="false"/>
    <row r="974351" customFormat="false" ht="12.8" hidden="false" customHeight="false" outlineLevel="0" collapsed="false"/>
    <row r="974352" customFormat="false" ht="12.8" hidden="false" customHeight="false" outlineLevel="0" collapsed="false"/>
    <row r="974353" customFormat="false" ht="12.8" hidden="false" customHeight="false" outlineLevel="0" collapsed="false"/>
    <row r="974354" customFormat="false" ht="12.8" hidden="false" customHeight="false" outlineLevel="0" collapsed="false"/>
    <row r="974355" customFormat="false" ht="12.8" hidden="false" customHeight="false" outlineLevel="0" collapsed="false"/>
    <row r="974356" customFormat="false" ht="12.8" hidden="false" customHeight="false" outlineLevel="0" collapsed="false"/>
    <row r="974357" customFormat="false" ht="12.8" hidden="false" customHeight="false" outlineLevel="0" collapsed="false"/>
    <row r="974358" customFormat="false" ht="12.8" hidden="false" customHeight="false" outlineLevel="0" collapsed="false"/>
    <row r="974359" customFormat="false" ht="12.8" hidden="false" customHeight="false" outlineLevel="0" collapsed="false"/>
    <row r="974360" customFormat="false" ht="12.8" hidden="false" customHeight="false" outlineLevel="0" collapsed="false"/>
    <row r="974361" customFormat="false" ht="12.8" hidden="false" customHeight="false" outlineLevel="0" collapsed="false"/>
    <row r="974362" customFormat="false" ht="12.8" hidden="false" customHeight="false" outlineLevel="0" collapsed="false"/>
    <row r="974363" customFormat="false" ht="12.8" hidden="false" customHeight="false" outlineLevel="0" collapsed="false"/>
    <row r="974364" customFormat="false" ht="12.8" hidden="false" customHeight="false" outlineLevel="0" collapsed="false"/>
    <row r="974365" customFormat="false" ht="12.8" hidden="false" customHeight="false" outlineLevel="0" collapsed="false"/>
    <row r="974366" customFormat="false" ht="12.8" hidden="false" customHeight="false" outlineLevel="0" collapsed="false"/>
    <row r="974367" customFormat="false" ht="12.8" hidden="false" customHeight="false" outlineLevel="0" collapsed="false"/>
    <row r="974368" customFormat="false" ht="12.8" hidden="false" customHeight="false" outlineLevel="0" collapsed="false"/>
    <row r="974369" customFormat="false" ht="12.8" hidden="false" customHeight="false" outlineLevel="0" collapsed="false"/>
    <row r="974370" customFormat="false" ht="12.8" hidden="false" customHeight="false" outlineLevel="0" collapsed="false"/>
    <row r="974371" customFormat="false" ht="12.8" hidden="false" customHeight="false" outlineLevel="0" collapsed="false"/>
    <row r="974372" customFormat="false" ht="12.8" hidden="false" customHeight="false" outlineLevel="0" collapsed="false"/>
    <row r="974373" customFormat="false" ht="12.8" hidden="false" customHeight="false" outlineLevel="0" collapsed="false"/>
    <row r="974374" customFormat="false" ht="12.8" hidden="false" customHeight="false" outlineLevel="0" collapsed="false"/>
    <row r="974375" customFormat="false" ht="12.8" hidden="false" customHeight="false" outlineLevel="0" collapsed="false"/>
    <row r="974376" customFormat="false" ht="12.8" hidden="false" customHeight="false" outlineLevel="0" collapsed="false"/>
    <row r="974377" customFormat="false" ht="12.8" hidden="false" customHeight="false" outlineLevel="0" collapsed="false"/>
    <row r="974378" customFormat="false" ht="12.8" hidden="false" customHeight="false" outlineLevel="0" collapsed="false"/>
    <row r="974379" customFormat="false" ht="12.8" hidden="false" customHeight="false" outlineLevel="0" collapsed="false"/>
    <row r="974380" customFormat="false" ht="12.8" hidden="false" customHeight="false" outlineLevel="0" collapsed="false"/>
    <row r="974381" customFormat="false" ht="12.8" hidden="false" customHeight="false" outlineLevel="0" collapsed="false"/>
    <row r="974382" customFormat="false" ht="12.8" hidden="false" customHeight="false" outlineLevel="0" collapsed="false"/>
    <row r="974383" customFormat="false" ht="12.8" hidden="false" customHeight="false" outlineLevel="0" collapsed="false"/>
    <row r="974384" customFormat="false" ht="12.8" hidden="false" customHeight="false" outlineLevel="0" collapsed="false"/>
    <row r="974385" customFormat="false" ht="12.8" hidden="false" customHeight="false" outlineLevel="0" collapsed="false"/>
    <row r="974386" customFormat="false" ht="12.8" hidden="false" customHeight="false" outlineLevel="0" collapsed="false"/>
    <row r="974387" customFormat="false" ht="12.8" hidden="false" customHeight="false" outlineLevel="0" collapsed="false"/>
    <row r="974388" customFormat="false" ht="12.8" hidden="false" customHeight="false" outlineLevel="0" collapsed="false"/>
    <row r="974389" customFormat="false" ht="12.8" hidden="false" customHeight="false" outlineLevel="0" collapsed="false"/>
    <row r="974390" customFormat="false" ht="12.8" hidden="false" customHeight="false" outlineLevel="0" collapsed="false"/>
    <row r="974391" customFormat="false" ht="12.8" hidden="false" customHeight="false" outlineLevel="0" collapsed="false"/>
    <row r="974392" customFormat="false" ht="12.8" hidden="false" customHeight="false" outlineLevel="0" collapsed="false"/>
    <row r="974393" customFormat="false" ht="12.8" hidden="false" customHeight="false" outlineLevel="0" collapsed="false"/>
    <row r="974394" customFormat="false" ht="12.8" hidden="false" customHeight="false" outlineLevel="0" collapsed="false"/>
    <row r="974395" customFormat="false" ht="12.8" hidden="false" customHeight="false" outlineLevel="0" collapsed="false"/>
    <row r="974396" customFormat="false" ht="12.8" hidden="false" customHeight="false" outlineLevel="0" collapsed="false"/>
    <row r="974397" customFormat="false" ht="12.8" hidden="false" customHeight="false" outlineLevel="0" collapsed="false"/>
    <row r="974398" customFormat="false" ht="12.8" hidden="false" customHeight="false" outlineLevel="0" collapsed="false"/>
    <row r="974399" customFormat="false" ht="12.8" hidden="false" customHeight="false" outlineLevel="0" collapsed="false"/>
    <row r="974400" customFormat="false" ht="12.8" hidden="false" customHeight="false" outlineLevel="0" collapsed="false"/>
    <row r="974401" customFormat="false" ht="12.8" hidden="false" customHeight="false" outlineLevel="0" collapsed="false"/>
    <row r="974402" customFormat="false" ht="12.8" hidden="false" customHeight="false" outlineLevel="0" collapsed="false"/>
    <row r="974403" customFormat="false" ht="12.8" hidden="false" customHeight="false" outlineLevel="0" collapsed="false"/>
    <row r="974404" customFormat="false" ht="12.8" hidden="false" customHeight="false" outlineLevel="0" collapsed="false"/>
    <row r="974405" customFormat="false" ht="12.8" hidden="false" customHeight="false" outlineLevel="0" collapsed="false"/>
    <row r="974406" customFormat="false" ht="12.8" hidden="false" customHeight="false" outlineLevel="0" collapsed="false"/>
    <row r="974407" customFormat="false" ht="12.8" hidden="false" customHeight="false" outlineLevel="0" collapsed="false"/>
    <row r="974408" customFormat="false" ht="12.8" hidden="false" customHeight="false" outlineLevel="0" collapsed="false"/>
    <row r="974409" customFormat="false" ht="12.8" hidden="false" customHeight="false" outlineLevel="0" collapsed="false"/>
    <row r="974410" customFormat="false" ht="12.8" hidden="false" customHeight="false" outlineLevel="0" collapsed="false"/>
    <row r="974411" customFormat="false" ht="12.8" hidden="false" customHeight="false" outlineLevel="0" collapsed="false"/>
    <row r="974412" customFormat="false" ht="12.8" hidden="false" customHeight="false" outlineLevel="0" collapsed="false"/>
    <row r="974413" customFormat="false" ht="12.8" hidden="false" customHeight="false" outlineLevel="0" collapsed="false"/>
    <row r="974414" customFormat="false" ht="12.8" hidden="false" customHeight="false" outlineLevel="0" collapsed="false"/>
    <row r="974415" customFormat="false" ht="12.8" hidden="false" customHeight="false" outlineLevel="0" collapsed="false"/>
    <row r="974416" customFormat="false" ht="12.8" hidden="false" customHeight="false" outlineLevel="0" collapsed="false"/>
    <row r="974417" customFormat="false" ht="12.8" hidden="false" customHeight="false" outlineLevel="0" collapsed="false"/>
    <row r="974418" customFormat="false" ht="12.8" hidden="false" customHeight="false" outlineLevel="0" collapsed="false"/>
    <row r="974419" customFormat="false" ht="12.8" hidden="false" customHeight="false" outlineLevel="0" collapsed="false"/>
    <row r="974420" customFormat="false" ht="12.8" hidden="false" customHeight="false" outlineLevel="0" collapsed="false"/>
    <row r="974421" customFormat="false" ht="12.8" hidden="false" customHeight="false" outlineLevel="0" collapsed="false"/>
    <row r="974422" customFormat="false" ht="12.8" hidden="false" customHeight="false" outlineLevel="0" collapsed="false"/>
    <row r="974423" customFormat="false" ht="12.8" hidden="false" customHeight="false" outlineLevel="0" collapsed="false"/>
    <row r="974424" customFormat="false" ht="12.8" hidden="false" customHeight="false" outlineLevel="0" collapsed="false"/>
    <row r="974425" customFormat="false" ht="12.8" hidden="false" customHeight="false" outlineLevel="0" collapsed="false"/>
    <row r="974426" customFormat="false" ht="12.8" hidden="false" customHeight="false" outlineLevel="0" collapsed="false"/>
    <row r="974427" customFormat="false" ht="12.8" hidden="false" customHeight="false" outlineLevel="0" collapsed="false"/>
    <row r="974428" customFormat="false" ht="12.8" hidden="false" customHeight="false" outlineLevel="0" collapsed="false"/>
    <row r="974429" customFormat="false" ht="12.8" hidden="false" customHeight="false" outlineLevel="0" collapsed="false"/>
    <row r="974430" customFormat="false" ht="12.8" hidden="false" customHeight="false" outlineLevel="0" collapsed="false"/>
    <row r="974431" customFormat="false" ht="12.8" hidden="false" customHeight="false" outlineLevel="0" collapsed="false"/>
    <row r="974432" customFormat="false" ht="12.8" hidden="false" customHeight="false" outlineLevel="0" collapsed="false"/>
    <row r="974433" customFormat="false" ht="12.8" hidden="false" customHeight="false" outlineLevel="0" collapsed="false"/>
    <row r="974434" customFormat="false" ht="12.8" hidden="false" customHeight="false" outlineLevel="0" collapsed="false"/>
    <row r="974435" customFormat="false" ht="12.8" hidden="false" customHeight="false" outlineLevel="0" collapsed="false"/>
    <row r="974436" customFormat="false" ht="12.8" hidden="false" customHeight="false" outlineLevel="0" collapsed="false"/>
    <row r="974437" customFormat="false" ht="12.8" hidden="false" customHeight="false" outlineLevel="0" collapsed="false"/>
    <row r="974438" customFormat="false" ht="12.8" hidden="false" customHeight="false" outlineLevel="0" collapsed="false"/>
    <row r="974439" customFormat="false" ht="12.8" hidden="false" customHeight="false" outlineLevel="0" collapsed="false"/>
    <row r="974440" customFormat="false" ht="12.8" hidden="false" customHeight="false" outlineLevel="0" collapsed="false"/>
    <row r="974441" customFormat="false" ht="12.8" hidden="false" customHeight="false" outlineLevel="0" collapsed="false"/>
    <row r="974442" customFormat="false" ht="12.8" hidden="false" customHeight="false" outlineLevel="0" collapsed="false"/>
    <row r="974443" customFormat="false" ht="12.8" hidden="false" customHeight="false" outlineLevel="0" collapsed="false"/>
    <row r="974444" customFormat="false" ht="12.8" hidden="false" customHeight="false" outlineLevel="0" collapsed="false"/>
    <row r="974445" customFormat="false" ht="12.8" hidden="false" customHeight="false" outlineLevel="0" collapsed="false"/>
    <row r="974446" customFormat="false" ht="12.8" hidden="false" customHeight="false" outlineLevel="0" collapsed="false"/>
    <row r="974447" customFormat="false" ht="12.8" hidden="false" customHeight="false" outlineLevel="0" collapsed="false"/>
    <row r="974448" customFormat="false" ht="12.8" hidden="false" customHeight="false" outlineLevel="0" collapsed="false"/>
    <row r="974449" customFormat="false" ht="12.8" hidden="false" customHeight="false" outlineLevel="0" collapsed="false"/>
    <row r="974450" customFormat="false" ht="12.8" hidden="false" customHeight="false" outlineLevel="0" collapsed="false"/>
    <row r="974451" customFormat="false" ht="12.8" hidden="false" customHeight="false" outlineLevel="0" collapsed="false"/>
    <row r="974452" customFormat="false" ht="12.8" hidden="false" customHeight="false" outlineLevel="0" collapsed="false"/>
    <row r="974453" customFormat="false" ht="12.8" hidden="false" customHeight="false" outlineLevel="0" collapsed="false"/>
    <row r="974454" customFormat="false" ht="12.8" hidden="false" customHeight="false" outlineLevel="0" collapsed="false"/>
    <row r="974455" customFormat="false" ht="12.8" hidden="false" customHeight="false" outlineLevel="0" collapsed="false"/>
    <row r="974456" customFormat="false" ht="12.8" hidden="false" customHeight="false" outlineLevel="0" collapsed="false"/>
    <row r="974457" customFormat="false" ht="12.8" hidden="false" customHeight="false" outlineLevel="0" collapsed="false"/>
    <row r="974458" customFormat="false" ht="12.8" hidden="false" customHeight="false" outlineLevel="0" collapsed="false"/>
    <row r="974459" customFormat="false" ht="12.8" hidden="false" customHeight="false" outlineLevel="0" collapsed="false"/>
    <row r="974460" customFormat="false" ht="12.8" hidden="false" customHeight="false" outlineLevel="0" collapsed="false"/>
    <row r="974461" customFormat="false" ht="12.8" hidden="false" customHeight="false" outlineLevel="0" collapsed="false"/>
    <row r="974462" customFormat="false" ht="12.8" hidden="false" customHeight="false" outlineLevel="0" collapsed="false"/>
    <row r="974463" customFormat="false" ht="12.8" hidden="false" customHeight="false" outlineLevel="0" collapsed="false"/>
    <row r="974464" customFormat="false" ht="12.8" hidden="false" customHeight="false" outlineLevel="0" collapsed="false"/>
    <row r="974465" customFormat="false" ht="12.8" hidden="false" customHeight="false" outlineLevel="0" collapsed="false"/>
    <row r="974466" customFormat="false" ht="12.8" hidden="false" customHeight="false" outlineLevel="0" collapsed="false"/>
    <row r="974467" customFormat="false" ht="12.8" hidden="false" customHeight="false" outlineLevel="0" collapsed="false"/>
    <row r="974468" customFormat="false" ht="12.8" hidden="false" customHeight="false" outlineLevel="0" collapsed="false"/>
    <row r="974469" customFormat="false" ht="12.8" hidden="false" customHeight="false" outlineLevel="0" collapsed="false"/>
    <row r="974470" customFormat="false" ht="12.8" hidden="false" customHeight="false" outlineLevel="0" collapsed="false"/>
    <row r="974471" customFormat="false" ht="12.8" hidden="false" customHeight="false" outlineLevel="0" collapsed="false"/>
    <row r="974472" customFormat="false" ht="12.8" hidden="false" customHeight="false" outlineLevel="0" collapsed="false"/>
    <row r="974473" customFormat="false" ht="12.8" hidden="false" customHeight="false" outlineLevel="0" collapsed="false"/>
    <row r="974474" customFormat="false" ht="12.8" hidden="false" customHeight="false" outlineLevel="0" collapsed="false"/>
    <row r="974475" customFormat="false" ht="12.8" hidden="false" customHeight="false" outlineLevel="0" collapsed="false"/>
    <row r="974476" customFormat="false" ht="12.8" hidden="false" customHeight="false" outlineLevel="0" collapsed="false"/>
    <row r="974477" customFormat="false" ht="12.8" hidden="false" customHeight="false" outlineLevel="0" collapsed="false"/>
    <row r="974478" customFormat="false" ht="12.8" hidden="false" customHeight="false" outlineLevel="0" collapsed="false"/>
    <row r="974479" customFormat="false" ht="12.8" hidden="false" customHeight="false" outlineLevel="0" collapsed="false"/>
    <row r="974480" customFormat="false" ht="12.8" hidden="false" customHeight="false" outlineLevel="0" collapsed="false"/>
    <row r="974481" customFormat="false" ht="12.8" hidden="false" customHeight="false" outlineLevel="0" collapsed="false"/>
    <row r="974482" customFormat="false" ht="12.8" hidden="false" customHeight="false" outlineLevel="0" collapsed="false"/>
    <row r="974483" customFormat="false" ht="12.8" hidden="false" customHeight="false" outlineLevel="0" collapsed="false"/>
    <row r="974484" customFormat="false" ht="12.8" hidden="false" customHeight="false" outlineLevel="0" collapsed="false"/>
    <row r="974485" customFormat="false" ht="12.8" hidden="false" customHeight="false" outlineLevel="0" collapsed="false"/>
    <row r="974486" customFormat="false" ht="12.8" hidden="false" customHeight="false" outlineLevel="0" collapsed="false"/>
    <row r="974487" customFormat="false" ht="12.8" hidden="false" customHeight="false" outlineLevel="0" collapsed="false"/>
    <row r="974488" customFormat="false" ht="12.8" hidden="false" customHeight="false" outlineLevel="0" collapsed="false"/>
    <row r="974489" customFormat="false" ht="12.8" hidden="false" customHeight="false" outlineLevel="0" collapsed="false"/>
    <row r="974490" customFormat="false" ht="12.8" hidden="false" customHeight="false" outlineLevel="0" collapsed="false"/>
    <row r="974491" customFormat="false" ht="12.8" hidden="false" customHeight="false" outlineLevel="0" collapsed="false"/>
    <row r="974492" customFormat="false" ht="12.8" hidden="false" customHeight="false" outlineLevel="0" collapsed="false"/>
    <row r="974493" customFormat="false" ht="12.8" hidden="false" customHeight="false" outlineLevel="0" collapsed="false"/>
    <row r="974494" customFormat="false" ht="12.8" hidden="false" customHeight="false" outlineLevel="0" collapsed="false"/>
    <row r="974495" customFormat="false" ht="12.8" hidden="false" customHeight="false" outlineLevel="0" collapsed="false"/>
    <row r="974496" customFormat="false" ht="12.8" hidden="false" customHeight="false" outlineLevel="0" collapsed="false"/>
    <row r="974497" customFormat="false" ht="12.8" hidden="false" customHeight="false" outlineLevel="0" collapsed="false"/>
    <row r="974498" customFormat="false" ht="12.8" hidden="false" customHeight="false" outlineLevel="0" collapsed="false"/>
    <row r="974499" customFormat="false" ht="12.8" hidden="false" customHeight="false" outlineLevel="0" collapsed="false"/>
    <row r="974500" customFormat="false" ht="12.8" hidden="false" customHeight="false" outlineLevel="0" collapsed="false"/>
    <row r="974501" customFormat="false" ht="12.8" hidden="false" customHeight="false" outlineLevel="0" collapsed="false"/>
    <row r="974502" customFormat="false" ht="12.8" hidden="false" customHeight="false" outlineLevel="0" collapsed="false"/>
    <row r="974503" customFormat="false" ht="12.8" hidden="false" customHeight="false" outlineLevel="0" collapsed="false"/>
    <row r="974504" customFormat="false" ht="12.8" hidden="false" customHeight="false" outlineLevel="0" collapsed="false"/>
    <row r="974505" customFormat="false" ht="12.8" hidden="false" customHeight="false" outlineLevel="0" collapsed="false"/>
    <row r="974506" customFormat="false" ht="12.8" hidden="false" customHeight="false" outlineLevel="0" collapsed="false"/>
    <row r="974507" customFormat="false" ht="12.8" hidden="false" customHeight="false" outlineLevel="0" collapsed="false"/>
    <row r="974508" customFormat="false" ht="12.8" hidden="false" customHeight="false" outlineLevel="0" collapsed="false"/>
    <row r="974509" customFormat="false" ht="12.8" hidden="false" customHeight="false" outlineLevel="0" collapsed="false"/>
    <row r="974510" customFormat="false" ht="12.8" hidden="false" customHeight="false" outlineLevel="0" collapsed="false"/>
    <row r="974511" customFormat="false" ht="12.8" hidden="false" customHeight="false" outlineLevel="0" collapsed="false"/>
    <row r="974512" customFormat="false" ht="12.8" hidden="false" customHeight="false" outlineLevel="0" collapsed="false"/>
    <row r="974513" customFormat="false" ht="12.8" hidden="false" customHeight="false" outlineLevel="0" collapsed="false"/>
    <row r="974514" customFormat="false" ht="12.8" hidden="false" customHeight="false" outlineLevel="0" collapsed="false"/>
    <row r="974515" customFormat="false" ht="12.8" hidden="false" customHeight="false" outlineLevel="0" collapsed="false"/>
    <row r="974516" customFormat="false" ht="12.8" hidden="false" customHeight="false" outlineLevel="0" collapsed="false"/>
    <row r="974517" customFormat="false" ht="12.8" hidden="false" customHeight="false" outlineLevel="0" collapsed="false"/>
    <row r="974518" customFormat="false" ht="12.8" hidden="false" customHeight="false" outlineLevel="0" collapsed="false"/>
    <row r="974519" customFormat="false" ht="12.8" hidden="false" customHeight="false" outlineLevel="0" collapsed="false"/>
    <row r="974520" customFormat="false" ht="12.8" hidden="false" customHeight="false" outlineLevel="0" collapsed="false"/>
    <row r="974521" customFormat="false" ht="12.8" hidden="false" customHeight="false" outlineLevel="0" collapsed="false"/>
    <row r="974522" customFormat="false" ht="12.8" hidden="false" customHeight="false" outlineLevel="0" collapsed="false"/>
    <row r="974523" customFormat="false" ht="12.8" hidden="false" customHeight="false" outlineLevel="0" collapsed="false"/>
    <row r="974524" customFormat="false" ht="12.8" hidden="false" customHeight="false" outlineLevel="0" collapsed="false"/>
    <row r="974525" customFormat="false" ht="12.8" hidden="false" customHeight="false" outlineLevel="0" collapsed="false"/>
    <row r="974526" customFormat="false" ht="12.8" hidden="false" customHeight="false" outlineLevel="0" collapsed="false"/>
    <row r="974527" customFormat="false" ht="12.8" hidden="false" customHeight="false" outlineLevel="0" collapsed="false"/>
    <row r="974528" customFormat="false" ht="12.8" hidden="false" customHeight="false" outlineLevel="0" collapsed="false"/>
    <row r="974529" customFormat="false" ht="12.8" hidden="false" customHeight="false" outlineLevel="0" collapsed="false"/>
    <row r="974530" customFormat="false" ht="12.8" hidden="false" customHeight="false" outlineLevel="0" collapsed="false"/>
    <row r="974531" customFormat="false" ht="12.8" hidden="false" customHeight="false" outlineLevel="0" collapsed="false"/>
    <row r="974532" customFormat="false" ht="12.8" hidden="false" customHeight="false" outlineLevel="0" collapsed="false"/>
    <row r="974533" customFormat="false" ht="12.8" hidden="false" customHeight="false" outlineLevel="0" collapsed="false"/>
    <row r="974534" customFormat="false" ht="12.8" hidden="false" customHeight="false" outlineLevel="0" collapsed="false"/>
    <row r="974535" customFormat="false" ht="12.8" hidden="false" customHeight="false" outlineLevel="0" collapsed="false"/>
    <row r="974536" customFormat="false" ht="12.8" hidden="false" customHeight="false" outlineLevel="0" collapsed="false"/>
    <row r="974537" customFormat="false" ht="12.8" hidden="false" customHeight="false" outlineLevel="0" collapsed="false"/>
    <row r="974538" customFormat="false" ht="12.8" hidden="false" customHeight="false" outlineLevel="0" collapsed="false"/>
    <row r="974539" customFormat="false" ht="12.8" hidden="false" customHeight="false" outlineLevel="0" collapsed="false"/>
    <row r="974540" customFormat="false" ht="12.8" hidden="false" customHeight="false" outlineLevel="0" collapsed="false"/>
    <row r="974541" customFormat="false" ht="12.8" hidden="false" customHeight="false" outlineLevel="0" collapsed="false"/>
    <row r="974542" customFormat="false" ht="12.8" hidden="false" customHeight="false" outlineLevel="0" collapsed="false"/>
    <row r="974543" customFormat="false" ht="12.8" hidden="false" customHeight="false" outlineLevel="0" collapsed="false"/>
    <row r="974544" customFormat="false" ht="12.8" hidden="false" customHeight="false" outlineLevel="0" collapsed="false"/>
    <row r="974545" customFormat="false" ht="12.8" hidden="false" customHeight="false" outlineLevel="0" collapsed="false"/>
    <row r="974546" customFormat="false" ht="12.8" hidden="false" customHeight="false" outlineLevel="0" collapsed="false"/>
    <row r="974547" customFormat="false" ht="12.8" hidden="false" customHeight="false" outlineLevel="0" collapsed="false"/>
    <row r="974548" customFormat="false" ht="12.8" hidden="false" customHeight="false" outlineLevel="0" collapsed="false"/>
    <row r="974549" customFormat="false" ht="12.8" hidden="false" customHeight="false" outlineLevel="0" collapsed="false"/>
    <row r="974550" customFormat="false" ht="12.8" hidden="false" customHeight="false" outlineLevel="0" collapsed="false"/>
    <row r="974551" customFormat="false" ht="12.8" hidden="false" customHeight="false" outlineLevel="0" collapsed="false"/>
    <row r="974552" customFormat="false" ht="12.8" hidden="false" customHeight="false" outlineLevel="0" collapsed="false"/>
    <row r="974553" customFormat="false" ht="12.8" hidden="false" customHeight="false" outlineLevel="0" collapsed="false"/>
    <row r="974554" customFormat="false" ht="12.8" hidden="false" customHeight="false" outlineLevel="0" collapsed="false"/>
    <row r="974555" customFormat="false" ht="12.8" hidden="false" customHeight="false" outlineLevel="0" collapsed="false"/>
    <row r="974556" customFormat="false" ht="12.8" hidden="false" customHeight="false" outlineLevel="0" collapsed="false"/>
    <row r="974557" customFormat="false" ht="12.8" hidden="false" customHeight="false" outlineLevel="0" collapsed="false"/>
    <row r="974558" customFormat="false" ht="12.8" hidden="false" customHeight="false" outlineLevel="0" collapsed="false"/>
    <row r="974559" customFormat="false" ht="12.8" hidden="false" customHeight="false" outlineLevel="0" collapsed="false"/>
    <row r="974560" customFormat="false" ht="12.8" hidden="false" customHeight="false" outlineLevel="0" collapsed="false"/>
    <row r="974561" customFormat="false" ht="12.8" hidden="false" customHeight="false" outlineLevel="0" collapsed="false"/>
    <row r="974562" customFormat="false" ht="12.8" hidden="false" customHeight="false" outlineLevel="0" collapsed="false"/>
    <row r="974563" customFormat="false" ht="12.8" hidden="false" customHeight="false" outlineLevel="0" collapsed="false"/>
    <row r="974564" customFormat="false" ht="12.8" hidden="false" customHeight="false" outlineLevel="0" collapsed="false"/>
    <row r="974565" customFormat="false" ht="12.8" hidden="false" customHeight="false" outlineLevel="0" collapsed="false"/>
    <row r="974566" customFormat="false" ht="12.8" hidden="false" customHeight="false" outlineLevel="0" collapsed="false"/>
    <row r="974567" customFormat="false" ht="12.8" hidden="false" customHeight="false" outlineLevel="0" collapsed="false"/>
    <row r="974568" customFormat="false" ht="12.8" hidden="false" customHeight="false" outlineLevel="0" collapsed="false"/>
    <row r="974569" customFormat="false" ht="12.8" hidden="false" customHeight="false" outlineLevel="0" collapsed="false"/>
    <row r="974570" customFormat="false" ht="12.8" hidden="false" customHeight="false" outlineLevel="0" collapsed="false"/>
    <row r="974571" customFormat="false" ht="12.8" hidden="false" customHeight="false" outlineLevel="0" collapsed="false"/>
    <row r="974572" customFormat="false" ht="12.8" hidden="false" customHeight="false" outlineLevel="0" collapsed="false"/>
    <row r="974573" customFormat="false" ht="12.8" hidden="false" customHeight="false" outlineLevel="0" collapsed="false"/>
    <row r="974574" customFormat="false" ht="12.8" hidden="false" customHeight="false" outlineLevel="0" collapsed="false"/>
    <row r="974575" customFormat="false" ht="12.8" hidden="false" customHeight="false" outlineLevel="0" collapsed="false"/>
    <row r="974576" customFormat="false" ht="12.8" hidden="false" customHeight="false" outlineLevel="0" collapsed="false"/>
    <row r="974577" customFormat="false" ht="12.8" hidden="false" customHeight="false" outlineLevel="0" collapsed="false"/>
    <row r="974578" customFormat="false" ht="12.8" hidden="false" customHeight="false" outlineLevel="0" collapsed="false"/>
    <row r="974579" customFormat="false" ht="12.8" hidden="false" customHeight="false" outlineLevel="0" collapsed="false"/>
    <row r="974580" customFormat="false" ht="12.8" hidden="false" customHeight="false" outlineLevel="0" collapsed="false"/>
    <row r="974581" customFormat="false" ht="12.8" hidden="false" customHeight="false" outlineLevel="0" collapsed="false"/>
    <row r="974582" customFormat="false" ht="12.8" hidden="false" customHeight="false" outlineLevel="0" collapsed="false"/>
    <row r="974583" customFormat="false" ht="12.8" hidden="false" customHeight="false" outlineLevel="0" collapsed="false"/>
    <row r="974584" customFormat="false" ht="12.8" hidden="false" customHeight="false" outlineLevel="0" collapsed="false"/>
    <row r="974585" customFormat="false" ht="12.8" hidden="false" customHeight="false" outlineLevel="0" collapsed="false"/>
    <row r="974586" customFormat="false" ht="12.8" hidden="false" customHeight="false" outlineLevel="0" collapsed="false"/>
    <row r="974587" customFormat="false" ht="12.8" hidden="false" customHeight="false" outlineLevel="0" collapsed="false"/>
    <row r="974588" customFormat="false" ht="12.8" hidden="false" customHeight="false" outlineLevel="0" collapsed="false"/>
    <row r="974589" customFormat="false" ht="12.8" hidden="false" customHeight="false" outlineLevel="0" collapsed="false"/>
    <row r="974590" customFormat="false" ht="12.8" hidden="false" customHeight="false" outlineLevel="0" collapsed="false"/>
    <row r="974591" customFormat="false" ht="12.8" hidden="false" customHeight="false" outlineLevel="0" collapsed="false"/>
    <row r="974592" customFormat="false" ht="12.8" hidden="false" customHeight="false" outlineLevel="0" collapsed="false"/>
    <row r="974593" customFormat="false" ht="12.8" hidden="false" customHeight="false" outlineLevel="0" collapsed="false"/>
    <row r="974594" customFormat="false" ht="12.8" hidden="false" customHeight="false" outlineLevel="0" collapsed="false"/>
    <row r="974595" customFormat="false" ht="12.8" hidden="false" customHeight="false" outlineLevel="0" collapsed="false"/>
    <row r="974596" customFormat="false" ht="12.8" hidden="false" customHeight="false" outlineLevel="0" collapsed="false"/>
    <row r="974597" customFormat="false" ht="12.8" hidden="false" customHeight="false" outlineLevel="0" collapsed="false"/>
    <row r="974598" customFormat="false" ht="12.8" hidden="false" customHeight="false" outlineLevel="0" collapsed="false"/>
    <row r="974599" customFormat="false" ht="12.8" hidden="false" customHeight="false" outlineLevel="0" collapsed="false"/>
    <row r="974600" customFormat="false" ht="12.8" hidden="false" customHeight="false" outlineLevel="0" collapsed="false"/>
    <row r="974601" customFormat="false" ht="12.8" hidden="false" customHeight="false" outlineLevel="0" collapsed="false"/>
    <row r="974602" customFormat="false" ht="12.8" hidden="false" customHeight="false" outlineLevel="0" collapsed="false"/>
    <row r="974603" customFormat="false" ht="12.8" hidden="false" customHeight="false" outlineLevel="0" collapsed="false"/>
    <row r="974604" customFormat="false" ht="12.8" hidden="false" customHeight="false" outlineLevel="0" collapsed="false"/>
    <row r="974605" customFormat="false" ht="12.8" hidden="false" customHeight="false" outlineLevel="0" collapsed="false"/>
    <row r="974606" customFormat="false" ht="12.8" hidden="false" customHeight="false" outlineLevel="0" collapsed="false"/>
    <row r="974607" customFormat="false" ht="12.8" hidden="false" customHeight="false" outlineLevel="0" collapsed="false"/>
    <row r="974608" customFormat="false" ht="12.8" hidden="false" customHeight="false" outlineLevel="0" collapsed="false"/>
    <row r="974609" customFormat="false" ht="12.8" hidden="false" customHeight="false" outlineLevel="0" collapsed="false"/>
    <row r="974610" customFormat="false" ht="12.8" hidden="false" customHeight="false" outlineLevel="0" collapsed="false"/>
    <row r="974611" customFormat="false" ht="12.8" hidden="false" customHeight="false" outlineLevel="0" collapsed="false"/>
    <row r="974612" customFormat="false" ht="12.8" hidden="false" customHeight="false" outlineLevel="0" collapsed="false"/>
    <row r="974613" customFormat="false" ht="12.8" hidden="false" customHeight="false" outlineLevel="0" collapsed="false"/>
    <row r="974614" customFormat="false" ht="12.8" hidden="false" customHeight="false" outlineLevel="0" collapsed="false"/>
    <row r="974615" customFormat="false" ht="12.8" hidden="false" customHeight="false" outlineLevel="0" collapsed="false"/>
    <row r="974616" customFormat="false" ht="12.8" hidden="false" customHeight="false" outlineLevel="0" collapsed="false"/>
    <row r="974617" customFormat="false" ht="12.8" hidden="false" customHeight="false" outlineLevel="0" collapsed="false"/>
    <row r="974618" customFormat="false" ht="12.8" hidden="false" customHeight="false" outlineLevel="0" collapsed="false"/>
    <row r="974619" customFormat="false" ht="12.8" hidden="false" customHeight="false" outlineLevel="0" collapsed="false"/>
    <row r="974620" customFormat="false" ht="12.8" hidden="false" customHeight="false" outlineLevel="0" collapsed="false"/>
    <row r="974621" customFormat="false" ht="12.8" hidden="false" customHeight="false" outlineLevel="0" collapsed="false"/>
    <row r="974622" customFormat="false" ht="12.8" hidden="false" customHeight="false" outlineLevel="0" collapsed="false"/>
    <row r="974623" customFormat="false" ht="12.8" hidden="false" customHeight="false" outlineLevel="0" collapsed="false"/>
    <row r="974624" customFormat="false" ht="12.8" hidden="false" customHeight="false" outlineLevel="0" collapsed="false"/>
    <row r="974625" customFormat="false" ht="12.8" hidden="false" customHeight="false" outlineLevel="0" collapsed="false"/>
    <row r="974626" customFormat="false" ht="12.8" hidden="false" customHeight="false" outlineLevel="0" collapsed="false"/>
    <row r="974627" customFormat="false" ht="12.8" hidden="false" customHeight="false" outlineLevel="0" collapsed="false"/>
    <row r="974628" customFormat="false" ht="12.8" hidden="false" customHeight="false" outlineLevel="0" collapsed="false"/>
    <row r="974629" customFormat="false" ht="12.8" hidden="false" customHeight="false" outlineLevel="0" collapsed="false"/>
    <row r="974630" customFormat="false" ht="12.8" hidden="false" customHeight="false" outlineLevel="0" collapsed="false"/>
    <row r="974631" customFormat="false" ht="12.8" hidden="false" customHeight="false" outlineLevel="0" collapsed="false"/>
    <row r="974632" customFormat="false" ht="12.8" hidden="false" customHeight="false" outlineLevel="0" collapsed="false"/>
    <row r="974633" customFormat="false" ht="12.8" hidden="false" customHeight="false" outlineLevel="0" collapsed="false"/>
    <row r="974634" customFormat="false" ht="12.8" hidden="false" customHeight="false" outlineLevel="0" collapsed="false"/>
    <row r="974635" customFormat="false" ht="12.8" hidden="false" customHeight="false" outlineLevel="0" collapsed="false"/>
    <row r="974636" customFormat="false" ht="12.8" hidden="false" customHeight="false" outlineLevel="0" collapsed="false"/>
    <row r="974637" customFormat="false" ht="12.8" hidden="false" customHeight="false" outlineLevel="0" collapsed="false"/>
    <row r="974638" customFormat="false" ht="12.8" hidden="false" customHeight="false" outlineLevel="0" collapsed="false"/>
    <row r="974639" customFormat="false" ht="12.8" hidden="false" customHeight="false" outlineLevel="0" collapsed="false"/>
    <row r="974640" customFormat="false" ht="12.8" hidden="false" customHeight="false" outlineLevel="0" collapsed="false"/>
    <row r="974641" customFormat="false" ht="12.8" hidden="false" customHeight="false" outlineLevel="0" collapsed="false"/>
    <row r="974642" customFormat="false" ht="12.8" hidden="false" customHeight="false" outlineLevel="0" collapsed="false"/>
    <row r="974643" customFormat="false" ht="12.8" hidden="false" customHeight="false" outlineLevel="0" collapsed="false"/>
    <row r="974644" customFormat="false" ht="12.8" hidden="false" customHeight="false" outlineLevel="0" collapsed="false"/>
    <row r="974645" customFormat="false" ht="12.8" hidden="false" customHeight="false" outlineLevel="0" collapsed="false"/>
    <row r="974646" customFormat="false" ht="12.8" hidden="false" customHeight="false" outlineLevel="0" collapsed="false"/>
    <row r="974647" customFormat="false" ht="12.8" hidden="false" customHeight="false" outlineLevel="0" collapsed="false"/>
    <row r="974648" customFormat="false" ht="12.8" hidden="false" customHeight="false" outlineLevel="0" collapsed="false"/>
    <row r="974649" customFormat="false" ht="12.8" hidden="false" customHeight="false" outlineLevel="0" collapsed="false"/>
    <row r="974650" customFormat="false" ht="12.8" hidden="false" customHeight="false" outlineLevel="0" collapsed="false"/>
    <row r="974651" customFormat="false" ht="12.8" hidden="false" customHeight="false" outlineLevel="0" collapsed="false"/>
    <row r="974652" customFormat="false" ht="12.8" hidden="false" customHeight="false" outlineLevel="0" collapsed="false"/>
    <row r="974653" customFormat="false" ht="12.8" hidden="false" customHeight="false" outlineLevel="0" collapsed="false"/>
    <row r="974654" customFormat="false" ht="12.8" hidden="false" customHeight="false" outlineLevel="0" collapsed="false"/>
    <row r="974655" customFormat="false" ht="12.8" hidden="false" customHeight="false" outlineLevel="0" collapsed="false"/>
    <row r="974656" customFormat="false" ht="12.8" hidden="false" customHeight="false" outlineLevel="0" collapsed="false"/>
    <row r="974657" customFormat="false" ht="12.8" hidden="false" customHeight="false" outlineLevel="0" collapsed="false"/>
    <row r="974658" customFormat="false" ht="12.8" hidden="false" customHeight="false" outlineLevel="0" collapsed="false"/>
    <row r="974659" customFormat="false" ht="12.8" hidden="false" customHeight="false" outlineLevel="0" collapsed="false"/>
    <row r="974660" customFormat="false" ht="12.8" hidden="false" customHeight="false" outlineLevel="0" collapsed="false"/>
    <row r="974661" customFormat="false" ht="12.8" hidden="false" customHeight="false" outlineLevel="0" collapsed="false"/>
    <row r="974662" customFormat="false" ht="12.8" hidden="false" customHeight="false" outlineLevel="0" collapsed="false"/>
    <row r="974663" customFormat="false" ht="12.8" hidden="false" customHeight="false" outlineLevel="0" collapsed="false"/>
    <row r="974664" customFormat="false" ht="12.8" hidden="false" customHeight="false" outlineLevel="0" collapsed="false"/>
    <row r="974665" customFormat="false" ht="12.8" hidden="false" customHeight="false" outlineLevel="0" collapsed="false"/>
    <row r="974666" customFormat="false" ht="12.8" hidden="false" customHeight="false" outlineLevel="0" collapsed="false"/>
    <row r="974667" customFormat="false" ht="12.8" hidden="false" customHeight="false" outlineLevel="0" collapsed="false"/>
    <row r="974668" customFormat="false" ht="12.8" hidden="false" customHeight="false" outlineLevel="0" collapsed="false"/>
    <row r="974669" customFormat="false" ht="12.8" hidden="false" customHeight="false" outlineLevel="0" collapsed="false"/>
    <row r="974670" customFormat="false" ht="12.8" hidden="false" customHeight="false" outlineLevel="0" collapsed="false"/>
    <row r="974671" customFormat="false" ht="12.8" hidden="false" customHeight="false" outlineLevel="0" collapsed="false"/>
    <row r="974672" customFormat="false" ht="12.8" hidden="false" customHeight="false" outlineLevel="0" collapsed="false"/>
    <row r="974673" customFormat="false" ht="12.8" hidden="false" customHeight="false" outlineLevel="0" collapsed="false"/>
    <row r="974674" customFormat="false" ht="12.8" hidden="false" customHeight="false" outlineLevel="0" collapsed="false"/>
    <row r="974675" customFormat="false" ht="12.8" hidden="false" customHeight="false" outlineLevel="0" collapsed="false"/>
    <row r="974676" customFormat="false" ht="12.8" hidden="false" customHeight="false" outlineLevel="0" collapsed="false"/>
    <row r="974677" customFormat="false" ht="12.8" hidden="false" customHeight="false" outlineLevel="0" collapsed="false"/>
    <row r="974678" customFormat="false" ht="12.8" hidden="false" customHeight="false" outlineLevel="0" collapsed="false"/>
    <row r="974679" customFormat="false" ht="12.8" hidden="false" customHeight="false" outlineLevel="0" collapsed="false"/>
    <row r="974680" customFormat="false" ht="12.8" hidden="false" customHeight="false" outlineLevel="0" collapsed="false"/>
    <row r="974681" customFormat="false" ht="12.8" hidden="false" customHeight="false" outlineLevel="0" collapsed="false"/>
    <row r="974682" customFormat="false" ht="12.8" hidden="false" customHeight="false" outlineLevel="0" collapsed="false"/>
    <row r="974683" customFormat="false" ht="12.8" hidden="false" customHeight="false" outlineLevel="0" collapsed="false"/>
    <row r="974684" customFormat="false" ht="12.8" hidden="false" customHeight="false" outlineLevel="0" collapsed="false"/>
    <row r="974685" customFormat="false" ht="12.8" hidden="false" customHeight="false" outlineLevel="0" collapsed="false"/>
    <row r="974686" customFormat="false" ht="12.8" hidden="false" customHeight="false" outlineLevel="0" collapsed="false"/>
    <row r="974687" customFormat="false" ht="12.8" hidden="false" customHeight="false" outlineLevel="0" collapsed="false"/>
    <row r="974688" customFormat="false" ht="12.8" hidden="false" customHeight="false" outlineLevel="0" collapsed="false"/>
    <row r="974689" customFormat="false" ht="12.8" hidden="false" customHeight="false" outlineLevel="0" collapsed="false"/>
    <row r="974690" customFormat="false" ht="12.8" hidden="false" customHeight="false" outlineLevel="0" collapsed="false"/>
    <row r="974691" customFormat="false" ht="12.8" hidden="false" customHeight="false" outlineLevel="0" collapsed="false"/>
    <row r="974692" customFormat="false" ht="12.8" hidden="false" customHeight="false" outlineLevel="0" collapsed="false"/>
    <row r="974693" customFormat="false" ht="12.8" hidden="false" customHeight="false" outlineLevel="0" collapsed="false"/>
    <row r="974694" customFormat="false" ht="12.8" hidden="false" customHeight="false" outlineLevel="0" collapsed="false"/>
    <row r="974695" customFormat="false" ht="12.8" hidden="false" customHeight="false" outlineLevel="0" collapsed="false"/>
    <row r="974696" customFormat="false" ht="12.8" hidden="false" customHeight="false" outlineLevel="0" collapsed="false"/>
    <row r="974697" customFormat="false" ht="12.8" hidden="false" customHeight="false" outlineLevel="0" collapsed="false"/>
    <row r="974698" customFormat="false" ht="12.8" hidden="false" customHeight="false" outlineLevel="0" collapsed="false"/>
    <row r="974699" customFormat="false" ht="12.8" hidden="false" customHeight="false" outlineLevel="0" collapsed="false"/>
    <row r="974700" customFormat="false" ht="12.8" hidden="false" customHeight="false" outlineLevel="0" collapsed="false"/>
    <row r="974701" customFormat="false" ht="12.8" hidden="false" customHeight="false" outlineLevel="0" collapsed="false"/>
    <row r="974702" customFormat="false" ht="12.8" hidden="false" customHeight="false" outlineLevel="0" collapsed="false"/>
    <row r="974703" customFormat="false" ht="12.8" hidden="false" customHeight="false" outlineLevel="0" collapsed="false"/>
    <row r="974704" customFormat="false" ht="12.8" hidden="false" customHeight="false" outlineLevel="0" collapsed="false"/>
    <row r="974705" customFormat="false" ht="12.8" hidden="false" customHeight="false" outlineLevel="0" collapsed="false"/>
    <row r="974706" customFormat="false" ht="12.8" hidden="false" customHeight="false" outlineLevel="0" collapsed="false"/>
    <row r="974707" customFormat="false" ht="12.8" hidden="false" customHeight="false" outlineLevel="0" collapsed="false"/>
    <row r="974708" customFormat="false" ht="12.8" hidden="false" customHeight="false" outlineLevel="0" collapsed="false"/>
    <row r="974709" customFormat="false" ht="12.8" hidden="false" customHeight="false" outlineLevel="0" collapsed="false"/>
    <row r="974710" customFormat="false" ht="12.8" hidden="false" customHeight="false" outlineLevel="0" collapsed="false"/>
    <row r="974711" customFormat="false" ht="12.8" hidden="false" customHeight="false" outlineLevel="0" collapsed="false"/>
    <row r="974712" customFormat="false" ht="12.8" hidden="false" customHeight="false" outlineLevel="0" collapsed="false"/>
    <row r="974713" customFormat="false" ht="12.8" hidden="false" customHeight="false" outlineLevel="0" collapsed="false"/>
    <row r="974714" customFormat="false" ht="12.8" hidden="false" customHeight="false" outlineLevel="0" collapsed="false"/>
    <row r="974715" customFormat="false" ht="12.8" hidden="false" customHeight="false" outlineLevel="0" collapsed="false"/>
    <row r="974716" customFormat="false" ht="12.8" hidden="false" customHeight="false" outlineLevel="0" collapsed="false"/>
    <row r="974717" customFormat="false" ht="12.8" hidden="false" customHeight="false" outlineLevel="0" collapsed="false"/>
    <row r="974718" customFormat="false" ht="12.8" hidden="false" customHeight="false" outlineLevel="0" collapsed="false"/>
    <row r="974719" customFormat="false" ht="12.8" hidden="false" customHeight="false" outlineLevel="0" collapsed="false"/>
    <row r="974720" customFormat="false" ht="12.8" hidden="false" customHeight="false" outlineLevel="0" collapsed="false"/>
    <row r="974721" customFormat="false" ht="12.8" hidden="false" customHeight="false" outlineLevel="0" collapsed="false"/>
    <row r="974722" customFormat="false" ht="12.8" hidden="false" customHeight="false" outlineLevel="0" collapsed="false"/>
    <row r="974723" customFormat="false" ht="12.8" hidden="false" customHeight="false" outlineLevel="0" collapsed="false"/>
    <row r="974724" customFormat="false" ht="12.8" hidden="false" customHeight="false" outlineLevel="0" collapsed="false"/>
    <row r="974725" customFormat="false" ht="12.8" hidden="false" customHeight="false" outlineLevel="0" collapsed="false"/>
    <row r="974726" customFormat="false" ht="12.8" hidden="false" customHeight="false" outlineLevel="0" collapsed="false"/>
    <row r="974727" customFormat="false" ht="12.8" hidden="false" customHeight="false" outlineLevel="0" collapsed="false"/>
    <row r="974728" customFormat="false" ht="12.8" hidden="false" customHeight="false" outlineLevel="0" collapsed="false"/>
    <row r="974729" customFormat="false" ht="12.8" hidden="false" customHeight="false" outlineLevel="0" collapsed="false"/>
    <row r="974730" customFormat="false" ht="12.8" hidden="false" customHeight="false" outlineLevel="0" collapsed="false"/>
    <row r="974731" customFormat="false" ht="12.8" hidden="false" customHeight="false" outlineLevel="0" collapsed="false"/>
    <row r="974732" customFormat="false" ht="12.8" hidden="false" customHeight="false" outlineLevel="0" collapsed="false"/>
    <row r="974733" customFormat="false" ht="12.8" hidden="false" customHeight="false" outlineLevel="0" collapsed="false"/>
    <row r="974734" customFormat="false" ht="12.8" hidden="false" customHeight="false" outlineLevel="0" collapsed="false"/>
    <row r="974735" customFormat="false" ht="12.8" hidden="false" customHeight="false" outlineLevel="0" collapsed="false"/>
    <row r="974736" customFormat="false" ht="12.8" hidden="false" customHeight="false" outlineLevel="0" collapsed="false"/>
    <row r="974737" customFormat="false" ht="12.8" hidden="false" customHeight="false" outlineLevel="0" collapsed="false"/>
    <row r="974738" customFormat="false" ht="12.8" hidden="false" customHeight="false" outlineLevel="0" collapsed="false"/>
    <row r="974739" customFormat="false" ht="12.8" hidden="false" customHeight="false" outlineLevel="0" collapsed="false"/>
    <row r="974740" customFormat="false" ht="12.8" hidden="false" customHeight="false" outlineLevel="0" collapsed="false"/>
    <row r="974741" customFormat="false" ht="12.8" hidden="false" customHeight="false" outlineLevel="0" collapsed="false"/>
    <row r="974742" customFormat="false" ht="12.8" hidden="false" customHeight="false" outlineLevel="0" collapsed="false"/>
    <row r="974743" customFormat="false" ht="12.8" hidden="false" customHeight="false" outlineLevel="0" collapsed="false"/>
    <row r="974744" customFormat="false" ht="12.8" hidden="false" customHeight="false" outlineLevel="0" collapsed="false"/>
    <row r="974745" customFormat="false" ht="12.8" hidden="false" customHeight="false" outlineLevel="0" collapsed="false"/>
    <row r="974746" customFormat="false" ht="12.8" hidden="false" customHeight="false" outlineLevel="0" collapsed="false"/>
    <row r="974747" customFormat="false" ht="12.8" hidden="false" customHeight="false" outlineLevel="0" collapsed="false"/>
    <row r="974748" customFormat="false" ht="12.8" hidden="false" customHeight="false" outlineLevel="0" collapsed="false"/>
    <row r="974749" customFormat="false" ht="12.8" hidden="false" customHeight="false" outlineLevel="0" collapsed="false"/>
    <row r="974750" customFormat="false" ht="12.8" hidden="false" customHeight="false" outlineLevel="0" collapsed="false"/>
    <row r="974751" customFormat="false" ht="12.8" hidden="false" customHeight="false" outlineLevel="0" collapsed="false"/>
    <row r="974752" customFormat="false" ht="12.8" hidden="false" customHeight="false" outlineLevel="0" collapsed="false"/>
    <row r="974753" customFormat="false" ht="12.8" hidden="false" customHeight="false" outlineLevel="0" collapsed="false"/>
    <row r="974754" customFormat="false" ht="12.8" hidden="false" customHeight="false" outlineLevel="0" collapsed="false"/>
    <row r="974755" customFormat="false" ht="12.8" hidden="false" customHeight="false" outlineLevel="0" collapsed="false"/>
    <row r="974756" customFormat="false" ht="12.8" hidden="false" customHeight="false" outlineLevel="0" collapsed="false"/>
    <row r="974757" customFormat="false" ht="12.8" hidden="false" customHeight="false" outlineLevel="0" collapsed="false"/>
    <row r="974758" customFormat="false" ht="12.8" hidden="false" customHeight="false" outlineLevel="0" collapsed="false"/>
    <row r="974759" customFormat="false" ht="12.8" hidden="false" customHeight="false" outlineLevel="0" collapsed="false"/>
    <row r="974760" customFormat="false" ht="12.8" hidden="false" customHeight="false" outlineLevel="0" collapsed="false"/>
    <row r="974761" customFormat="false" ht="12.8" hidden="false" customHeight="false" outlineLevel="0" collapsed="false"/>
    <row r="974762" customFormat="false" ht="12.8" hidden="false" customHeight="false" outlineLevel="0" collapsed="false"/>
    <row r="974763" customFormat="false" ht="12.8" hidden="false" customHeight="false" outlineLevel="0" collapsed="false"/>
    <row r="974764" customFormat="false" ht="12.8" hidden="false" customHeight="false" outlineLevel="0" collapsed="false"/>
    <row r="974765" customFormat="false" ht="12.8" hidden="false" customHeight="false" outlineLevel="0" collapsed="false"/>
    <row r="974766" customFormat="false" ht="12.8" hidden="false" customHeight="false" outlineLevel="0" collapsed="false"/>
    <row r="974767" customFormat="false" ht="12.8" hidden="false" customHeight="false" outlineLevel="0" collapsed="false"/>
    <row r="974768" customFormat="false" ht="12.8" hidden="false" customHeight="false" outlineLevel="0" collapsed="false"/>
    <row r="974769" customFormat="false" ht="12.8" hidden="false" customHeight="false" outlineLevel="0" collapsed="false"/>
    <row r="974770" customFormat="false" ht="12.8" hidden="false" customHeight="false" outlineLevel="0" collapsed="false"/>
    <row r="974771" customFormat="false" ht="12.8" hidden="false" customHeight="false" outlineLevel="0" collapsed="false"/>
    <row r="974772" customFormat="false" ht="12.8" hidden="false" customHeight="false" outlineLevel="0" collapsed="false"/>
    <row r="974773" customFormat="false" ht="12.8" hidden="false" customHeight="false" outlineLevel="0" collapsed="false"/>
    <row r="974774" customFormat="false" ht="12.8" hidden="false" customHeight="false" outlineLevel="0" collapsed="false"/>
    <row r="974775" customFormat="false" ht="12.8" hidden="false" customHeight="false" outlineLevel="0" collapsed="false"/>
    <row r="974776" customFormat="false" ht="12.8" hidden="false" customHeight="false" outlineLevel="0" collapsed="false"/>
    <row r="974777" customFormat="false" ht="12.8" hidden="false" customHeight="false" outlineLevel="0" collapsed="false"/>
    <row r="974778" customFormat="false" ht="12.8" hidden="false" customHeight="false" outlineLevel="0" collapsed="false"/>
    <row r="974779" customFormat="false" ht="12.8" hidden="false" customHeight="false" outlineLevel="0" collapsed="false"/>
    <row r="974780" customFormat="false" ht="12.8" hidden="false" customHeight="false" outlineLevel="0" collapsed="false"/>
    <row r="974781" customFormat="false" ht="12.8" hidden="false" customHeight="false" outlineLevel="0" collapsed="false"/>
    <row r="974782" customFormat="false" ht="12.8" hidden="false" customHeight="false" outlineLevel="0" collapsed="false"/>
    <row r="974783" customFormat="false" ht="12.8" hidden="false" customHeight="false" outlineLevel="0" collapsed="false"/>
    <row r="974784" customFormat="false" ht="12.8" hidden="false" customHeight="false" outlineLevel="0" collapsed="false"/>
    <row r="974785" customFormat="false" ht="12.8" hidden="false" customHeight="false" outlineLevel="0" collapsed="false"/>
    <row r="974786" customFormat="false" ht="12.8" hidden="false" customHeight="false" outlineLevel="0" collapsed="false"/>
    <row r="974787" customFormat="false" ht="12.8" hidden="false" customHeight="false" outlineLevel="0" collapsed="false"/>
    <row r="974788" customFormat="false" ht="12.8" hidden="false" customHeight="false" outlineLevel="0" collapsed="false"/>
    <row r="974789" customFormat="false" ht="12.8" hidden="false" customHeight="false" outlineLevel="0" collapsed="false"/>
    <row r="974790" customFormat="false" ht="12.8" hidden="false" customHeight="false" outlineLevel="0" collapsed="false"/>
    <row r="974791" customFormat="false" ht="12.8" hidden="false" customHeight="false" outlineLevel="0" collapsed="false"/>
    <row r="974792" customFormat="false" ht="12.8" hidden="false" customHeight="false" outlineLevel="0" collapsed="false"/>
    <row r="974793" customFormat="false" ht="12.8" hidden="false" customHeight="false" outlineLevel="0" collapsed="false"/>
    <row r="974794" customFormat="false" ht="12.8" hidden="false" customHeight="false" outlineLevel="0" collapsed="false"/>
    <row r="974795" customFormat="false" ht="12.8" hidden="false" customHeight="false" outlineLevel="0" collapsed="false"/>
    <row r="974796" customFormat="false" ht="12.8" hidden="false" customHeight="false" outlineLevel="0" collapsed="false"/>
    <row r="974797" customFormat="false" ht="12.8" hidden="false" customHeight="false" outlineLevel="0" collapsed="false"/>
    <row r="974798" customFormat="false" ht="12.8" hidden="false" customHeight="false" outlineLevel="0" collapsed="false"/>
    <row r="974799" customFormat="false" ht="12.8" hidden="false" customHeight="false" outlineLevel="0" collapsed="false"/>
    <row r="974800" customFormat="false" ht="12.8" hidden="false" customHeight="false" outlineLevel="0" collapsed="false"/>
    <row r="974801" customFormat="false" ht="12.8" hidden="false" customHeight="false" outlineLevel="0" collapsed="false"/>
    <row r="974802" customFormat="false" ht="12.8" hidden="false" customHeight="false" outlineLevel="0" collapsed="false"/>
    <row r="974803" customFormat="false" ht="12.8" hidden="false" customHeight="false" outlineLevel="0" collapsed="false"/>
    <row r="974804" customFormat="false" ht="12.8" hidden="false" customHeight="false" outlineLevel="0" collapsed="false"/>
    <row r="974805" customFormat="false" ht="12.8" hidden="false" customHeight="false" outlineLevel="0" collapsed="false"/>
    <row r="974806" customFormat="false" ht="12.8" hidden="false" customHeight="false" outlineLevel="0" collapsed="false"/>
    <row r="974807" customFormat="false" ht="12.8" hidden="false" customHeight="false" outlineLevel="0" collapsed="false"/>
    <row r="974808" customFormat="false" ht="12.8" hidden="false" customHeight="false" outlineLevel="0" collapsed="false"/>
    <row r="974809" customFormat="false" ht="12.8" hidden="false" customHeight="false" outlineLevel="0" collapsed="false"/>
    <row r="974810" customFormat="false" ht="12.8" hidden="false" customHeight="false" outlineLevel="0" collapsed="false"/>
    <row r="974811" customFormat="false" ht="12.8" hidden="false" customHeight="false" outlineLevel="0" collapsed="false"/>
    <row r="974812" customFormat="false" ht="12.8" hidden="false" customHeight="false" outlineLevel="0" collapsed="false"/>
    <row r="974813" customFormat="false" ht="12.8" hidden="false" customHeight="false" outlineLevel="0" collapsed="false"/>
    <row r="974814" customFormat="false" ht="12.8" hidden="false" customHeight="false" outlineLevel="0" collapsed="false"/>
    <row r="974815" customFormat="false" ht="12.8" hidden="false" customHeight="false" outlineLevel="0" collapsed="false"/>
    <row r="974816" customFormat="false" ht="12.8" hidden="false" customHeight="false" outlineLevel="0" collapsed="false"/>
    <row r="974817" customFormat="false" ht="12.8" hidden="false" customHeight="false" outlineLevel="0" collapsed="false"/>
    <row r="974818" customFormat="false" ht="12.8" hidden="false" customHeight="false" outlineLevel="0" collapsed="false"/>
    <row r="974819" customFormat="false" ht="12.8" hidden="false" customHeight="false" outlineLevel="0" collapsed="false"/>
    <row r="974820" customFormat="false" ht="12.8" hidden="false" customHeight="false" outlineLevel="0" collapsed="false"/>
    <row r="974821" customFormat="false" ht="12.8" hidden="false" customHeight="false" outlineLevel="0" collapsed="false"/>
    <row r="974822" customFormat="false" ht="12.8" hidden="false" customHeight="false" outlineLevel="0" collapsed="false"/>
    <row r="974823" customFormat="false" ht="12.8" hidden="false" customHeight="false" outlineLevel="0" collapsed="false"/>
    <row r="974824" customFormat="false" ht="12.8" hidden="false" customHeight="false" outlineLevel="0" collapsed="false"/>
    <row r="974825" customFormat="false" ht="12.8" hidden="false" customHeight="false" outlineLevel="0" collapsed="false"/>
    <row r="974826" customFormat="false" ht="12.8" hidden="false" customHeight="false" outlineLevel="0" collapsed="false"/>
    <row r="974827" customFormat="false" ht="12.8" hidden="false" customHeight="false" outlineLevel="0" collapsed="false"/>
    <row r="974828" customFormat="false" ht="12.8" hidden="false" customHeight="false" outlineLevel="0" collapsed="false"/>
    <row r="974829" customFormat="false" ht="12.8" hidden="false" customHeight="false" outlineLevel="0" collapsed="false"/>
    <row r="974830" customFormat="false" ht="12.8" hidden="false" customHeight="false" outlineLevel="0" collapsed="false"/>
    <row r="974831" customFormat="false" ht="12.8" hidden="false" customHeight="false" outlineLevel="0" collapsed="false"/>
    <row r="974832" customFormat="false" ht="12.8" hidden="false" customHeight="false" outlineLevel="0" collapsed="false"/>
    <row r="974833" customFormat="false" ht="12.8" hidden="false" customHeight="false" outlineLevel="0" collapsed="false"/>
    <row r="974834" customFormat="false" ht="12.8" hidden="false" customHeight="false" outlineLevel="0" collapsed="false"/>
    <row r="974835" customFormat="false" ht="12.8" hidden="false" customHeight="false" outlineLevel="0" collapsed="false"/>
    <row r="974836" customFormat="false" ht="12.8" hidden="false" customHeight="false" outlineLevel="0" collapsed="false"/>
    <row r="974837" customFormat="false" ht="12.8" hidden="false" customHeight="false" outlineLevel="0" collapsed="false"/>
    <row r="974838" customFormat="false" ht="12.8" hidden="false" customHeight="false" outlineLevel="0" collapsed="false"/>
    <row r="974839" customFormat="false" ht="12.8" hidden="false" customHeight="false" outlineLevel="0" collapsed="false"/>
    <row r="974840" customFormat="false" ht="12.8" hidden="false" customHeight="false" outlineLevel="0" collapsed="false"/>
    <row r="974841" customFormat="false" ht="12.8" hidden="false" customHeight="false" outlineLevel="0" collapsed="false"/>
    <row r="974842" customFormat="false" ht="12.8" hidden="false" customHeight="false" outlineLevel="0" collapsed="false"/>
    <row r="974843" customFormat="false" ht="12.8" hidden="false" customHeight="false" outlineLevel="0" collapsed="false"/>
    <row r="974844" customFormat="false" ht="12.8" hidden="false" customHeight="false" outlineLevel="0" collapsed="false"/>
    <row r="974845" customFormat="false" ht="12.8" hidden="false" customHeight="false" outlineLevel="0" collapsed="false"/>
    <row r="974846" customFormat="false" ht="12.8" hidden="false" customHeight="false" outlineLevel="0" collapsed="false"/>
    <row r="974847" customFormat="false" ht="12.8" hidden="false" customHeight="false" outlineLevel="0" collapsed="false"/>
    <row r="974848" customFormat="false" ht="12.8" hidden="false" customHeight="false" outlineLevel="0" collapsed="false"/>
    <row r="974849" customFormat="false" ht="12.8" hidden="false" customHeight="false" outlineLevel="0" collapsed="false"/>
    <row r="974850" customFormat="false" ht="12.8" hidden="false" customHeight="false" outlineLevel="0" collapsed="false"/>
    <row r="974851" customFormat="false" ht="12.8" hidden="false" customHeight="false" outlineLevel="0" collapsed="false"/>
    <row r="974852" customFormat="false" ht="12.8" hidden="false" customHeight="false" outlineLevel="0" collapsed="false"/>
    <row r="974853" customFormat="false" ht="12.8" hidden="false" customHeight="false" outlineLevel="0" collapsed="false"/>
    <row r="974854" customFormat="false" ht="12.8" hidden="false" customHeight="false" outlineLevel="0" collapsed="false"/>
    <row r="974855" customFormat="false" ht="12.8" hidden="false" customHeight="false" outlineLevel="0" collapsed="false"/>
    <row r="974856" customFormat="false" ht="12.8" hidden="false" customHeight="false" outlineLevel="0" collapsed="false"/>
    <row r="974857" customFormat="false" ht="12.8" hidden="false" customHeight="false" outlineLevel="0" collapsed="false"/>
    <row r="974858" customFormat="false" ht="12.8" hidden="false" customHeight="false" outlineLevel="0" collapsed="false"/>
    <row r="974859" customFormat="false" ht="12.8" hidden="false" customHeight="false" outlineLevel="0" collapsed="false"/>
    <row r="974860" customFormat="false" ht="12.8" hidden="false" customHeight="false" outlineLevel="0" collapsed="false"/>
    <row r="974861" customFormat="false" ht="12.8" hidden="false" customHeight="false" outlineLevel="0" collapsed="false"/>
    <row r="974862" customFormat="false" ht="12.8" hidden="false" customHeight="false" outlineLevel="0" collapsed="false"/>
    <row r="974863" customFormat="false" ht="12.8" hidden="false" customHeight="false" outlineLevel="0" collapsed="false"/>
    <row r="974864" customFormat="false" ht="12.8" hidden="false" customHeight="false" outlineLevel="0" collapsed="false"/>
    <row r="974865" customFormat="false" ht="12.8" hidden="false" customHeight="false" outlineLevel="0" collapsed="false"/>
    <row r="974866" customFormat="false" ht="12.8" hidden="false" customHeight="false" outlineLevel="0" collapsed="false"/>
    <row r="974867" customFormat="false" ht="12.8" hidden="false" customHeight="false" outlineLevel="0" collapsed="false"/>
    <row r="974868" customFormat="false" ht="12.8" hidden="false" customHeight="false" outlineLevel="0" collapsed="false"/>
    <row r="974869" customFormat="false" ht="12.8" hidden="false" customHeight="false" outlineLevel="0" collapsed="false"/>
    <row r="974870" customFormat="false" ht="12.8" hidden="false" customHeight="false" outlineLevel="0" collapsed="false"/>
    <row r="974871" customFormat="false" ht="12.8" hidden="false" customHeight="false" outlineLevel="0" collapsed="false"/>
    <row r="974872" customFormat="false" ht="12.8" hidden="false" customHeight="false" outlineLevel="0" collapsed="false"/>
    <row r="974873" customFormat="false" ht="12.8" hidden="false" customHeight="false" outlineLevel="0" collapsed="false"/>
    <row r="974874" customFormat="false" ht="12.8" hidden="false" customHeight="false" outlineLevel="0" collapsed="false"/>
    <row r="974875" customFormat="false" ht="12.8" hidden="false" customHeight="false" outlineLevel="0" collapsed="false"/>
    <row r="974876" customFormat="false" ht="12.8" hidden="false" customHeight="false" outlineLevel="0" collapsed="false"/>
    <row r="974877" customFormat="false" ht="12.8" hidden="false" customHeight="false" outlineLevel="0" collapsed="false"/>
    <row r="974878" customFormat="false" ht="12.8" hidden="false" customHeight="false" outlineLevel="0" collapsed="false"/>
    <row r="974879" customFormat="false" ht="12.8" hidden="false" customHeight="false" outlineLevel="0" collapsed="false"/>
    <row r="974880" customFormat="false" ht="12.8" hidden="false" customHeight="false" outlineLevel="0" collapsed="false"/>
    <row r="974881" customFormat="false" ht="12.8" hidden="false" customHeight="false" outlineLevel="0" collapsed="false"/>
    <row r="974882" customFormat="false" ht="12.8" hidden="false" customHeight="false" outlineLevel="0" collapsed="false"/>
    <row r="974883" customFormat="false" ht="12.8" hidden="false" customHeight="false" outlineLevel="0" collapsed="false"/>
    <row r="974884" customFormat="false" ht="12.8" hidden="false" customHeight="false" outlineLevel="0" collapsed="false"/>
    <row r="974885" customFormat="false" ht="12.8" hidden="false" customHeight="false" outlineLevel="0" collapsed="false"/>
    <row r="974886" customFormat="false" ht="12.8" hidden="false" customHeight="false" outlineLevel="0" collapsed="false"/>
    <row r="974887" customFormat="false" ht="12.8" hidden="false" customHeight="false" outlineLevel="0" collapsed="false"/>
    <row r="974888" customFormat="false" ht="12.8" hidden="false" customHeight="false" outlineLevel="0" collapsed="false"/>
    <row r="974889" customFormat="false" ht="12.8" hidden="false" customHeight="false" outlineLevel="0" collapsed="false"/>
    <row r="974890" customFormat="false" ht="12.8" hidden="false" customHeight="false" outlineLevel="0" collapsed="false"/>
    <row r="974891" customFormat="false" ht="12.8" hidden="false" customHeight="false" outlineLevel="0" collapsed="false"/>
    <row r="974892" customFormat="false" ht="12.8" hidden="false" customHeight="false" outlineLevel="0" collapsed="false"/>
    <row r="974893" customFormat="false" ht="12.8" hidden="false" customHeight="false" outlineLevel="0" collapsed="false"/>
    <row r="974894" customFormat="false" ht="12.8" hidden="false" customHeight="false" outlineLevel="0" collapsed="false"/>
    <row r="974895" customFormat="false" ht="12.8" hidden="false" customHeight="false" outlineLevel="0" collapsed="false"/>
    <row r="974896" customFormat="false" ht="12.8" hidden="false" customHeight="false" outlineLevel="0" collapsed="false"/>
    <row r="974897" customFormat="false" ht="12.8" hidden="false" customHeight="false" outlineLevel="0" collapsed="false"/>
    <row r="974898" customFormat="false" ht="12.8" hidden="false" customHeight="false" outlineLevel="0" collapsed="false"/>
    <row r="974899" customFormat="false" ht="12.8" hidden="false" customHeight="false" outlineLevel="0" collapsed="false"/>
    <row r="974900" customFormat="false" ht="12.8" hidden="false" customHeight="false" outlineLevel="0" collapsed="false"/>
    <row r="974901" customFormat="false" ht="12.8" hidden="false" customHeight="false" outlineLevel="0" collapsed="false"/>
    <row r="974902" customFormat="false" ht="12.8" hidden="false" customHeight="false" outlineLevel="0" collapsed="false"/>
    <row r="974903" customFormat="false" ht="12.8" hidden="false" customHeight="false" outlineLevel="0" collapsed="false"/>
    <row r="974904" customFormat="false" ht="12.8" hidden="false" customHeight="false" outlineLevel="0" collapsed="false"/>
    <row r="974905" customFormat="false" ht="12.8" hidden="false" customHeight="false" outlineLevel="0" collapsed="false"/>
    <row r="974906" customFormat="false" ht="12.8" hidden="false" customHeight="false" outlineLevel="0" collapsed="false"/>
    <row r="974907" customFormat="false" ht="12.8" hidden="false" customHeight="false" outlineLevel="0" collapsed="false"/>
    <row r="974908" customFormat="false" ht="12.8" hidden="false" customHeight="false" outlineLevel="0" collapsed="false"/>
    <row r="974909" customFormat="false" ht="12.8" hidden="false" customHeight="false" outlineLevel="0" collapsed="false"/>
    <row r="974910" customFormat="false" ht="12.8" hidden="false" customHeight="false" outlineLevel="0" collapsed="false"/>
    <row r="974911" customFormat="false" ht="12.8" hidden="false" customHeight="false" outlineLevel="0" collapsed="false"/>
    <row r="974912" customFormat="false" ht="12.8" hidden="false" customHeight="false" outlineLevel="0" collapsed="false"/>
    <row r="974913" customFormat="false" ht="12.8" hidden="false" customHeight="false" outlineLevel="0" collapsed="false"/>
    <row r="974914" customFormat="false" ht="12.8" hidden="false" customHeight="false" outlineLevel="0" collapsed="false"/>
    <row r="974915" customFormat="false" ht="12.8" hidden="false" customHeight="false" outlineLevel="0" collapsed="false"/>
    <row r="974916" customFormat="false" ht="12.8" hidden="false" customHeight="false" outlineLevel="0" collapsed="false"/>
    <row r="974917" customFormat="false" ht="12.8" hidden="false" customHeight="false" outlineLevel="0" collapsed="false"/>
    <row r="974918" customFormat="false" ht="12.8" hidden="false" customHeight="false" outlineLevel="0" collapsed="false"/>
    <row r="974919" customFormat="false" ht="12.8" hidden="false" customHeight="false" outlineLevel="0" collapsed="false"/>
    <row r="974920" customFormat="false" ht="12.8" hidden="false" customHeight="false" outlineLevel="0" collapsed="false"/>
    <row r="974921" customFormat="false" ht="12.8" hidden="false" customHeight="false" outlineLevel="0" collapsed="false"/>
    <row r="974922" customFormat="false" ht="12.8" hidden="false" customHeight="false" outlineLevel="0" collapsed="false"/>
    <row r="974923" customFormat="false" ht="12.8" hidden="false" customHeight="false" outlineLevel="0" collapsed="false"/>
    <row r="974924" customFormat="false" ht="12.8" hidden="false" customHeight="false" outlineLevel="0" collapsed="false"/>
    <row r="974925" customFormat="false" ht="12.8" hidden="false" customHeight="false" outlineLevel="0" collapsed="false"/>
    <row r="974926" customFormat="false" ht="12.8" hidden="false" customHeight="false" outlineLevel="0" collapsed="false"/>
    <row r="974927" customFormat="false" ht="12.8" hidden="false" customHeight="false" outlineLevel="0" collapsed="false"/>
    <row r="974928" customFormat="false" ht="12.8" hidden="false" customHeight="false" outlineLevel="0" collapsed="false"/>
    <row r="974929" customFormat="false" ht="12.8" hidden="false" customHeight="false" outlineLevel="0" collapsed="false"/>
    <row r="974930" customFormat="false" ht="12.8" hidden="false" customHeight="false" outlineLevel="0" collapsed="false"/>
    <row r="974931" customFormat="false" ht="12.8" hidden="false" customHeight="false" outlineLevel="0" collapsed="false"/>
    <row r="974932" customFormat="false" ht="12.8" hidden="false" customHeight="false" outlineLevel="0" collapsed="false"/>
    <row r="974933" customFormat="false" ht="12.8" hidden="false" customHeight="false" outlineLevel="0" collapsed="false"/>
    <row r="974934" customFormat="false" ht="12.8" hidden="false" customHeight="false" outlineLevel="0" collapsed="false"/>
    <row r="974935" customFormat="false" ht="12.8" hidden="false" customHeight="false" outlineLevel="0" collapsed="false"/>
    <row r="974936" customFormat="false" ht="12.8" hidden="false" customHeight="false" outlineLevel="0" collapsed="false"/>
    <row r="974937" customFormat="false" ht="12.8" hidden="false" customHeight="false" outlineLevel="0" collapsed="false"/>
    <row r="974938" customFormat="false" ht="12.8" hidden="false" customHeight="false" outlineLevel="0" collapsed="false"/>
    <row r="974939" customFormat="false" ht="12.8" hidden="false" customHeight="false" outlineLevel="0" collapsed="false"/>
    <row r="974940" customFormat="false" ht="12.8" hidden="false" customHeight="false" outlineLevel="0" collapsed="false"/>
    <row r="974941" customFormat="false" ht="12.8" hidden="false" customHeight="false" outlineLevel="0" collapsed="false"/>
    <row r="974942" customFormat="false" ht="12.8" hidden="false" customHeight="false" outlineLevel="0" collapsed="false"/>
    <row r="974943" customFormat="false" ht="12.8" hidden="false" customHeight="false" outlineLevel="0" collapsed="false"/>
    <row r="974944" customFormat="false" ht="12.8" hidden="false" customHeight="false" outlineLevel="0" collapsed="false"/>
    <row r="974945" customFormat="false" ht="12.8" hidden="false" customHeight="false" outlineLevel="0" collapsed="false"/>
    <row r="974946" customFormat="false" ht="12.8" hidden="false" customHeight="false" outlineLevel="0" collapsed="false"/>
    <row r="974947" customFormat="false" ht="12.8" hidden="false" customHeight="false" outlineLevel="0" collapsed="false"/>
    <row r="974948" customFormat="false" ht="12.8" hidden="false" customHeight="false" outlineLevel="0" collapsed="false"/>
    <row r="974949" customFormat="false" ht="12.8" hidden="false" customHeight="false" outlineLevel="0" collapsed="false"/>
    <row r="974950" customFormat="false" ht="12.8" hidden="false" customHeight="false" outlineLevel="0" collapsed="false"/>
    <row r="974951" customFormat="false" ht="12.8" hidden="false" customHeight="false" outlineLevel="0" collapsed="false"/>
    <row r="974952" customFormat="false" ht="12.8" hidden="false" customHeight="false" outlineLevel="0" collapsed="false"/>
    <row r="974953" customFormat="false" ht="12.8" hidden="false" customHeight="false" outlineLevel="0" collapsed="false"/>
    <row r="974954" customFormat="false" ht="12.8" hidden="false" customHeight="false" outlineLevel="0" collapsed="false"/>
    <row r="974955" customFormat="false" ht="12.8" hidden="false" customHeight="false" outlineLevel="0" collapsed="false"/>
    <row r="974956" customFormat="false" ht="12.8" hidden="false" customHeight="false" outlineLevel="0" collapsed="false"/>
    <row r="974957" customFormat="false" ht="12.8" hidden="false" customHeight="false" outlineLevel="0" collapsed="false"/>
    <row r="974958" customFormat="false" ht="12.8" hidden="false" customHeight="false" outlineLevel="0" collapsed="false"/>
    <row r="974959" customFormat="false" ht="12.8" hidden="false" customHeight="false" outlineLevel="0" collapsed="false"/>
    <row r="974960" customFormat="false" ht="12.8" hidden="false" customHeight="false" outlineLevel="0" collapsed="false"/>
    <row r="974961" customFormat="false" ht="12.8" hidden="false" customHeight="false" outlineLevel="0" collapsed="false"/>
    <row r="974962" customFormat="false" ht="12.8" hidden="false" customHeight="false" outlineLevel="0" collapsed="false"/>
    <row r="974963" customFormat="false" ht="12.8" hidden="false" customHeight="false" outlineLevel="0" collapsed="false"/>
    <row r="974964" customFormat="false" ht="12.8" hidden="false" customHeight="false" outlineLevel="0" collapsed="false"/>
    <row r="974965" customFormat="false" ht="12.8" hidden="false" customHeight="false" outlineLevel="0" collapsed="false"/>
    <row r="974966" customFormat="false" ht="12.8" hidden="false" customHeight="false" outlineLevel="0" collapsed="false"/>
    <row r="974967" customFormat="false" ht="12.8" hidden="false" customHeight="false" outlineLevel="0" collapsed="false"/>
    <row r="974968" customFormat="false" ht="12.8" hidden="false" customHeight="false" outlineLevel="0" collapsed="false"/>
    <row r="974969" customFormat="false" ht="12.8" hidden="false" customHeight="false" outlineLevel="0" collapsed="false"/>
    <row r="974970" customFormat="false" ht="12.8" hidden="false" customHeight="false" outlineLevel="0" collapsed="false"/>
    <row r="974971" customFormat="false" ht="12.8" hidden="false" customHeight="false" outlineLevel="0" collapsed="false"/>
    <row r="974972" customFormat="false" ht="12.8" hidden="false" customHeight="false" outlineLevel="0" collapsed="false"/>
    <row r="974973" customFormat="false" ht="12.8" hidden="false" customHeight="false" outlineLevel="0" collapsed="false"/>
    <row r="974974" customFormat="false" ht="12.8" hidden="false" customHeight="false" outlineLevel="0" collapsed="false"/>
    <row r="974975" customFormat="false" ht="12.8" hidden="false" customHeight="false" outlineLevel="0" collapsed="false"/>
    <row r="974976" customFormat="false" ht="12.8" hidden="false" customHeight="false" outlineLevel="0" collapsed="false"/>
    <row r="974977" customFormat="false" ht="12.8" hidden="false" customHeight="false" outlineLevel="0" collapsed="false"/>
    <row r="974978" customFormat="false" ht="12.8" hidden="false" customHeight="false" outlineLevel="0" collapsed="false"/>
    <row r="974979" customFormat="false" ht="12.8" hidden="false" customHeight="false" outlineLevel="0" collapsed="false"/>
    <row r="974980" customFormat="false" ht="12.8" hidden="false" customHeight="false" outlineLevel="0" collapsed="false"/>
    <row r="974981" customFormat="false" ht="12.8" hidden="false" customHeight="false" outlineLevel="0" collapsed="false"/>
    <row r="974982" customFormat="false" ht="12.8" hidden="false" customHeight="false" outlineLevel="0" collapsed="false"/>
    <row r="974983" customFormat="false" ht="12.8" hidden="false" customHeight="false" outlineLevel="0" collapsed="false"/>
    <row r="974984" customFormat="false" ht="12.8" hidden="false" customHeight="false" outlineLevel="0" collapsed="false"/>
    <row r="974985" customFormat="false" ht="12.8" hidden="false" customHeight="false" outlineLevel="0" collapsed="false"/>
    <row r="974986" customFormat="false" ht="12.8" hidden="false" customHeight="false" outlineLevel="0" collapsed="false"/>
    <row r="974987" customFormat="false" ht="12.8" hidden="false" customHeight="false" outlineLevel="0" collapsed="false"/>
    <row r="974988" customFormat="false" ht="12.8" hidden="false" customHeight="false" outlineLevel="0" collapsed="false"/>
    <row r="974989" customFormat="false" ht="12.8" hidden="false" customHeight="false" outlineLevel="0" collapsed="false"/>
    <row r="974990" customFormat="false" ht="12.8" hidden="false" customHeight="false" outlineLevel="0" collapsed="false"/>
    <row r="974991" customFormat="false" ht="12.8" hidden="false" customHeight="false" outlineLevel="0" collapsed="false"/>
    <row r="974992" customFormat="false" ht="12.8" hidden="false" customHeight="false" outlineLevel="0" collapsed="false"/>
    <row r="974993" customFormat="false" ht="12.8" hidden="false" customHeight="false" outlineLevel="0" collapsed="false"/>
    <row r="974994" customFormat="false" ht="12.8" hidden="false" customHeight="false" outlineLevel="0" collapsed="false"/>
    <row r="974995" customFormat="false" ht="12.8" hidden="false" customHeight="false" outlineLevel="0" collapsed="false"/>
    <row r="974996" customFormat="false" ht="12.8" hidden="false" customHeight="false" outlineLevel="0" collapsed="false"/>
    <row r="974997" customFormat="false" ht="12.8" hidden="false" customHeight="false" outlineLevel="0" collapsed="false"/>
    <row r="974998" customFormat="false" ht="12.8" hidden="false" customHeight="false" outlineLevel="0" collapsed="false"/>
    <row r="974999" customFormat="false" ht="12.8" hidden="false" customHeight="false" outlineLevel="0" collapsed="false"/>
    <row r="975000" customFormat="false" ht="12.8" hidden="false" customHeight="false" outlineLevel="0" collapsed="false"/>
    <row r="975001" customFormat="false" ht="12.8" hidden="false" customHeight="false" outlineLevel="0" collapsed="false"/>
    <row r="975002" customFormat="false" ht="12.8" hidden="false" customHeight="false" outlineLevel="0" collapsed="false"/>
    <row r="975003" customFormat="false" ht="12.8" hidden="false" customHeight="false" outlineLevel="0" collapsed="false"/>
    <row r="975004" customFormat="false" ht="12.8" hidden="false" customHeight="false" outlineLevel="0" collapsed="false"/>
    <row r="975005" customFormat="false" ht="12.8" hidden="false" customHeight="false" outlineLevel="0" collapsed="false"/>
    <row r="975006" customFormat="false" ht="12.8" hidden="false" customHeight="false" outlineLevel="0" collapsed="false"/>
    <row r="975007" customFormat="false" ht="12.8" hidden="false" customHeight="false" outlineLevel="0" collapsed="false"/>
    <row r="975008" customFormat="false" ht="12.8" hidden="false" customHeight="false" outlineLevel="0" collapsed="false"/>
    <row r="975009" customFormat="false" ht="12.8" hidden="false" customHeight="false" outlineLevel="0" collapsed="false"/>
    <row r="975010" customFormat="false" ht="12.8" hidden="false" customHeight="false" outlineLevel="0" collapsed="false"/>
    <row r="975011" customFormat="false" ht="12.8" hidden="false" customHeight="false" outlineLevel="0" collapsed="false"/>
    <row r="975012" customFormat="false" ht="12.8" hidden="false" customHeight="false" outlineLevel="0" collapsed="false"/>
    <row r="975013" customFormat="false" ht="12.8" hidden="false" customHeight="false" outlineLevel="0" collapsed="false"/>
    <row r="975014" customFormat="false" ht="12.8" hidden="false" customHeight="false" outlineLevel="0" collapsed="false"/>
    <row r="975015" customFormat="false" ht="12.8" hidden="false" customHeight="false" outlineLevel="0" collapsed="false"/>
    <row r="975016" customFormat="false" ht="12.8" hidden="false" customHeight="false" outlineLevel="0" collapsed="false"/>
    <row r="975017" customFormat="false" ht="12.8" hidden="false" customHeight="false" outlineLevel="0" collapsed="false"/>
    <row r="975018" customFormat="false" ht="12.8" hidden="false" customHeight="false" outlineLevel="0" collapsed="false"/>
    <row r="975019" customFormat="false" ht="12.8" hidden="false" customHeight="false" outlineLevel="0" collapsed="false"/>
    <row r="975020" customFormat="false" ht="12.8" hidden="false" customHeight="false" outlineLevel="0" collapsed="false"/>
    <row r="975021" customFormat="false" ht="12.8" hidden="false" customHeight="false" outlineLevel="0" collapsed="false"/>
    <row r="975022" customFormat="false" ht="12.8" hidden="false" customHeight="false" outlineLevel="0" collapsed="false"/>
    <row r="975023" customFormat="false" ht="12.8" hidden="false" customHeight="false" outlineLevel="0" collapsed="false"/>
    <row r="975024" customFormat="false" ht="12.8" hidden="false" customHeight="false" outlineLevel="0" collapsed="false"/>
    <row r="975025" customFormat="false" ht="12.8" hidden="false" customHeight="false" outlineLevel="0" collapsed="false"/>
    <row r="975026" customFormat="false" ht="12.8" hidden="false" customHeight="false" outlineLevel="0" collapsed="false"/>
    <row r="975027" customFormat="false" ht="12.8" hidden="false" customHeight="false" outlineLevel="0" collapsed="false"/>
    <row r="975028" customFormat="false" ht="12.8" hidden="false" customHeight="false" outlineLevel="0" collapsed="false"/>
    <row r="975029" customFormat="false" ht="12.8" hidden="false" customHeight="false" outlineLevel="0" collapsed="false"/>
    <row r="975030" customFormat="false" ht="12.8" hidden="false" customHeight="false" outlineLevel="0" collapsed="false"/>
    <row r="975031" customFormat="false" ht="12.8" hidden="false" customHeight="false" outlineLevel="0" collapsed="false"/>
    <row r="975032" customFormat="false" ht="12.8" hidden="false" customHeight="false" outlineLevel="0" collapsed="false"/>
    <row r="975033" customFormat="false" ht="12.8" hidden="false" customHeight="false" outlineLevel="0" collapsed="false"/>
    <row r="975034" customFormat="false" ht="12.8" hidden="false" customHeight="false" outlineLevel="0" collapsed="false"/>
    <row r="975035" customFormat="false" ht="12.8" hidden="false" customHeight="false" outlineLevel="0" collapsed="false"/>
    <row r="975036" customFormat="false" ht="12.8" hidden="false" customHeight="false" outlineLevel="0" collapsed="false"/>
    <row r="975037" customFormat="false" ht="12.8" hidden="false" customHeight="false" outlineLevel="0" collapsed="false"/>
    <row r="975038" customFormat="false" ht="12.8" hidden="false" customHeight="false" outlineLevel="0" collapsed="false"/>
    <row r="975039" customFormat="false" ht="12.8" hidden="false" customHeight="false" outlineLevel="0" collapsed="false"/>
    <row r="975040" customFormat="false" ht="12.8" hidden="false" customHeight="false" outlineLevel="0" collapsed="false"/>
    <row r="975041" customFormat="false" ht="12.8" hidden="false" customHeight="false" outlineLevel="0" collapsed="false"/>
    <row r="975042" customFormat="false" ht="12.8" hidden="false" customHeight="false" outlineLevel="0" collapsed="false"/>
    <row r="975043" customFormat="false" ht="12.8" hidden="false" customHeight="false" outlineLevel="0" collapsed="false"/>
    <row r="975044" customFormat="false" ht="12.8" hidden="false" customHeight="false" outlineLevel="0" collapsed="false"/>
    <row r="975045" customFormat="false" ht="12.8" hidden="false" customHeight="false" outlineLevel="0" collapsed="false"/>
    <row r="975046" customFormat="false" ht="12.8" hidden="false" customHeight="false" outlineLevel="0" collapsed="false"/>
    <row r="975047" customFormat="false" ht="12.8" hidden="false" customHeight="false" outlineLevel="0" collapsed="false"/>
    <row r="975048" customFormat="false" ht="12.8" hidden="false" customHeight="false" outlineLevel="0" collapsed="false"/>
    <row r="975049" customFormat="false" ht="12.8" hidden="false" customHeight="false" outlineLevel="0" collapsed="false"/>
    <row r="975050" customFormat="false" ht="12.8" hidden="false" customHeight="false" outlineLevel="0" collapsed="false"/>
    <row r="975051" customFormat="false" ht="12.8" hidden="false" customHeight="false" outlineLevel="0" collapsed="false"/>
    <row r="975052" customFormat="false" ht="12.8" hidden="false" customHeight="false" outlineLevel="0" collapsed="false"/>
    <row r="975053" customFormat="false" ht="12.8" hidden="false" customHeight="false" outlineLevel="0" collapsed="false"/>
    <row r="975054" customFormat="false" ht="12.8" hidden="false" customHeight="false" outlineLevel="0" collapsed="false"/>
    <row r="975055" customFormat="false" ht="12.8" hidden="false" customHeight="false" outlineLevel="0" collapsed="false"/>
    <row r="975056" customFormat="false" ht="12.8" hidden="false" customHeight="false" outlineLevel="0" collapsed="false"/>
    <row r="975057" customFormat="false" ht="12.8" hidden="false" customHeight="false" outlineLevel="0" collapsed="false"/>
    <row r="975058" customFormat="false" ht="12.8" hidden="false" customHeight="false" outlineLevel="0" collapsed="false"/>
    <row r="975059" customFormat="false" ht="12.8" hidden="false" customHeight="false" outlineLevel="0" collapsed="false"/>
    <row r="975060" customFormat="false" ht="12.8" hidden="false" customHeight="false" outlineLevel="0" collapsed="false"/>
    <row r="975061" customFormat="false" ht="12.8" hidden="false" customHeight="false" outlineLevel="0" collapsed="false"/>
    <row r="975062" customFormat="false" ht="12.8" hidden="false" customHeight="false" outlineLevel="0" collapsed="false"/>
    <row r="975063" customFormat="false" ht="12.8" hidden="false" customHeight="false" outlineLevel="0" collapsed="false"/>
    <row r="975064" customFormat="false" ht="12.8" hidden="false" customHeight="false" outlineLevel="0" collapsed="false"/>
    <row r="975065" customFormat="false" ht="12.8" hidden="false" customHeight="false" outlineLevel="0" collapsed="false"/>
    <row r="975066" customFormat="false" ht="12.8" hidden="false" customHeight="false" outlineLevel="0" collapsed="false"/>
    <row r="975067" customFormat="false" ht="12.8" hidden="false" customHeight="false" outlineLevel="0" collapsed="false"/>
    <row r="975068" customFormat="false" ht="12.8" hidden="false" customHeight="false" outlineLevel="0" collapsed="false"/>
    <row r="975069" customFormat="false" ht="12.8" hidden="false" customHeight="false" outlineLevel="0" collapsed="false"/>
    <row r="975070" customFormat="false" ht="12.8" hidden="false" customHeight="false" outlineLevel="0" collapsed="false"/>
    <row r="975071" customFormat="false" ht="12.8" hidden="false" customHeight="false" outlineLevel="0" collapsed="false"/>
    <row r="975072" customFormat="false" ht="12.8" hidden="false" customHeight="false" outlineLevel="0" collapsed="false"/>
    <row r="975073" customFormat="false" ht="12.8" hidden="false" customHeight="false" outlineLevel="0" collapsed="false"/>
    <row r="975074" customFormat="false" ht="12.8" hidden="false" customHeight="false" outlineLevel="0" collapsed="false"/>
    <row r="975075" customFormat="false" ht="12.8" hidden="false" customHeight="false" outlineLevel="0" collapsed="false"/>
    <row r="975076" customFormat="false" ht="12.8" hidden="false" customHeight="false" outlineLevel="0" collapsed="false"/>
    <row r="975077" customFormat="false" ht="12.8" hidden="false" customHeight="false" outlineLevel="0" collapsed="false"/>
    <row r="975078" customFormat="false" ht="12.8" hidden="false" customHeight="false" outlineLevel="0" collapsed="false"/>
    <row r="975079" customFormat="false" ht="12.8" hidden="false" customHeight="false" outlineLevel="0" collapsed="false"/>
    <row r="975080" customFormat="false" ht="12.8" hidden="false" customHeight="false" outlineLevel="0" collapsed="false"/>
    <row r="975081" customFormat="false" ht="12.8" hidden="false" customHeight="false" outlineLevel="0" collapsed="false"/>
    <row r="975082" customFormat="false" ht="12.8" hidden="false" customHeight="false" outlineLevel="0" collapsed="false"/>
    <row r="975083" customFormat="false" ht="12.8" hidden="false" customHeight="false" outlineLevel="0" collapsed="false"/>
    <row r="975084" customFormat="false" ht="12.8" hidden="false" customHeight="false" outlineLevel="0" collapsed="false"/>
    <row r="975085" customFormat="false" ht="12.8" hidden="false" customHeight="false" outlineLevel="0" collapsed="false"/>
    <row r="975086" customFormat="false" ht="12.8" hidden="false" customHeight="false" outlineLevel="0" collapsed="false"/>
    <row r="975087" customFormat="false" ht="12.8" hidden="false" customHeight="false" outlineLevel="0" collapsed="false"/>
    <row r="975088" customFormat="false" ht="12.8" hidden="false" customHeight="false" outlineLevel="0" collapsed="false"/>
    <row r="975089" customFormat="false" ht="12.8" hidden="false" customHeight="false" outlineLevel="0" collapsed="false"/>
    <row r="975090" customFormat="false" ht="12.8" hidden="false" customHeight="false" outlineLevel="0" collapsed="false"/>
    <row r="975091" customFormat="false" ht="12.8" hidden="false" customHeight="false" outlineLevel="0" collapsed="false"/>
    <row r="975092" customFormat="false" ht="12.8" hidden="false" customHeight="false" outlineLevel="0" collapsed="false"/>
    <row r="975093" customFormat="false" ht="12.8" hidden="false" customHeight="false" outlineLevel="0" collapsed="false"/>
    <row r="975094" customFormat="false" ht="12.8" hidden="false" customHeight="false" outlineLevel="0" collapsed="false"/>
    <row r="975095" customFormat="false" ht="12.8" hidden="false" customHeight="false" outlineLevel="0" collapsed="false"/>
    <row r="975096" customFormat="false" ht="12.8" hidden="false" customHeight="false" outlineLevel="0" collapsed="false"/>
    <row r="975097" customFormat="false" ht="12.8" hidden="false" customHeight="false" outlineLevel="0" collapsed="false"/>
    <row r="975098" customFormat="false" ht="12.8" hidden="false" customHeight="false" outlineLevel="0" collapsed="false"/>
    <row r="975099" customFormat="false" ht="12.8" hidden="false" customHeight="false" outlineLevel="0" collapsed="false"/>
    <row r="975100" customFormat="false" ht="12.8" hidden="false" customHeight="false" outlineLevel="0" collapsed="false"/>
    <row r="975101" customFormat="false" ht="12.8" hidden="false" customHeight="false" outlineLevel="0" collapsed="false"/>
    <row r="975102" customFormat="false" ht="12.8" hidden="false" customHeight="false" outlineLevel="0" collapsed="false"/>
    <row r="975103" customFormat="false" ht="12.8" hidden="false" customHeight="false" outlineLevel="0" collapsed="false"/>
    <row r="975104" customFormat="false" ht="12.8" hidden="false" customHeight="false" outlineLevel="0" collapsed="false"/>
    <row r="975105" customFormat="false" ht="12.8" hidden="false" customHeight="false" outlineLevel="0" collapsed="false"/>
    <row r="975106" customFormat="false" ht="12.8" hidden="false" customHeight="false" outlineLevel="0" collapsed="false"/>
    <row r="975107" customFormat="false" ht="12.8" hidden="false" customHeight="false" outlineLevel="0" collapsed="false"/>
    <row r="975108" customFormat="false" ht="12.8" hidden="false" customHeight="false" outlineLevel="0" collapsed="false"/>
    <row r="975109" customFormat="false" ht="12.8" hidden="false" customHeight="false" outlineLevel="0" collapsed="false"/>
    <row r="975110" customFormat="false" ht="12.8" hidden="false" customHeight="false" outlineLevel="0" collapsed="false"/>
    <row r="975111" customFormat="false" ht="12.8" hidden="false" customHeight="false" outlineLevel="0" collapsed="false"/>
    <row r="975112" customFormat="false" ht="12.8" hidden="false" customHeight="false" outlineLevel="0" collapsed="false"/>
    <row r="975113" customFormat="false" ht="12.8" hidden="false" customHeight="false" outlineLevel="0" collapsed="false"/>
    <row r="975114" customFormat="false" ht="12.8" hidden="false" customHeight="false" outlineLevel="0" collapsed="false"/>
    <row r="975115" customFormat="false" ht="12.8" hidden="false" customHeight="false" outlineLevel="0" collapsed="false"/>
    <row r="975116" customFormat="false" ht="12.8" hidden="false" customHeight="false" outlineLevel="0" collapsed="false"/>
    <row r="975117" customFormat="false" ht="12.8" hidden="false" customHeight="false" outlineLevel="0" collapsed="false"/>
    <row r="975118" customFormat="false" ht="12.8" hidden="false" customHeight="false" outlineLevel="0" collapsed="false"/>
    <row r="975119" customFormat="false" ht="12.8" hidden="false" customHeight="false" outlineLevel="0" collapsed="false"/>
    <row r="975120" customFormat="false" ht="12.8" hidden="false" customHeight="false" outlineLevel="0" collapsed="false"/>
    <row r="975121" customFormat="false" ht="12.8" hidden="false" customHeight="false" outlineLevel="0" collapsed="false"/>
    <row r="975122" customFormat="false" ht="12.8" hidden="false" customHeight="false" outlineLevel="0" collapsed="false"/>
    <row r="975123" customFormat="false" ht="12.8" hidden="false" customHeight="false" outlineLevel="0" collapsed="false"/>
    <row r="975124" customFormat="false" ht="12.8" hidden="false" customHeight="false" outlineLevel="0" collapsed="false"/>
    <row r="975125" customFormat="false" ht="12.8" hidden="false" customHeight="false" outlineLevel="0" collapsed="false"/>
    <row r="975126" customFormat="false" ht="12.8" hidden="false" customHeight="false" outlineLevel="0" collapsed="false"/>
    <row r="975127" customFormat="false" ht="12.8" hidden="false" customHeight="false" outlineLevel="0" collapsed="false"/>
    <row r="975128" customFormat="false" ht="12.8" hidden="false" customHeight="false" outlineLevel="0" collapsed="false"/>
    <row r="975129" customFormat="false" ht="12.8" hidden="false" customHeight="false" outlineLevel="0" collapsed="false"/>
    <row r="975130" customFormat="false" ht="12.8" hidden="false" customHeight="false" outlineLevel="0" collapsed="false"/>
    <row r="975131" customFormat="false" ht="12.8" hidden="false" customHeight="false" outlineLevel="0" collapsed="false"/>
    <row r="975132" customFormat="false" ht="12.8" hidden="false" customHeight="false" outlineLevel="0" collapsed="false"/>
    <row r="975133" customFormat="false" ht="12.8" hidden="false" customHeight="false" outlineLevel="0" collapsed="false"/>
    <row r="975134" customFormat="false" ht="12.8" hidden="false" customHeight="false" outlineLevel="0" collapsed="false"/>
    <row r="975135" customFormat="false" ht="12.8" hidden="false" customHeight="false" outlineLevel="0" collapsed="false"/>
    <row r="975136" customFormat="false" ht="12.8" hidden="false" customHeight="false" outlineLevel="0" collapsed="false"/>
    <row r="975137" customFormat="false" ht="12.8" hidden="false" customHeight="false" outlineLevel="0" collapsed="false"/>
    <row r="975138" customFormat="false" ht="12.8" hidden="false" customHeight="false" outlineLevel="0" collapsed="false"/>
    <row r="975139" customFormat="false" ht="12.8" hidden="false" customHeight="false" outlineLevel="0" collapsed="false"/>
    <row r="975140" customFormat="false" ht="12.8" hidden="false" customHeight="false" outlineLevel="0" collapsed="false"/>
    <row r="975141" customFormat="false" ht="12.8" hidden="false" customHeight="false" outlineLevel="0" collapsed="false"/>
    <row r="975142" customFormat="false" ht="12.8" hidden="false" customHeight="false" outlineLevel="0" collapsed="false"/>
    <row r="975143" customFormat="false" ht="12.8" hidden="false" customHeight="false" outlineLevel="0" collapsed="false"/>
    <row r="975144" customFormat="false" ht="12.8" hidden="false" customHeight="false" outlineLevel="0" collapsed="false"/>
    <row r="975145" customFormat="false" ht="12.8" hidden="false" customHeight="false" outlineLevel="0" collapsed="false"/>
    <row r="975146" customFormat="false" ht="12.8" hidden="false" customHeight="false" outlineLevel="0" collapsed="false"/>
    <row r="975147" customFormat="false" ht="12.8" hidden="false" customHeight="false" outlineLevel="0" collapsed="false"/>
    <row r="975148" customFormat="false" ht="12.8" hidden="false" customHeight="false" outlineLevel="0" collapsed="false"/>
    <row r="975149" customFormat="false" ht="12.8" hidden="false" customHeight="false" outlineLevel="0" collapsed="false"/>
    <row r="975150" customFormat="false" ht="12.8" hidden="false" customHeight="false" outlineLevel="0" collapsed="false"/>
    <row r="975151" customFormat="false" ht="12.8" hidden="false" customHeight="false" outlineLevel="0" collapsed="false"/>
    <row r="975152" customFormat="false" ht="12.8" hidden="false" customHeight="false" outlineLevel="0" collapsed="false"/>
    <row r="975153" customFormat="false" ht="12.8" hidden="false" customHeight="false" outlineLevel="0" collapsed="false"/>
    <row r="975154" customFormat="false" ht="12.8" hidden="false" customHeight="false" outlineLevel="0" collapsed="false"/>
    <row r="975155" customFormat="false" ht="12.8" hidden="false" customHeight="false" outlineLevel="0" collapsed="false"/>
    <row r="975156" customFormat="false" ht="12.8" hidden="false" customHeight="false" outlineLevel="0" collapsed="false"/>
    <row r="975157" customFormat="false" ht="12.8" hidden="false" customHeight="false" outlineLevel="0" collapsed="false"/>
    <row r="975158" customFormat="false" ht="12.8" hidden="false" customHeight="false" outlineLevel="0" collapsed="false"/>
    <row r="975159" customFormat="false" ht="12.8" hidden="false" customHeight="false" outlineLevel="0" collapsed="false"/>
    <row r="975160" customFormat="false" ht="12.8" hidden="false" customHeight="false" outlineLevel="0" collapsed="false"/>
    <row r="975161" customFormat="false" ht="12.8" hidden="false" customHeight="false" outlineLevel="0" collapsed="false"/>
    <row r="975162" customFormat="false" ht="12.8" hidden="false" customHeight="false" outlineLevel="0" collapsed="false"/>
    <row r="975163" customFormat="false" ht="12.8" hidden="false" customHeight="false" outlineLevel="0" collapsed="false"/>
    <row r="975164" customFormat="false" ht="12.8" hidden="false" customHeight="false" outlineLevel="0" collapsed="false"/>
    <row r="975165" customFormat="false" ht="12.8" hidden="false" customHeight="false" outlineLevel="0" collapsed="false"/>
    <row r="975166" customFormat="false" ht="12.8" hidden="false" customHeight="false" outlineLevel="0" collapsed="false"/>
    <row r="975167" customFormat="false" ht="12.8" hidden="false" customHeight="false" outlineLevel="0" collapsed="false"/>
    <row r="975168" customFormat="false" ht="12.8" hidden="false" customHeight="false" outlineLevel="0" collapsed="false"/>
    <row r="975169" customFormat="false" ht="12.8" hidden="false" customHeight="false" outlineLevel="0" collapsed="false"/>
    <row r="975170" customFormat="false" ht="12.8" hidden="false" customHeight="false" outlineLevel="0" collapsed="false"/>
    <row r="975171" customFormat="false" ht="12.8" hidden="false" customHeight="false" outlineLevel="0" collapsed="false"/>
    <row r="975172" customFormat="false" ht="12.8" hidden="false" customHeight="false" outlineLevel="0" collapsed="false"/>
    <row r="975173" customFormat="false" ht="12.8" hidden="false" customHeight="false" outlineLevel="0" collapsed="false"/>
    <row r="975174" customFormat="false" ht="12.8" hidden="false" customHeight="false" outlineLevel="0" collapsed="false"/>
    <row r="975175" customFormat="false" ht="12.8" hidden="false" customHeight="false" outlineLevel="0" collapsed="false"/>
    <row r="975176" customFormat="false" ht="12.8" hidden="false" customHeight="false" outlineLevel="0" collapsed="false"/>
    <row r="975177" customFormat="false" ht="12.8" hidden="false" customHeight="false" outlineLevel="0" collapsed="false"/>
    <row r="975178" customFormat="false" ht="12.8" hidden="false" customHeight="false" outlineLevel="0" collapsed="false"/>
    <row r="975179" customFormat="false" ht="12.8" hidden="false" customHeight="false" outlineLevel="0" collapsed="false"/>
    <row r="975180" customFormat="false" ht="12.8" hidden="false" customHeight="false" outlineLevel="0" collapsed="false"/>
    <row r="975181" customFormat="false" ht="12.8" hidden="false" customHeight="false" outlineLevel="0" collapsed="false"/>
    <row r="975182" customFormat="false" ht="12.8" hidden="false" customHeight="false" outlineLevel="0" collapsed="false"/>
    <row r="975183" customFormat="false" ht="12.8" hidden="false" customHeight="false" outlineLevel="0" collapsed="false"/>
    <row r="975184" customFormat="false" ht="12.8" hidden="false" customHeight="false" outlineLevel="0" collapsed="false"/>
    <row r="975185" customFormat="false" ht="12.8" hidden="false" customHeight="false" outlineLevel="0" collapsed="false"/>
    <row r="975186" customFormat="false" ht="12.8" hidden="false" customHeight="false" outlineLevel="0" collapsed="false"/>
    <row r="975187" customFormat="false" ht="12.8" hidden="false" customHeight="false" outlineLevel="0" collapsed="false"/>
    <row r="975188" customFormat="false" ht="12.8" hidden="false" customHeight="false" outlineLevel="0" collapsed="false"/>
    <row r="975189" customFormat="false" ht="12.8" hidden="false" customHeight="false" outlineLevel="0" collapsed="false"/>
    <row r="975190" customFormat="false" ht="12.8" hidden="false" customHeight="false" outlineLevel="0" collapsed="false"/>
    <row r="975191" customFormat="false" ht="12.8" hidden="false" customHeight="false" outlineLevel="0" collapsed="false"/>
    <row r="975192" customFormat="false" ht="12.8" hidden="false" customHeight="false" outlineLevel="0" collapsed="false"/>
    <row r="975193" customFormat="false" ht="12.8" hidden="false" customHeight="false" outlineLevel="0" collapsed="false"/>
    <row r="975194" customFormat="false" ht="12.8" hidden="false" customHeight="false" outlineLevel="0" collapsed="false"/>
    <row r="975195" customFormat="false" ht="12.8" hidden="false" customHeight="false" outlineLevel="0" collapsed="false"/>
    <row r="975196" customFormat="false" ht="12.8" hidden="false" customHeight="false" outlineLevel="0" collapsed="false"/>
    <row r="975197" customFormat="false" ht="12.8" hidden="false" customHeight="false" outlineLevel="0" collapsed="false"/>
    <row r="975198" customFormat="false" ht="12.8" hidden="false" customHeight="false" outlineLevel="0" collapsed="false"/>
    <row r="975199" customFormat="false" ht="12.8" hidden="false" customHeight="false" outlineLevel="0" collapsed="false"/>
    <row r="975200" customFormat="false" ht="12.8" hidden="false" customHeight="false" outlineLevel="0" collapsed="false"/>
    <row r="975201" customFormat="false" ht="12.8" hidden="false" customHeight="false" outlineLevel="0" collapsed="false"/>
    <row r="975202" customFormat="false" ht="12.8" hidden="false" customHeight="false" outlineLevel="0" collapsed="false"/>
    <row r="975203" customFormat="false" ht="12.8" hidden="false" customHeight="false" outlineLevel="0" collapsed="false"/>
    <row r="975204" customFormat="false" ht="12.8" hidden="false" customHeight="false" outlineLevel="0" collapsed="false"/>
    <row r="975205" customFormat="false" ht="12.8" hidden="false" customHeight="false" outlineLevel="0" collapsed="false"/>
    <row r="975206" customFormat="false" ht="12.8" hidden="false" customHeight="false" outlineLevel="0" collapsed="false"/>
    <row r="975207" customFormat="false" ht="12.8" hidden="false" customHeight="false" outlineLevel="0" collapsed="false"/>
    <row r="975208" customFormat="false" ht="12.8" hidden="false" customHeight="false" outlineLevel="0" collapsed="false"/>
    <row r="975209" customFormat="false" ht="12.8" hidden="false" customHeight="false" outlineLevel="0" collapsed="false"/>
    <row r="975210" customFormat="false" ht="12.8" hidden="false" customHeight="false" outlineLevel="0" collapsed="false"/>
    <row r="975211" customFormat="false" ht="12.8" hidden="false" customHeight="false" outlineLevel="0" collapsed="false"/>
    <row r="975212" customFormat="false" ht="12.8" hidden="false" customHeight="false" outlineLevel="0" collapsed="false"/>
    <row r="975213" customFormat="false" ht="12.8" hidden="false" customHeight="false" outlineLevel="0" collapsed="false"/>
    <row r="975214" customFormat="false" ht="12.8" hidden="false" customHeight="false" outlineLevel="0" collapsed="false"/>
    <row r="975215" customFormat="false" ht="12.8" hidden="false" customHeight="false" outlineLevel="0" collapsed="false"/>
    <row r="975216" customFormat="false" ht="12.8" hidden="false" customHeight="false" outlineLevel="0" collapsed="false"/>
    <row r="975217" customFormat="false" ht="12.8" hidden="false" customHeight="false" outlineLevel="0" collapsed="false"/>
    <row r="975218" customFormat="false" ht="12.8" hidden="false" customHeight="false" outlineLevel="0" collapsed="false"/>
    <row r="975219" customFormat="false" ht="12.8" hidden="false" customHeight="false" outlineLevel="0" collapsed="false"/>
    <row r="975220" customFormat="false" ht="12.8" hidden="false" customHeight="false" outlineLevel="0" collapsed="false"/>
    <row r="975221" customFormat="false" ht="12.8" hidden="false" customHeight="false" outlineLevel="0" collapsed="false"/>
    <row r="975222" customFormat="false" ht="12.8" hidden="false" customHeight="false" outlineLevel="0" collapsed="false"/>
    <row r="975223" customFormat="false" ht="12.8" hidden="false" customHeight="false" outlineLevel="0" collapsed="false"/>
    <row r="975224" customFormat="false" ht="12.8" hidden="false" customHeight="false" outlineLevel="0" collapsed="false"/>
    <row r="975225" customFormat="false" ht="12.8" hidden="false" customHeight="false" outlineLevel="0" collapsed="false"/>
    <row r="975226" customFormat="false" ht="12.8" hidden="false" customHeight="false" outlineLevel="0" collapsed="false"/>
    <row r="975227" customFormat="false" ht="12.8" hidden="false" customHeight="false" outlineLevel="0" collapsed="false"/>
    <row r="975228" customFormat="false" ht="12.8" hidden="false" customHeight="false" outlineLevel="0" collapsed="false"/>
    <row r="975229" customFormat="false" ht="12.8" hidden="false" customHeight="false" outlineLevel="0" collapsed="false"/>
    <row r="975230" customFormat="false" ht="12.8" hidden="false" customHeight="false" outlineLevel="0" collapsed="false"/>
    <row r="975231" customFormat="false" ht="12.8" hidden="false" customHeight="false" outlineLevel="0" collapsed="false"/>
    <row r="975232" customFormat="false" ht="12.8" hidden="false" customHeight="false" outlineLevel="0" collapsed="false"/>
    <row r="975233" customFormat="false" ht="12.8" hidden="false" customHeight="false" outlineLevel="0" collapsed="false"/>
    <row r="975234" customFormat="false" ht="12.8" hidden="false" customHeight="false" outlineLevel="0" collapsed="false"/>
    <row r="975235" customFormat="false" ht="12.8" hidden="false" customHeight="false" outlineLevel="0" collapsed="false"/>
    <row r="975236" customFormat="false" ht="12.8" hidden="false" customHeight="false" outlineLevel="0" collapsed="false"/>
    <row r="975237" customFormat="false" ht="12.8" hidden="false" customHeight="false" outlineLevel="0" collapsed="false"/>
    <row r="975238" customFormat="false" ht="12.8" hidden="false" customHeight="false" outlineLevel="0" collapsed="false"/>
    <row r="975239" customFormat="false" ht="12.8" hidden="false" customHeight="false" outlineLevel="0" collapsed="false"/>
    <row r="975240" customFormat="false" ht="12.8" hidden="false" customHeight="false" outlineLevel="0" collapsed="false"/>
    <row r="975241" customFormat="false" ht="12.8" hidden="false" customHeight="false" outlineLevel="0" collapsed="false"/>
    <row r="975242" customFormat="false" ht="12.8" hidden="false" customHeight="false" outlineLevel="0" collapsed="false"/>
    <row r="975243" customFormat="false" ht="12.8" hidden="false" customHeight="false" outlineLevel="0" collapsed="false"/>
    <row r="975244" customFormat="false" ht="12.8" hidden="false" customHeight="false" outlineLevel="0" collapsed="false"/>
    <row r="975245" customFormat="false" ht="12.8" hidden="false" customHeight="false" outlineLevel="0" collapsed="false"/>
    <row r="975246" customFormat="false" ht="12.8" hidden="false" customHeight="false" outlineLevel="0" collapsed="false"/>
    <row r="975247" customFormat="false" ht="12.8" hidden="false" customHeight="false" outlineLevel="0" collapsed="false"/>
    <row r="975248" customFormat="false" ht="12.8" hidden="false" customHeight="false" outlineLevel="0" collapsed="false"/>
    <row r="975249" customFormat="false" ht="12.8" hidden="false" customHeight="false" outlineLevel="0" collapsed="false"/>
    <row r="975250" customFormat="false" ht="12.8" hidden="false" customHeight="false" outlineLevel="0" collapsed="false"/>
    <row r="975251" customFormat="false" ht="12.8" hidden="false" customHeight="false" outlineLevel="0" collapsed="false"/>
    <row r="975252" customFormat="false" ht="12.8" hidden="false" customHeight="false" outlineLevel="0" collapsed="false"/>
    <row r="975253" customFormat="false" ht="12.8" hidden="false" customHeight="false" outlineLevel="0" collapsed="false"/>
    <row r="975254" customFormat="false" ht="12.8" hidden="false" customHeight="false" outlineLevel="0" collapsed="false"/>
    <row r="975255" customFormat="false" ht="12.8" hidden="false" customHeight="false" outlineLevel="0" collapsed="false"/>
    <row r="975256" customFormat="false" ht="12.8" hidden="false" customHeight="false" outlineLevel="0" collapsed="false"/>
    <row r="975257" customFormat="false" ht="12.8" hidden="false" customHeight="false" outlineLevel="0" collapsed="false"/>
    <row r="975258" customFormat="false" ht="12.8" hidden="false" customHeight="false" outlineLevel="0" collapsed="false"/>
    <row r="975259" customFormat="false" ht="12.8" hidden="false" customHeight="false" outlineLevel="0" collapsed="false"/>
    <row r="975260" customFormat="false" ht="12.8" hidden="false" customHeight="false" outlineLevel="0" collapsed="false"/>
    <row r="975261" customFormat="false" ht="12.8" hidden="false" customHeight="false" outlineLevel="0" collapsed="false"/>
    <row r="975262" customFormat="false" ht="12.8" hidden="false" customHeight="false" outlineLevel="0" collapsed="false"/>
    <row r="975263" customFormat="false" ht="12.8" hidden="false" customHeight="false" outlineLevel="0" collapsed="false"/>
    <row r="975264" customFormat="false" ht="12.8" hidden="false" customHeight="false" outlineLevel="0" collapsed="false"/>
    <row r="975265" customFormat="false" ht="12.8" hidden="false" customHeight="false" outlineLevel="0" collapsed="false"/>
    <row r="975266" customFormat="false" ht="12.8" hidden="false" customHeight="false" outlineLevel="0" collapsed="false"/>
    <row r="975267" customFormat="false" ht="12.8" hidden="false" customHeight="false" outlineLevel="0" collapsed="false"/>
    <row r="975268" customFormat="false" ht="12.8" hidden="false" customHeight="false" outlineLevel="0" collapsed="false"/>
    <row r="975269" customFormat="false" ht="12.8" hidden="false" customHeight="false" outlineLevel="0" collapsed="false"/>
    <row r="975270" customFormat="false" ht="12.8" hidden="false" customHeight="false" outlineLevel="0" collapsed="false"/>
    <row r="975271" customFormat="false" ht="12.8" hidden="false" customHeight="false" outlineLevel="0" collapsed="false"/>
    <row r="975272" customFormat="false" ht="12.8" hidden="false" customHeight="false" outlineLevel="0" collapsed="false"/>
    <row r="975273" customFormat="false" ht="12.8" hidden="false" customHeight="false" outlineLevel="0" collapsed="false"/>
    <row r="975274" customFormat="false" ht="12.8" hidden="false" customHeight="false" outlineLevel="0" collapsed="false"/>
    <row r="975275" customFormat="false" ht="12.8" hidden="false" customHeight="false" outlineLevel="0" collapsed="false"/>
    <row r="975276" customFormat="false" ht="12.8" hidden="false" customHeight="false" outlineLevel="0" collapsed="false"/>
    <row r="975277" customFormat="false" ht="12.8" hidden="false" customHeight="false" outlineLevel="0" collapsed="false"/>
    <row r="975278" customFormat="false" ht="12.8" hidden="false" customHeight="false" outlineLevel="0" collapsed="false"/>
    <row r="975279" customFormat="false" ht="12.8" hidden="false" customHeight="false" outlineLevel="0" collapsed="false"/>
    <row r="975280" customFormat="false" ht="12.8" hidden="false" customHeight="false" outlineLevel="0" collapsed="false"/>
    <row r="975281" customFormat="false" ht="12.8" hidden="false" customHeight="false" outlineLevel="0" collapsed="false"/>
    <row r="975282" customFormat="false" ht="12.8" hidden="false" customHeight="false" outlineLevel="0" collapsed="false"/>
    <row r="975283" customFormat="false" ht="12.8" hidden="false" customHeight="false" outlineLevel="0" collapsed="false"/>
    <row r="975284" customFormat="false" ht="12.8" hidden="false" customHeight="false" outlineLevel="0" collapsed="false"/>
    <row r="975285" customFormat="false" ht="12.8" hidden="false" customHeight="false" outlineLevel="0" collapsed="false"/>
    <row r="975286" customFormat="false" ht="12.8" hidden="false" customHeight="false" outlineLevel="0" collapsed="false"/>
    <row r="975287" customFormat="false" ht="12.8" hidden="false" customHeight="false" outlineLevel="0" collapsed="false"/>
    <row r="975288" customFormat="false" ht="12.8" hidden="false" customHeight="false" outlineLevel="0" collapsed="false"/>
    <row r="975289" customFormat="false" ht="12.8" hidden="false" customHeight="false" outlineLevel="0" collapsed="false"/>
    <row r="975290" customFormat="false" ht="12.8" hidden="false" customHeight="false" outlineLevel="0" collapsed="false"/>
    <row r="975291" customFormat="false" ht="12.8" hidden="false" customHeight="false" outlineLevel="0" collapsed="false"/>
    <row r="975292" customFormat="false" ht="12.8" hidden="false" customHeight="false" outlineLevel="0" collapsed="false"/>
    <row r="975293" customFormat="false" ht="12.8" hidden="false" customHeight="false" outlineLevel="0" collapsed="false"/>
    <row r="975294" customFormat="false" ht="12.8" hidden="false" customHeight="false" outlineLevel="0" collapsed="false"/>
    <row r="975295" customFormat="false" ht="12.8" hidden="false" customHeight="false" outlineLevel="0" collapsed="false"/>
    <row r="975296" customFormat="false" ht="12.8" hidden="false" customHeight="false" outlineLevel="0" collapsed="false"/>
    <row r="975297" customFormat="false" ht="12.8" hidden="false" customHeight="false" outlineLevel="0" collapsed="false"/>
    <row r="975298" customFormat="false" ht="12.8" hidden="false" customHeight="false" outlineLevel="0" collapsed="false"/>
    <row r="975299" customFormat="false" ht="12.8" hidden="false" customHeight="false" outlineLevel="0" collapsed="false"/>
    <row r="975300" customFormat="false" ht="12.8" hidden="false" customHeight="false" outlineLevel="0" collapsed="false"/>
    <row r="975301" customFormat="false" ht="12.8" hidden="false" customHeight="false" outlineLevel="0" collapsed="false"/>
    <row r="975302" customFormat="false" ht="12.8" hidden="false" customHeight="false" outlineLevel="0" collapsed="false"/>
    <row r="975303" customFormat="false" ht="12.8" hidden="false" customHeight="false" outlineLevel="0" collapsed="false"/>
    <row r="975304" customFormat="false" ht="12.8" hidden="false" customHeight="false" outlineLevel="0" collapsed="false"/>
    <row r="975305" customFormat="false" ht="12.8" hidden="false" customHeight="false" outlineLevel="0" collapsed="false"/>
    <row r="975306" customFormat="false" ht="12.8" hidden="false" customHeight="false" outlineLevel="0" collapsed="false"/>
    <row r="975307" customFormat="false" ht="12.8" hidden="false" customHeight="false" outlineLevel="0" collapsed="false"/>
    <row r="975308" customFormat="false" ht="12.8" hidden="false" customHeight="false" outlineLevel="0" collapsed="false"/>
    <row r="975309" customFormat="false" ht="12.8" hidden="false" customHeight="false" outlineLevel="0" collapsed="false"/>
    <row r="975310" customFormat="false" ht="12.8" hidden="false" customHeight="false" outlineLevel="0" collapsed="false"/>
    <row r="975311" customFormat="false" ht="12.8" hidden="false" customHeight="false" outlineLevel="0" collapsed="false"/>
    <row r="975312" customFormat="false" ht="12.8" hidden="false" customHeight="false" outlineLevel="0" collapsed="false"/>
    <row r="975313" customFormat="false" ht="12.8" hidden="false" customHeight="false" outlineLevel="0" collapsed="false"/>
    <row r="975314" customFormat="false" ht="12.8" hidden="false" customHeight="false" outlineLevel="0" collapsed="false"/>
    <row r="975315" customFormat="false" ht="12.8" hidden="false" customHeight="false" outlineLevel="0" collapsed="false"/>
    <row r="975316" customFormat="false" ht="12.8" hidden="false" customHeight="false" outlineLevel="0" collapsed="false"/>
    <row r="975317" customFormat="false" ht="12.8" hidden="false" customHeight="false" outlineLevel="0" collapsed="false"/>
    <row r="975318" customFormat="false" ht="12.8" hidden="false" customHeight="false" outlineLevel="0" collapsed="false"/>
    <row r="975319" customFormat="false" ht="12.8" hidden="false" customHeight="false" outlineLevel="0" collapsed="false"/>
    <row r="975320" customFormat="false" ht="12.8" hidden="false" customHeight="false" outlineLevel="0" collapsed="false"/>
    <row r="975321" customFormat="false" ht="12.8" hidden="false" customHeight="false" outlineLevel="0" collapsed="false"/>
    <row r="975322" customFormat="false" ht="12.8" hidden="false" customHeight="false" outlineLevel="0" collapsed="false"/>
    <row r="975323" customFormat="false" ht="12.8" hidden="false" customHeight="false" outlineLevel="0" collapsed="false"/>
    <row r="975324" customFormat="false" ht="12.8" hidden="false" customHeight="false" outlineLevel="0" collapsed="false"/>
    <row r="975325" customFormat="false" ht="12.8" hidden="false" customHeight="false" outlineLevel="0" collapsed="false"/>
    <row r="975326" customFormat="false" ht="12.8" hidden="false" customHeight="false" outlineLevel="0" collapsed="false"/>
    <row r="975327" customFormat="false" ht="12.8" hidden="false" customHeight="false" outlineLevel="0" collapsed="false"/>
    <row r="975328" customFormat="false" ht="12.8" hidden="false" customHeight="false" outlineLevel="0" collapsed="false"/>
    <row r="975329" customFormat="false" ht="12.8" hidden="false" customHeight="false" outlineLevel="0" collapsed="false"/>
    <row r="975330" customFormat="false" ht="12.8" hidden="false" customHeight="false" outlineLevel="0" collapsed="false"/>
    <row r="975331" customFormat="false" ht="12.8" hidden="false" customHeight="false" outlineLevel="0" collapsed="false"/>
    <row r="975332" customFormat="false" ht="12.8" hidden="false" customHeight="false" outlineLevel="0" collapsed="false"/>
    <row r="975333" customFormat="false" ht="12.8" hidden="false" customHeight="false" outlineLevel="0" collapsed="false"/>
    <row r="975334" customFormat="false" ht="12.8" hidden="false" customHeight="false" outlineLevel="0" collapsed="false"/>
    <row r="975335" customFormat="false" ht="12.8" hidden="false" customHeight="false" outlineLevel="0" collapsed="false"/>
    <row r="975336" customFormat="false" ht="12.8" hidden="false" customHeight="false" outlineLevel="0" collapsed="false"/>
    <row r="975337" customFormat="false" ht="12.8" hidden="false" customHeight="false" outlineLevel="0" collapsed="false"/>
    <row r="975338" customFormat="false" ht="12.8" hidden="false" customHeight="false" outlineLevel="0" collapsed="false"/>
    <row r="975339" customFormat="false" ht="12.8" hidden="false" customHeight="false" outlineLevel="0" collapsed="false"/>
    <row r="975340" customFormat="false" ht="12.8" hidden="false" customHeight="false" outlineLevel="0" collapsed="false"/>
    <row r="975341" customFormat="false" ht="12.8" hidden="false" customHeight="false" outlineLevel="0" collapsed="false"/>
    <row r="975342" customFormat="false" ht="12.8" hidden="false" customHeight="false" outlineLevel="0" collapsed="false"/>
    <row r="975343" customFormat="false" ht="12.8" hidden="false" customHeight="false" outlineLevel="0" collapsed="false"/>
    <row r="975344" customFormat="false" ht="12.8" hidden="false" customHeight="false" outlineLevel="0" collapsed="false"/>
    <row r="975345" customFormat="false" ht="12.8" hidden="false" customHeight="false" outlineLevel="0" collapsed="false"/>
    <row r="975346" customFormat="false" ht="12.8" hidden="false" customHeight="false" outlineLevel="0" collapsed="false"/>
    <row r="975347" customFormat="false" ht="12.8" hidden="false" customHeight="false" outlineLevel="0" collapsed="false"/>
    <row r="975348" customFormat="false" ht="12.8" hidden="false" customHeight="false" outlineLevel="0" collapsed="false"/>
    <row r="975349" customFormat="false" ht="12.8" hidden="false" customHeight="false" outlineLevel="0" collapsed="false"/>
    <row r="975350" customFormat="false" ht="12.8" hidden="false" customHeight="false" outlineLevel="0" collapsed="false"/>
    <row r="975351" customFormat="false" ht="12.8" hidden="false" customHeight="false" outlineLevel="0" collapsed="false"/>
    <row r="975352" customFormat="false" ht="12.8" hidden="false" customHeight="false" outlineLevel="0" collapsed="false"/>
    <row r="975353" customFormat="false" ht="12.8" hidden="false" customHeight="false" outlineLevel="0" collapsed="false"/>
    <row r="975354" customFormat="false" ht="12.8" hidden="false" customHeight="false" outlineLevel="0" collapsed="false"/>
    <row r="975355" customFormat="false" ht="12.8" hidden="false" customHeight="false" outlineLevel="0" collapsed="false"/>
    <row r="975356" customFormat="false" ht="12.8" hidden="false" customHeight="false" outlineLevel="0" collapsed="false"/>
    <row r="975357" customFormat="false" ht="12.8" hidden="false" customHeight="false" outlineLevel="0" collapsed="false"/>
    <row r="975358" customFormat="false" ht="12.8" hidden="false" customHeight="false" outlineLevel="0" collapsed="false"/>
    <row r="975359" customFormat="false" ht="12.8" hidden="false" customHeight="false" outlineLevel="0" collapsed="false"/>
    <row r="975360" customFormat="false" ht="12.8" hidden="false" customHeight="false" outlineLevel="0" collapsed="false"/>
    <row r="975361" customFormat="false" ht="12.8" hidden="false" customHeight="false" outlineLevel="0" collapsed="false"/>
    <row r="975362" customFormat="false" ht="12.8" hidden="false" customHeight="false" outlineLevel="0" collapsed="false"/>
    <row r="975363" customFormat="false" ht="12.8" hidden="false" customHeight="false" outlineLevel="0" collapsed="false"/>
    <row r="975364" customFormat="false" ht="12.8" hidden="false" customHeight="false" outlineLevel="0" collapsed="false"/>
    <row r="975365" customFormat="false" ht="12.8" hidden="false" customHeight="false" outlineLevel="0" collapsed="false"/>
    <row r="975366" customFormat="false" ht="12.8" hidden="false" customHeight="false" outlineLevel="0" collapsed="false"/>
    <row r="975367" customFormat="false" ht="12.8" hidden="false" customHeight="false" outlineLevel="0" collapsed="false"/>
    <row r="975368" customFormat="false" ht="12.8" hidden="false" customHeight="false" outlineLevel="0" collapsed="false"/>
    <row r="975369" customFormat="false" ht="12.8" hidden="false" customHeight="false" outlineLevel="0" collapsed="false"/>
    <row r="975370" customFormat="false" ht="12.8" hidden="false" customHeight="false" outlineLevel="0" collapsed="false"/>
    <row r="975371" customFormat="false" ht="12.8" hidden="false" customHeight="false" outlineLevel="0" collapsed="false"/>
    <row r="975372" customFormat="false" ht="12.8" hidden="false" customHeight="false" outlineLevel="0" collapsed="false"/>
    <row r="975373" customFormat="false" ht="12.8" hidden="false" customHeight="false" outlineLevel="0" collapsed="false"/>
    <row r="975374" customFormat="false" ht="12.8" hidden="false" customHeight="false" outlineLevel="0" collapsed="false"/>
    <row r="975375" customFormat="false" ht="12.8" hidden="false" customHeight="false" outlineLevel="0" collapsed="false"/>
    <row r="975376" customFormat="false" ht="12.8" hidden="false" customHeight="false" outlineLevel="0" collapsed="false"/>
    <row r="975377" customFormat="false" ht="12.8" hidden="false" customHeight="false" outlineLevel="0" collapsed="false"/>
    <row r="975378" customFormat="false" ht="12.8" hidden="false" customHeight="false" outlineLevel="0" collapsed="false"/>
    <row r="975379" customFormat="false" ht="12.8" hidden="false" customHeight="false" outlineLevel="0" collapsed="false"/>
    <row r="975380" customFormat="false" ht="12.8" hidden="false" customHeight="false" outlineLevel="0" collapsed="false"/>
    <row r="975381" customFormat="false" ht="12.8" hidden="false" customHeight="false" outlineLevel="0" collapsed="false"/>
    <row r="975382" customFormat="false" ht="12.8" hidden="false" customHeight="false" outlineLevel="0" collapsed="false"/>
    <row r="975383" customFormat="false" ht="12.8" hidden="false" customHeight="false" outlineLevel="0" collapsed="false"/>
    <row r="975384" customFormat="false" ht="12.8" hidden="false" customHeight="false" outlineLevel="0" collapsed="false"/>
    <row r="975385" customFormat="false" ht="12.8" hidden="false" customHeight="false" outlineLevel="0" collapsed="false"/>
    <row r="975386" customFormat="false" ht="12.8" hidden="false" customHeight="false" outlineLevel="0" collapsed="false"/>
    <row r="975387" customFormat="false" ht="12.8" hidden="false" customHeight="false" outlineLevel="0" collapsed="false"/>
    <row r="975388" customFormat="false" ht="12.8" hidden="false" customHeight="false" outlineLevel="0" collapsed="false"/>
    <row r="975389" customFormat="false" ht="12.8" hidden="false" customHeight="false" outlineLevel="0" collapsed="false"/>
    <row r="975390" customFormat="false" ht="12.8" hidden="false" customHeight="false" outlineLevel="0" collapsed="false"/>
    <row r="975391" customFormat="false" ht="12.8" hidden="false" customHeight="false" outlineLevel="0" collapsed="false"/>
    <row r="975392" customFormat="false" ht="12.8" hidden="false" customHeight="false" outlineLevel="0" collapsed="false"/>
    <row r="975393" customFormat="false" ht="12.8" hidden="false" customHeight="false" outlineLevel="0" collapsed="false"/>
    <row r="975394" customFormat="false" ht="12.8" hidden="false" customHeight="false" outlineLevel="0" collapsed="false"/>
    <row r="975395" customFormat="false" ht="12.8" hidden="false" customHeight="false" outlineLevel="0" collapsed="false"/>
    <row r="975396" customFormat="false" ht="12.8" hidden="false" customHeight="false" outlineLevel="0" collapsed="false"/>
    <row r="975397" customFormat="false" ht="12.8" hidden="false" customHeight="false" outlineLevel="0" collapsed="false"/>
    <row r="975398" customFormat="false" ht="12.8" hidden="false" customHeight="false" outlineLevel="0" collapsed="false"/>
    <row r="975399" customFormat="false" ht="12.8" hidden="false" customHeight="false" outlineLevel="0" collapsed="false"/>
    <row r="975400" customFormat="false" ht="12.8" hidden="false" customHeight="false" outlineLevel="0" collapsed="false"/>
    <row r="975401" customFormat="false" ht="12.8" hidden="false" customHeight="false" outlineLevel="0" collapsed="false"/>
    <row r="975402" customFormat="false" ht="12.8" hidden="false" customHeight="false" outlineLevel="0" collapsed="false"/>
    <row r="975403" customFormat="false" ht="12.8" hidden="false" customHeight="false" outlineLevel="0" collapsed="false"/>
    <row r="975404" customFormat="false" ht="12.8" hidden="false" customHeight="false" outlineLevel="0" collapsed="false"/>
    <row r="975405" customFormat="false" ht="12.8" hidden="false" customHeight="false" outlineLevel="0" collapsed="false"/>
    <row r="975406" customFormat="false" ht="12.8" hidden="false" customHeight="false" outlineLevel="0" collapsed="false"/>
    <row r="975407" customFormat="false" ht="12.8" hidden="false" customHeight="false" outlineLevel="0" collapsed="false"/>
    <row r="975408" customFormat="false" ht="12.8" hidden="false" customHeight="false" outlineLevel="0" collapsed="false"/>
    <row r="975409" customFormat="false" ht="12.8" hidden="false" customHeight="false" outlineLevel="0" collapsed="false"/>
    <row r="975410" customFormat="false" ht="12.8" hidden="false" customHeight="false" outlineLevel="0" collapsed="false"/>
    <row r="975411" customFormat="false" ht="12.8" hidden="false" customHeight="false" outlineLevel="0" collapsed="false"/>
    <row r="975412" customFormat="false" ht="12.8" hidden="false" customHeight="false" outlineLevel="0" collapsed="false"/>
    <row r="975413" customFormat="false" ht="12.8" hidden="false" customHeight="false" outlineLevel="0" collapsed="false"/>
    <row r="975414" customFormat="false" ht="12.8" hidden="false" customHeight="false" outlineLevel="0" collapsed="false"/>
    <row r="975415" customFormat="false" ht="12.8" hidden="false" customHeight="false" outlineLevel="0" collapsed="false"/>
    <row r="975416" customFormat="false" ht="12.8" hidden="false" customHeight="false" outlineLevel="0" collapsed="false"/>
    <row r="975417" customFormat="false" ht="12.8" hidden="false" customHeight="false" outlineLevel="0" collapsed="false"/>
    <row r="975418" customFormat="false" ht="12.8" hidden="false" customHeight="false" outlineLevel="0" collapsed="false"/>
    <row r="975419" customFormat="false" ht="12.8" hidden="false" customHeight="false" outlineLevel="0" collapsed="false"/>
    <row r="975420" customFormat="false" ht="12.8" hidden="false" customHeight="false" outlineLevel="0" collapsed="false"/>
    <row r="975421" customFormat="false" ht="12.8" hidden="false" customHeight="false" outlineLevel="0" collapsed="false"/>
    <row r="975422" customFormat="false" ht="12.8" hidden="false" customHeight="false" outlineLevel="0" collapsed="false"/>
    <row r="975423" customFormat="false" ht="12.8" hidden="false" customHeight="false" outlineLevel="0" collapsed="false"/>
    <row r="975424" customFormat="false" ht="12.8" hidden="false" customHeight="false" outlineLevel="0" collapsed="false"/>
    <row r="975425" customFormat="false" ht="12.8" hidden="false" customHeight="false" outlineLevel="0" collapsed="false"/>
    <row r="975426" customFormat="false" ht="12.8" hidden="false" customHeight="false" outlineLevel="0" collapsed="false"/>
    <row r="975427" customFormat="false" ht="12.8" hidden="false" customHeight="false" outlineLevel="0" collapsed="false"/>
    <row r="975428" customFormat="false" ht="12.8" hidden="false" customHeight="false" outlineLevel="0" collapsed="false"/>
    <row r="975429" customFormat="false" ht="12.8" hidden="false" customHeight="false" outlineLevel="0" collapsed="false"/>
    <row r="975430" customFormat="false" ht="12.8" hidden="false" customHeight="false" outlineLevel="0" collapsed="false"/>
    <row r="975431" customFormat="false" ht="12.8" hidden="false" customHeight="false" outlineLevel="0" collapsed="false"/>
    <row r="975432" customFormat="false" ht="12.8" hidden="false" customHeight="false" outlineLevel="0" collapsed="false"/>
    <row r="975433" customFormat="false" ht="12.8" hidden="false" customHeight="false" outlineLevel="0" collapsed="false"/>
    <row r="975434" customFormat="false" ht="12.8" hidden="false" customHeight="false" outlineLevel="0" collapsed="false"/>
    <row r="975435" customFormat="false" ht="12.8" hidden="false" customHeight="false" outlineLevel="0" collapsed="false"/>
    <row r="975436" customFormat="false" ht="12.8" hidden="false" customHeight="false" outlineLevel="0" collapsed="false"/>
    <row r="975437" customFormat="false" ht="12.8" hidden="false" customHeight="false" outlineLevel="0" collapsed="false"/>
    <row r="975438" customFormat="false" ht="12.8" hidden="false" customHeight="false" outlineLevel="0" collapsed="false"/>
    <row r="975439" customFormat="false" ht="12.8" hidden="false" customHeight="false" outlineLevel="0" collapsed="false"/>
    <row r="975440" customFormat="false" ht="12.8" hidden="false" customHeight="false" outlineLevel="0" collapsed="false"/>
    <row r="975441" customFormat="false" ht="12.8" hidden="false" customHeight="false" outlineLevel="0" collapsed="false"/>
    <row r="975442" customFormat="false" ht="12.8" hidden="false" customHeight="false" outlineLevel="0" collapsed="false"/>
    <row r="975443" customFormat="false" ht="12.8" hidden="false" customHeight="false" outlineLevel="0" collapsed="false"/>
    <row r="975444" customFormat="false" ht="12.8" hidden="false" customHeight="false" outlineLevel="0" collapsed="false"/>
    <row r="975445" customFormat="false" ht="12.8" hidden="false" customHeight="false" outlineLevel="0" collapsed="false"/>
    <row r="975446" customFormat="false" ht="12.8" hidden="false" customHeight="false" outlineLevel="0" collapsed="false"/>
    <row r="975447" customFormat="false" ht="12.8" hidden="false" customHeight="false" outlineLevel="0" collapsed="false"/>
    <row r="975448" customFormat="false" ht="12.8" hidden="false" customHeight="false" outlineLevel="0" collapsed="false"/>
    <row r="975449" customFormat="false" ht="12.8" hidden="false" customHeight="false" outlineLevel="0" collapsed="false"/>
    <row r="975450" customFormat="false" ht="12.8" hidden="false" customHeight="false" outlineLevel="0" collapsed="false"/>
    <row r="975451" customFormat="false" ht="12.8" hidden="false" customHeight="false" outlineLevel="0" collapsed="false"/>
    <row r="975452" customFormat="false" ht="12.8" hidden="false" customHeight="false" outlineLevel="0" collapsed="false"/>
    <row r="975453" customFormat="false" ht="12.8" hidden="false" customHeight="false" outlineLevel="0" collapsed="false"/>
    <row r="975454" customFormat="false" ht="12.8" hidden="false" customHeight="false" outlineLevel="0" collapsed="false"/>
    <row r="975455" customFormat="false" ht="12.8" hidden="false" customHeight="false" outlineLevel="0" collapsed="false"/>
    <row r="975456" customFormat="false" ht="12.8" hidden="false" customHeight="false" outlineLevel="0" collapsed="false"/>
    <row r="975457" customFormat="false" ht="12.8" hidden="false" customHeight="false" outlineLevel="0" collapsed="false"/>
    <row r="975458" customFormat="false" ht="12.8" hidden="false" customHeight="false" outlineLevel="0" collapsed="false"/>
    <row r="975459" customFormat="false" ht="12.8" hidden="false" customHeight="false" outlineLevel="0" collapsed="false"/>
    <row r="975460" customFormat="false" ht="12.8" hidden="false" customHeight="false" outlineLevel="0" collapsed="false"/>
    <row r="975461" customFormat="false" ht="12.8" hidden="false" customHeight="false" outlineLevel="0" collapsed="false"/>
    <row r="975462" customFormat="false" ht="12.8" hidden="false" customHeight="false" outlineLevel="0" collapsed="false"/>
    <row r="975463" customFormat="false" ht="12.8" hidden="false" customHeight="false" outlineLevel="0" collapsed="false"/>
    <row r="975464" customFormat="false" ht="12.8" hidden="false" customHeight="false" outlineLevel="0" collapsed="false"/>
    <row r="975465" customFormat="false" ht="12.8" hidden="false" customHeight="false" outlineLevel="0" collapsed="false"/>
    <row r="975466" customFormat="false" ht="12.8" hidden="false" customHeight="false" outlineLevel="0" collapsed="false"/>
    <row r="975467" customFormat="false" ht="12.8" hidden="false" customHeight="false" outlineLevel="0" collapsed="false"/>
    <row r="975468" customFormat="false" ht="12.8" hidden="false" customHeight="false" outlineLevel="0" collapsed="false"/>
    <row r="975469" customFormat="false" ht="12.8" hidden="false" customHeight="false" outlineLevel="0" collapsed="false"/>
    <row r="975470" customFormat="false" ht="12.8" hidden="false" customHeight="false" outlineLevel="0" collapsed="false"/>
    <row r="975471" customFormat="false" ht="12.8" hidden="false" customHeight="false" outlineLevel="0" collapsed="false"/>
    <row r="975472" customFormat="false" ht="12.8" hidden="false" customHeight="false" outlineLevel="0" collapsed="false"/>
    <row r="975473" customFormat="false" ht="12.8" hidden="false" customHeight="false" outlineLevel="0" collapsed="false"/>
    <row r="975474" customFormat="false" ht="12.8" hidden="false" customHeight="false" outlineLevel="0" collapsed="false"/>
    <row r="975475" customFormat="false" ht="12.8" hidden="false" customHeight="false" outlineLevel="0" collapsed="false"/>
    <row r="975476" customFormat="false" ht="12.8" hidden="false" customHeight="false" outlineLevel="0" collapsed="false"/>
    <row r="975477" customFormat="false" ht="12.8" hidden="false" customHeight="false" outlineLevel="0" collapsed="false"/>
    <row r="975478" customFormat="false" ht="12.8" hidden="false" customHeight="false" outlineLevel="0" collapsed="false"/>
    <row r="975479" customFormat="false" ht="12.8" hidden="false" customHeight="false" outlineLevel="0" collapsed="false"/>
    <row r="975480" customFormat="false" ht="12.8" hidden="false" customHeight="false" outlineLevel="0" collapsed="false"/>
    <row r="975481" customFormat="false" ht="12.8" hidden="false" customHeight="false" outlineLevel="0" collapsed="false"/>
    <row r="975482" customFormat="false" ht="12.8" hidden="false" customHeight="false" outlineLevel="0" collapsed="false"/>
    <row r="975483" customFormat="false" ht="12.8" hidden="false" customHeight="false" outlineLevel="0" collapsed="false"/>
    <row r="975484" customFormat="false" ht="12.8" hidden="false" customHeight="false" outlineLevel="0" collapsed="false"/>
    <row r="975485" customFormat="false" ht="12.8" hidden="false" customHeight="false" outlineLevel="0" collapsed="false"/>
    <row r="975486" customFormat="false" ht="12.8" hidden="false" customHeight="false" outlineLevel="0" collapsed="false"/>
    <row r="975487" customFormat="false" ht="12.8" hidden="false" customHeight="false" outlineLevel="0" collapsed="false"/>
    <row r="975488" customFormat="false" ht="12.8" hidden="false" customHeight="false" outlineLevel="0" collapsed="false"/>
    <row r="975489" customFormat="false" ht="12.8" hidden="false" customHeight="false" outlineLevel="0" collapsed="false"/>
    <row r="975490" customFormat="false" ht="12.8" hidden="false" customHeight="false" outlineLevel="0" collapsed="false"/>
    <row r="975491" customFormat="false" ht="12.8" hidden="false" customHeight="false" outlineLevel="0" collapsed="false"/>
    <row r="975492" customFormat="false" ht="12.8" hidden="false" customHeight="false" outlineLevel="0" collapsed="false"/>
    <row r="975493" customFormat="false" ht="12.8" hidden="false" customHeight="false" outlineLevel="0" collapsed="false"/>
    <row r="975494" customFormat="false" ht="12.8" hidden="false" customHeight="false" outlineLevel="0" collapsed="false"/>
    <row r="975495" customFormat="false" ht="12.8" hidden="false" customHeight="false" outlineLevel="0" collapsed="false"/>
    <row r="975496" customFormat="false" ht="12.8" hidden="false" customHeight="false" outlineLevel="0" collapsed="false"/>
    <row r="975497" customFormat="false" ht="12.8" hidden="false" customHeight="false" outlineLevel="0" collapsed="false"/>
    <row r="975498" customFormat="false" ht="12.8" hidden="false" customHeight="false" outlineLevel="0" collapsed="false"/>
    <row r="975499" customFormat="false" ht="12.8" hidden="false" customHeight="false" outlineLevel="0" collapsed="false"/>
    <row r="975500" customFormat="false" ht="12.8" hidden="false" customHeight="false" outlineLevel="0" collapsed="false"/>
    <row r="975501" customFormat="false" ht="12.8" hidden="false" customHeight="false" outlineLevel="0" collapsed="false"/>
    <row r="975502" customFormat="false" ht="12.8" hidden="false" customHeight="false" outlineLevel="0" collapsed="false"/>
    <row r="975503" customFormat="false" ht="12.8" hidden="false" customHeight="false" outlineLevel="0" collapsed="false"/>
    <row r="975504" customFormat="false" ht="12.8" hidden="false" customHeight="false" outlineLevel="0" collapsed="false"/>
    <row r="975505" customFormat="false" ht="12.8" hidden="false" customHeight="false" outlineLevel="0" collapsed="false"/>
    <row r="975506" customFormat="false" ht="12.8" hidden="false" customHeight="false" outlineLevel="0" collapsed="false"/>
    <row r="975507" customFormat="false" ht="12.8" hidden="false" customHeight="false" outlineLevel="0" collapsed="false"/>
    <row r="975508" customFormat="false" ht="12.8" hidden="false" customHeight="false" outlineLevel="0" collapsed="false"/>
    <row r="975509" customFormat="false" ht="12.8" hidden="false" customHeight="false" outlineLevel="0" collapsed="false"/>
    <row r="975510" customFormat="false" ht="12.8" hidden="false" customHeight="false" outlineLevel="0" collapsed="false"/>
    <row r="975511" customFormat="false" ht="12.8" hidden="false" customHeight="false" outlineLevel="0" collapsed="false"/>
    <row r="975512" customFormat="false" ht="12.8" hidden="false" customHeight="false" outlineLevel="0" collapsed="false"/>
    <row r="975513" customFormat="false" ht="12.8" hidden="false" customHeight="false" outlineLevel="0" collapsed="false"/>
    <row r="975514" customFormat="false" ht="12.8" hidden="false" customHeight="false" outlineLevel="0" collapsed="false"/>
    <row r="975515" customFormat="false" ht="12.8" hidden="false" customHeight="false" outlineLevel="0" collapsed="false"/>
    <row r="975516" customFormat="false" ht="12.8" hidden="false" customHeight="false" outlineLevel="0" collapsed="false"/>
    <row r="975517" customFormat="false" ht="12.8" hidden="false" customHeight="false" outlineLevel="0" collapsed="false"/>
    <row r="975518" customFormat="false" ht="12.8" hidden="false" customHeight="false" outlineLevel="0" collapsed="false"/>
    <row r="975519" customFormat="false" ht="12.8" hidden="false" customHeight="false" outlineLevel="0" collapsed="false"/>
    <row r="975520" customFormat="false" ht="12.8" hidden="false" customHeight="false" outlineLevel="0" collapsed="false"/>
    <row r="975521" customFormat="false" ht="12.8" hidden="false" customHeight="false" outlineLevel="0" collapsed="false"/>
    <row r="975522" customFormat="false" ht="12.8" hidden="false" customHeight="false" outlineLevel="0" collapsed="false"/>
    <row r="975523" customFormat="false" ht="12.8" hidden="false" customHeight="false" outlineLevel="0" collapsed="false"/>
    <row r="975524" customFormat="false" ht="12.8" hidden="false" customHeight="false" outlineLevel="0" collapsed="false"/>
    <row r="975525" customFormat="false" ht="12.8" hidden="false" customHeight="false" outlineLevel="0" collapsed="false"/>
    <row r="975526" customFormat="false" ht="12.8" hidden="false" customHeight="false" outlineLevel="0" collapsed="false"/>
    <row r="975527" customFormat="false" ht="12.8" hidden="false" customHeight="false" outlineLevel="0" collapsed="false"/>
    <row r="975528" customFormat="false" ht="12.8" hidden="false" customHeight="false" outlineLevel="0" collapsed="false"/>
    <row r="975529" customFormat="false" ht="12.8" hidden="false" customHeight="false" outlineLevel="0" collapsed="false"/>
    <row r="975530" customFormat="false" ht="12.8" hidden="false" customHeight="false" outlineLevel="0" collapsed="false"/>
    <row r="975531" customFormat="false" ht="12.8" hidden="false" customHeight="false" outlineLevel="0" collapsed="false"/>
    <row r="975532" customFormat="false" ht="12.8" hidden="false" customHeight="false" outlineLevel="0" collapsed="false"/>
    <row r="975533" customFormat="false" ht="12.8" hidden="false" customHeight="false" outlineLevel="0" collapsed="false"/>
    <row r="975534" customFormat="false" ht="12.8" hidden="false" customHeight="false" outlineLevel="0" collapsed="false"/>
    <row r="975535" customFormat="false" ht="12.8" hidden="false" customHeight="false" outlineLevel="0" collapsed="false"/>
    <row r="975536" customFormat="false" ht="12.8" hidden="false" customHeight="false" outlineLevel="0" collapsed="false"/>
    <row r="975537" customFormat="false" ht="12.8" hidden="false" customHeight="false" outlineLevel="0" collapsed="false"/>
    <row r="975538" customFormat="false" ht="12.8" hidden="false" customHeight="false" outlineLevel="0" collapsed="false"/>
    <row r="975539" customFormat="false" ht="12.8" hidden="false" customHeight="false" outlineLevel="0" collapsed="false"/>
    <row r="975540" customFormat="false" ht="12.8" hidden="false" customHeight="false" outlineLevel="0" collapsed="false"/>
    <row r="975541" customFormat="false" ht="12.8" hidden="false" customHeight="false" outlineLevel="0" collapsed="false"/>
    <row r="975542" customFormat="false" ht="12.8" hidden="false" customHeight="false" outlineLevel="0" collapsed="false"/>
    <row r="975543" customFormat="false" ht="12.8" hidden="false" customHeight="false" outlineLevel="0" collapsed="false"/>
    <row r="975544" customFormat="false" ht="12.8" hidden="false" customHeight="false" outlineLevel="0" collapsed="false"/>
    <row r="975545" customFormat="false" ht="12.8" hidden="false" customHeight="false" outlineLevel="0" collapsed="false"/>
    <row r="975546" customFormat="false" ht="12.8" hidden="false" customHeight="false" outlineLevel="0" collapsed="false"/>
    <row r="975547" customFormat="false" ht="12.8" hidden="false" customHeight="false" outlineLevel="0" collapsed="false"/>
    <row r="975548" customFormat="false" ht="12.8" hidden="false" customHeight="false" outlineLevel="0" collapsed="false"/>
    <row r="975549" customFormat="false" ht="12.8" hidden="false" customHeight="false" outlineLevel="0" collapsed="false"/>
    <row r="975550" customFormat="false" ht="12.8" hidden="false" customHeight="false" outlineLevel="0" collapsed="false"/>
    <row r="975551" customFormat="false" ht="12.8" hidden="false" customHeight="false" outlineLevel="0" collapsed="false"/>
    <row r="975552" customFormat="false" ht="12.8" hidden="false" customHeight="false" outlineLevel="0" collapsed="false"/>
    <row r="975553" customFormat="false" ht="12.8" hidden="false" customHeight="false" outlineLevel="0" collapsed="false"/>
    <row r="975554" customFormat="false" ht="12.8" hidden="false" customHeight="false" outlineLevel="0" collapsed="false"/>
    <row r="975555" customFormat="false" ht="12.8" hidden="false" customHeight="false" outlineLevel="0" collapsed="false"/>
    <row r="975556" customFormat="false" ht="12.8" hidden="false" customHeight="false" outlineLevel="0" collapsed="false"/>
    <row r="975557" customFormat="false" ht="12.8" hidden="false" customHeight="false" outlineLevel="0" collapsed="false"/>
    <row r="975558" customFormat="false" ht="12.8" hidden="false" customHeight="false" outlineLevel="0" collapsed="false"/>
    <row r="975559" customFormat="false" ht="12.8" hidden="false" customHeight="false" outlineLevel="0" collapsed="false"/>
    <row r="975560" customFormat="false" ht="12.8" hidden="false" customHeight="false" outlineLevel="0" collapsed="false"/>
    <row r="975561" customFormat="false" ht="12.8" hidden="false" customHeight="false" outlineLevel="0" collapsed="false"/>
    <row r="975562" customFormat="false" ht="12.8" hidden="false" customHeight="false" outlineLevel="0" collapsed="false"/>
    <row r="975563" customFormat="false" ht="12.8" hidden="false" customHeight="false" outlineLevel="0" collapsed="false"/>
    <row r="975564" customFormat="false" ht="12.8" hidden="false" customHeight="false" outlineLevel="0" collapsed="false"/>
    <row r="975565" customFormat="false" ht="12.8" hidden="false" customHeight="false" outlineLevel="0" collapsed="false"/>
    <row r="975566" customFormat="false" ht="12.8" hidden="false" customHeight="false" outlineLevel="0" collapsed="false"/>
    <row r="975567" customFormat="false" ht="12.8" hidden="false" customHeight="false" outlineLevel="0" collapsed="false"/>
    <row r="975568" customFormat="false" ht="12.8" hidden="false" customHeight="false" outlineLevel="0" collapsed="false"/>
    <row r="975569" customFormat="false" ht="12.8" hidden="false" customHeight="false" outlineLevel="0" collapsed="false"/>
    <row r="975570" customFormat="false" ht="12.8" hidden="false" customHeight="false" outlineLevel="0" collapsed="false"/>
    <row r="975571" customFormat="false" ht="12.8" hidden="false" customHeight="false" outlineLevel="0" collapsed="false"/>
    <row r="975572" customFormat="false" ht="12.8" hidden="false" customHeight="false" outlineLevel="0" collapsed="false"/>
    <row r="975573" customFormat="false" ht="12.8" hidden="false" customHeight="false" outlineLevel="0" collapsed="false"/>
    <row r="975574" customFormat="false" ht="12.8" hidden="false" customHeight="false" outlineLevel="0" collapsed="false"/>
    <row r="975575" customFormat="false" ht="12.8" hidden="false" customHeight="false" outlineLevel="0" collapsed="false"/>
    <row r="975576" customFormat="false" ht="12.8" hidden="false" customHeight="false" outlineLevel="0" collapsed="false"/>
    <row r="975577" customFormat="false" ht="12.8" hidden="false" customHeight="false" outlineLevel="0" collapsed="false"/>
    <row r="975578" customFormat="false" ht="12.8" hidden="false" customHeight="false" outlineLevel="0" collapsed="false"/>
    <row r="975579" customFormat="false" ht="12.8" hidden="false" customHeight="false" outlineLevel="0" collapsed="false"/>
    <row r="975580" customFormat="false" ht="12.8" hidden="false" customHeight="false" outlineLevel="0" collapsed="false"/>
    <row r="975581" customFormat="false" ht="12.8" hidden="false" customHeight="false" outlineLevel="0" collapsed="false"/>
    <row r="975582" customFormat="false" ht="12.8" hidden="false" customHeight="false" outlineLevel="0" collapsed="false"/>
    <row r="975583" customFormat="false" ht="12.8" hidden="false" customHeight="false" outlineLevel="0" collapsed="false"/>
    <row r="975584" customFormat="false" ht="12.8" hidden="false" customHeight="false" outlineLevel="0" collapsed="false"/>
    <row r="975585" customFormat="false" ht="12.8" hidden="false" customHeight="false" outlineLevel="0" collapsed="false"/>
    <row r="975586" customFormat="false" ht="12.8" hidden="false" customHeight="false" outlineLevel="0" collapsed="false"/>
    <row r="975587" customFormat="false" ht="12.8" hidden="false" customHeight="false" outlineLevel="0" collapsed="false"/>
    <row r="975588" customFormat="false" ht="12.8" hidden="false" customHeight="false" outlineLevel="0" collapsed="false"/>
    <row r="975589" customFormat="false" ht="12.8" hidden="false" customHeight="false" outlineLevel="0" collapsed="false"/>
    <row r="975590" customFormat="false" ht="12.8" hidden="false" customHeight="false" outlineLevel="0" collapsed="false"/>
    <row r="975591" customFormat="false" ht="12.8" hidden="false" customHeight="false" outlineLevel="0" collapsed="false"/>
    <row r="975592" customFormat="false" ht="12.8" hidden="false" customHeight="false" outlineLevel="0" collapsed="false"/>
    <row r="975593" customFormat="false" ht="12.8" hidden="false" customHeight="false" outlineLevel="0" collapsed="false"/>
    <row r="975594" customFormat="false" ht="12.8" hidden="false" customHeight="false" outlineLevel="0" collapsed="false"/>
    <row r="975595" customFormat="false" ht="12.8" hidden="false" customHeight="false" outlineLevel="0" collapsed="false"/>
    <row r="975596" customFormat="false" ht="12.8" hidden="false" customHeight="false" outlineLevel="0" collapsed="false"/>
    <row r="975597" customFormat="false" ht="12.8" hidden="false" customHeight="false" outlineLevel="0" collapsed="false"/>
    <row r="975598" customFormat="false" ht="12.8" hidden="false" customHeight="false" outlineLevel="0" collapsed="false"/>
    <row r="975599" customFormat="false" ht="12.8" hidden="false" customHeight="false" outlineLevel="0" collapsed="false"/>
    <row r="975600" customFormat="false" ht="12.8" hidden="false" customHeight="false" outlineLevel="0" collapsed="false"/>
    <row r="975601" customFormat="false" ht="12.8" hidden="false" customHeight="false" outlineLevel="0" collapsed="false"/>
    <row r="975602" customFormat="false" ht="12.8" hidden="false" customHeight="false" outlineLevel="0" collapsed="false"/>
    <row r="975603" customFormat="false" ht="12.8" hidden="false" customHeight="false" outlineLevel="0" collapsed="false"/>
    <row r="975604" customFormat="false" ht="12.8" hidden="false" customHeight="false" outlineLevel="0" collapsed="false"/>
    <row r="975605" customFormat="false" ht="12.8" hidden="false" customHeight="false" outlineLevel="0" collapsed="false"/>
    <row r="975606" customFormat="false" ht="12.8" hidden="false" customHeight="false" outlineLevel="0" collapsed="false"/>
    <row r="975607" customFormat="false" ht="12.8" hidden="false" customHeight="false" outlineLevel="0" collapsed="false"/>
    <row r="975608" customFormat="false" ht="12.8" hidden="false" customHeight="false" outlineLevel="0" collapsed="false"/>
    <row r="975609" customFormat="false" ht="12.8" hidden="false" customHeight="false" outlineLevel="0" collapsed="false"/>
    <row r="975610" customFormat="false" ht="12.8" hidden="false" customHeight="false" outlineLevel="0" collapsed="false"/>
    <row r="975611" customFormat="false" ht="12.8" hidden="false" customHeight="false" outlineLevel="0" collapsed="false"/>
    <row r="975612" customFormat="false" ht="12.8" hidden="false" customHeight="false" outlineLevel="0" collapsed="false"/>
    <row r="975613" customFormat="false" ht="12.8" hidden="false" customHeight="false" outlineLevel="0" collapsed="false"/>
    <row r="975614" customFormat="false" ht="12.8" hidden="false" customHeight="false" outlineLevel="0" collapsed="false"/>
    <row r="975615" customFormat="false" ht="12.8" hidden="false" customHeight="false" outlineLevel="0" collapsed="false"/>
    <row r="975616" customFormat="false" ht="12.8" hidden="false" customHeight="false" outlineLevel="0" collapsed="false"/>
    <row r="975617" customFormat="false" ht="12.8" hidden="false" customHeight="false" outlineLevel="0" collapsed="false"/>
    <row r="975618" customFormat="false" ht="12.8" hidden="false" customHeight="false" outlineLevel="0" collapsed="false"/>
    <row r="975619" customFormat="false" ht="12.8" hidden="false" customHeight="false" outlineLevel="0" collapsed="false"/>
    <row r="975620" customFormat="false" ht="12.8" hidden="false" customHeight="false" outlineLevel="0" collapsed="false"/>
    <row r="975621" customFormat="false" ht="12.8" hidden="false" customHeight="false" outlineLevel="0" collapsed="false"/>
    <row r="975622" customFormat="false" ht="12.8" hidden="false" customHeight="false" outlineLevel="0" collapsed="false"/>
    <row r="975623" customFormat="false" ht="12.8" hidden="false" customHeight="false" outlineLevel="0" collapsed="false"/>
    <row r="975624" customFormat="false" ht="12.8" hidden="false" customHeight="false" outlineLevel="0" collapsed="false"/>
    <row r="975625" customFormat="false" ht="12.8" hidden="false" customHeight="false" outlineLevel="0" collapsed="false"/>
    <row r="975626" customFormat="false" ht="12.8" hidden="false" customHeight="false" outlineLevel="0" collapsed="false"/>
    <row r="975627" customFormat="false" ht="12.8" hidden="false" customHeight="false" outlineLevel="0" collapsed="false"/>
    <row r="975628" customFormat="false" ht="12.8" hidden="false" customHeight="false" outlineLevel="0" collapsed="false"/>
    <row r="975629" customFormat="false" ht="12.8" hidden="false" customHeight="false" outlineLevel="0" collapsed="false"/>
    <row r="975630" customFormat="false" ht="12.8" hidden="false" customHeight="false" outlineLevel="0" collapsed="false"/>
    <row r="975631" customFormat="false" ht="12.8" hidden="false" customHeight="false" outlineLevel="0" collapsed="false"/>
    <row r="975632" customFormat="false" ht="12.8" hidden="false" customHeight="false" outlineLevel="0" collapsed="false"/>
    <row r="975633" customFormat="false" ht="12.8" hidden="false" customHeight="false" outlineLevel="0" collapsed="false"/>
    <row r="975634" customFormat="false" ht="12.8" hidden="false" customHeight="false" outlineLevel="0" collapsed="false"/>
    <row r="975635" customFormat="false" ht="12.8" hidden="false" customHeight="false" outlineLevel="0" collapsed="false"/>
    <row r="975636" customFormat="false" ht="12.8" hidden="false" customHeight="false" outlineLevel="0" collapsed="false"/>
    <row r="975637" customFormat="false" ht="12.8" hidden="false" customHeight="false" outlineLevel="0" collapsed="false"/>
    <row r="975638" customFormat="false" ht="12.8" hidden="false" customHeight="false" outlineLevel="0" collapsed="false"/>
    <row r="975639" customFormat="false" ht="12.8" hidden="false" customHeight="false" outlineLevel="0" collapsed="false"/>
    <row r="975640" customFormat="false" ht="12.8" hidden="false" customHeight="false" outlineLevel="0" collapsed="false"/>
    <row r="975641" customFormat="false" ht="12.8" hidden="false" customHeight="false" outlineLevel="0" collapsed="false"/>
    <row r="975642" customFormat="false" ht="12.8" hidden="false" customHeight="false" outlineLevel="0" collapsed="false"/>
    <row r="975643" customFormat="false" ht="12.8" hidden="false" customHeight="false" outlineLevel="0" collapsed="false"/>
    <row r="975644" customFormat="false" ht="12.8" hidden="false" customHeight="false" outlineLevel="0" collapsed="false"/>
    <row r="975645" customFormat="false" ht="12.8" hidden="false" customHeight="false" outlineLevel="0" collapsed="false"/>
    <row r="975646" customFormat="false" ht="12.8" hidden="false" customHeight="false" outlineLevel="0" collapsed="false"/>
    <row r="975647" customFormat="false" ht="12.8" hidden="false" customHeight="false" outlineLevel="0" collapsed="false"/>
    <row r="975648" customFormat="false" ht="12.8" hidden="false" customHeight="false" outlineLevel="0" collapsed="false"/>
    <row r="975649" customFormat="false" ht="12.8" hidden="false" customHeight="false" outlineLevel="0" collapsed="false"/>
    <row r="975650" customFormat="false" ht="12.8" hidden="false" customHeight="false" outlineLevel="0" collapsed="false"/>
    <row r="975651" customFormat="false" ht="12.8" hidden="false" customHeight="false" outlineLevel="0" collapsed="false"/>
    <row r="975652" customFormat="false" ht="12.8" hidden="false" customHeight="false" outlineLevel="0" collapsed="false"/>
    <row r="975653" customFormat="false" ht="12.8" hidden="false" customHeight="false" outlineLevel="0" collapsed="false"/>
    <row r="975654" customFormat="false" ht="12.8" hidden="false" customHeight="false" outlineLevel="0" collapsed="false"/>
    <row r="975655" customFormat="false" ht="12.8" hidden="false" customHeight="false" outlineLevel="0" collapsed="false"/>
    <row r="975656" customFormat="false" ht="12.8" hidden="false" customHeight="false" outlineLevel="0" collapsed="false"/>
    <row r="975657" customFormat="false" ht="12.8" hidden="false" customHeight="false" outlineLevel="0" collapsed="false"/>
    <row r="975658" customFormat="false" ht="12.8" hidden="false" customHeight="false" outlineLevel="0" collapsed="false"/>
    <row r="975659" customFormat="false" ht="12.8" hidden="false" customHeight="false" outlineLevel="0" collapsed="false"/>
    <row r="975660" customFormat="false" ht="12.8" hidden="false" customHeight="false" outlineLevel="0" collapsed="false"/>
    <row r="975661" customFormat="false" ht="12.8" hidden="false" customHeight="false" outlineLevel="0" collapsed="false"/>
    <row r="975662" customFormat="false" ht="12.8" hidden="false" customHeight="false" outlineLevel="0" collapsed="false"/>
    <row r="975663" customFormat="false" ht="12.8" hidden="false" customHeight="false" outlineLevel="0" collapsed="false"/>
    <row r="975664" customFormat="false" ht="12.8" hidden="false" customHeight="false" outlineLevel="0" collapsed="false"/>
    <row r="975665" customFormat="false" ht="12.8" hidden="false" customHeight="false" outlineLevel="0" collapsed="false"/>
    <row r="975666" customFormat="false" ht="12.8" hidden="false" customHeight="false" outlineLevel="0" collapsed="false"/>
    <row r="975667" customFormat="false" ht="12.8" hidden="false" customHeight="false" outlineLevel="0" collapsed="false"/>
    <row r="975668" customFormat="false" ht="12.8" hidden="false" customHeight="false" outlineLevel="0" collapsed="false"/>
    <row r="975669" customFormat="false" ht="12.8" hidden="false" customHeight="false" outlineLevel="0" collapsed="false"/>
    <row r="975670" customFormat="false" ht="12.8" hidden="false" customHeight="false" outlineLevel="0" collapsed="false"/>
    <row r="975671" customFormat="false" ht="12.8" hidden="false" customHeight="false" outlineLevel="0" collapsed="false"/>
    <row r="975672" customFormat="false" ht="12.8" hidden="false" customHeight="false" outlineLevel="0" collapsed="false"/>
    <row r="975673" customFormat="false" ht="12.8" hidden="false" customHeight="false" outlineLevel="0" collapsed="false"/>
    <row r="975674" customFormat="false" ht="12.8" hidden="false" customHeight="false" outlineLevel="0" collapsed="false"/>
    <row r="975675" customFormat="false" ht="12.8" hidden="false" customHeight="false" outlineLevel="0" collapsed="false"/>
    <row r="975676" customFormat="false" ht="12.8" hidden="false" customHeight="false" outlineLevel="0" collapsed="false"/>
    <row r="975677" customFormat="false" ht="12.8" hidden="false" customHeight="false" outlineLevel="0" collapsed="false"/>
    <row r="975678" customFormat="false" ht="12.8" hidden="false" customHeight="false" outlineLevel="0" collapsed="false"/>
    <row r="975679" customFormat="false" ht="12.8" hidden="false" customHeight="false" outlineLevel="0" collapsed="false"/>
    <row r="975680" customFormat="false" ht="12.8" hidden="false" customHeight="false" outlineLevel="0" collapsed="false"/>
    <row r="975681" customFormat="false" ht="12.8" hidden="false" customHeight="false" outlineLevel="0" collapsed="false"/>
    <row r="975682" customFormat="false" ht="12.8" hidden="false" customHeight="false" outlineLevel="0" collapsed="false"/>
    <row r="975683" customFormat="false" ht="12.8" hidden="false" customHeight="false" outlineLevel="0" collapsed="false"/>
    <row r="975684" customFormat="false" ht="12.8" hidden="false" customHeight="false" outlineLevel="0" collapsed="false"/>
    <row r="975685" customFormat="false" ht="12.8" hidden="false" customHeight="false" outlineLevel="0" collapsed="false"/>
    <row r="975686" customFormat="false" ht="12.8" hidden="false" customHeight="false" outlineLevel="0" collapsed="false"/>
    <row r="975687" customFormat="false" ht="12.8" hidden="false" customHeight="false" outlineLevel="0" collapsed="false"/>
    <row r="975688" customFormat="false" ht="12.8" hidden="false" customHeight="false" outlineLevel="0" collapsed="false"/>
    <row r="975689" customFormat="false" ht="12.8" hidden="false" customHeight="false" outlineLevel="0" collapsed="false"/>
    <row r="975690" customFormat="false" ht="12.8" hidden="false" customHeight="false" outlineLevel="0" collapsed="false"/>
    <row r="975691" customFormat="false" ht="12.8" hidden="false" customHeight="false" outlineLevel="0" collapsed="false"/>
    <row r="975692" customFormat="false" ht="12.8" hidden="false" customHeight="false" outlineLevel="0" collapsed="false"/>
    <row r="975693" customFormat="false" ht="12.8" hidden="false" customHeight="false" outlineLevel="0" collapsed="false"/>
    <row r="975694" customFormat="false" ht="12.8" hidden="false" customHeight="false" outlineLevel="0" collapsed="false"/>
    <row r="975695" customFormat="false" ht="12.8" hidden="false" customHeight="false" outlineLevel="0" collapsed="false"/>
    <row r="975696" customFormat="false" ht="12.8" hidden="false" customHeight="false" outlineLevel="0" collapsed="false"/>
    <row r="975697" customFormat="false" ht="12.8" hidden="false" customHeight="false" outlineLevel="0" collapsed="false"/>
    <row r="975698" customFormat="false" ht="12.8" hidden="false" customHeight="false" outlineLevel="0" collapsed="false"/>
    <row r="975699" customFormat="false" ht="12.8" hidden="false" customHeight="false" outlineLevel="0" collapsed="false"/>
    <row r="975700" customFormat="false" ht="12.8" hidden="false" customHeight="false" outlineLevel="0" collapsed="false"/>
    <row r="975701" customFormat="false" ht="12.8" hidden="false" customHeight="false" outlineLevel="0" collapsed="false"/>
    <row r="975702" customFormat="false" ht="12.8" hidden="false" customHeight="false" outlineLevel="0" collapsed="false"/>
    <row r="975703" customFormat="false" ht="12.8" hidden="false" customHeight="false" outlineLevel="0" collapsed="false"/>
    <row r="975704" customFormat="false" ht="12.8" hidden="false" customHeight="false" outlineLevel="0" collapsed="false"/>
    <row r="975705" customFormat="false" ht="12.8" hidden="false" customHeight="false" outlineLevel="0" collapsed="false"/>
    <row r="975706" customFormat="false" ht="12.8" hidden="false" customHeight="false" outlineLevel="0" collapsed="false"/>
    <row r="975707" customFormat="false" ht="12.8" hidden="false" customHeight="false" outlineLevel="0" collapsed="false"/>
    <row r="975708" customFormat="false" ht="12.8" hidden="false" customHeight="false" outlineLevel="0" collapsed="false"/>
    <row r="975709" customFormat="false" ht="12.8" hidden="false" customHeight="false" outlineLevel="0" collapsed="false"/>
    <row r="975710" customFormat="false" ht="12.8" hidden="false" customHeight="false" outlineLevel="0" collapsed="false"/>
    <row r="975711" customFormat="false" ht="12.8" hidden="false" customHeight="false" outlineLevel="0" collapsed="false"/>
    <row r="975712" customFormat="false" ht="12.8" hidden="false" customHeight="false" outlineLevel="0" collapsed="false"/>
    <row r="975713" customFormat="false" ht="12.8" hidden="false" customHeight="false" outlineLevel="0" collapsed="false"/>
    <row r="975714" customFormat="false" ht="12.8" hidden="false" customHeight="false" outlineLevel="0" collapsed="false"/>
    <row r="975715" customFormat="false" ht="12.8" hidden="false" customHeight="false" outlineLevel="0" collapsed="false"/>
    <row r="975716" customFormat="false" ht="12.8" hidden="false" customHeight="false" outlineLevel="0" collapsed="false"/>
    <row r="975717" customFormat="false" ht="12.8" hidden="false" customHeight="false" outlineLevel="0" collapsed="false"/>
    <row r="975718" customFormat="false" ht="12.8" hidden="false" customHeight="false" outlineLevel="0" collapsed="false"/>
    <row r="975719" customFormat="false" ht="12.8" hidden="false" customHeight="false" outlineLevel="0" collapsed="false"/>
    <row r="975720" customFormat="false" ht="12.8" hidden="false" customHeight="false" outlineLevel="0" collapsed="false"/>
    <row r="975721" customFormat="false" ht="12.8" hidden="false" customHeight="false" outlineLevel="0" collapsed="false"/>
    <row r="975722" customFormat="false" ht="12.8" hidden="false" customHeight="false" outlineLevel="0" collapsed="false"/>
    <row r="975723" customFormat="false" ht="12.8" hidden="false" customHeight="false" outlineLevel="0" collapsed="false"/>
    <row r="975724" customFormat="false" ht="12.8" hidden="false" customHeight="false" outlineLevel="0" collapsed="false"/>
    <row r="975725" customFormat="false" ht="12.8" hidden="false" customHeight="false" outlineLevel="0" collapsed="false"/>
    <row r="975726" customFormat="false" ht="12.8" hidden="false" customHeight="false" outlineLevel="0" collapsed="false"/>
    <row r="975727" customFormat="false" ht="12.8" hidden="false" customHeight="false" outlineLevel="0" collapsed="false"/>
    <row r="975728" customFormat="false" ht="12.8" hidden="false" customHeight="false" outlineLevel="0" collapsed="false"/>
    <row r="975729" customFormat="false" ht="12.8" hidden="false" customHeight="false" outlineLevel="0" collapsed="false"/>
    <row r="975730" customFormat="false" ht="12.8" hidden="false" customHeight="false" outlineLevel="0" collapsed="false"/>
    <row r="975731" customFormat="false" ht="12.8" hidden="false" customHeight="false" outlineLevel="0" collapsed="false"/>
    <row r="975732" customFormat="false" ht="12.8" hidden="false" customHeight="false" outlineLevel="0" collapsed="false"/>
    <row r="975733" customFormat="false" ht="12.8" hidden="false" customHeight="false" outlineLevel="0" collapsed="false"/>
    <row r="975734" customFormat="false" ht="12.8" hidden="false" customHeight="false" outlineLevel="0" collapsed="false"/>
    <row r="975735" customFormat="false" ht="12.8" hidden="false" customHeight="false" outlineLevel="0" collapsed="false"/>
    <row r="975736" customFormat="false" ht="12.8" hidden="false" customHeight="false" outlineLevel="0" collapsed="false"/>
    <row r="975737" customFormat="false" ht="12.8" hidden="false" customHeight="false" outlineLevel="0" collapsed="false"/>
    <row r="975738" customFormat="false" ht="12.8" hidden="false" customHeight="false" outlineLevel="0" collapsed="false"/>
    <row r="975739" customFormat="false" ht="12.8" hidden="false" customHeight="false" outlineLevel="0" collapsed="false"/>
    <row r="975740" customFormat="false" ht="12.8" hidden="false" customHeight="false" outlineLevel="0" collapsed="false"/>
    <row r="975741" customFormat="false" ht="12.8" hidden="false" customHeight="false" outlineLevel="0" collapsed="false"/>
    <row r="975742" customFormat="false" ht="12.8" hidden="false" customHeight="false" outlineLevel="0" collapsed="false"/>
    <row r="975743" customFormat="false" ht="12.8" hidden="false" customHeight="false" outlineLevel="0" collapsed="false"/>
    <row r="975744" customFormat="false" ht="12.8" hidden="false" customHeight="false" outlineLevel="0" collapsed="false"/>
    <row r="975745" customFormat="false" ht="12.8" hidden="false" customHeight="false" outlineLevel="0" collapsed="false"/>
    <row r="975746" customFormat="false" ht="12.8" hidden="false" customHeight="false" outlineLevel="0" collapsed="false"/>
    <row r="975747" customFormat="false" ht="12.8" hidden="false" customHeight="false" outlineLevel="0" collapsed="false"/>
    <row r="975748" customFormat="false" ht="12.8" hidden="false" customHeight="false" outlineLevel="0" collapsed="false"/>
    <row r="975749" customFormat="false" ht="12.8" hidden="false" customHeight="false" outlineLevel="0" collapsed="false"/>
    <row r="975750" customFormat="false" ht="12.8" hidden="false" customHeight="false" outlineLevel="0" collapsed="false"/>
    <row r="975751" customFormat="false" ht="12.8" hidden="false" customHeight="false" outlineLevel="0" collapsed="false"/>
    <row r="975752" customFormat="false" ht="12.8" hidden="false" customHeight="false" outlineLevel="0" collapsed="false"/>
    <row r="975753" customFormat="false" ht="12.8" hidden="false" customHeight="false" outlineLevel="0" collapsed="false"/>
    <row r="975754" customFormat="false" ht="12.8" hidden="false" customHeight="false" outlineLevel="0" collapsed="false"/>
    <row r="975755" customFormat="false" ht="12.8" hidden="false" customHeight="false" outlineLevel="0" collapsed="false"/>
    <row r="975756" customFormat="false" ht="12.8" hidden="false" customHeight="false" outlineLevel="0" collapsed="false"/>
    <row r="975757" customFormat="false" ht="12.8" hidden="false" customHeight="false" outlineLevel="0" collapsed="false"/>
    <row r="975758" customFormat="false" ht="12.8" hidden="false" customHeight="false" outlineLevel="0" collapsed="false"/>
    <row r="975759" customFormat="false" ht="12.8" hidden="false" customHeight="false" outlineLevel="0" collapsed="false"/>
    <row r="975760" customFormat="false" ht="12.8" hidden="false" customHeight="false" outlineLevel="0" collapsed="false"/>
    <row r="975761" customFormat="false" ht="12.8" hidden="false" customHeight="false" outlineLevel="0" collapsed="false"/>
    <row r="975762" customFormat="false" ht="12.8" hidden="false" customHeight="false" outlineLevel="0" collapsed="false"/>
    <row r="975763" customFormat="false" ht="12.8" hidden="false" customHeight="false" outlineLevel="0" collapsed="false"/>
    <row r="975764" customFormat="false" ht="12.8" hidden="false" customHeight="false" outlineLevel="0" collapsed="false"/>
    <row r="975765" customFormat="false" ht="12.8" hidden="false" customHeight="false" outlineLevel="0" collapsed="false"/>
    <row r="975766" customFormat="false" ht="12.8" hidden="false" customHeight="false" outlineLevel="0" collapsed="false"/>
    <row r="975767" customFormat="false" ht="12.8" hidden="false" customHeight="false" outlineLevel="0" collapsed="false"/>
    <row r="975768" customFormat="false" ht="12.8" hidden="false" customHeight="false" outlineLevel="0" collapsed="false"/>
    <row r="975769" customFormat="false" ht="12.8" hidden="false" customHeight="false" outlineLevel="0" collapsed="false"/>
    <row r="975770" customFormat="false" ht="12.8" hidden="false" customHeight="false" outlineLevel="0" collapsed="false"/>
    <row r="975771" customFormat="false" ht="12.8" hidden="false" customHeight="false" outlineLevel="0" collapsed="false"/>
    <row r="975772" customFormat="false" ht="12.8" hidden="false" customHeight="false" outlineLevel="0" collapsed="false"/>
    <row r="975773" customFormat="false" ht="12.8" hidden="false" customHeight="false" outlineLevel="0" collapsed="false"/>
    <row r="975774" customFormat="false" ht="12.8" hidden="false" customHeight="false" outlineLevel="0" collapsed="false"/>
    <row r="975775" customFormat="false" ht="12.8" hidden="false" customHeight="false" outlineLevel="0" collapsed="false"/>
    <row r="975776" customFormat="false" ht="12.8" hidden="false" customHeight="false" outlineLevel="0" collapsed="false"/>
    <row r="975777" customFormat="false" ht="12.8" hidden="false" customHeight="false" outlineLevel="0" collapsed="false"/>
    <row r="975778" customFormat="false" ht="12.8" hidden="false" customHeight="false" outlineLevel="0" collapsed="false"/>
    <row r="975779" customFormat="false" ht="12.8" hidden="false" customHeight="false" outlineLevel="0" collapsed="false"/>
    <row r="975780" customFormat="false" ht="12.8" hidden="false" customHeight="false" outlineLevel="0" collapsed="false"/>
    <row r="975781" customFormat="false" ht="12.8" hidden="false" customHeight="false" outlineLevel="0" collapsed="false"/>
    <row r="975782" customFormat="false" ht="12.8" hidden="false" customHeight="false" outlineLevel="0" collapsed="false"/>
    <row r="975783" customFormat="false" ht="12.8" hidden="false" customHeight="false" outlineLevel="0" collapsed="false"/>
    <row r="975784" customFormat="false" ht="12.8" hidden="false" customHeight="false" outlineLevel="0" collapsed="false"/>
    <row r="975785" customFormat="false" ht="12.8" hidden="false" customHeight="false" outlineLevel="0" collapsed="false"/>
    <row r="975786" customFormat="false" ht="12.8" hidden="false" customHeight="false" outlineLevel="0" collapsed="false"/>
    <row r="975787" customFormat="false" ht="12.8" hidden="false" customHeight="false" outlineLevel="0" collapsed="false"/>
    <row r="975788" customFormat="false" ht="12.8" hidden="false" customHeight="false" outlineLevel="0" collapsed="false"/>
    <row r="975789" customFormat="false" ht="12.8" hidden="false" customHeight="false" outlineLevel="0" collapsed="false"/>
    <row r="975790" customFormat="false" ht="12.8" hidden="false" customHeight="false" outlineLevel="0" collapsed="false"/>
    <row r="975791" customFormat="false" ht="12.8" hidden="false" customHeight="false" outlineLevel="0" collapsed="false"/>
    <row r="975792" customFormat="false" ht="12.8" hidden="false" customHeight="false" outlineLevel="0" collapsed="false"/>
    <row r="975793" customFormat="false" ht="12.8" hidden="false" customHeight="false" outlineLevel="0" collapsed="false"/>
    <row r="975794" customFormat="false" ht="12.8" hidden="false" customHeight="false" outlineLevel="0" collapsed="false"/>
    <row r="975795" customFormat="false" ht="12.8" hidden="false" customHeight="false" outlineLevel="0" collapsed="false"/>
    <row r="975796" customFormat="false" ht="12.8" hidden="false" customHeight="false" outlineLevel="0" collapsed="false"/>
    <row r="975797" customFormat="false" ht="12.8" hidden="false" customHeight="false" outlineLevel="0" collapsed="false"/>
    <row r="975798" customFormat="false" ht="12.8" hidden="false" customHeight="false" outlineLevel="0" collapsed="false"/>
    <row r="975799" customFormat="false" ht="12.8" hidden="false" customHeight="false" outlineLevel="0" collapsed="false"/>
    <row r="975800" customFormat="false" ht="12.8" hidden="false" customHeight="false" outlineLevel="0" collapsed="false"/>
    <row r="975801" customFormat="false" ht="12.8" hidden="false" customHeight="false" outlineLevel="0" collapsed="false"/>
    <row r="975802" customFormat="false" ht="12.8" hidden="false" customHeight="false" outlineLevel="0" collapsed="false"/>
    <row r="975803" customFormat="false" ht="12.8" hidden="false" customHeight="false" outlineLevel="0" collapsed="false"/>
    <row r="975804" customFormat="false" ht="12.8" hidden="false" customHeight="false" outlineLevel="0" collapsed="false"/>
    <row r="975805" customFormat="false" ht="12.8" hidden="false" customHeight="false" outlineLevel="0" collapsed="false"/>
    <row r="975806" customFormat="false" ht="12.8" hidden="false" customHeight="false" outlineLevel="0" collapsed="false"/>
    <row r="975807" customFormat="false" ht="12.8" hidden="false" customHeight="false" outlineLevel="0" collapsed="false"/>
    <row r="975808" customFormat="false" ht="12.8" hidden="false" customHeight="false" outlineLevel="0" collapsed="false"/>
    <row r="975809" customFormat="false" ht="12.8" hidden="false" customHeight="false" outlineLevel="0" collapsed="false"/>
    <row r="975810" customFormat="false" ht="12.8" hidden="false" customHeight="false" outlineLevel="0" collapsed="false"/>
    <row r="975811" customFormat="false" ht="12.8" hidden="false" customHeight="false" outlineLevel="0" collapsed="false"/>
    <row r="975812" customFormat="false" ht="12.8" hidden="false" customHeight="false" outlineLevel="0" collapsed="false"/>
    <row r="975813" customFormat="false" ht="12.8" hidden="false" customHeight="false" outlineLevel="0" collapsed="false"/>
    <row r="975814" customFormat="false" ht="12.8" hidden="false" customHeight="false" outlineLevel="0" collapsed="false"/>
    <row r="975815" customFormat="false" ht="12.8" hidden="false" customHeight="false" outlineLevel="0" collapsed="false"/>
    <row r="975816" customFormat="false" ht="12.8" hidden="false" customHeight="false" outlineLevel="0" collapsed="false"/>
    <row r="975817" customFormat="false" ht="12.8" hidden="false" customHeight="false" outlineLevel="0" collapsed="false"/>
    <row r="975818" customFormat="false" ht="12.8" hidden="false" customHeight="false" outlineLevel="0" collapsed="false"/>
    <row r="975819" customFormat="false" ht="12.8" hidden="false" customHeight="false" outlineLevel="0" collapsed="false"/>
    <row r="975820" customFormat="false" ht="12.8" hidden="false" customHeight="false" outlineLevel="0" collapsed="false"/>
    <row r="975821" customFormat="false" ht="12.8" hidden="false" customHeight="false" outlineLevel="0" collapsed="false"/>
    <row r="975822" customFormat="false" ht="12.8" hidden="false" customHeight="false" outlineLevel="0" collapsed="false"/>
    <row r="975823" customFormat="false" ht="12.8" hidden="false" customHeight="false" outlineLevel="0" collapsed="false"/>
    <row r="975824" customFormat="false" ht="12.8" hidden="false" customHeight="false" outlineLevel="0" collapsed="false"/>
    <row r="975825" customFormat="false" ht="12.8" hidden="false" customHeight="false" outlineLevel="0" collapsed="false"/>
    <row r="975826" customFormat="false" ht="12.8" hidden="false" customHeight="false" outlineLevel="0" collapsed="false"/>
    <row r="975827" customFormat="false" ht="12.8" hidden="false" customHeight="false" outlineLevel="0" collapsed="false"/>
    <row r="975828" customFormat="false" ht="12.8" hidden="false" customHeight="false" outlineLevel="0" collapsed="false"/>
    <row r="975829" customFormat="false" ht="12.8" hidden="false" customHeight="false" outlineLevel="0" collapsed="false"/>
    <row r="975830" customFormat="false" ht="12.8" hidden="false" customHeight="false" outlineLevel="0" collapsed="false"/>
    <row r="975831" customFormat="false" ht="12.8" hidden="false" customHeight="false" outlineLevel="0" collapsed="false"/>
    <row r="975832" customFormat="false" ht="12.8" hidden="false" customHeight="false" outlineLevel="0" collapsed="false"/>
    <row r="975833" customFormat="false" ht="12.8" hidden="false" customHeight="false" outlineLevel="0" collapsed="false"/>
    <row r="975834" customFormat="false" ht="12.8" hidden="false" customHeight="false" outlineLevel="0" collapsed="false"/>
    <row r="975835" customFormat="false" ht="12.8" hidden="false" customHeight="false" outlineLevel="0" collapsed="false"/>
    <row r="975836" customFormat="false" ht="12.8" hidden="false" customHeight="false" outlineLevel="0" collapsed="false"/>
    <row r="975837" customFormat="false" ht="12.8" hidden="false" customHeight="false" outlineLevel="0" collapsed="false"/>
    <row r="975838" customFormat="false" ht="12.8" hidden="false" customHeight="false" outlineLevel="0" collapsed="false"/>
    <row r="975839" customFormat="false" ht="12.8" hidden="false" customHeight="false" outlineLevel="0" collapsed="false"/>
    <row r="975840" customFormat="false" ht="12.8" hidden="false" customHeight="false" outlineLevel="0" collapsed="false"/>
    <row r="975841" customFormat="false" ht="12.8" hidden="false" customHeight="false" outlineLevel="0" collapsed="false"/>
    <row r="975842" customFormat="false" ht="12.8" hidden="false" customHeight="false" outlineLevel="0" collapsed="false"/>
    <row r="975843" customFormat="false" ht="12.8" hidden="false" customHeight="false" outlineLevel="0" collapsed="false"/>
    <row r="975844" customFormat="false" ht="12.8" hidden="false" customHeight="false" outlineLevel="0" collapsed="false"/>
    <row r="975845" customFormat="false" ht="12.8" hidden="false" customHeight="false" outlineLevel="0" collapsed="false"/>
    <row r="975846" customFormat="false" ht="12.8" hidden="false" customHeight="false" outlineLevel="0" collapsed="false"/>
    <row r="975847" customFormat="false" ht="12.8" hidden="false" customHeight="false" outlineLevel="0" collapsed="false"/>
    <row r="975848" customFormat="false" ht="12.8" hidden="false" customHeight="false" outlineLevel="0" collapsed="false"/>
    <row r="975849" customFormat="false" ht="12.8" hidden="false" customHeight="false" outlineLevel="0" collapsed="false"/>
    <row r="975850" customFormat="false" ht="12.8" hidden="false" customHeight="false" outlineLevel="0" collapsed="false"/>
    <row r="975851" customFormat="false" ht="12.8" hidden="false" customHeight="false" outlineLevel="0" collapsed="false"/>
    <row r="975852" customFormat="false" ht="12.8" hidden="false" customHeight="false" outlineLevel="0" collapsed="false"/>
    <row r="975853" customFormat="false" ht="12.8" hidden="false" customHeight="false" outlineLevel="0" collapsed="false"/>
    <row r="975854" customFormat="false" ht="12.8" hidden="false" customHeight="false" outlineLevel="0" collapsed="false"/>
    <row r="975855" customFormat="false" ht="12.8" hidden="false" customHeight="false" outlineLevel="0" collapsed="false"/>
    <row r="975856" customFormat="false" ht="12.8" hidden="false" customHeight="false" outlineLevel="0" collapsed="false"/>
    <row r="975857" customFormat="false" ht="12.8" hidden="false" customHeight="false" outlineLevel="0" collapsed="false"/>
    <row r="975858" customFormat="false" ht="12.8" hidden="false" customHeight="false" outlineLevel="0" collapsed="false"/>
    <row r="975859" customFormat="false" ht="12.8" hidden="false" customHeight="false" outlineLevel="0" collapsed="false"/>
    <row r="975860" customFormat="false" ht="12.8" hidden="false" customHeight="false" outlineLevel="0" collapsed="false"/>
    <row r="975861" customFormat="false" ht="12.8" hidden="false" customHeight="false" outlineLevel="0" collapsed="false"/>
    <row r="975862" customFormat="false" ht="12.8" hidden="false" customHeight="false" outlineLevel="0" collapsed="false"/>
    <row r="975863" customFormat="false" ht="12.8" hidden="false" customHeight="false" outlineLevel="0" collapsed="false"/>
    <row r="975864" customFormat="false" ht="12.8" hidden="false" customHeight="false" outlineLevel="0" collapsed="false"/>
    <row r="975865" customFormat="false" ht="12.8" hidden="false" customHeight="false" outlineLevel="0" collapsed="false"/>
    <row r="975866" customFormat="false" ht="12.8" hidden="false" customHeight="false" outlineLevel="0" collapsed="false"/>
    <row r="975867" customFormat="false" ht="12.8" hidden="false" customHeight="false" outlineLevel="0" collapsed="false"/>
    <row r="975868" customFormat="false" ht="12.8" hidden="false" customHeight="false" outlineLevel="0" collapsed="false"/>
    <row r="975869" customFormat="false" ht="12.8" hidden="false" customHeight="false" outlineLevel="0" collapsed="false"/>
    <row r="975870" customFormat="false" ht="12.8" hidden="false" customHeight="false" outlineLevel="0" collapsed="false"/>
    <row r="975871" customFormat="false" ht="12.8" hidden="false" customHeight="false" outlineLevel="0" collapsed="false"/>
    <row r="975872" customFormat="false" ht="12.8" hidden="false" customHeight="false" outlineLevel="0" collapsed="false"/>
    <row r="975873" customFormat="false" ht="12.8" hidden="false" customHeight="false" outlineLevel="0" collapsed="false"/>
    <row r="975874" customFormat="false" ht="12.8" hidden="false" customHeight="false" outlineLevel="0" collapsed="false"/>
    <row r="975875" customFormat="false" ht="12.8" hidden="false" customHeight="false" outlineLevel="0" collapsed="false"/>
    <row r="975876" customFormat="false" ht="12.8" hidden="false" customHeight="false" outlineLevel="0" collapsed="false"/>
    <row r="975877" customFormat="false" ht="12.8" hidden="false" customHeight="false" outlineLevel="0" collapsed="false"/>
    <row r="975878" customFormat="false" ht="12.8" hidden="false" customHeight="false" outlineLevel="0" collapsed="false"/>
    <row r="975879" customFormat="false" ht="12.8" hidden="false" customHeight="false" outlineLevel="0" collapsed="false"/>
    <row r="975880" customFormat="false" ht="12.8" hidden="false" customHeight="false" outlineLevel="0" collapsed="false"/>
    <row r="975881" customFormat="false" ht="12.8" hidden="false" customHeight="false" outlineLevel="0" collapsed="false"/>
    <row r="975882" customFormat="false" ht="12.8" hidden="false" customHeight="false" outlineLevel="0" collapsed="false"/>
    <row r="975883" customFormat="false" ht="12.8" hidden="false" customHeight="false" outlineLevel="0" collapsed="false"/>
    <row r="975884" customFormat="false" ht="12.8" hidden="false" customHeight="false" outlineLevel="0" collapsed="false"/>
    <row r="975885" customFormat="false" ht="12.8" hidden="false" customHeight="false" outlineLevel="0" collapsed="false"/>
    <row r="975886" customFormat="false" ht="12.8" hidden="false" customHeight="false" outlineLevel="0" collapsed="false"/>
    <row r="975887" customFormat="false" ht="12.8" hidden="false" customHeight="false" outlineLevel="0" collapsed="false"/>
    <row r="975888" customFormat="false" ht="12.8" hidden="false" customHeight="false" outlineLevel="0" collapsed="false"/>
    <row r="975889" customFormat="false" ht="12.8" hidden="false" customHeight="false" outlineLevel="0" collapsed="false"/>
    <row r="975890" customFormat="false" ht="12.8" hidden="false" customHeight="false" outlineLevel="0" collapsed="false"/>
    <row r="975891" customFormat="false" ht="12.8" hidden="false" customHeight="false" outlineLevel="0" collapsed="false"/>
    <row r="975892" customFormat="false" ht="12.8" hidden="false" customHeight="false" outlineLevel="0" collapsed="false"/>
    <row r="975893" customFormat="false" ht="12.8" hidden="false" customHeight="false" outlineLevel="0" collapsed="false"/>
    <row r="975894" customFormat="false" ht="12.8" hidden="false" customHeight="false" outlineLevel="0" collapsed="false"/>
    <row r="975895" customFormat="false" ht="12.8" hidden="false" customHeight="false" outlineLevel="0" collapsed="false"/>
    <row r="975896" customFormat="false" ht="12.8" hidden="false" customHeight="false" outlineLevel="0" collapsed="false"/>
    <row r="975897" customFormat="false" ht="12.8" hidden="false" customHeight="false" outlineLevel="0" collapsed="false"/>
    <row r="975898" customFormat="false" ht="12.8" hidden="false" customHeight="false" outlineLevel="0" collapsed="false"/>
    <row r="975899" customFormat="false" ht="12.8" hidden="false" customHeight="false" outlineLevel="0" collapsed="false"/>
    <row r="975900" customFormat="false" ht="12.8" hidden="false" customHeight="false" outlineLevel="0" collapsed="false"/>
    <row r="975901" customFormat="false" ht="12.8" hidden="false" customHeight="false" outlineLevel="0" collapsed="false"/>
    <row r="975902" customFormat="false" ht="12.8" hidden="false" customHeight="false" outlineLevel="0" collapsed="false"/>
    <row r="975903" customFormat="false" ht="12.8" hidden="false" customHeight="false" outlineLevel="0" collapsed="false"/>
    <row r="975904" customFormat="false" ht="12.8" hidden="false" customHeight="false" outlineLevel="0" collapsed="false"/>
    <row r="975905" customFormat="false" ht="12.8" hidden="false" customHeight="false" outlineLevel="0" collapsed="false"/>
    <row r="975906" customFormat="false" ht="12.8" hidden="false" customHeight="false" outlineLevel="0" collapsed="false"/>
    <row r="975907" customFormat="false" ht="12.8" hidden="false" customHeight="false" outlineLevel="0" collapsed="false"/>
    <row r="975908" customFormat="false" ht="12.8" hidden="false" customHeight="false" outlineLevel="0" collapsed="false"/>
    <row r="975909" customFormat="false" ht="12.8" hidden="false" customHeight="false" outlineLevel="0" collapsed="false"/>
    <row r="975910" customFormat="false" ht="12.8" hidden="false" customHeight="false" outlineLevel="0" collapsed="false"/>
    <row r="975911" customFormat="false" ht="12.8" hidden="false" customHeight="false" outlineLevel="0" collapsed="false"/>
    <row r="975912" customFormat="false" ht="12.8" hidden="false" customHeight="false" outlineLevel="0" collapsed="false"/>
    <row r="975913" customFormat="false" ht="12.8" hidden="false" customHeight="false" outlineLevel="0" collapsed="false"/>
    <row r="975914" customFormat="false" ht="12.8" hidden="false" customHeight="false" outlineLevel="0" collapsed="false"/>
    <row r="975915" customFormat="false" ht="12.8" hidden="false" customHeight="false" outlineLevel="0" collapsed="false"/>
    <row r="975916" customFormat="false" ht="12.8" hidden="false" customHeight="false" outlineLevel="0" collapsed="false"/>
    <row r="975917" customFormat="false" ht="12.8" hidden="false" customHeight="false" outlineLevel="0" collapsed="false"/>
    <row r="975918" customFormat="false" ht="12.8" hidden="false" customHeight="false" outlineLevel="0" collapsed="false"/>
    <row r="975919" customFormat="false" ht="12.8" hidden="false" customHeight="false" outlineLevel="0" collapsed="false"/>
    <row r="975920" customFormat="false" ht="12.8" hidden="false" customHeight="false" outlineLevel="0" collapsed="false"/>
    <row r="975921" customFormat="false" ht="12.8" hidden="false" customHeight="false" outlineLevel="0" collapsed="false"/>
    <row r="975922" customFormat="false" ht="12.8" hidden="false" customHeight="false" outlineLevel="0" collapsed="false"/>
    <row r="975923" customFormat="false" ht="12.8" hidden="false" customHeight="false" outlineLevel="0" collapsed="false"/>
    <row r="975924" customFormat="false" ht="12.8" hidden="false" customHeight="false" outlineLevel="0" collapsed="false"/>
    <row r="975925" customFormat="false" ht="12.8" hidden="false" customHeight="false" outlineLevel="0" collapsed="false"/>
    <row r="975926" customFormat="false" ht="12.8" hidden="false" customHeight="false" outlineLevel="0" collapsed="false"/>
    <row r="975927" customFormat="false" ht="12.8" hidden="false" customHeight="false" outlineLevel="0" collapsed="false"/>
    <row r="975928" customFormat="false" ht="12.8" hidden="false" customHeight="false" outlineLevel="0" collapsed="false"/>
    <row r="975929" customFormat="false" ht="12.8" hidden="false" customHeight="false" outlineLevel="0" collapsed="false"/>
    <row r="975930" customFormat="false" ht="12.8" hidden="false" customHeight="false" outlineLevel="0" collapsed="false"/>
    <row r="975931" customFormat="false" ht="12.8" hidden="false" customHeight="false" outlineLevel="0" collapsed="false"/>
    <row r="975932" customFormat="false" ht="12.8" hidden="false" customHeight="false" outlineLevel="0" collapsed="false"/>
    <row r="975933" customFormat="false" ht="12.8" hidden="false" customHeight="false" outlineLevel="0" collapsed="false"/>
    <row r="975934" customFormat="false" ht="12.8" hidden="false" customHeight="false" outlineLevel="0" collapsed="false"/>
    <row r="975935" customFormat="false" ht="12.8" hidden="false" customHeight="false" outlineLevel="0" collapsed="false"/>
    <row r="975936" customFormat="false" ht="12.8" hidden="false" customHeight="false" outlineLevel="0" collapsed="false"/>
    <row r="975937" customFormat="false" ht="12.8" hidden="false" customHeight="false" outlineLevel="0" collapsed="false"/>
    <row r="975938" customFormat="false" ht="12.8" hidden="false" customHeight="false" outlineLevel="0" collapsed="false"/>
    <row r="975939" customFormat="false" ht="12.8" hidden="false" customHeight="false" outlineLevel="0" collapsed="false"/>
    <row r="975940" customFormat="false" ht="12.8" hidden="false" customHeight="false" outlineLevel="0" collapsed="false"/>
    <row r="975941" customFormat="false" ht="12.8" hidden="false" customHeight="false" outlineLevel="0" collapsed="false"/>
    <row r="975942" customFormat="false" ht="12.8" hidden="false" customHeight="false" outlineLevel="0" collapsed="false"/>
    <row r="975943" customFormat="false" ht="12.8" hidden="false" customHeight="false" outlineLevel="0" collapsed="false"/>
    <row r="975944" customFormat="false" ht="12.8" hidden="false" customHeight="false" outlineLevel="0" collapsed="false"/>
    <row r="975945" customFormat="false" ht="12.8" hidden="false" customHeight="false" outlineLevel="0" collapsed="false"/>
    <row r="975946" customFormat="false" ht="12.8" hidden="false" customHeight="false" outlineLevel="0" collapsed="false"/>
    <row r="975947" customFormat="false" ht="12.8" hidden="false" customHeight="false" outlineLevel="0" collapsed="false"/>
    <row r="975948" customFormat="false" ht="12.8" hidden="false" customHeight="false" outlineLevel="0" collapsed="false"/>
    <row r="975949" customFormat="false" ht="12.8" hidden="false" customHeight="false" outlineLevel="0" collapsed="false"/>
    <row r="975950" customFormat="false" ht="12.8" hidden="false" customHeight="false" outlineLevel="0" collapsed="false"/>
    <row r="975951" customFormat="false" ht="12.8" hidden="false" customHeight="false" outlineLevel="0" collapsed="false"/>
    <row r="975952" customFormat="false" ht="12.8" hidden="false" customHeight="false" outlineLevel="0" collapsed="false"/>
    <row r="975953" customFormat="false" ht="12.8" hidden="false" customHeight="false" outlineLevel="0" collapsed="false"/>
    <row r="975954" customFormat="false" ht="12.8" hidden="false" customHeight="false" outlineLevel="0" collapsed="false"/>
    <row r="975955" customFormat="false" ht="12.8" hidden="false" customHeight="false" outlineLevel="0" collapsed="false"/>
    <row r="975956" customFormat="false" ht="12.8" hidden="false" customHeight="false" outlineLevel="0" collapsed="false"/>
    <row r="975957" customFormat="false" ht="12.8" hidden="false" customHeight="false" outlineLevel="0" collapsed="false"/>
    <row r="975958" customFormat="false" ht="12.8" hidden="false" customHeight="false" outlineLevel="0" collapsed="false"/>
    <row r="975959" customFormat="false" ht="12.8" hidden="false" customHeight="false" outlineLevel="0" collapsed="false"/>
    <row r="975960" customFormat="false" ht="12.8" hidden="false" customHeight="false" outlineLevel="0" collapsed="false"/>
    <row r="975961" customFormat="false" ht="12.8" hidden="false" customHeight="false" outlineLevel="0" collapsed="false"/>
    <row r="975962" customFormat="false" ht="12.8" hidden="false" customHeight="false" outlineLevel="0" collapsed="false"/>
    <row r="975963" customFormat="false" ht="12.8" hidden="false" customHeight="false" outlineLevel="0" collapsed="false"/>
    <row r="975964" customFormat="false" ht="12.8" hidden="false" customHeight="false" outlineLevel="0" collapsed="false"/>
    <row r="975965" customFormat="false" ht="12.8" hidden="false" customHeight="false" outlineLevel="0" collapsed="false"/>
    <row r="975966" customFormat="false" ht="12.8" hidden="false" customHeight="false" outlineLevel="0" collapsed="false"/>
    <row r="975967" customFormat="false" ht="12.8" hidden="false" customHeight="false" outlineLevel="0" collapsed="false"/>
    <row r="975968" customFormat="false" ht="12.8" hidden="false" customHeight="false" outlineLevel="0" collapsed="false"/>
    <row r="975969" customFormat="false" ht="12.8" hidden="false" customHeight="false" outlineLevel="0" collapsed="false"/>
    <row r="975970" customFormat="false" ht="12.8" hidden="false" customHeight="false" outlineLevel="0" collapsed="false"/>
    <row r="975971" customFormat="false" ht="12.8" hidden="false" customHeight="false" outlineLevel="0" collapsed="false"/>
    <row r="975972" customFormat="false" ht="12.8" hidden="false" customHeight="false" outlineLevel="0" collapsed="false"/>
    <row r="975973" customFormat="false" ht="12.8" hidden="false" customHeight="false" outlineLevel="0" collapsed="false"/>
    <row r="975974" customFormat="false" ht="12.8" hidden="false" customHeight="false" outlineLevel="0" collapsed="false"/>
    <row r="975975" customFormat="false" ht="12.8" hidden="false" customHeight="false" outlineLevel="0" collapsed="false"/>
    <row r="975976" customFormat="false" ht="12.8" hidden="false" customHeight="false" outlineLevel="0" collapsed="false"/>
    <row r="975977" customFormat="false" ht="12.8" hidden="false" customHeight="false" outlineLevel="0" collapsed="false"/>
    <row r="975978" customFormat="false" ht="12.8" hidden="false" customHeight="false" outlineLevel="0" collapsed="false"/>
    <row r="975979" customFormat="false" ht="12.8" hidden="false" customHeight="false" outlineLevel="0" collapsed="false"/>
    <row r="975980" customFormat="false" ht="12.8" hidden="false" customHeight="false" outlineLevel="0" collapsed="false"/>
    <row r="975981" customFormat="false" ht="12.8" hidden="false" customHeight="false" outlineLevel="0" collapsed="false"/>
    <row r="975982" customFormat="false" ht="12.8" hidden="false" customHeight="false" outlineLevel="0" collapsed="false"/>
    <row r="975983" customFormat="false" ht="12.8" hidden="false" customHeight="false" outlineLevel="0" collapsed="false"/>
    <row r="975984" customFormat="false" ht="12.8" hidden="false" customHeight="false" outlineLevel="0" collapsed="false"/>
    <row r="975985" customFormat="false" ht="12.8" hidden="false" customHeight="false" outlineLevel="0" collapsed="false"/>
    <row r="975986" customFormat="false" ht="12.8" hidden="false" customHeight="false" outlineLevel="0" collapsed="false"/>
    <row r="975987" customFormat="false" ht="12.8" hidden="false" customHeight="false" outlineLevel="0" collapsed="false"/>
    <row r="975988" customFormat="false" ht="12.8" hidden="false" customHeight="false" outlineLevel="0" collapsed="false"/>
    <row r="975989" customFormat="false" ht="12.8" hidden="false" customHeight="false" outlineLevel="0" collapsed="false"/>
    <row r="975990" customFormat="false" ht="12.8" hidden="false" customHeight="false" outlineLevel="0" collapsed="false"/>
    <row r="975991" customFormat="false" ht="12.8" hidden="false" customHeight="false" outlineLevel="0" collapsed="false"/>
    <row r="975992" customFormat="false" ht="12.8" hidden="false" customHeight="false" outlineLevel="0" collapsed="false"/>
    <row r="975993" customFormat="false" ht="12.8" hidden="false" customHeight="false" outlineLevel="0" collapsed="false"/>
    <row r="975994" customFormat="false" ht="12.8" hidden="false" customHeight="false" outlineLevel="0" collapsed="false"/>
    <row r="975995" customFormat="false" ht="12.8" hidden="false" customHeight="false" outlineLevel="0" collapsed="false"/>
    <row r="975996" customFormat="false" ht="12.8" hidden="false" customHeight="false" outlineLevel="0" collapsed="false"/>
    <row r="975997" customFormat="false" ht="12.8" hidden="false" customHeight="false" outlineLevel="0" collapsed="false"/>
    <row r="975998" customFormat="false" ht="12.8" hidden="false" customHeight="false" outlineLevel="0" collapsed="false"/>
    <row r="975999" customFormat="false" ht="12.8" hidden="false" customHeight="false" outlineLevel="0" collapsed="false"/>
    <row r="976000" customFormat="false" ht="12.8" hidden="false" customHeight="false" outlineLevel="0" collapsed="false"/>
    <row r="976001" customFormat="false" ht="12.8" hidden="false" customHeight="false" outlineLevel="0" collapsed="false"/>
    <row r="976002" customFormat="false" ht="12.8" hidden="false" customHeight="false" outlineLevel="0" collapsed="false"/>
    <row r="976003" customFormat="false" ht="12.8" hidden="false" customHeight="false" outlineLevel="0" collapsed="false"/>
    <row r="976004" customFormat="false" ht="12.8" hidden="false" customHeight="false" outlineLevel="0" collapsed="false"/>
    <row r="976005" customFormat="false" ht="12.8" hidden="false" customHeight="false" outlineLevel="0" collapsed="false"/>
    <row r="976006" customFormat="false" ht="12.8" hidden="false" customHeight="false" outlineLevel="0" collapsed="false"/>
    <row r="976007" customFormat="false" ht="12.8" hidden="false" customHeight="false" outlineLevel="0" collapsed="false"/>
    <row r="976008" customFormat="false" ht="12.8" hidden="false" customHeight="false" outlineLevel="0" collapsed="false"/>
    <row r="976009" customFormat="false" ht="12.8" hidden="false" customHeight="false" outlineLevel="0" collapsed="false"/>
    <row r="976010" customFormat="false" ht="12.8" hidden="false" customHeight="false" outlineLevel="0" collapsed="false"/>
    <row r="976011" customFormat="false" ht="12.8" hidden="false" customHeight="false" outlineLevel="0" collapsed="false"/>
    <row r="976012" customFormat="false" ht="12.8" hidden="false" customHeight="false" outlineLevel="0" collapsed="false"/>
    <row r="976013" customFormat="false" ht="12.8" hidden="false" customHeight="false" outlineLevel="0" collapsed="false"/>
    <row r="976014" customFormat="false" ht="12.8" hidden="false" customHeight="false" outlineLevel="0" collapsed="false"/>
    <row r="976015" customFormat="false" ht="12.8" hidden="false" customHeight="false" outlineLevel="0" collapsed="false"/>
    <row r="976016" customFormat="false" ht="12.8" hidden="false" customHeight="false" outlineLevel="0" collapsed="false"/>
    <row r="976017" customFormat="false" ht="12.8" hidden="false" customHeight="false" outlineLevel="0" collapsed="false"/>
    <row r="976018" customFormat="false" ht="12.8" hidden="false" customHeight="false" outlineLevel="0" collapsed="false"/>
    <row r="976019" customFormat="false" ht="12.8" hidden="false" customHeight="false" outlineLevel="0" collapsed="false"/>
    <row r="976020" customFormat="false" ht="12.8" hidden="false" customHeight="false" outlineLevel="0" collapsed="false"/>
    <row r="976021" customFormat="false" ht="12.8" hidden="false" customHeight="false" outlineLevel="0" collapsed="false"/>
    <row r="976022" customFormat="false" ht="12.8" hidden="false" customHeight="false" outlineLevel="0" collapsed="false"/>
    <row r="976023" customFormat="false" ht="12.8" hidden="false" customHeight="false" outlineLevel="0" collapsed="false"/>
    <row r="976024" customFormat="false" ht="12.8" hidden="false" customHeight="false" outlineLevel="0" collapsed="false"/>
    <row r="976025" customFormat="false" ht="12.8" hidden="false" customHeight="false" outlineLevel="0" collapsed="false"/>
    <row r="976026" customFormat="false" ht="12.8" hidden="false" customHeight="false" outlineLevel="0" collapsed="false"/>
    <row r="976027" customFormat="false" ht="12.8" hidden="false" customHeight="false" outlineLevel="0" collapsed="false"/>
    <row r="976028" customFormat="false" ht="12.8" hidden="false" customHeight="false" outlineLevel="0" collapsed="false"/>
    <row r="976029" customFormat="false" ht="12.8" hidden="false" customHeight="false" outlineLevel="0" collapsed="false"/>
    <row r="976030" customFormat="false" ht="12.8" hidden="false" customHeight="false" outlineLevel="0" collapsed="false"/>
    <row r="976031" customFormat="false" ht="12.8" hidden="false" customHeight="false" outlineLevel="0" collapsed="false"/>
    <row r="976032" customFormat="false" ht="12.8" hidden="false" customHeight="false" outlineLevel="0" collapsed="false"/>
    <row r="976033" customFormat="false" ht="12.8" hidden="false" customHeight="false" outlineLevel="0" collapsed="false"/>
    <row r="976034" customFormat="false" ht="12.8" hidden="false" customHeight="false" outlineLevel="0" collapsed="false"/>
    <row r="976035" customFormat="false" ht="12.8" hidden="false" customHeight="false" outlineLevel="0" collapsed="false"/>
    <row r="976036" customFormat="false" ht="12.8" hidden="false" customHeight="false" outlineLevel="0" collapsed="false"/>
    <row r="976037" customFormat="false" ht="12.8" hidden="false" customHeight="false" outlineLevel="0" collapsed="false"/>
    <row r="976038" customFormat="false" ht="12.8" hidden="false" customHeight="false" outlineLevel="0" collapsed="false"/>
    <row r="976039" customFormat="false" ht="12.8" hidden="false" customHeight="false" outlineLevel="0" collapsed="false"/>
    <row r="976040" customFormat="false" ht="12.8" hidden="false" customHeight="false" outlineLevel="0" collapsed="false"/>
    <row r="976041" customFormat="false" ht="12.8" hidden="false" customHeight="false" outlineLevel="0" collapsed="false"/>
    <row r="976042" customFormat="false" ht="12.8" hidden="false" customHeight="false" outlineLevel="0" collapsed="false"/>
    <row r="976043" customFormat="false" ht="12.8" hidden="false" customHeight="false" outlineLevel="0" collapsed="false"/>
    <row r="976044" customFormat="false" ht="12.8" hidden="false" customHeight="false" outlineLevel="0" collapsed="false"/>
    <row r="976045" customFormat="false" ht="12.8" hidden="false" customHeight="false" outlineLevel="0" collapsed="false"/>
    <row r="976046" customFormat="false" ht="12.8" hidden="false" customHeight="false" outlineLevel="0" collapsed="false"/>
    <row r="976047" customFormat="false" ht="12.8" hidden="false" customHeight="false" outlineLevel="0" collapsed="false"/>
    <row r="976048" customFormat="false" ht="12.8" hidden="false" customHeight="false" outlineLevel="0" collapsed="false"/>
    <row r="976049" customFormat="false" ht="12.8" hidden="false" customHeight="false" outlineLevel="0" collapsed="false"/>
    <row r="976050" customFormat="false" ht="12.8" hidden="false" customHeight="false" outlineLevel="0" collapsed="false"/>
    <row r="976051" customFormat="false" ht="12.8" hidden="false" customHeight="false" outlineLevel="0" collapsed="false"/>
    <row r="976052" customFormat="false" ht="12.8" hidden="false" customHeight="false" outlineLevel="0" collapsed="false"/>
    <row r="976053" customFormat="false" ht="12.8" hidden="false" customHeight="false" outlineLevel="0" collapsed="false"/>
    <row r="976054" customFormat="false" ht="12.8" hidden="false" customHeight="false" outlineLevel="0" collapsed="false"/>
    <row r="976055" customFormat="false" ht="12.8" hidden="false" customHeight="false" outlineLevel="0" collapsed="false"/>
    <row r="976056" customFormat="false" ht="12.8" hidden="false" customHeight="false" outlineLevel="0" collapsed="false"/>
    <row r="976057" customFormat="false" ht="12.8" hidden="false" customHeight="false" outlineLevel="0" collapsed="false"/>
    <row r="976058" customFormat="false" ht="12.8" hidden="false" customHeight="false" outlineLevel="0" collapsed="false"/>
    <row r="976059" customFormat="false" ht="12.8" hidden="false" customHeight="false" outlineLevel="0" collapsed="false"/>
    <row r="976060" customFormat="false" ht="12.8" hidden="false" customHeight="false" outlineLevel="0" collapsed="false"/>
    <row r="976061" customFormat="false" ht="12.8" hidden="false" customHeight="false" outlineLevel="0" collapsed="false"/>
    <row r="976062" customFormat="false" ht="12.8" hidden="false" customHeight="false" outlineLevel="0" collapsed="false"/>
    <row r="976063" customFormat="false" ht="12.8" hidden="false" customHeight="false" outlineLevel="0" collapsed="false"/>
    <row r="976064" customFormat="false" ht="12.8" hidden="false" customHeight="false" outlineLevel="0" collapsed="false"/>
    <row r="976065" customFormat="false" ht="12.8" hidden="false" customHeight="false" outlineLevel="0" collapsed="false"/>
    <row r="976066" customFormat="false" ht="12.8" hidden="false" customHeight="false" outlineLevel="0" collapsed="false"/>
    <row r="976067" customFormat="false" ht="12.8" hidden="false" customHeight="false" outlineLevel="0" collapsed="false"/>
    <row r="976068" customFormat="false" ht="12.8" hidden="false" customHeight="false" outlineLevel="0" collapsed="false"/>
    <row r="976069" customFormat="false" ht="12.8" hidden="false" customHeight="false" outlineLevel="0" collapsed="false"/>
    <row r="976070" customFormat="false" ht="12.8" hidden="false" customHeight="false" outlineLevel="0" collapsed="false"/>
    <row r="976071" customFormat="false" ht="12.8" hidden="false" customHeight="false" outlineLevel="0" collapsed="false"/>
    <row r="976072" customFormat="false" ht="12.8" hidden="false" customHeight="false" outlineLevel="0" collapsed="false"/>
    <row r="976073" customFormat="false" ht="12.8" hidden="false" customHeight="false" outlineLevel="0" collapsed="false"/>
    <row r="976074" customFormat="false" ht="12.8" hidden="false" customHeight="false" outlineLevel="0" collapsed="false"/>
    <row r="976075" customFormat="false" ht="12.8" hidden="false" customHeight="false" outlineLevel="0" collapsed="false"/>
    <row r="976076" customFormat="false" ht="12.8" hidden="false" customHeight="false" outlineLevel="0" collapsed="false"/>
    <row r="976077" customFormat="false" ht="12.8" hidden="false" customHeight="false" outlineLevel="0" collapsed="false"/>
    <row r="976078" customFormat="false" ht="12.8" hidden="false" customHeight="false" outlineLevel="0" collapsed="false"/>
    <row r="976079" customFormat="false" ht="12.8" hidden="false" customHeight="false" outlineLevel="0" collapsed="false"/>
    <row r="976080" customFormat="false" ht="12.8" hidden="false" customHeight="false" outlineLevel="0" collapsed="false"/>
    <row r="976081" customFormat="false" ht="12.8" hidden="false" customHeight="false" outlineLevel="0" collapsed="false"/>
    <row r="976082" customFormat="false" ht="12.8" hidden="false" customHeight="false" outlineLevel="0" collapsed="false"/>
    <row r="976083" customFormat="false" ht="12.8" hidden="false" customHeight="false" outlineLevel="0" collapsed="false"/>
    <row r="976084" customFormat="false" ht="12.8" hidden="false" customHeight="false" outlineLevel="0" collapsed="false"/>
    <row r="976085" customFormat="false" ht="12.8" hidden="false" customHeight="false" outlineLevel="0" collapsed="false"/>
    <row r="976086" customFormat="false" ht="12.8" hidden="false" customHeight="false" outlineLevel="0" collapsed="false"/>
    <row r="976087" customFormat="false" ht="12.8" hidden="false" customHeight="false" outlineLevel="0" collapsed="false"/>
    <row r="976088" customFormat="false" ht="12.8" hidden="false" customHeight="false" outlineLevel="0" collapsed="false"/>
    <row r="976089" customFormat="false" ht="12.8" hidden="false" customHeight="false" outlineLevel="0" collapsed="false"/>
    <row r="976090" customFormat="false" ht="12.8" hidden="false" customHeight="false" outlineLevel="0" collapsed="false"/>
    <row r="976091" customFormat="false" ht="12.8" hidden="false" customHeight="false" outlineLevel="0" collapsed="false"/>
    <row r="976092" customFormat="false" ht="12.8" hidden="false" customHeight="false" outlineLevel="0" collapsed="false"/>
    <row r="976093" customFormat="false" ht="12.8" hidden="false" customHeight="false" outlineLevel="0" collapsed="false"/>
    <row r="976094" customFormat="false" ht="12.8" hidden="false" customHeight="false" outlineLevel="0" collapsed="false"/>
    <row r="976095" customFormat="false" ht="12.8" hidden="false" customHeight="false" outlineLevel="0" collapsed="false"/>
    <row r="976096" customFormat="false" ht="12.8" hidden="false" customHeight="false" outlineLevel="0" collapsed="false"/>
    <row r="976097" customFormat="false" ht="12.8" hidden="false" customHeight="false" outlineLevel="0" collapsed="false"/>
    <row r="976098" customFormat="false" ht="12.8" hidden="false" customHeight="false" outlineLevel="0" collapsed="false"/>
    <row r="976099" customFormat="false" ht="12.8" hidden="false" customHeight="false" outlineLevel="0" collapsed="false"/>
    <row r="976100" customFormat="false" ht="12.8" hidden="false" customHeight="false" outlineLevel="0" collapsed="false"/>
    <row r="976101" customFormat="false" ht="12.8" hidden="false" customHeight="false" outlineLevel="0" collapsed="false"/>
    <row r="976102" customFormat="false" ht="12.8" hidden="false" customHeight="false" outlineLevel="0" collapsed="false"/>
    <row r="976103" customFormat="false" ht="12.8" hidden="false" customHeight="false" outlineLevel="0" collapsed="false"/>
    <row r="976104" customFormat="false" ht="12.8" hidden="false" customHeight="false" outlineLevel="0" collapsed="false"/>
    <row r="976105" customFormat="false" ht="12.8" hidden="false" customHeight="false" outlineLevel="0" collapsed="false"/>
    <row r="976106" customFormat="false" ht="12.8" hidden="false" customHeight="false" outlineLevel="0" collapsed="false"/>
    <row r="976107" customFormat="false" ht="12.8" hidden="false" customHeight="false" outlineLevel="0" collapsed="false"/>
    <row r="976108" customFormat="false" ht="12.8" hidden="false" customHeight="false" outlineLevel="0" collapsed="false"/>
    <row r="976109" customFormat="false" ht="12.8" hidden="false" customHeight="false" outlineLevel="0" collapsed="false"/>
    <row r="976110" customFormat="false" ht="12.8" hidden="false" customHeight="false" outlineLevel="0" collapsed="false"/>
    <row r="976111" customFormat="false" ht="12.8" hidden="false" customHeight="false" outlineLevel="0" collapsed="false"/>
    <row r="976112" customFormat="false" ht="12.8" hidden="false" customHeight="false" outlineLevel="0" collapsed="false"/>
    <row r="976113" customFormat="false" ht="12.8" hidden="false" customHeight="false" outlineLevel="0" collapsed="false"/>
    <row r="976114" customFormat="false" ht="12.8" hidden="false" customHeight="false" outlineLevel="0" collapsed="false"/>
    <row r="976115" customFormat="false" ht="12.8" hidden="false" customHeight="false" outlineLevel="0" collapsed="false"/>
    <row r="976116" customFormat="false" ht="12.8" hidden="false" customHeight="false" outlineLevel="0" collapsed="false"/>
    <row r="976117" customFormat="false" ht="12.8" hidden="false" customHeight="false" outlineLevel="0" collapsed="false"/>
    <row r="976118" customFormat="false" ht="12.8" hidden="false" customHeight="false" outlineLevel="0" collapsed="false"/>
    <row r="976119" customFormat="false" ht="12.8" hidden="false" customHeight="false" outlineLevel="0" collapsed="false"/>
    <row r="976120" customFormat="false" ht="12.8" hidden="false" customHeight="false" outlineLevel="0" collapsed="false"/>
    <row r="976121" customFormat="false" ht="12.8" hidden="false" customHeight="false" outlineLevel="0" collapsed="false"/>
    <row r="976122" customFormat="false" ht="12.8" hidden="false" customHeight="false" outlineLevel="0" collapsed="false"/>
    <row r="976123" customFormat="false" ht="12.8" hidden="false" customHeight="false" outlineLevel="0" collapsed="false"/>
    <row r="976124" customFormat="false" ht="12.8" hidden="false" customHeight="false" outlineLevel="0" collapsed="false"/>
    <row r="976125" customFormat="false" ht="12.8" hidden="false" customHeight="false" outlineLevel="0" collapsed="false"/>
    <row r="976126" customFormat="false" ht="12.8" hidden="false" customHeight="false" outlineLevel="0" collapsed="false"/>
    <row r="976127" customFormat="false" ht="12.8" hidden="false" customHeight="false" outlineLevel="0" collapsed="false"/>
    <row r="976128" customFormat="false" ht="12.8" hidden="false" customHeight="false" outlineLevel="0" collapsed="false"/>
    <row r="976129" customFormat="false" ht="12.8" hidden="false" customHeight="false" outlineLevel="0" collapsed="false"/>
    <row r="976130" customFormat="false" ht="12.8" hidden="false" customHeight="false" outlineLevel="0" collapsed="false"/>
    <row r="976131" customFormat="false" ht="12.8" hidden="false" customHeight="false" outlineLevel="0" collapsed="false"/>
    <row r="976132" customFormat="false" ht="12.8" hidden="false" customHeight="false" outlineLevel="0" collapsed="false"/>
    <row r="976133" customFormat="false" ht="12.8" hidden="false" customHeight="false" outlineLevel="0" collapsed="false"/>
    <row r="976134" customFormat="false" ht="12.8" hidden="false" customHeight="false" outlineLevel="0" collapsed="false"/>
    <row r="976135" customFormat="false" ht="12.8" hidden="false" customHeight="false" outlineLevel="0" collapsed="false"/>
    <row r="976136" customFormat="false" ht="12.8" hidden="false" customHeight="false" outlineLevel="0" collapsed="false"/>
    <row r="976137" customFormat="false" ht="12.8" hidden="false" customHeight="false" outlineLevel="0" collapsed="false"/>
    <row r="976138" customFormat="false" ht="12.8" hidden="false" customHeight="false" outlineLevel="0" collapsed="false"/>
    <row r="976139" customFormat="false" ht="12.8" hidden="false" customHeight="false" outlineLevel="0" collapsed="false"/>
    <row r="976140" customFormat="false" ht="12.8" hidden="false" customHeight="false" outlineLevel="0" collapsed="false"/>
    <row r="976141" customFormat="false" ht="12.8" hidden="false" customHeight="false" outlineLevel="0" collapsed="false"/>
    <row r="976142" customFormat="false" ht="12.8" hidden="false" customHeight="false" outlineLevel="0" collapsed="false"/>
    <row r="976143" customFormat="false" ht="12.8" hidden="false" customHeight="false" outlineLevel="0" collapsed="false"/>
    <row r="976144" customFormat="false" ht="12.8" hidden="false" customHeight="false" outlineLevel="0" collapsed="false"/>
    <row r="976145" customFormat="false" ht="12.8" hidden="false" customHeight="false" outlineLevel="0" collapsed="false"/>
    <row r="976146" customFormat="false" ht="12.8" hidden="false" customHeight="false" outlineLevel="0" collapsed="false"/>
    <row r="976147" customFormat="false" ht="12.8" hidden="false" customHeight="false" outlineLevel="0" collapsed="false"/>
    <row r="976148" customFormat="false" ht="12.8" hidden="false" customHeight="false" outlineLevel="0" collapsed="false"/>
    <row r="976149" customFormat="false" ht="12.8" hidden="false" customHeight="false" outlineLevel="0" collapsed="false"/>
    <row r="976150" customFormat="false" ht="12.8" hidden="false" customHeight="false" outlineLevel="0" collapsed="false"/>
    <row r="976151" customFormat="false" ht="12.8" hidden="false" customHeight="false" outlineLevel="0" collapsed="false"/>
    <row r="976152" customFormat="false" ht="12.8" hidden="false" customHeight="false" outlineLevel="0" collapsed="false"/>
    <row r="976153" customFormat="false" ht="12.8" hidden="false" customHeight="false" outlineLevel="0" collapsed="false"/>
    <row r="976154" customFormat="false" ht="12.8" hidden="false" customHeight="false" outlineLevel="0" collapsed="false"/>
    <row r="976155" customFormat="false" ht="12.8" hidden="false" customHeight="false" outlineLevel="0" collapsed="false"/>
    <row r="976156" customFormat="false" ht="12.8" hidden="false" customHeight="false" outlineLevel="0" collapsed="false"/>
    <row r="976157" customFormat="false" ht="12.8" hidden="false" customHeight="false" outlineLevel="0" collapsed="false"/>
    <row r="976158" customFormat="false" ht="12.8" hidden="false" customHeight="false" outlineLevel="0" collapsed="false"/>
    <row r="976159" customFormat="false" ht="12.8" hidden="false" customHeight="false" outlineLevel="0" collapsed="false"/>
    <row r="976160" customFormat="false" ht="12.8" hidden="false" customHeight="false" outlineLevel="0" collapsed="false"/>
    <row r="976161" customFormat="false" ht="12.8" hidden="false" customHeight="false" outlineLevel="0" collapsed="false"/>
    <row r="976162" customFormat="false" ht="12.8" hidden="false" customHeight="false" outlineLevel="0" collapsed="false"/>
    <row r="976163" customFormat="false" ht="12.8" hidden="false" customHeight="false" outlineLevel="0" collapsed="false"/>
    <row r="976164" customFormat="false" ht="12.8" hidden="false" customHeight="false" outlineLevel="0" collapsed="false"/>
    <row r="976165" customFormat="false" ht="12.8" hidden="false" customHeight="false" outlineLevel="0" collapsed="false"/>
    <row r="976166" customFormat="false" ht="12.8" hidden="false" customHeight="false" outlineLevel="0" collapsed="false"/>
    <row r="976167" customFormat="false" ht="12.8" hidden="false" customHeight="false" outlineLevel="0" collapsed="false"/>
    <row r="976168" customFormat="false" ht="12.8" hidden="false" customHeight="false" outlineLevel="0" collapsed="false"/>
    <row r="976169" customFormat="false" ht="12.8" hidden="false" customHeight="false" outlineLevel="0" collapsed="false"/>
    <row r="976170" customFormat="false" ht="12.8" hidden="false" customHeight="false" outlineLevel="0" collapsed="false"/>
    <row r="976171" customFormat="false" ht="12.8" hidden="false" customHeight="false" outlineLevel="0" collapsed="false"/>
    <row r="976172" customFormat="false" ht="12.8" hidden="false" customHeight="false" outlineLevel="0" collapsed="false"/>
    <row r="976173" customFormat="false" ht="12.8" hidden="false" customHeight="false" outlineLevel="0" collapsed="false"/>
    <row r="976174" customFormat="false" ht="12.8" hidden="false" customHeight="false" outlineLevel="0" collapsed="false"/>
    <row r="976175" customFormat="false" ht="12.8" hidden="false" customHeight="false" outlineLevel="0" collapsed="false"/>
    <row r="976176" customFormat="false" ht="12.8" hidden="false" customHeight="false" outlineLevel="0" collapsed="false"/>
    <row r="976177" customFormat="false" ht="12.8" hidden="false" customHeight="false" outlineLevel="0" collapsed="false"/>
    <row r="976178" customFormat="false" ht="12.8" hidden="false" customHeight="false" outlineLevel="0" collapsed="false"/>
    <row r="976179" customFormat="false" ht="12.8" hidden="false" customHeight="false" outlineLevel="0" collapsed="false"/>
    <row r="976180" customFormat="false" ht="12.8" hidden="false" customHeight="false" outlineLevel="0" collapsed="false"/>
    <row r="976181" customFormat="false" ht="12.8" hidden="false" customHeight="false" outlineLevel="0" collapsed="false"/>
    <row r="976182" customFormat="false" ht="12.8" hidden="false" customHeight="false" outlineLevel="0" collapsed="false"/>
    <row r="976183" customFormat="false" ht="12.8" hidden="false" customHeight="false" outlineLevel="0" collapsed="false"/>
    <row r="976184" customFormat="false" ht="12.8" hidden="false" customHeight="false" outlineLevel="0" collapsed="false"/>
    <row r="976185" customFormat="false" ht="12.8" hidden="false" customHeight="false" outlineLevel="0" collapsed="false"/>
    <row r="976186" customFormat="false" ht="12.8" hidden="false" customHeight="false" outlineLevel="0" collapsed="false"/>
    <row r="976187" customFormat="false" ht="12.8" hidden="false" customHeight="false" outlineLevel="0" collapsed="false"/>
    <row r="976188" customFormat="false" ht="12.8" hidden="false" customHeight="false" outlineLevel="0" collapsed="false"/>
    <row r="976189" customFormat="false" ht="12.8" hidden="false" customHeight="false" outlineLevel="0" collapsed="false"/>
    <row r="976190" customFormat="false" ht="12.8" hidden="false" customHeight="false" outlineLevel="0" collapsed="false"/>
    <row r="976191" customFormat="false" ht="12.8" hidden="false" customHeight="false" outlineLevel="0" collapsed="false"/>
    <row r="976192" customFormat="false" ht="12.8" hidden="false" customHeight="false" outlineLevel="0" collapsed="false"/>
    <row r="976193" customFormat="false" ht="12.8" hidden="false" customHeight="false" outlineLevel="0" collapsed="false"/>
    <row r="976194" customFormat="false" ht="12.8" hidden="false" customHeight="false" outlineLevel="0" collapsed="false"/>
    <row r="976195" customFormat="false" ht="12.8" hidden="false" customHeight="false" outlineLevel="0" collapsed="false"/>
    <row r="976196" customFormat="false" ht="12.8" hidden="false" customHeight="false" outlineLevel="0" collapsed="false"/>
    <row r="976197" customFormat="false" ht="12.8" hidden="false" customHeight="false" outlineLevel="0" collapsed="false"/>
    <row r="976198" customFormat="false" ht="12.8" hidden="false" customHeight="false" outlineLevel="0" collapsed="false"/>
    <row r="976199" customFormat="false" ht="12.8" hidden="false" customHeight="false" outlineLevel="0" collapsed="false"/>
    <row r="976200" customFormat="false" ht="12.8" hidden="false" customHeight="false" outlineLevel="0" collapsed="false"/>
    <row r="976201" customFormat="false" ht="12.8" hidden="false" customHeight="false" outlineLevel="0" collapsed="false"/>
    <row r="976202" customFormat="false" ht="12.8" hidden="false" customHeight="false" outlineLevel="0" collapsed="false"/>
    <row r="976203" customFormat="false" ht="12.8" hidden="false" customHeight="false" outlineLevel="0" collapsed="false"/>
    <row r="976204" customFormat="false" ht="12.8" hidden="false" customHeight="false" outlineLevel="0" collapsed="false"/>
    <row r="976205" customFormat="false" ht="12.8" hidden="false" customHeight="false" outlineLevel="0" collapsed="false"/>
    <row r="976206" customFormat="false" ht="12.8" hidden="false" customHeight="false" outlineLevel="0" collapsed="false"/>
    <row r="976207" customFormat="false" ht="12.8" hidden="false" customHeight="false" outlineLevel="0" collapsed="false"/>
    <row r="976208" customFormat="false" ht="12.8" hidden="false" customHeight="false" outlineLevel="0" collapsed="false"/>
    <row r="976209" customFormat="false" ht="12.8" hidden="false" customHeight="false" outlineLevel="0" collapsed="false"/>
    <row r="976210" customFormat="false" ht="12.8" hidden="false" customHeight="false" outlineLevel="0" collapsed="false"/>
    <row r="976211" customFormat="false" ht="12.8" hidden="false" customHeight="false" outlineLevel="0" collapsed="false"/>
    <row r="976212" customFormat="false" ht="12.8" hidden="false" customHeight="false" outlineLevel="0" collapsed="false"/>
    <row r="976213" customFormat="false" ht="12.8" hidden="false" customHeight="false" outlineLevel="0" collapsed="false"/>
    <row r="976214" customFormat="false" ht="12.8" hidden="false" customHeight="false" outlineLevel="0" collapsed="false"/>
    <row r="976215" customFormat="false" ht="12.8" hidden="false" customHeight="false" outlineLevel="0" collapsed="false"/>
    <row r="976216" customFormat="false" ht="12.8" hidden="false" customHeight="false" outlineLevel="0" collapsed="false"/>
    <row r="976217" customFormat="false" ht="12.8" hidden="false" customHeight="false" outlineLevel="0" collapsed="false"/>
    <row r="976218" customFormat="false" ht="12.8" hidden="false" customHeight="false" outlineLevel="0" collapsed="false"/>
    <row r="976219" customFormat="false" ht="12.8" hidden="false" customHeight="false" outlineLevel="0" collapsed="false"/>
    <row r="976220" customFormat="false" ht="12.8" hidden="false" customHeight="false" outlineLevel="0" collapsed="false"/>
    <row r="976221" customFormat="false" ht="12.8" hidden="false" customHeight="false" outlineLevel="0" collapsed="false"/>
    <row r="976222" customFormat="false" ht="12.8" hidden="false" customHeight="false" outlineLevel="0" collapsed="false"/>
    <row r="976223" customFormat="false" ht="12.8" hidden="false" customHeight="false" outlineLevel="0" collapsed="false"/>
    <row r="976224" customFormat="false" ht="12.8" hidden="false" customHeight="false" outlineLevel="0" collapsed="false"/>
    <row r="976225" customFormat="false" ht="12.8" hidden="false" customHeight="false" outlineLevel="0" collapsed="false"/>
    <row r="976226" customFormat="false" ht="12.8" hidden="false" customHeight="false" outlineLevel="0" collapsed="false"/>
    <row r="976227" customFormat="false" ht="12.8" hidden="false" customHeight="false" outlineLevel="0" collapsed="false"/>
    <row r="976228" customFormat="false" ht="12.8" hidden="false" customHeight="false" outlineLevel="0" collapsed="false"/>
    <row r="976229" customFormat="false" ht="12.8" hidden="false" customHeight="false" outlineLevel="0" collapsed="false"/>
    <row r="976230" customFormat="false" ht="12.8" hidden="false" customHeight="false" outlineLevel="0" collapsed="false"/>
    <row r="976231" customFormat="false" ht="12.8" hidden="false" customHeight="false" outlineLevel="0" collapsed="false"/>
    <row r="976232" customFormat="false" ht="12.8" hidden="false" customHeight="false" outlineLevel="0" collapsed="false"/>
    <row r="976233" customFormat="false" ht="12.8" hidden="false" customHeight="false" outlineLevel="0" collapsed="false"/>
    <row r="976234" customFormat="false" ht="12.8" hidden="false" customHeight="false" outlineLevel="0" collapsed="false"/>
    <row r="976235" customFormat="false" ht="12.8" hidden="false" customHeight="false" outlineLevel="0" collapsed="false"/>
    <row r="976236" customFormat="false" ht="12.8" hidden="false" customHeight="false" outlineLevel="0" collapsed="false"/>
    <row r="976237" customFormat="false" ht="12.8" hidden="false" customHeight="false" outlineLevel="0" collapsed="false"/>
    <row r="976238" customFormat="false" ht="12.8" hidden="false" customHeight="false" outlineLevel="0" collapsed="false"/>
    <row r="976239" customFormat="false" ht="12.8" hidden="false" customHeight="false" outlineLevel="0" collapsed="false"/>
    <row r="976240" customFormat="false" ht="12.8" hidden="false" customHeight="false" outlineLevel="0" collapsed="false"/>
    <row r="976241" customFormat="false" ht="12.8" hidden="false" customHeight="false" outlineLevel="0" collapsed="false"/>
    <row r="976242" customFormat="false" ht="12.8" hidden="false" customHeight="false" outlineLevel="0" collapsed="false"/>
    <row r="976243" customFormat="false" ht="12.8" hidden="false" customHeight="false" outlineLevel="0" collapsed="false"/>
    <row r="976244" customFormat="false" ht="12.8" hidden="false" customHeight="false" outlineLevel="0" collapsed="false"/>
    <row r="976245" customFormat="false" ht="12.8" hidden="false" customHeight="false" outlineLevel="0" collapsed="false"/>
    <row r="976246" customFormat="false" ht="12.8" hidden="false" customHeight="false" outlineLevel="0" collapsed="false"/>
    <row r="976247" customFormat="false" ht="12.8" hidden="false" customHeight="false" outlineLevel="0" collapsed="false"/>
    <row r="976248" customFormat="false" ht="12.8" hidden="false" customHeight="false" outlineLevel="0" collapsed="false"/>
    <row r="976249" customFormat="false" ht="12.8" hidden="false" customHeight="false" outlineLevel="0" collapsed="false"/>
    <row r="976250" customFormat="false" ht="12.8" hidden="false" customHeight="false" outlineLevel="0" collapsed="false"/>
    <row r="976251" customFormat="false" ht="12.8" hidden="false" customHeight="false" outlineLevel="0" collapsed="false"/>
    <row r="976252" customFormat="false" ht="12.8" hidden="false" customHeight="false" outlineLevel="0" collapsed="false"/>
    <row r="976253" customFormat="false" ht="12.8" hidden="false" customHeight="false" outlineLevel="0" collapsed="false"/>
    <row r="976254" customFormat="false" ht="12.8" hidden="false" customHeight="false" outlineLevel="0" collapsed="false"/>
    <row r="976255" customFormat="false" ht="12.8" hidden="false" customHeight="false" outlineLevel="0" collapsed="false"/>
    <row r="976256" customFormat="false" ht="12.8" hidden="false" customHeight="false" outlineLevel="0" collapsed="false"/>
    <row r="976257" customFormat="false" ht="12.8" hidden="false" customHeight="false" outlineLevel="0" collapsed="false"/>
    <row r="976258" customFormat="false" ht="12.8" hidden="false" customHeight="false" outlineLevel="0" collapsed="false"/>
    <row r="976259" customFormat="false" ht="12.8" hidden="false" customHeight="false" outlineLevel="0" collapsed="false"/>
    <row r="976260" customFormat="false" ht="12.8" hidden="false" customHeight="false" outlineLevel="0" collapsed="false"/>
    <row r="976261" customFormat="false" ht="12.8" hidden="false" customHeight="false" outlineLevel="0" collapsed="false"/>
    <row r="976262" customFormat="false" ht="12.8" hidden="false" customHeight="false" outlineLevel="0" collapsed="false"/>
    <row r="976263" customFormat="false" ht="12.8" hidden="false" customHeight="false" outlineLevel="0" collapsed="false"/>
    <row r="976264" customFormat="false" ht="12.8" hidden="false" customHeight="false" outlineLevel="0" collapsed="false"/>
    <row r="976265" customFormat="false" ht="12.8" hidden="false" customHeight="false" outlineLevel="0" collapsed="false"/>
    <row r="976266" customFormat="false" ht="12.8" hidden="false" customHeight="false" outlineLevel="0" collapsed="false"/>
    <row r="976267" customFormat="false" ht="12.8" hidden="false" customHeight="false" outlineLevel="0" collapsed="false"/>
    <row r="976268" customFormat="false" ht="12.8" hidden="false" customHeight="false" outlineLevel="0" collapsed="false"/>
    <row r="976269" customFormat="false" ht="12.8" hidden="false" customHeight="false" outlineLevel="0" collapsed="false"/>
    <row r="976270" customFormat="false" ht="12.8" hidden="false" customHeight="false" outlineLevel="0" collapsed="false"/>
    <row r="976271" customFormat="false" ht="12.8" hidden="false" customHeight="false" outlineLevel="0" collapsed="false"/>
    <row r="976272" customFormat="false" ht="12.8" hidden="false" customHeight="false" outlineLevel="0" collapsed="false"/>
    <row r="976273" customFormat="false" ht="12.8" hidden="false" customHeight="false" outlineLevel="0" collapsed="false"/>
    <row r="976274" customFormat="false" ht="12.8" hidden="false" customHeight="false" outlineLevel="0" collapsed="false"/>
    <row r="976275" customFormat="false" ht="12.8" hidden="false" customHeight="false" outlineLevel="0" collapsed="false"/>
    <row r="976276" customFormat="false" ht="12.8" hidden="false" customHeight="false" outlineLevel="0" collapsed="false"/>
    <row r="976277" customFormat="false" ht="12.8" hidden="false" customHeight="false" outlineLevel="0" collapsed="false"/>
    <row r="976278" customFormat="false" ht="12.8" hidden="false" customHeight="false" outlineLevel="0" collapsed="false"/>
    <row r="976279" customFormat="false" ht="12.8" hidden="false" customHeight="false" outlineLevel="0" collapsed="false"/>
    <row r="976280" customFormat="false" ht="12.8" hidden="false" customHeight="false" outlineLevel="0" collapsed="false"/>
    <row r="976281" customFormat="false" ht="12.8" hidden="false" customHeight="false" outlineLevel="0" collapsed="false"/>
    <row r="976282" customFormat="false" ht="12.8" hidden="false" customHeight="false" outlineLevel="0" collapsed="false"/>
    <row r="976283" customFormat="false" ht="12.8" hidden="false" customHeight="false" outlineLevel="0" collapsed="false"/>
    <row r="976284" customFormat="false" ht="12.8" hidden="false" customHeight="false" outlineLevel="0" collapsed="false"/>
    <row r="976285" customFormat="false" ht="12.8" hidden="false" customHeight="false" outlineLevel="0" collapsed="false"/>
    <row r="976286" customFormat="false" ht="12.8" hidden="false" customHeight="false" outlineLevel="0" collapsed="false"/>
    <row r="976287" customFormat="false" ht="12.8" hidden="false" customHeight="false" outlineLevel="0" collapsed="false"/>
    <row r="976288" customFormat="false" ht="12.8" hidden="false" customHeight="false" outlineLevel="0" collapsed="false"/>
    <row r="976289" customFormat="false" ht="12.8" hidden="false" customHeight="false" outlineLevel="0" collapsed="false"/>
    <row r="976290" customFormat="false" ht="12.8" hidden="false" customHeight="false" outlineLevel="0" collapsed="false"/>
    <row r="976291" customFormat="false" ht="12.8" hidden="false" customHeight="false" outlineLevel="0" collapsed="false"/>
    <row r="976292" customFormat="false" ht="12.8" hidden="false" customHeight="false" outlineLevel="0" collapsed="false"/>
    <row r="976293" customFormat="false" ht="12.8" hidden="false" customHeight="false" outlineLevel="0" collapsed="false"/>
    <row r="976294" customFormat="false" ht="12.8" hidden="false" customHeight="false" outlineLevel="0" collapsed="false"/>
    <row r="976295" customFormat="false" ht="12.8" hidden="false" customHeight="false" outlineLevel="0" collapsed="false"/>
    <row r="976296" customFormat="false" ht="12.8" hidden="false" customHeight="false" outlineLevel="0" collapsed="false"/>
    <row r="976297" customFormat="false" ht="12.8" hidden="false" customHeight="false" outlineLevel="0" collapsed="false"/>
    <row r="976298" customFormat="false" ht="12.8" hidden="false" customHeight="false" outlineLevel="0" collapsed="false"/>
    <row r="976299" customFormat="false" ht="12.8" hidden="false" customHeight="false" outlineLevel="0" collapsed="false"/>
    <row r="976300" customFormat="false" ht="12.8" hidden="false" customHeight="false" outlineLevel="0" collapsed="false"/>
    <row r="976301" customFormat="false" ht="12.8" hidden="false" customHeight="false" outlineLevel="0" collapsed="false"/>
    <row r="976302" customFormat="false" ht="12.8" hidden="false" customHeight="false" outlineLevel="0" collapsed="false"/>
    <row r="976303" customFormat="false" ht="12.8" hidden="false" customHeight="false" outlineLevel="0" collapsed="false"/>
    <row r="976304" customFormat="false" ht="12.8" hidden="false" customHeight="false" outlineLevel="0" collapsed="false"/>
    <row r="976305" customFormat="false" ht="12.8" hidden="false" customHeight="false" outlineLevel="0" collapsed="false"/>
    <row r="976306" customFormat="false" ht="12.8" hidden="false" customHeight="false" outlineLevel="0" collapsed="false"/>
    <row r="976307" customFormat="false" ht="12.8" hidden="false" customHeight="false" outlineLevel="0" collapsed="false"/>
    <row r="976308" customFormat="false" ht="12.8" hidden="false" customHeight="false" outlineLevel="0" collapsed="false"/>
    <row r="976309" customFormat="false" ht="12.8" hidden="false" customHeight="false" outlineLevel="0" collapsed="false"/>
    <row r="976310" customFormat="false" ht="12.8" hidden="false" customHeight="false" outlineLevel="0" collapsed="false"/>
    <row r="976311" customFormat="false" ht="12.8" hidden="false" customHeight="false" outlineLevel="0" collapsed="false"/>
    <row r="976312" customFormat="false" ht="12.8" hidden="false" customHeight="false" outlineLevel="0" collapsed="false"/>
    <row r="976313" customFormat="false" ht="12.8" hidden="false" customHeight="false" outlineLevel="0" collapsed="false"/>
    <row r="976314" customFormat="false" ht="12.8" hidden="false" customHeight="false" outlineLevel="0" collapsed="false"/>
    <row r="976315" customFormat="false" ht="12.8" hidden="false" customHeight="false" outlineLevel="0" collapsed="false"/>
    <row r="976316" customFormat="false" ht="12.8" hidden="false" customHeight="false" outlineLevel="0" collapsed="false"/>
    <row r="976317" customFormat="false" ht="12.8" hidden="false" customHeight="false" outlineLevel="0" collapsed="false"/>
    <row r="976318" customFormat="false" ht="12.8" hidden="false" customHeight="false" outlineLevel="0" collapsed="false"/>
    <row r="976319" customFormat="false" ht="12.8" hidden="false" customHeight="false" outlineLevel="0" collapsed="false"/>
    <row r="976320" customFormat="false" ht="12.8" hidden="false" customHeight="false" outlineLevel="0" collapsed="false"/>
    <row r="976321" customFormat="false" ht="12.8" hidden="false" customHeight="false" outlineLevel="0" collapsed="false"/>
    <row r="976322" customFormat="false" ht="12.8" hidden="false" customHeight="false" outlineLevel="0" collapsed="false"/>
    <row r="976323" customFormat="false" ht="12.8" hidden="false" customHeight="false" outlineLevel="0" collapsed="false"/>
    <row r="976324" customFormat="false" ht="12.8" hidden="false" customHeight="false" outlineLevel="0" collapsed="false"/>
    <row r="976325" customFormat="false" ht="12.8" hidden="false" customHeight="false" outlineLevel="0" collapsed="false"/>
    <row r="976326" customFormat="false" ht="12.8" hidden="false" customHeight="false" outlineLevel="0" collapsed="false"/>
    <row r="976327" customFormat="false" ht="12.8" hidden="false" customHeight="false" outlineLevel="0" collapsed="false"/>
    <row r="976328" customFormat="false" ht="12.8" hidden="false" customHeight="false" outlineLevel="0" collapsed="false"/>
    <row r="976329" customFormat="false" ht="12.8" hidden="false" customHeight="false" outlineLevel="0" collapsed="false"/>
    <row r="976330" customFormat="false" ht="12.8" hidden="false" customHeight="false" outlineLevel="0" collapsed="false"/>
    <row r="976331" customFormat="false" ht="12.8" hidden="false" customHeight="false" outlineLevel="0" collapsed="false"/>
    <row r="976332" customFormat="false" ht="12.8" hidden="false" customHeight="false" outlineLevel="0" collapsed="false"/>
    <row r="976333" customFormat="false" ht="12.8" hidden="false" customHeight="false" outlineLevel="0" collapsed="false"/>
    <row r="976334" customFormat="false" ht="12.8" hidden="false" customHeight="false" outlineLevel="0" collapsed="false"/>
    <row r="976335" customFormat="false" ht="12.8" hidden="false" customHeight="false" outlineLevel="0" collapsed="false"/>
    <row r="976336" customFormat="false" ht="12.8" hidden="false" customHeight="false" outlineLevel="0" collapsed="false"/>
    <row r="976337" customFormat="false" ht="12.8" hidden="false" customHeight="false" outlineLevel="0" collapsed="false"/>
    <row r="976338" customFormat="false" ht="12.8" hidden="false" customHeight="false" outlineLevel="0" collapsed="false"/>
    <row r="976339" customFormat="false" ht="12.8" hidden="false" customHeight="false" outlineLevel="0" collapsed="false"/>
    <row r="976340" customFormat="false" ht="12.8" hidden="false" customHeight="false" outlineLevel="0" collapsed="false"/>
    <row r="976341" customFormat="false" ht="12.8" hidden="false" customHeight="false" outlineLevel="0" collapsed="false"/>
    <row r="976342" customFormat="false" ht="12.8" hidden="false" customHeight="false" outlineLevel="0" collapsed="false"/>
    <row r="976343" customFormat="false" ht="12.8" hidden="false" customHeight="false" outlineLevel="0" collapsed="false"/>
    <row r="976344" customFormat="false" ht="12.8" hidden="false" customHeight="false" outlineLevel="0" collapsed="false"/>
    <row r="976345" customFormat="false" ht="12.8" hidden="false" customHeight="false" outlineLevel="0" collapsed="false"/>
    <row r="976346" customFormat="false" ht="12.8" hidden="false" customHeight="false" outlineLevel="0" collapsed="false"/>
    <row r="976347" customFormat="false" ht="12.8" hidden="false" customHeight="false" outlineLevel="0" collapsed="false"/>
    <row r="976348" customFormat="false" ht="12.8" hidden="false" customHeight="false" outlineLevel="0" collapsed="false"/>
    <row r="976349" customFormat="false" ht="12.8" hidden="false" customHeight="false" outlineLevel="0" collapsed="false"/>
    <row r="976350" customFormat="false" ht="12.8" hidden="false" customHeight="false" outlineLevel="0" collapsed="false"/>
    <row r="976351" customFormat="false" ht="12.8" hidden="false" customHeight="false" outlineLevel="0" collapsed="false"/>
    <row r="976352" customFormat="false" ht="12.8" hidden="false" customHeight="false" outlineLevel="0" collapsed="false"/>
    <row r="976353" customFormat="false" ht="12.8" hidden="false" customHeight="false" outlineLevel="0" collapsed="false"/>
    <row r="976354" customFormat="false" ht="12.8" hidden="false" customHeight="false" outlineLevel="0" collapsed="false"/>
    <row r="976355" customFormat="false" ht="12.8" hidden="false" customHeight="false" outlineLevel="0" collapsed="false"/>
    <row r="976356" customFormat="false" ht="12.8" hidden="false" customHeight="false" outlineLevel="0" collapsed="false"/>
    <row r="976357" customFormat="false" ht="12.8" hidden="false" customHeight="false" outlineLevel="0" collapsed="false"/>
    <row r="976358" customFormat="false" ht="12.8" hidden="false" customHeight="false" outlineLevel="0" collapsed="false"/>
    <row r="976359" customFormat="false" ht="12.8" hidden="false" customHeight="false" outlineLevel="0" collapsed="false"/>
    <row r="976360" customFormat="false" ht="12.8" hidden="false" customHeight="false" outlineLevel="0" collapsed="false"/>
    <row r="976361" customFormat="false" ht="12.8" hidden="false" customHeight="false" outlineLevel="0" collapsed="false"/>
    <row r="976362" customFormat="false" ht="12.8" hidden="false" customHeight="false" outlineLevel="0" collapsed="false"/>
    <row r="976363" customFormat="false" ht="12.8" hidden="false" customHeight="false" outlineLevel="0" collapsed="false"/>
    <row r="976364" customFormat="false" ht="12.8" hidden="false" customHeight="false" outlineLevel="0" collapsed="false"/>
    <row r="976365" customFormat="false" ht="12.8" hidden="false" customHeight="false" outlineLevel="0" collapsed="false"/>
    <row r="976366" customFormat="false" ht="12.8" hidden="false" customHeight="false" outlineLevel="0" collapsed="false"/>
    <row r="976367" customFormat="false" ht="12.8" hidden="false" customHeight="false" outlineLevel="0" collapsed="false"/>
    <row r="976368" customFormat="false" ht="12.8" hidden="false" customHeight="false" outlineLevel="0" collapsed="false"/>
    <row r="976369" customFormat="false" ht="12.8" hidden="false" customHeight="false" outlineLevel="0" collapsed="false"/>
    <row r="976370" customFormat="false" ht="12.8" hidden="false" customHeight="false" outlineLevel="0" collapsed="false"/>
    <row r="976371" customFormat="false" ht="12.8" hidden="false" customHeight="false" outlineLevel="0" collapsed="false"/>
    <row r="976372" customFormat="false" ht="12.8" hidden="false" customHeight="false" outlineLevel="0" collapsed="false"/>
    <row r="976373" customFormat="false" ht="12.8" hidden="false" customHeight="false" outlineLevel="0" collapsed="false"/>
    <row r="976374" customFormat="false" ht="12.8" hidden="false" customHeight="false" outlineLevel="0" collapsed="false"/>
    <row r="976375" customFormat="false" ht="12.8" hidden="false" customHeight="false" outlineLevel="0" collapsed="false"/>
    <row r="976376" customFormat="false" ht="12.8" hidden="false" customHeight="false" outlineLevel="0" collapsed="false"/>
    <row r="976377" customFormat="false" ht="12.8" hidden="false" customHeight="false" outlineLevel="0" collapsed="false"/>
    <row r="976378" customFormat="false" ht="12.8" hidden="false" customHeight="false" outlineLevel="0" collapsed="false"/>
    <row r="976379" customFormat="false" ht="12.8" hidden="false" customHeight="false" outlineLevel="0" collapsed="false"/>
    <row r="976380" customFormat="false" ht="12.8" hidden="false" customHeight="false" outlineLevel="0" collapsed="false"/>
    <row r="976381" customFormat="false" ht="12.8" hidden="false" customHeight="false" outlineLevel="0" collapsed="false"/>
    <row r="976382" customFormat="false" ht="12.8" hidden="false" customHeight="false" outlineLevel="0" collapsed="false"/>
    <row r="976383" customFormat="false" ht="12.8" hidden="false" customHeight="false" outlineLevel="0" collapsed="false"/>
    <row r="976384" customFormat="false" ht="12.8" hidden="false" customHeight="false" outlineLevel="0" collapsed="false"/>
    <row r="976385" customFormat="false" ht="12.8" hidden="false" customHeight="false" outlineLevel="0" collapsed="false"/>
    <row r="976386" customFormat="false" ht="12.8" hidden="false" customHeight="false" outlineLevel="0" collapsed="false"/>
    <row r="976387" customFormat="false" ht="12.8" hidden="false" customHeight="false" outlineLevel="0" collapsed="false"/>
    <row r="976388" customFormat="false" ht="12.8" hidden="false" customHeight="false" outlineLevel="0" collapsed="false"/>
    <row r="976389" customFormat="false" ht="12.8" hidden="false" customHeight="false" outlineLevel="0" collapsed="false"/>
    <row r="976390" customFormat="false" ht="12.8" hidden="false" customHeight="false" outlineLevel="0" collapsed="false"/>
    <row r="976391" customFormat="false" ht="12.8" hidden="false" customHeight="false" outlineLevel="0" collapsed="false"/>
    <row r="976392" customFormat="false" ht="12.8" hidden="false" customHeight="false" outlineLevel="0" collapsed="false"/>
    <row r="976393" customFormat="false" ht="12.8" hidden="false" customHeight="false" outlineLevel="0" collapsed="false"/>
    <row r="976394" customFormat="false" ht="12.8" hidden="false" customHeight="false" outlineLevel="0" collapsed="false"/>
    <row r="976395" customFormat="false" ht="12.8" hidden="false" customHeight="false" outlineLevel="0" collapsed="false"/>
    <row r="976396" customFormat="false" ht="12.8" hidden="false" customHeight="false" outlineLevel="0" collapsed="false"/>
    <row r="976397" customFormat="false" ht="12.8" hidden="false" customHeight="false" outlineLevel="0" collapsed="false"/>
    <row r="976398" customFormat="false" ht="12.8" hidden="false" customHeight="false" outlineLevel="0" collapsed="false"/>
    <row r="976399" customFormat="false" ht="12.8" hidden="false" customHeight="false" outlineLevel="0" collapsed="false"/>
    <row r="976400" customFormat="false" ht="12.8" hidden="false" customHeight="false" outlineLevel="0" collapsed="false"/>
    <row r="976401" customFormat="false" ht="12.8" hidden="false" customHeight="false" outlineLevel="0" collapsed="false"/>
    <row r="976402" customFormat="false" ht="12.8" hidden="false" customHeight="false" outlineLevel="0" collapsed="false"/>
    <row r="976403" customFormat="false" ht="12.8" hidden="false" customHeight="false" outlineLevel="0" collapsed="false"/>
    <row r="976404" customFormat="false" ht="12.8" hidden="false" customHeight="false" outlineLevel="0" collapsed="false"/>
    <row r="976405" customFormat="false" ht="12.8" hidden="false" customHeight="false" outlineLevel="0" collapsed="false"/>
    <row r="976406" customFormat="false" ht="12.8" hidden="false" customHeight="false" outlineLevel="0" collapsed="false"/>
    <row r="976407" customFormat="false" ht="12.8" hidden="false" customHeight="false" outlineLevel="0" collapsed="false"/>
    <row r="976408" customFormat="false" ht="12.8" hidden="false" customHeight="false" outlineLevel="0" collapsed="false"/>
    <row r="976409" customFormat="false" ht="12.8" hidden="false" customHeight="false" outlineLevel="0" collapsed="false"/>
    <row r="976410" customFormat="false" ht="12.8" hidden="false" customHeight="false" outlineLevel="0" collapsed="false"/>
    <row r="976411" customFormat="false" ht="12.8" hidden="false" customHeight="false" outlineLevel="0" collapsed="false"/>
    <row r="976412" customFormat="false" ht="12.8" hidden="false" customHeight="false" outlineLevel="0" collapsed="false"/>
    <row r="976413" customFormat="false" ht="12.8" hidden="false" customHeight="false" outlineLevel="0" collapsed="false"/>
    <row r="976414" customFormat="false" ht="12.8" hidden="false" customHeight="false" outlineLevel="0" collapsed="false"/>
    <row r="976415" customFormat="false" ht="12.8" hidden="false" customHeight="false" outlineLevel="0" collapsed="false"/>
    <row r="976416" customFormat="false" ht="12.8" hidden="false" customHeight="false" outlineLevel="0" collapsed="false"/>
    <row r="976417" customFormat="false" ht="12.8" hidden="false" customHeight="false" outlineLevel="0" collapsed="false"/>
    <row r="976418" customFormat="false" ht="12.8" hidden="false" customHeight="false" outlineLevel="0" collapsed="false"/>
    <row r="976419" customFormat="false" ht="12.8" hidden="false" customHeight="false" outlineLevel="0" collapsed="false"/>
    <row r="976420" customFormat="false" ht="12.8" hidden="false" customHeight="false" outlineLevel="0" collapsed="false"/>
    <row r="976421" customFormat="false" ht="12.8" hidden="false" customHeight="false" outlineLevel="0" collapsed="false"/>
    <row r="976422" customFormat="false" ht="12.8" hidden="false" customHeight="false" outlineLevel="0" collapsed="false"/>
    <row r="976423" customFormat="false" ht="12.8" hidden="false" customHeight="false" outlineLevel="0" collapsed="false"/>
    <row r="976424" customFormat="false" ht="12.8" hidden="false" customHeight="false" outlineLevel="0" collapsed="false"/>
    <row r="976425" customFormat="false" ht="12.8" hidden="false" customHeight="false" outlineLevel="0" collapsed="false"/>
    <row r="976426" customFormat="false" ht="12.8" hidden="false" customHeight="false" outlineLevel="0" collapsed="false"/>
    <row r="976427" customFormat="false" ht="12.8" hidden="false" customHeight="false" outlineLevel="0" collapsed="false"/>
    <row r="976428" customFormat="false" ht="12.8" hidden="false" customHeight="false" outlineLevel="0" collapsed="false"/>
    <row r="976429" customFormat="false" ht="12.8" hidden="false" customHeight="false" outlineLevel="0" collapsed="false"/>
    <row r="976430" customFormat="false" ht="12.8" hidden="false" customHeight="false" outlineLevel="0" collapsed="false"/>
    <row r="976431" customFormat="false" ht="12.8" hidden="false" customHeight="false" outlineLevel="0" collapsed="false"/>
    <row r="976432" customFormat="false" ht="12.8" hidden="false" customHeight="false" outlineLevel="0" collapsed="false"/>
    <row r="976433" customFormat="false" ht="12.8" hidden="false" customHeight="false" outlineLevel="0" collapsed="false"/>
    <row r="976434" customFormat="false" ht="12.8" hidden="false" customHeight="false" outlineLevel="0" collapsed="false"/>
    <row r="976435" customFormat="false" ht="12.8" hidden="false" customHeight="false" outlineLevel="0" collapsed="false"/>
    <row r="976436" customFormat="false" ht="12.8" hidden="false" customHeight="false" outlineLevel="0" collapsed="false"/>
    <row r="976437" customFormat="false" ht="12.8" hidden="false" customHeight="false" outlineLevel="0" collapsed="false"/>
    <row r="976438" customFormat="false" ht="12.8" hidden="false" customHeight="false" outlineLevel="0" collapsed="false"/>
    <row r="976439" customFormat="false" ht="12.8" hidden="false" customHeight="false" outlineLevel="0" collapsed="false"/>
    <row r="976440" customFormat="false" ht="12.8" hidden="false" customHeight="false" outlineLevel="0" collapsed="false"/>
    <row r="976441" customFormat="false" ht="12.8" hidden="false" customHeight="false" outlineLevel="0" collapsed="false"/>
    <row r="976442" customFormat="false" ht="12.8" hidden="false" customHeight="false" outlineLevel="0" collapsed="false"/>
    <row r="976443" customFormat="false" ht="12.8" hidden="false" customHeight="false" outlineLevel="0" collapsed="false"/>
    <row r="976444" customFormat="false" ht="12.8" hidden="false" customHeight="false" outlineLevel="0" collapsed="false"/>
    <row r="976445" customFormat="false" ht="12.8" hidden="false" customHeight="false" outlineLevel="0" collapsed="false"/>
    <row r="976446" customFormat="false" ht="12.8" hidden="false" customHeight="false" outlineLevel="0" collapsed="false"/>
    <row r="976447" customFormat="false" ht="12.8" hidden="false" customHeight="false" outlineLevel="0" collapsed="false"/>
    <row r="976448" customFormat="false" ht="12.8" hidden="false" customHeight="false" outlineLevel="0" collapsed="false"/>
    <row r="976449" customFormat="false" ht="12.8" hidden="false" customHeight="false" outlineLevel="0" collapsed="false"/>
    <row r="976450" customFormat="false" ht="12.8" hidden="false" customHeight="false" outlineLevel="0" collapsed="false"/>
    <row r="976451" customFormat="false" ht="12.8" hidden="false" customHeight="false" outlineLevel="0" collapsed="false"/>
    <row r="976452" customFormat="false" ht="12.8" hidden="false" customHeight="false" outlineLevel="0" collapsed="false"/>
    <row r="976453" customFormat="false" ht="12.8" hidden="false" customHeight="false" outlineLevel="0" collapsed="false"/>
    <row r="976454" customFormat="false" ht="12.8" hidden="false" customHeight="false" outlineLevel="0" collapsed="false"/>
    <row r="976455" customFormat="false" ht="12.8" hidden="false" customHeight="false" outlineLevel="0" collapsed="false"/>
    <row r="976456" customFormat="false" ht="12.8" hidden="false" customHeight="false" outlineLevel="0" collapsed="false"/>
    <row r="976457" customFormat="false" ht="12.8" hidden="false" customHeight="false" outlineLevel="0" collapsed="false"/>
    <row r="976458" customFormat="false" ht="12.8" hidden="false" customHeight="false" outlineLevel="0" collapsed="false"/>
    <row r="976459" customFormat="false" ht="12.8" hidden="false" customHeight="false" outlineLevel="0" collapsed="false"/>
    <row r="976460" customFormat="false" ht="12.8" hidden="false" customHeight="false" outlineLevel="0" collapsed="false"/>
    <row r="976461" customFormat="false" ht="12.8" hidden="false" customHeight="false" outlineLevel="0" collapsed="false"/>
    <row r="976462" customFormat="false" ht="12.8" hidden="false" customHeight="false" outlineLevel="0" collapsed="false"/>
    <row r="976463" customFormat="false" ht="12.8" hidden="false" customHeight="false" outlineLevel="0" collapsed="false"/>
    <row r="976464" customFormat="false" ht="12.8" hidden="false" customHeight="false" outlineLevel="0" collapsed="false"/>
    <row r="976465" customFormat="false" ht="12.8" hidden="false" customHeight="false" outlineLevel="0" collapsed="false"/>
    <row r="976466" customFormat="false" ht="12.8" hidden="false" customHeight="false" outlineLevel="0" collapsed="false"/>
    <row r="976467" customFormat="false" ht="12.8" hidden="false" customHeight="false" outlineLevel="0" collapsed="false"/>
    <row r="976468" customFormat="false" ht="12.8" hidden="false" customHeight="false" outlineLevel="0" collapsed="false"/>
    <row r="976469" customFormat="false" ht="12.8" hidden="false" customHeight="false" outlineLevel="0" collapsed="false"/>
    <row r="976470" customFormat="false" ht="12.8" hidden="false" customHeight="false" outlineLevel="0" collapsed="false"/>
    <row r="976471" customFormat="false" ht="12.8" hidden="false" customHeight="false" outlineLevel="0" collapsed="false"/>
    <row r="976472" customFormat="false" ht="12.8" hidden="false" customHeight="false" outlineLevel="0" collapsed="false"/>
    <row r="976473" customFormat="false" ht="12.8" hidden="false" customHeight="false" outlineLevel="0" collapsed="false"/>
    <row r="976474" customFormat="false" ht="12.8" hidden="false" customHeight="false" outlineLevel="0" collapsed="false"/>
    <row r="976475" customFormat="false" ht="12.8" hidden="false" customHeight="false" outlineLevel="0" collapsed="false"/>
    <row r="976476" customFormat="false" ht="12.8" hidden="false" customHeight="false" outlineLevel="0" collapsed="false"/>
    <row r="976477" customFormat="false" ht="12.8" hidden="false" customHeight="false" outlineLevel="0" collapsed="false"/>
    <row r="976478" customFormat="false" ht="12.8" hidden="false" customHeight="false" outlineLevel="0" collapsed="false"/>
    <row r="976479" customFormat="false" ht="12.8" hidden="false" customHeight="false" outlineLevel="0" collapsed="false"/>
    <row r="976480" customFormat="false" ht="12.8" hidden="false" customHeight="false" outlineLevel="0" collapsed="false"/>
    <row r="976481" customFormat="false" ht="12.8" hidden="false" customHeight="false" outlineLevel="0" collapsed="false"/>
    <row r="976482" customFormat="false" ht="12.8" hidden="false" customHeight="false" outlineLevel="0" collapsed="false"/>
    <row r="976483" customFormat="false" ht="12.8" hidden="false" customHeight="false" outlineLevel="0" collapsed="false"/>
    <row r="976484" customFormat="false" ht="12.8" hidden="false" customHeight="false" outlineLevel="0" collapsed="false"/>
    <row r="976485" customFormat="false" ht="12.8" hidden="false" customHeight="false" outlineLevel="0" collapsed="false"/>
    <row r="976486" customFormat="false" ht="12.8" hidden="false" customHeight="false" outlineLevel="0" collapsed="false"/>
    <row r="976487" customFormat="false" ht="12.8" hidden="false" customHeight="false" outlineLevel="0" collapsed="false"/>
    <row r="976488" customFormat="false" ht="12.8" hidden="false" customHeight="false" outlineLevel="0" collapsed="false"/>
    <row r="976489" customFormat="false" ht="12.8" hidden="false" customHeight="false" outlineLevel="0" collapsed="false"/>
    <row r="976490" customFormat="false" ht="12.8" hidden="false" customHeight="false" outlineLevel="0" collapsed="false"/>
    <row r="976491" customFormat="false" ht="12.8" hidden="false" customHeight="false" outlineLevel="0" collapsed="false"/>
    <row r="976492" customFormat="false" ht="12.8" hidden="false" customHeight="false" outlineLevel="0" collapsed="false"/>
    <row r="976493" customFormat="false" ht="12.8" hidden="false" customHeight="false" outlineLevel="0" collapsed="false"/>
    <row r="976494" customFormat="false" ht="12.8" hidden="false" customHeight="false" outlineLevel="0" collapsed="false"/>
    <row r="976495" customFormat="false" ht="12.8" hidden="false" customHeight="false" outlineLevel="0" collapsed="false"/>
    <row r="976496" customFormat="false" ht="12.8" hidden="false" customHeight="false" outlineLevel="0" collapsed="false"/>
    <row r="976497" customFormat="false" ht="12.8" hidden="false" customHeight="false" outlineLevel="0" collapsed="false"/>
    <row r="976498" customFormat="false" ht="12.8" hidden="false" customHeight="false" outlineLevel="0" collapsed="false"/>
    <row r="976499" customFormat="false" ht="12.8" hidden="false" customHeight="false" outlineLevel="0" collapsed="false"/>
    <row r="976500" customFormat="false" ht="12.8" hidden="false" customHeight="false" outlineLevel="0" collapsed="false"/>
    <row r="976501" customFormat="false" ht="12.8" hidden="false" customHeight="false" outlineLevel="0" collapsed="false"/>
    <row r="976502" customFormat="false" ht="12.8" hidden="false" customHeight="false" outlineLevel="0" collapsed="false"/>
    <row r="976503" customFormat="false" ht="12.8" hidden="false" customHeight="false" outlineLevel="0" collapsed="false"/>
    <row r="976504" customFormat="false" ht="12.8" hidden="false" customHeight="false" outlineLevel="0" collapsed="false"/>
    <row r="976505" customFormat="false" ht="12.8" hidden="false" customHeight="false" outlineLevel="0" collapsed="false"/>
    <row r="976506" customFormat="false" ht="12.8" hidden="false" customHeight="false" outlineLevel="0" collapsed="false"/>
    <row r="976507" customFormat="false" ht="12.8" hidden="false" customHeight="false" outlineLevel="0" collapsed="false"/>
    <row r="976508" customFormat="false" ht="12.8" hidden="false" customHeight="false" outlineLevel="0" collapsed="false"/>
    <row r="976509" customFormat="false" ht="12.8" hidden="false" customHeight="false" outlineLevel="0" collapsed="false"/>
    <row r="976510" customFormat="false" ht="12.8" hidden="false" customHeight="false" outlineLevel="0" collapsed="false"/>
    <row r="976511" customFormat="false" ht="12.8" hidden="false" customHeight="false" outlineLevel="0" collapsed="false"/>
    <row r="976512" customFormat="false" ht="12.8" hidden="false" customHeight="false" outlineLevel="0" collapsed="false"/>
    <row r="976513" customFormat="false" ht="12.8" hidden="false" customHeight="false" outlineLevel="0" collapsed="false"/>
    <row r="976514" customFormat="false" ht="12.8" hidden="false" customHeight="false" outlineLevel="0" collapsed="false"/>
    <row r="976515" customFormat="false" ht="12.8" hidden="false" customHeight="false" outlineLevel="0" collapsed="false"/>
    <row r="976516" customFormat="false" ht="12.8" hidden="false" customHeight="false" outlineLevel="0" collapsed="false"/>
    <row r="976517" customFormat="false" ht="12.8" hidden="false" customHeight="false" outlineLevel="0" collapsed="false"/>
    <row r="976518" customFormat="false" ht="12.8" hidden="false" customHeight="false" outlineLevel="0" collapsed="false"/>
    <row r="976519" customFormat="false" ht="12.8" hidden="false" customHeight="false" outlineLevel="0" collapsed="false"/>
    <row r="976520" customFormat="false" ht="12.8" hidden="false" customHeight="false" outlineLevel="0" collapsed="false"/>
    <row r="976521" customFormat="false" ht="12.8" hidden="false" customHeight="false" outlineLevel="0" collapsed="false"/>
    <row r="976522" customFormat="false" ht="12.8" hidden="false" customHeight="false" outlineLevel="0" collapsed="false"/>
    <row r="976523" customFormat="false" ht="12.8" hidden="false" customHeight="false" outlineLevel="0" collapsed="false"/>
    <row r="976524" customFormat="false" ht="12.8" hidden="false" customHeight="false" outlineLevel="0" collapsed="false"/>
    <row r="976525" customFormat="false" ht="12.8" hidden="false" customHeight="false" outlineLevel="0" collapsed="false"/>
    <row r="976526" customFormat="false" ht="12.8" hidden="false" customHeight="false" outlineLevel="0" collapsed="false"/>
    <row r="976527" customFormat="false" ht="12.8" hidden="false" customHeight="false" outlineLevel="0" collapsed="false"/>
    <row r="976528" customFormat="false" ht="12.8" hidden="false" customHeight="false" outlineLevel="0" collapsed="false"/>
    <row r="976529" customFormat="false" ht="12.8" hidden="false" customHeight="false" outlineLevel="0" collapsed="false"/>
    <row r="976530" customFormat="false" ht="12.8" hidden="false" customHeight="false" outlineLevel="0" collapsed="false"/>
    <row r="976531" customFormat="false" ht="12.8" hidden="false" customHeight="false" outlineLevel="0" collapsed="false"/>
    <row r="976532" customFormat="false" ht="12.8" hidden="false" customHeight="false" outlineLevel="0" collapsed="false"/>
    <row r="976533" customFormat="false" ht="12.8" hidden="false" customHeight="false" outlineLevel="0" collapsed="false"/>
    <row r="976534" customFormat="false" ht="12.8" hidden="false" customHeight="false" outlineLevel="0" collapsed="false"/>
    <row r="976535" customFormat="false" ht="12.8" hidden="false" customHeight="false" outlineLevel="0" collapsed="false"/>
    <row r="976536" customFormat="false" ht="12.8" hidden="false" customHeight="false" outlineLevel="0" collapsed="false"/>
    <row r="976537" customFormat="false" ht="12.8" hidden="false" customHeight="false" outlineLevel="0" collapsed="false"/>
    <row r="976538" customFormat="false" ht="12.8" hidden="false" customHeight="false" outlineLevel="0" collapsed="false"/>
    <row r="976539" customFormat="false" ht="12.8" hidden="false" customHeight="false" outlineLevel="0" collapsed="false"/>
    <row r="976540" customFormat="false" ht="12.8" hidden="false" customHeight="false" outlineLevel="0" collapsed="false"/>
    <row r="976541" customFormat="false" ht="12.8" hidden="false" customHeight="false" outlineLevel="0" collapsed="false"/>
    <row r="976542" customFormat="false" ht="12.8" hidden="false" customHeight="false" outlineLevel="0" collapsed="false"/>
    <row r="976543" customFormat="false" ht="12.8" hidden="false" customHeight="false" outlineLevel="0" collapsed="false"/>
    <row r="976544" customFormat="false" ht="12.8" hidden="false" customHeight="false" outlineLevel="0" collapsed="false"/>
    <row r="976545" customFormat="false" ht="12.8" hidden="false" customHeight="false" outlineLevel="0" collapsed="false"/>
    <row r="976546" customFormat="false" ht="12.8" hidden="false" customHeight="false" outlineLevel="0" collapsed="false"/>
    <row r="976547" customFormat="false" ht="12.8" hidden="false" customHeight="false" outlineLevel="0" collapsed="false"/>
    <row r="976548" customFormat="false" ht="12.8" hidden="false" customHeight="false" outlineLevel="0" collapsed="false"/>
    <row r="976549" customFormat="false" ht="12.8" hidden="false" customHeight="false" outlineLevel="0" collapsed="false"/>
    <row r="976550" customFormat="false" ht="12.8" hidden="false" customHeight="false" outlineLevel="0" collapsed="false"/>
    <row r="976551" customFormat="false" ht="12.8" hidden="false" customHeight="false" outlineLevel="0" collapsed="false"/>
    <row r="976552" customFormat="false" ht="12.8" hidden="false" customHeight="false" outlineLevel="0" collapsed="false"/>
    <row r="976553" customFormat="false" ht="12.8" hidden="false" customHeight="false" outlineLevel="0" collapsed="false"/>
    <row r="976554" customFormat="false" ht="12.8" hidden="false" customHeight="false" outlineLevel="0" collapsed="false"/>
    <row r="976555" customFormat="false" ht="12.8" hidden="false" customHeight="false" outlineLevel="0" collapsed="false"/>
    <row r="976556" customFormat="false" ht="12.8" hidden="false" customHeight="false" outlineLevel="0" collapsed="false"/>
    <row r="976557" customFormat="false" ht="12.8" hidden="false" customHeight="false" outlineLevel="0" collapsed="false"/>
    <row r="976558" customFormat="false" ht="12.8" hidden="false" customHeight="false" outlineLevel="0" collapsed="false"/>
    <row r="976559" customFormat="false" ht="12.8" hidden="false" customHeight="false" outlineLevel="0" collapsed="false"/>
    <row r="976560" customFormat="false" ht="12.8" hidden="false" customHeight="false" outlineLevel="0" collapsed="false"/>
    <row r="976561" customFormat="false" ht="12.8" hidden="false" customHeight="false" outlineLevel="0" collapsed="false"/>
    <row r="976562" customFormat="false" ht="12.8" hidden="false" customHeight="false" outlineLevel="0" collapsed="false"/>
    <row r="976563" customFormat="false" ht="12.8" hidden="false" customHeight="false" outlineLevel="0" collapsed="false"/>
    <row r="976564" customFormat="false" ht="12.8" hidden="false" customHeight="false" outlineLevel="0" collapsed="false"/>
    <row r="976565" customFormat="false" ht="12.8" hidden="false" customHeight="false" outlineLevel="0" collapsed="false"/>
    <row r="976566" customFormat="false" ht="12.8" hidden="false" customHeight="false" outlineLevel="0" collapsed="false"/>
    <row r="976567" customFormat="false" ht="12.8" hidden="false" customHeight="false" outlineLevel="0" collapsed="false"/>
    <row r="976568" customFormat="false" ht="12.8" hidden="false" customHeight="false" outlineLevel="0" collapsed="false"/>
    <row r="976569" customFormat="false" ht="12.8" hidden="false" customHeight="false" outlineLevel="0" collapsed="false"/>
    <row r="976570" customFormat="false" ht="12.8" hidden="false" customHeight="false" outlineLevel="0" collapsed="false"/>
    <row r="976571" customFormat="false" ht="12.8" hidden="false" customHeight="false" outlineLevel="0" collapsed="false"/>
    <row r="976572" customFormat="false" ht="12.8" hidden="false" customHeight="false" outlineLevel="0" collapsed="false"/>
    <row r="976573" customFormat="false" ht="12.8" hidden="false" customHeight="false" outlineLevel="0" collapsed="false"/>
    <row r="976574" customFormat="false" ht="12.8" hidden="false" customHeight="false" outlineLevel="0" collapsed="false"/>
    <row r="976575" customFormat="false" ht="12.8" hidden="false" customHeight="false" outlineLevel="0" collapsed="false"/>
    <row r="976576" customFormat="false" ht="12.8" hidden="false" customHeight="false" outlineLevel="0" collapsed="false"/>
    <row r="976577" customFormat="false" ht="12.8" hidden="false" customHeight="false" outlineLevel="0" collapsed="false"/>
    <row r="976578" customFormat="false" ht="12.8" hidden="false" customHeight="false" outlineLevel="0" collapsed="false"/>
    <row r="976579" customFormat="false" ht="12.8" hidden="false" customHeight="false" outlineLevel="0" collapsed="false"/>
    <row r="976580" customFormat="false" ht="12.8" hidden="false" customHeight="false" outlineLevel="0" collapsed="false"/>
    <row r="976581" customFormat="false" ht="12.8" hidden="false" customHeight="false" outlineLevel="0" collapsed="false"/>
    <row r="976582" customFormat="false" ht="12.8" hidden="false" customHeight="false" outlineLevel="0" collapsed="false"/>
    <row r="976583" customFormat="false" ht="12.8" hidden="false" customHeight="false" outlineLevel="0" collapsed="false"/>
    <row r="976584" customFormat="false" ht="12.8" hidden="false" customHeight="false" outlineLevel="0" collapsed="false"/>
    <row r="976585" customFormat="false" ht="12.8" hidden="false" customHeight="false" outlineLevel="0" collapsed="false"/>
    <row r="976586" customFormat="false" ht="12.8" hidden="false" customHeight="false" outlineLevel="0" collapsed="false"/>
    <row r="976587" customFormat="false" ht="12.8" hidden="false" customHeight="false" outlineLevel="0" collapsed="false"/>
    <row r="976588" customFormat="false" ht="12.8" hidden="false" customHeight="false" outlineLevel="0" collapsed="false"/>
    <row r="976589" customFormat="false" ht="12.8" hidden="false" customHeight="false" outlineLevel="0" collapsed="false"/>
    <row r="976590" customFormat="false" ht="12.8" hidden="false" customHeight="false" outlineLevel="0" collapsed="false"/>
    <row r="976591" customFormat="false" ht="12.8" hidden="false" customHeight="false" outlineLevel="0" collapsed="false"/>
    <row r="976592" customFormat="false" ht="12.8" hidden="false" customHeight="false" outlineLevel="0" collapsed="false"/>
    <row r="976593" customFormat="false" ht="12.8" hidden="false" customHeight="false" outlineLevel="0" collapsed="false"/>
    <row r="976594" customFormat="false" ht="12.8" hidden="false" customHeight="false" outlineLevel="0" collapsed="false"/>
    <row r="976595" customFormat="false" ht="12.8" hidden="false" customHeight="false" outlineLevel="0" collapsed="false"/>
    <row r="976596" customFormat="false" ht="12.8" hidden="false" customHeight="false" outlineLevel="0" collapsed="false"/>
    <row r="976597" customFormat="false" ht="12.8" hidden="false" customHeight="false" outlineLevel="0" collapsed="false"/>
    <row r="976598" customFormat="false" ht="12.8" hidden="false" customHeight="false" outlineLevel="0" collapsed="false"/>
    <row r="976599" customFormat="false" ht="12.8" hidden="false" customHeight="false" outlineLevel="0" collapsed="false"/>
    <row r="976600" customFormat="false" ht="12.8" hidden="false" customHeight="false" outlineLevel="0" collapsed="false"/>
    <row r="976601" customFormat="false" ht="12.8" hidden="false" customHeight="false" outlineLevel="0" collapsed="false"/>
    <row r="976602" customFormat="false" ht="12.8" hidden="false" customHeight="false" outlineLevel="0" collapsed="false"/>
    <row r="976603" customFormat="false" ht="12.8" hidden="false" customHeight="false" outlineLevel="0" collapsed="false"/>
    <row r="976604" customFormat="false" ht="12.8" hidden="false" customHeight="false" outlineLevel="0" collapsed="false"/>
    <row r="976605" customFormat="false" ht="12.8" hidden="false" customHeight="false" outlineLevel="0" collapsed="false"/>
    <row r="976606" customFormat="false" ht="12.8" hidden="false" customHeight="false" outlineLevel="0" collapsed="false"/>
    <row r="976607" customFormat="false" ht="12.8" hidden="false" customHeight="false" outlineLevel="0" collapsed="false"/>
    <row r="976608" customFormat="false" ht="12.8" hidden="false" customHeight="false" outlineLevel="0" collapsed="false"/>
    <row r="976609" customFormat="false" ht="12.8" hidden="false" customHeight="false" outlineLevel="0" collapsed="false"/>
    <row r="976610" customFormat="false" ht="12.8" hidden="false" customHeight="false" outlineLevel="0" collapsed="false"/>
    <row r="976611" customFormat="false" ht="12.8" hidden="false" customHeight="false" outlineLevel="0" collapsed="false"/>
    <row r="976612" customFormat="false" ht="12.8" hidden="false" customHeight="false" outlineLevel="0" collapsed="false"/>
    <row r="976613" customFormat="false" ht="12.8" hidden="false" customHeight="false" outlineLevel="0" collapsed="false"/>
    <row r="976614" customFormat="false" ht="12.8" hidden="false" customHeight="false" outlineLevel="0" collapsed="false"/>
    <row r="976615" customFormat="false" ht="12.8" hidden="false" customHeight="false" outlineLevel="0" collapsed="false"/>
    <row r="976616" customFormat="false" ht="12.8" hidden="false" customHeight="false" outlineLevel="0" collapsed="false"/>
    <row r="976617" customFormat="false" ht="12.8" hidden="false" customHeight="false" outlineLevel="0" collapsed="false"/>
    <row r="976618" customFormat="false" ht="12.8" hidden="false" customHeight="false" outlineLevel="0" collapsed="false"/>
    <row r="976619" customFormat="false" ht="12.8" hidden="false" customHeight="false" outlineLevel="0" collapsed="false"/>
    <row r="976620" customFormat="false" ht="12.8" hidden="false" customHeight="false" outlineLevel="0" collapsed="false"/>
    <row r="976621" customFormat="false" ht="12.8" hidden="false" customHeight="false" outlineLevel="0" collapsed="false"/>
    <row r="976622" customFormat="false" ht="12.8" hidden="false" customHeight="false" outlineLevel="0" collapsed="false"/>
    <row r="976623" customFormat="false" ht="12.8" hidden="false" customHeight="false" outlineLevel="0" collapsed="false"/>
    <row r="976624" customFormat="false" ht="12.8" hidden="false" customHeight="false" outlineLevel="0" collapsed="false"/>
    <row r="976625" customFormat="false" ht="12.8" hidden="false" customHeight="false" outlineLevel="0" collapsed="false"/>
    <row r="976626" customFormat="false" ht="12.8" hidden="false" customHeight="false" outlineLevel="0" collapsed="false"/>
    <row r="976627" customFormat="false" ht="12.8" hidden="false" customHeight="false" outlineLevel="0" collapsed="false"/>
    <row r="976628" customFormat="false" ht="12.8" hidden="false" customHeight="false" outlineLevel="0" collapsed="false"/>
    <row r="976629" customFormat="false" ht="12.8" hidden="false" customHeight="false" outlineLevel="0" collapsed="false"/>
    <row r="976630" customFormat="false" ht="12.8" hidden="false" customHeight="false" outlineLevel="0" collapsed="false"/>
    <row r="976631" customFormat="false" ht="12.8" hidden="false" customHeight="false" outlineLevel="0" collapsed="false"/>
    <row r="976632" customFormat="false" ht="12.8" hidden="false" customHeight="false" outlineLevel="0" collapsed="false"/>
    <row r="976633" customFormat="false" ht="12.8" hidden="false" customHeight="false" outlineLevel="0" collapsed="false"/>
    <row r="976634" customFormat="false" ht="12.8" hidden="false" customHeight="false" outlineLevel="0" collapsed="false"/>
    <row r="976635" customFormat="false" ht="12.8" hidden="false" customHeight="false" outlineLevel="0" collapsed="false"/>
    <row r="976636" customFormat="false" ht="12.8" hidden="false" customHeight="false" outlineLevel="0" collapsed="false"/>
    <row r="976637" customFormat="false" ht="12.8" hidden="false" customHeight="false" outlineLevel="0" collapsed="false"/>
    <row r="976638" customFormat="false" ht="12.8" hidden="false" customHeight="false" outlineLevel="0" collapsed="false"/>
    <row r="976639" customFormat="false" ht="12.8" hidden="false" customHeight="false" outlineLevel="0" collapsed="false"/>
    <row r="976640" customFormat="false" ht="12.8" hidden="false" customHeight="false" outlineLevel="0" collapsed="false"/>
    <row r="976641" customFormat="false" ht="12.8" hidden="false" customHeight="false" outlineLevel="0" collapsed="false"/>
    <row r="976642" customFormat="false" ht="12.8" hidden="false" customHeight="false" outlineLevel="0" collapsed="false"/>
    <row r="976643" customFormat="false" ht="12.8" hidden="false" customHeight="false" outlineLevel="0" collapsed="false"/>
    <row r="976644" customFormat="false" ht="12.8" hidden="false" customHeight="false" outlineLevel="0" collapsed="false"/>
    <row r="976645" customFormat="false" ht="12.8" hidden="false" customHeight="false" outlineLevel="0" collapsed="false"/>
    <row r="976646" customFormat="false" ht="12.8" hidden="false" customHeight="false" outlineLevel="0" collapsed="false"/>
    <row r="976647" customFormat="false" ht="12.8" hidden="false" customHeight="false" outlineLevel="0" collapsed="false"/>
    <row r="976648" customFormat="false" ht="12.8" hidden="false" customHeight="false" outlineLevel="0" collapsed="false"/>
    <row r="976649" customFormat="false" ht="12.8" hidden="false" customHeight="false" outlineLevel="0" collapsed="false"/>
    <row r="976650" customFormat="false" ht="12.8" hidden="false" customHeight="false" outlineLevel="0" collapsed="false"/>
    <row r="976651" customFormat="false" ht="12.8" hidden="false" customHeight="false" outlineLevel="0" collapsed="false"/>
    <row r="976652" customFormat="false" ht="12.8" hidden="false" customHeight="false" outlineLevel="0" collapsed="false"/>
    <row r="976653" customFormat="false" ht="12.8" hidden="false" customHeight="false" outlineLevel="0" collapsed="false"/>
    <row r="976654" customFormat="false" ht="12.8" hidden="false" customHeight="false" outlineLevel="0" collapsed="false"/>
    <row r="976655" customFormat="false" ht="12.8" hidden="false" customHeight="false" outlineLevel="0" collapsed="false"/>
    <row r="976656" customFormat="false" ht="12.8" hidden="false" customHeight="false" outlineLevel="0" collapsed="false"/>
    <row r="976657" customFormat="false" ht="12.8" hidden="false" customHeight="false" outlineLevel="0" collapsed="false"/>
    <row r="976658" customFormat="false" ht="12.8" hidden="false" customHeight="false" outlineLevel="0" collapsed="false"/>
    <row r="976659" customFormat="false" ht="12.8" hidden="false" customHeight="false" outlineLevel="0" collapsed="false"/>
    <row r="976660" customFormat="false" ht="12.8" hidden="false" customHeight="false" outlineLevel="0" collapsed="false"/>
    <row r="976661" customFormat="false" ht="12.8" hidden="false" customHeight="false" outlineLevel="0" collapsed="false"/>
    <row r="976662" customFormat="false" ht="12.8" hidden="false" customHeight="false" outlineLevel="0" collapsed="false"/>
    <row r="976663" customFormat="false" ht="12.8" hidden="false" customHeight="false" outlineLevel="0" collapsed="false"/>
    <row r="976664" customFormat="false" ht="12.8" hidden="false" customHeight="false" outlineLevel="0" collapsed="false"/>
    <row r="976665" customFormat="false" ht="12.8" hidden="false" customHeight="false" outlineLevel="0" collapsed="false"/>
    <row r="976666" customFormat="false" ht="12.8" hidden="false" customHeight="false" outlineLevel="0" collapsed="false"/>
    <row r="976667" customFormat="false" ht="12.8" hidden="false" customHeight="false" outlineLevel="0" collapsed="false"/>
    <row r="976668" customFormat="false" ht="12.8" hidden="false" customHeight="false" outlineLevel="0" collapsed="false"/>
    <row r="976669" customFormat="false" ht="12.8" hidden="false" customHeight="false" outlineLevel="0" collapsed="false"/>
    <row r="976670" customFormat="false" ht="12.8" hidden="false" customHeight="false" outlineLevel="0" collapsed="false"/>
    <row r="976671" customFormat="false" ht="12.8" hidden="false" customHeight="false" outlineLevel="0" collapsed="false"/>
    <row r="976672" customFormat="false" ht="12.8" hidden="false" customHeight="false" outlineLevel="0" collapsed="false"/>
    <row r="976673" customFormat="false" ht="12.8" hidden="false" customHeight="false" outlineLevel="0" collapsed="false"/>
    <row r="976674" customFormat="false" ht="12.8" hidden="false" customHeight="false" outlineLevel="0" collapsed="false"/>
    <row r="976675" customFormat="false" ht="12.8" hidden="false" customHeight="false" outlineLevel="0" collapsed="false"/>
    <row r="976676" customFormat="false" ht="12.8" hidden="false" customHeight="false" outlineLevel="0" collapsed="false"/>
    <row r="976677" customFormat="false" ht="12.8" hidden="false" customHeight="false" outlineLevel="0" collapsed="false"/>
    <row r="976678" customFormat="false" ht="12.8" hidden="false" customHeight="false" outlineLevel="0" collapsed="false"/>
    <row r="976679" customFormat="false" ht="12.8" hidden="false" customHeight="false" outlineLevel="0" collapsed="false"/>
    <row r="976680" customFormat="false" ht="12.8" hidden="false" customHeight="false" outlineLevel="0" collapsed="false"/>
    <row r="976681" customFormat="false" ht="12.8" hidden="false" customHeight="false" outlineLevel="0" collapsed="false"/>
    <row r="976682" customFormat="false" ht="12.8" hidden="false" customHeight="false" outlineLevel="0" collapsed="false"/>
    <row r="976683" customFormat="false" ht="12.8" hidden="false" customHeight="false" outlineLevel="0" collapsed="false"/>
    <row r="976684" customFormat="false" ht="12.8" hidden="false" customHeight="false" outlineLevel="0" collapsed="false"/>
    <row r="976685" customFormat="false" ht="12.8" hidden="false" customHeight="false" outlineLevel="0" collapsed="false"/>
    <row r="976686" customFormat="false" ht="12.8" hidden="false" customHeight="false" outlineLevel="0" collapsed="false"/>
    <row r="976687" customFormat="false" ht="12.8" hidden="false" customHeight="false" outlineLevel="0" collapsed="false"/>
    <row r="976688" customFormat="false" ht="12.8" hidden="false" customHeight="false" outlineLevel="0" collapsed="false"/>
    <row r="976689" customFormat="false" ht="12.8" hidden="false" customHeight="false" outlineLevel="0" collapsed="false"/>
    <row r="976690" customFormat="false" ht="12.8" hidden="false" customHeight="false" outlineLevel="0" collapsed="false"/>
    <row r="976691" customFormat="false" ht="12.8" hidden="false" customHeight="false" outlineLevel="0" collapsed="false"/>
    <row r="976692" customFormat="false" ht="12.8" hidden="false" customHeight="false" outlineLevel="0" collapsed="false"/>
    <row r="976693" customFormat="false" ht="12.8" hidden="false" customHeight="false" outlineLevel="0" collapsed="false"/>
    <row r="976694" customFormat="false" ht="12.8" hidden="false" customHeight="false" outlineLevel="0" collapsed="false"/>
    <row r="976695" customFormat="false" ht="12.8" hidden="false" customHeight="false" outlineLevel="0" collapsed="false"/>
    <row r="976696" customFormat="false" ht="12.8" hidden="false" customHeight="false" outlineLevel="0" collapsed="false"/>
    <row r="976697" customFormat="false" ht="12.8" hidden="false" customHeight="false" outlineLevel="0" collapsed="false"/>
    <row r="976698" customFormat="false" ht="12.8" hidden="false" customHeight="false" outlineLevel="0" collapsed="false"/>
    <row r="976699" customFormat="false" ht="12.8" hidden="false" customHeight="false" outlineLevel="0" collapsed="false"/>
    <row r="976700" customFormat="false" ht="12.8" hidden="false" customHeight="false" outlineLevel="0" collapsed="false"/>
    <row r="976701" customFormat="false" ht="12.8" hidden="false" customHeight="false" outlineLevel="0" collapsed="false"/>
    <row r="976702" customFormat="false" ht="12.8" hidden="false" customHeight="false" outlineLevel="0" collapsed="false"/>
    <row r="976703" customFormat="false" ht="12.8" hidden="false" customHeight="false" outlineLevel="0" collapsed="false"/>
    <row r="976704" customFormat="false" ht="12.8" hidden="false" customHeight="false" outlineLevel="0" collapsed="false"/>
    <row r="976705" customFormat="false" ht="12.8" hidden="false" customHeight="false" outlineLevel="0" collapsed="false"/>
    <row r="976706" customFormat="false" ht="12.8" hidden="false" customHeight="false" outlineLevel="0" collapsed="false"/>
    <row r="976707" customFormat="false" ht="12.8" hidden="false" customHeight="false" outlineLevel="0" collapsed="false"/>
    <row r="976708" customFormat="false" ht="12.8" hidden="false" customHeight="false" outlineLevel="0" collapsed="false"/>
    <row r="976709" customFormat="false" ht="12.8" hidden="false" customHeight="false" outlineLevel="0" collapsed="false"/>
    <row r="976710" customFormat="false" ht="12.8" hidden="false" customHeight="false" outlineLevel="0" collapsed="false"/>
    <row r="976711" customFormat="false" ht="12.8" hidden="false" customHeight="false" outlineLevel="0" collapsed="false"/>
    <row r="976712" customFormat="false" ht="12.8" hidden="false" customHeight="false" outlineLevel="0" collapsed="false"/>
    <row r="976713" customFormat="false" ht="12.8" hidden="false" customHeight="false" outlineLevel="0" collapsed="false"/>
    <row r="976714" customFormat="false" ht="12.8" hidden="false" customHeight="false" outlineLevel="0" collapsed="false"/>
    <row r="976715" customFormat="false" ht="12.8" hidden="false" customHeight="false" outlineLevel="0" collapsed="false"/>
    <row r="976716" customFormat="false" ht="12.8" hidden="false" customHeight="false" outlineLevel="0" collapsed="false"/>
    <row r="976717" customFormat="false" ht="12.8" hidden="false" customHeight="false" outlineLevel="0" collapsed="false"/>
    <row r="976718" customFormat="false" ht="12.8" hidden="false" customHeight="false" outlineLevel="0" collapsed="false"/>
    <row r="976719" customFormat="false" ht="12.8" hidden="false" customHeight="false" outlineLevel="0" collapsed="false"/>
    <row r="976720" customFormat="false" ht="12.8" hidden="false" customHeight="false" outlineLevel="0" collapsed="false"/>
    <row r="976721" customFormat="false" ht="12.8" hidden="false" customHeight="false" outlineLevel="0" collapsed="false"/>
    <row r="976722" customFormat="false" ht="12.8" hidden="false" customHeight="false" outlineLevel="0" collapsed="false"/>
    <row r="976723" customFormat="false" ht="12.8" hidden="false" customHeight="false" outlineLevel="0" collapsed="false"/>
    <row r="976724" customFormat="false" ht="12.8" hidden="false" customHeight="false" outlineLevel="0" collapsed="false"/>
    <row r="976725" customFormat="false" ht="12.8" hidden="false" customHeight="false" outlineLevel="0" collapsed="false"/>
    <row r="976726" customFormat="false" ht="12.8" hidden="false" customHeight="false" outlineLevel="0" collapsed="false"/>
    <row r="976727" customFormat="false" ht="12.8" hidden="false" customHeight="false" outlineLevel="0" collapsed="false"/>
    <row r="976728" customFormat="false" ht="12.8" hidden="false" customHeight="false" outlineLevel="0" collapsed="false"/>
    <row r="976729" customFormat="false" ht="12.8" hidden="false" customHeight="false" outlineLevel="0" collapsed="false"/>
    <row r="976730" customFormat="false" ht="12.8" hidden="false" customHeight="false" outlineLevel="0" collapsed="false"/>
    <row r="976731" customFormat="false" ht="12.8" hidden="false" customHeight="false" outlineLevel="0" collapsed="false"/>
    <row r="976732" customFormat="false" ht="12.8" hidden="false" customHeight="false" outlineLevel="0" collapsed="false"/>
    <row r="976733" customFormat="false" ht="12.8" hidden="false" customHeight="false" outlineLevel="0" collapsed="false"/>
    <row r="976734" customFormat="false" ht="12.8" hidden="false" customHeight="false" outlineLevel="0" collapsed="false"/>
    <row r="976735" customFormat="false" ht="12.8" hidden="false" customHeight="false" outlineLevel="0" collapsed="false"/>
    <row r="976736" customFormat="false" ht="12.8" hidden="false" customHeight="false" outlineLevel="0" collapsed="false"/>
    <row r="976737" customFormat="false" ht="12.8" hidden="false" customHeight="false" outlineLevel="0" collapsed="false"/>
    <row r="976738" customFormat="false" ht="12.8" hidden="false" customHeight="false" outlineLevel="0" collapsed="false"/>
    <row r="976739" customFormat="false" ht="12.8" hidden="false" customHeight="false" outlineLevel="0" collapsed="false"/>
    <row r="976740" customFormat="false" ht="12.8" hidden="false" customHeight="false" outlineLevel="0" collapsed="false"/>
    <row r="976741" customFormat="false" ht="12.8" hidden="false" customHeight="false" outlineLevel="0" collapsed="false"/>
    <row r="976742" customFormat="false" ht="12.8" hidden="false" customHeight="false" outlineLevel="0" collapsed="false"/>
    <row r="976743" customFormat="false" ht="12.8" hidden="false" customHeight="false" outlineLevel="0" collapsed="false"/>
    <row r="976744" customFormat="false" ht="12.8" hidden="false" customHeight="false" outlineLevel="0" collapsed="false"/>
    <row r="976745" customFormat="false" ht="12.8" hidden="false" customHeight="false" outlineLevel="0" collapsed="false"/>
    <row r="976746" customFormat="false" ht="12.8" hidden="false" customHeight="false" outlineLevel="0" collapsed="false"/>
    <row r="976747" customFormat="false" ht="12.8" hidden="false" customHeight="false" outlineLevel="0" collapsed="false"/>
    <row r="976748" customFormat="false" ht="12.8" hidden="false" customHeight="false" outlineLevel="0" collapsed="false"/>
    <row r="976749" customFormat="false" ht="12.8" hidden="false" customHeight="false" outlineLevel="0" collapsed="false"/>
    <row r="976750" customFormat="false" ht="12.8" hidden="false" customHeight="false" outlineLevel="0" collapsed="false"/>
    <row r="976751" customFormat="false" ht="12.8" hidden="false" customHeight="false" outlineLevel="0" collapsed="false"/>
    <row r="976752" customFormat="false" ht="12.8" hidden="false" customHeight="false" outlineLevel="0" collapsed="false"/>
    <row r="976753" customFormat="false" ht="12.8" hidden="false" customHeight="false" outlineLevel="0" collapsed="false"/>
    <row r="976754" customFormat="false" ht="12.8" hidden="false" customHeight="false" outlineLevel="0" collapsed="false"/>
    <row r="976755" customFormat="false" ht="12.8" hidden="false" customHeight="false" outlineLevel="0" collapsed="false"/>
    <row r="976756" customFormat="false" ht="12.8" hidden="false" customHeight="false" outlineLevel="0" collapsed="false"/>
    <row r="976757" customFormat="false" ht="12.8" hidden="false" customHeight="false" outlineLevel="0" collapsed="false"/>
    <row r="976758" customFormat="false" ht="12.8" hidden="false" customHeight="false" outlineLevel="0" collapsed="false"/>
    <row r="976759" customFormat="false" ht="12.8" hidden="false" customHeight="false" outlineLevel="0" collapsed="false"/>
    <row r="976760" customFormat="false" ht="12.8" hidden="false" customHeight="false" outlineLevel="0" collapsed="false"/>
    <row r="976761" customFormat="false" ht="12.8" hidden="false" customHeight="false" outlineLevel="0" collapsed="false"/>
    <row r="976762" customFormat="false" ht="12.8" hidden="false" customHeight="false" outlineLevel="0" collapsed="false"/>
    <row r="976763" customFormat="false" ht="12.8" hidden="false" customHeight="false" outlineLevel="0" collapsed="false"/>
    <row r="976764" customFormat="false" ht="12.8" hidden="false" customHeight="false" outlineLevel="0" collapsed="false"/>
    <row r="976765" customFormat="false" ht="12.8" hidden="false" customHeight="false" outlineLevel="0" collapsed="false"/>
    <row r="976766" customFormat="false" ht="12.8" hidden="false" customHeight="false" outlineLevel="0" collapsed="false"/>
    <row r="976767" customFormat="false" ht="12.8" hidden="false" customHeight="false" outlineLevel="0" collapsed="false"/>
    <row r="976768" customFormat="false" ht="12.8" hidden="false" customHeight="false" outlineLevel="0" collapsed="false"/>
    <row r="976769" customFormat="false" ht="12.8" hidden="false" customHeight="false" outlineLevel="0" collapsed="false"/>
    <row r="976770" customFormat="false" ht="12.8" hidden="false" customHeight="false" outlineLevel="0" collapsed="false"/>
    <row r="976771" customFormat="false" ht="12.8" hidden="false" customHeight="false" outlineLevel="0" collapsed="false"/>
    <row r="976772" customFormat="false" ht="12.8" hidden="false" customHeight="false" outlineLevel="0" collapsed="false"/>
    <row r="976773" customFormat="false" ht="12.8" hidden="false" customHeight="false" outlineLevel="0" collapsed="false"/>
    <row r="976774" customFormat="false" ht="12.8" hidden="false" customHeight="false" outlineLevel="0" collapsed="false"/>
    <row r="976775" customFormat="false" ht="12.8" hidden="false" customHeight="false" outlineLevel="0" collapsed="false"/>
    <row r="976776" customFormat="false" ht="12.8" hidden="false" customHeight="false" outlineLevel="0" collapsed="false"/>
    <row r="976777" customFormat="false" ht="12.8" hidden="false" customHeight="false" outlineLevel="0" collapsed="false"/>
    <row r="976778" customFormat="false" ht="12.8" hidden="false" customHeight="false" outlineLevel="0" collapsed="false"/>
    <row r="976779" customFormat="false" ht="12.8" hidden="false" customHeight="false" outlineLevel="0" collapsed="false"/>
    <row r="976780" customFormat="false" ht="12.8" hidden="false" customHeight="false" outlineLevel="0" collapsed="false"/>
    <row r="976781" customFormat="false" ht="12.8" hidden="false" customHeight="false" outlineLevel="0" collapsed="false"/>
    <row r="976782" customFormat="false" ht="12.8" hidden="false" customHeight="false" outlineLevel="0" collapsed="false"/>
    <row r="976783" customFormat="false" ht="12.8" hidden="false" customHeight="false" outlineLevel="0" collapsed="false"/>
    <row r="976784" customFormat="false" ht="12.8" hidden="false" customHeight="false" outlineLevel="0" collapsed="false"/>
    <row r="976785" customFormat="false" ht="12.8" hidden="false" customHeight="false" outlineLevel="0" collapsed="false"/>
    <row r="976786" customFormat="false" ht="12.8" hidden="false" customHeight="false" outlineLevel="0" collapsed="false"/>
    <row r="976787" customFormat="false" ht="12.8" hidden="false" customHeight="false" outlineLevel="0" collapsed="false"/>
    <row r="976788" customFormat="false" ht="12.8" hidden="false" customHeight="false" outlineLevel="0" collapsed="false"/>
    <row r="976789" customFormat="false" ht="12.8" hidden="false" customHeight="false" outlineLevel="0" collapsed="false"/>
    <row r="976790" customFormat="false" ht="12.8" hidden="false" customHeight="false" outlineLevel="0" collapsed="false"/>
    <row r="976791" customFormat="false" ht="12.8" hidden="false" customHeight="false" outlineLevel="0" collapsed="false"/>
    <row r="976792" customFormat="false" ht="12.8" hidden="false" customHeight="false" outlineLevel="0" collapsed="false"/>
    <row r="976793" customFormat="false" ht="12.8" hidden="false" customHeight="false" outlineLevel="0" collapsed="false"/>
    <row r="976794" customFormat="false" ht="12.8" hidden="false" customHeight="false" outlineLevel="0" collapsed="false"/>
    <row r="976795" customFormat="false" ht="12.8" hidden="false" customHeight="false" outlineLevel="0" collapsed="false"/>
    <row r="976796" customFormat="false" ht="12.8" hidden="false" customHeight="false" outlineLevel="0" collapsed="false"/>
    <row r="976797" customFormat="false" ht="12.8" hidden="false" customHeight="false" outlineLevel="0" collapsed="false"/>
    <row r="976798" customFormat="false" ht="12.8" hidden="false" customHeight="false" outlineLevel="0" collapsed="false"/>
    <row r="976799" customFormat="false" ht="12.8" hidden="false" customHeight="false" outlineLevel="0" collapsed="false"/>
    <row r="976800" customFormat="false" ht="12.8" hidden="false" customHeight="false" outlineLevel="0" collapsed="false"/>
    <row r="976801" customFormat="false" ht="12.8" hidden="false" customHeight="false" outlineLevel="0" collapsed="false"/>
    <row r="976802" customFormat="false" ht="12.8" hidden="false" customHeight="false" outlineLevel="0" collapsed="false"/>
    <row r="976803" customFormat="false" ht="12.8" hidden="false" customHeight="false" outlineLevel="0" collapsed="false"/>
    <row r="976804" customFormat="false" ht="12.8" hidden="false" customHeight="false" outlineLevel="0" collapsed="false"/>
    <row r="976805" customFormat="false" ht="12.8" hidden="false" customHeight="false" outlineLevel="0" collapsed="false"/>
    <row r="976806" customFormat="false" ht="12.8" hidden="false" customHeight="false" outlineLevel="0" collapsed="false"/>
    <row r="976807" customFormat="false" ht="12.8" hidden="false" customHeight="false" outlineLevel="0" collapsed="false"/>
    <row r="976808" customFormat="false" ht="12.8" hidden="false" customHeight="false" outlineLevel="0" collapsed="false"/>
    <row r="976809" customFormat="false" ht="12.8" hidden="false" customHeight="false" outlineLevel="0" collapsed="false"/>
    <row r="976810" customFormat="false" ht="12.8" hidden="false" customHeight="false" outlineLevel="0" collapsed="false"/>
    <row r="976811" customFormat="false" ht="12.8" hidden="false" customHeight="false" outlineLevel="0" collapsed="false"/>
    <row r="976812" customFormat="false" ht="12.8" hidden="false" customHeight="false" outlineLevel="0" collapsed="false"/>
    <row r="976813" customFormat="false" ht="12.8" hidden="false" customHeight="false" outlineLevel="0" collapsed="false"/>
    <row r="976814" customFormat="false" ht="12.8" hidden="false" customHeight="false" outlineLevel="0" collapsed="false"/>
    <row r="976815" customFormat="false" ht="12.8" hidden="false" customHeight="false" outlineLevel="0" collapsed="false"/>
    <row r="976816" customFormat="false" ht="12.8" hidden="false" customHeight="false" outlineLevel="0" collapsed="false"/>
    <row r="976817" customFormat="false" ht="12.8" hidden="false" customHeight="false" outlineLevel="0" collapsed="false"/>
    <row r="976818" customFormat="false" ht="12.8" hidden="false" customHeight="false" outlineLevel="0" collapsed="false"/>
    <row r="976819" customFormat="false" ht="12.8" hidden="false" customHeight="false" outlineLevel="0" collapsed="false"/>
    <row r="976820" customFormat="false" ht="12.8" hidden="false" customHeight="false" outlineLevel="0" collapsed="false"/>
    <row r="976821" customFormat="false" ht="12.8" hidden="false" customHeight="false" outlineLevel="0" collapsed="false"/>
    <row r="976822" customFormat="false" ht="12.8" hidden="false" customHeight="false" outlineLevel="0" collapsed="false"/>
    <row r="976823" customFormat="false" ht="12.8" hidden="false" customHeight="false" outlineLevel="0" collapsed="false"/>
    <row r="976824" customFormat="false" ht="12.8" hidden="false" customHeight="false" outlineLevel="0" collapsed="false"/>
    <row r="976825" customFormat="false" ht="12.8" hidden="false" customHeight="false" outlineLevel="0" collapsed="false"/>
    <row r="976826" customFormat="false" ht="12.8" hidden="false" customHeight="false" outlineLevel="0" collapsed="false"/>
    <row r="976827" customFormat="false" ht="12.8" hidden="false" customHeight="false" outlineLevel="0" collapsed="false"/>
    <row r="976828" customFormat="false" ht="12.8" hidden="false" customHeight="false" outlineLevel="0" collapsed="false"/>
    <row r="976829" customFormat="false" ht="12.8" hidden="false" customHeight="false" outlineLevel="0" collapsed="false"/>
    <row r="976830" customFormat="false" ht="12.8" hidden="false" customHeight="false" outlineLevel="0" collapsed="false"/>
    <row r="976831" customFormat="false" ht="12.8" hidden="false" customHeight="false" outlineLevel="0" collapsed="false"/>
    <row r="976832" customFormat="false" ht="12.8" hidden="false" customHeight="false" outlineLevel="0" collapsed="false"/>
    <row r="976833" customFormat="false" ht="12.8" hidden="false" customHeight="false" outlineLevel="0" collapsed="false"/>
    <row r="976834" customFormat="false" ht="12.8" hidden="false" customHeight="false" outlineLevel="0" collapsed="false"/>
    <row r="976835" customFormat="false" ht="12.8" hidden="false" customHeight="false" outlineLevel="0" collapsed="false"/>
    <row r="976836" customFormat="false" ht="12.8" hidden="false" customHeight="false" outlineLevel="0" collapsed="false"/>
    <row r="976837" customFormat="false" ht="12.8" hidden="false" customHeight="false" outlineLevel="0" collapsed="false"/>
    <row r="976838" customFormat="false" ht="12.8" hidden="false" customHeight="false" outlineLevel="0" collapsed="false"/>
    <row r="976839" customFormat="false" ht="12.8" hidden="false" customHeight="false" outlineLevel="0" collapsed="false"/>
    <row r="976840" customFormat="false" ht="12.8" hidden="false" customHeight="false" outlineLevel="0" collapsed="false"/>
    <row r="976841" customFormat="false" ht="12.8" hidden="false" customHeight="false" outlineLevel="0" collapsed="false"/>
    <row r="976842" customFormat="false" ht="12.8" hidden="false" customHeight="false" outlineLevel="0" collapsed="false"/>
    <row r="976843" customFormat="false" ht="12.8" hidden="false" customHeight="false" outlineLevel="0" collapsed="false"/>
    <row r="976844" customFormat="false" ht="12.8" hidden="false" customHeight="false" outlineLevel="0" collapsed="false"/>
    <row r="976845" customFormat="false" ht="12.8" hidden="false" customHeight="false" outlineLevel="0" collapsed="false"/>
    <row r="976846" customFormat="false" ht="12.8" hidden="false" customHeight="false" outlineLevel="0" collapsed="false"/>
    <row r="976847" customFormat="false" ht="12.8" hidden="false" customHeight="false" outlineLevel="0" collapsed="false"/>
    <row r="976848" customFormat="false" ht="12.8" hidden="false" customHeight="false" outlineLevel="0" collapsed="false"/>
    <row r="976849" customFormat="false" ht="12.8" hidden="false" customHeight="false" outlineLevel="0" collapsed="false"/>
    <row r="976850" customFormat="false" ht="12.8" hidden="false" customHeight="false" outlineLevel="0" collapsed="false"/>
    <row r="976851" customFormat="false" ht="12.8" hidden="false" customHeight="false" outlineLevel="0" collapsed="false"/>
    <row r="976852" customFormat="false" ht="12.8" hidden="false" customHeight="false" outlineLevel="0" collapsed="false"/>
    <row r="976853" customFormat="false" ht="12.8" hidden="false" customHeight="false" outlineLevel="0" collapsed="false"/>
    <row r="976854" customFormat="false" ht="12.8" hidden="false" customHeight="false" outlineLevel="0" collapsed="false"/>
    <row r="976855" customFormat="false" ht="12.8" hidden="false" customHeight="false" outlineLevel="0" collapsed="false"/>
    <row r="976856" customFormat="false" ht="12.8" hidden="false" customHeight="false" outlineLevel="0" collapsed="false"/>
    <row r="976857" customFormat="false" ht="12.8" hidden="false" customHeight="false" outlineLevel="0" collapsed="false"/>
    <row r="976858" customFormat="false" ht="12.8" hidden="false" customHeight="false" outlineLevel="0" collapsed="false"/>
    <row r="976859" customFormat="false" ht="12.8" hidden="false" customHeight="false" outlineLevel="0" collapsed="false"/>
    <row r="976860" customFormat="false" ht="12.8" hidden="false" customHeight="false" outlineLevel="0" collapsed="false"/>
    <row r="976861" customFormat="false" ht="12.8" hidden="false" customHeight="false" outlineLevel="0" collapsed="false"/>
    <row r="976862" customFormat="false" ht="12.8" hidden="false" customHeight="false" outlineLevel="0" collapsed="false"/>
    <row r="976863" customFormat="false" ht="12.8" hidden="false" customHeight="false" outlineLevel="0" collapsed="false"/>
    <row r="976864" customFormat="false" ht="12.8" hidden="false" customHeight="false" outlineLevel="0" collapsed="false"/>
    <row r="976865" customFormat="false" ht="12.8" hidden="false" customHeight="false" outlineLevel="0" collapsed="false"/>
    <row r="976866" customFormat="false" ht="12.8" hidden="false" customHeight="false" outlineLevel="0" collapsed="false"/>
    <row r="976867" customFormat="false" ht="12.8" hidden="false" customHeight="false" outlineLevel="0" collapsed="false"/>
    <row r="976868" customFormat="false" ht="12.8" hidden="false" customHeight="false" outlineLevel="0" collapsed="false"/>
    <row r="976869" customFormat="false" ht="12.8" hidden="false" customHeight="false" outlineLevel="0" collapsed="false"/>
    <row r="976870" customFormat="false" ht="12.8" hidden="false" customHeight="false" outlineLevel="0" collapsed="false"/>
    <row r="976871" customFormat="false" ht="12.8" hidden="false" customHeight="false" outlineLevel="0" collapsed="false"/>
    <row r="976872" customFormat="false" ht="12.8" hidden="false" customHeight="false" outlineLevel="0" collapsed="false"/>
    <row r="976873" customFormat="false" ht="12.8" hidden="false" customHeight="false" outlineLevel="0" collapsed="false"/>
    <row r="976874" customFormat="false" ht="12.8" hidden="false" customHeight="false" outlineLevel="0" collapsed="false"/>
    <row r="976875" customFormat="false" ht="12.8" hidden="false" customHeight="false" outlineLevel="0" collapsed="false"/>
    <row r="976876" customFormat="false" ht="12.8" hidden="false" customHeight="false" outlineLevel="0" collapsed="false"/>
    <row r="976877" customFormat="false" ht="12.8" hidden="false" customHeight="false" outlineLevel="0" collapsed="false"/>
    <row r="976878" customFormat="false" ht="12.8" hidden="false" customHeight="false" outlineLevel="0" collapsed="false"/>
    <row r="976879" customFormat="false" ht="12.8" hidden="false" customHeight="false" outlineLevel="0" collapsed="false"/>
    <row r="976880" customFormat="false" ht="12.8" hidden="false" customHeight="false" outlineLevel="0" collapsed="false"/>
    <row r="976881" customFormat="false" ht="12.8" hidden="false" customHeight="false" outlineLevel="0" collapsed="false"/>
    <row r="976882" customFormat="false" ht="12.8" hidden="false" customHeight="false" outlineLevel="0" collapsed="false"/>
    <row r="976883" customFormat="false" ht="12.8" hidden="false" customHeight="false" outlineLevel="0" collapsed="false"/>
    <row r="976884" customFormat="false" ht="12.8" hidden="false" customHeight="false" outlineLevel="0" collapsed="false"/>
    <row r="976885" customFormat="false" ht="12.8" hidden="false" customHeight="false" outlineLevel="0" collapsed="false"/>
    <row r="976886" customFormat="false" ht="12.8" hidden="false" customHeight="false" outlineLevel="0" collapsed="false"/>
    <row r="976887" customFormat="false" ht="12.8" hidden="false" customHeight="false" outlineLevel="0" collapsed="false"/>
    <row r="976888" customFormat="false" ht="12.8" hidden="false" customHeight="false" outlineLevel="0" collapsed="false"/>
    <row r="976889" customFormat="false" ht="12.8" hidden="false" customHeight="false" outlineLevel="0" collapsed="false"/>
    <row r="976890" customFormat="false" ht="12.8" hidden="false" customHeight="false" outlineLevel="0" collapsed="false"/>
    <row r="976891" customFormat="false" ht="12.8" hidden="false" customHeight="false" outlineLevel="0" collapsed="false"/>
    <row r="976892" customFormat="false" ht="12.8" hidden="false" customHeight="false" outlineLevel="0" collapsed="false"/>
    <row r="976893" customFormat="false" ht="12.8" hidden="false" customHeight="false" outlineLevel="0" collapsed="false"/>
    <row r="976894" customFormat="false" ht="12.8" hidden="false" customHeight="false" outlineLevel="0" collapsed="false"/>
    <row r="976895" customFormat="false" ht="12.8" hidden="false" customHeight="false" outlineLevel="0" collapsed="false"/>
    <row r="976896" customFormat="false" ht="12.8" hidden="false" customHeight="false" outlineLevel="0" collapsed="false"/>
    <row r="976897" customFormat="false" ht="12.8" hidden="false" customHeight="false" outlineLevel="0" collapsed="false"/>
    <row r="976898" customFormat="false" ht="12.8" hidden="false" customHeight="false" outlineLevel="0" collapsed="false"/>
    <row r="976899" customFormat="false" ht="12.8" hidden="false" customHeight="false" outlineLevel="0" collapsed="false"/>
    <row r="976900" customFormat="false" ht="12.8" hidden="false" customHeight="false" outlineLevel="0" collapsed="false"/>
    <row r="976901" customFormat="false" ht="12.8" hidden="false" customHeight="false" outlineLevel="0" collapsed="false"/>
    <row r="976902" customFormat="false" ht="12.8" hidden="false" customHeight="false" outlineLevel="0" collapsed="false"/>
    <row r="976903" customFormat="false" ht="12.8" hidden="false" customHeight="false" outlineLevel="0" collapsed="false"/>
    <row r="976904" customFormat="false" ht="12.8" hidden="false" customHeight="false" outlineLevel="0" collapsed="false"/>
    <row r="976905" customFormat="false" ht="12.8" hidden="false" customHeight="false" outlineLevel="0" collapsed="false"/>
    <row r="976906" customFormat="false" ht="12.8" hidden="false" customHeight="false" outlineLevel="0" collapsed="false"/>
    <row r="976907" customFormat="false" ht="12.8" hidden="false" customHeight="false" outlineLevel="0" collapsed="false"/>
    <row r="976908" customFormat="false" ht="12.8" hidden="false" customHeight="false" outlineLevel="0" collapsed="false"/>
    <row r="976909" customFormat="false" ht="12.8" hidden="false" customHeight="false" outlineLevel="0" collapsed="false"/>
    <row r="976910" customFormat="false" ht="12.8" hidden="false" customHeight="false" outlineLevel="0" collapsed="false"/>
    <row r="976911" customFormat="false" ht="12.8" hidden="false" customHeight="false" outlineLevel="0" collapsed="false"/>
    <row r="976912" customFormat="false" ht="12.8" hidden="false" customHeight="false" outlineLevel="0" collapsed="false"/>
    <row r="976913" customFormat="false" ht="12.8" hidden="false" customHeight="false" outlineLevel="0" collapsed="false"/>
    <row r="976914" customFormat="false" ht="12.8" hidden="false" customHeight="false" outlineLevel="0" collapsed="false"/>
    <row r="976915" customFormat="false" ht="12.8" hidden="false" customHeight="false" outlineLevel="0" collapsed="false"/>
    <row r="976916" customFormat="false" ht="12.8" hidden="false" customHeight="false" outlineLevel="0" collapsed="false"/>
    <row r="976917" customFormat="false" ht="12.8" hidden="false" customHeight="false" outlineLevel="0" collapsed="false"/>
    <row r="976918" customFormat="false" ht="12.8" hidden="false" customHeight="false" outlineLevel="0" collapsed="false"/>
    <row r="976919" customFormat="false" ht="12.8" hidden="false" customHeight="false" outlineLevel="0" collapsed="false"/>
    <row r="976920" customFormat="false" ht="12.8" hidden="false" customHeight="false" outlineLevel="0" collapsed="false"/>
    <row r="976921" customFormat="false" ht="12.8" hidden="false" customHeight="false" outlineLevel="0" collapsed="false"/>
    <row r="976922" customFormat="false" ht="12.8" hidden="false" customHeight="false" outlineLevel="0" collapsed="false"/>
    <row r="976923" customFormat="false" ht="12.8" hidden="false" customHeight="false" outlineLevel="0" collapsed="false"/>
    <row r="976924" customFormat="false" ht="12.8" hidden="false" customHeight="false" outlineLevel="0" collapsed="false"/>
    <row r="976925" customFormat="false" ht="12.8" hidden="false" customHeight="false" outlineLevel="0" collapsed="false"/>
    <row r="976926" customFormat="false" ht="12.8" hidden="false" customHeight="false" outlineLevel="0" collapsed="false"/>
    <row r="976927" customFormat="false" ht="12.8" hidden="false" customHeight="false" outlineLevel="0" collapsed="false"/>
    <row r="976928" customFormat="false" ht="12.8" hidden="false" customHeight="false" outlineLevel="0" collapsed="false"/>
    <row r="976929" customFormat="false" ht="12.8" hidden="false" customHeight="false" outlineLevel="0" collapsed="false"/>
    <row r="976930" customFormat="false" ht="12.8" hidden="false" customHeight="false" outlineLevel="0" collapsed="false"/>
    <row r="976931" customFormat="false" ht="12.8" hidden="false" customHeight="false" outlineLevel="0" collapsed="false"/>
    <row r="976932" customFormat="false" ht="12.8" hidden="false" customHeight="false" outlineLevel="0" collapsed="false"/>
    <row r="976933" customFormat="false" ht="12.8" hidden="false" customHeight="false" outlineLevel="0" collapsed="false"/>
    <row r="976934" customFormat="false" ht="12.8" hidden="false" customHeight="false" outlineLevel="0" collapsed="false"/>
    <row r="976935" customFormat="false" ht="12.8" hidden="false" customHeight="false" outlineLevel="0" collapsed="false"/>
    <row r="976936" customFormat="false" ht="12.8" hidden="false" customHeight="false" outlineLevel="0" collapsed="false"/>
    <row r="976937" customFormat="false" ht="12.8" hidden="false" customHeight="false" outlineLevel="0" collapsed="false"/>
    <row r="976938" customFormat="false" ht="12.8" hidden="false" customHeight="false" outlineLevel="0" collapsed="false"/>
    <row r="976939" customFormat="false" ht="12.8" hidden="false" customHeight="false" outlineLevel="0" collapsed="false"/>
    <row r="976940" customFormat="false" ht="12.8" hidden="false" customHeight="false" outlineLevel="0" collapsed="false"/>
    <row r="976941" customFormat="false" ht="12.8" hidden="false" customHeight="false" outlineLevel="0" collapsed="false"/>
    <row r="976942" customFormat="false" ht="12.8" hidden="false" customHeight="false" outlineLevel="0" collapsed="false"/>
    <row r="976943" customFormat="false" ht="12.8" hidden="false" customHeight="false" outlineLevel="0" collapsed="false"/>
    <row r="976944" customFormat="false" ht="12.8" hidden="false" customHeight="false" outlineLevel="0" collapsed="false"/>
    <row r="976945" customFormat="false" ht="12.8" hidden="false" customHeight="false" outlineLevel="0" collapsed="false"/>
    <row r="976946" customFormat="false" ht="12.8" hidden="false" customHeight="false" outlineLevel="0" collapsed="false"/>
    <row r="976947" customFormat="false" ht="12.8" hidden="false" customHeight="false" outlineLevel="0" collapsed="false"/>
    <row r="976948" customFormat="false" ht="12.8" hidden="false" customHeight="false" outlineLevel="0" collapsed="false"/>
    <row r="976949" customFormat="false" ht="12.8" hidden="false" customHeight="false" outlineLevel="0" collapsed="false"/>
    <row r="976950" customFormat="false" ht="12.8" hidden="false" customHeight="false" outlineLevel="0" collapsed="false"/>
    <row r="976951" customFormat="false" ht="12.8" hidden="false" customHeight="false" outlineLevel="0" collapsed="false"/>
    <row r="976952" customFormat="false" ht="12.8" hidden="false" customHeight="false" outlineLevel="0" collapsed="false"/>
    <row r="976953" customFormat="false" ht="12.8" hidden="false" customHeight="false" outlineLevel="0" collapsed="false"/>
    <row r="976954" customFormat="false" ht="12.8" hidden="false" customHeight="false" outlineLevel="0" collapsed="false"/>
    <row r="976955" customFormat="false" ht="12.8" hidden="false" customHeight="false" outlineLevel="0" collapsed="false"/>
    <row r="976956" customFormat="false" ht="12.8" hidden="false" customHeight="false" outlineLevel="0" collapsed="false"/>
    <row r="976957" customFormat="false" ht="12.8" hidden="false" customHeight="false" outlineLevel="0" collapsed="false"/>
    <row r="976958" customFormat="false" ht="12.8" hidden="false" customHeight="false" outlineLevel="0" collapsed="false"/>
    <row r="976959" customFormat="false" ht="12.8" hidden="false" customHeight="false" outlineLevel="0" collapsed="false"/>
    <row r="976960" customFormat="false" ht="12.8" hidden="false" customHeight="false" outlineLevel="0" collapsed="false"/>
    <row r="976961" customFormat="false" ht="12.8" hidden="false" customHeight="false" outlineLevel="0" collapsed="false"/>
    <row r="976962" customFormat="false" ht="12.8" hidden="false" customHeight="false" outlineLevel="0" collapsed="false"/>
    <row r="976963" customFormat="false" ht="12.8" hidden="false" customHeight="false" outlineLevel="0" collapsed="false"/>
    <row r="976964" customFormat="false" ht="12.8" hidden="false" customHeight="false" outlineLevel="0" collapsed="false"/>
    <row r="976965" customFormat="false" ht="12.8" hidden="false" customHeight="false" outlineLevel="0" collapsed="false"/>
    <row r="976966" customFormat="false" ht="12.8" hidden="false" customHeight="false" outlineLevel="0" collapsed="false"/>
    <row r="976967" customFormat="false" ht="12.8" hidden="false" customHeight="false" outlineLevel="0" collapsed="false"/>
    <row r="976968" customFormat="false" ht="12.8" hidden="false" customHeight="false" outlineLevel="0" collapsed="false"/>
    <row r="976969" customFormat="false" ht="12.8" hidden="false" customHeight="false" outlineLevel="0" collapsed="false"/>
    <row r="976970" customFormat="false" ht="12.8" hidden="false" customHeight="false" outlineLevel="0" collapsed="false"/>
    <row r="976971" customFormat="false" ht="12.8" hidden="false" customHeight="false" outlineLevel="0" collapsed="false"/>
    <row r="976972" customFormat="false" ht="12.8" hidden="false" customHeight="false" outlineLevel="0" collapsed="false"/>
    <row r="976973" customFormat="false" ht="12.8" hidden="false" customHeight="false" outlineLevel="0" collapsed="false"/>
    <row r="976974" customFormat="false" ht="12.8" hidden="false" customHeight="false" outlineLevel="0" collapsed="false"/>
    <row r="976975" customFormat="false" ht="12.8" hidden="false" customHeight="false" outlineLevel="0" collapsed="false"/>
    <row r="976976" customFormat="false" ht="12.8" hidden="false" customHeight="false" outlineLevel="0" collapsed="false"/>
    <row r="976977" customFormat="false" ht="12.8" hidden="false" customHeight="false" outlineLevel="0" collapsed="false"/>
    <row r="976978" customFormat="false" ht="12.8" hidden="false" customHeight="false" outlineLevel="0" collapsed="false"/>
    <row r="976979" customFormat="false" ht="12.8" hidden="false" customHeight="false" outlineLevel="0" collapsed="false"/>
    <row r="976980" customFormat="false" ht="12.8" hidden="false" customHeight="false" outlineLevel="0" collapsed="false"/>
    <row r="976981" customFormat="false" ht="12.8" hidden="false" customHeight="false" outlineLevel="0" collapsed="false"/>
    <row r="976982" customFormat="false" ht="12.8" hidden="false" customHeight="false" outlineLevel="0" collapsed="false"/>
    <row r="976983" customFormat="false" ht="12.8" hidden="false" customHeight="false" outlineLevel="0" collapsed="false"/>
    <row r="976984" customFormat="false" ht="12.8" hidden="false" customHeight="false" outlineLevel="0" collapsed="false"/>
    <row r="976985" customFormat="false" ht="12.8" hidden="false" customHeight="false" outlineLevel="0" collapsed="false"/>
    <row r="976986" customFormat="false" ht="12.8" hidden="false" customHeight="false" outlineLevel="0" collapsed="false"/>
    <row r="976987" customFormat="false" ht="12.8" hidden="false" customHeight="false" outlineLevel="0" collapsed="false"/>
    <row r="976988" customFormat="false" ht="12.8" hidden="false" customHeight="false" outlineLevel="0" collapsed="false"/>
    <row r="976989" customFormat="false" ht="12.8" hidden="false" customHeight="false" outlineLevel="0" collapsed="false"/>
    <row r="976990" customFormat="false" ht="12.8" hidden="false" customHeight="false" outlineLevel="0" collapsed="false"/>
    <row r="976991" customFormat="false" ht="12.8" hidden="false" customHeight="false" outlineLevel="0" collapsed="false"/>
    <row r="976992" customFormat="false" ht="12.8" hidden="false" customHeight="false" outlineLevel="0" collapsed="false"/>
    <row r="976993" customFormat="false" ht="12.8" hidden="false" customHeight="false" outlineLevel="0" collapsed="false"/>
    <row r="976994" customFormat="false" ht="12.8" hidden="false" customHeight="false" outlineLevel="0" collapsed="false"/>
    <row r="976995" customFormat="false" ht="12.8" hidden="false" customHeight="false" outlineLevel="0" collapsed="false"/>
    <row r="976996" customFormat="false" ht="12.8" hidden="false" customHeight="false" outlineLevel="0" collapsed="false"/>
    <row r="976997" customFormat="false" ht="12.8" hidden="false" customHeight="false" outlineLevel="0" collapsed="false"/>
    <row r="976998" customFormat="false" ht="12.8" hidden="false" customHeight="false" outlineLevel="0" collapsed="false"/>
    <row r="976999" customFormat="false" ht="12.8" hidden="false" customHeight="false" outlineLevel="0" collapsed="false"/>
    <row r="977000" customFormat="false" ht="12.8" hidden="false" customHeight="false" outlineLevel="0" collapsed="false"/>
    <row r="977001" customFormat="false" ht="12.8" hidden="false" customHeight="false" outlineLevel="0" collapsed="false"/>
    <row r="977002" customFormat="false" ht="12.8" hidden="false" customHeight="false" outlineLevel="0" collapsed="false"/>
    <row r="977003" customFormat="false" ht="12.8" hidden="false" customHeight="false" outlineLevel="0" collapsed="false"/>
    <row r="977004" customFormat="false" ht="12.8" hidden="false" customHeight="false" outlineLevel="0" collapsed="false"/>
    <row r="977005" customFormat="false" ht="12.8" hidden="false" customHeight="false" outlineLevel="0" collapsed="false"/>
    <row r="977006" customFormat="false" ht="12.8" hidden="false" customHeight="false" outlineLevel="0" collapsed="false"/>
    <row r="977007" customFormat="false" ht="12.8" hidden="false" customHeight="false" outlineLevel="0" collapsed="false"/>
    <row r="977008" customFormat="false" ht="12.8" hidden="false" customHeight="false" outlineLevel="0" collapsed="false"/>
    <row r="977009" customFormat="false" ht="12.8" hidden="false" customHeight="false" outlineLevel="0" collapsed="false"/>
    <row r="977010" customFormat="false" ht="12.8" hidden="false" customHeight="false" outlineLevel="0" collapsed="false"/>
    <row r="977011" customFormat="false" ht="12.8" hidden="false" customHeight="false" outlineLevel="0" collapsed="false"/>
    <row r="977012" customFormat="false" ht="12.8" hidden="false" customHeight="false" outlineLevel="0" collapsed="false"/>
    <row r="977013" customFormat="false" ht="12.8" hidden="false" customHeight="false" outlineLevel="0" collapsed="false"/>
    <row r="977014" customFormat="false" ht="12.8" hidden="false" customHeight="false" outlineLevel="0" collapsed="false"/>
    <row r="977015" customFormat="false" ht="12.8" hidden="false" customHeight="false" outlineLevel="0" collapsed="false"/>
    <row r="977016" customFormat="false" ht="12.8" hidden="false" customHeight="false" outlineLevel="0" collapsed="false"/>
    <row r="977017" customFormat="false" ht="12.8" hidden="false" customHeight="false" outlineLevel="0" collapsed="false"/>
    <row r="977018" customFormat="false" ht="12.8" hidden="false" customHeight="false" outlineLevel="0" collapsed="false"/>
    <row r="977019" customFormat="false" ht="12.8" hidden="false" customHeight="false" outlineLevel="0" collapsed="false"/>
    <row r="977020" customFormat="false" ht="12.8" hidden="false" customHeight="false" outlineLevel="0" collapsed="false"/>
    <row r="977021" customFormat="false" ht="12.8" hidden="false" customHeight="false" outlineLevel="0" collapsed="false"/>
    <row r="977022" customFormat="false" ht="12.8" hidden="false" customHeight="false" outlineLevel="0" collapsed="false"/>
    <row r="977023" customFormat="false" ht="12.8" hidden="false" customHeight="false" outlineLevel="0" collapsed="false"/>
    <row r="977024" customFormat="false" ht="12.8" hidden="false" customHeight="false" outlineLevel="0" collapsed="false"/>
    <row r="977025" customFormat="false" ht="12.8" hidden="false" customHeight="false" outlineLevel="0" collapsed="false"/>
    <row r="977026" customFormat="false" ht="12.8" hidden="false" customHeight="false" outlineLevel="0" collapsed="false"/>
    <row r="977027" customFormat="false" ht="12.8" hidden="false" customHeight="false" outlineLevel="0" collapsed="false"/>
    <row r="977028" customFormat="false" ht="12.8" hidden="false" customHeight="false" outlineLevel="0" collapsed="false"/>
    <row r="977029" customFormat="false" ht="12.8" hidden="false" customHeight="false" outlineLevel="0" collapsed="false"/>
    <row r="977030" customFormat="false" ht="12.8" hidden="false" customHeight="false" outlineLevel="0" collapsed="false"/>
    <row r="977031" customFormat="false" ht="12.8" hidden="false" customHeight="false" outlineLevel="0" collapsed="false"/>
    <row r="977032" customFormat="false" ht="12.8" hidden="false" customHeight="false" outlineLevel="0" collapsed="false"/>
    <row r="977033" customFormat="false" ht="12.8" hidden="false" customHeight="false" outlineLevel="0" collapsed="false"/>
    <row r="977034" customFormat="false" ht="12.8" hidden="false" customHeight="false" outlineLevel="0" collapsed="false"/>
    <row r="977035" customFormat="false" ht="12.8" hidden="false" customHeight="false" outlineLevel="0" collapsed="false"/>
    <row r="977036" customFormat="false" ht="12.8" hidden="false" customHeight="false" outlineLevel="0" collapsed="false"/>
    <row r="977037" customFormat="false" ht="12.8" hidden="false" customHeight="false" outlineLevel="0" collapsed="false"/>
    <row r="977038" customFormat="false" ht="12.8" hidden="false" customHeight="false" outlineLevel="0" collapsed="false"/>
    <row r="977039" customFormat="false" ht="12.8" hidden="false" customHeight="false" outlineLevel="0" collapsed="false"/>
    <row r="977040" customFormat="false" ht="12.8" hidden="false" customHeight="false" outlineLevel="0" collapsed="false"/>
    <row r="977041" customFormat="false" ht="12.8" hidden="false" customHeight="false" outlineLevel="0" collapsed="false"/>
    <row r="977042" customFormat="false" ht="12.8" hidden="false" customHeight="false" outlineLevel="0" collapsed="false"/>
    <row r="977043" customFormat="false" ht="12.8" hidden="false" customHeight="false" outlineLevel="0" collapsed="false"/>
    <row r="977044" customFormat="false" ht="12.8" hidden="false" customHeight="false" outlineLevel="0" collapsed="false"/>
    <row r="977045" customFormat="false" ht="12.8" hidden="false" customHeight="false" outlineLevel="0" collapsed="false"/>
    <row r="977046" customFormat="false" ht="12.8" hidden="false" customHeight="false" outlineLevel="0" collapsed="false"/>
    <row r="977047" customFormat="false" ht="12.8" hidden="false" customHeight="false" outlineLevel="0" collapsed="false"/>
    <row r="977048" customFormat="false" ht="12.8" hidden="false" customHeight="false" outlineLevel="0" collapsed="false"/>
    <row r="977049" customFormat="false" ht="12.8" hidden="false" customHeight="false" outlineLevel="0" collapsed="false"/>
    <row r="977050" customFormat="false" ht="12.8" hidden="false" customHeight="false" outlineLevel="0" collapsed="false"/>
    <row r="977051" customFormat="false" ht="12.8" hidden="false" customHeight="false" outlineLevel="0" collapsed="false"/>
    <row r="977052" customFormat="false" ht="12.8" hidden="false" customHeight="false" outlineLevel="0" collapsed="false"/>
    <row r="977053" customFormat="false" ht="12.8" hidden="false" customHeight="false" outlineLevel="0" collapsed="false"/>
    <row r="977054" customFormat="false" ht="12.8" hidden="false" customHeight="false" outlineLevel="0" collapsed="false"/>
    <row r="977055" customFormat="false" ht="12.8" hidden="false" customHeight="false" outlineLevel="0" collapsed="false"/>
    <row r="977056" customFormat="false" ht="12.8" hidden="false" customHeight="false" outlineLevel="0" collapsed="false"/>
    <row r="977057" customFormat="false" ht="12.8" hidden="false" customHeight="false" outlineLevel="0" collapsed="false"/>
    <row r="977058" customFormat="false" ht="12.8" hidden="false" customHeight="false" outlineLevel="0" collapsed="false"/>
    <row r="977059" customFormat="false" ht="12.8" hidden="false" customHeight="false" outlineLevel="0" collapsed="false"/>
    <row r="977060" customFormat="false" ht="12.8" hidden="false" customHeight="false" outlineLevel="0" collapsed="false"/>
    <row r="977061" customFormat="false" ht="12.8" hidden="false" customHeight="false" outlineLevel="0" collapsed="false"/>
    <row r="977062" customFormat="false" ht="12.8" hidden="false" customHeight="false" outlineLevel="0" collapsed="false"/>
    <row r="977063" customFormat="false" ht="12.8" hidden="false" customHeight="false" outlineLevel="0" collapsed="false"/>
    <row r="977064" customFormat="false" ht="12.8" hidden="false" customHeight="false" outlineLevel="0" collapsed="false"/>
    <row r="977065" customFormat="false" ht="12.8" hidden="false" customHeight="false" outlineLevel="0" collapsed="false"/>
    <row r="977066" customFormat="false" ht="12.8" hidden="false" customHeight="false" outlineLevel="0" collapsed="false"/>
    <row r="977067" customFormat="false" ht="12.8" hidden="false" customHeight="false" outlineLevel="0" collapsed="false"/>
    <row r="977068" customFormat="false" ht="12.8" hidden="false" customHeight="false" outlineLevel="0" collapsed="false"/>
    <row r="977069" customFormat="false" ht="12.8" hidden="false" customHeight="false" outlineLevel="0" collapsed="false"/>
    <row r="977070" customFormat="false" ht="12.8" hidden="false" customHeight="false" outlineLevel="0" collapsed="false"/>
    <row r="977071" customFormat="false" ht="12.8" hidden="false" customHeight="false" outlineLevel="0" collapsed="false"/>
    <row r="977072" customFormat="false" ht="12.8" hidden="false" customHeight="false" outlineLevel="0" collapsed="false"/>
    <row r="977073" customFormat="false" ht="12.8" hidden="false" customHeight="false" outlineLevel="0" collapsed="false"/>
    <row r="977074" customFormat="false" ht="12.8" hidden="false" customHeight="false" outlineLevel="0" collapsed="false"/>
    <row r="977075" customFormat="false" ht="12.8" hidden="false" customHeight="false" outlineLevel="0" collapsed="false"/>
    <row r="977076" customFormat="false" ht="12.8" hidden="false" customHeight="false" outlineLevel="0" collapsed="false"/>
    <row r="977077" customFormat="false" ht="12.8" hidden="false" customHeight="false" outlineLevel="0" collapsed="false"/>
    <row r="977078" customFormat="false" ht="12.8" hidden="false" customHeight="false" outlineLevel="0" collapsed="false"/>
    <row r="977079" customFormat="false" ht="12.8" hidden="false" customHeight="false" outlineLevel="0" collapsed="false"/>
    <row r="977080" customFormat="false" ht="12.8" hidden="false" customHeight="false" outlineLevel="0" collapsed="false"/>
    <row r="977081" customFormat="false" ht="12.8" hidden="false" customHeight="false" outlineLevel="0" collapsed="false"/>
    <row r="977082" customFormat="false" ht="12.8" hidden="false" customHeight="false" outlineLevel="0" collapsed="false"/>
    <row r="977083" customFormat="false" ht="12.8" hidden="false" customHeight="false" outlineLevel="0" collapsed="false"/>
    <row r="977084" customFormat="false" ht="12.8" hidden="false" customHeight="false" outlineLevel="0" collapsed="false"/>
    <row r="977085" customFormat="false" ht="12.8" hidden="false" customHeight="false" outlineLevel="0" collapsed="false"/>
    <row r="977086" customFormat="false" ht="12.8" hidden="false" customHeight="false" outlineLevel="0" collapsed="false"/>
    <row r="977087" customFormat="false" ht="12.8" hidden="false" customHeight="false" outlineLevel="0" collapsed="false"/>
    <row r="977088" customFormat="false" ht="12.8" hidden="false" customHeight="false" outlineLevel="0" collapsed="false"/>
    <row r="977089" customFormat="false" ht="12.8" hidden="false" customHeight="false" outlineLevel="0" collapsed="false"/>
    <row r="977090" customFormat="false" ht="12.8" hidden="false" customHeight="false" outlineLevel="0" collapsed="false"/>
    <row r="977091" customFormat="false" ht="12.8" hidden="false" customHeight="false" outlineLevel="0" collapsed="false"/>
    <row r="977092" customFormat="false" ht="12.8" hidden="false" customHeight="false" outlineLevel="0" collapsed="false"/>
    <row r="977093" customFormat="false" ht="12.8" hidden="false" customHeight="false" outlineLevel="0" collapsed="false"/>
    <row r="977094" customFormat="false" ht="12.8" hidden="false" customHeight="false" outlineLevel="0" collapsed="false"/>
    <row r="977095" customFormat="false" ht="12.8" hidden="false" customHeight="false" outlineLevel="0" collapsed="false"/>
    <row r="977096" customFormat="false" ht="12.8" hidden="false" customHeight="false" outlineLevel="0" collapsed="false"/>
    <row r="977097" customFormat="false" ht="12.8" hidden="false" customHeight="false" outlineLevel="0" collapsed="false"/>
    <row r="977098" customFormat="false" ht="12.8" hidden="false" customHeight="false" outlineLevel="0" collapsed="false"/>
    <row r="977099" customFormat="false" ht="12.8" hidden="false" customHeight="false" outlineLevel="0" collapsed="false"/>
    <row r="977100" customFormat="false" ht="12.8" hidden="false" customHeight="false" outlineLevel="0" collapsed="false"/>
    <row r="977101" customFormat="false" ht="12.8" hidden="false" customHeight="false" outlineLevel="0" collapsed="false"/>
    <row r="977102" customFormat="false" ht="12.8" hidden="false" customHeight="false" outlineLevel="0" collapsed="false"/>
    <row r="977103" customFormat="false" ht="12.8" hidden="false" customHeight="false" outlineLevel="0" collapsed="false"/>
    <row r="977104" customFormat="false" ht="12.8" hidden="false" customHeight="false" outlineLevel="0" collapsed="false"/>
    <row r="977105" customFormat="false" ht="12.8" hidden="false" customHeight="false" outlineLevel="0" collapsed="false"/>
    <row r="977106" customFormat="false" ht="12.8" hidden="false" customHeight="false" outlineLevel="0" collapsed="false"/>
    <row r="977107" customFormat="false" ht="12.8" hidden="false" customHeight="false" outlineLevel="0" collapsed="false"/>
    <row r="977108" customFormat="false" ht="12.8" hidden="false" customHeight="false" outlineLevel="0" collapsed="false"/>
    <row r="977109" customFormat="false" ht="12.8" hidden="false" customHeight="false" outlineLevel="0" collapsed="false"/>
    <row r="977110" customFormat="false" ht="12.8" hidden="false" customHeight="false" outlineLevel="0" collapsed="false"/>
    <row r="977111" customFormat="false" ht="12.8" hidden="false" customHeight="false" outlineLevel="0" collapsed="false"/>
    <row r="977112" customFormat="false" ht="12.8" hidden="false" customHeight="false" outlineLevel="0" collapsed="false"/>
    <row r="977113" customFormat="false" ht="12.8" hidden="false" customHeight="false" outlineLevel="0" collapsed="false"/>
    <row r="977114" customFormat="false" ht="12.8" hidden="false" customHeight="false" outlineLevel="0" collapsed="false"/>
    <row r="977115" customFormat="false" ht="12.8" hidden="false" customHeight="false" outlineLevel="0" collapsed="false"/>
    <row r="977116" customFormat="false" ht="12.8" hidden="false" customHeight="false" outlineLevel="0" collapsed="false"/>
    <row r="977117" customFormat="false" ht="12.8" hidden="false" customHeight="false" outlineLevel="0" collapsed="false"/>
    <row r="977118" customFormat="false" ht="12.8" hidden="false" customHeight="false" outlineLevel="0" collapsed="false"/>
    <row r="977119" customFormat="false" ht="12.8" hidden="false" customHeight="false" outlineLevel="0" collapsed="false"/>
    <row r="977120" customFormat="false" ht="12.8" hidden="false" customHeight="false" outlineLevel="0" collapsed="false"/>
    <row r="977121" customFormat="false" ht="12.8" hidden="false" customHeight="false" outlineLevel="0" collapsed="false"/>
    <row r="977122" customFormat="false" ht="12.8" hidden="false" customHeight="false" outlineLevel="0" collapsed="false"/>
    <row r="977123" customFormat="false" ht="12.8" hidden="false" customHeight="false" outlineLevel="0" collapsed="false"/>
    <row r="977124" customFormat="false" ht="12.8" hidden="false" customHeight="false" outlineLevel="0" collapsed="false"/>
    <row r="977125" customFormat="false" ht="12.8" hidden="false" customHeight="false" outlineLevel="0" collapsed="false"/>
    <row r="977126" customFormat="false" ht="12.8" hidden="false" customHeight="false" outlineLevel="0" collapsed="false"/>
    <row r="977127" customFormat="false" ht="12.8" hidden="false" customHeight="false" outlineLevel="0" collapsed="false"/>
    <row r="977128" customFormat="false" ht="12.8" hidden="false" customHeight="false" outlineLevel="0" collapsed="false"/>
    <row r="977129" customFormat="false" ht="12.8" hidden="false" customHeight="false" outlineLevel="0" collapsed="false"/>
    <row r="977130" customFormat="false" ht="12.8" hidden="false" customHeight="false" outlineLevel="0" collapsed="false"/>
    <row r="977131" customFormat="false" ht="12.8" hidden="false" customHeight="false" outlineLevel="0" collapsed="false"/>
    <row r="977132" customFormat="false" ht="12.8" hidden="false" customHeight="false" outlineLevel="0" collapsed="false"/>
    <row r="977133" customFormat="false" ht="12.8" hidden="false" customHeight="false" outlineLevel="0" collapsed="false"/>
    <row r="977134" customFormat="false" ht="12.8" hidden="false" customHeight="false" outlineLevel="0" collapsed="false"/>
    <row r="977135" customFormat="false" ht="12.8" hidden="false" customHeight="false" outlineLevel="0" collapsed="false"/>
    <row r="977136" customFormat="false" ht="12.8" hidden="false" customHeight="false" outlineLevel="0" collapsed="false"/>
    <row r="977137" customFormat="false" ht="12.8" hidden="false" customHeight="false" outlineLevel="0" collapsed="false"/>
    <row r="977138" customFormat="false" ht="12.8" hidden="false" customHeight="false" outlineLevel="0" collapsed="false"/>
    <row r="977139" customFormat="false" ht="12.8" hidden="false" customHeight="false" outlineLevel="0" collapsed="false"/>
    <row r="977140" customFormat="false" ht="12.8" hidden="false" customHeight="false" outlineLevel="0" collapsed="false"/>
    <row r="977141" customFormat="false" ht="12.8" hidden="false" customHeight="false" outlineLevel="0" collapsed="false"/>
    <row r="977142" customFormat="false" ht="12.8" hidden="false" customHeight="false" outlineLevel="0" collapsed="false"/>
    <row r="977143" customFormat="false" ht="12.8" hidden="false" customHeight="false" outlineLevel="0" collapsed="false"/>
    <row r="977144" customFormat="false" ht="12.8" hidden="false" customHeight="false" outlineLevel="0" collapsed="false"/>
    <row r="977145" customFormat="false" ht="12.8" hidden="false" customHeight="false" outlineLevel="0" collapsed="false"/>
    <row r="977146" customFormat="false" ht="12.8" hidden="false" customHeight="false" outlineLevel="0" collapsed="false"/>
    <row r="977147" customFormat="false" ht="12.8" hidden="false" customHeight="false" outlineLevel="0" collapsed="false"/>
    <row r="977148" customFormat="false" ht="12.8" hidden="false" customHeight="false" outlineLevel="0" collapsed="false"/>
    <row r="977149" customFormat="false" ht="12.8" hidden="false" customHeight="false" outlineLevel="0" collapsed="false"/>
    <row r="977150" customFormat="false" ht="12.8" hidden="false" customHeight="false" outlineLevel="0" collapsed="false"/>
    <row r="977151" customFormat="false" ht="12.8" hidden="false" customHeight="false" outlineLevel="0" collapsed="false"/>
    <row r="977152" customFormat="false" ht="12.8" hidden="false" customHeight="false" outlineLevel="0" collapsed="false"/>
    <row r="977153" customFormat="false" ht="12.8" hidden="false" customHeight="false" outlineLevel="0" collapsed="false"/>
    <row r="977154" customFormat="false" ht="12.8" hidden="false" customHeight="false" outlineLevel="0" collapsed="false"/>
    <row r="977155" customFormat="false" ht="12.8" hidden="false" customHeight="false" outlineLevel="0" collapsed="false"/>
    <row r="977156" customFormat="false" ht="12.8" hidden="false" customHeight="false" outlineLevel="0" collapsed="false"/>
    <row r="977157" customFormat="false" ht="12.8" hidden="false" customHeight="false" outlineLevel="0" collapsed="false"/>
    <row r="977158" customFormat="false" ht="12.8" hidden="false" customHeight="false" outlineLevel="0" collapsed="false"/>
    <row r="977159" customFormat="false" ht="12.8" hidden="false" customHeight="false" outlineLevel="0" collapsed="false"/>
    <row r="977160" customFormat="false" ht="12.8" hidden="false" customHeight="false" outlineLevel="0" collapsed="false"/>
    <row r="977161" customFormat="false" ht="12.8" hidden="false" customHeight="false" outlineLevel="0" collapsed="false"/>
    <row r="977162" customFormat="false" ht="12.8" hidden="false" customHeight="false" outlineLevel="0" collapsed="false"/>
    <row r="977163" customFormat="false" ht="12.8" hidden="false" customHeight="false" outlineLevel="0" collapsed="false"/>
    <row r="977164" customFormat="false" ht="12.8" hidden="false" customHeight="false" outlineLevel="0" collapsed="false"/>
    <row r="977165" customFormat="false" ht="12.8" hidden="false" customHeight="false" outlineLevel="0" collapsed="false"/>
    <row r="977166" customFormat="false" ht="12.8" hidden="false" customHeight="false" outlineLevel="0" collapsed="false"/>
    <row r="977167" customFormat="false" ht="12.8" hidden="false" customHeight="false" outlineLevel="0" collapsed="false"/>
    <row r="977168" customFormat="false" ht="12.8" hidden="false" customHeight="false" outlineLevel="0" collapsed="false"/>
    <row r="977169" customFormat="false" ht="12.8" hidden="false" customHeight="false" outlineLevel="0" collapsed="false"/>
    <row r="977170" customFormat="false" ht="12.8" hidden="false" customHeight="false" outlineLevel="0" collapsed="false"/>
    <row r="977171" customFormat="false" ht="12.8" hidden="false" customHeight="false" outlineLevel="0" collapsed="false"/>
    <row r="977172" customFormat="false" ht="12.8" hidden="false" customHeight="false" outlineLevel="0" collapsed="false"/>
    <row r="977173" customFormat="false" ht="12.8" hidden="false" customHeight="false" outlineLevel="0" collapsed="false"/>
    <row r="977174" customFormat="false" ht="12.8" hidden="false" customHeight="false" outlineLevel="0" collapsed="false"/>
    <row r="977175" customFormat="false" ht="12.8" hidden="false" customHeight="false" outlineLevel="0" collapsed="false"/>
    <row r="977176" customFormat="false" ht="12.8" hidden="false" customHeight="false" outlineLevel="0" collapsed="false"/>
    <row r="977177" customFormat="false" ht="12.8" hidden="false" customHeight="false" outlineLevel="0" collapsed="false"/>
    <row r="977178" customFormat="false" ht="12.8" hidden="false" customHeight="false" outlineLevel="0" collapsed="false"/>
    <row r="977179" customFormat="false" ht="12.8" hidden="false" customHeight="false" outlineLevel="0" collapsed="false"/>
    <row r="977180" customFormat="false" ht="12.8" hidden="false" customHeight="false" outlineLevel="0" collapsed="false"/>
    <row r="977181" customFormat="false" ht="12.8" hidden="false" customHeight="false" outlineLevel="0" collapsed="false"/>
    <row r="977182" customFormat="false" ht="12.8" hidden="false" customHeight="false" outlineLevel="0" collapsed="false"/>
    <row r="977183" customFormat="false" ht="12.8" hidden="false" customHeight="false" outlineLevel="0" collapsed="false"/>
    <row r="977184" customFormat="false" ht="12.8" hidden="false" customHeight="false" outlineLevel="0" collapsed="false"/>
    <row r="977185" customFormat="false" ht="12.8" hidden="false" customHeight="false" outlineLevel="0" collapsed="false"/>
    <row r="977186" customFormat="false" ht="12.8" hidden="false" customHeight="false" outlineLevel="0" collapsed="false"/>
    <row r="977187" customFormat="false" ht="12.8" hidden="false" customHeight="false" outlineLevel="0" collapsed="false"/>
    <row r="977188" customFormat="false" ht="12.8" hidden="false" customHeight="false" outlineLevel="0" collapsed="false"/>
    <row r="977189" customFormat="false" ht="12.8" hidden="false" customHeight="false" outlineLevel="0" collapsed="false"/>
    <row r="977190" customFormat="false" ht="12.8" hidden="false" customHeight="false" outlineLevel="0" collapsed="false"/>
    <row r="977191" customFormat="false" ht="12.8" hidden="false" customHeight="false" outlineLevel="0" collapsed="false"/>
    <row r="977192" customFormat="false" ht="12.8" hidden="false" customHeight="false" outlineLevel="0" collapsed="false"/>
    <row r="977193" customFormat="false" ht="12.8" hidden="false" customHeight="false" outlineLevel="0" collapsed="false"/>
    <row r="977194" customFormat="false" ht="12.8" hidden="false" customHeight="false" outlineLevel="0" collapsed="false"/>
    <row r="977195" customFormat="false" ht="12.8" hidden="false" customHeight="false" outlineLevel="0" collapsed="false"/>
    <row r="977196" customFormat="false" ht="12.8" hidden="false" customHeight="false" outlineLevel="0" collapsed="false"/>
    <row r="977197" customFormat="false" ht="12.8" hidden="false" customHeight="false" outlineLevel="0" collapsed="false"/>
    <row r="977198" customFormat="false" ht="12.8" hidden="false" customHeight="false" outlineLevel="0" collapsed="false"/>
    <row r="977199" customFormat="false" ht="12.8" hidden="false" customHeight="false" outlineLevel="0" collapsed="false"/>
    <row r="977200" customFormat="false" ht="12.8" hidden="false" customHeight="false" outlineLevel="0" collapsed="false"/>
    <row r="977201" customFormat="false" ht="12.8" hidden="false" customHeight="false" outlineLevel="0" collapsed="false"/>
    <row r="977202" customFormat="false" ht="12.8" hidden="false" customHeight="false" outlineLevel="0" collapsed="false"/>
    <row r="977203" customFormat="false" ht="12.8" hidden="false" customHeight="false" outlineLevel="0" collapsed="false"/>
    <row r="977204" customFormat="false" ht="12.8" hidden="false" customHeight="false" outlineLevel="0" collapsed="false"/>
    <row r="977205" customFormat="false" ht="12.8" hidden="false" customHeight="false" outlineLevel="0" collapsed="false"/>
    <row r="977206" customFormat="false" ht="12.8" hidden="false" customHeight="false" outlineLevel="0" collapsed="false"/>
    <row r="977207" customFormat="false" ht="12.8" hidden="false" customHeight="false" outlineLevel="0" collapsed="false"/>
    <row r="977208" customFormat="false" ht="12.8" hidden="false" customHeight="false" outlineLevel="0" collapsed="false"/>
    <row r="977209" customFormat="false" ht="12.8" hidden="false" customHeight="false" outlineLevel="0" collapsed="false"/>
    <row r="977210" customFormat="false" ht="12.8" hidden="false" customHeight="false" outlineLevel="0" collapsed="false"/>
    <row r="977211" customFormat="false" ht="12.8" hidden="false" customHeight="false" outlineLevel="0" collapsed="false"/>
    <row r="977212" customFormat="false" ht="12.8" hidden="false" customHeight="false" outlineLevel="0" collapsed="false"/>
    <row r="977213" customFormat="false" ht="12.8" hidden="false" customHeight="false" outlineLevel="0" collapsed="false"/>
    <row r="977214" customFormat="false" ht="12.8" hidden="false" customHeight="false" outlineLevel="0" collapsed="false"/>
    <row r="977215" customFormat="false" ht="12.8" hidden="false" customHeight="false" outlineLevel="0" collapsed="false"/>
    <row r="977216" customFormat="false" ht="12.8" hidden="false" customHeight="false" outlineLevel="0" collapsed="false"/>
    <row r="977217" customFormat="false" ht="12.8" hidden="false" customHeight="false" outlineLevel="0" collapsed="false"/>
    <row r="977218" customFormat="false" ht="12.8" hidden="false" customHeight="false" outlineLevel="0" collapsed="false"/>
    <row r="977219" customFormat="false" ht="12.8" hidden="false" customHeight="false" outlineLevel="0" collapsed="false"/>
    <row r="977220" customFormat="false" ht="12.8" hidden="false" customHeight="false" outlineLevel="0" collapsed="false"/>
    <row r="977221" customFormat="false" ht="12.8" hidden="false" customHeight="false" outlineLevel="0" collapsed="false"/>
    <row r="977222" customFormat="false" ht="12.8" hidden="false" customHeight="false" outlineLevel="0" collapsed="false"/>
    <row r="977223" customFormat="false" ht="12.8" hidden="false" customHeight="false" outlineLevel="0" collapsed="false"/>
    <row r="977224" customFormat="false" ht="12.8" hidden="false" customHeight="false" outlineLevel="0" collapsed="false"/>
    <row r="977225" customFormat="false" ht="12.8" hidden="false" customHeight="false" outlineLevel="0" collapsed="false"/>
    <row r="977226" customFormat="false" ht="12.8" hidden="false" customHeight="false" outlineLevel="0" collapsed="false"/>
    <row r="977227" customFormat="false" ht="12.8" hidden="false" customHeight="false" outlineLevel="0" collapsed="false"/>
    <row r="977228" customFormat="false" ht="12.8" hidden="false" customHeight="false" outlineLevel="0" collapsed="false"/>
    <row r="977229" customFormat="false" ht="12.8" hidden="false" customHeight="false" outlineLevel="0" collapsed="false"/>
    <row r="977230" customFormat="false" ht="12.8" hidden="false" customHeight="false" outlineLevel="0" collapsed="false"/>
    <row r="977231" customFormat="false" ht="12.8" hidden="false" customHeight="false" outlineLevel="0" collapsed="false"/>
    <row r="977232" customFormat="false" ht="12.8" hidden="false" customHeight="false" outlineLevel="0" collapsed="false"/>
    <row r="977233" customFormat="false" ht="12.8" hidden="false" customHeight="false" outlineLevel="0" collapsed="false"/>
    <row r="977234" customFormat="false" ht="12.8" hidden="false" customHeight="false" outlineLevel="0" collapsed="false"/>
    <row r="977235" customFormat="false" ht="12.8" hidden="false" customHeight="false" outlineLevel="0" collapsed="false"/>
    <row r="977236" customFormat="false" ht="12.8" hidden="false" customHeight="false" outlineLevel="0" collapsed="false"/>
    <row r="977237" customFormat="false" ht="12.8" hidden="false" customHeight="false" outlineLevel="0" collapsed="false"/>
    <row r="977238" customFormat="false" ht="12.8" hidden="false" customHeight="false" outlineLevel="0" collapsed="false"/>
    <row r="977239" customFormat="false" ht="12.8" hidden="false" customHeight="false" outlineLevel="0" collapsed="false"/>
    <row r="977240" customFormat="false" ht="12.8" hidden="false" customHeight="false" outlineLevel="0" collapsed="false"/>
    <row r="977241" customFormat="false" ht="12.8" hidden="false" customHeight="false" outlineLevel="0" collapsed="false"/>
    <row r="977242" customFormat="false" ht="12.8" hidden="false" customHeight="false" outlineLevel="0" collapsed="false"/>
    <row r="977243" customFormat="false" ht="12.8" hidden="false" customHeight="false" outlineLevel="0" collapsed="false"/>
    <row r="977244" customFormat="false" ht="12.8" hidden="false" customHeight="false" outlineLevel="0" collapsed="false"/>
    <row r="977245" customFormat="false" ht="12.8" hidden="false" customHeight="false" outlineLevel="0" collapsed="false"/>
    <row r="977246" customFormat="false" ht="12.8" hidden="false" customHeight="false" outlineLevel="0" collapsed="false"/>
    <row r="977247" customFormat="false" ht="12.8" hidden="false" customHeight="false" outlineLevel="0" collapsed="false"/>
    <row r="977248" customFormat="false" ht="12.8" hidden="false" customHeight="false" outlineLevel="0" collapsed="false"/>
    <row r="977249" customFormat="false" ht="12.8" hidden="false" customHeight="false" outlineLevel="0" collapsed="false"/>
    <row r="977250" customFormat="false" ht="12.8" hidden="false" customHeight="false" outlineLevel="0" collapsed="false"/>
    <row r="977251" customFormat="false" ht="12.8" hidden="false" customHeight="false" outlineLevel="0" collapsed="false"/>
    <row r="977252" customFormat="false" ht="12.8" hidden="false" customHeight="false" outlineLevel="0" collapsed="false"/>
    <row r="977253" customFormat="false" ht="12.8" hidden="false" customHeight="false" outlineLevel="0" collapsed="false"/>
    <row r="977254" customFormat="false" ht="12.8" hidden="false" customHeight="false" outlineLevel="0" collapsed="false"/>
    <row r="977255" customFormat="false" ht="12.8" hidden="false" customHeight="false" outlineLevel="0" collapsed="false"/>
    <row r="977256" customFormat="false" ht="12.8" hidden="false" customHeight="false" outlineLevel="0" collapsed="false"/>
    <row r="977257" customFormat="false" ht="12.8" hidden="false" customHeight="false" outlineLevel="0" collapsed="false"/>
    <row r="977258" customFormat="false" ht="12.8" hidden="false" customHeight="false" outlineLevel="0" collapsed="false"/>
    <row r="977259" customFormat="false" ht="12.8" hidden="false" customHeight="false" outlineLevel="0" collapsed="false"/>
    <row r="977260" customFormat="false" ht="12.8" hidden="false" customHeight="false" outlineLevel="0" collapsed="false"/>
    <row r="977261" customFormat="false" ht="12.8" hidden="false" customHeight="false" outlineLevel="0" collapsed="false"/>
    <row r="977262" customFormat="false" ht="12.8" hidden="false" customHeight="false" outlineLevel="0" collapsed="false"/>
    <row r="977263" customFormat="false" ht="12.8" hidden="false" customHeight="false" outlineLevel="0" collapsed="false"/>
    <row r="977264" customFormat="false" ht="12.8" hidden="false" customHeight="false" outlineLevel="0" collapsed="false"/>
    <row r="977265" customFormat="false" ht="12.8" hidden="false" customHeight="false" outlineLevel="0" collapsed="false"/>
    <row r="977266" customFormat="false" ht="12.8" hidden="false" customHeight="false" outlineLevel="0" collapsed="false"/>
    <row r="977267" customFormat="false" ht="12.8" hidden="false" customHeight="false" outlineLevel="0" collapsed="false"/>
    <row r="977268" customFormat="false" ht="12.8" hidden="false" customHeight="false" outlineLevel="0" collapsed="false"/>
    <row r="977269" customFormat="false" ht="12.8" hidden="false" customHeight="false" outlineLevel="0" collapsed="false"/>
    <row r="977270" customFormat="false" ht="12.8" hidden="false" customHeight="false" outlineLevel="0" collapsed="false"/>
    <row r="977271" customFormat="false" ht="12.8" hidden="false" customHeight="false" outlineLevel="0" collapsed="false"/>
    <row r="977272" customFormat="false" ht="12.8" hidden="false" customHeight="false" outlineLevel="0" collapsed="false"/>
    <row r="977273" customFormat="false" ht="12.8" hidden="false" customHeight="false" outlineLevel="0" collapsed="false"/>
    <row r="977274" customFormat="false" ht="12.8" hidden="false" customHeight="false" outlineLevel="0" collapsed="false"/>
    <row r="977275" customFormat="false" ht="12.8" hidden="false" customHeight="false" outlineLevel="0" collapsed="false"/>
    <row r="977276" customFormat="false" ht="12.8" hidden="false" customHeight="false" outlineLevel="0" collapsed="false"/>
    <row r="977277" customFormat="false" ht="12.8" hidden="false" customHeight="false" outlineLevel="0" collapsed="false"/>
    <row r="977278" customFormat="false" ht="12.8" hidden="false" customHeight="false" outlineLevel="0" collapsed="false"/>
    <row r="977279" customFormat="false" ht="12.8" hidden="false" customHeight="false" outlineLevel="0" collapsed="false"/>
    <row r="977280" customFormat="false" ht="12.8" hidden="false" customHeight="false" outlineLevel="0" collapsed="false"/>
    <row r="977281" customFormat="false" ht="12.8" hidden="false" customHeight="false" outlineLevel="0" collapsed="false"/>
    <row r="977282" customFormat="false" ht="12.8" hidden="false" customHeight="false" outlineLevel="0" collapsed="false"/>
    <row r="977283" customFormat="false" ht="12.8" hidden="false" customHeight="false" outlineLevel="0" collapsed="false"/>
    <row r="977284" customFormat="false" ht="12.8" hidden="false" customHeight="false" outlineLevel="0" collapsed="false"/>
    <row r="977285" customFormat="false" ht="12.8" hidden="false" customHeight="false" outlineLevel="0" collapsed="false"/>
    <row r="977286" customFormat="false" ht="12.8" hidden="false" customHeight="false" outlineLevel="0" collapsed="false"/>
    <row r="977287" customFormat="false" ht="12.8" hidden="false" customHeight="false" outlineLevel="0" collapsed="false"/>
    <row r="977288" customFormat="false" ht="12.8" hidden="false" customHeight="false" outlineLevel="0" collapsed="false"/>
    <row r="977289" customFormat="false" ht="12.8" hidden="false" customHeight="false" outlineLevel="0" collapsed="false"/>
    <row r="977290" customFormat="false" ht="12.8" hidden="false" customHeight="false" outlineLevel="0" collapsed="false"/>
    <row r="977291" customFormat="false" ht="12.8" hidden="false" customHeight="false" outlineLevel="0" collapsed="false"/>
    <row r="977292" customFormat="false" ht="12.8" hidden="false" customHeight="false" outlineLevel="0" collapsed="false"/>
    <row r="977293" customFormat="false" ht="12.8" hidden="false" customHeight="false" outlineLevel="0" collapsed="false"/>
    <row r="977294" customFormat="false" ht="12.8" hidden="false" customHeight="false" outlineLevel="0" collapsed="false"/>
    <row r="977295" customFormat="false" ht="12.8" hidden="false" customHeight="false" outlineLevel="0" collapsed="false"/>
    <row r="977296" customFormat="false" ht="12.8" hidden="false" customHeight="false" outlineLevel="0" collapsed="false"/>
    <row r="977297" customFormat="false" ht="12.8" hidden="false" customHeight="false" outlineLevel="0" collapsed="false"/>
    <row r="977298" customFormat="false" ht="12.8" hidden="false" customHeight="false" outlineLevel="0" collapsed="false"/>
    <row r="977299" customFormat="false" ht="12.8" hidden="false" customHeight="false" outlineLevel="0" collapsed="false"/>
    <row r="977300" customFormat="false" ht="12.8" hidden="false" customHeight="false" outlineLevel="0" collapsed="false"/>
    <row r="977301" customFormat="false" ht="12.8" hidden="false" customHeight="false" outlineLevel="0" collapsed="false"/>
    <row r="977302" customFormat="false" ht="12.8" hidden="false" customHeight="false" outlineLevel="0" collapsed="false"/>
    <row r="977303" customFormat="false" ht="12.8" hidden="false" customHeight="false" outlineLevel="0" collapsed="false"/>
    <row r="977304" customFormat="false" ht="12.8" hidden="false" customHeight="false" outlineLevel="0" collapsed="false"/>
    <row r="977305" customFormat="false" ht="12.8" hidden="false" customHeight="false" outlineLevel="0" collapsed="false"/>
    <row r="977306" customFormat="false" ht="12.8" hidden="false" customHeight="false" outlineLevel="0" collapsed="false"/>
    <row r="977307" customFormat="false" ht="12.8" hidden="false" customHeight="false" outlineLevel="0" collapsed="false"/>
    <row r="977308" customFormat="false" ht="12.8" hidden="false" customHeight="false" outlineLevel="0" collapsed="false"/>
    <row r="977309" customFormat="false" ht="12.8" hidden="false" customHeight="false" outlineLevel="0" collapsed="false"/>
    <row r="977310" customFormat="false" ht="12.8" hidden="false" customHeight="false" outlineLevel="0" collapsed="false"/>
    <row r="977311" customFormat="false" ht="12.8" hidden="false" customHeight="false" outlineLevel="0" collapsed="false"/>
    <row r="977312" customFormat="false" ht="12.8" hidden="false" customHeight="false" outlineLevel="0" collapsed="false"/>
    <row r="977313" customFormat="false" ht="12.8" hidden="false" customHeight="false" outlineLevel="0" collapsed="false"/>
    <row r="977314" customFormat="false" ht="12.8" hidden="false" customHeight="false" outlineLevel="0" collapsed="false"/>
    <row r="977315" customFormat="false" ht="12.8" hidden="false" customHeight="false" outlineLevel="0" collapsed="false"/>
    <row r="977316" customFormat="false" ht="12.8" hidden="false" customHeight="false" outlineLevel="0" collapsed="false"/>
    <row r="977317" customFormat="false" ht="12.8" hidden="false" customHeight="false" outlineLevel="0" collapsed="false"/>
    <row r="977318" customFormat="false" ht="12.8" hidden="false" customHeight="false" outlineLevel="0" collapsed="false"/>
    <row r="977319" customFormat="false" ht="12.8" hidden="false" customHeight="false" outlineLevel="0" collapsed="false"/>
    <row r="977320" customFormat="false" ht="12.8" hidden="false" customHeight="false" outlineLevel="0" collapsed="false"/>
    <row r="977321" customFormat="false" ht="12.8" hidden="false" customHeight="false" outlineLevel="0" collapsed="false"/>
    <row r="977322" customFormat="false" ht="12.8" hidden="false" customHeight="false" outlineLevel="0" collapsed="false"/>
    <row r="977323" customFormat="false" ht="12.8" hidden="false" customHeight="false" outlineLevel="0" collapsed="false"/>
    <row r="977324" customFormat="false" ht="12.8" hidden="false" customHeight="false" outlineLevel="0" collapsed="false"/>
    <row r="977325" customFormat="false" ht="12.8" hidden="false" customHeight="false" outlineLevel="0" collapsed="false"/>
    <row r="977326" customFormat="false" ht="12.8" hidden="false" customHeight="false" outlineLevel="0" collapsed="false"/>
    <row r="977327" customFormat="false" ht="12.8" hidden="false" customHeight="false" outlineLevel="0" collapsed="false"/>
    <row r="977328" customFormat="false" ht="12.8" hidden="false" customHeight="false" outlineLevel="0" collapsed="false"/>
    <row r="977329" customFormat="false" ht="12.8" hidden="false" customHeight="false" outlineLevel="0" collapsed="false"/>
    <row r="977330" customFormat="false" ht="12.8" hidden="false" customHeight="false" outlineLevel="0" collapsed="false"/>
    <row r="977331" customFormat="false" ht="12.8" hidden="false" customHeight="false" outlineLevel="0" collapsed="false"/>
    <row r="977332" customFormat="false" ht="12.8" hidden="false" customHeight="false" outlineLevel="0" collapsed="false"/>
    <row r="977333" customFormat="false" ht="12.8" hidden="false" customHeight="false" outlineLevel="0" collapsed="false"/>
    <row r="977334" customFormat="false" ht="12.8" hidden="false" customHeight="false" outlineLevel="0" collapsed="false"/>
    <row r="977335" customFormat="false" ht="12.8" hidden="false" customHeight="false" outlineLevel="0" collapsed="false"/>
    <row r="977336" customFormat="false" ht="12.8" hidden="false" customHeight="false" outlineLevel="0" collapsed="false"/>
    <row r="977337" customFormat="false" ht="12.8" hidden="false" customHeight="false" outlineLevel="0" collapsed="false"/>
    <row r="977338" customFormat="false" ht="12.8" hidden="false" customHeight="false" outlineLevel="0" collapsed="false"/>
    <row r="977339" customFormat="false" ht="12.8" hidden="false" customHeight="false" outlineLevel="0" collapsed="false"/>
    <row r="977340" customFormat="false" ht="12.8" hidden="false" customHeight="false" outlineLevel="0" collapsed="false"/>
    <row r="977341" customFormat="false" ht="12.8" hidden="false" customHeight="false" outlineLevel="0" collapsed="false"/>
    <row r="977342" customFormat="false" ht="12.8" hidden="false" customHeight="false" outlineLevel="0" collapsed="false"/>
    <row r="977343" customFormat="false" ht="12.8" hidden="false" customHeight="false" outlineLevel="0" collapsed="false"/>
    <row r="977344" customFormat="false" ht="12.8" hidden="false" customHeight="false" outlineLevel="0" collapsed="false"/>
    <row r="977345" customFormat="false" ht="12.8" hidden="false" customHeight="false" outlineLevel="0" collapsed="false"/>
    <row r="977346" customFormat="false" ht="12.8" hidden="false" customHeight="false" outlineLevel="0" collapsed="false"/>
    <row r="977347" customFormat="false" ht="12.8" hidden="false" customHeight="false" outlineLevel="0" collapsed="false"/>
    <row r="977348" customFormat="false" ht="12.8" hidden="false" customHeight="false" outlineLevel="0" collapsed="false"/>
    <row r="977349" customFormat="false" ht="12.8" hidden="false" customHeight="false" outlineLevel="0" collapsed="false"/>
    <row r="977350" customFormat="false" ht="12.8" hidden="false" customHeight="false" outlineLevel="0" collapsed="false"/>
    <row r="977351" customFormat="false" ht="12.8" hidden="false" customHeight="false" outlineLevel="0" collapsed="false"/>
    <row r="977352" customFormat="false" ht="12.8" hidden="false" customHeight="false" outlineLevel="0" collapsed="false"/>
    <row r="977353" customFormat="false" ht="12.8" hidden="false" customHeight="false" outlineLevel="0" collapsed="false"/>
    <row r="977354" customFormat="false" ht="12.8" hidden="false" customHeight="false" outlineLevel="0" collapsed="false"/>
    <row r="977355" customFormat="false" ht="12.8" hidden="false" customHeight="false" outlineLevel="0" collapsed="false"/>
    <row r="977356" customFormat="false" ht="12.8" hidden="false" customHeight="false" outlineLevel="0" collapsed="false"/>
    <row r="977357" customFormat="false" ht="12.8" hidden="false" customHeight="false" outlineLevel="0" collapsed="false"/>
    <row r="977358" customFormat="false" ht="12.8" hidden="false" customHeight="false" outlineLevel="0" collapsed="false"/>
    <row r="977359" customFormat="false" ht="12.8" hidden="false" customHeight="false" outlineLevel="0" collapsed="false"/>
    <row r="977360" customFormat="false" ht="12.8" hidden="false" customHeight="false" outlineLevel="0" collapsed="false"/>
    <row r="977361" customFormat="false" ht="12.8" hidden="false" customHeight="false" outlineLevel="0" collapsed="false"/>
    <row r="977362" customFormat="false" ht="12.8" hidden="false" customHeight="false" outlineLevel="0" collapsed="false"/>
    <row r="977363" customFormat="false" ht="12.8" hidden="false" customHeight="false" outlineLevel="0" collapsed="false"/>
    <row r="977364" customFormat="false" ht="12.8" hidden="false" customHeight="false" outlineLevel="0" collapsed="false"/>
    <row r="977365" customFormat="false" ht="12.8" hidden="false" customHeight="false" outlineLevel="0" collapsed="false"/>
    <row r="977366" customFormat="false" ht="12.8" hidden="false" customHeight="false" outlineLevel="0" collapsed="false"/>
    <row r="977367" customFormat="false" ht="12.8" hidden="false" customHeight="false" outlineLevel="0" collapsed="false"/>
    <row r="977368" customFormat="false" ht="12.8" hidden="false" customHeight="false" outlineLevel="0" collapsed="false"/>
    <row r="977369" customFormat="false" ht="12.8" hidden="false" customHeight="false" outlineLevel="0" collapsed="false"/>
    <row r="977370" customFormat="false" ht="12.8" hidden="false" customHeight="false" outlineLevel="0" collapsed="false"/>
    <row r="977371" customFormat="false" ht="12.8" hidden="false" customHeight="false" outlineLevel="0" collapsed="false"/>
    <row r="977372" customFormat="false" ht="12.8" hidden="false" customHeight="false" outlineLevel="0" collapsed="false"/>
    <row r="977373" customFormat="false" ht="12.8" hidden="false" customHeight="false" outlineLevel="0" collapsed="false"/>
    <row r="977374" customFormat="false" ht="12.8" hidden="false" customHeight="false" outlineLevel="0" collapsed="false"/>
    <row r="977375" customFormat="false" ht="12.8" hidden="false" customHeight="false" outlineLevel="0" collapsed="false"/>
    <row r="977376" customFormat="false" ht="12.8" hidden="false" customHeight="false" outlineLevel="0" collapsed="false"/>
    <row r="977377" customFormat="false" ht="12.8" hidden="false" customHeight="false" outlineLevel="0" collapsed="false"/>
    <row r="977378" customFormat="false" ht="12.8" hidden="false" customHeight="false" outlineLevel="0" collapsed="false"/>
    <row r="977379" customFormat="false" ht="12.8" hidden="false" customHeight="false" outlineLevel="0" collapsed="false"/>
    <row r="977380" customFormat="false" ht="12.8" hidden="false" customHeight="false" outlineLevel="0" collapsed="false"/>
    <row r="977381" customFormat="false" ht="12.8" hidden="false" customHeight="false" outlineLevel="0" collapsed="false"/>
    <row r="977382" customFormat="false" ht="12.8" hidden="false" customHeight="false" outlineLevel="0" collapsed="false"/>
    <row r="977383" customFormat="false" ht="12.8" hidden="false" customHeight="false" outlineLevel="0" collapsed="false"/>
    <row r="977384" customFormat="false" ht="12.8" hidden="false" customHeight="false" outlineLevel="0" collapsed="false"/>
    <row r="977385" customFormat="false" ht="12.8" hidden="false" customHeight="false" outlineLevel="0" collapsed="false"/>
    <row r="977386" customFormat="false" ht="12.8" hidden="false" customHeight="false" outlineLevel="0" collapsed="false"/>
    <row r="977387" customFormat="false" ht="12.8" hidden="false" customHeight="false" outlineLevel="0" collapsed="false"/>
    <row r="977388" customFormat="false" ht="12.8" hidden="false" customHeight="false" outlineLevel="0" collapsed="false"/>
    <row r="977389" customFormat="false" ht="12.8" hidden="false" customHeight="false" outlineLevel="0" collapsed="false"/>
    <row r="977390" customFormat="false" ht="12.8" hidden="false" customHeight="false" outlineLevel="0" collapsed="false"/>
    <row r="977391" customFormat="false" ht="12.8" hidden="false" customHeight="false" outlineLevel="0" collapsed="false"/>
    <row r="977392" customFormat="false" ht="12.8" hidden="false" customHeight="false" outlineLevel="0" collapsed="false"/>
    <row r="977393" customFormat="false" ht="12.8" hidden="false" customHeight="false" outlineLevel="0" collapsed="false"/>
    <row r="977394" customFormat="false" ht="12.8" hidden="false" customHeight="false" outlineLevel="0" collapsed="false"/>
    <row r="977395" customFormat="false" ht="12.8" hidden="false" customHeight="false" outlineLevel="0" collapsed="false"/>
    <row r="977396" customFormat="false" ht="12.8" hidden="false" customHeight="false" outlineLevel="0" collapsed="false"/>
    <row r="977397" customFormat="false" ht="12.8" hidden="false" customHeight="false" outlineLevel="0" collapsed="false"/>
    <row r="977398" customFormat="false" ht="12.8" hidden="false" customHeight="false" outlineLevel="0" collapsed="false"/>
    <row r="977399" customFormat="false" ht="12.8" hidden="false" customHeight="false" outlineLevel="0" collapsed="false"/>
    <row r="977400" customFormat="false" ht="12.8" hidden="false" customHeight="false" outlineLevel="0" collapsed="false"/>
    <row r="977401" customFormat="false" ht="12.8" hidden="false" customHeight="false" outlineLevel="0" collapsed="false"/>
    <row r="977402" customFormat="false" ht="12.8" hidden="false" customHeight="false" outlineLevel="0" collapsed="false"/>
    <row r="977403" customFormat="false" ht="12.8" hidden="false" customHeight="false" outlineLevel="0" collapsed="false"/>
    <row r="977404" customFormat="false" ht="12.8" hidden="false" customHeight="false" outlineLevel="0" collapsed="false"/>
    <row r="977405" customFormat="false" ht="12.8" hidden="false" customHeight="false" outlineLevel="0" collapsed="false"/>
    <row r="977406" customFormat="false" ht="12.8" hidden="false" customHeight="false" outlineLevel="0" collapsed="false"/>
    <row r="977407" customFormat="false" ht="12.8" hidden="false" customHeight="false" outlineLevel="0" collapsed="false"/>
    <row r="977408" customFormat="false" ht="12.8" hidden="false" customHeight="false" outlineLevel="0" collapsed="false"/>
    <row r="977409" customFormat="false" ht="12.8" hidden="false" customHeight="false" outlineLevel="0" collapsed="false"/>
    <row r="977410" customFormat="false" ht="12.8" hidden="false" customHeight="false" outlineLevel="0" collapsed="false"/>
    <row r="977411" customFormat="false" ht="12.8" hidden="false" customHeight="false" outlineLevel="0" collapsed="false"/>
    <row r="977412" customFormat="false" ht="12.8" hidden="false" customHeight="false" outlineLevel="0" collapsed="false"/>
    <row r="977413" customFormat="false" ht="12.8" hidden="false" customHeight="false" outlineLevel="0" collapsed="false"/>
    <row r="977414" customFormat="false" ht="12.8" hidden="false" customHeight="false" outlineLevel="0" collapsed="false"/>
    <row r="977415" customFormat="false" ht="12.8" hidden="false" customHeight="false" outlineLevel="0" collapsed="false"/>
    <row r="977416" customFormat="false" ht="12.8" hidden="false" customHeight="false" outlineLevel="0" collapsed="false"/>
    <row r="977417" customFormat="false" ht="12.8" hidden="false" customHeight="false" outlineLevel="0" collapsed="false"/>
    <row r="977418" customFormat="false" ht="12.8" hidden="false" customHeight="false" outlineLevel="0" collapsed="false"/>
    <row r="977419" customFormat="false" ht="12.8" hidden="false" customHeight="false" outlineLevel="0" collapsed="false"/>
    <row r="977420" customFormat="false" ht="12.8" hidden="false" customHeight="false" outlineLevel="0" collapsed="false"/>
    <row r="977421" customFormat="false" ht="12.8" hidden="false" customHeight="false" outlineLevel="0" collapsed="false"/>
    <row r="977422" customFormat="false" ht="12.8" hidden="false" customHeight="false" outlineLevel="0" collapsed="false"/>
    <row r="977423" customFormat="false" ht="12.8" hidden="false" customHeight="false" outlineLevel="0" collapsed="false"/>
    <row r="977424" customFormat="false" ht="12.8" hidden="false" customHeight="false" outlineLevel="0" collapsed="false"/>
    <row r="977425" customFormat="false" ht="12.8" hidden="false" customHeight="false" outlineLevel="0" collapsed="false"/>
    <row r="977426" customFormat="false" ht="12.8" hidden="false" customHeight="false" outlineLevel="0" collapsed="false"/>
    <row r="977427" customFormat="false" ht="12.8" hidden="false" customHeight="false" outlineLevel="0" collapsed="false"/>
    <row r="977428" customFormat="false" ht="12.8" hidden="false" customHeight="false" outlineLevel="0" collapsed="false"/>
    <row r="977429" customFormat="false" ht="12.8" hidden="false" customHeight="false" outlineLevel="0" collapsed="false"/>
    <row r="977430" customFormat="false" ht="12.8" hidden="false" customHeight="false" outlineLevel="0" collapsed="false"/>
    <row r="977431" customFormat="false" ht="12.8" hidden="false" customHeight="false" outlineLevel="0" collapsed="false"/>
    <row r="977432" customFormat="false" ht="12.8" hidden="false" customHeight="false" outlineLevel="0" collapsed="false"/>
    <row r="977433" customFormat="false" ht="12.8" hidden="false" customHeight="false" outlineLevel="0" collapsed="false"/>
    <row r="977434" customFormat="false" ht="12.8" hidden="false" customHeight="false" outlineLevel="0" collapsed="false"/>
    <row r="977435" customFormat="false" ht="12.8" hidden="false" customHeight="false" outlineLevel="0" collapsed="false"/>
    <row r="977436" customFormat="false" ht="12.8" hidden="false" customHeight="false" outlineLevel="0" collapsed="false"/>
    <row r="977437" customFormat="false" ht="12.8" hidden="false" customHeight="false" outlineLevel="0" collapsed="false"/>
    <row r="977438" customFormat="false" ht="12.8" hidden="false" customHeight="false" outlineLevel="0" collapsed="false"/>
    <row r="977439" customFormat="false" ht="12.8" hidden="false" customHeight="false" outlineLevel="0" collapsed="false"/>
    <row r="977440" customFormat="false" ht="12.8" hidden="false" customHeight="false" outlineLevel="0" collapsed="false"/>
    <row r="977441" customFormat="false" ht="12.8" hidden="false" customHeight="false" outlineLevel="0" collapsed="false"/>
    <row r="977442" customFormat="false" ht="12.8" hidden="false" customHeight="false" outlineLevel="0" collapsed="false"/>
    <row r="977443" customFormat="false" ht="12.8" hidden="false" customHeight="false" outlineLevel="0" collapsed="false"/>
    <row r="977444" customFormat="false" ht="12.8" hidden="false" customHeight="false" outlineLevel="0" collapsed="false"/>
    <row r="977445" customFormat="false" ht="12.8" hidden="false" customHeight="false" outlineLevel="0" collapsed="false"/>
    <row r="977446" customFormat="false" ht="12.8" hidden="false" customHeight="false" outlineLevel="0" collapsed="false"/>
    <row r="977447" customFormat="false" ht="12.8" hidden="false" customHeight="false" outlineLevel="0" collapsed="false"/>
    <row r="977448" customFormat="false" ht="12.8" hidden="false" customHeight="false" outlineLevel="0" collapsed="false"/>
    <row r="977449" customFormat="false" ht="12.8" hidden="false" customHeight="false" outlineLevel="0" collapsed="false"/>
    <row r="977450" customFormat="false" ht="12.8" hidden="false" customHeight="false" outlineLevel="0" collapsed="false"/>
    <row r="977451" customFormat="false" ht="12.8" hidden="false" customHeight="false" outlineLevel="0" collapsed="false"/>
    <row r="977452" customFormat="false" ht="12.8" hidden="false" customHeight="false" outlineLevel="0" collapsed="false"/>
    <row r="977453" customFormat="false" ht="12.8" hidden="false" customHeight="false" outlineLevel="0" collapsed="false"/>
    <row r="977454" customFormat="false" ht="12.8" hidden="false" customHeight="false" outlineLevel="0" collapsed="false"/>
    <row r="977455" customFormat="false" ht="12.8" hidden="false" customHeight="false" outlineLevel="0" collapsed="false"/>
    <row r="977456" customFormat="false" ht="12.8" hidden="false" customHeight="false" outlineLevel="0" collapsed="false"/>
    <row r="977457" customFormat="false" ht="12.8" hidden="false" customHeight="false" outlineLevel="0" collapsed="false"/>
    <row r="977458" customFormat="false" ht="12.8" hidden="false" customHeight="false" outlineLevel="0" collapsed="false"/>
    <row r="977459" customFormat="false" ht="12.8" hidden="false" customHeight="false" outlineLevel="0" collapsed="false"/>
    <row r="977460" customFormat="false" ht="12.8" hidden="false" customHeight="false" outlineLevel="0" collapsed="false"/>
    <row r="977461" customFormat="false" ht="12.8" hidden="false" customHeight="false" outlineLevel="0" collapsed="false"/>
    <row r="977462" customFormat="false" ht="12.8" hidden="false" customHeight="false" outlineLevel="0" collapsed="false"/>
    <row r="977463" customFormat="false" ht="12.8" hidden="false" customHeight="false" outlineLevel="0" collapsed="false"/>
    <row r="977464" customFormat="false" ht="12.8" hidden="false" customHeight="false" outlineLevel="0" collapsed="false"/>
    <row r="977465" customFormat="false" ht="12.8" hidden="false" customHeight="false" outlineLevel="0" collapsed="false"/>
    <row r="977466" customFormat="false" ht="12.8" hidden="false" customHeight="false" outlineLevel="0" collapsed="false"/>
    <row r="977467" customFormat="false" ht="12.8" hidden="false" customHeight="false" outlineLevel="0" collapsed="false"/>
    <row r="977468" customFormat="false" ht="12.8" hidden="false" customHeight="false" outlineLevel="0" collapsed="false"/>
    <row r="977469" customFormat="false" ht="12.8" hidden="false" customHeight="false" outlineLevel="0" collapsed="false"/>
    <row r="977470" customFormat="false" ht="12.8" hidden="false" customHeight="false" outlineLevel="0" collapsed="false"/>
    <row r="977471" customFormat="false" ht="12.8" hidden="false" customHeight="false" outlineLevel="0" collapsed="false"/>
    <row r="977472" customFormat="false" ht="12.8" hidden="false" customHeight="false" outlineLevel="0" collapsed="false"/>
    <row r="977473" customFormat="false" ht="12.8" hidden="false" customHeight="false" outlineLevel="0" collapsed="false"/>
    <row r="977474" customFormat="false" ht="12.8" hidden="false" customHeight="false" outlineLevel="0" collapsed="false"/>
    <row r="977475" customFormat="false" ht="12.8" hidden="false" customHeight="false" outlineLevel="0" collapsed="false"/>
    <row r="977476" customFormat="false" ht="12.8" hidden="false" customHeight="false" outlineLevel="0" collapsed="false"/>
    <row r="977477" customFormat="false" ht="12.8" hidden="false" customHeight="false" outlineLevel="0" collapsed="false"/>
    <row r="977478" customFormat="false" ht="12.8" hidden="false" customHeight="false" outlineLevel="0" collapsed="false"/>
    <row r="977479" customFormat="false" ht="12.8" hidden="false" customHeight="false" outlineLevel="0" collapsed="false"/>
    <row r="977480" customFormat="false" ht="12.8" hidden="false" customHeight="false" outlineLevel="0" collapsed="false"/>
    <row r="977481" customFormat="false" ht="12.8" hidden="false" customHeight="false" outlineLevel="0" collapsed="false"/>
    <row r="977482" customFormat="false" ht="12.8" hidden="false" customHeight="false" outlineLevel="0" collapsed="false"/>
    <row r="977483" customFormat="false" ht="12.8" hidden="false" customHeight="false" outlineLevel="0" collapsed="false"/>
    <row r="977484" customFormat="false" ht="12.8" hidden="false" customHeight="false" outlineLevel="0" collapsed="false"/>
    <row r="977485" customFormat="false" ht="12.8" hidden="false" customHeight="false" outlineLevel="0" collapsed="false"/>
    <row r="977486" customFormat="false" ht="12.8" hidden="false" customHeight="false" outlineLevel="0" collapsed="false"/>
    <row r="977487" customFormat="false" ht="12.8" hidden="false" customHeight="false" outlineLevel="0" collapsed="false"/>
    <row r="977488" customFormat="false" ht="12.8" hidden="false" customHeight="false" outlineLevel="0" collapsed="false"/>
    <row r="977489" customFormat="false" ht="12.8" hidden="false" customHeight="false" outlineLevel="0" collapsed="false"/>
    <row r="977490" customFormat="false" ht="12.8" hidden="false" customHeight="false" outlineLevel="0" collapsed="false"/>
    <row r="977491" customFormat="false" ht="12.8" hidden="false" customHeight="false" outlineLevel="0" collapsed="false"/>
    <row r="977492" customFormat="false" ht="12.8" hidden="false" customHeight="false" outlineLevel="0" collapsed="false"/>
    <row r="977493" customFormat="false" ht="12.8" hidden="false" customHeight="false" outlineLevel="0" collapsed="false"/>
    <row r="977494" customFormat="false" ht="12.8" hidden="false" customHeight="false" outlineLevel="0" collapsed="false"/>
    <row r="977495" customFormat="false" ht="12.8" hidden="false" customHeight="false" outlineLevel="0" collapsed="false"/>
    <row r="977496" customFormat="false" ht="12.8" hidden="false" customHeight="false" outlineLevel="0" collapsed="false"/>
    <row r="977497" customFormat="false" ht="12.8" hidden="false" customHeight="false" outlineLevel="0" collapsed="false"/>
    <row r="977498" customFormat="false" ht="12.8" hidden="false" customHeight="false" outlineLevel="0" collapsed="false"/>
    <row r="977499" customFormat="false" ht="12.8" hidden="false" customHeight="false" outlineLevel="0" collapsed="false"/>
    <row r="977500" customFormat="false" ht="12.8" hidden="false" customHeight="false" outlineLevel="0" collapsed="false"/>
    <row r="977501" customFormat="false" ht="12.8" hidden="false" customHeight="false" outlineLevel="0" collapsed="false"/>
    <row r="977502" customFormat="false" ht="12.8" hidden="false" customHeight="false" outlineLevel="0" collapsed="false"/>
    <row r="977503" customFormat="false" ht="12.8" hidden="false" customHeight="false" outlineLevel="0" collapsed="false"/>
    <row r="977504" customFormat="false" ht="12.8" hidden="false" customHeight="false" outlineLevel="0" collapsed="false"/>
    <row r="977505" customFormat="false" ht="12.8" hidden="false" customHeight="false" outlineLevel="0" collapsed="false"/>
    <row r="977506" customFormat="false" ht="12.8" hidden="false" customHeight="false" outlineLevel="0" collapsed="false"/>
    <row r="977507" customFormat="false" ht="12.8" hidden="false" customHeight="false" outlineLevel="0" collapsed="false"/>
    <row r="977508" customFormat="false" ht="12.8" hidden="false" customHeight="false" outlineLevel="0" collapsed="false"/>
    <row r="977509" customFormat="false" ht="12.8" hidden="false" customHeight="false" outlineLevel="0" collapsed="false"/>
    <row r="977510" customFormat="false" ht="12.8" hidden="false" customHeight="false" outlineLevel="0" collapsed="false"/>
    <row r="977511" customFormat="false" ht="12.8" hidden="false" customHeight="false" outlineLevel="0" collapsed="false"/>
    <row r="977512" customFormat="false" ht="12.8" hidden="false" customHeight="false" outlineLevel="0" collapsed="false"/>
    <row r="977513" customFormat="false" ht="12.8" hidden="false" customHeight="false" outlineLevel="0" collapsed="false"/>
    <row r="977514" customFormat="false" ht="12.8" hidden="false" customHeight="false" outlineLevel="0" collapsed="false"/>
    <row r="977515" customFormat="false" ht="12.8" hidden="false" customHeight="false" outlineLevel="0" collapsed="false"/>
    <row r="977516" customFormat="false" ht="12.8" hidden="false" customHeight="false" outlineLevel="0" collapsed="false"/>
    <row r="977517" customFormat="false" ht="12.8" hidden="false" customHeight="false" outlineLevel="0" collapsed="false"/>
    <row r="977518" customFormat="false" ht="12.8" hidden="false" customHeight="false" outlineLevel="0" collapsed="false"/>
    <row r="977519" customFormat="false" ht="12.8" hidden="false" customHeight="false" outlineLevel="0" collapsed="false"/>
    <row r="977520" customFormat="false" ht="12.8" hidden="false" customHeight="false" outlineLevel="0" collapsed="false"/>
    <row r="977521" customFormat="false" ht="12.8" hidden="false" customHeight="false" outlineLevel="0" collapsed="false"/>
    <row r="977522" customFormat="false" ht="12.8" hidden="false" customHeight="false" outlineLevel="0" collapsed="false"/>
    <row r="977523" customFormat="false" ht="12.8" hidden="false" customHeight="false" outlineLevel="0" collapsed="false"/>
    <row r="977524" customFormat="false" ht="12.8" hidden="false" customHeight="false" outlineLevel="0" collapsed="false"/>
    <row r="977525" customFormat="false" ht="12.8" hidden="false" customHeight="false" outlineLevel="0" collapsed="false"/>
    <row r="977526" customFormat="false" ht="12.8" hidden="false" customHeight="false" outlineLevel="0" collapsed="false"/>
    <row r="977527" customFormat="false" ht="12.8" hidden="false" customHeight="false" outlineLevel="0" collapsed="false"/>
    <row r="977528" customFormat="false" ht="12.8" hidden="false" customHeight="false" outlineLevel="0" collapsed="false"/>
    <row r="977529" customFormat="false" ht="12.8" hidden="false" customHeight="false" outlineLevel="0" collapsed="false"/>
    <row r="977530" customFormat="false" ht="12.8" hidden="false" customHeight="false" outlineLevel="0" collapsed="false"/>
    <row r="977531" customFormat="false" ht="12.8" hidden="false" customHeight="false" outlineLevel="0" collapsed="false"/>
    <row r="977532" customFormat="false" ht="12.8" hidden="false" customHeight="false" outlineLevel="0" collapsed="false"/>
    <row r="977533" customFormat="false" ht="12.8" hidden="false" customHeight="false" outlineLevel="0" collapsed="false"/>
    <row r="977534" customFormat="false" ht="12.8" hidden="false" customHeight="false" outlineLevel="0" collapsed="false"/>
    <row r="977535" customFormat="false" ht="12.8" hidden="false" customHeight="false" outlineLevel="0" collapsed="false"/>
    <row r="977536" customFormat="false" ht="12.8" hidden="false" customHeight="false" outlineLevel="0" collapsed="false"/>
    <row r="977537" customFormat="false" ht="12.8" hidden="false" customHeight="false" outlineLevel="0" collapsed="false"/>
    <row r="977538" customFormat="false" ht="12.8" hidden="false" customHeight="false" outlineLevel="0" collapsed="false"/>
    <row r="977539" customFormat="false" ht="12.8" hidden="false" customHeight="false" outlineLevel="0" collapsed="false"/>
    <row r="977540" customFormat="false" ht="12.8" hidden="false" customHeight="false" outlineLevel="0" collapsed="false"/>
    <row r="977541" customFormat="false" ht="12.8" hidden="false" customHeight="false" outlineLevel="0" collapsed="false"/>
    <row r="977542" customFormat="false" ht="12.8" hidden="false" customHeight="false" outlineLevel="0" collapsed="false"/>
    <row r="977543" customFormat="false" ht="12.8" hidden="false" customHeight="false" outlineLevel="0" collapsed="false"/>
    <row r="977544" customFormat="false" ht="12.8" hidden="false" customHeight="false" outlineLevel="0" collapsed="false"/>
    <row r="977545" customFormat="false" ht="12.8" hidden="false" customHeight="false" outlineLevel="0" collapsed="false"/>
    <row r="977546" customFormat="false" ht="12.8" hidden="false" customHeight="false" outlineLevel="0" collapsed="false"/>
    <row r="977547" customFormat="false" ht="12.8" hidden="false" customHeight="false" outlineLevel="0" collapsed="false"/>
    <row r="977548" customFormat="false" ht="12.8" hidden="false" customHeight="false" outlineLevel="0" collapsed="false"/>
    <row r="977549" customFormat="false" ht="12.8" hidden="false" customHeight="false" outlineLevel="0" collapsed="false"/>
    <row r="977550" customFormat="false" ht="12.8" hidden="false" customHeight="false" outlineLevel="0" collapsed="false"/>
    <row r="977551" customFormat="false" ht="12.8" hidden="false" customHeight="false" outlineLevel="0" collapsed="false"/>
    <row r="977552" customFormat="false" ht="12.8" hidden="false" customHeight="false" outlineLevel="0" collapsed="false"/>
    <row r="977553" customFormat="false" ht="12.8" hidden="false" customHeight="false" outlineLevel="0" collapsed="false"/>
    <row r="977554" customFormat="false" ht="12.8" hidden="false" customHeight="false" outlineLevel="0" collapsed="false"/>
    <row r="977555" customFormat="false" ht="12.8" hidden="false" customHeight="false" outlineLevel="0" collapsed="false"/>
    <row r="977556" customFormat="false" ht="12.8" hidden="false" customHeight="false" outlineLevel="0" collapsed="false"/>
    <row r="977557" customFormat="false" ht="12.8" hidden="false" customHeight="false" outlineLevel="0" collapsed="false"/>
    <row r="977558" customFormat="false" ht="12.8" hidden="false" customHeight="false" outlineLevel="0" collapsed="false"/>
    <row r="977559" customFormat="false" ht="12.8" hidden="false" customHeight="false" outlineLevel="0" collapsed="false"/>
    <row r="977560" customFormat="false" ht="12.8" hidden="false" customHeight="false" outlineLevel="0" collapsed="false"/>
    <row r="977561" customFormat="false" ht="12.8" hidden="false" customHeight="false" outlineLevel="0" collapsed="false"/>
    <row r="977562" customFormat="false" ht="12.8" hidden="false" customHeight="false" outlineLevel="0" collapsed="false"/>
    <row r="977563" customFormat="false" ht="12.8" hidden="false" customHeight="false" outlineLevel="0" collapsed="false"/>
    <row r="977564" customFormat="false" ht="12.8" hidden="false" customHeight="false" outlineLevel="0" collapsed="false"/>
    <row r="977565" customFormat="false" ht="12.8" hidden="false" customHeight="false" outlineLevel="0" collapsed="false"/>
    <row r="977566" customFormat="false" ht="12.8" hidden="false" customHeight="false" outlineLevel="0" collapsed="false"/>
    <row r="977567" customFormat="false" ht="12.8" hidden="false" customHeight="false" outlineLevel="0" collapsed="false"/>
    <row r="977568" customFormat="false" ht="12.8" hidden="false" customHeight="false" outlineLevel="0" collapsed="false"/>
    <row r="977569" customFormat="false" ht="12.8" hidden="false" customHeight="false" outlineLevel="0" collapsed="false"/>
    <row r="977570" customFormat="false" ht="12.8" hidden="false" customHeight="false" outlineLevel="0" collapsed="false"/>
    <row r="977571" customFormat="false" ht="12.8" hidden="false" customHeight="false" outlineLevel="0" collapsed="false"/>
    <row r="977572" customFormat="false" ht="12.8" hidden="false" customHeight="false" outlineLevel="0" collapsed="false"/>
    <row r="977573" customFormat="false" ht="12.8" hidden="false" customHeight="false" outlineLevel="0" collapsed="false"/>
    <row r="977574" customFormat="false" ht="12.8" hidden="false" customHeight="false" outlineLevel="0" collapsed="false"/>
    <row r="977575" customFormat="false" ht="12.8" hidden="false" customHeight="false" outlineLevel="0" collapsed="false"/>
    <row r="977576" customFormat="false" ht="12.8" hidden="false" customHeight="false" outlineLevel="0" collapsed="false"/>
    <row r="977577" customFormat="false" ht="12.8" hidden="false" customHeight="false" outlineLevel="0" collapsed="false"/>
    <row r="977578" customFormat="false" ht="12.8" hidden="false" customHeight="false" outlineLevel="0" collapsed="false"/>
    <row r="977579" customFormat="false" ht="12.8" hidden="false" customHeight="false" outlineLevel="0" collapsed="false"/>
    <row r="977580" customFormat="false" ht="12.8" hidden="false" customHeight="false" outlineLevel="0" collapsed="false"/>
    <row r="977581" customFormat="false" ht="12.8" hidden="false" customHeight="false" outlineLevel="0" collapsed="false"/>
    <row r="977582" customFormat="false" ht="12.8" hidden="false" customHeight="false" outlineLevel="0" collapsed="false"/>
    <row r="977583" customFormat="false" ht="12.8" hidden="false" customHeight="false" outlineLevel="0" collapsed="false"/>
    <row r="977584" customFormat="false" ht="12.8" hidden="false" customHeight="false" outlineLevel="0" collapsed="false"/>
    <row r="977585" customFormat="false" ht="12.8" hidden="false" customHeight="false" outlineLevel="0" collapsed="false"/>
    <row r="977586" customFormat="false" ht="12.8" hidden="false" customHeight="false" outlineLevel="0" collapsed="false"/>
    <row r="977587" customFormat="false" ht="12.8" hidden="false" customHeight="false" outlineLevel="0" collapsed="false"/>
    <row r="977588" customFormat="false" ht="12.8" hidden="false" customHeight="false" outlineLevel="0" collapsed="false"/>
    <row r="977589" customFormat="false" ht="12.8" hidden="false" customHeight="false" outlineLevel="0" collapsed="false"/>
    <row r="977590" customFormat="false" ht="12.8" hidden="false" customHeight="false" outlineLevel="0" collapsed="false"/>
    <row r="977591" customFormat="false" ht="12.8" hidden="false" customHeight="false" outlineLevel="0" collapsed="false"/>
    <row r="977592" customFormat="false" ht="12.8" hidden="false" customHeight="false" outlineLevel="0" collapsed="false"/>
    <row r="977593" customFormat="false" ht="12.8" hidden="false" customHeight="false" outlineLevel="0" collapsed="false"/>
    <row r="977594" customFormat="false" ht="12.8" hidden="false" customHeight="false" outlineLevel="0" collapsed="false"/>
    <row r="977595" customFormat="false" ht="12.8" hidden="false" customHeight="false" outlineLevel="0" collapsed="false"/>
    <row r="977596" customFormat="false" ht="12.8" hidden="false" customHeight="false" outlineLevel="0" collapsed="false"/>
    <row r="977597" customFormat="false" ht="12.8" hidden="false" customHeight="false" outlineLevel="0" collapsed="false"/>
    <row r="977598" customFormat="false" ht="12.8" hidden="false" customHeight="false" outlineLevel="0" collapsed="false"/>
    <row r="977599" customFormat="false" ht="12.8" hidden="false" customHeight="false" outlineLevel="0" collapsed="false"/>
    <row r="977600" customFormat="false" ht="12.8" hidden="false" customHeight="false" outlineLevel="0" collapsed="false"/>
    <row r="977601" customFormat="false" ht="12.8" hidden="false" customHeight="false" outlineLevel="0" collapsed="false"/>
    <row r="977602" customFormat="false" ht="12.8" hidden="false" customHeight="false" outlineLevel="0" collapsed="false"/>
    <row r="977603" customFormat="false" ht="12.8" hidden="false" customHeight="false" outlineLevel="0" collapsed="false"/>
    <row r="977604" customFormat="false" ht="12.8" hidden="false" customHeight="false" outlineLevel="0" collapsed="false"/>
    <row r="977605" customFormat="false" ht="12.8" hidden="false" customHeight="false" outlineLevel="0" collapsed="false"/>
    <row r="977606" customFormat="false" ht="12.8" hidden="false" customHeight="false" outlineLevel="0" collapsed="false"/>
    <row r="977607" customFormat="false" ht="12.8" hidden="false" customHeight="false" outlineLevel="0" collapsed="false"/>
    <row r="977608" customFormat="false" ht="12.8" hidden="false" customHeight="false" outlineLevel="0" collapsed="false"/>
    <row r="977609" customFormat="false" ht="12.8" hidden="false" customHeight="false" outlineLevel="0" collapsed="false"/>
    <row r="977610" customFormat="false" ht="12.8" hidden="false" customHeight="false" outlineLevel="0" collapsed="false"/>
    <row r="977611" customFormat="false" ht="12.8" hidden="false" customHeight="false" outlineLevel="0" collapsed="false"/>
    <row r="977612" customFormat="false" ht="12.8" hidden="false" customHeight="false" outlineLevel="0" collapsed="false"/>
    <row r="977613" customFormat="false" ht="12.8" hidden="false" customHeight="false" outlineLevel="0" collapsed="false"/>
    <row r="977614" customFormat="false" ht="12.8" hidden="false" customHeight="false" outlineLevel="0" collapsed="false"/>
    <row r="977615" customFormat="false" ht="12.8" hidden="false" customHeight="false" outlineLevel="0" collapsed="false"/>
    <row r="977616" customFormat="false" ht="12.8" hidden="false" customHeight="false" outlineLevel="0" collapsed="false"/>
    <row r="977617" customFormat="false" ht="12.8" hidden="false" customHeight="false" outlineLevel="0" collapsed="false"/>
    <row r="977618" customFormat="false" ht="12.8" hidden="false" customHeight="false" outlineLevel="0" collapsed="false"/>
    <row r="977619" customFormat="false" ht="12.8" hidden="false" customHeight="false" outlineLevel="0" collapsed="false"/>
    <row r="977620" customFormat="false" ht="12.8" hidden="false" customHeight="false" outlineLevel="0" collapsed="false"/>
    <row r="977621" customFormat="false" ht="12.8" hidden="false" customHeight="false" outlineLevel="0" collapsed="false"/>
    <row r="977622" customFormat="false" ht="12.8" hidden="false" customHeight="false" outlineLevel="0" collapsed="false"/>
    <row r="977623" customFormat="false" ht="12.8" hidden="false" customHeight="false" outlineLevel="0" collapsed="false"/>
    <row r="977624" customFormat="false" ht="12.8" hidden="false" customHeight="false" outlineLevel="0" collapsed="false"/>
    <row r="977625" customFormat="false" ht="12.8" hidden="false" customHeight="false" outlineLevel="0" collapsed="false"/>
    <row r="977626" customFormat="false" ht="12.8" hidden="false" customHeight="false" outlineLevel="0" collapsed="false"/>
    <row r="977627" customFormat="false" ht="12.8" hidden="false" customHeight="false" outlineLevel="0" collapsed="false"/>
    <row r="977628" customFormat="false" ht="12.8" hidden="false" customHeight="false" outlineLevel="0" collapsed="false"/>
    <row r="977629" customFormat="false" ht="12.8" hidden="false" customHeight="false" outlineLevel="0" collapsed="false"/>
    <row r="977630" customFormat="false" ht="12.8" hidden="false" customHeight="false" outlineLevel="0" collapsed="false"/>
    <row r="977631" customFormat="false" ht="12.8" hidden="false" customHeight="false" outlineLevel="0" collapsed="false"/>
    <row r="977632" customFormat="false" ht="12.8" hidden="false" customHeight="false" outlineLevel="0" collapsed="false"/>
    <row r="977633" customFormat="false" ht="12.8" hidden="false" customHeight="false" outlineLevel="0" collapsed="false"/>
    <row r="977634" customFormat="false" ht="12.8" hidden="false" customHeight="false" outlineLevel="0" collapsed="false"/>
    <row r="977635" customFormat="false" ht="12.8" hidden="false" customHeight="false" outlineLevel="0" collapsed="false"/>
    <row r="977636" customFormat="false" ht="12.8" hidden="false" customHeight="false" outlineLevel="0" collapsed="false"/>
    <row r="977637" customFormat="false" ht="12.8" hidden="false" customHeight="false" outlineLevel="0" collapsed="false"/>
    <row r="977638" customFormat="false" ht="12.8" hidden="false" customHeight="false" outlineLevel="0" collapsed="false"/>
    <row r="977639" customFormat="false" ht="12.8" hidden="false" customHeight="false" outlineLevel="0" collapsed="false"/>
    <row r="977640" customFormat="false" ht="12.8" hidden="false" customHeight="false" outlineLevel="0" collapsed="false"/>
    <row r="977641" customFormat="false" ht="12.8" hidden="false" customHeight="false" outlineLevel="0" collapsed="false"/>
    <row r="977642" customFormat="false" ht="12.8" hidden="false" customHeight="false" outlineLevel="0" collapsed="false"/>
    <row r="977643" customFormat="false" ht="12.8" hidden="false" customHeight="false" outlineLevel="0" collapsed="false"/>
    <row r="977644" customFormat="false" ht="12.8" hidden="false" customHeight="false" outlineLevel="0" collapsed="false"/>
    <row r="977645" customFormat="false" ht="12.8" hidden="false" customHeight="false" outlineLevel="0" collapsed="false"/>
    <row r="977646" customFormat="false" ht="12.8" hidden="false" customHeight="false" outlineLevel="0" collapsed="false"/>
    <row r="977647" customFormat="false" ht="12.8" hidden="false" customHeight="false" outlineLevel="0" collapsed="false"/>
    <row r="977648" customFormat="false" ht="12.8" hidden="false" customHeight="false" outlineLevel="0" collapsed="false"/>
    <row r="977649" customFormat="false" ht="12.8" hidden="false" customHeight="false" outlineLevel="0" collapsed="false"/>
    <row r="977650" customFormat="false" ht="12.8" hidden="false" customHeight="false" outlineLevel="0" collapsed="false"/>
    <row r="977651" customFormat="false" ht="12.8" hidden="false" customHeight="false" outlineLevel="0" collapsed="false"/>
    <row r="977652" customFormat="false" ht="12.8" hidden="false" customHeight="false" outlineLevel="0" collapsed="false"/>
    <row r="977653" customFormat="false" ht="12.8" hidden="false" customHeight="false" outlineLevel="0" collapsed="false"/>
    <row r="977654" customFormat="false" ht="12.8" hidden="false" customHeight="false" outlineLevel="0" collapsed="false"/>
    <row r="977655" customFormat="false" ht="12.8" hidden="false" customHeight="false" outlineLevel="0" collapsed="false"/>
    <row r="977656" customFormat="false" ht="12.8" hidden="false" customHeight="false" outlineLevel="0" collapsed="false"/>
    <row r="977657" customFormat="false" ht="12.8" hidden="false" customHeight="false" outlineLevel="0" collapsed="false"/>
    <row r="977658" customFormat="false" ht="12.8" hidden="false" customHeight="false" outlineLevel="0" collapsed="false"/>
    <row r="977659" customFormat="false" ht="12.8" hidden="false" customHeight="false" outlineLevel="0" collapsed="false"/>
    <row r="977660" customFormat="false" ht="12.8" hidden="false" customHeight="false" outlineLevel="0" collapsed="false"/>
    <row r="977661" customFormat="false" ht="12.8" hidden="false" customHeight="false" outlineLevel="0" collapsed="false"/>
    <row r="977662" customFormat="false" ht="12.8" hidden="false" customHeight="false" outlineLevel="0" collapsed="false"/>
    <row r="977663" customFormat="false" ht="12.8" hidden="false" customHeight="false" outlineLevel="0" collapsed="false"/>
    <row r="977664" customFormat="false" ht="12.8" hidden="false" customHeight="false" outlineLevel="0" collapsed="false"/>
    <row r="977665" customFormat="false" ht="12.8" hidden="false" customHeight="false" outlineLevel="0" collapsed="false"/>
    <row r="977666" customFormat="false" ht="12.8" hidden="false" customHeight="false" outlineLevel="0" collapsed="false"/>
    <row r="977667" customFormat="false" ht="12.8" hidden="false" customHeight="false" outlineLevel="0" collapsed="false"/>
    <row r="977668" customFormat="false" ht="12.8" hidden="false" customHeight="false" outlineLevel="0" collapsed="false"/>
    <row r="977669" customFormat="false" ht="12.8" hidden="false" customHeight="false" outlineLevel="0" collapsed="false"/>
    <row r="977670" customFormat="false" ht="12.8" hidden="false" customHeight="false" outlineLevel="0" collapsed="false"/>
    <row r="977671" customFormat="false" ht="12.8" hidden="false" customHeight="false" outlineLevel="0" collapsed="false"/>
    <row r="977672" customFormat="false" ht="12.8" hidden="false" customHeight="false" outlineLevel="0" collapsed="false"/>
    <row r="977673" customFormat="false" ht="12.8" hidden="false" customHeight="false" outlineLevel="0" collapsed="false"/>
    <row r="977674" customFormat="false" ht="12.8" hidden="false" customHeight="false" outlineLevel="0" collapsed="false"/>
    <row r="977675" customFormat="false" ht="12.8" hidden="false" customHeight="false" outlineLevel="0" collapsed="false"/>
    <row r="977676" customFormat="false" ht="12.8" hidden="false" customHeight="false" outlineLevel="0" collapsed="false"/>
    <row r="977677" customFormat="false" ht="12.8" hidden="false" customHeight="false" outlineLevel="0" collapsed="false"/>
    <row r="977678" customFormat="false" ht="12.8" hidden="false" customHeight="false" outlineLevel="0" collapsed="false"/>
    <row r="977679" customFormat="false" ht="12.8" hidden="false" customHeight="false" outlineLevel="0" collapsed="false"/>
    <row r="977680" customFormat="false" ht="12.8" hidden="false" customHeight="false" outlineLevel="0" collapsed="false"/>
    <row r="977681" customFormat="false" ht="12.8" hidden="false" customHeight="false" outlineLevel="0" collapsed="false"/>
    <row r="977682" customFormat="false" ht="12.8" hidden="false" customHeight="false" outlineLevel="0" collapsed="false"/>
    <row r="977683" customFormat="false" ht="12.8" hidden="false" customHeight="false" outlineLevel="0" collapsed="false"/>
    <row r="977684" customFormat="false" ht="12.8" hidden="false" customHeight="false" outlineLevel="0" collapsed="false"/>
    <row r="977685" customFormat="false" ht="12.8" hidden="false" customHeight="false" outlineLevel="0" collapsed="false"/>
    <row r="977686" customFormat="false" ht="12.8" hidden="false" customHeight="false" outlineLevel="0" collapsed="false"/>
    <row r="977687" customFormat="false" ht="12.8" hidden="false" customHeight="false" outlineLevel="0" collapsed="false"/>
    <row r="977688" customFormat="false" ht="12.8" hidden="false" customHeight="false" outlineLevel="0" collapsed="false"/>
    <row r="977689" customFormat="false" ht="12.8" hidden="false" customHeight="false" outlineLevel="0" collapsed="false"/>
    <row r="977690" customFormat="false" ht="12.8" hidden="false" customHeight="false" outlineLevel="0" collapsed="false"/>
    <row r="977691" customFormat="false" ht="12.8" hidden="false" customHeight="false" outlineLevel="0" collapsed="false"/>
    <row r="977692" customFormat="false" ht="12.8" hidden="false" customHeight="false" outlineLevel="0" collapsed="false"/>
    <row r="977693" customFormat="false" ht="12.8" hidden="false" customHeight="false" outlineLevel="0" collapsed="false"/>
    <row r="977694" customFormat="false" ht="12.8" hidden="false" customHeight="false" outlineLevel="0" collapsed="false"/>
    <row r="977695" customFormat="false" ht="12.8" hidden="false" customHeight="false" outlineLevel="0" collapsed="false"/>
    <row r="977696" customFormat="false" ht="12.8" hidden="false" customHeight="false" outlineLevel="0" collapsed="false"/>
    <row r="977697" customFormat="false" ht="12.8" hidden="false" customHeight="false" outlineLevel="0" collapsed="false"/>
    <row r="977698" customFormat="false" ht="12.8" hidden="false" customHeight="false" outlineLevel="0" collapsed="false"/>
    <row r="977699" customFormat="false" ht="12.8" hidden="false" customHeight="false" outlineLevel="0" collapsed="false"/>
    <row r="977700" customFormat="false" ht="12.8" hidden="false" customHeight="false" outlineLevel="0" collapsed="false"/>
    <row r="977701" customFormat="false" ht="12.8" hidden="false" customHeight="false" outlineLevel="0" collapsed="false"/>
    <row r="977702" customFormat="false" ht="12.8" hidden="false" customHeight="false" outlineLevel="0" collapsed="false"/>
    <row r="977703" customFormat="false" ht="12.8" hidden="false" customHeight="false" outlineLevel="0" collapsed="false"/>
    <row r="977704" customFormat="false" ht="12.8" hidden="false" customHeight="false" outlineLevel="0" collapsed="false"/>
    <row r="977705" customFormat="false" ht="12.8" hidden="false" customHeight="false" outlineLevel="0" collapsed="false"/>
    <row r="977706" customFormat="false" ht="12.8" hidden="false" customHeight="false" outlineLevel="0" collapsed="false"/>
    <row r="977707" customFormat="false" ht="12.8" hidden="false" customHeight="false" outlineLevel="0" collapsed="false"/>
    <row r="977708" customFormat="false" ht="12.8" hidden="false" customHeight="false" outlineLevel="0" collapsed="false"/>
    <row r="977709" customFormat="false" ht="12.8" hidden="false" customHeight="false" outlineLevel="0" collapsed="false"/>
    <row r="977710" customFormat="false" ht="12.8" hidden="false" customHeight="false" outlineLevel="0" collapsed="false"/>
    <row r="977711" customFormat="false" ht="12.8" hidden="false" customHeight="false" outlineLevel="0" collapsed="false"/>
    <row r="977712" customFormat="false" ht="12.8" hidden="false" customHeight="false" outlineLevel="0" collapsed="false"/>
    <row r="977713" customFormat="false" ht="12.8" hidden="false" customHeight="false" outlineLevel="0" collapsed="false"/>
    <row r="977714" customFormat="false" ht="12.8" hidden="false" customHeight="false" outlineLevel="0" collapsed="false"/>
    <row r="977715" customFormat="false" ht="12.8" hidden="false" customHeight="false" outlineLevel="0" collapsed="false"/>
    <row r="977716" customFormat="false" ht="12.8" hidden="false" customHeight="false" outlineLevel="0" collapsed="false"/>
    <row r="977717" customFormat="false" ht="12.8" hidden="false" customHeight="false" outlineLevel="0" collapsed="false"/>
    <row r="977718" customFormat="false" ht="12.8" hidden="false" customHeight="false" outlineLevel="0" collapsed="false"/>
    <row r="977719" customFormat="false" ht="12.8" hidden="false" customHeight="false" outlineLevel="0" collapsed="false"/>
    <row r="977720" customFormat="false" ht="12.8" hidden="false" customHeight="false" outlineLevel="0" collapsed="false"/>
    <row r="977721" customFormat="false" ht="12.8" hidden="false" customHeight="false" outlineLevel="0" collapsed="false"/>
    <row r="977722" customFormat="false" ht="12.8" hidden="false" customHeight="false" outlineLevel="0" collapsed="false"/>
    <row r="977723" customFormat="false" ht="12.8" hidden="false" customHeight="false" outlineLevel="0" collapsed="false"/>
    <row r="977724" customFormat="false" ht="12.8" hidden="false" customHeight="false" outlineLevel="0" collapsed="false"/>
    <row r="977725" customFormat="false" ht="12.8" hidden="false" customHeight="false" outlineLevel="0" collapsed="false"/>
    <row r="977726" customFormat="false" ht="12.8" hidden="false" customHeight="false" outlineLevel="0" collapsed="false"/>
    <row r="977727" customFormat="false" ht="12.8" hidden="false" customHeight="false" outlineLevel="0" collapsed="false"/>
    <row r="977728" customFormat="false" ht="12.8" hidden="false" customHeight="false" outlineLevel="0" collapsed="false"/>
    <row r="977729" customFormat="false" ht="12.8" hidden="false" customHeight="false" outlineLevel="0" collapsed="false"/>
    <row r="977730" customFormat="false" ht="12.8" hidden="false" customHeight="false" outlineLevel="0" collapsed="false"/>
    <row r="977731" customFormat="false" ht="12.8" hidden="false" customHeight="false" outlineLevel="0" collapsed="false"/>
    <row r="977732" customFormat="false" ht="12.8" hidden="false" customHeight="false" outlineLevel="0" collapsed="false"/>
    <row r="977733" customFormat="false" ht="12.8" hidden="false" customHeight="false" outlineLevel="0" collapsed="false"/>
    <row r="977734" customFormat="false" ht="12.8" hidden="false" customHeight="false" outlineLevel="0" collapsed="false"/>
    <row r="977735" customFormat="false" ht="12.8" hidden="false" customHeight="false" outlineLevel="0" collapsed="false"/>
    <row r="977736" customFormat="false" ht="12.8" hidden="false" customHeight="false" outlineLevel="0" collapsed="false"/>
    <row r="977737" customFormat="false" ht="12.8" hidden="false" customHeight="false" outlineLevel="0" collapsed="false"/>
    <row r="977738" customFormat="false" ht="12.8" hidden="false" customHeight="false" outlineLevel="0" collapsed="false"/>
    <row r="977739" customFormat="false" ht="12.8" hidden="false" customHeight="false" outlineLevel="0" collapsed="false"/>
    <row r="977740" customFormat="false" ht="12.8" hidden="false" customHeight="false" outlineLevel="0" collapsed="false"/>
    <row r="977741" customFormat="false" ht="12.8" hidden="false" customHeight="false" outlineLevel="0" collapsed="false"/>
    <row r="977742" customFormat="false" ht="12.8" hidden="false" customHeight="false" outlineLevel="0" collapsed="false"/>
    <row r="977743" customFormat="false" ht="12.8" hidden="false" customHeight="false" outlineLevel="0" collapsed="false"/>
    <row r="977744" customFormat="false" ht="12.8" hidden="false" customHeight="false" outlineLevel="0" collapsed="false"/>
    <row r="977745" customFormat="false" ht="12.8" hidden="false" customHeight="false" outlineLevel="0" collapsed="false"/>
    <row r="977746" customFormat="false" ht="12.8" hidden="false" customHeight="false" outlineLevel="0" collapsed="false"/>
    <row r="977747" customFormat="false" ht="12.8" hidden="false" customHeight="false" outlineLevel="0" collapsed="false"/>
    <row r="977748" customFormat="false" ht="12.8" hidden="false" customHeight="false" outlineLevel="0" collapsed="false"/>
    <row r="977749" customFormat="false" ht="12.8" hidden="false" customHeight="false" outlineLevel="0" collapsed="false"/>
    <row r="977750" customFormat="false" ht="12.8" hidden="false" customHeight="false" outlineLevel="0" collapsed="false"/>
    <row r="977751" customFormat="false" ht="12.8" hidden="false" customHeight="false" outlineLevel="0" collapsed="false"/>
    <row r="977752" customFormat="false" ht="12.8" hidden="false" customHeight="false" outlineLevel="0" collapsed="false"/>
    <row r="977753" customFormat="false" ht="12.8" hidden="false" customHeight="false" outlineLevel="0" collapsed="false"/>
    <row r="977754" customFormat="false" ht="12.8" hidden="false" customHeight="false" outlineLevel="0" collapsed="false"/>
    <row r="977755" customFormat="false" ht="12.8" hidden="false" customHeight="false" outlineLevel="0" collapsed="false"/>
    <row r="977756" customFormat="false" ht="12.8" hidden="false" customHeight="false" outlineLevel="0" collapsed="false"/>
    <row r="977757" customFormat="false" ht="12.8" hidden="false" customHeight="false" outlineLevel="0" collapsed="false"/>
    <row r="977758" customFormat="false" ht="12.8" hidden="false" customHeight="false" outlineLevel="0" collapsed="false"/>
    <row r="977759" customFormat="false" ht="12.8" hidden="false" customHeight="false" outlineLevel="0" collapsed="false"/>
    <row r="977760" customFormat="false" ht="12.8" hidden="false" customHeight="false" outlineLevel="0" collapsed="false"/>
    <row r="977761" customFormat="false" ht="12.8" hidden="false" customHeight="false" outlineLevel="0" collapsed="false"/>
    <row r="977762" customFormat="false" ht="12.8" hidden="false" customHeight="false" outlineLevel="0" collapsed="false"/>
    <row r="977763" customFormat="false" ht="12.8" hidden="false" customHeight="false" outlineLevel="0" collapsed="false"/>
    <row r="977764" customFormat="false" ht="12.8" hidden="false" customHeight="false" outlineLevel="0" collapsed="false"/>
    <row r="977765" customFormat="false" ht="12.8" hidden="false" customHeight="false" outlineLevel="0" collapsed="false"/>
    <row r="977766" customFormat="false" ht="12.8" hidden="false" customHeight="false" outlineLevel="0" collapsed="false"/>
    <row r="977767" customFormat="false" ht="12.8" hidden="false" customHeight="false" outlineLevel="0" collapsed="false"/>
    <row r="977768" customFormat="false" ht="12.8" hidden="false" customHeight="false" outlineLevel="0" collapsed="false"/>
    <row r="977769" customFormat="false" ht="12.8" hidden="false" customHeight="false" outlineLevel="0" collapsed="false"/>
    <row r="977770" customFormat="false" ht="12.8" hidden="false" customHeight="false" outlineLevel="0" collapsed="false"/>
    <row r="977771" customFormat="false" ht="12.8" hidden="false" customHeight="false" outlineLevel="0" collapsed="false"/>
    <row r="977772" customFormat="false" ht="12.8" hidden="false" customHeight="false" outlineLevel="0" collapsed="false"/>
    <row r="977773" customFormat="false" ht="12.8" hidden="false" customHeight="false" outlineLevel="0" collapsed="false"/>
    <row r="977774" customFormat="false" ht="12.8" hidden="false" customHeight="false" outlineLevel="0" collapsed="false"/>
    <row r="977775" customFormat="false" ht="12.8" hidden="false" customHeight="false" outlineLevel="0" collapsed="false"/>
    <row r="977776" customFormat="false" ht="12.8" hidden="false" customHeight="false" outlineLevel="0" collapsed="false"/>
    <row r="977777" customFormat="false" ht="12.8" hidden="false" customHeight="false" outlineLevel="0" collapsed="false"/>
    <row r="977778" customFormat="false" ht="12.8" hidden="false" customHeight="false" outlineLevel="0" collapsed="false"/>
    <row r="977779" customFormat="false" ht="12.8" hidden="false" customHeight="false" outlineLevel="0" collapsed="false"/>
    <row r="977780" customFormat="false" ht="12.8" hidden="false" customHeight="false" outlineLevel="0" collapsed="false"/>
    <row r="977781" customFormat="false" ht="12.8" hidden="false" customHeight="false" outlineLevel="0" collapsed="false"/>
    <row r="977782" customFormat="false" ht="12.8" hidden="false" customHeight="false" outlineLevel="0" collapsed="false"/>
    <row r="977783" customFormat="false" ht="12.8" hidden="false" customHeight="false" outlineLevel="0" collapsed="false"/>
    <row r="977784" customFormat="false" ht="12.8" hidden="false" customHeight="false" outlineLevel="0" collapsed="false"/>
    <row r="977785" customFormat="false" ht="12.8" hidden="false" customHeight="false" outlineLevel="0" collapsed="false"/>
    <row r="977786" customFormat="false" ht="12.8" hidden="false" customHeight="false" outlineLevel="0" collapsed="false"/>
    <row r="977787" customFormat="false" ht="12.8" hidden="false" customHeight="false" outlineLevel="0" collapsed="false"/>
    <row r="977788" customFormat="false" ht="12.8" hidden="false" customHeight="false" outlineLevel="0" collapsed="false"/>
    <row r="977789" customFormat="false" ht="12.8" hidden="false" customHeight="false" outlineLevel="0" collapsed="false"/>
    <row r="977790" customFormat="false" ht="12.8" hidden="false" customHeight="false" outlineLevel="0" collapsed="false"/>
    <row r="977791" customFormat="false" ht="12.8" hidden="false" customHeight="false" outlineLevel="0" collapsed="false"/>
    <row r="977792" customFormat="false" ht="12.8" hidden="false" customHeight="false" outlineLevel="0" collapsed="false"/>
    <row r="977793" customFormat="false" ht="12.8" hidden="false" customHeight="false" outlineLevel="0" collapsed="false"/>
    <row r="977794" customFormat="false" ht="12.8" hidden="false" customHeight="false" outlineLevel="0" collapsed="false"/>
    <row r="977795" customFormat="false" ht="12.8" hidden="false" customHeight="false" outlineLevel="0" collapsed="false"/>
    <row r="977796" customFormat="false" ht="12.8" hidden="false" customHeight="false" outlineLevel="0" collapsed="false"/>
    <row r="977797" customFormat="false" ht="12.8" hidden="false" customHeight="false" outlineLevel="0" collapsed="false"/>
    <row r="977798" customFormat="false" ht="12.8" hidden="false" customHeight="false" outlineLevel="0" collapsed="false"/>
    <row r="977799" customFormat="false" ht="12.8" hidden="false" customHeight="false" outlineLevel="0" collapsed="false"/>
    <row r="977800" customFormat="false" ht="12.8" hidden="false" customHeight="false" outlineLevel="0" collapsed="false"/>
    <row r="977801" customFormat="false" ht="12.8" hidden="false" customHeight="false" outlineLevel="0" collapsed="false"/>
    <row r="977802" customFormat="false" ht="12.8" hidden="false" customHeight="false" outlineLevel="0" collapsed="false"/>
    <row r="977803" customFormat="false" ht="12.8" hidden="false" customHeight="false" outlineLevel="0" collapsed="false"/>
    <row r="977804" customFormat="false" ht="12.8" hidden="false" customHeight="false" outlineLevel="0" collapsed="false"/>
    <row r="977805" customFormat="false" ht="12.8" hidden="false" customHeight="false" outlineLevel="0" collapsed="false"/>
    <row r="977806" customFormat="false" ht="12.8" hidden="false" customHeight="false" outlineLevel="0" collapsed="false"/>
    <row r="977807" customFormat="false" ht="12.8" hidden="false" customHeight="false" outlineLevel="0" collapsed="false"/>
    <row r="977808" customFormat="false" ht="12.8" hidden="false" customHeight="false" outlineLevel="0" collapsed="false"/>
    <row r="977809" customFormat="false" ht="12.8" hidden="false" customHeight="false" outlineLevel="0" collapsed="false"/>
    <row r="977810" customFormat="false" ht="12.8" hidden="false" customHeight="false" outlineLevel="0" collapsed="false"/>
    <row r="977811" customFormat="false" ht="12.8" hidden="false" customHeight="false" outlineLevel="0" collapsed="false"/>
    <row r="977812" customFormat="false" ht="12.8" hidden="false" customHeight="false" outlineLevel="0" collapsed="false"/>
    <row r="977813" customFormat="false" ht="12.8" hidden="false" customHeight="false" outlineLevel="0" collapsed="false"/>
    <row r="977814" customFormat="false" ht="12.8" hidden="false" customHeight="false" outlineLevel="0" collapsed="false"/>
    <row r="977815" customFormat="false" ht="12.8" hidden="false" customHeight="false" outlineLevel="0" collapsed="false"/>
    <row r="977816" customFormat="false" ht="12.8" hidden="false" customHeight="false" outlineLevel="0" collapsed="false"/>
    <row r="977817" customFormat="false" ht="12.8" hidden="false" customHeight="false" outlineLevel="0" collapsed="false"/>
    <row r="977818" customFormat="false" ht="12.8" hidden="false" customHeight="false" outlineLevel="0" collapsed="false"/>
    <row r="977819" customFormat="false" ht="12.8" hidden="false" customHeight="false" outlineLevel="0" collapsed="false"/>
    <row r="977820" customFormat="false" ht="12.8" hidden="false" customHeight="false" outlineLevel="0" collapsed="false"/>
    <row r="977821" customFormat="false" ht="12.8" hidden="false" customHeight="false" outlineLevel="0" collapsed="false"/>
    <row r="977822" customFormat="false" ht="12.8" hidden="false" customHeight="false" outlineLevel="0" collapsed="false"/>
    <row r="977823" customFormat="false" ht="12.8" hidden="false" customHeight="false" outlineLevel="0" collapsed="false"/>
    <row r="977824" customFormat="false" ht="12.8" hidden="false" customHeight="false" outlineLevel="0" collapsed="false"/>
    <row r="977825" customFormat="false" ht="12.8" hidden="false" customHeight="false" outlineLevel="0" collapsed="false"/>
    <row r="977826" customFormat="false" ht="12.8" hidden="false" customHeight="false" outlineLevel="0" collapsed="false"/>
    <row r="977827" customFormat="false" ht="12.8" hidden="false" customHeight="false" outlineLevel="0" collapsed="false"/>
    <row r="977828" customFormat="false" ht="12.8" hidden="false" customHeight="false" outlineLevel="0" collapsed="false"/>
    <row r="977829" customFormat="false" ht="12.8" hidden="false" customHeight="false" outlineLevel="0" collapsed="false"/>
    <row r="977830" customFormat="false" ht="12.8" hidden="false" customHeight="false" outlineLevel="0" collapsed="false"/>
    <row r="977831" customFormat="false" ht="12.8" hidden="false" customHeight="false" outlineLevel="0" collapsed="false"/>
    <row r="977832" customFormat="false" ht="12.8" hidden="false" customHeight="false" outlineLevel="0" collapsed="false"/>
    <row r="977833" customFormat="false" ht="12.8" hidden="false" customHeight="false" outlineLevel="0" collapsed="false"/>
    <row r="977834" customFormat="false" ht="12.8" hidden="false" customHeight="false" outlineLevel="0" collapsed="false"/>
    <row r="977835" customFormat="false" ht="12.8" hidden="false" customHeight="false" outlineLevel="0" collapsed="false"/>
    <row r="977836" customFormat="false" ht="12.8" hidden="false" customHeight="false" outlineLevel="0" collapsed="false"/>
    <row r="977837" customFormat="false" ht="12.8" hidden="false" customHeight="false" outlineLevel="0" collapsed="false"/>
    <row r="977838" customFormat="false" ht="12.8" hidden="false" customHeight="false" outlineLevel="0" collapsed="false"/>
    <row r="977839" customFormat="false" ht="12.8" hidden="false" customHeight="false" outlineLevel="0" collapsed="false"/>
    <row r="977840" customFormat="false" ht="12.8" hidden="false" customHeight="false" outlineLevel="0" collapsed="false"/>
    <row r="977841" customFormat="false" ht="12.8" hidden="false" customHeight="false" outlineLevel="0" collapsed="false"/>
    <row r="977842" customFormat="false" ht="12.8" hidden="false" customHeight="false" outlineLevel="0" collapsed="false"/>
    <row r="977843" customFormat="false" ht="12.8" hidden="false" customHeight="false" outlineLevel="0" collapsed="false"/>
    <row r="977844" customFormat="false" ht="12.8" hidden="false" customHeight="false" outlineLevel="0" collapsed="false"/>
    <row r="977845" customFormat="false" ht="12.8" hidden="false" customHeight="false" outlineLevel="0" collapsed="false"/>
    <row r="977846" customFormat="false" ht="12.8" hidden="false" customHeight="false" outlineLevel="0" collapsed="false"/>
    <row r="977847" customFormat="false" ht="12.8" hidden="false" customHeight="false" outlineLevel="0" collapsed="false"/>
    <row r="977848" customFormat="false" ht="12.8" hidden="false" customHeight="false" outlineLevel="0" collapsed="false"/>
    <row r="977849" customFormat="false" ht="12.8" hidden="false" customHeight="false" outlineLevel="0" collapsed="false"/>
    <row r="977850" customFormat="false" ht="12.8" hidden="false" customHeight="false" outlineLevel="0" collapsed="false"/>
    <row r="977851" customFormat="false" ht="12.8" hidden="false" customHeight="false" outlineLevel="0" collapsed="false"/>
    <row r="977852" customFormat="false" ht="12.8" hidden="false" customHeight="false" outlineLevel="0" collapsed="false"/>
    <row r="977853" customFormat="false" ht="12.8" hidden="false" customHeight="false" outlineLevel="0" collapsed="false"/>
    <row r="977854" customFormat="false" ht="12.8" hidden="false" customHeight="false" outlineLevel="0" collapsed="false"/>
    <row r="977855" customFormat="false" ht="12.8" hidden="false" customHeight="false" outlineLevel="0" collapsed="false"/>
    <row r="977856" customFormat="false" ht="12.8" hidden="false" customHeight="false" outlineLevel="0" collapsed="false"/>
    <row r="977857" customFormat="false" ht="12.8" hidden="false" customHeight="false" outlineLevel="0" collapsed="false"/>
    <row r="977858" customFormat="false" ht="12.8" hidden="false" customHeight="false" outlineLevel="0" collapsed="false"/>
    <row r="977859" customFormat="false" ht="12.8" hidden="false" customHeight="false" outlineLevel="0" collapsed="false"/>
    <row r="977860" customFormat="false" ht="12.8" hidden="false" customHeight="false" outlineLevel="0" collapsed="false"/>
    <row r="977861" customFormat="false" ht="12.8" hidden="false" customHeight="false" outlineLevel="0" collapsed="false"/>
    <row r="977862" customFormat="false" ht="12.8" hidden="false" customHeight="false" outlineLevel="0" collapsed="false"/>
    <row r="977863" customFormat="false" ht="12.8" hidden="false" customHeight="false" outlineLevel="0" collapsed="false"/>
    <row r="977864" customFormat="false" ht="12.8" hidden="false" customHeight="false" outlineLevel="0" collapsed="false"/>
    <row r="977865" customFormat="false" ht="12.8" hidden="false" customHeight="false" outlineLevel="0" collapsed="false"/>
    <row r="977866" customFormat="false" ht="12.8" hidden="false" customHeight="false" outlineLevel="0" collapsed="false"/>
    <row r="977867" customFormat="false" ht="12.8" hidden="false" customHeight="false" outlineLevel="0" collapsed="false"/>
    <row r="977868" customFormat="false" ht="12.8" hidden="false" customHeight="false" outlineLevel="0" collapsed="false"/>
    <row r="977869" customFormat="false" ht="12.8" hidden="false" customHeight="false" outlineLevel="0" collapsed="false"/>
    <row r="977870" customFormat="false" ht="12.8" hidden="false" customHeight="false" outlineLevel="0" collapsed="false"/>
    <row r="977871" customFormat="false" ht="12.8" hidden="false" customHeight="false" outlineLevel="0" collapsed="false"/>
    <row r="977872" customFormat="false" ht="12.8" hidden="false" customHeight="false" outlineLevel="0" collapsed="false"/>
    <row r="977873" customFormat="false" ht="12.8" hidden="false" customHeight="false" outlineLevel="0" collapsed="false"/>
    <row r="977874" customFormat="false" ht="12.8" hidden="false" customHeight="false" outlineLevel="0" collapsed="false"/>
    <row r="977875" customFormat="false" ht="12.8" hidden="false" customHeight="false" outlineLevel="0" collapsed="false"/>
    <row r="977876" customFormat="false" ht="12.8" hidden="false" customHeight="false" outlineLevel="0" collapsed="false"/>
    <row r="977877" customFormat="false" ht="12.8" hidden="false" customHeight="false" outlineLevel="0" collapsed="false"/>
    <row r="977878" customFormat="false" ht="12.8" hidden="false" customHeight="false" outlineLevel="0" collapsed="false"/>
    <row r="977879" customFormat="false" ht="12.8" hidden="false" customHeight="false" outlineLevel="0" collapsed="false"/>
    <row r="977880" customFormat="false" ht="12.8" hidden="false" customHeight="false" outlineLevel="0" collapsed="false"/>
    <row r="977881" customFormat="false" ht="12.8" hidden="false" customHeight="false" outlineLevel="0" collapsed="false"/>
    <row r="977882" customFormat="false" ht="12.8" hidden="false" customHeight="false" outlineLevel="0" collapsed="false"/>
    <row r="977883" customFormat="false" ht="12.8" hidden="false" customHeight="false" outlineLevel="0" collapsed="false"/>
    <row r="977884" customFormat="false" ht="12.8" hidden="false" customHeight="false" outlineLevel="0" collapsed="false"/>
    <row r="977885" customFormat="false" ht="12.8" hidden="false" customHeight="false" outlineLevel="0" collapsed="false"/>
    <row r="977886" customFormat="false" ht="12.8" hidden="false" customHeight="false" outlineLevel="0" collapsed="false"/>
    <row r="977887" customFormat="false" ht="12.8" hidden="false" customHeight="false" outlineLevel="0" collapsed="false"/>
    <row r="977888" customFormat="false" ht="12.8" hidden="false" customHeight="false" outlineLevel="0" collapsed="false"/>
    <row r="977889" customFormat="false" ht="12.8" hidden="false" customHeight="false" outlineLevel="0" collapsed="false"/>
    <row r="977890" customFormat="false" ht="12.8" hidden="false" customHeight="false" outlineLevel="0" collapsed="false"/>
    <row r="977891" customFormat="false" ht="12.8" hidden="false" customHeight="false" outlineLevel="0" collapsed="false"/>
    <row r="977892" customFormat="false" ht="12.8" hidden="false" customHeight="false" outlineLevel="0" collapsed="false"/>
    <row r="977893" customFormat="false" ht="12.8" hidden="false" customHeight="false" outlineLevel="0" collapsed="false"/>
    <row r="977894" customFormat="false" ht="12.8" hidden="false" customHeight="false" outlineLevel="0" collapsed="false"/>
    <row r="977895" customFormat="false" ht="12.8" hidden="false" customHeight="false" outlineLevel="0" collapsed="false"/>
    <row r="977896" customFormat="false" ht="12.8" hidden="false" customHeight="false" outlineLevel="0" collapsed="false"/>
    <row r="977897" customFormat="false" ht="12.8" hidden="false" customHeight="false" outlineLevel="0" collapsed="false"/>
    <row r="977898" customFormat="false" ht="12.8" hidden="false" customHeight="false" outlineLevel="0" collapsed="false"/>
    <row r="977899" customFormat="false" ht="12.8" hidden="false" customHeight="false" outlineLevel="0" collapsed="false"/>
    <row r="977900" customFormat="false" ht="12.8" hidden="false" customHeight="false" outlineLevel="0" collapsed="false"/>
    <row r="977901" customFormat="false" ht="12.8" hidden="false" customHeight="false" outlineLevel="0" collapsed="false"/>
    <row r="977902" customFormat="false" ht="12.8" hidden="false" customHeight="false" outlineLevel="0" collapsed="false"/>
    <row r="977903" customFormat="false" ht="12.8" hidden="false" customHeight="false" outlineLevel="0" collapsed="false"/>
    <row r="977904" customFormat="false" ht="12.8" hidden="false" customHeight="false" outlineLevel="0" collapsed="false"/>
    <row r="977905" customFormat="false" ht="12.8" hidden="false" customHeight="false" outlineLevel="0" collapsed="false"/>
    <row r="977906" customFormat="false" ht="12.8" hidden="false" customHeight="false" outlineLevel="0" collapsed="false"/>
    <row r="977907" customFormat="false" ht="12.8" hidden="false" customHeight="false" outlineLevel="0" collapsed="false"/>
    <row r="977908" customFormat="false" ht="12.8" hidden="false" customHeight="false" outlineLevel="0" collapsed="false"/>
    <row r="977909" customFormat="false" ht="12.8" hidden="false" customHeight="false" outlineLevel="0" collapsed="false"/>
    <row r="977910" customFormat="false" ht="12.8" hidden="false" customHeight="false" outlineLevel="0" collapsed="false"/>
    <row r="977911" customFormat="false" ht="12.8" hidden="false" customHeight="false" outlineLevel="0" collapsed="false"/>
    <row r="977912" customFormat="false" ht="12.8" hidden="false" customHeight="false" outlineLevel="0" collapsed="false"/>
    <row r="977913" customFormat="false" ht="12.8" hidden="false" customHeight="false" outlineLevel="0" collapsed="false"/>
    <row r="977914" customFormat="false" ht="12.8" hidden="false" customHeight="false" outlineLevel="0" collapsed="false"/>
    <row r="977915" customFormat="false" ht="12.8" hidden="false" customHeight="false" outlineLevel="0" collapsed="false"/>
    <row r="977916" customFormat="false" ht="12.8" hidden="false" customHeight="false" outlineLevel="0" collapsed="false"/>
    <row r="977917" customFormat="false" ht="12.8" hidden="false" customHeight="false" outlineLevel="0" collapsed="false"/>
    <row r="977918" customFormat="false" ht="12.8" hidden="false" customHeight="false" outlineLevel="0" collapsed="false"/>
    <row r="977919" customFormat="false" ht="12.8" hidden="false" customHeight="false" outlineLevel="0" collapsed="false"/>
    <row r="977920" customFormat="false" ht="12.8" hidden="false" customHeight="false" outlineLevel="0" collapsed="false"/>
    <row r="977921" customFormat="false" ht="12.8" hidden="false" customHeight="false" outlineLevel="0" collapsed="false"/>
    <row r="977922" customFormat="false" ht="12.8" hidden="false" customHeight="false" outlineLevel="0" collapsed="false"/>
    <row r="977923" customFormat="false" ht="12.8" hidden="false" customHeight="false" outlineLevel="0" collapsed="false"/>
    <row r="977924" customFormat="false" ht="12.8" hidden="false" customHeight="false" outlineLevel="0" collapsed="false"/>
    <row r="977925" customFormat="false" ht="12.8" hidden="false" customHeight="false" outlineLevel="0" collapsed="false"/>
    <row r="977926" customFormat="false" ht="12.8" hidden="false" customHeight="false" outlineLevel="0" collapsed="false"/>
    <row r="977927" customFormat="false" ht="12.8" hidden="false" customHeight="false" outlineLevel="0" collapsed="false"/>
    <row r="977928" customFormat="false" ht="12.8" hidden="false" customHeight="false" outlineLevel="0" collapsed="false"/>
    <row r="977929" customFormat="false" ht="12.8" hidden="false" customHeight="false" outlineLevel="0" collapsed="false"/>
    <row r="977930" customFormat="false" ht="12.8" hidden="false" customHeight="false" outlineLevel="0" collapsed="false"/>
    <row r="977931" customFormat="false" ht="12.8" hidden="false" customHeight="false" outlineLevel="0" collapsed="false"/>
    <row r="977932" customFormat="false" ht="12.8" hidden="false" customHeight="false" outlineLevel="0" collapsed="false"/>
    <row r="977933" customFormat="false" ht="12.8" hidden="false" customHeight="false" outlineLevel="0" collapsed="false"/>
    <row r="977934" customFormat="false" ht="12.8" hidden="false" customHeight="false" outlineLevel="0" collapsed="false"/>
    <row r="977935" customFormat="false" ht="12.8" hidden="false" customHeight="false" outlineLevel="0" collapsed="false"/>
    <row r="977936" customFormat="false" ht="12.8" hidden="false" customHeight="false" outlineLevel="0" collapsed="false"/>
    <row r="977937" customFormat="false" ht="12.8" hidden="false" customHeight="false" outlineLevel="0" collapsed="false"/>
    <row r="977938" customFormat="false" ht="12.8" hidden="false" customHeight="false" outlineLevel="0" collapsed="false"/>
    <row r="977939" customFormat="false" ht="12.8" hidden="false" customHeight="false" outlineLevel="0" collapsed="false"/>
    <row r="977940" customFormat="false" ht="12.8" hidden="false" customHeight="false" outlineLevel="0" collapsed="false"/>
    <row r="977941" customFormat="false" ht="12.8" hidden="false" customHeight="false" outlineLevel="0" collapsed="false"/>
    <row r="977942" customFormat="false" ht="12.8" hidden="false" customHeight="false" outlineLevel="0" collapsed="false"/>
    <row r="977943" customFormat="false" ht="12.8" hidden="false" customHeight="false" outlineLevel="0" collapsed="false"/>
    <row r="977944" customFormat="false" ht="12.8" hidden="false" customHeight="false" outlineLevel="0" collapsed="false"/>
    <row r="977945" customFormat="false" ht="12.8" hidden="false" customHeight="false" outlineLevel="0" collapsed="false"/>
    <row r="977946" customFormat="false" ht="12.8" hidden="false" customHeight="false" outlineLevel="0" collapsed="false"/>
    <row r="977947" customFormat="false" ht="12.8" hidden="false" customHeight="false" outlineLevel="0" collapsed="false"/>
    <row r="977948" customFormat="false" ht="12.8" hidden="false" customHeight="false" outlineLevel="0" collapsed="false"/>
    <row r="977949" customFormat="false" ht="12.8" hidden="false" customHeight="false" outlineLevel="0" collapsed="false"/>
    <row r="977950" customFormat="false" ht="12.8" hidden="false" customHeight="false" outlineLevel="0" collapsed="false"/>
    <row r="977951" customFormat="false" ht="12.8" hidden="false" customHeight="false" outlineLevel="0" collapsed="false"/>
    <row r="977952" customFormat="false" ht="12.8" hidden="false" customHeight="false" outlineLevel="0" collapsed="false"/>
    <row r="977953" customFormat="false" ht="12.8" hidden="false" customHeight="false" outlineLevel="0" collapsed="false"/>
    <row r="977954" customFormat="false" ht="12.8" hidden="false" customHeight="false" outlineLevel="0" collapsed="false"/>
    <row r="977955" customFormat="false" ht="12.8" hidden="false" customHeight="false" outlineLevel="0" collapsed="false"/>
    <row r="977956" customFormat="false" ht="12.8" hidden="false" customHeight="false" outlineLevel="0" collapsed="false"/>
    <row r="977957" customFormat="false" ht="12.8" hidden="false" customHeight="false" outlineLevel="0" collapsed="false"/>
    <row r="977958" customFormat="false" ht="12.8" hidden="false" customHeight="false" outlineLevel="0" collapsed="false"/>
    <row r="977959" customFormat="false" ht="12.8" hidden="false" customHeight="false" outlineLevel="0" collapsed="false"/>
    <row r="977960" customFormat="false" ht="12.8" hidden="false" customHeight="false" outlineLevel="0" collapsed="false"/>
    <row r="977961" customFormat="false" ht="12.8" hidden="false" customHeight="false" outlineLevel="0" collapsed="false"/>
    <row r="977962" customFormat="false" ht="12.8" hidden="false" customHeight="false" outlineLevel="0" collapsed="false"/>
    <row r="977963" customFormat="false" ht="12.8" hidden="false" customHeight="false" outlineLevel="0" collapsed="false"/>
    <row r="977964" customFormat="false" ht="12.8" hidden="false" customHeight="false" outlineLevel="0" collapsed="false"/>
    <row r="977965" customFormat="false" ht="12.8" hidden="false" customHeight="false" outlineLevel="0" collapsed="false"/>
    <row r="977966" customFormat="false" ht="12.8" hidden="false" customHeight="false" outlineLevel="0" collapsed="false"/>
    <row r="977967" customFormat="false" ht="12.8" hidden="false" customHeight="false" outlineLevel="0" collapsed="false"/>
    <row r="977968" customFormat="false" ht="12.8" hidden="false" customHeight="false" outlineLevel="0" collapsed="false"/>
    <row r="977969" customFormat="false" ht="12.8" hidden="false" customHeight="false" outlineLevel="0" collapsed="false"/>
    <row r="977970" customFormat="false" ht="12.8" hidden="false" customHeight="false" outlineLevel="0" collapsed="false"/>
    <row r="977971" customFormat="false" ht="12.8" hidden="false" customHeight="false" outlineLevel="0" collapsed="false"/>
    <row r="977972" customFormat="false" ht="12.8" hidden="false" customHeight="false" outlineLevel="0" collapsed="false"/>
    <row r="977973" customFormat="false" ht="12.8" hidden="false" customHeight="false" outlineLevel="0" collapsed="false"/>
    <row r="977974" customFormat="false" ht="12.8" hidden="false" customHeight="false" outlineLevel="0" collapsed="false"/>
    <row r="977975" customFormat="false" ht="12.8" hidden="false" customHeight="false" outlineLevel="0" collapsed="false"/>
    <row r="977976" customFormat="false" ht="12.8" hidden="false" customHeight="false" outlineLevel="0" collapsed="false"/>
    <row r="977977" customFormat="false" ht="12.8" hidden="false" customHeight="false" outlineLevel="0" collapsed="false"/>
    <row r="977978" customFormat="false" ht="12.8" hidden="false" customHeight="false" outlineLevel="0" collapsed="false"/>
    <row r="977979" customFormat="false" ht="12.8" hidden="false" customHeight="false" outlineLevel="0" collapsed="false"/>
    <row r="977980" customFormat="false" ht="12.8" hidden="false" customHeight="false" outlineLevel="0" collapsed="false"/>
    <row r="977981" customFormat="false" ht="12.8" hidden="false" customHeight="false" outlineLevel="0" collapsed="false"/>
    <row r="977982" customFormat="false" ht="12.8" hidden="false" customHeight="false" outlineLevel="0" collapsed="false"/>
    <row r="977983" customFormat="false" ht="12.8" hidden="false" customHeight="false" outlineLevel="0" collapsed="false"/>
    <row r="977984" customFormat="false" ht="12.8" hidden="false" customHeight="false" outlineLevel="0" collapsed="false"/>
    <row r="977985" customFormat="false" ht="12.8" hidden="false" customHeight="false" outlineLevel="0" collapsed="false"/>
    <row r="977986" customFormat="false" ht="12.8" hidden="false" customHeight="false" outlineLevel="0" collapsed="false"/>
    <row r="977987" customFormat="false" ht="12.8" hidden="false" customHeight="false" outlineLevel="0" collapsed="false"/>
    <row r="977988" customFormat="false" ht="12.8" hidden="false" customHeight="false" outlineLevel="0" collapsed="false"/>
    <row r="977989" customFormat="false" ht="12.8" hidden="false" customHeight="false" outlineLevel="0" collapsed="false"/>
    <row r="977990" customFormat="false" ht="12.8" hidden="false" customHeight="false" outlineLevel="0" collapsed="false"/>
    <row r="977991" customFormat="false" ht="12.8" hidden="false" customHeight="false" outlineLevel="0" collapsed="false"/>
    <row r="977992" customFormat="false" ht="12.8" hidden="false" customHeight="false" outlineLevel="0" collapsed="false"/>
    <row r="977993" customFormat="false" ht="12.8" hidden="false" customHeight="false" outlineLevel="0" collapsed="false"/>
    <row r="977994" customFormat="false" ht="12.8" hidden="false" customHeight="false" outlineLevel="0" collapsed="false"/>
    <row r="977995" customFormat="false" ht="12.8" hidden="false" customHeight="false" outlineLevel="0" collapsed="false"/>
    <row r="977996" customFormat="false" ht="12.8" hidden="false" customHeight="false" outlineLevel="0" collapsed="false"/>
    <row r="977997" customFormat="false" ht="12.8" hidden="false" customHeight="false" outlineLevel="0" collapsed="false"/>
    <row r="977998" customFormat="false" ht="12.8" hidden="false" customHeight="false" outlineLevel="0" collapsed="false"/>
    <row r="977999" customFormat="false" ht="12.8" hidden="false" customHeight="false" outlineLevel="0" collapsed="false"/>
    <row r="978000" customFormat="false" ht="12.8" hidden="false" customHeight="false" outlineLevel="0" collapsed="false"/>
    <row r="978001" customFormat="false" ht="12.8" hidden="false" customHeight="false" outlineLevel="0" collapsed="false"/>
    <row r="978002" customFormat="false" ht="12.8" hidden="false" customHeight="false" outlineLevel="0" collapsed="false"/>
    <row r="978003" customFormat="false" ht="12.8" hidden="false" customHeight="false" outlineLevel="0" collapsed="false"/>
    <row r="978004" customFormat="false" ht="12.8" hidden="false" customHeight="false" outlineLevel="0" collapsed="false"/>
    <row r="978005" customFormat="false" ht="12.8" hidden="false" customHeight="false" outlineLevel="0" collapsed="false"/>
    <row r="978006" customFormat="false" ht="12.8" hidden="false" customHeight="false" outlineLevel="0" collapsed="false"/>
    <row r="978007" customFormat="false" ht="12.8" hidden="false" customHeight="false" outlineLevel="0" collapsed="false"/>
    <row r="978008" customFormat="false" ht="12.8" hidden="false" customHeight="false" outlineLevel="0" collapsed="false"/>
    <row r="978009" customFormat="false" ht="12.8" hidden="false" customHeight="false" outlineLevel="0" collapsed="false"/>
    <row r="978010" customFormat="false" ht="12.8" hidden="false" customHeight="false" outlineLevel="0" collapsed="false"/>
    <row r="978011" customFormat="false" ht="12.8" hidden="false" customHeight="false" outlineLevel="0" collapsed="false"/>
    <row r="978012" customFormat="false" ht="12.8" hidden="false" customHeight="false" outlineLevel="0" collapsed="false"/>
    <row r="978013" customFormat="false" ht="12.8" hidden="false" customHeight="false" outlineLevel="0" collapsed="false"/>
    <row r="978014" customFormat="false" ht="12.8" hidden="false" customHeight="false" outlineLevel="0" collapsed="false"/>
    <row r="978015" customFormat="false" ht="12.8" hidden="false" customHeight="false" outlineLevel="0" collapsed="false"/>
    <row r="978016" customFormat="false" ht="12.8" hidden="false" customHeight="false" outlineLevel="0" collapsed="false"/>
    <row r="978017" customFormat="false" ht="12.8" hidden="false" customHeight="false" outlineLevel="0" collapsed="false"/>
    <row r="978018" customFormat="false" ht="12.8" hidden="false" customHeight="false" outlineLevel="0" collapsed="false"/>
    <row r="978019" customFormat="false" ht="12.8" hidden="false" customHeight="false" outlineLevel="0" collapsed="false"/>
    <row r="978020" customFormat="false" ht="12.8" hidden="false" customHeight="false" outlineLevel="0" collapsed="false"/>
    <row r="978021" customFormat="false" ht="12.8" hidden="false" customHeight="false" outlineLevel="0" collapsed="false"/>
    <row r="978022" customFormat="false" ht="12.8" hidden="false" customHeight="false" outlineLevel="0" collapsed="false"/>
    <row r="978023" customFormat="false" ht="12.8" hidden="false" customHeight="false" outlineLevel="0" collapsed="false"/>
    <row r="978024" customFormat="false" ht="12.8" hidden="false" customHeight="false" outlineLevel="0" collapsed="false"/>
    <row r="978025" customFormat="false" ht="12.8" hidden="false" customHeight="false" outlineLevel="0" collapsed="false"/>
    <row r="978026" customFormat="false" ht="12.8" hidden="false" customHeight="false" outlineLevel="0" collapsed="false"/>
    <row r="978027" customFormat="false" ht="12.8" hidden="false" customHeight="false" outlineLevel="0" collapsed="false"/>
    <row r="978028" customFormat="false" ht="12.8" hidden="false" customHeight="false" outlineLevel="0" collapsed="false"/>
    <row r="978029" customFormat="false" ht="12.8" hidden="false" customHeight="false" outlineLevel="0" collapsed="false"/>
    <row r="978030" customFormat="false" ht="12.8" hidden="false" customHeight="false" outlineLevel="0" collapsed="false"/>
    <row r="978031" customFormat="false" ht="12.8" hidden="false" customHeight="false" outlineLevel="0" collapsed="false"/>
    <row r="978032" customFormat="false" ht="12.8" hidden="false" customHeight="false" outlineLevel="0" collapsed="false"/>
    <row r="978033" customFormat="false" ht="12.8" hidden="false" customHeight="false" outlineLevel="0" collapsed="false"/>
    <row r="978034" customFormat="false" ht="12.8" hidden="false" customHeight="false" outlineLevel="0" collapsed="false"/>
    <row r="978035" customFormat="false" ht="12.8" hidden="false" customHeight="false" outlineLevel="0" collapsed="false"/>
    <row r="978036" customFormat="false" ht="12.8" hidden="false" customHeight="false" outlineLevel="0" collapsed="false"/>
    <row r="978037" customFormat="false" ht="12.8" hidden="false" customHeight="false" outlineLevel="0" collapsed="false"/>
    <row r="978038" customFormat="false" ht="12.8" hidden="false" customHeight="false" outlineLevel="0" collapsed="false"/>
    <row r="978039" customFormat="false" ht="12.8" hidden="false" customHeight="false" outlineLevel="0" collapsed="false"/>
    <row r="978040" customFormat="false" ht="12.8" hidden="false" customHeight="false" outlineLevel="0" collapsed="false"/>
    <row r="978041" customFormat="false" ht="12.8" hidden="false" customHeight="false" outlineLevel="0" collapsed="false"/>
    <row r="978042" customFormat="false" ht="12.8" hidden="false" customHeight="false" outlineLevel="0" collapsed="false"/>
    <row r="978043" customFormat="false" ht="12.8" hidden="false" customHeight="false" outlineLevel="0" collapsed="false"/>
    <row r="978044" customFormat="false" ht="12.8" hidden="false" customHeight="false" outlineLevel="0" collapsed="false"/>
    <row r="978045" customFormat="false" ht="12.8" hidden="false" customHeight="false" outlineLevel="0" collapsed="false"/>
    <row r="978046" customFormat="false" ht="12.8" hidden="false" customHeight="false" outlineLevel="0" collapsed="false"/>
    <row r="978047" customFormat="false" ht="12.8" hidden="false" customHeight="false" outlineLevel="0" collapsed="false"/>
    <row r="978048" customFormat="false" ht="12.8" hidden="false" customHeight="false" outlineLevel="0" collapsed="false"/>
    <row r="978049" customFormat="false" ht="12.8" hidden="false" customHeight="false" outlineLevel="0" collapsed="false"/>
    <row r="978050" customFormat="false" ht="12.8" hidden="false" customHeight="false" outlineLevel="0" collapsed="false"/>
    <row r="978051" customFormat="false" ht="12.8" hidden="false" customHeight="false" outlineLevel="0" collapsed="false"/>
    <row r="978052" customFormat="false" ht="12.8" hidden="false" customHeight="false" outlineLevel="0" collapsed="false"/>
    <row r="978053" customFormat="false" ht="12.8" hidden="false" customHeight="false" outlineLevel="0" collapsed="false"/>
    <row r="978054" customFormat="false" ht="12.8" hidden="false" customHeight="false" outlineLevel="0" collapsed="false"/>
    <row r="978055" customFormat="false" ht="12.8" hidden="false" customHeight="false" outlineLevel="0" collapsed="false"/>
    <row r="978056" customFormat="false" ht="12.8" hidden="false" customHeight="false" outlineLevel="0" collapsed="false"/>
    <row r="978057" customFormat="false" ht="12.8" hidden="false" customHeight="false" outlineLevel="0" collapsed="false"/>
    <row r="978058" customFormat="false" ht="12.8" hidden="false" customHeight="false" outlineLevel="0" collapsed="false"/>
    <row r="978059" customFormat="false" ht="12.8" hidden="false" customHeight="false" outlineLevel="0" collapsed="false"/>
    <row r="978060" customFormat="false" ht="12.8" hidden="false" customHeight="false" outlineLevel="0" collapsed="false"/>
    <row r="978061" customFormat="false" ht="12.8" hidden="false" customHeight="false" outlineLevel="0" collapsed="false"/>
    <row r="978062" customFormat="false" ht="12.8" hidden="false" customHeight="false" outlineLevel="0" collapsed="false"/>
    <row r="978063" customFormat="false" ht="12.8" hidden="false" customHeight="false" outlineLevel="0" collapsed="false"/>
    <row r="978064" customFormat="false" ht="12.8" hidden="false" customHeight="false" outlineLevel="0" collapsed="false"/>
    <row r="978065" customFormat="false" ht="12.8" hidden="false" customHeight="false" outlineLevel="0" collapsed="false"/>
    <row r="978066" customFormat="false" ht="12.8" hidden="false" customHeight="false" outlineLevel="0" collapsed="false"/>
    <row r="978067" customFormat="false" ht="12.8" hidden="false" customHeight="false" outlineLevel="0" collapsed="false"/>
    <row r="978068" customFormat="false" ht="12.8" hidden="false" customHeight="false" outlineLevel="0" collapsed="false"/>
    <row r="978069" customFormat="false" ht="12.8" hidden="false" customHeight="false" outlineLevel="0" collapsed="false"/>
    <row r="978070" customFormat="false" ht="12.8" hidden="false" customHeight="false" outlineLevel="0" collapsed="false"/>
    <row r="978071" customFormat="false" ht="12.8" hidden="false" customHeight="false" outlineLevel="0" collapsed="false"/>
    <row r="978072" customFormat="false" ht="12.8" hidden="false" customHeight="false" outlineLevel="0" collapsed="false"/>
    <row r="978073" customFormat="false" ht="12.8" hidden="false" customHeight="false" outlineLevel="0" collapsed="false"/>
    <row r="978074" customFormat="false" ht="12.8" hidden="false" customHeight="false" outlineLevel="0" collapsed="false"/>
    <row r="978075" customFormat="false" ht="12.8" hidden="false" customHeight="false" outlineLevel="0" collapsed="false"/>
    <row r="978076" customFormat="false" ht="12.8" hidden="false" customHeight="false" outlineLevel="0" collapsed="false"/>
    <row r="978077" customFormat="false" ht="12.8" hidden="false" customHeight="false" outlineLevel="0" collapsed="false"/>
    <row r="978078" customFormat="false" ht="12.8" hidden="false" customHeight="false" outlineLevel="0" collapsed="false"/>
    <row r="978079" customFormat="false" ht="12.8" hidden="false" customHeight="false" outlineLevel="0" collapsed="false"/>
    <row r="978080" customFormat="false" ht="12.8" hidden="false" customHeight="false" outlineLevel="0" collapsed="false"/>
    <row r="978081" customFormat="false" ht="12.8" hidden="false" customHeight="false" outlineLevel="0" collapsed="false"/>
    <row r="978082" customFormat="false" ht="12.8" hidden="false" customHeight="false" outlineLevel="0" collapsed="false"/>
    <row r="978083" customFormat="false" ht="12.8" hidden="false" customHeight="false" outlineLevel="0" collapsed="false"/>
    <row r="978084" customFormat="false" ht="12.8" hidden="false" customHeight="false" outlineLevel="0" collapsed="false"/>
    <row r="978085" customFormat="false" ht="12.8" hidden="false" customHeight="false" outlineLevel="0" collapsed="false"/>
    <row r="978086" customFormat="false" ht="12.8" hidden="false" customHeight="false" outlineLevel="0" collapsed="false"/>
    <row r="978087" customFormat="false" ht="12.8" hidden="false" customHeight="false" outlineLevel="0" collapsed="false"/>
    <row r="978088" customFormat="false" ht="12.8" hidden="false" customHeight="false" outlineLevel="0" collapsed="false"/>
    <row r="978089" customFormat="false" ht="12.8" hidden="false" customHeight="false" outlineLevel="0" collapsed="false"/>
    <row r="978090" customFormat="false" ht="12.8" hidden="false" customHeight="false" outlineLevel="0" collapsed="false"/>
    <row r="978091" customFormat="false" ht="12.8" hidden="false" customHeight="false" outlineLevel="0" collapsed="false"/>
    <row r="978092" customFormat="false" ht="12.8" hidden="false" customHeight="false" outlineLevel="0" collapsed="false"/>
    <row r="978093" customFormat="false" ht="12.8" hidden="false" customHeight="false" outlineLevel="0" collapsed="false"/>
    <row r="978094" customFormat="false" ht="12.8" hidden="false" customHeight="false" outlineLevel="0" collapsed="false"/>
    <row r="978095" customFormat="false" ht="12.8" hidden="false" customHeight="false" outlineLevel="0" collapsed="false"/>
    <row r="978096" customFormat="false" ht="12.8" hidden="false" customHeight="false" outlineLevel="0" collapsed="false"/>
    <row r="978097" customFormat="false" ht="12.8" hidden="false" customHeight="false" outlineLevel="0" collapsed="false"/>
    <row r="978098" customFormat="false" ht="12.8" hidden="false" customHeight="false" outlineLevel="0" collapsed="false"/>
    <row r="978099" customFormat="false" ht="12.8" hidden="false" customHeight="false" outlineLevel="0" collapsed="false"/>
    <row r="978100" customFormat="false" ht="12.8" hidden="false" customHeight="false" outlineLevel="0" collapsed="false"/>
    <row r="978101" customFormat="false" ht="12.8" hidden="false" customHeight="false" outlineLevel="0" collapsed="false"/>
    <row r="978102" customFormat="false" ht="12.8" hidden="false" customHeight="false" outlineLevel="0" collapsed="false"/>
    <row r="978103" customFormat="false" ht="12.8" hidden="false" customHeight="false" outlineLevel="0" collapsed="false"/>
    <row r="978104" customFormat="false" ht="12.8" hidden="false" customHeight="false" outlineLevel="0" collapsed="false"/>
    <row r="978105" customFormat="false" ht="12.8" hidden="false" customHeight="false" outlineLevel="0" collapsed="false"/>
    <row r="978106" customFormat="false" ht="12.8" hidden="false" customHeight="false" outlineLevel="0" collapsed="false"/>
    <row r="978107" customFormat="false" ht="12.8" hidden="false" customHeight="false" outlineLevel="0" collapsed="false"/>
    <row r="978108" customFormat="false" ht="12.8" hidden="false" customHeight="false" outlineLevel="0" collapsed="false"/>
    <row r="978109" customFormat="false" ht="12.8" hidden="false" customHeight="false" outlineLevel="0" collapsed="false"/>
    <row r="978110" customFormat="false" ht="12.8" hidden="false" customHeight="false" outlineLevel="0" collapsed="false"/>
    <row r="978111" customFormat="false" ht="12.8" hidden="false" customHeight="false" outlineLevel="0" collapsed="false"/>
    <row r="978112" customFormat="false" ht="12.8" hidden="false" customHeight="false" outlineLevel="0" collapsed="false"/>
    <row r="978113" customFormat="false" ht="12.8" hidden="false" customHeight="false" outlineLevel="0" collapsed="false"/>
    <row r="978114" customFormat="false" ht="12.8" hidden="false" customHeight="false" outlineLevel="0" collapsed="false"/>
    <row r="978115" customFormat="false" ht="12.8" hidden="false" customHeight="false" outlineLevel="0" collapsed="false"/>
    <row r="978116" customFormat="false" ht="12.8" hidden="false" customHeight="false" outlineLevel="0" collapsed="false"/>
    <row r="978117" customFormat="false" ht="12.8" hidden="false" customHeight="false" outlineLevel="0" collapsed="false"/>
    <row r="978118" customFormat="false" ht="12.8" hidden="false" customHeight="false" outlineLevel="0" collapsed="false"/>
    <row r="978119" customFormat="false" ht="12.8" hidden="false" customHeight="false" outlineLevel="0" collapsed="false"/>
    <row r="978120" customFormat="false" ht="12.8" hidden="false" customHeight="false" outlineLevel="0" collapsed="false"/>
    <row r="978121" customFormat="false" ht="12.8" hidden="false" customHeight="false" outlineLevel="0" collapsed="false"/>
    <row r="978122" customFormat="false" ht="12.8" hidden="false" customHeight="false" outlineLevel="0" collapsed="false"/>
    <row r="978123" customFormat="false" ht="12.8" hidden="false" customHeight="false" outlineLevel="0" collapsed="false"/>
    <row r="978124" customFormat="false" ht="12.8" hidden="false" customHeight="false" outlineLevel="0" collapsed="false"/>
    <row r="978125" customFormat="false" ht="12.8" hidden="false" customHeight="false" outlineLevel="0" collapsed="false"/>
    <row r="978126" customFormat="false" ht="12.8" hidden="false" customHeight="false" outlineLevel="0" collapsed="false"/>
    <row r="978127" customFormat="false" ht="12.8" hidden="false" customHeight="false" outlineLevel="0" collapsed="false"/>
    <row r="978128" customFormat="false" ht="12.8" hidden="false" customHeight="false" outlineLevel="0" collapsed="false"/>
    <row r="978129" customFormat="false" ht="12.8" hidden="false" customHeight="false" outlineLevel="0" collapsed="false"/>
    <row r="978130" customFormat="false" ht="12.8" hidden="false" customHeight="false" outlineLevel="0" collapsed="false"/>
    <row r="978131" customFormat="false" ht="12.8" hidden="false" customHeight="false" outlineLevel="0" collapsed="false"/>
    <row r="978132" customFormat="false" ht="12.8" hidden="false" customHeight="false" outlineLevel="0" collapsed="false"/>
    <row r="978133" customFormat="false" ht="12.8" hidden="false" customHeight="false" outlineLevel="0" collapsed="false"/>
    <row r="978134" customFormat="false" ht="12.8" hidden="false" customHeight="false" outlineLevel="0" collapsed="false"/>
    <row r="978135" customFormat="false" ht="12.8" hidden="false" customHeight="false" outlineLevel="0" collapsed="false"/>
    <row r="978136" customFormat="false" ht="12.8" hidden="false" customHeight="false" outlineLevel="0" collapsed="false"/>
    <row r="978137" customFormat="false" ht="12.8" hidden="false" customHeight="false" outlineLevel="0" collapsed="false"/>
    <row r="978138" customFormat="false" ht="12.8" hidden="false" customHeight="false" outlineLevel="0" collapsed="false"/>
    <row r="978139" customFormat="false" ht="12.8" hidden="false" customHeight="false" outlineLevel="0" collapsed="false"/>
    <row r="978140" customFormat="false" ht="12.8" hidden="false" customHeight="false" outlineLevel="0" collapsed="false"/>
    <row r="978141" customFormat="false" ht="12.8" hidden="false" customHeight="false" outlineLevel="0" collapsed="false"/>
    <row r="978142" customFormat="false" ht="12.8" hidden="false" customHeight="false" outlineLevel="0" collapsed="false"/>
    <row r="978143" customFormat="false" ht="12.8" hidden="false" customHeight="false" outlineLevel="0" collapsed="false"/>
    <row r="978144" customFormat="false" ht="12.8" hidden="false" customHeight="false" outlineLevel="0" collapsed="false"/>
    <row r="978145" customFormat="false" ht="12.8" hidden="false" customHeight="false" outlineLevel="0" collapsed="false"/>
    <row r="978146" customFormat="false" ht="12.8" hidden="false" customHeight="false" outlineLevel="0" collapsed="false"/>
    <row r="978147" customFormat="false" ht="12.8" hidden="false" customHeight="false" outlineLevel="0" collapsed="false"/>
    <row r="978148" customFormat="false" ht="12.8" hidden="false" customHeight="false" outlineLevel="0" collapsed="false"/>
    <row r="978149" customFormat="false" ht="12.8" hidden="false" customHeight="false" outlineLevel="0" collapsed="false"/>
    <row r="978150" customFormat="false" ht="12.8" hidden="false" customHeight="false" outlineLevel="0" collapsed="false"/>
    <row r="978151" customFormat="false" ht="12.8" hidden="false" customHeight="false" outlineLevel="0" collapsed="false"/>
    <row r="978152" customFormat="false" ht="12.8" hidden="false" customHeight="false" outlineLevel="0" collapsed="false"/>
    <row r="978153" customFormat="false" ht="12.8" hidden="false" customHeight="false" outlineLevel="0" collapsed="false"/>
    <row r="978154" customFormat="false" ht="12.8" hidden="false" customHeight="false" outlineLevel="0" collapsed="false"/>
    <row r="978155" customFormat="false" ht="12.8" hidden="false" customHeight="false" outlineLevel="0" collapsed="false"/>
    <row r="978156" customFormat="false" ht="12.8" hidden="false" customHeight="false" outlineLevel="0" collapsed="false"/>
    <row r="978157" customFormat="false" ht="12.8" hidden="false" customHeight="false" outlineLevel="0" collapsed="false"/>
    <row r="978158" customFormat="false" ht="12.8" hidden="false" customHeight="false" outlineLevel="0" collapsed="false"/>
    <row r="978159" customFormat="false" ht="12.8" hidden="false" customHeight="false" outlineLevel="0" collapsed="false"/>
    <row r="978160" customFormat="false" ht="12.8" hidden="false" customHeight="false" outlineLevel="0" collapsed="false"/>
    <row r="978161" customFormat="false" ht="12.8" hidden="false" customHeight="false" outlineLevel="0" collapsed="false"/>
    <row r="978162" customFormat="false" ht="12.8" hidden="false" customHeight="false" outlineLevel="0" collapsed="false"/>
    <row r="978163" customFormat="false" ht="12.8" hidden="false" customHeight="false" outlineLevel="0" collapsed="false"/>
    <row r="978164" customFormat="false" ht="12.8" hidden="false" customHeight="false" outlineLevel="0" collapsed="false"/>
    <row r="978165" customFormat="false" ht="12.8" hidden="false" customHeight="false" outlineLevel="0" collapsed="false"/>
    <row r="978166" customFormat="false" ht="12.8" hidden="false" customHeight="false" outlineLevel="0" collapsed="false"/>
    <row r="978167" customFormat="false" ht="12.8" hidden="false" customHeight="false" outlineLevel="0" collapsed="false"/>
    <row r="978168" customFormat="false" ht="12.8" hidden="false" customHeight="false" outlineLevel="0" collapsed="false"/>
    <row r="978169" customFormat="false" ht="12.8" hidden="false" customHeight="false" outlineLevel="0" collapsed="false"/>
    <row r="978170" customFormat="false" ht="12.8" hidden="false" customHeight="false" outlineLevel="0" collapsed="false"/>
    <row r="978171" customFormat="false" ht="12.8" hidden="false" customHeight="false" outlineLevel="0" collapsed="false"/>
    <row r="978172" customFormat="false" ht="12.8" hidden="false" customHeight="false" outlineLevel="0" collapsed="false"/>
    <row r="978173" customFormat="false" ht="12.8" hidden="false" customHeight="false" outlineLevel="0" collapsed="false"/>
    <row r="978174" customFormat="false" ht="12.8" hidden="false" customHeight="false" outlineLevel="0" collapsed="false"/>
    <row r="978175" customFormat="false" ht="12.8" hidden="false" customHeight="false" outlineLevel="0" collapsed="false"/>
    <row r="978176" customFormat="false" ht="12.8" hidden="false" customHeight="false" outlineLevel="0" collapsed="false"/>
    <row r="978177" customFormat="false" ht="12.8" hidden="false" customHeight="false" outlineLevel="0" collapsed="false"/>
    <row r="978178" customFormat="false" ht="12.8" hidden="false" customHeight="false" outlineLevel="0" collapsed="false"/>
    <row r="978179" customFormat="false" ht="12.8" hidden="false" customHeight="false" outlineLevel="0" collapsed="false"/>
    <row r="978180" customFormat="false" ht="12.8" hidden="false" customHeight="false" outlineLevel="0" collapsed="false"/>
    <row r="978181" customFormat="false" ht="12.8" hidden="false" customHeight="false" outlineLevel="0" collapsed="false"/>
    <row r="978182" customFormat="false" ht="12.8" hidden="false" customHeight="false" outlineLevel="0" collapsed="false"/>
    <row r="978183" customFormat="false" ht="12.8" hidden="false" customHeight="false" outlineLevel="0" collapsed="false"/>
    <row r="978184" customFormat="false" ht="12.8" hidden="false" customHeight="false" outlineLevel="0" collapsed="false"/>
    <row r="978185" customFormat="false" ht="12.8" hidden="false" customHeight="false" outlineLevel="0" collapsed="false"/>
    <row r="978186" customFormat="false" ht="12.8" hidden="false" customHeight="false" outlineLevel="0" collapsed="false"/>
    <row r="978187" customFormat="false" ht="12.8" hidden="false" customHeight="false" outlineLevel="0" collapsed="false"/>
    <row r="978188" customFormat="false" ht="12.8" hidden="false" customHeight="false" outlineLevel="0" collapsed="false"/>
    <row r="978189" customFormat="false" ht="12.8" hidden="false" customHeight="false" outlineLevel="0" collapsed="false"/>
    <row r="978190" customFormat="false" ht="12.8" hidden="false" customHeight="false" outlineLevel="0" collapsed="false"/>
    <row r="978191" customFormat="false" ht="12.8" hidden="false" customHeight="false" outlineLevel="0" collapsed="false"/>
    <row r="978192" customFormat="false" ht="12.8" hidden="false" customHeight="false" outlineLevel="0" collapsed="false"/>
    <row r="978193" customFormat="false" ht="12.8" hidden="false" customHeight="false" outlineLevel="0" collapsed="false"/>
    <row r="978194" customFormat="false" ht="12.8" hidden="false" customHeight="false" outlineLevel="0" collapsed="false"/>
    <row r="978195" customFormat="false" ht="12.8" hidden="false" customHeight="false" outlineLevel="0" collapsed="false"/>
    <row r="978196" customFormat="false" ht="12.8" hidden="false" customHeight="false" outlineLevel="0" collapsed="false"/>
    <row r="978197" customFormat="false" ht="12.8" hidden="false" customHeight="false" outlineLevel="0" collapsed="false"/>
    <row r="978198" customFormat="false" ht="12.8" hidden="false" customHeight="false" outlineLevel="0" collapsed="false"/>
    <row r="978199" customFormat="false" ht="12.8" hidden="false" customHeight="false" outlineLevel="0" collapsed="false"/>
    <row r="978200" customFormat="false" ht="12.8" hidden="false" customHeight="false" outlineLevel="0" collapsed="false"/>
    <row r="978201" customFormat="false" ht="12.8" hidden="false" customHeight="false" outlineLevel="0" collapsed="false"/>
    <row r="978202" customFormat="false" ht="12.8" hidden="false" customHeight="false" outlineLevel="0" collapsed="false"/>
    <row r="978203" customFormat="false" ht="12.8" hidden="false" customHeight="false" outlineLevel="0" collapsed="false"/>
    <row r="978204" customFormat="false" ht="12.8" hidden="false" customHeight="false" outlineLevel="0" collapsed="false"/>
    <row r="978205" customFormat="false" ht="12.8" hidden="false" customHeight="false" outlineLevel="0" collapsed="false"/>
    <row r="978206" customFormat="false" ht="12.8" hidden="false" customHeight="false" outlineLevel="0" collapsed="false"/>
    <row r="978207" customFormat="false" ht="12.8" hidden="false" customHeight="false" outlineLevel="0" collapsed="false"/>
    <row r="978208" customFormat="false" ht="12.8" hidden="false" customHeight="false" outlineLevel="0" collapsed="false"/>
    <row r="978209" customFormat="false" ht="12.8" hidden="false" customHeight="false" outlineLevel="0" collapsed="false"/>
    <row r="978210" customFormat="false" ht="12.8" hidden="false" customHeight="false" outlineLevel="0" collapsed="false"/>
    <row r="978211" customFormat="false" ht="12.8" hidden="false" customHeight="false" outlineLevel="0" collapsed="false"/>
    <row r="978212" customFormat="false" ht="12.8" hidden="false" customHeight="false" outlineLevel="0" collapsed="false"/>
    <row r="978213" customFormat="false" ht="12.8" hidden="false" customHeight="false" outlineLevel="0" collapsed="false"/>
    <row r="978214" customFormat="false" ht="12.8" hidden="false" customHeight="false" outlineLevel="0" collapsed="false"/>
    <row r="978215" customFormat="false" ht="12.8" hidden="false" customHeight="false" outlineLevel="0" collapsed="false"/>
    <row r="978216" customFormat="false" ht="12.8" hidden="false" customHeight="false" outlineLevel="0" collapsed="false"/>
    <row r="978217" customFormat="false" ht="12.8" hidden="false" customHeight="false" outlineLevel="0" collapsed="false"/>
    <row r="978218" customFormat="false" ht="12.8" hidden="false" customHeight="false" outlineLevel="0" collapsed="false"/>
    <row r="978219" customFormat="false" ht="12.8" hidden="false" customHeight="false" outlineLevel="0" collapsed="false"/>
    <row r="978220" customFormat="false" ht="12.8" hidden="false" customHeight="false" outlineLevel="0" collapsed="false"/>
    <row r="978221" customFormat="false" ht="12.8" hidden="false" customHeight="false" outlineLevel="0" collapsed="false"/>
    <row r="978222" customFormat="false" ht="12.8" hidden="false" customHeight="false" outlineLevel="0" collapsed="false"/>
    <row r="978223" customFormat="false" ht="12.8" hidden="false" customHeight="false" outlineLevel="0" collapsed="false"/>
    <row r="978224" customFormat="false" ht="12.8" hidden="false" customHeight="false" outlineLevel="0" collapsed="false"/>
    <row r="978225" customFormat="false" ht="12.8" hidden="false" customHeight="false" outlineLevel="0" collapsed="false"/>
    <row r="978226" customFormat="false" ht="12.8" hidden="false" customHeight="false" outlineLevel="0" collapsed="false"/>
    <row r="978227" customFormat="false" ht="12.8" hidden="false" customHeight="false" outlineLevel="0" collapsed="false"/>
    <row r="978228" customFormat="false" ht="12.8" hidden="false" customHeight="false" outlineLevel="0" collapsed="false"/>
    <row r="978229" customFormat="false" ht="12.8" hidden="false" customHeight="false" outlineLevel="0" collapsed="false"/>
    <row r="978230" customFormat="false" ht="12.8" hidden="false" customHeight="false" outlineLevel="0" collapsed="false"/>
    <row r="978231" customFormat="false" ht="12.8" hidden="false" customHeight="false" outlineLevel="0" collapsed="false"/>
    <row r="978232" customFormat="false" ht="12.8" hidden="false" customHeight="false" outlineLevel="0" collapsed="false"/>
    <row r="978233" customFormat="false" ht="12.8" hidden="false" customHeight="false" outlineLevel="0" collapsed="false"/>
    <row r="978234" customFormat="false" ht="12.8" hidden="false" customHeight="false" outlineLevel="0" collapsed="false"/>
    <row r="978235" customFormat="false" ht="12.8" hidden="false" customHeight="false" outlineLevel="0" collapsed="false"/>
    <row r="978236" customFormat="false" ht="12.8" hidden="false" customHeight="false" outlineLevel="0" collapsed="false"/>
    <row r="978237" customFormat="false" ht="12.8" hidden="false" customHeight="false" outlineLevel="0" collapsed="false"/>
    <row r="978238" customFormat="false" ht="12.8" hidden="false" customHeight="false" outlineLevel="0" collapsed="false"/>
    <row r="978239" customFormat="false" ht="12.8" hidden="false" customHeight="false" outlineLevel="0" collapsed="false"/>
    <row r="978240" customFormat="false" ht="12.8" hidden="false" customHeight="false" outlineLevel="0" collapsed="false"/>
    <row r="978241" customFormat="false" ht="12.8" hidden="false" customHeight="false" outlineLevel="0" collapsed="false"/>
    <row r="978242" customFormat="false" ht="12.8" hidden="false" customHeight="false" outlineLevel="0" collapsed="false"/>
    <row r="978243" customFormat="false" ht="12.8" hidden="false" customHeight="false" outlineLevel="0" collapsed="false"/>
    <row r="978244" customFormat="false" ht="12.8" hidden="false" customHeight="false" outlineLevel="0" collapsed="false"/>
    <row r="978245" customFormat="false" ht="12.8" hidden="false" customHeight="false" outlineLevel="0" collapsed="false"/>
    <row r="978246" customFormat="false" ht="12.8" hidden="false" customHeight="false" outlineLevel="0" collapsed="false"/>
    <row r="978247" customFormat="false" ht="12.8" hidden="false" customHeight="false" outlineLevel="0" collapsed="false"/>
    <row r="978248" customFormat="false" ht="12.8" hidden="false" customHeight="false" outlineLevel="0" collapsed="false"/>
    <row r="978249" customFormat="false" ht="12.8" hidden="false" customHeight="false" outlineLevel="0" collapsed="false"/>
    <row r="978250" customFormat="false" ht="12.8" hidden="false" customHeight="false" outlineLevel="0" collapsed="false"/>
    <row r="978251" customFormat="false" ht="12.8" hidden="false" customHeight="false" outlineLevel="0" collapsed="false"/>
    <row r="978252" customFormat="false" ht="12.8" hidden="false" customHeight="false" outlineLevel="0" collapsed="false"/>
    <row r="978253" customFormat="false" ht="12.8" hidden="false" customHeight="false" outlineLevel="0" collapsed="false"/>
    <row r="978254" customFormat="false" ht="12.8" hidden="false" customHeight="false" outlineLevel="0" collapsed="false"/>
    <row r="978255" customFormat="false" ht="12.8" hidden="false" customHeight="false" outlineLevel="0" collapsed="false"/>
    <row r="978256" customFormat="false" ht="12.8" hidden="false" customHeight="false" outlineLevel="0" collapsed="false"/>
    <row r="978257" customFormat="false" ht="12.8" hidden="false" customHeight="false" outlineLevel="0" collapsed="false"/>
    <row r="978258" customFormat="false" ht="12.8" hidden="false" customHeight="false" outlineLevel="0" collapsed="false"/>
    <row r="978259" customFormat="false" ht="12.8" hidden="false" customHeight="false" outlineLevel="0" collapsed="false"/>
    <row r="978260" customFormat="false" ht="12.8" hidden="false" customHeight="false" outlineLevel="0" collapsed="false"/>
    <row r="978261" customFormat="false" ht="12.8" hidden="false" customHeight="false" outlineLevel="0" collapsed="false"/>
    <row r="978262" customFormat="false" ht="12.8" hidden="false" customHeight="false" outlineLevel="0" collapsed="false"/>
    <row r="978263" customFormat="false" ht="12.8" hidden="false" customHeight="false" outlineLevel="0" collapsed="false"/>
    <row r="978264" customFormat="false" ht="12.8" hidden="false" customHeight="false" outlineLevel="0" collapsed="false"/>
    <row r="978265" customFormat="false" ht="12.8" hidden="false" customHeight="false" outlineLevel="0" collapsed="false"/>
    <row r="978266" customFormat="false" ht="12.8" hidden="false" customHeight="false" outlineLevel="0" collapsed="false"/>
    <row r="978267" customFormat="false" ht="12.8" hidden="false" customHeight="false" outlineLevel="0" collapsed="false"/>
    <row r="978268" customFormat="false" ht="12.8" hidden="false" customHeight="false" outlineLevel="0" collapsed="false"/>
    <row r="978269" customFormat="false" ht="12.8" hidden="false" customHeight="false" outlineLevel="0" collapsed="false"/>
    <row r="978270" customFormat="false" ht="12.8" hidden="false" customHeight="false" outlineLevel="0" collapsed="false"/>
    <row r="978271" customFormat="false" ht="12.8" hidden="false" customHeight="false" outlineLevel="0" collapsed="false"/>
    <row r="978272" customFormat="false" ht="12.8" hidden="false" customHeight="false" outlineLevel="0" collapsed="false"/>
    <row r="978273" customFormat="false" ht="12.8" hidden="false" customHeight="false" outlineLevel="0" collapsed="false"/>
    <row r="978274" customFormat="false" ht="12.8" hidden="false" customHeight="false" outlineLevel="0" collapsed="false"/>
    <row r="978275" customFormat="false" ht="12.8" hidden="false" customHeight="false" outlineLevel="0" collapsed="false"/>
    <row r="978276" customFormat="false" ht="12.8" hidden="false" customHeight="false" outlineLevel="0" collapsed="false"/>
    <row r="978277" customFormat="false" ht="12.8" hidden="false" customHeight="false" outlineLevel="0" collapsed="false"/>
    <row r="978278" customFormat="false" ht="12.8" hidden="false" customHeight="false" outlineLevel="0" collapsed="false"/>
    <row r="978279" customFormat="false" ht="12.8" hidden="false" customHeight="false" outlineLevel="0" collapsed="false"/>
    <row r="978280" customFormat="false" ht="12.8" hidden="false" customHeight="false" outlineLevel="0" collapsed="false"/>
    <row r="978281" customFormat="false" ht="12.8" hidden="false" customHeight="false" outlineLevel="0" collapsed="false"/>
    <row r="978282" customFormat="false" ht="12.8" hidden="false" customHeight="false" outlineLevel="0" collapsed="false"/>
    <row r="978283" customFormat="false" ht="12.8" hidden="false" customHeight="false" outlineLevel="0" collapsed="false"/>
    <row r="978284" customFormat="false" ht="12.8" hidden="false" customHeight="false" outlineLevel="0" collapsed="false"/>
    <row r="978285" customFormat="false" ht="12.8" hidden="false" customHeight="false" outlineLevel="0" collapsed="false"/>
    <row r="978286" customFormat="false" ht="12.8" hidden="false" customHeight="false" outlineLevel="0" collapsed="false"/>
    <row r="978287" customFormat="false" ht="12.8" hidden="false" customHeight="false" outlineLevel="0" collapsed="false"/>
    <row r="978288" customFormat="false" ht="12.8" hidden="false" customHeight="false" outlineLevel="0" collapsed="false"/>
    <row r="978289" customFormat="false" ht="12.8" hidden="false" customHeight="false" outlineLevel="0" collapsed="false"/>
    <row r="978290" customFormat="false" ht="12.8" hidden="false" customHeight="false" outlineLevel="0" collapsed="false"/>
    <row r="978291" customFormat="false" ht="12.8" hidden="false" customHeight="false" outlineLevel="0" collapsed="false"/>
    <row r="978292" customFormat="false" ht="12.8" hidden="false" customHeight="false" outlineLevel="0" collapsed="false"/>
    <row r="978293" customFormat="false" ht="12.8" hidden="false" customHeight="false" outlineLevel="0" collapsed="false"/>
    <row r="978294" customFormat="false" ht="12.8" hidden="false" customHeight="false" outlineLevel="0" collapsed="false"/>
    <row r="978295" customFormat="false" ht="12.8" hidden="false" customHeight="false" outlineLevel="0" collapsed="false"/>
    <row r="978296" customFormat="false" ht="12.8" hidden="false" customHeight="false" outlineLevel="0" collapsed="false"/>
    <row r="978297" customFormat="false" ht="12.8" hidden="false" customHeight="false" outlineLevel="0" collapsed="false"/>
    <row r="978298" customFormat="false" ht="12.8" hidden="false" customHeight="false" outlineLevel="0" collapsed="false"/>
    <row r="978299" customFormat="false" ht="12.8" hidden="false" customHeight="false" outlineLevel="0" collapsed="false"/>
    <row r="978300" customFormat="false" ht="12.8" hidden="false" customHeight="false" outlineLevel="0" collapsed="false"/>
    <row r="978301" customFormat="false" ht="12.8" hidden="false" customHeight="false" outlineLevel="0" collapsed="false"/>
    <row r="978302" customFormat="false" ht="12.8" hidden="false" customHeight="false" outlineLevel="0" collapsed="false"/>
    <row r="978303" customFormat="false" ht="12.8" hidden="false" customHeight="false" outlineLevel="0" collapsed="false"/>
    <row r="978304" customFormat="false" ht="12.8" hidden="false" customHeight="false" outlineLevel="0" collapsed="false"/>
    <row r="978305" customFormat="false" ht="12.8" hidden="false" customHeight="false" outlineLevel="0" collapsed="false"/>
    <row r="978306" customFormat="false" ht="12.8" hidden="false" customHeight="false" outlineLevel="0" collapsed="false"/>
    <row r="978307" customFormat="false" ht="12.8" hidden="false" customHeight="false" outlineLevel="0" collapsed="false"/>
    <row r="978308" customFormat="false" ht="12.8" hidden="false" customHeight="false" outlineLevel="0" collapsed="false"/>
    <row r="978309" customFormat="false" ht="12.8" hidden="false" customHeight="false" outlineLevel="0" collapsed="false"/>
    <row r="978310" customFormat="false" ht="12.8" hidden="false" customHeight="false" outlineLevel="0" collapsed="false"/>
    <row r="978311" customFormat="false" ht="12.8" hidden="false" customHeight="false" outlineLevel="0" collapsed="false"/>
    <row r="978312" customFormat="false" ht="12.8" hidden="false" customHeight="false" outlineLevel="0" collapsed="false"/>
    <row r="978313" customFormat="false" ht="12.8" hidden="false" customHeight="false" outlineLevel="0" collapsed="false"/>
    <row r="978314" customFormat="false" ht="12.8" hidden="false" customHeight="false" outlineLevel="0" collapsed="false"/>
    <row r="978315" customFormat="false" ht="12.8" hidden="false" customHeight="false" outlineLevel="0" collapsed="false"/>
    <row r="978316" customFormat="false" ht="12.8" hidden="false" customHeight="false" outlineLevel="0" collapsed="false"/>
    <row r="978317" customFormat="false" ht="12.8" hidden="false" customHeight="false" outlineLevel="0" collapsed="false"/>
    <row r="978318" customFormat="false" ht="12.8" hidden="false" customHeight="false" outlineLevel="0" collapsed="false"/>
    <row r="978319" customFormat="false" ht="12.8" hidden="false" customHeight="false" outlineLevel="0" collapsed="false"/>
    <row r="978320" customFormat="false" ht="12.8" hidden="false" customHeight="false" outlineLevel="0" collapsed="false"/>
    <row r="978321" customFormat="false" ht="12.8" hidden="false" customHeight="false" outlineLevel="0" collapsed="false"/>
    <row r="978322" customFormat="false" ht="12.8" hidden="false" customHeight="false" outlineLevel="0" collapsed="false"/>
    <row r="978323" customFormat="false" ht="12.8" hidden="false" customHeight="false" outlineLevel="0" collapsed="false"/>
    <row r="978324" customFormat="false" ht="12.8" hidden="false" customHeight="false" outlineLevel="0" collapsed="false"/>
    <row r="978325" customFormat="false" ht="12.8" hidden="false" customHeight="false" outlineLevel="0" collapsed="false"/>
    <row r="978326" customFormat="false" ht="12.8" hidden="false" customHeight="false" outlineLevel="0" collapsed="false"/>
    <row r="978327" customFormat="false" ht="12.8" hidden="false" customHeight="false" outlineLevel="0" collapsed="false"/>
    <row r="978328" customFormat="false" ht="12.8" hidden="false" customHeight="false" outlineLevel="0" collapsed="false"/>
    <row r="978329" customFormat="false" ht="12.8" hidden="false" customHeight="false" outlineLevel="0" collapsed="false"/>
    <row r="978330" customFormat="false" ht="12.8" hidden="false" customHeight="false" outlineLevel="0" collapsed="false"/>
    <row r="978331" customFormat="false" ht="12.8" hidden="false" customHeight="false" outlineLevel="0" collapsed="false"/>
    <row r="978332" customFormat="false" ht="12.8" hidden="false" customHeight="false" outlineLevel="0" collapsed="false"/>
    <row r="978333" customFormat="false" ht="12.8" hidden="false" customHeight="false" outlineLevel="0" collapsed="false"/>
    <row r="978334" customFormat="false" ht="12.8" hidden="false" customHeight="false" outlineLevel="0" collapsed="false"/>
    <row r="978335" customFormat="false" ht="12.8" hidden="false" customHeight="false" outlineLevel="0" collapsed="false"/>
    <row r="978336" customFormat="false" ht="12.8" hidden="false" customHeight="false" outlineLevel="0" collapsed="false"/>
    <row r="978337" customFormat="false" ht="12.8" hidden="false" customHeight="false" outlineLevel="0" collapsed="false"/>
    <row r="978338" customFormat="false" ht="12.8" hidden="false" customHeight="false" outlineLevel="0" collapsed="false"/>
    <row r="978339" customFormat="false" ht="12.8" hidden="false" customHeight="false" outlineLevel="0" collapsed="false"/>
    <row r="978340" customFormat="false" ht="12.8" hidden="false" customHeight="false" outlineLevel="0" collapsed="false"/>
    <row r="978341" customFormat="false" ht="12.8" hidden="false" customHeight="false" outlineLevel="0" collapsed="false"/>
    <row r="978342" customFormat="false" ht="12.8" hidden="false" customHeight="false" outlineLevel="0" collapsed="false"/>
    <row r="978343" customFormat="false" ht="12.8" hidden="false" customHeight="false" outlineLevel="0" collapsed="false"/>
    <row r="978344" customFormat="false" ht="12.8" hidden="false" customHeight="false" outlineLevel="0" collapsed="false"/>
    <row r="978345" customFormat="false" ht="12.8" hidden="false" customHeight="false" outlineLevel="0" collapsed="false"/>
    <row r="978346" customFormat="false" ht="12.8" hidden="false" customHeight="false" outlineLevel="0" collapsed="false"/>
    <row r="978347" customFormat="false" ht="12.8" hidden="false" customHeight="false" outlineLevel="0" collapsed="false"/>
    <row r="978348" customFormat="false" ht="12.8" hidden="false" customHeight="false" outlineLevel="0" collapsed="false"/>
    <row r="978349" customFormat="false" ht="12.8" hidden="false" customHeight="false" outlineLevel="0" collapsed="false"/>
    <row r="978350" customFormat="false" ht="12.8" hidden="false" customHeight="false" outlineLevel="0" collapsed="false"/>
    <row r="978351" customFormat="false" ht="12.8" hidden="false" customHeight="false" outlineLevel="0" collapsed="false"/>
    <row r="978352" customFormat="false" ht="12.8" hidden="false" customHeight="false" outlineLevel="0" collapsed="false"/>
    <row r="978353" customFormat="false" ht="12.8" hidden="false" customHeight="false" outlineLevel="0" collapsed="false"/>
    <row r="978354" customFormat="false" ht="12.8" hidden="false" customHeight="false" outlineLevel="0" collapsed="false"/>
    <row r="978355" customFormat="false" ht="12.8" hidden="false" customHeight="false" outlineLevel="0" collapsed="false"/>
    <row r="978356" customFormat="false" ht="12.8" hidden="false" customHeight="false" outlineLevel="0" collapsed="false"/>
    <row r="978357" customFormat="false" ht="12.8" hidden="false" customHeight="false" outlineLevel="0" collapsed="false"/>
    <row r="978358" customFormat="false" ht="12.8" hidden="false" customHeight="false" outlineLevel="0" collapsed="false"/>
    <row r="978359" customFormat="false" ht="12.8" hidden="false" customHeight="false" outlineLevel="0" collapsed="false"/>
    <row r="978360" customFormat="false" ht="12.8" hidden="false" customHeight="false" outlineLevel="0" collapsed="false"/>
    <row r="978361" customFormat="false" ht="12.8" hidden="false" customHeight="false" outlineLevel="0" collapsed="false"/>
    <row r="978362" customFormat="false" ht="12.8" hidden="false" customHeight="false" outlineLevel="0" collapsed="false"/>
    <row r="978363" customFormat="false" ht="12.8" hidden="false" customHeight="false" outlineLevel="0" collapsed="false"/>
    <row r="978364" customFormat="false" ht="12.8" hidden="false" customHeight="false" outlineLevel="0" collapsed="false"/>
    <row r="978365" customFormat="false" ht="12.8" hidden="false" customHeight="false" outlineLevel="0" collapsed="false"/>
    <row r="978366" customFormat="false" ht="12.8" hidden="false" customHeight="false" outlineLevel="0" collapsed="false"/>
    <row r="978367" customFormat="false" ht="12.8" hidden="false" customHeight="false" outlineLevel="0" collapsed="false"/>
    <row r="978368" customFormat="false" ht="12.8" hidden="false" customHeight="false" outlineLevel="0" collapsed="false"/>
    <row r="978369" customFormat="false" ht="12.8" hidden="false" customHeight="false" outlineLevel="0" collapsed="false"/>
    <row r="978370" customFormat="false" ht="12.8" hidden="false" customHeight="false" outlineLevel="0" collapsed="false"/>
    <row r="978371" customFormat="false" ht="12.8" hidden="false" customHeight="false" outlineLevel="0" collapsed="false"/>
    <row r="978372" customFormat="false" ht="12.8" hidden="false" customHeight="false" outlineLevel="0" collapsed="false"/>
    <row r="978373" customFormat="false" ht="12.8" hidden="false" customHeight="false" outlineLevel="0" collapsed="false"/>
    <row r="978374" customFormat="false" ht="12.8" hidden="false" customHeight="false" outlineLevel="0" collapsed="false"/>
    <row r="978375" customFormat="false" ht="12.8" hidden="false" customHeight="false" outlineLevel="0" collapsed="false"/>
    <row r="978376" customFormat="false" ht="12.8" hidden="false" customHeight="false" outlineLevel="0" collapsed="false"/>
    <row r="978377" customFormat="false" ht="12.8" hidden="false" customHeight="false" outlineLevel="0" collapsed="false"/>
    <row r="978378" customFormat="false" ht="12.8" hidden="false" customHeight="false" outlineLevel="0" collapsed="false"/>
    <row r="978379" customFormat="false" ht="12.8" hidden="false" customHeight="false" outlineLevel="0" collapsed="false"/>
    <row r="978380" customFormat="false" ht="12.8" hidden="false" customHeight="false" outlineLevel="0" collapsed="false"/>
    <row r="978381" customFormat="false" ht="12.8" hidden="false" customHeight="false" outlineLevel="0" collapsed="false"/>
    <row r="978382" customFormat="false" ht="12.8" hidden="false" customHeight="false" outlineLevel="0" collapsed="false"/>
    <row r="978383" customFormat="false" ht="12.8" hidden="false" customHeight="false" outlineLevel="0" collapsed="false"/>
    <row r="978384" customFormat="false" ht="12.8" hidden="false" customHeight="false" outlineLevel="0" collapsed="false"/>
    <row r="978385" customFormat="false" ht="12.8" hidden="false" customHeight="false" outlineLevel="0" collapsed="false"/>
    <row r="978386" customFormat="false" ht="12.8" hidden="false" customHeight="false" outlineLevel="0" collapsed="false"/>
    <row r="978387" customFormat="false" ht="12.8" hidden="false" customHeight="false" outlineLevel="0" collapsed="false"/>
    <row r="978388" customFormat="false" ht="12.8" hidden="false" customHeight="false" outlineLevel="0" collapsed="false"/>
    <row r="978389" customFormat="false" ht="12.8" hidden="false" customHeight="false" outlineLevel="0" collapsed="false"/>
    <row r="978390" customFormat="false" ht="12.8" hidden="false" customHeight="false" outlineLevel="0" collapsed="false"/>
    <row r="978391" customFormat="false" ht="12.8" hidden="false" customHeight="false" outlineLevel="0" collapsed="false"/>
    <row r="978392" customFormat="false" ht="12.8" hidden="false" customHeight="false" outlineLevel="0" collapsed="false"/>
    <row r="978393" customFormat="false" ht="12.8" hidden="false" customHeight="false" outlineLevel="0" collapsed="false"/>
    <row r="978394" customFormat="false" ht="12.8" hidden="false" customHeight="false" outlineLevel="0" collapsed="false"/>
    <row r="978395" customFormat="false" ht="12.8" hidden="false" customHeight="false" outlineLevel="0" collapsed="false"/>
    <row r="978396" customFormat="false" ht="12.8" hidden="false" customHeight="false" outlineLevel="0" collapsed="false"/>
    <row r="978397" customFormat="false" ht="12.8" hidden="false" customHeight="false" outlineLevel="0" collapsed="false"/>
    <row r="978398" customFormat="false" ht="12.8" hidden="false" customHeight="false" outlineLevel="0" collapsed="false"/>
    <row r="978399" customFormat="false" ht="12.8" hidden="false" customHeight="false" outlineLevel="0" collapsed="false"/>
    <row r="978400" customFormat="false" ht="12.8" hidden="false" customHeight="false" outlineLevel="0" collapsed="false"/>
    <row r="978401" customFormat="false" ht="12.8" hidden="false" customHeight="false" outlineLevel="0" collapsed="false"/>
    <row r="978402" customFormat="false" ht="12.8" hidden="false" customHeight="false" outlineLevel="0" collapsed="false"/>
    <row r="978403" customFormat="false" ht="12.8" hidden="false" customHeight="false" outlineLevel="0" collapsed="false"/>
    <row r="978404" customFormat="false" ht="12.8" hidden="false" customHeight="false" outlineLevel="0" collapsed="false"/>
    <row r="978405" customFormat="false" ht="12.8" hidden="false" customHeight="false" outlineLevel="0" collapsed="false"/>
    <row r="978406" customFormat="false" ht="12.8" hidden="false" customHeight="false" outlineLevel="0" collapsed="false"/>
    <row r="978407" customFormat="false" ht="12.8" hidden="false" customHeight="false" outlineLevel="0" collapsed="false"/>
    <row r="978408" customFormat="false" ht="12.8" hidden="false" customHeight="false" outlineLevel="0" collapsed="false"/>
    <row r="978409" customFormat="false" ht="12.8" hidden="false" customHeight="false" outlineLevel="0" collapsed="false"/>
    <row r="978410" customFormat="false" ht="12.8" hidden="false" customHeight="false" outlineLevel="0" collapsed="false"/>
    <row r="978411" customFormat="false" ht="12.8" hidden="false" customHeight="false" outlineLevel="0" collapsed="false"/>
    <row r="978412" customFormat="false" ht="12.8" hidden="false" customHeight="false" outlineLevel="0" collapsed="false"/>
    <row r="978413" customFormat="false" ht="12.8" hidden="false" customHeight="false" outlineLevel="0" collapsed="false"/>
    <row r="978414" customFormat="false" ht="12.8" hidden="false" customHeight="false" outlineLevel="0" collapsed="false"/>
    <row r="978415" customFormat="false" ht="12.8" hidden="false" customHeight="false" outlineLevel="0" collapsed="false"/>
    <row r="978416" customFormat="false" ht="12.8" hidden="false" customHeight="false" outlineLevel="0" collapsed="false"/>
    <row r="978417" customFormat="false" ht="12.8" hidden="false" customHeight="false" outlineLevel="0" collapsed="false"/>
    <row r="978418" customFormat="false" ht="12.8" hidden="false" customHeight="false" outlineLevel="0" collapsed="false"/>
    <row r="978419" customFormat="false" ht="12.8" hidden="false" customHeight="false" outlineLevel="0" collapsed="false"/>
    <row r="978420" customFormat="false" ht="12.8" hidden="false" customHeight="false" outlineLevel="0" collapsed="false"/>
    <row r="978421" customFormat="false" ht="12.8" hidden="false" customHeight="false" outlineLevel="0" collapsed="false"/>
    <row r="978422" customFormat="false" ht="12.8" hidden="false" customHeight="false" outlineLevel="0" collapsed="false"/>
    <row r="978423" customFormat="false" ht="12.8" hidden="false" customHeight="false" outlineLevel="0" collapsed="false"/>
    <row r="978424" customFormat="false" ht="12.8" hidden="false" customHeight="false" outlineLevel="0" collapsed="false"/>
    <row r="978425" customFormat="false" ht="12.8" hidden="false" customHeight="false" outlineLevel="0" collapsed="false"/>
    <row r="978426" customFormat="false" ht="12.8" hidden="false" customHeight="false" outlineLevel="0" collapsed="false"/>
    <row r="978427" customFormat="false" ht="12.8" hidden="false" customHeight="false" outlineLevel="0" collapsed="false"/>
    <row r="978428" customFormat="false" ht="12.8" hidden="false" customHeight="false" outlineLevel="0" collapsed="false"/>
    <row r="978429" customFormat="false" ht="12.8" hidden="false" customHeight="false" outlineLevel="0" collapsed="false"/>
    <row r="978430" customFormat="false" ht="12.8" hidden="false" customHeight="false" outlineLevel="0" collapsed="false"/>
    <row r="978431" customFormat="false" ht="12.8" hidden="false" customHeight="false" outlineLevel="0" collapsed="false"/>
    <row r="978432" customFormat="false" ht="12.8" hidden="false" customHeight="false" outlineLevel="0" collapsed="false"/>
    <row r="978433" customFormat="false" ht="12.8" hidden="false" customHeight="false" outlineLevel="0" collapsed="false"/>
    <row r="978434" customFormat="false" ht="12.8" hidden="false" customHeight="false" outlineLevel="0" collapsed="false"/>
    <row r="978435" customFormat="false" ht="12.8" hidden="false" customHeight="false" outlineLevel="0" collapsed="false"/>
    <row r="978436" customFormat="false" ht="12.8" hidden="false" customHeight="false" outlineLevel="0" collapsed="false"/>
    <row r="978437" customFormat="false" ht="12.8" hidden="false" customHeight="false" outlineLevel="0" collapsed="false"/>
    <row r="978438" customFormat="false" ht="12.8" hidden="false" customHeight="false" outlineLevel="0" collapsed="false"/>
    <row r="978439" customFormat="false" ht="12.8" hidden="false" customHeight="false" outlineLevel="0" collapsed="false"/>
    <row r="978440" customFormat="false" ht="12.8" hidden="false" customHeight="false" outlineLevel="0" collapsed="false"/>
    <row r="978441" customFormat="false" ht="12.8" hidden="false" customHeight="false" outlineLevel="0" collapsed="false"/>
    <row r="978442" customFormat="false" ht="12.8" hidden="false" customHeight="false" outlineLevel="0" collapsed="false"/>
    <row r="978443" customFormat="false" ht="12.8" hidden="false" customHeight="false" outlineLevel="0" collapsed="false"/>
    <row r="978444" customFormat="false" ht="12.8" hidden="false" customHeight="false" outlineLevel="0" collapsed="false"/>
    <row r="978445" customFormat="false" ht="12.8" hidden="false" customHeight="false" outlineLevel="0" collapsed="false"/>
    <row r="978446" customFormat="false" ht="12.8" hidden="false" customHeight="false" outlineLevel="0" collapsed="false"/>
    <row r="978447" customFormat="false" ht="12.8" hidden="false" customHeight="false" outlineLevel="0" collapsed="false"/>
    <row r="978448" customFormat="false" ht="12.8" hidden="false" customHeight="false" outlineLevel="0" collapsed="false"/>
    <row r="978449" customFormat="false" ht="12.8" hidden="false" customHeight="false" outlineLevel="0" collapsed="false"/>
    <row r="978450" customFormat="false" ht="12.8" hidden="false" customHeight="false" outlineLevel="0" collapsed="false"/>
    <row r="978451" customFormat="false" ht="12.8" hidden="false" customHeight="false" outlineLevel="0" collapsed="false"/>
    <row r="978452" customFormat="false" ht="12.8" hidden="false" customHeight="false" outlineLevel="0" collapsed="false"/>
    <row r="978453" customFormat="false" ht="12.8" hidden="false" customHeight="false" outlineLevel="0" collapsed="false"/>
    <row r="978454" customFormat="false" ht="12.8" hidden="false" customHeight="false" outlineLevel="0" collapsed="false"/>
    <row r="978455" customFormat="false" ht="12.8" hidden="false" customHeight="false" outlineLevel="0" collapsed="false"/>
    <row r="978456" customFormat="false" ht="12.8" hidden="false" customHeight="false" outlineLevel="0" collapsed="false"/>
    <row r="978457" customFormat="false" ht="12.8" hidden="false" customHeight="false" outlineLevel="0" collapsed="false"/>
    <row r="978458" customFormat="false" ht="12.8" hidden="false" customHeight="false" outlineLevel="0" collapsed="false"/>
    <row r="978459" customFormat="false" ht="12.8" hidden="false" customHeight="false" outlineLevel="0" collapsed="false"/>
    <row r="978460" customFormat="false" ht="12.8" hidden="false" customHeight="false" outlineLevel="0" collapsed="false"/>
    <row r="978461" customFormat="false" ht="12.8" hidden="false" customHeight="false" outlineLevel="0" collapsed="false"/>
    <row r="978462" customFormat="false" ht="12.8" hidden="false" customHeight="false" outlineLevel="0" collapsed="false"/>
    <row r="978463" customFormat="false" ht="12.8" hidden="false" customHeight="false" outlineLevel="0" collapsed="false"/>
    <row r="978464" customFormat="false" ht="12.8" hidden="false" customHeight="false" outlineLevel="0" collapsed="false"/>
    <row r="978465" customFormat="false" ht="12.8" hidden="false" customHeight="false" outlineLevel="0" collapsed="false"/>
    <row r="978466" customFormat="false" ht="12.8" hidden="false" customHeight="false" outlineLevel="0" collapsed="false"/>
    <row r="978467" customFormat="false" ht="12.8" hidden="false" customHeight="false" outlineLevel="0" collapsed="false"/>
    <row r="978468" customFormat="false" ht="12.8" hidden="false" customHeight="false" outlineLevel="0" collapsed="false"/>
    <row r="978469" customFormat="false" ht="12.8" hidden="false" customHeight="false" outlineLevel="0" collapsed="false"/>
    <row r="978470" customFormat="false" ht="12.8" hidden="false" customHeight="false" outlineLevel="0" collapsed="false"/>
    <row r="978471" customFormat="false" ht="12.8" hidden="false" customHeight="false" outlineLevel="0" collapsed="false"/>
    <row r="978472" customFormat="false" ht="12.8" hidden="false" customHeight="false" outlineLevel="0" collapsed="false"/>
    <row r="978473" customFormat="false" ht="12.8" hidden="false" customHeight="false" outlineLevel="0" collapsed="false"/>
    <row r="978474" customFormat="false" ht="12.8" hidden="false" customHeight="false" outlineLevel="0" collapsed="false"/>
    <row r="978475" customFormat="false" ht="12.8" hidden="false" customHeight="false" outlineLevel="0" collapsed="false"/>
    <row r="978476" customFormat="false" ht="12.8" hidden="false" customHeight="false" outlineLevel="0" collapsed="false"/>
    <row r="978477" customFormat="false" ht="12.8" hidden="false" customHeight="false" outlineLevel="0" collapsed="false"/>
    <row r="978478" customFormat="false" ht="12.8" hidden="false" customHeight="false" outlineLevel="0" collapsed="false"/>
    <row r="978479" customFormat="false" ht="12.8" hidden="false" customHeight="false" outlineLevel="0" collapsed="false"/>
    <row r="978480" customFormat="false" ht="12.8" hidden="false" customHeight="false" outlineLevel="0" collapsed="false"/>
    <row r="978481" customFormat="false" ht="12.8" hidden="false" customHeight="false" outlineLevel="0" collapsed="false"/>
    <row r="978482" customFormat="false" ht="12.8" hidden="false" customHeight="false" outlineLevel="0" collapsed="false"/>
    <row r="978483" customFormat="false" ht="12.8" hidden="false" customHeight="false" outlineLevel="0" collapsed="false"/>
    <row r="978484" customFormat="false" ht="12.8" hidden="false" customHeight="false" outlineLevel="0" collapsed="false"/>
    <row r="978485" customFormat="false" ht="12.8" hidden="false" customHeight="false" outlineLevel="0" collapsed="false"/>
    <row r="978486" customFormat="false" ht="12.8" hidden="false" customHeight="false" outlineLevel="0" collapsed="false"/>
    <row r="978487" customFormat="false" ht="12.8" hidden="false" customHeight="false" outlineLevel="0" collapsed="false"/>
    <row r="978488" customFormat="false" ht="12.8" hidden="false" customHeight="false" outlineLevel="0" collapsed="false"/>
    <row r="978489" customFormat="false" ht="12.8" hidden="false" customHeight="false" outlineLevel="0" collapsed="false"/>
    <row r="978490" customFormat="false" ht="12.8" hidden="false" customHeight="false" outlineLevel="0" collapsed="false"/>
    <row r="978491" customFormat="false" ht="12.8" hidden="false" customHeight="false" outlineLevel="0" collapsed="false"/>
    <row r="978492" customFormat="false" ht="12.8" hidden="false" customHeight="false" outlineLevel="0" collapsed="false"/>
    <row r="978493" customFormat="false" ht="12.8" hidden="false" customHeight="false" outlineLevel="0" collapsed="false"/>
    <row r="978494" customFormat="false" ht="12.8" hidden="false" customHeight="false" outlineLevel="0" collapsed="false"/>
    <row r="978495" customFormat="false" ht="12.8" hidden="false" customHeight="false" outlineLevel="0" collapsed="false"/>
    <row r="978496" customFormat="false" ht="12.8" hidden="false" customHeight="false" outlineLevel="0" collapsed="false"/>
    <row r="978497" customFormat="false" ht="12.8" hidden="false" customHeight="false" outlineLevel="0" collapsed="false"/>
    <row r="978498" customFormat="false" ht="12.8" hidden="false" customHeight="false" outlineLevel="0" collapsed="false"/>
    <row r="978499" customFormat="false" ht="12.8" hidden="false" customHeight="false" outlineLevel="0" collapsed="false"/>
    <row r="978500" customFormat="false" ht="12.8" hidden="false" customHeight="false" outlineLevel="0" collapsed="false"/>
    <row r="978501" customFormat="false" ht="12.8" hidden="false" customHeight="false" outlineLevel="0" collapsed="false"/>
    <row r="978502" customFormat="false" ht="12.8" hidden="false" customHeight="false" outlineLevel="0" collapsed="false"/>
    <row r="978503" customFormat="false" ht="12.8" hidden="false" customHeight="false" outlineLevel="0" collapsed="false"/>
    <row r="978504" customFormat="false" ht="12.8" hidden="false" customHeight="false" outlineLevel="0" collapsed="false"/>
    <row r="978505" customFormat="false" ht="12.8" hidden="false" customHeight="false" outlineLevel="0" collapsed="false"/>
    <row r="978506" customFormat="false" ht="12.8" hidden="false" customHeight="false" outlineLevel="0" collapsed="false"/>
    <row r="978507" customFormat="false" ht="12.8" hidden="false" customHeight="false" outlineLevel="0" collapsed="false"/>
    <row r="978508" customFormat="false" ht="12.8" hidden="false" customHeight="false" outlineLevel="0" collapsed="false"/>
    <row r="978509" customFormat="false" ht="12.8" hidden="false" customHeight="false" outlineLevel="0" collapsed="false"/>
    <row r="978510" customFormat="false" ht="12.8" hidden="false" customHeight="false" outlineLevel="0" collapsed="false"/>
    <row r="978511" customFormat="false" ht="12.8" hidden="false" customHeight="false" outlineLevel="0" collapsed="false"/>
    <row r="978512" customFormat="false" ht="12.8" hidden="false" customHeight="false" outlineLevel="0" collapsed="false"/>
    <row r="978513" customFormat="false" ht="12.8" hidden="false" customHeight="false" outlineLevel="0" collapsed="false"/>
    <row r="978514" customFormat="false" ht="12.8" hidden="false" customHeight="false" outlineLevel="0" collapsed="false"/>
    <row r="978515" customFormat="false" ht="12.8" hidden="false" customHeight="false" outlineLevel="0" collapsed="false"/>
    <row r="978516" customFormat="false" ht="12.8" hidden="false" customHeight="false" outlineLevel="0" collapsed="false"/>
    <row r="978517" customFormat="false" ht="12.8" hidden="false" customHeight="false" outlineLevel="0" collapsed="false"/>
    <row r="978518" customFormat="false" ht="12.8" hidden="false" customHeight="false" outlineLevel="0" collapsed="false"/>
    <row r="978519" customFormat="false" ht="12.8" hidden="false" customHeight="false" outlineLevel="0" collapsed="false"/>
    <row r="978520" customFormat="false" ht="12.8" hidden="false" customHeight="false" outlineLevel="0" collapsed="false"/>
    <row r="978521" customFormat="false" ht="12.8" hidden="false" customHeight="false" outlineLevel="0" collapsed="false"/>
    <row r="978522" customFormat="false" ht="12.8" hidden="false" customHeight="false" outlineLevel="0" collapsed="false"/>
    <row r="978523" customFormat="false" ht="12.8" hidden="false" customHeight="false" outlineLevel="0" collapsed="false"/>
    <row r="978524" customFormat="false" ht="12.8" hidden="false" customHeight="false" outlineLevel="0" collapsed="false"/>
    <row r="978525" customFormat="false" ht="12.8" hidden="false" customHeight="false" outlineLevel="0" collapsed="false"/>
    <row r="978526" customFormat="false" ht="12.8" hidden="false" customHeight="false" outlineLevel="0" collapsed="false"/>
    <row r="978527" customFormat="false" ht="12.8" hidden="false" customHeight="false" outlineLevel="0" collapsed="false"/>
    <row r="978528" customFormat="false" ht="12.8" hidden="false" customHeight="false" outlineLevel="0" collapsed="false"/>
    <row r="978529" customFormat="false" ht="12.8" hidden="false" customHeight="false" outlineLevel="0" collapsed="false"/>
    <row r="978530" customFormat="false" ht="12.8" hidden="false" customHeight="false" outlineLevel="0" collapsed="false"/>
    <row r="978531" customFormat="false" ht="12.8" hidden="false" customHeight="false" outlineLevel="0" collapsed="false"/>
    <row r="978532" customFormat="false" ht="12.8" hidden="false" customHeight="false" outlineLevel="0" collapsed="false"/>
    <row r="978533" customFormat="false" ht="12.8" hidden="false" customHeight="false" outlineLevel="0" collapsed="false"/>
    <row r="978534" customFormat="false" ht="12.8" hidden="false" customHeight="false" outlineLevel="0" collapsed="false"/>
    <row r="978535" customFormat="false" ht="12.8" hidden="false" customHeight="false" outlineLevel="0" collapsed="false"/>
    <row r="978536" customFormat="false" ht="12.8" hidden="false" customHeight="false" outlineLevel="0" collapsed="false"/>
    <row r="978537" customFormat="false" ht="12.8" hidden="false" customHeight="false" outlineLevel="0" collapsed="false"/>
    <row r="978538" customFormat="false" ht="12.8" hidden="false" customHeight="false" outlineLevel="0" collapsed="false"/>
    <row r="978539" customFormat="false" ht="12.8" hidden="false" customHeight="false" outlineLevel="0" collapsed="false"/>
    <row r="978540" customFormat="false" ht="12.8" hidden="false" customHeight="false" outlineLevel="0" collapsed="false"/>
    <row r="978541" customFormat="false" ht="12.8" hidden="false" customHeight="false" outlineLevel="0" collapsed="false"/>
    <row r="978542" customFormat="false" ht="12.8" hidden="false" customHeight="false" outlineLevel="0" collapsed="false"/>
    <row r="978543" customFormat="false" ht="12.8" hidden="false" customHeight="false" outlineLevel="0" collapsed="false"/>
    <row r="978544" customFormat="false" ht="12.8" hidden="false" customHeight="false" outlineLevel="0" collapsed="false"/>
    <row r="978545" customFormat="false" ht="12.8" hidden="false" customHeight="false" outlineLevel="0" collapsed="false"/>
    <row r="978546" customFormat="false" ht="12.8" hidden="false" customHeight="false" outlineLevel="0" collapsed="false"/>
    <row r="978547" customFormat="false" ht="12.8" hidden="false" customHeight="false" outlineLevel="0" collapsed="false"/>
    <row r="978548" customFormat="false" ht="12.8" hidden="false" customHeight="false" outlineLevel="0" collapsed="false"/>
    <row r="978549" customFormat="false" ht="12.8" hidden="false" customHeight="false" outlineLevel="0" collapsed="false"/>
    <row r="978550" customFormat="false" ht="12.8" hidden="false" customHeight="false" outlineLevel="0" collapsed="false"/>
    <row r="978551" customFormat="false" ht="12.8" hidden="false" customHeight="false" outlineLevel="0" collapsed="false"/>
    <row r="978552" customFormat="false" ht="12.8" hidden="false" customHeight="false" outlineLevel="0" collapsed="false"/>
    <row r="978553" customFormat="false" ht="12.8" hidden="false" customHeight="false" outlineLevel="0" collapsed="false"/>
    <row r="978554" customFormat="false" ht="12.8" hidden="false" customHeight="false" outlineLevel="0" collapsed="false"/>
    <row r="978555" customFormat="false" ht="12.8" hidden="false" customHeight="false" outlineLevel="0" collapsed="false"/>
    <row r="978556" customFormat="false" ht="12.8" hidden="false" customHeight="false" outlineLevel="0" collapsed="false"/>
    <row r="978557" customFormat="false" ht="12.8" hidden="false" customHeight="false" outlineLevel="0" collapsed="false"/>
    <row r="978558" customFormat="false" ht="12.8" hidden="false" customHeight="false" outlineLevel="0" collapsed="false"/>
    <row r="978559" customFormat="false" ht="12.8" hidden="false" customHeight="false" outlineLevel="0" collapsed="false"/>
    <row r="978560" customFormat="false" ht="12.8" hidden="false" customHeight="false" outlineLevel="0" collapsed="false"/>
    <row r="978561" customFormat="false" ht="12.8" hidden="false" customHeight="false" outlineLevel="0" collapsed="false"/>
    <row r="978562" customFormat="false" ht="12.8" hidden="false" customHeight="false" outlineLevel="0" collapsed="false"/>
    <row r="978563" customFormat="false" ht="12.8" hidden="false" customHeight="false" outlineLevel="0" collapsed="false"/>
    <row r="978564" customFormat="false" ht="12.8" hidden="false" customHeight="false" outlineLevel="0" collapsed="false"/>
    <row r="978565" customFormat="false" ht="12.8" hidden="false" customHeight="false" outlineLevel="0" collapsed="false"/>
    <row r="978566" customFormat="false" ht="12.8" hidden="false" customHeight="false" outlineLevel="0" collapsed="false"/>
    <row r="978567" customFormat="false" ht="12.8" hidden="false" customHeight="false" outlineLevel="0" collapsed="false"/>
    <row r="978568" customFormat="false" ht="12.8" hidden="false" customHeight="false" outlineLevel="0" collapsed="false"/>
    <row r="978569" customFormat="false" ht="12.8" hidden="false" customHeight="false" outlineLevel="0" collapsed="false"/>
    <row r="978570" customFormat="false" ht="12.8" hidden="false" customHeight="false" outlineLevel="0" collapsed="false"/>
    <row r="978571" customFormat="false" ht="12.8" hidden="false" customHeight="false" outlineLevel="0" collapsed="false"/>
    <row r="978572" customFormat="false" ht="12.8" hidden="false" customHeight="false" outlineLevel="0" collapsed="false"/>
    <row r="978573" customFormat="false" ht="12.8" hidden="false" customHeight="false" outlineLevel="0" collapsed="false"/>
    <row r="978574" customFormat="false" ht="12.8" hidden="false" customHeight="false" outlineLevel="0" collapsed="false"/>
    <row r="978575" customFormat="false" ht="12.8" hidden="false" customHeight="false" outlineLevel="0" collapsed="false"/>
    <row r="978576" customFormat="false" ht="12.8" hidden="false" customHeight="false" outlineLevel="0" collapsed="false"/>
    <row r="978577" customFormat="false" ht="12.8" hidden="false" customHeight="false" outlineLevel="0" collapsed="false"/>
    <row r="978578" customFormat="false" ht="12.8" hidden="false" customHeight="false" outlineLevel="0" collapsed="false"/>
    <row r="978579" customFormat="false" ht="12.8" hidden="false" customHeight="false" outlineLevel="0" collapsed="false"/>
    <row r="978580" customFormat="false" ht="12.8" hidden="false" customHeight="false" outlineLevel="0" collapsed="false"/>
    <row r="978581" customFormat="false" ht="12.8" hidden="false" customHeight="false" outlineLevel="0" collapsed="false"/>
    <row r="978582" customFormat="false" ht="12.8" hidden="false" customHeight="false" outlineLevel="0" collapsed="false"/>
    <row r="978583" customFormat="false" ht="12.8" hidden="false" customHeight="false" outlineLevel="0" collapsed="false"/>
    <row r="978584" customFormat="false" ht="12.8" hidden="false" customHeight="false" outlineLevel="0" collapsed="false"/>
    <row r="978585" customFormat="false" ht="12.8" hidden="false" customHeight="false" outlineLevel="0" collapsed="false"/>
    <row r="978586" customFormat="false" ht="12.8" hidden="false" customHeight="false" outlineLevel="0" collapsed="false"/>
    <row r="978587" customFormat="false" ht="12.8" hidden="false" customHeight="false" outlineLevel="0" collapsed="false"/>
    <row r="978588" customFormat="false" ht="12.8" hidden="false" customHeight="false" outlineLevel="0" collapsed="false"/>
    <row r="978589" customFormat="false" ht="12.8" hidden="false" customHeight="false" outlineLevel="0" collapsed="false"/>
    <row r="978590" customFormat="false" ht="12.8" hidden="false" customHeight="false" outlineLevel="0" collapsed="false"/>
    <row r="978591" customFormat="false" ht="12.8" hidden="false" customHeight="false" outlineLevel="0" collapsed="false"/>
    <row r="978592" customFormat="false" ht="12.8" hidden="false" customHeight="false" outlineLevel="0" collapsed="false"/>
    <row r="978593" customFormat="false" ht="12.8" hidden="false" customHeight="false" outlineLevel="0" collapsed="false"/>
    <row r="978594" customFormat="false" ht="12.8" hidden="false" customHeight="false" outlineLevel="0" collapsed="false"/>
    <row r="978595" customFormat="false" ht="12.8" hidden="false" customHeight="false" outlineLevel="0" collapsed="false"/>
    <row r="978596" customFormat="false" ht="12.8" hidden="false" customHeight="false" outlineLevel="0" collapsed="false"/>
    <row r="978597" customFormat="false" ht="12.8" hidden="false" customHeight="false" outlineLevel="0" collapsed="false"/>
    <row r="978598" customFormat="false" ht="12.8" hidden="false" customHeight="false" outlineLevel="0" collapsed="false"/>
    <row r="978599" customFormat="false" ht="12.8" hidden="false" customHeight="false" outlineLevel="0" collapsed="false"/>
    <row r="978600" customFormat="false" ht="12.8" hidden="false" customHeight="false" outlineLevel="0" collapsed="false"/>
    <row r="978601" customFormat="false" ht="12.8" hidden="false" customHeight="false" outlineLevel="0" collapsed="false"/>
    <row r="978602" customFormat="false" ht="12.8" hidden="false" customHeight="false" outlineLevel="0" collapsed="false"/>
    <row r="978603" customFormat="false" ht="12.8" hidden="false" customHeight="false" outlineLevel="0" collapsed="false"/>
    <row r="978604" customFormat="false" ht="12.8" hidden="false" customHeight="false" outlineLevel="0" collapsed="false"/>
    <row r="978605" customFormat="false" ht="12.8" hidden="false" customHeight="false" outlineLevel="0" collapsed="false"/>
    <row r="978606" customFormat="false" ht="12.8" hidden="false" customHeight="false" outlineLevel="0" collapsed="false"/>
    <row r="978607" customFormat="false" ht="12.8" hidden="false" customHeight="false" outlineLevel="0" collapsed="false"/>
    <row r="978608" customFormat="false" ht="12.8" hidden="false" customHeight="false" outlineLevel="0" collapsed="false"/>
    <row r="978609" customFormat="false" ht="12.8" hidden="false" customHeight="false" outlineLevel="0" collapsed="false"/>
    <row r="978610" customFormat="false" ht="12.8" hidden="false" customHeight="false" outlineLevel="0" collapsed="false"/>
    <row r="978611" customFormat="false" ht="12.8" hidden="false" customHeight="false" outlineLevel="0" collapsed="false"/>
    <row r="978612" customFormat="false" ht="12.8" hidden="false" customHeight="false" outlineLevel="0" collapsed="false"/>
    <row r="978613" customFormat="false" ht="12.8" hidden="false" customHeight="false" outlineLevel="0" collapsed="false"/>
    <row r="978614" customFormat="false" ht="12.8" hidden="false" customHeight="false" outlineLevel="0" collapsed="false"/>
    <row r="978615" customFormat="false" ht="12.8" hidden="false" customHeight="false" outlineLevel="0" collapsed="false"/>
    <row r="978616" customFormat="false" ht="12.8" hidden="false" customHeight="false" outlineLevel="0" collapsed="false"/>
    <row r="978617" customFormat="false" ht="12.8" hidden="false" customHeight="false" outlineLevel="0" collapsed="false"/>
    <row r="978618" customFormat="false" ht="12.8" hidden="false" customHeight="false" outlineLevel="0" collapsed="false"/>
    <row r="978619" customFormat="false" ht="12.8" hidden="false" customHeight="false" outlineLevel="0" collapsed="false"/>
    <row r="978620" customFormat="false" ht="12.8" hidden="false" customHeight="false" outlineLevel="0" collapsed="false"/>
    <row r="978621" customFormat="false" ht="12.8" hidden="false" customHeight="false" outlineLevel="0" collapsed="false"/>
    <row r="978622" customFormat="false" ht="12.8" hidden="false" customHeight="false" outlineLevel="0" collapsed="false"/>
    <row r="978623" customFormat="false" ht="12.8" hidden="false" customHeight="false" outlineLevel="0" collapsed="false"/>
    <row r="978624" customFormat="false" ht="12.8" hidden="false" customHeight="false" outlineLevel="0" collapsed="false"/>
    <row r="978625" customFormat="false" ht="12.8" hidden="false" customHeight="false" outlineLevel="0" collapsed="false"/>
    <row r="978626" customFormat="false" ht="12.8" hidden="false" customHeight="false" outlineLevel="0" collapsed="false"/>
    <row r="978627" customFormat="false" ht="12.8" hidden="false" customHeight="false" outlineLevel="0" collapsed="false"/>
    <row r="978628" customFormat="false" ht="12.8" hidden="false" customHeight="false" outlineLevel="0" collapsed="false"/>
    <row r="978629" customFormat="false" ht="12.8" hidden="false" customHeight="false" outlineLevel="0" collapsed="false"/>
    <row r="978630" customFormat="false" ht="12.8" hidden="false" customHeight="false" outlineLevel="0" collapsed="false"/>
    <row r="978631" customFormat="false" ht="12.8" hidden="false" customHeight="false" outlineLevel="0" collapsed="false"/>
    <row r="978632" customFormat="false" ht="12.8" hidden="false" customHeight="false" outlineLevel="0" collapsed="false"/>
    <row r="978633" customFormat="false" ht="12.8" hidden="false" customHeight="false" outlineLevel="0" collapsed="false"/>
    <row r="978634" customFormat="false" ht="12.8" hidden="false" customHeight="false" outlineLevel="0" collapsed="false"/>
    <row r="978635" customFormat="false" ht="12.8" hidden="false" customHeight="false" outlineLevel="0" collapsed="false"/>
    <row r="978636" customFormat="false" ht="12.8" hidden="false" customHeight="false" outlineLevel="0" collapsed="false"/>
    <row r="978637" customFormat="false" ht="12.8" hidden="false" customHeight="false" outlineLevel="0" collapsed="false"/>
    <row r="978638" customFormat="false" ht="12.8" hidden="false" customHeight="false" outlineLevel="0" collapsed="false"/>
    <row r="978639" customFormat="false" ht="12.8" hidden="false" customHeight="false" outlineLevel="0" collapsed="false"/>
    <row r="978640" customFormat="false" ht="12.8" hidden="false" customHeight="false" outlineLevel="0" collapsed="false"/>
    <row r="978641" customFormat="false" ht="12.8" hidden="false" customHeight="false" outlineLevel="0" collapsed="false"/>
    <row r="978642" customFormat="false" ht="12.8" hidden="false" customHeight="false" outlineLevel="0" collapsed="false"/>
    <row r="978643" customFormat="false" ht="12.8" hidden="false" customHeight="false" outlineLevel="0" collapsed="false"/>
    <row r="978644" customFormat="false" ht="12.8" hidden="false" customHeight="false" outlineLevel="0" collapsed="false"/>
    <row r="978645" customFormat="false" ht="12.8" hidden="false" customHeight="false" outlineLevel="0" collapsed="false"/>
    <row r="978646" customFormat="false" ht="12.8" hidden="false" customHeight="false" outlineLevel="0" collapsed="false"/>
    <row r="978647" customFormat="false" ht="12.8" hidden="false" customHeight="false" outlineLevel="0" collapsed="false"/>
    <row r="978648" customFormat="false" ht="12.8" hidden="false" customHeight="false" outlineLevel="0" collapsed="false"/>
    <row r="978649" customFormat="false" ht="12.8" hidden="false" customHeight="false" outlineLevel="0" collapsed="false"/>
    <row r="978650" customFormat="false" ht="12.8" hidden="false" customHeight="false" outlineLevel="0" collapsed="false"/>
    <row r="978651" customFormat="false" ht="12.8" hidden="false" customHeight="false" outlineLevel="0" collapsed="false"/>
    <row r="978652" customFormat="false" ht="12.8" hidden="false" customHeight="false" outlineLevel="0" collapsed="false"/>
    <row r="978653" customFormat="false" ht="12.8" hidden="false" customHeight="false" outlineLevel="0" collapsed="false"/>
    <row r="978654" customFormat="false" ht="12.8" hidden="false" customHeight="false" outlineLevel="0" collapsed="false"/>
    <row r="978655" customFormat="false" ht="12.8" hidden="false" customHeight="false" outlineLevel="0" collapsed="false"/>
    <row r="978656" customFormat="false" ht="12.8" hidden="false" customHeight="false" outlineLevel="0" collapsed="false"/>
    <row r="978657" customFormat="false" ht="12.8" hidden="false" customHeight="false" outlineLevel="0" collapsed="false"/>
    <row r="978658" customFormat="false" ht="12.8" hidden="false" customHeight="false" outlineLevel="0" collapsed="false"/>
    <row r="978659" customFormat="false" ht="12.8" hidden="false" customHeight="false" outlineLevel="0" collapsed="false"/>
    <row r="978660" customFormat="false" ht="12.8" hidden="false" customHeight="false" outlineLevel="0" collapsed="false"/>
    <row r="978661" customFormat="false" ht="12.8" hidden="false" customHeight="false" outlineLevel="0" collapsed="false"/>
    <row r="978662" customFormat="false" ht="12.8" hidden="false" customHeight="false" outlineLevel="0" collapsed="false"/>
    <row r="978663" customFormat="false" ht="12.8" hidden="false" customHeight="false" outlineLevel="0" collapsed="false"/>
    <row r="978664" customFormat="false" ht="12.8" hidden="false" customHeight="false" outlineLevel="0" collapsed="false"/>
    <row r="978665" customFormat="false" ht="12.8" hidden="false" customHeight="false" outlineLevel="0" collapsed="false"/>
    <row r="978666" customFormat="false" ht="12.8" hidden="false" customHeight="false" outlineLevel="0" collapsed="false"/>
    <row r="978667" customFormat="false" ht="12.8" hidden="false" customHeight="false" outlineLevel="0" collapsed="false"/>
    <row r="978668" customFormat="false" ht="12.8" hidden="false" customHeight="false" outlineLevel="0" collapsed="false"/>
    <row r="978669" customFormat="false" ht="12.8" hidden="false" customHeight="false" outlineLevel="0" collapsed="false"/>
    <row r="978670" customFormat="false" ht="12.8" hidden="false" customHeight="false" outlineLevel="0" collapsed="false"/>
    <row r="978671" customFormat="false" ht="12.8" hidden="false" customHeight="false" outlineLevel="0" collapsed="false"/>
    <row r="978672" customFormat="false" ht="12.8" hidden="false" customHeight="false" outlineLevel="0" collapsed="false"/>
    <row r="978673" customFormat="false" ht="12.8" hidden="false" customHeight="false" outlineLevel="0" collapsed="false"/>
    <row r="978674" customFormat="false" ht="12.8" hidden="false" customHeight="false" outlineLevel="0" collapsed="false"/>
    <row r="978675" customFormat="false" ht="12.8" hidden="false" customHeight="false" outlineLevel="0" collapsed="false"/>
    <row r="978676" customFormat="false" ht="12.8" hidden="false" customHeight="false" outlineLevel="0" collapsed="false"/>
    <row r="978677" customFormat="false" ht="12.8" hidden="false" customHeight="false" outlineLevel="0" collapsed="false"/>
    <row r="978678" customFormat="false" ht="12.8" hidden="false" customHeight="false" outlineLevel="0" collapsed="false"/>
    <row r="978679" customFormat="false" ht="12.8" hidden="false" customHeight="false" outlineLevel="0" collapsed="false"/>
    <row r="978680" customFormat="false" ht="12.8" hidden="false" customHeight="false" outlineLevel="0" collapsed="false"/>
    <row r="978681" customFormat="false" ht="12.8" hidden="false" customHeight="false" outlineLevel="0" collapsed="false"/>
    <row r="978682" customFormat="false" ht="12.8" hidden="false" customHeight="false" outlineLevel="0" collapsed="false"/>
    <row r="978683" customFormat="false" ht="12.8" hidden="false" customHeight="false" outlineLevel="0" collapsed="false"/>
    <row r="978684" customFormat="false" ht="12.8" hidden="false" customHeight="false" outlineLevel="0" collapsed="false"/>
    <row r="978685" customFormat="false" ht="12.8" hidden="false" customHeight="false" outlineLevel="0" collapsed="false"/>
    <row r="978686" customFormat="false" ht="12.8" hidden="false" customHeight="false" outlineLevel="0" collapsed="false"/>
    <row r="978687" customFormat="false" ht="12.8" hidden="false" customHeight="false" outlineLevel="0" collapsed="false"/>
    <row r="978688" customFormat="false" ht="12.8" hidden="false" customHeight="false" outlineLevel="0" collapsed="false"/>
    <row r="978689" customFormat="false" ht="12.8" hidden="false" customHeight="false" outlineLevel="0" collapsed="false"/>
    <row r="978690" customFormat="false" ht="12.8" hidden="false" customHeight="false" outlineLevel="0" collapsed="false"/>
    <row r="978691" customFormat="false" ht="12.8" hidden="false" customHeight="false" outlineLevel="0" collapsed="false"/>
    <row r="978692" customFormat="false" ht="12.8" hidden="false" customHeight="false" outlineLevel="0" collapsed="false"/>
    <row r="978693" customFormat="false" ht="12.8" hidden="false" customHeight="false" outlineLevel="0" collapsed="false"/>
    <row r="978694" customFormat="false" ht="12.8" hidden="false" customHeight="false" outlineLevel="0" collapsed="false"/>
    <row r="978695" customFormat="false" ht="12.8" hidden="false" customHeight="false" outlineLevel="0" collapsed="false"/>
    <row r="978696" customFormat="false" ht="12.8" hidden="false" customHeight="false" outlineLevel="0" collapsed="false"/>
    <row r="978697" customFormat="false" ht="12.8" hidden="false" customHeight="false" outlineLevel="0" collapsed="false"/>
    <row r="978698" customFormat="false" ht="12.8" hidden="false" customHeight="false" outlineLevel="0" collapsed="false"/>
    <row r="978699" customFormat="false" ht="12.8" hidden="false" customHeight="false" outlineLevel="0" collapsed="false"/>
    <row r="978700" customFormat="false" ht="12.8" hidden="false" customHeight="false" outlineLevel="0" collapsed="false"/>
    <row r="978701" customFormat="false" ht="12.8" hidden="false" customHeight="false" outlineLevel="0" collapsed="false"/>
    <row r="978702" customFormat="false" ht="12.8" hidden="false" customHeight="false" outlineLevel="0" collapsed="false"/>
    <row r="978703" customFormat="false" ht="12.8" hidden="false" customHeight="false" outlineLevel="0" collapsed="false"/>
    <row r="978704" customFormat="false" ht="12.8" hidden="false" customHeight="false" outlineLevel="0" collapsed="false"/>
    <row r="978705" customFormat="false" ht="12.8" hidden="false" customHeight="false" outlineLevel="0" collapsed="false"/>
    <row r="978706" customFormat="false" ht="12.8" hidden="false" customHeight="false" outlineLevel="0" collapsed="false"/>
    <row r="978707" customFormat="false" ht="12.8" hidden="false" customHeight="false" outlineLevel="0" collapsed="false"/>
    <row r="978708" customFormat="false" ht="12.8" hidden="false" customHeight="false" outlineLevel="0" collapsed="false"/>
    <row r="978709" customFormat="false" ht="12.8" hidden="false" customHeight="false" outlineLevel="0" collapsed="false"/>
    <row r="978710" customFormat="false" ht="12.8" hidden="false" customHeight="false" outlineLevel="0" collapsed="false"/>
    <row r="978711" customFormat="false" ht="12.8" hidden="false" customHeight="false" outlineLevel="0" collapsed="false"/>
    <row r="978712" customFormat="false" ht="12.8" hidden="false" customHeight="false" outlineLevel="0" collapsed="false"/>
    <row r="978713" customFormat="false" ht="12.8" hidden="false" customHeight="false" outlineLevel="0" collapsed="false"/>
    <row r="978714" customFormat="false" ht="12.8" hidden="false" customHeight="false" outlineLevel="0" collapsed="false"/>
    <row r="978715" customFormat="false" ht="12.8" hidden="false" customHeight="false" outlineLevel="0" collapsed="false"/>
    <row r="978716" customFormat="false" ht="12.8" hidden="false" customHeight="false" outlineLevel="0" collapsed="false"/>
    <row r="978717" customFormat="false" ht="12.8" hidden="false" customHeight="false" outlineLevel="0" collapsed="false"/>
    <row r="978718" customFormat="false" ht="12.8" hidden="false" customHeight="false" outlineLevel="0" collapsed="false"/>
    <row r="978719" customFormat="false" ht="12.8" hidden="false" customHeight="false" outlineLevel="0" collapsed="false"/>
    <row r="978720" customFormat="false" ht="12.8" hidden="false" customHeight="false" outlineLevel="0" collapsed="false"/>
    <row r="978721" customFormat="false" ht="12.8" hidden="false" customHeight="false" outlineLevel="0" collapsed="false"/>
    <row r="978722" customFormat="false" ht="12.8" hidden="false" customHeight="false" outlineLevel="0" collapsed="false"/>
    <row r="978723" customFormat="false" ht="12.8" hidden="false" customHeight="false" outlineLevel="0" collapsed="false"/>
    <row r="978724" customFormat="false" ht="12.8" hidden="false" customHeight="false" outlineLevel="0" collapsed="false"/>
    <row r="978725" customFormat="false" ht="12.8" hidden="false" customHeight="false" outlineLevel="0" collapsed="false"/>
    <row r="978726" customFormat="false" ht="12.8" hidden="false" customHeight="false" outlineLevel="0" collapsed="false"/>
    <row r="978727" customFormat="false" ht="12.8" hidden="false" customHeight="false" outlineLevel="0" collapsed="false"/>
    <row r="978728" customFormat="false" ht="12.8" hidden="false" customHeight="false" outlineLevel="0" collapsed="false"/>
    <row r="978729" customFormat="false" ht="12.8" hidden="false" customHeight="false" outlineLevel="0" collapsed="false"/>
    <row r="978730" customFormat="false" ht="12.8" hidden="false" customHeight="false" outlineLevel="0" collapsed="false"/>
    <row r="978731" customFormat="false" ht="12.8" hidden="false" customHeight="false" outlineLevel="0" collapsed="false"/>
    <row r="978732" customFormat="false" ht="12.8" hidden="false" customHeight="false" outlineLevel="0" collapsed="false"/>
    <row r="978733" customFormat="false" ht="12.8" hidden="false" customHeight="false" outlineLevel="0" collapsed="false"/>
    <row r="978734" customFormat="false" ht="12.8" hidden="false" customHeight="false" outlineLevel="0" collapsed="false"/>
    <row r="978735" customFormat="false" ht="12.8" hidden="false" customHeight="false" outlineLevel="0" collapsed="false"/>
    <row r="978736" customFormat="false" ht="12.8" hidden="false" customHeight="false" outlineLevel="0" collapsed="false"/>
    <row r="978737" customFormat="false" ht="12.8" hidden="false" customHeight="false" outlineLevel="0" collapsed="false"/>
    <row r="978738" customFormat="false" ht="12.8" hidden="false" customHeight="false" outlineLevel="0" collapsed="false"/>
    <row r="978739" customFormat="false" ht="12.8" hidden="false" customHeight="false" outlineLevel="0" collapsed="false"/>
    <row r="978740" customFormat="false" ht="12.8" hidden="false" customHeight="false" outlineLevel="0" collapsed="false"/>
    <row r="978741" customFormat="false" ht="12.8" hidden="false" customHeight="false" outlineLevel="0" collapsed="false"/>
    <row r="978742" customFormat="false" ht="12.8" hidden="false" customHeight="false" outlineLevel="0" collapsed="false"/>
    <row r="978743" customFormat="false" ht="12.8" hidden="false" customHeight="false" outlineLevel="0" collapsed="false"/>
    <row r="978744" customFormat="false" ht="12.8" hidden="false" customHeight="false" outlineLevel="0" collapsed="false"/>
    <row r="978745" customFormat="false" ht="12.8" hidden="false" customHeight="false" outlineLevel="0" collapsed="false"/>
    <row r="978746" customFormat="false" ht="12.8" hidden="false" customHeight="false" outlineLevel="0" collapsed="false"/>
    <row r="978747" customFormat="false" ht="12.8" hidden="false" customHeight="false" outlineLevel="0" collapsed="false"/>
    <row r="978748" customFormat="false" ht="12.8" hidden="false" customHeight="false" outlineLevel="0" collapsed="false"/>
    <row r="978749" customFormat="false" ht="12.8" hidden="false" customHeight="false" outlineLevel="0" collapsed="false"/>
    <row r="978750" customFormat="false" ht="12.8" hidden="false" customHeight="false" outlineLevel="0" collapsed="false"/>
    <row r="978751" customFormat="false" ht="12.8" hidden="false" customHeight="false" outlineLevel="0" collapsed="false"/>
    <row r="978752" customFormat="false" ht="12.8" hidden="false" customHeight="false" outlineLevel="0" collapsed="false"/>
    <row r="978753" customFormat="false" ht="12.8" hidden="false" customHeight="false" outlineLevel="0" collapsed="false"/>
    <row r="978754" customFormat="false" ht="12.8" hidden="false" customHeight="false" outlineLevel="0" collapsed="false"/>
    <row r="978755" customFormat="false" ht="12.8" hidden="false" customHeight="false" outlineLevel="0" collapsed="false"/>
    <row r="978756" customFormat="false" ht="12.8" hidden="false" customHeight="false" outlineLevel="0" collapsed="false"/>
    <row r="978757" customFormat="false" ht="12.8" hidden="false" customHeight="false" outlineLevel="0" collapsed="false"/>
    <row r="978758" customFormat="false" ht="12.8" hidden="false" customHeight="false" outlineLevel="0" collapsed="false"/>
    <row r="978759" customFormat="false" ht="12.8" hidden="false" customHeight="false" outlineLevel="0" collapsed="false"/>
    <row r="978760" customFormat="false" ht="12.8" hidden="false" customHeight="false" outlineLevel="0" collapsed="false"/>
    <row r="978761" customFormat="false" ht="12.8" hidden="false" customHeight="false" outlineLevel="0" collapsed="false"/>
    <row r="978762" customFormat="false" ht="12.8" hidden="false" customHeight="false" outlineLevel="0" collapsed="false"/>
    <row r="978763" customFormat="false" ht="12.8" hidden="false" customHeight="false" outlineLevel="0" collapsed="false"/>
    <row r="978764" customFormat="false" ht="12.8" hidden="false" customHeight="false" outlineLevel="0" collapsed="false"/>
    <row r="978765" customFormat="false" ht="12.8" hidden="false" customHeight="false" outlineLevel="0" collapsed="false"/>
    <row r="978766" customFormat="false" ht="12.8" hidden="false" customHeight="false" outlineLevel="0" collapsed="false"/>
    <row r="978767" customFormat="false" ht="12.8" hidden="false" customHeight="false" outlineLevel="0" collapsed="false"/>
    <row r="978768" customFormat="false" ht="12.8" hidden="false" customHeight="false" outlineLevel="0" collapsed="false"/>
    <row r="978769" customFormat="false" ht="12.8" hidden="false" customHeight="false" outlineLevel="0" collapsed="false"/>
    <row r="978770" customFormat="false" ht="12.8" hidden="false" customHeight="false" outlineLevel="0" collapsed="false"/>
    <row r="978771" customFormat="false" ht="12.8" hidden="false" customHeight="false" outlineLevel="0" collapsed="false"/>
    <row r="978772" customFormat="false" ht="12.8" hidden="false" customHeight="false" outlineLevel="0" collapsed="false"/>
    <row r="978773" customFormat="false" ht="12.8" hidden="false" customHeight="false" outlineLevel="0" collapsed="false"/>
    <row r="978774" customFormat="false" ht="12.8" hidden="false" customHeight="false" outlineLevel="0" collapsed="false"/>
    <row r="978775" customFormat="false" ht="12.8" hidden="false" customHeight="false" outlineLevel="0" collapsed="false"/>
    <row r="978776" customFormat="false" ht="12.8" hidden="false" customHeight="false" outlineLevel="0" collapsed="false"/>
    <row r="978777" customFormat="false" ht="12.8" hidden="false" customHeight="false" outlineLevel="0" collapsed="false"/>
    <row r="978778" customFormat="false" ht="12.8" hidden="false" customHeight="false" outlineLevel="0" collapsed="false"/>
    <row r="978779" customFormat="false" ht="12.8" hidden="false" customHeight="false" outlineLevel="0" collapsed="false"/>
    <row r="978780" customFormat="false" ht="12.8" hidden="false" customHeight="false" outlineLevel="0" collapsed="false"/>
    <row r="978781" customFormat="false" ht="12.8" hidden="false" customHeight="false" outlineLevel="0" collapsed="false"/>
    <row r="978782" customFormat="false" ht="12.8" hidden="false" customHeight="false" outlineLevel="0" collapsed="false"/>
    <row r="978783" customFormat="false" ht="12.8" hidden="false" customHeight="false" outlineLevel="0" collapsed="false"/>
    <row r="978784" customFormat="false" ht="12.8" hidden="false" customHeight="false" outlineLevel="0" collapsed="false"/>
    <row r="978785" customFormat="false" ht="12.8" hidden="false" customHeight="false" outlineLevel="0" collapsed="false"/>
    <row r="978786" customFormat="false" ht="12.8" hidden="false" customHeight="false" outlineLevel="0" collapsed="false"/>
    <row r="978787" customFormat="false" ht="12.8" hidden="false" customHeight="false" outlineLevel="0" collapsed="false"/>
    <row r="978788" customFormat="false" ht="12.8" hidden="false" customHeight="false" outlineLevel="0" collapsed="false"/>
    <row r="978789" customFormat="false" ht="12.8" hidden="false" customHeight="false" outlineLevel="0" collapsed="false"/>
    <row r="978790" customFormat="false" ht="12.8" hidden="false" customHeight="false" outlineLevel="0" collapsed="false"/>
    <row r="978791" customFormat="false" ht="12.8" hidden="false" customHeight="false" outlineLevel="0" collapsed="false"/>
    <row r="978792" customFormat="false" ht="12.8" hidden="false" customHeight="false" outlineLevel="0" collapsed="false"/>
    <row r="978793" customFormat="false" ht="12.8" hidden="false" customHeight="false" outlineLevel="0" collapsed="false"/>
    <row r="978794" customFormat="false" ht="12.8" hidden="false" customHeight="false" outlineLevel="0" collapsed="false"/>
    <row r="978795" customFormat="false" ht="12.8" hidden="false" customHeight="false" outlineLevel="0" collapsed="false"/>
    <row r="978796" customFormat="false" ht="12.8" hidden="false" customHeight="false" outlineLevel="0" collapsed="false"/>
    <row r="978797" customFormat="false" ht="12.8" hidden="false" customHeight="false" outlineLevel="0" collapsed="false"/>
    <row r="978798" customFormat="false" ht="12.8" hidden="false" customHeight="false" outlineLevel="0" collapsed="false"/>
    <row r="978799" customFormat="false" ht="12.8" hidden="false" customHeight="false" outlineLevel="0" collapsed="false"/>
    <row r="978800" customFormat="false" ht="12.8" hidden="false" customHeight="false" outlineLevel="0" collapsed="false"/>
    <row r="978801" customFormat="false" ht="12.8" hidden="false" customHeight="false" outlineLevel="0" collapsed="false"/>
    <row r="978802" customFormat="false" ht="12.8" hidden="false" customHeight="false" outlineLevel="0" collapsed="false"/>
    <row r="978803" customFormat="false" ht="12.8" hidden="false" customHeight="false" outlineLevel="0" collapsed="false"/>
    <row r="978804" customFormat="false" ht="12.8" hidden="false" customHeight="false" outlineLevel="0" collapsed="false"/>
    <row r="978805" customFormat="false" ht="12.8" hidden="false" customHeight="false" outlineLevel="0" collapsed="false"/>
    <row r="978806" customFormat="false" ht="12.8" hidden="false" customHeight="false" outlineLevel="0" collapsed="false"/>
    <row r="978807" customFormat="false" ht="12.8" hidden="false" customHeight="false" outlineLevel="0" collapsed="false"/>
    <row r="978808" customFormat="false" ht="12.8" hidden="false" customHeight="false" outlineLevel="0" collapsed="false"/>
    <row r="978809" customFormat="false" ht="12.8" hidden="false" customHeight="false" outlineLevel="0" collapsed="false"/>
    <row r="978810" customFormat="false" ht="12.8" hidden="false" customHeight="false" outlineLevel="0" collapsed="false"/>
    <row r="978811" customFormat="false" ht="12.8" hidden="false" customHeight="false" outlineLevel="0" collapsed="false"/>
    <row r="978812" customFormat="false" ht="12.8" hidden="false" customHeight="false" outlineLevel="0" collapsed="false"/>
    <row r="978813" customFormat="false" ht="12.8" hidden="false" customHeight="false" outlineLevel="0" collapsed="false"/>
    <row r="978814" customFormat="false" ht="12.8" hidden="false" customHeight="false" outlineLevel="0" collapsed="false"/>
    <row r="978815" customFormat="false" ht="12.8" hidden="false" customHeight="false" outlineLevel="0" collapsed="false"/>
    <row r="978816" customFormat="false" ht="12.8" hidden="false" customHeight="false" outlineLevel="0" collapsed="false"/>
    <row r="978817" customFormat="false" ht="12.8" hidden="false" customHeight="false" outlineLevel="0" collapsed="false"/>
    <row r="978818" customFormat="false" ht="12.8" hidden="false" customHeight="false" outlineLevel="0" collapsed="false"/>
    <row r="978819" customFormat="false" ht="12.8" hidden="false" customHeight="false" outlineLevel="0" collapsed="false"/>
    <row r="978820" customFormat="false" ht="12.8" hidden="false" customHeight="false" outlineLevel="0" collapsed="false"/>
    <row r="978821" customFormat="false" ht="12.8" hidden="false" customHeight="false" outlineLevel="0" collapsed="false"/>
    <row r="978822" customFormat="false" ht="12.8" hidden="false" customHeight="false" outlineLevel="0" collapsed="false"/>
    <row r="978823" customFormat="false" ht="12.8" hidden="false" customHeight="false" outlineLevel="0" collapsed="false"/>
    <row r="978824" customFormat="false" ht="12.8" hidden="false" customHeight="false" outlineLevel="0" collapsed="false"/>
    <row r="978825" customFormat="false" ht="12.8" hidden="false" customHeight="false" outlineLevel="0" collapsed="false"/>
    <row r="978826" customFormat="false" ht="12.8" hidden="false" customHeight="false" outlineLevel="0" collapsed="false"/>
    <row r="978827" customFormat="false" ht="12.8" hidden="false" customHeight="false" outlineLevel="0" collapsed="false"/>
    <row r="978828" customFormat="false" ht="12.8" hidden="false" customHeight="false" outlineLevel="0" collapsed="false"/>
    <row r="978829" customFormat="false" ht="12.8" hidden="false" customHeight="false" outlineLevel="0" collapsed="false"/>
    <row r="978830" customFormat="false" ht="12.8" hidden="false" customHeight="false" outlineLevel="0" collapsed="false"/>
    <row r="978831" customFormat="false" ht="12.8" hidden="false" customHeight="false" outlineLevel="0" collapsed="false"/>
    <row r="978832" customFormat="false" ht="12.8" hidden="false" customHeight="false" outlineLevel="0" collapsed="false"/>
    <row r="978833" customFormat="false" ht="12.8" hidden="false" customHeight="false" outlineLevel="0" collapsed="false"/>
    <row r="978834" customFormat="false" ht="12.8" hidden="false" customHeight="false" outlineLevel="0" collapsed="false"/>
    <row r="978835" customFormat="false" ht="12.8" hidden="false" customHeight="false" outlineLevel="0" collapsed="false"/>
    <row r="978836" customFormat="false" ht="12.8" hidden="false" customHeight="false" outlineLevel="0" collapsed="false"/>
    <row r="978837" customFormat="false" ht="12.8" hidden="false" customHeight="false" outlineLevel="0" collapsed="false"/>
    <row r="978838" customFormat="false" ht="12.8" hidden="false" customHeight="false" outlineLevel="0" collapsed="false"/>
    <row r="978839" customFormat="false" ht="12.8" hidden="false" customHeight="false" outlineLevel="0" collapsed="false"/>
    <row r="978840" customFormat="false" ht="12.8" hidden="false" customHeight="false" outlineLevel="0" collapsed="false"/>
    <row r="978841" customFormat="false" ht="12.8" hidden="false" customHeight="false" outlineLevel="0" collapsed="false"/>
    <row r="978842" customFormat="false" ht="12.8" hidden="false" customHeight="false" outlineLevel="0" collapsed="false"/>
    <row r="978843" customFormat="false" ht="12.8" hidden="false" customHeight="false" outlineLevel="0" collapsed="false"/>
    <row r="978844" customFormat="false" ht="12.8" hidden="false" customHeight="false" outlineLevel="0" collapsed="false"/>
    <row r="978845" customFormat="false" ht="12.8" hidden="false" customHeight="false" outlineLevel="0" collapsed="false"/>
    <row r="978846" customFormat="false" ht="12.8" hidden="false" customHeight="false" outlineLevel="0" collapsed="false"/>
    <row r="978847" customFormat="false" ht="12.8" hidden="false" customHeight="false" outlineLevel="0" collapsed="false"/>
    <row r="978848" customFormat="false" ht="12.8" hidden="false" customHeight="false" outlineLevel="0" collapsed="false"/>
    <row r="978849" customFormat="false" ht="12.8" hidden="false" customHeight="false" outlineLevel="0" collapsed="false"/>
    <row r="978850" customFormat="false" ht="12.8" hidden="false" customHeight="false" outlineLevel="0" collapsed="false"/>
    <row r="978851" customFormat="false" ht="12.8" hidden="false" customHeight="false" outlineLevel="0" collapsed="false"/>
    <row r="978852" customFormat="false" ht="12.8" hidden="false" customHeight="false" outlineLevel="0" collapsed="false"/>
    <row r="978853" customFormat="false" ht="12.8" hidden="false" customHeight="false" outlineLevel="0" collapsed="false"/>
    <row r="978854" customFormat="false" ht="12.8" hidden="false" customHeight="false" outlineLevel="0" collapsed="false"/>
    <row r="978855" customFormat="false" ht="12.8" hidden="false" customHeight="false" outlineLevel="0" collapsed="false"/>
    <row r="978856" customFormat="false" ht="12.8" hidden="false" customHeight="false" outlineLevel="0" collapsed="false"/>
    <row r="978857" customFormat="false" ht="12.8" hidden="false" customHeight="false" outlineLevel="0" collapsed="false"/>
    <row r="978858" customFormat="false" ht="12.8" hidden="false" customHeight="false" outlineLevel="0" collapsed="false"/>
    <row r="978859" customFormat="false" ht="12.8" hidden="false" customHeight="false" outlineLevel="0" collapsed="false"/>
    <row r="978860" customFormat="false" ht="12.8" hidden="false" customHeight="false" outlineLevel="0" collapsed="false"/>
    <row r="978861" customFormat="false" ht="12.8" hidden="false" customHeight="false" outlineLevel="0" collapsed="false"/>
    <row r="978862" customFormat="false" ht="12.8" hidden="false" customHeight="false" outlineLevel="0" collapsed="false"/>
    <row r="978863" customFormat="false" ht="12.8" hidden="false" customHeight="false" outlineLevel="0" collapsed="false"/>
    <row r="978864" customFormat="false" ht="12.8" hidden="false" customHeight="false" outlineLevel="0" collapsed="false"/>
    <row r="978865" customFormat="false" ht="12.8" hidden="false" customHeight="false" outlineLevel="0" collapsed="false"/>
    <row r="978866" customFormat="false" ht="12.8" hidden="false" customHeight="false" outlineLevel="0" collapsed="false"/>
    <row r="978867" customFormat="false" ht="12.8" hidden="false" customHeight="false" outlineLevel="0" collapsed="false"/>
    <row r="978868" customFormat="false" ht="12.8" hidden="false" customHeight="false" outlineLevel="0" collapsed="false"/>
    <row r="978869" customFormat="false" ht="12.8" hidden="false" customHeight="false" outlineLevel="0" collapsed="false"/>
    <row r="978870" customFormat="false" ht="12.8" hidden="false" customHeight="false" outlineLevel="0" collapsed="false"/>
    <row r="978871" customFormat="false" ht="12.8" hidden="false" customHeight="false" outlineLevel="0" collapsed="false"/>
    <row r="978872" customFormat="false" ht="12.8" hidden="false" customHeight="false" outlineLevel="0" collapsed="false"/>
    <row r="978873" customFormat="false" ht="12.8" hidden="false" customHeight="false" outlineLevel="0" collapsed="false"/>
    <row r="978874" customFormat="false" ht="12.8" hidden="false" customHeight="false" outlineLevel="0" collapsed="false"/>
    <row r="978875" customFormat="false" ht="12.8" hidden="false" customHeight="false" outlineLevel="0" collapsed="false"/>
    <row r="978876" customFormat="false" ht="12.8" hidden="false" customHeight="false" outlineLevel="0" collapsed="false"/>
    <row r="978877" customFormat="false" ht="12.8" hidden="false" customHeight="false" outlineLevel="0" collapsed="false"/>
    <row r="978878" customFormat="false" ht="12.8" hidden="false" customHeight="false" outlineLevel="0" collapsed="false"/>
    <row r="978879" customFormat="false" ht="12.8" hidden="false" customHeight="false" outlineLevel="0" collapsed="false"/>
    <row r="978880" customFormat="false" ht="12.8" hidden="false" customHeight="false" outlineLevel="0" collapsed="false"/>
    <row r="978881" customFormat="false" ht="12.8" hidden="false" customHeight="false" outlineLevel="0" collapsed="false"/>
    <row r="978882" customFormat="false" ht="12.8" hidden="false" customHeight="false" outlineLevel="0" collapsed="false"/>
    <row r="978883" customFormat="false" ht="12.8" hidden="false" customHeight="false" outlineLevel="0" collapsed="false"/>
    <row r="978884" customFormat="false" ht="12.8" hidden="false" customHeight="false" outlineLevel="0" collapsed="false"/>
    <row r="978885" customFormat="false" ht="12.8" hidden="false" customHeight="false" outlineLevel="0" collapsed="false"/>
    <row r="978886" customFormat="false" ht="12.8" hidden="false" customHeight="false" outlineLevel="0" collapsed="false"/>
    <row r="978887" customFormat="false" ht="12.8" hidden="false" customHeight="false" outlineLevel="0" collapsed="false"/>
    <row r="978888" customFormat="false" ht="12.8" hidden="false" customHeight="false" outlineLevel="0" collapsed="false"/>
    <row r="978889" customFormat="false" ht="12.8" hidden="false" customHeight="false" outlineLevel="0" collapsed="false"/>
    <row r="978890" customFormat="false" ht="12.8" hidden="false" customHeight="false" outlineLevel="0" collapsed="false"/>
    <row r="978891" customFormat="false" ht="12.8" hidden="false" customHeight="false" outlineLevel="0" collapsed="false"/>
    <row r="978892" customFormat="false" ht="12.8" hidden="false" customHeight="false" outlineLevel="0" collapsed="false"/>
    <row r="978893" customFormat="false" ht="12.8" hidden="false" customHeight="false" outlineLevel="0" collapsed="false"/>
    <row r="978894" customFormat="false" ht="12.8" hidden="false" customHeight="false" outlineLevel="0" collapsed="false"/>
    <row r="978895" customFormat="false" ht="12.8" hidden="false" customHeight="false" outlineLevel="0" collapsed="false"/>
    <row r="978896" customFormat="false" ht="12.8" hidden="false" customHeight="false" outlineLevel="0" collapsed="false"/>
    <row r="978897" customFormat="false" ht="12.8" hidden="false" customHeight="false" outlineLevel="0" collapsed="false"/>
    <row r="978898" customFormat="false" ht="12.8" hidden="false" customHeight="false" outlineLevel="0" collapsed="false"/>
    <row r="978899" customFormat="false" ht="12.8" hidden="false" customHeight="false" outlineLevel="0" collapsed="false"/>
    <row r="978900" customFormat="false" ht="12.8" hidden="false" customHeight="false" outlineLevel="0" collapsed="false"/>
    <row r="978901" customFormat="false" ht="12.8" hidden="false" customHeight="false" outlineLevel="0" collapsed="false"/>
    <row r="978902" customFormat="false" ht="12.8" hidden="false" customHeight="false" outlineLevel="0" collapsed="false"/>
    <row r="978903" customFormat="false" ht="12.8" hidden="false" customHeight="false" outlineLevel="0" collapsed="false"/>
    <row r="978904" customFormat="false" ht="12.8" hidden="false" customHeight="false" outlineLevel="0" collapsed="false"/>
    <row r="978905" customFormat="false" ht="12.8" hidden="false" customHeight="false" outlineLevel="0" collapsed="false"/>
    <row r="978906" customFormat="false" ht="12.8" hidden="false" customHeight="false" outlineLevel="0" collapsed="false"/>
    <row r="978907" customFormat="false" ht="12.8" hidden="false" customHeight="false" outlineLevel="0" collapsed="false"/>
    <row r="978908" customFormat="false" ht="12.8" hidden="false" customHeight="false" outlineLevel="0" collapsed="false"/>
    <row r="978909" customFormat="false" ht="12.8" hidden="false" customHeight="false" outlineLevel="0" collapsed="false"/>
    <row r="978910" customFormat="false" ht="12.8" hidden="false" customHeight="false" outlineLevel="0" collapsed="false"/>
    <row r="978911" customFormat="false" ht="12.8" hidden="false" customHeight="false" outlineLevel="0" collapsed="false"/>
    <row r="978912" customFormat="false" ht="12.8" hidden="false" customHeight="false" outlineLevel="0" collapsed="false"/>
    <row r="978913" customFormat="false" ht="12.8" hidden="false" customHeight="false" outlineLevel="0" collapsed="false"/>
    <row r="978914" customFormat="false" ht="12.8" hidden="false" customHeight="false" outlineLevel="0" collapsed="false"/>
    <row r="978915" customFormat="false" ht="12.8" hidden="false" customHeight="false" outlineLevel="0" collapsed="false"/>
    <row r="978916" customFormat="false" ht="12.8" hidden="false" customHeight="false" outlineLevel="0" collapsed="false"/>
    <row r="978917" customFormat="false" ht="12.8" hidden="false" customHeight="false" outlineLevel="0" collapsed="false"/>
    <row r="978918" customFormat="false" ht="12.8" hidden="false" customHeight="false" outlineLevel="0" collapsed="false"/>
    <row r="978919" customFormat="false" ht="12.8" hidden="false" customHeight="false" outlineLevel="0" collapsed="false"/>
    <row r="978920" customFormat="false" ht="12.8" hidden="false" customHeight="false" outlineLevel="0" collapsed="false"/>
    <row r="978921" customFormat="false" ht="12.8" hidden="false" customHeight="false" outlineLevel="0" collapsed="false"/>
    <row r="978922" customFormat="false" ht="12.8" hidden="false" customHeight="false" outlineLevel="0" collapsed="false"/>
    <row r="978923" customFormat="false" ht="12.8" hidden="false" customHeight="false" outlineLevel="0" collapsed="false"/>
    <row r="978924" customFormat="false" ht="12.8" hidden="false" customHeight="false" outlineLevel="0" collapsed="false"/>
    <row r="978925" customFormat="false" ht="12.8" hidden="false" customHeight="false" outlineLevel="0" collapsed="false"/>
    <row r="978926" customFormat="false" ht="12.8" hidden="false" customHeight="false" outlineLevel="0" collapsed="false"/>
    <row r="978927" customFormat="false" ht="12.8" hidden="false" customHeight="false" outlineLevel="0" collapsed="false"/>
    <row r="978928" customFormat="false" ht="12.8" hidden="false" customHeight="false" outlineLevel="0" collapsed="false"/>
    <row r="978929" customFormat="false" ht="12.8" hidden="false" customHeight="false" outlineLevel="0" collapsed="false"/>
    <row r="978930" customFormat="false" ht="12.8" hidden="false" customHeight="false" outlineLevel="0" collapsed="false"/>
    <row r="978931" customFormat="false" ht="12.8" hidden="false" customHeight="false" outlineLevel="0" collapsed="false"/>
    <row r="978932" customFormat="false" ht="12.8" hidden="false" customHeight="false" outlineLevel="0" collapsed="false"/>
    <row r="978933" customFormat="false" ht="12.8" hidden="false" customHeight="false" outlineLevel="0" collapsed="false"/>
    <row r="978934" customFormat="false" ht="12.8" hidden="false" customHeight="false" outlineLevel="0" collapsed="false"/>
    <row r="978935" customFormat="false" ht="12.8" hidden="false" customHeight="false" outlineLevel="0" collapsed="false"/>
    <row r="978936" customFormat="false" ht="12.8" hidden="false" customHeight="false" outlineLevel="0" collapsed="false"/>
    <row r="978937" customFormat="false" ht="12.8" hidden="false" customHeight="false" outlineLevel="0" collapsed="false"/>
    <row r="978938" customFormat="false" ht="12.8" hidden="false" customHeight="false" outlineLevel="0" collapsed="false"/>
    <row r="978939" customFormat="false" ht="12.8" hidden="false" customHeight="false" outlineLevel="0" collapsed="false"/>
    <row r="978940" customFormat="false" ht="12.8" hidden="false" customHeight="false" outlineLevel="0" collapsed="false"/>
    <row r="978941" customFormat="false" ht="12.8" hidden="false" customHeight="false" outlineLevel="0" collapsed="false"/>
    <row r="978942" customFormat="false" ht="12.8" hidden="false" customHeight="false" outlineLevel="0" collapsed="false"/>
    <row r="978943" customFormat="false" ht="12.8" hidden="false" customHeight="false" outlineLevel="0" collapsed="false"/>
    <row r="978944" customFormat="false" ht="12.8" hidden="false" customHeight="false" outlineLevel="0" collapsed="false"/>
    <row r="978945" customFormat="false" ht="12.8" hidden="false" customHeight="false" outlineLevel="0" collapsed="false"/>
    <row r="978946" customFormat="false" ht="12.8" hidden="false" customHeight="false" outlineLevel="0" collapsed="false"/>
    <row r="978947" customFormat="false" ht="12.8" hidden="false" customHeight="false" outlineLevel="0" collapsed="false"/>
    <row r="978948" customFormat="false" ht="12.8" hidden="false" customHeight="false" outlineLevel="0" collapsed="false"/>
    <row r="978949" customFormat="false" ht="12.8" hidden="false" customHeight="false" outlineLevel="0" collapsed="false"/>
    <row r="978950" customFormat="false" ht="12.8" hidden="false" customHeight="false" outlineLevel="0" collapsed="false"/>
    <row r="978951" customFormat="false" ht="12.8" hidden="false" customHeight="false" outlineLevel="0" collapsed="false"/>
    <row r="978952" customFormat="false" ht="12.8" hidden="false" customHeight="false" outlineLevel="0" collapsed="false"/>
    <row r="978953" customFormat="false" ht="12.8" hidden="false" customHeight="false" outlineLevel="0" collapsed="false"/>
    <row r="978954" customFormat="false" ht="12.8" hidden="false" customHeight="false" outlineLevel="0" collapsed="false"/>
    <row r="978955" customFormat="false" ht="12.8" hidden="false" customHeight="false" outlineLevel="0" collapsed="false"/>
    <row r="978956" customFormat="false" ht="12.8" hidden="false" customHeight="false" outlineLevel="0" collapsed="false"/>
    <row r="978957" customFormat="false" ht="12.8" hidden="false" customHeight="false" outlineLevel="0" collapsed="false"/>
    <row r="978958" customFormat="false" ht="12.8" hidden="false" customHeight="false" outlineLevel="0" collapsed="false"/>
    <row r="978959" customFormat="false" ht="12.8" hidden="false" customHeight="false" outlineLevel="0" collapsed="false"/>
    <row r="978960" customFormat="false" ht="12.8" hidden="false" customHeight="false" outlineLevel="0" collapsed="false"/>
    <row r="978961" customFormat="false" ht="12.8" hidden="false" customHeight="false" outlineLevel="0" collapsed="false"/>
    <row r="978962" customFormat="false" ht="12.8" hidden="false" customHeight="false" outlineLevel="0" collapsed="false"/>
    <row r="978963" customFormat="false" ht="12.8" hidden="false" customHeight="false" outlineLevel="0" collapsed="false"/>
    <row r="978964" customFormat="false" ht="12.8" hidden="false" customHeight="false" outlineLevel="0" collapsed="false"/>
    <row r="978965" customFormat="false" ht="12.8" hidden="false" customHeight="false" outlineLevel="0" collapsed="false"/>
    <row r="978966" customFormat="false" ht="12.8" hidden="false" customHeight="false" outlineLevel="0" collapsed="false"/>
    <row r="978967" customFormat="false" ht="12.8" hidden="false" customHeight="false" outlineLevel="0" collapsed="false"/>
    <row r="978968" customFormat="false" ht="12.8" hidden="false" customHeight="false" outlineLevel="0" collapsed="false"/>
    <row r="978969" customFormat="false" ht="12.8" hidden="false" customHeight="false" outlineLevel="0" collapsed="false"/>
    <row r="978970" customFormat="false" ht="12.8" hidden="false" customHeight="false" outlineLevel="0" collapsed="false"/>
    <row r="978971" customFormat="false" ht="12.8" hidden="false" customHeight="false" outlineLevel="0" collapsed="false"/>
    <row r="978972" customFormat="false" ht="12.8" hidden="false" customHeight="false" outlineLevel="0" collapsed="false"/>
    <row r="978973" customFormat="false" ht="12.8" hidden="false" customHeight="false" outlineLevel="0" collapsed="false"/>
    <row r="978974" customFormat="false" ht="12.8" hidden="false" customHeight="false" outlineLevel="0" collapsed="false"/>
    <row r="978975" customFormat="false" ht="12.8" hidden="false" customHeight="false" outlineLevel="0" collapsed="false"/>
    <row r="978976" customFormat="false" ht="12.8" hidden="false" customHeight="false" outlineLevel="0" collapsed="false"/>
    <row r="978977" customFormat="false" ht="12.8" hidden="false" customHeight="false" outlineLevel="0" collapsed="false"/>
    <row r="978978" customFormat="false" ht="12.8" hidden="false" customHeight="false" outlineLevel="0" collapsed="false"/>
    <row r="978979" customFormat="false" ht="12.8" hidden="false" customHeight="false" outlineLevel="0" collapsed="false"/>
    <row r="978980" customFormat="false" ht="12.8" hidden="false" customHeight="false" outlineLevel="0" collapsed="false"/>
    <row r="978981" customFormat="false" ht="12.8" hidden="false" customHeight="false" outlineLevel="0" collapsed="false"/>
    <row r="978982" customFormat="false" ht="12.8" hidden="false" customHeight="false" outlineLevel="0" collapsed="false"/>
    <row r="978983" customFormat="false" ht="12.8" hidden="false" customHeight="false" outlineLevel="0" collapsed="false"/>
    <row r="978984" customFormat="false" ht="12.8" hidden="false" customHeight="false" outlineLevel="0" collapsed="false"/>
    <row r="978985" customFormat="false" ht="12.8" hidden="false" customHeight="false" outlineLevel="0" collapsed="false"/>
    <row r="978986" customFormat="false" ht="12.8" hidden="false" customHeight="false" outlineLevel="0" collapsed="false"/>
    <row r="978987" customFormat="false" ht="12.8" hidden="false" customHeight="false" outlineLevel="0" collapsed="false"/>
    <row r="978988" customFormat="false" ht="12.8" hidden="false" customHeight="false" outlineLevel="0" collapsed="false"/>
    <row r="978989" customFormat="false" ht="12.8" hidden="false" customHeight="false" outlineLevel="0" collapsed="false"/>
    <row r="978990" customFormat="false" ht="12.8" hidden="false" customHeight="false" outlineLevel="0" collapsed="false"/>
    <row r="978991" customFormat="false" ht="12.8" hidden="false" customHeight="false" outlineLevel="0" collapsed="false"/>
    <row r="978992" customFormat="false" ht="12.8" hidden="false" customHeight="false" outlineLevel="0" collapsed="false"/>
    <row r="978993" customFormat="false" ht="12.8" hidden="false" customHeight="false" outlineLevel="0" collapsed="false"/>
    <row r="978994" customFormat="false" ht="12.8" hidden="false" customHeight="false" outlineLevel="0" collapsed="false"/>
    <row r="978995" customFormat="false" ht="12.8" hidden="false" customHeight="false" outlineLevel="0" collapsed="false"/>
    <row r="978996" customFormat="false" ht="12.8" hidden="false" customHeight="false" outlineLevel="0" collapsed="false"/>
    <row r="978997" customFormat="false" ht="12.8" hidden="false" customHeight="false" outlineLevel="0" collapsed="false"/>
    <row r="978998" customFormat="false" ht="12.8" hidden="false" customHeight="false" outlineLevel="0" collapsed="false"/>
    <row r="978999" customFormat="false" ht="12.8" hidden="false" customHeight="false" outlineLevel="0" collapsed="false"/>
    <row r="979000" customFormat="false" ht="12.8" hidden="false" customHeight="false" outlineLevel="0" collapsed="false"/>
    <row r="979001" customFormat="false" ht="12.8" hidden="false" customHeight="false" outlineLevel="0" collapsed="false"/>
    <row r="979002" customFormat="false" ht="12.8" hidden="false" customHeight="false" outlineLevel="0" collapsed="false"/>
    <row r="979003" customFormat="false" ht="12.8" hidden="false" customHeight="false" outlineLevel="0" collapsed="false"/>
    <row r="979004" customFormat="false" ht="12.8" hidden="false" customHeight="false" outlineLevel="0" collapsed="false"/>
    <row r="979005" customFormat="false" ht="12.8" hidden="false" customHeight="false" outlineLevel="0" collapsed="false"/>
    <row r="979006" customFormat="false" ht="12.8" hidden="false" customHeight="false" outlineLevel="0" collapsed="false"/>
    <row r="979007" customFormat="false" ht="12.8" hidden="false" customHeight="false" outlineLevel="0" collapsed="false"/>
    <row r="979008" customFormat="false" ht="12.8" hidden="false" customHeight="false" outlineLevel="0" collapsed="false"/>
    <row r="979009" customFormat="false" ht="12.8" hidden="false" customHeight="false" outlineLevel="0" collapsed="false"/>
    <row r="979010" customFormat="false" ht="12.8" hidden="false" customHeight="false" outlineLevel="0" collapsed="false"/>
    <row r="979011" customFormat="false" ht="12.8" hidden="false" customHeight="false" outlineLevel="0" collapsed="false"/>
    <row r="979012" customFormat="false" ht="12.8" hidden="false" customHeight="false" outlineLevel="0" collapsed="false"/>
    <row r="979013" customFormat="false" ht="12.8" hidden="false" customHeight="false" outlineLevel="0" collapsed="false"/>
    <row r="979014" customFormat="false" ht="12.8" hidden="false" customHeight="false" outlineLevel="0" collapsed="false"/>
    <row r="979015" customFormat="false" ht="12.8" hidden="false" customHeight="false" outlineLevel="0" collapsed="false"/>
    <row r="979016" customFormat="false" ht="12.8" hidden="false" customHeight="false" outlineLevel="0" collapsed="false"/>
    <row r="979017" customFormat="false" ht="12.8" hidden="false" customHeight="false" outlineLevel="0" collapsed="false"/>
    <row r="979018" customFormat="false" ht="12.8" hidden="false" customHeight="false" outlineLevel="0" collapsed="false"/>
    <row r="979019" customFormat="false" ht="12.8" hidden="false" customHeight="false" outlineLevel="0" collapsed="false"/>
    <row r="979020" customFormat="false" ht="12.8" hidden="false" customHeight="false" outlineLevel="0" collapsed="false"/>
    <row r="979021" customFormat="false" ht="12.8" hidden="false" customHeight="false" outlineLevel="0" collapsed="false"/>
    <row r="979022" customFormat="false" ht="12.8" hidden="false" customHeight="false" outlineLevel="0" collapsed="false"/>
    <row r="979023" customFormat="false" ht="12.8" hidden="false" customHeight="false" outlineLevel="0" collapsed="false"/>
    <row r="979024" customFormat="false" ht="12.8" hidden="false" customHeight="false" outlineLevel="0" collapsed="false"/>
    <row r="979025" customFormat="false" ht="12.8" hidden="false" customHeight="false" outlineLevel="0" collapsed="false"/>
    <row r="979026" customFormat="false" ht="12.8" hidden="false" customHeight="false" outlineLevel="0" collapsed="false"/>
    <row r="979027" customFormat="false" ht="12.8" hidden="false" customHeight="false" outlineLevel="0" collapsed="false"/>
    <row r="979028" customFormat="false" ht="12.8" hidden="false" customHeight="false" outlineLevel="0" collapsed="false"/>
    <row r="979029" customFormat="false" ht="12.8" hidden="false" customHeight="false" outlineLevel="0" collapsed="false"/>
    <row r="979030" customFormat="false" ht="12.8" hidden="false" customHeight="false" outlineLevel="0" collapsed="false"/>
    <row r="979031" customFormat="false" ht="12.8" hidden="false" customHeight="false" outlineLevel="0" collapsed="false"/>
    <row r="979032" customFormat="false" ht="12.8" hidden="false" customHeight="false" outlineLevel="0" collapsed="false"/>
    <row r="979033" customFormat="false" ht="12.8" hidden="false" customHeight="false" outlineLevel="0" collapsed="false"/>
    <row r="979034" customFormat="false" ht="12.8" hidden="false" customHeight="false" outlineLevel="0" collapsed="false"/>
    <row r="979035" customFormat="false" ht="12.8" hidden="false" customHeight="false" outlineLevel="0" collapsed="false"/>
    <row r="979036" customFormat="false" ht="12.8" hidden="false" customHeight="false" outlineLevel="0" collapsed="false"/>
    <row r="979037" customFormat="false" ht="12.8" hidden="false" customHeight="false" outlineLevel="0" collapsed="false"/>
    <row r="979038" customFormat="false" ht="12.8" hidden="false" customHeight="false" outlineLevel="0" collapsed="false"/>
    <row r="979039" customFormat="false" ht="12.8" hidden="false" customHeight="false" outlineLevel="0" collapsed="false"/>
    <row r="979040" customFormat="false" ht="12.8" hidden="false" customHeight="false" outlineLevel="0" collapsed="false"/>
    <row r="979041" customFormat="false" ht="12.8" hidden="false" customHeight="false" outlineLevel="0" collapsed="false"/>
    <row r="979042" customFormat="false" ht="12.8" hidden="false" customHeight="false" outlineLevel="0" collapsed="false"/>
    <row r="979043" customFormat="false" ht="12.8" hidden="false" customHeight="false" outlineLevel="0" collapsed="false"/>
    <row r="979044" customFormat="false" ht="12.8" hidden="false" customHeight="false" outlineLevel="0" collapsed="false"/>
    <row r="979045" customFormat="false" ht="12.8" hidden="false" customHeight="false" outlineLevel="0" collapsed="false"/>
    <row r="979046" customFormat="false" ht="12.8" hidden="false" customHeight="false" outlineLevel="0" collapsed="false"/>
    <row r="979047" customFormat="false" ht="12.8" hidden="false" customHeight="false" outlineLevel="0" collapsed="false"/>
    <row r="979048" customFormat="false" ht="12.8" hidden="false" customHeight="false" outlineLevel="0" collapsed="false"/>
    <row r="979049" customFormat="false" ht="12.8" hidden="false" customHeight="false" outlineLevel="0" collapsed="false"/>
    <row r="979050" customFormat="false" ht="12.8" hidden="false" customHeight="false" outlineLevel="0" collapsed="false"/>
    <row r="979051" customFormat="false" ht="12.8" hidden="false" customHeight="false" outlineLevel="0" collapsed="false"/>
    <row r="979052" customFormat="false" ht="12.8" hidden="false" customHeight="false" outlineLevel="0" collapsed="false"/>
    <row r="979053" customFormat="false" ht="12.8" hidden="false" customHeight="false" outlineLevel="0" collapsed="false"/>
    <row r="979054" customFormat="false" ht="12.8" hidden="false" customHeight="false" outlineLevel="0" collapsed="false"/>
    <row r="979055" customFormat="false" ht="12.8" hidden="false" customHeight="false" outlineLevel="0" collapsed="false"/>
    <row r="979056" customFormat="false" ht="12.8" hidden="false" customHeight="false" outlineLevel="0" collapsed="false"/>
    <row r="979057" customFormat="false" ht="12.8" hidden="false" customHeight="false" outlineLevel="0" collapsed="false"/>
    <row r="979058" customFormat="false" ht="12.8" hidden="false" customHeight="false" outlineLevel="0" collapsed="false"/>
    <row r="979059" customFormat="false" ht="12.8" hidden="false" customHeight="false" outlineLevel="0" collapsed="false"/>
    <row r="979060" customFormat="false" ht="12.8" hidden="false" customHeight="false" outlineLevel="0" collapsed="false"/>
    <row r="979061" customFormat="false" ht="12.8" hidden="false" customHeight="false" outlineLevel="0" collapsed="false"/>
    <row r="979062" customFormat="false" ht="12.8" hidden="false" customHeight="false" outlineLevel="0" collapsed="false"/>
    <row r="979063" customFormat="false" ht="12.8" hidden="false" customHeight="false" outlineLevel="0" collapsed="false"/>
    <row r="979064" customFormat="false" ht="12.8" hidden="false" customHeight="false" outlineLevel="0" collapsed="false"/>
    <row r="979065" customFormat="false" ht="12.8" hidden="false" customHeight="false" outlineLevel="0" collapsed="false"/>
    <row r="979066" customFormat="false" ht="12.8" hidden="false" customHeight="false" outlineLevel="0" collapsed="false"/>
    <row r="979067" customFormat="false" ht="12.8" hidden="false" customHeight="false" outlineLevel="0" collapsed="false"/>
    <row r="979068" customFormat="false" ht="12.8" hidden="false" customHeight="false" outlineLevel="0" collapsed="false"/>
    <row r="979069" customFormat="false" ht="12.8" hidden="false" customHeight="false" outlineLevel="0" collapsed="false"/>
    <row r="979070" customFormat="false" ht="12.8" hidden="false" customHeight="false" outlineLevel="0" collapsed="false"/>
    <row r="979071" customFormat="false" ht="12.8" hidden="false" customHeight="false" outlineLevel="0" collapsed="false"/>
    <row r="979072" customFormat="false" ht="12.8" hidden="false" customHeight="false" outlineLevel="0" collapsed="false"/>
    <row r="979073" customFormat="false" ht="12.8" hidden="false" customHeight="false" outlineLevel="0" collapsed="false"/>
    <row r="979074" customFormat="false" ht="12.8" hidden="false" customHeight="false" outlineLevel="0" collapsed="false"/>
    <row r="979075" customFormat="false" ht="12.8" hidden="false" customHeight="false" outlineLevel="0" collapsed="false"/>
    <row r="979076" customFormat="false" ht="12.8" hidden="false" customHeight="false" outlineLevel="0" collapsed="false"/>
    <row r="979077" customFormat="false" ht="12.8" hidden="false" customHeight="false" outlineLevel="0" collapsed="false"/>
    <row r="979078" customFormat="false" ht="12.8" hidden="false" customHeight="false" outlineLevel="0" collapsed="false"/>
    <row r="979079" customFormat="false" ht="12.8" hidden="false" customHeight="false" outlineLevel="0" collapsed="false"/>
    <row r="979080" customFormat="false" ht="12.8" hidden="false" customHeight="false" outlineLevel="0" collapsed="false"/>
    <row r="979081" customFormat="false" ht="12.8" hidden="false" customHeight="false" outlineLevel="0" collapsed="false"/>
    <row r="979082" customFormat="false" ht="12.8" hidden="false" customHeight="false" outlineLevel="0" collapsed="false"/>
    <row r="979083" customFormat="false" ht="12.8" hidden="false" customHeight="false" outlineLevel="0" collapsed="false"/>
    <row r="979084" customFormat="false" ht="12.8" hidden="false" customHeight="false" outlineLevel="0" collapsed="false"/>
    <row r="979085" customFormat="false" ht="12.8" hidden="false" customHeight="false" outlineLevel="0" collapsed="false"/>
    <row r="979086" customFormat="false" ht="12.8" hidden="false" customHeight="false" outlineLevel="0" collapsed="false"/>
    <row r="979087" customFormat="false" ht="12.8" hidden="false" customHeight="false" outlineLevel="0" collapsed="false"/>
    <row r="979088" customFormat="false" ht="12.8" hidden="false" customHeight="false" outlineLevel="0" collapsed="false"/>
    <row r="979089" customFormat="false" ht="12.8" hidden="false" customHeight="false" outlineLevel="0" collapsed="false"/>
    <row r="979090" customFormat="false" ht="12.8" hidden="false" customHeight="false" outlineLevel="0" collapsed="false"/>
    <row r="979091" customFormat="false" ht="12.8" hidden="false" customHeight="false" outlineLevel="0" collapsed="false"/>
    <row r="979092" customFormat="false" ht="12.8" hidden="false" customHeight="false" outlineLevel="0" collapsed="false"/>
    <row r="979093" customFormat="false" ht="12.8" hidden="false" customHeight="false" outlineLevel="0" collapsed="false"/>
    <row r="979094" customFormat="false" ht="12.8" hidden="false" customHeight="false" outlineLevel="0" collapsed="false"/>
    <row r="979095" customFormat="false" ht="12.8" hidden="false" customHeight="false" outlineLevel="0" collapsed="false"/>
    <row r="979096" customFormat="false" ht="12.8" hidden="false" customHeight="false" outlineLevel="0" collapsed="false"/>
    <row r="979097" customFormat="false" ht="12.8" hidden="false" customHeight="false" outlineLevel="0" collapsed="false"/>
    <row r="979098" customFormat="false" ht="12.8" hidden="false" customHeight="false" outlineLevel="0" collapsed="false"/>
    <row r="979099" customFormat="false" ht="12.8" hidden="false" customHeight="false" outlineLevel="0" collapsed="false"/>
    <row r="979100" customFormat="false" ht="12.8" hidden="false" customHeight="false" outlineLevel="0" collapsed="false"/>
    <row r="979101" customFormat="false" ht="12.8" hidden="false" customHeight="false" outlineLevel="0" collapsed="false"/>
    <row r="979102" customFormat="false" ht="12.8" hidden="false" customHeight="false" outlineLevel="0" collapsed="false"/>
    <row r="979103" customFormat="false" ht="12.8" hidden="false" customHeight="false" outlineLevel="0" collapsed="false"/>
    <row r="979104" customFormat="false" ht="12.8" hidden="false" customHeight="false" outlineLevel="0" collapsed="false"/>
    <row r="979105" customFormat="false" ht="12.8" hidden="false" customHeight="false" outlineLevel="0" collapsed="false"/>
    <row r="979106" customFormat="false" ht="12.8" hidden="false" customHeight="false" outlineLevel="0" collapsed="false"/>
    <row r="979107" customFormat="false" ht="12.8" hidden="false" customHeight="false" outlineLevel="0" collapsed="false"/>
    <row r="979108" customFormat="false" ht="12.8" hidden="false" customHeight="false" outlineLevel="0" collapsed="false"/>
    <row r="979109" customFormat="false" ht="12.8" hidden="false" customHeight="false" outlineLevel="0" collapsed="false"/>
    <row r="979110" customFormat="false" ht="12.8" hidden="false" customHeight="false" outlineLevel="0" collapsed="false"/>
    <row r="979111" customFormat="false" ht="12.8" hidden="false" customHeight="false" outlineLevel="0" collapsed="false"/>
    <row r="979112" customFormat="false" ht="12.8" hidden="false" customHeight="false" outlineLevel="0" collapsed="false"/>
    <row r="979113" customFormat="false" ht="12.8" hidden="false" customHeight="false" outlineLevel="0" collapsed="false"/>
    <row r="979114" customFormat="false" ht="12.8" hidden="false" customHeight="false" outlineLevel="0" collapsed="false"/>
    <row r="979115" customFormat="false" ht="12.8" hidden="false" customHeight="false" outlineLevel="0" collapsed="false"/>
    <row r="979116" customFormat="false" ht="12.8" hidden="false" customHeight="false" outlineLevel="0" collapsed="false"/>
    <row r="979117" customFormat="false" ht="12.8" hidden="false" customHeight="false" outlineLevel="0" collapsed="false"/>
    <row r="979118" customFormat="false" ht="12.8" hidden="false" customHeight="false" outlineLevel="0" collapsed="false"/>
    <row r="979119" customFormat="false" ht="12.8" hidden="false" customHeight="false" outlineLevel="0" collapsed="false"/>
    <row r="979120" customFormat="false" ht="12.8" hidden="false" customHeight="false" outlineLevel="0" collapsed="false"/>
    <row r="979121" customFormat="false" ht="12.8" hidden="false" customHeight="false" outlineLevel="0" collapsed="false"/>
    <row r="979122" customFormat="false" ht="12.8" hidden="false" customHeight="false" outlineLevel="0" collapsed="false"/>
    <row r="979123" customFormat="false" ht="12.8" hidden="false" customHeight="false" outlineLevel="0" collapsed="false"/>
    <row r="979124" customFormat="false" ht="12.8" hidden="false" customHeight="false" outlineLevel="0" collapsed="false"/>
    <row r="979125" customFormat="false" ht="12.8" hidden="false" customHeight="false" outlineLevel="0" collapsed="false"/>
    <row r="979126" customFormat="false" ht="12.8" hidden="false" customHeight="false" outlineLevel="0" collapsed="false"/>
    <row r="979127" customFormat="false" ht="12.8" hidden="false" customHeight="false" outlineLevel="0" collapsed="false"/>
    <row r="979128" customFormat="false" ht="12.8" hidden="false" customHeight="false" outlineLevel="0" collapsed="false"/>
    <row r="979129" customFormat="false" ht="12.8" hidden="false" customHeight="false" outlineLevel="0" collapsed="false"/>
    <row r="979130" customFormat="false" ht="12.8" hidden="false" customHeight="false" outlineLevel="0" collapsed="false"/>
    <row r="979131" customFormat="false" ht="12.8" hidden="false" customHeight="false" outlineLevel="0" collapsed="false"/>
    <row r="979132" customFormat="false" ht="12.8" hidden="false" customHeight="false" outlineLevel="0" collapsed="false"/>
    <row r="979133" customFormat="false" ht="12.8" hidden="false" customHeight="false" outlineLevel="0" collapsed="false"/>
    <row r="979134" customFormat="false" ht="12.8" hidden="false" customHeight="false" outlineLevel="0" collapsed="false"/>
    <row r="979135" customFormat="false" ht="12.8" hidden="false" customHeight="false" outlineLevel="0" collapsed="false"/>
    <row r="979136" customFormat="false" ht="12.8" hidden="false" customHeight="false" outlineLevel="0" collapsed="false"/>
    <row r="979137" customFormat="false" ht="12.8" hidden="false" customHeight="false" outlineLevel="0" collapsed="false"/>
    <row r="979138" customFormat="false" ht="12.8" hidden="false" customHeight="false" outlineLevel="0" collapsed="false"/>
    <row r="979139" customFormat="false" ht="12.8" hidden="false" customHeight="false" outlineLevel="0" collapsed="false"/>
    <row r="979140" customFormat="false" ht="12.8" hidden="false" customHeight="false" outlineLevel="0" collapsed="false"/>
    <row r="979141" customFormat="false" ht="12.8" hidden="false" customHeight="false" outlineLevel="0" collapsed="false"/>
    <row r="979142" customFormat="false" ht="12.8" hidden="false" customHeight="false" outlineLevel="0" collapsed="false"/>
    <row r="979143" customFormat="false" ht="12.8" hidden="false" customHeight="false" outlineLevel="0" collapsed="false"/>
    <row r="979144" customFormat="false" ht="12.8" hidden="false" customHeight="false" outlineLevel="0" collapsed="false"/>
    <row r="979145" customFormat="false" ht="12.8" hidden="false" customHeight="false" outlineLevel="0" collapsed="false"/>
    <row r="979146" customFormat="false" ht="12.8" hidden="false" customHeight="false" outlineLevel="0" collapsed="false"/>
    <row r="979147" customFormat="false" ht="12.8" hidden="false" customHeight="false" outlineLevel="0" collapsed="false"/>
    <row r="979148" customFormat="false" ht="12.8" hidden="false" customHeight="false" outlineLevel="0" collapsed="false"/>
    <row r="979149" customFormat="false" ht="12.8" hidden="false" customHeight="false" outlineLevel="0" collapsed="false"/>
    <row r="979150" customFormat="false" ht="12.8" hidden="false" customHeight="false" outlineLevel="0" collapsed="false"/>
    <row r="979151" customFormat="false" ht="12.8" hidden="false" customHeight="false" outlineLevel="0" collapsed="false"/>
    <row r="979152" customFormat="false" ht="12.8" hidden="false" customHeight="false" outlineLevel="0" collapsed="false"/>
    <row r="979153" customFormat="false" ht="12.8" hidden="false" customHeight="false" outlineLevel="0" collapsed="false"/>
    <row r="979154" customFormat="false" ht="12.8" hidden="false" customHeight="false" outlineLevel="0" collapsed="false"/>
    <row r="979155" customFormat="false" ht="12.8" hidden="false" customHeight="false" outlineLevel="0" collapsed="false"/>
    <row r="979156" customFormat="false" ht="12.8" hidden="false" customHeight="false" outlineLevel="0" collapsed="false"/>
    <row r="979157" customFormat="false" ht="12.8" hidden="false" customHeight="false" outlineLevel="0" collapsed="false"/>
    <row r="979158" customFormat="false" ht="12.8" hidden="false" customHeight="false" outlineLevel="0" collapsed="false"/>
    <row r="979159" customFormat="false" ht="12.8" hidden="false" customHeight="false" outlineLevel="0" collapsed="false"/>
    <row r="979160" customFormat="false" ht="12.8" hidden="false" customHeight="false" outlineLevel="0" collapsed="false"/>
    <row r="979161" customFormat="false" ht="12.8" hidden="false" customHeight="false" outlineLevel="0" collapsed="false"/>
    <row r="979162" customFormat="false" ht="12.8" hidden="false" customHeight="false" outlineLevel="0" collapsed="false"/>
    <row r="979163" customFormat="false" ht="12.8" hidden="false" customHeight="false" outlineLevel="0" collapsed="false"/>
    <row r="979164" customFormat="false" ht="12.8" hidden="false" customHeight="false" outlineLevel="0" collapsed="false"/>
    <row r="979165" customFormat="false" ht="12.8" hidden="false" customHeight="false" outlineLevel="0" collapsed="false"/>
    <row r="979166" customFormat="false" ht="12.8" hidden="false" customHeight="false" outlineLevel="0" collapsed="false"/>
    <row r="979167" customFormat="false" ht="12.8" hidden="false" customHeight="false" outlineLevel="0" collapsed="false"/>
    <row r="979168" customFormat="false" ht="12.8" hidden="false" customHeight="false" outlineLevel="0" collapsed="false"/>
    <row r="979169" customFormat="false" ht="12.8" hidden="false" customHeight="false" outlineLevel="0" collapsed="false"/>
    <row r="979170" customFormat="false" ht="12.8" hidden="false" customHeight="false" outlineLevel="0" collapsed="false"/>
    <row r="979171" customFormat="false" ht="12.8" hidden="false" customHeight="false" outlineLevel="0" collapsed="false"/>
    <row r="979172" customFormat="false" ht="12.8" hidden="false" customHeight="false" outlineLevel="0" collapsed="false"/>
    <row r="979173" customFormat="false" ht="12.8" hidden="false" customHeight="false" outlineLevel="0" collapsed="false"/>
    <row r="979174" customFormat="false" ht="12.8" hidden="false" customHeight="false" outlineLevel="0" collapsed="false"/>
    <row r="979175" customFormat="false" ht="12.8" hidden="false" customHeight="false" outlineLevel="0" collapsed="false"/>
    <row r="979176" customFormat="false" ht="12.8" hidden="false" customHeight="false" outlineLevel="0" collapsed="false"/>
    <row r="979177" customFormat="false" ht="12.8" hidden="false" customHeight="false" outlineLevel="0" collapsed="false"/>
    <row r="979178" customFormat="false" ht="12.8" hidden="false" customHeight="false" outlineLevel="0" collapsed="false"/>
    <row r="979179" customFormat="false" ht="12.8" hidden="false" customHeight="false" outlineLevel="0" collapsed="false"/>
    <row r="979180" customFormat="false" ht="12.8" hidden="false" customHeight="false" outlineLevel="0" collapsed="false"/>
    <row r="979181" customFormat="false" ht="12.8" hidden="false" customHeight="false" outlineLevel="0" collapsed="false"/>
    <row r="979182" customFormat="false" ht="12.8" hidden="false" customHeight="false" outlineLevel="0" collapsed="false"/>
    <row r="979183" customFormat="false" ht="12.8" hidden="false" customHeight="false" outlineLevel="0" collapsed="false"/>
    <row r="979184" customFormat="false" ht="12.8" hidden="false" customHeight="false" outlineLevel="0" collapsed="false"/>
    <row r="979185" customFormat="false" ht="12.8" hidden="false" customHeight="false" outlineLevel="0" collapsed="false"/>
    <row r="979186" customFormat="false" ht="12.8" hidden="false" customHeight="false" outlineLevel="0" collapsed="false"/>
    <row r="979187" customFormat="false" ht="12.8" hidden="false" customHeight="false" outlineLevel="0" collapsed="false"/>
    <row r="979188" customFormat="false" ht="12.8" hidden="false" customHeight="false" outlineLevel="0" collapsed="false"/>
    <row r="979189" customFormat="false" ht="12.8" hidden="false" customHeight="false" outlineLevel="0" collapsed="false"/>
    <row r="979190" customFormat="false" ht="12.8" hidden="false" customHeight="false" outlineLevel="0" collapsed="false"/>
    <row r="979191" customFormat="false" ht="12.8" hidden="false" customHeight="false" outlineLevel="0" collapsed="false"/>
    <row r="979192" customFormat="false" ht="12.8" hidden="false" customHeight="false" outlineLevel="0" collapsed="false"/>
    <row r="979193" customFormat="false" ht="12.8" hidden="false" customHeight="false" outlineLevel="0" collapsed="false"/>
    <row r="979194" customFormat="false" ht="12.8" hidden="false" customHeight="false" outlineLevel="0" collapsed="false"/>
    <row r="979195" customFormat="false" ht="12.8" hidden="false" customHeight="false" outlineLevel="0" collapsed="false"/>
    <row r="979196" customFormat="false" ht="12.8" hidden="false" customHeight="false" outlineLevel="0" collapsed="false"/>
    <row r="979197" customFormat="false" ht="12.8" hidden="false" customHeight="false" outlineLevel="0" collapsed="false"/>
    <row r="979198" customFormat="false" ht="12.8" hidden="false" customHeight="false" outlineLevel="0" collapsed="false"/>
    <row r="979199" customFormat="false" ht="12.8" hidden="false" customHeight="false" outlineLevel="0" collapsed="false"/>
    <row r="979200" customFormat="false" ht="12.8" hidden="false" customHeight="false" outlineLevel="0" collapsed="false"/>
    <row r="979201" customFormat="false" ht="12.8" hidden="false" customHeight="false" outlineLevel="0" collapsed="false"/>
    <row r="979202" customFormat="false" ht="12.8" hidden="false" customHeight="false" outlineLevel="0" collapsed="false"/>
    <row r="979203" customFormat="false" ht="12.8" hidden="false" customHeight="false" outlineLevel="0" collapsed="false"/>
    <row r="979204" customFormat="false" ht="12.8" hidden="false" customHeight="false" outlineLevel="0" collapsed="false"/>
    <row r="979205" customFormat="false" ht="12.8" hidden="false" customHeight="false" outlineLevel="0" collapsed="false"/>
    <row r="979206" customFormat="false" ht="12.8" hidden="false" customHeight="false" outlineLevel="0" collapsed="false"/>
    <row r="979207" customFormat="false" ht="12.8" hidden="false" customHeight="false" outlineLevel="0" collapsed="false"/>
    <row r="979208" customFormat="false" ht="12.8" hidden="false" customHeight="false" outlineLevel="0" collapsed="false"/>
    <row r="979209" customFormat="false" ht="12.8" hidden="false" customHeight="false" outlineLevel="0" collapsed="false"/>
    <row r="979210" customFormat="false" ht="12.8" hidden="false" customHeight="false" outlineLevel="0" collapsed="false"/>
    <row r="979211" customFormat="false" ht="12.8" hidden="false" customHeight="false" outlineLevel="0" collapsed="false"/>
    <row r="979212" customFormat="false" ht="12.8" hidden="false" customHeight="false" outlineLevel="0" collapsed="false"/>
    <row r="979213" customFormat="false" ht="12.8" hidden="false" customHeight="false" outlineLevel="0" collapsed="false"/>
    <row r="979214" customFormat="false" ht="12.8" hidden="false" customHeight="false" outlineLevel="0" collapsed="false"/>
    <row r="979215" customFormat="false" ht="12.8" hidden="false" customHeight="false" outlineLevel="0" collapsed="false"/>
    <row r="979216" customFormat="false" ht="12.8" hidden="false" customHeight="false" outlineLevel="0" collapsed="false"/>
    <row r="979217" customFormat="false" ht="12.8" hidden="false" customHeight="false" outlineLevel="0" collapsed="false"/>
    <row r="979218" customFormat="false" ht="12.8" hidden="false" customHeight="false" outlineLevel="0" collapsed="false"/>
    <row r="979219" customFormat="false" ht="12.8" hidden="false" customHeight="false" outlineLevel="0" collapsed="false"/>
    <row r="979220" customFormat="false" ht="12.8" hidden="false" customHeight="false" outlineLevel="0" collapsed="false"/>
    <row r="979221" customFormat="false" ht="12.8" hidden="false" customHeight="false" outlineLevel="0" collapsed="false"/>
    <row r="979222" customFormat="false" ht="12.8" hidden="false" customHeight="false" outlineLevel="0" collapsed="false"/>
    <row r="979223" customFormat="false" ht="12.8" hidden="false" customHeight="false" outlineLevel="0" collapsed="false"/>
    <row r="979224" customFormat="false" ht="12.8" hidden="false" customHeight="false" outlineLevel="0" collapsed="false"/>
    <row r="979225" customFormat="false" ht="12.8" hidden="false" customHeight="false" outlineLevel="0" collapsed="false"/>
    <row r="979226" customFormat="false" ht="12.8" hidden="false" customHeight="false" outlineLevel="0" collapsed="false"/>
    <row r="979227" customFormat="false" ht="12.8" hidden="false" customHeight="false" outlineLevel="0" collapsed="false"/>
    <row r="979228" customFormat="false" ht="12.8" hidden="false" customHeight="false" outlineLevel="0" collapsed="false"/>
    <row r="979229" customFormat="false" ht="12.8" hidden="false" customHeight="false" outlineLevel="0" collapsed="false"/>
    <row r="979230" customFormat="false" ht="12.8" hidden="false" customHeight="false" outlineLevel="0" collapsed="false"/>
    <row r="979231" customFormat="false" ht="12.8" hidden="false" customHeight="false" outlineLevel="0" collapsed="false"/>
    <row r="979232" customFormat="false" ht="12.8" hidden="false" customHeight="false" outlineLevel="0" collapsed="false"/>
    <row r="979233" customFormat="false" ht="12.8" hidden="false" customHeight="false" outlineLevel="0" collapsed="false"/>
    <row r="979234" customFormat="false" ht="12.8" hidden="false" customHeight="false" outlineLevel="0" collapsed="false"/>
    <row r="979235" customFormat="false" ht="12.8" hidden="false" customHeight="false" outlineLevel="0" collapsed="false"/>
    <row r="979236" customFormat="false" ht="12.8" hidden="false" customHeight="false" outlineLevel="0" collapsed="false"/>
    <row r="979237" customFormat="false" ht="12.8" hidden="false" customHeight="false" outlineLevel="0" collapsed="false"/>
    <row r="979238" customFormat="false" ht="12.8" hidden="false" customHeight="false" outlineLevel="0" collapsed="false"/>
    <row r="979239" customFormat="false" ht="12.8" hidden="false" customHeight="false" outlineLevel="0" collapsed="false"/>
    <row r="979240" customFormat="false" ht="12.8" hidden="false" customHeight="false" outlineLevel="0" collapsed="false"/>
    <row r="979241" customFormat="false" ht="12.8" hidden="false" customHeight="false" outlineLevel="0" collapsed="false"/>
    <row r="979242" customFormat="false" ht="12.8" hidden="false" customHeight="false" outlineLevel="0" collapsed="false"/>
    <row r="979243" customFormat="false" ht="12.8" hidden="false" customHeight="false" outlineLevel="0" collapsed="false"/>
    <row r="979244" customFormat="false" ht="12.8" hidden="false" customHeight="false" outlineLevel="0" collapsed="false"/>
    <row r="979245" customFormat="false" ht="12.8" hidden="false" customHeight="false" outlineLevel="0" collapsed="false"/>
    <row r="979246" customFormat="false" ht="12.8" hidden="false" customHeight="false" outlineLevel="0" collapsed="false"/>
    <row r="979247" customFormat="false" ht="12.8" hidden="false" customHeight="false" outlineLevel="0" collapsed="false"/>
    <row r="979248" customFormat="false" ht="12.8" hidden="false" customHeight="false" outlineLevel="0" collapsed="false"/>
    <row r="979249" customFormat="false" ht="12.8" hidden="false" customHeight="false" outlineLevel="0" collapsed="false"/>
    <row r="979250" customFormat="false" ht="12.8" hidden="false" customHeight="false" outlineLevel="0" collapsed="false"/>
    <row r="979251" customFormat="false" ht="12.8" hidden="false" customHeight="false" outlineLevel="0" collapsed="false"/>
    <row r="979252" customFormat="false" ht="12.8" hidden="false" customHeight="false" outlineLevel="0" collapsed="false"/>
    <row r="979253" customFormat="false" ht="12.8" hidden="false" customHeight="false" outlineLevel="0" collapsed="false"/>
    <row r="979254" customFormat="false" ht="12.8" hidden="false" customHeight="false" outlineLevel="0" collapsed="false"/>
    <row r="979255" customFormat="false" ht="12.8" hidden="false" customHeight="false" outlineLevel="0" collapsed="false"/>
    <row r="979256" customFormat="false" ht="12.8" hidden="false" customHeight="false" outlineLevel="0" collapsed="false"/>
    <row r="979257" customFormat="false" ht="12.8" hidden="false" customHeight="false" outlineLevel="0" collapsed="false"/>
    <row r="979258" customFormat="false" ht="12.8" hidden="false" customHeight="false" outlineLevel="0" collapsed="false"/>
    <row r="979259" customFormat="false" ht="12.8" hidden="false" customHeight="false" outlineLevel="0" collapsed="false"/>
    <row r="979260" customFormat="false" ht="12.8" hidden="false" customHeight="false" outlineLevel="0" collapsed="false"/>
    <row r="979261" customFormat="false" ht="12.8" hidden="false" customHeight="false" outlineLevel="0" collapsed="false"/>
    <row r="979262" customFormat="false" ht="12.8" hidden="false" customHeight="false" outlineLevel="0" collapsed="false"/>
    <row r="979263" customFormat="false" ht="12.8" hidden="false" customHeight="false" outlineLevel="0" collapsed="false"/>
    <row r="979264" customFormat="false" ht="12.8" hidden="false" customHeight="false" outlineLevel="0" collapsed="false"/>
    <row r="979265" customFormat="false" ht="12.8" hidden="false" customHeight="false" outlineLevel="0" collapsed="false"/>
    <row r="979266" customFormat="false" ht="12.8" hidden="false" customHeight="false" outlineLevel="0" collapsed="false"/>
    <row r="979267" customFormat="false" ht="12.8" hidden="false" customHeight="false" outlineLevel="0" collapsed="false"/>
    <row r="979268" customFormat="false" ht="12.8" hidden="false" customHeight="false" outlineLevel="0" collapsed="false"/>
    <row r="979269" customFormat="false" ht="12.8" hidden="false" customHeight="false" outlineLevel="0" collapsed="false"/>
    <row r="979270" customFormat="false" ht="12.8" hidden="false" customHeight="false" outlineLevel="0" collapsed="false"/>
    <row r="979271" customFormat="false" ht="12.8" hidden="false" customHeight="false" outlineLevel="0" collapsed="false"/>
    <row r="979272" customFormat="false" ht="12.8" hidden="false" customHeight="false" outlineLevel="0" collapsed="false"/>
    <row r="979273" customFormat="false" ht="12.8" hidden="false" customHeight="false" outlineLevel="0" collapsed="false"/>
    <row r="979274" customFormat="false" ht="12.8" hidden="false" customHeight="false" outlineLevel="0" collapsed="false"/>
    <row r="979275" customFormat="false" ht="12.8" hidden="false" customHeight="false" outlineLevel="0" collapsed="false"/>
    <row r="979276" customFormat="false" ht="12.8" hidden="false" customHeight="false" outlineLevel="0" collapsed="false"/>
    <row r="979277" customFormat="false" ht="12.8" hidden="false" customHeight="false" outlineLevel="0" collapsed="false"/>
    <row r="979278" customFormat="false" ht="12.8" hidden="false" customHeight="false" outlineLevel="0" collapsed="false"/>
    <row r="979279" customFormat="false" ht="12.8" hidden="false" customHeight="false" outlineLevel="0" collapsed="false"/>
    <row r="979280" customFormat="false" ht="12.8" hidden="false" customHeight="false" outlineLevel="0" collapsed="false"/>
    <row r="979281" customFormat="false" ht="12.8" hidden="false" customHeight="false" outlineLevel="0" collapsed="false"/>
    <row r="979282" customFormat="false" ht="12.8" hidden="false" customHeight="false" outlineLevel="0" collapsed="false"/>
    <row r="979283" customFormat="false" ht="12.8" hidden="false" customHeight="false" outlineLevel="0" collapsed="false"/>
    <row r="979284" customFormat="false" ht="12.8" hidden="false" customHeight="false" outlineLevel="0" collapsed="false"/>
    <row r="979285" customFormat="false" ht="12.8" hidden="false" customHeight="false" outlineLevel="0" collapsed="false"/>
    <row r="979286" customFormat="false" ht="12.8" hidden="false" customHeight="false" outlineLevel="0" collapsed="false"/>
    <row r="979287" customFormat="false" ht="12.8" hidden="false" customHeight="false" outlineLevel="0" collapsed="false"/>
    <row r="979288" customFormat="false" ht="12.8" hidden="false" customHeight="false" outlineLevel="0" collapsed="false"/>
    <row r="979289" customFormat="false" ht="12.8" hidden="false" customHeight="false" outlineLevel="0" collapsed="false"/>
    <row r="979290" customFormat="false" ht="12.8" hidden="false" customHeight="false" outlineLevel="0" collapsed="false"/>
    <row r="979291" customFormat="false" ht="12.8" hidden="false" customHeight="false" outlineLevel="0" collapsed="false"/>
    <row r="979292" customFormat="false" ht="12.8" hidden="false" customHeight="false" outlineLevel="0" collapsed="false"/>
    <row r="979293" customFormat="false" ht="12.8" hidden="false" customHeight="false" outlineLevel="0" collapsed="false"/>
    <row r="979294" customFormat="false" ht="12.8" hidden="false" customHeight="false" outlineLevel="0" collapsed="false"/>
    <row r="979295" customFormat="false" ht="12.8" hidden="false" customHeight="false" outlineLevel="0" collapsed="false"/>
    <row r="979296" customFormat="false" ht="12.8" hidden="false" customHeight="false" outlineLevel="0" collapsed="false"/>
    <row r="979297" customFormat="false" ht="12.8" hidden="false" customHeight="false" outlineLevel="0" collapsed="false"/>
    <row r="979298" customFormat="false" ht="12.8" hidden="false" customHeight="false" outlineLevel="0" collapsed="false"/>
    <row r="979299" customFormat="false" ht="12.8" hidden="false" customHeight="false" outlineLevel="0" collapsed="false"/>
    <row r="979300" customFormat="false" ht="12.8" hidden="false" customHeight="false" outlineLevel="0" collapsed="false"/>
    <row r="979301" customFormat="false" ht="12.8" hidden="false" customHeight="false" outlineLevel="0" collapsed="false"/>
    <row r="979302" customFormat="false" ht="12.8" hidden="false" customHeight="false" outlineLevel="0" collapsed="false"/>
    <row r="979303" customFormat="false" ht="12.8" hidden="false" customHeight="false" outlineLevel="0" collapsed="false"/>
    <row r="979304" customFormat="false" ht="12.8" hidden="false" customHeight="false" outlineLevel="0" collapsed="false"/>
    <row r="979305" customFormat="false" ht="12.8" hidden="false" customHeight="false" outlineLevel="0" collapsed="false"/>
    <row r="979306" customFormat="false" ht="12.8" hidden="false" customHeight="false" outlineLevel="0" collapsed="false"/>
    <row r="979307" customFormat="false" ht="12.8" hidden="false" customHeight="false" outlineLevel="0" collapsed="false"/>
    <row r="979308" customFormat="false" ht="12.8" hidden="false" customHeight="false" outlineLevel="0" collapsed="false"/>
    <row r="979309" customFormat="false" ht="12.8" hidden="false" customHeight="false" outlineLevel="0" collapsed="false"/>
    <row r="979310" customFormat="false" ht="12.8" hidden="false" customHeight="false" outlineLevel="0" collapsed="false"/>
    <row r="979311" customFormat="false" ht="12.8" hidden="false" customHeight="false" outlineLevel="0" collapsed="false"/>
    <row r="979312" customFormat="false" ht="12.8" hidden="false" customHeight="false" outlineLevel="0" collapsed="false"/>
    <row r="979313" customFormat="false" ht="12.8" hidden="false" customHeight="false" outlineLevel="0" collapsed="false"/>
    <row r="979314" customFormat="false" ht="12.8" hidden="false" customHeight="false" outlineLevel="0" collapsed="false"/>
    <row r="979315" customFormat="false" ht="12.8" hidden="false" customHeight="false" outlineLevel="0" collapsed="false"/>
    <row r="979316" customFormat="false" ht="12.8" hidden="false" customHeight="false" outlineLevel="0" collapsed="false"/>
    <row r="979317" customFormat="false" ht="12.8" hidden="false" customHeight="false" outlineLevel="0" collapsed="false"/>
    <row r="979318" customFormat="false" ht="12.8" hidden="false" customHeight="false" outlineLevel="0" collapsed="false"/>
    <row r="979319" customFormat="false" ht="12.8" hidden="false" customHeight="false" outlineLevel="0" collapsed="false"/>
    <row r="979320" customFormat="false" ht="12.8" hidden="false" customHeight="false" outlineLevel="0" collapsed="false"/>
    <row r="979321" customFormat="false" ht="12.8" hidden="false" customHeight="false" outlineLevel="0" collapsed="false"/>
    <row r="979322" customFormat="false" ht="12.8" hidden="false" customHeight="false" outlineLevel="0" collapsed="false"/>
    <row r="979323" customFormat="false" ht="12.8" hidden="false" customHeight="false" outlineLevel="0" collapsed="false"/>
    <row r="979324" customFormat="false" ht="12.8" hidden="false" customHeight="false" outlineLevel="0" collapsed="false"/>
    <row r="979325" customFormat="false" ht="12.8" hidden="false" customHeight="false" outlineLevel="0" collapsed="false"/>
    <row r="979326" customFormat="false" ht="12.8" hidden="false" customHeight="false" outlineLevel="0" collapsed="false"/>
    <row r="979327" customFormat="false" ht="12.8" hidden="false" customHeight="false" outlineLevel="0" collapsed="false"/>
    <row r="979328" customFormat="false" ht="12.8" hidden="false" customHeight="false" outlineLevel="0" collapsed="false"/>
    <row r="979329" customFormat="false" ht="12.8" hidden="false" customHeight="false" outlineLevel="0" collapsed="false"/>
    <row r="979330" customFormat="false" ht="12.8" hidden="false" customHeight="false" outlineLevel="0" collapsed="false"/>
    <row r="979331" customFormat="false" ht="12.8" hidden="false" customHeight="false" outlineLevel="0" collapsed="false"/>
    <row r="979332" customFormat="false" ht="12.8" hidden="false" customHeight="false" outlineLevel="0" collapsed="false"/>
    <row r="979333" customFormat="false" ht="12.8" hidden="false" customHeight="false" outlineLevel="0" collapsed="false"/>
    <row r="979334" customFormat="false" ht="12.8" hidden="false" customHeight="false" outlineLevel="0" collapsed="false"/>
    <row r="979335" customFormat="false" ht="12.8" hidden="false" customHeight="false" outlineLevel="0" collapsed="false"/>
    <row r="979336" customFormat="false" ht="12.8" hidden="false" customHeight="false" outlineLevel="0" collapsed="false"/>
    <row r="979337" customFormat="false" ht="12.8" hidden="false" customHeight="false" outlineLevel="0" collapsed="false"/>
    <row r="979338" customFormat="false" ht="12.8" hidden="false" customHeight="false" outlineLevel="0" collapsed="false"/>
    <row r="979339" customFormat="false" ht="12.8" hidden="false" customHeight="false" outlineLevel="0" collapsed="false"/>
    <row r="979340" customFormat="false" ht="12.8" hidden="false" customHeight="false" outlineLevel="0" collapsed="false"/>
    <row r="979341" customFormat="false" ht="12.8" hidden="false" customHeight="false" outlineLevel="0" collapsed="false"/>
    <row r="979342" customFormat="false" ht="12.8" hidden="false" customHeight="false" outlineLevel="0" collapsed="false"/>
    <row r="979343" customFormat="false" ht="12.8" hidden="false" customHeight="false" outlineLevel="0" collapsed="false"/>
    <row r="979344" customFormat="false" ht="12.8" hidden="false" customHeight="false" outlineLevel="0" collapsed="false"/>
    <row r="979345" customFormat="false" ht="12.8" hidden="false" customHeight="false" outlineLevel="0" collapsed="false"/>
    <row r="979346" customFormat="false" ht="12.8" hidden="false" customHeight="false" outlineLevel="0" collapsed="false"/>
    <row r="979347" customFormat="false" ht="12.8" hidden="false" customHeight="false" outlineLevel="0" collapsed="false"/>
    <row r="979348" customFormat="false" ht="12.8" hidden="false" customHeight="false" outlineLevel="0" collapsed="false"/>
    <row r="979349" customFormat="false" ht="12.8" hidden="false" customHeight="false" outlineLevel="0" collapsed="false"/>
    <row r="979350" customFormat="false" ht="12.8" hidden="false" customHeight="false" outlineLevel="0" collapsed="false"/>
    <row r="979351" customFormat="false" ht="12.8" hidden="false" customHeight="false" outlineLevel="0" collapsed="false"/>
    <row r="979352" customFormat="false" ht="12.8" hidden="false" customHeight="false" outlineLevel="0" collapsed="false"/>
    <row r="979353" customFormat="false" ht="12.8" hidden="false" customHeight="false" outlineLevel="0" collapsed="false"/>
    <row r="979354" customFormat="false" ht="12.8" hidden="false" customHeight="false" outlineLevel="0" collapsed="false"/>
    <row r="979355" customFormat="false" ht="12.8" hidden="false" customHeight="false" outlineLevel="0" collapsed="false"/>
    <row r="979356" customFormat="false" ht="12.8" hidden="false" customHeight="false" outlineLevel="0" collapsed="false"/>
    <row r="979357" customFormat="false" ht="12.8" hidden="false" customHeight="false" outlineLevel="0" collapsed="false"/>
    <row r="979358" customFormat="false" ht="12.8" hidden="false" customHeight="false" outlineLevel="0" collapsed="false"/>
    <row r="979359" customFormat="false" ht="12.8" hidden="false" customHeight="false" outlineLevel="0" collapsed="false"/>
    <row r="979360" customFormat="false" ht="12.8" hidden="false" customHeight="false" outlineLevel="0" collapsed="false"/>
    <row r="979361" customFormat="false" ht="12.8" hidden="false" customHeight="false" outlineLevel="0" collapsed="false"/>
    <row r="979362" customFormat="false" ht="12.8" hidden="false" customHeight="false" outlineLevel="0" collapsed="false"/>
    <row r="979363" customFormat="false" ht="12.8" hidden="false" customHeight="false" outlineLevel="0" collapsed="false"/>
    <row r="979364" customFormat="false" ht="12.8" hidden="false" customHeight="false" outlineLevel="0" collapsed="false"/>
    <row r="979365" customFormat="false" ht="12.8" hidden="false" customHeight="false" outlineLevel="0" collapsed="false"/>
    <row r="979366" customFormat="false" ht="12.8" hidden="false" customHeight="false" outlineLevel="0" collapsed="false"/>
    <row r="979367" customFormat="false" ht="12.8" hidden="false" customHeight="false" outlineLevel="0" collapsed="false"/>
    <row r="979368" customFormat="false" ht="12.8" hidden="false" customHeight="false" outlineLevel="0" collapsed="false"/>
    <row r="979369" customFormat="false" ht="12.8" hidden="false" customHeight="false" outlineLevel="0" collapsed="false"/>
    <row r="979370" customFormat="false" ht="12.8" hidden="false" customHeight="false" outlineLevel="0" collapsed="false"/>
    <row r="979371" customFormat="false" ht="12.8" hidden="false" customHeight="false" outlineLevel="0" collapsed="false"/>
    <row r="979372" customFormat="false" ht="12.8" hidden="false" customHeight="false" outlineLevel="0" collapsed="false"/>
    <row r="979373" customFormat="false" ht="12.8" hidden="false" customHeight="false" outlineLevel="0" collapsed="false"/>
    <row r="979374" customFormat="false" ht="12.8" hidden="false" customHeight="false" outlineLevel="0" collapsed="false"/>
    <row r="979375" customFormat="false" ht="12.8" hidden="false" customHeight="false" outlineLevel="0" collapsed="false"/>
    <row r="979376" customFormat="false" ht="12.8" hidden="false" customHeight="false" outlineLevel="0" collapsed="false"/>
    <row r="979377" customFormat="false" ht="12.8" hidden="false" customHeight="false" outlineLevel="0" collapsed="false"/>
    <row r="979378" customFormat="false" ht="12.8" hidden="false" customHeight="false" outlineLevel="0" collapsed="false"/>
    <row r="979379" customFormat="false" ht="12.8" hidden="false" customHeight="false" outlineLevel="0" collapsed="false"/>
    <row r="979380" customFormat="false" ht="12.8" hidden="false" customHeight="false" outlineLevel="0" collapsed="false"/>
    <row r="979381" customFormat="false" ht="12.8" hidden="false" customHeight="false" outlineLevel="0" collapsed="false"/>
    <row r="979382" customFormat="false" ht="12.8" hidden="false" customHeight="false" outlineLevel="0" collapsed="false"/>
    <row r="979383" customFormat="false" ht="12.8" hidden="false" customHeight="false" outlineLevel="0" collapsed="false"/>
    <row r="979384" customFormat="false" ht="12.8" hidden="false" customHeight="false" outlineLevel="0" collapsed="false"/>
    <row r="979385" customFormat="false" ht="12.8" hidden="false" customHeight="false" outlineLevel="0" collapsed="false"/>
    <row r="979386" customFormat="false" ht="12.8" hidden="false" customHeight="false" outlineLevel="0" collapsed="false"/>
    <row r="979387" customFormat="false" ht="12.8" hidden="false" customHeight="false" outlineLevel="0" collapsed="false"/>
    <row r="979388" customFormat="false" ht="12.8" hidden="false" customHeight="false" outlineLevel="0" collapsed="false"/>
    <row r="979389" customFormat="false" ht="12.8" hidden="false" customHeight="false" outlineLevel="0" collapsed="false"/>
    <row r="979390" customFormat="false" ht="12.8" hidden="false" customHeight="false" outlineLevel="0" collapsed="false"/>
    <row r="979391" customFormat="false" ht="12.8" hidden="false" customHeight="false" outlineLevel="0" collapsed="false"/>
    <row r="979392" customFormat="false" ht="12.8" hidden="false" customHeight="false" outlineLevel="0" collapsed="false"/>
    <row r="979393" customFormat="false" ht="12.8" hidden="false" customHeight="false" outlineLevel="0" collapsed="false"/>
    <row r="979394" customFormat="false" ht="12.8" hidden="false" customHeight="false" outlineLevel="0" collapsed="false"/>
    <row r="979395" customFormat="false" ht="12.8" hidden="false" customHeight="false" outlineLevel="0" collapsed="false"/>
    <row r="979396" customFormat="false" ht="12.8" hidden="false" customHeight="false" outlineLevel="0" collapsed="false"/>
    <row r="979397" customFormat="false" ht="12.8" hidden="false" customHeight="false" outlineLevel="0" collapsed="false"/>
    <row r="979398" customFormat="false" ht="12.8" hidden="false" customHeight="false" outlineLevel="0" collapsed="false"/>
    <row r="979399" customFormat="false" ht="12.8" hidden="false" customHeight="false" outlineLevel="0" collapsed="false"/>
    <row r="979400" customFormat="false" ht="12.8" hidden="false" customHeight="false" outlineLevel="0" collapsed="false"/>
    <row r="979401" customFormat="false" ht="12.8" hidden="false" customHeight="false" outlineLevel="0" collapsed="false"/>
    <row r="979402" customFormat="false" ht="12.8" hidden="false" customHeight="false" outlineLevel="0" collapsed="false"/>
    <row r="979403" customFormat="false" ht="12.8" hidden="false" customHeight="false" outlineLevel="0" collapsed="false"/>
    <row r="979404" customFormat="false" ht="12.8" hidden="false" customHeight="false" outlineLevel="0" collapsed="false"/>
    <row r="979405" customFormat="false" ht="12.8" hidden="false" customHeight="false" outlineLevel="0" collapsed="false"/>
    <row r="979406" customFormat="false" ht="12.8" hidden="false" customHeight="false" outlineLevel="0" collapsed="false"/>
    <row r="979407" customFormat="false" ht="12.8" hidden="false" customHeight="false" outlineLevel="0" collapsed="false"/>
    <row r="979408" customFormat="false" ht="12.8" hidden="false" customHeight="false" outlineLevel="0" collapsed="false"/>
    <row r="979409" customFormat="false" ht="12.8" hidden="false" customHeight="false" outlineLevel="0" collapsed="false"/>
    <row r="979410" customFormat="false" ht="12.8" hidden="false" customHeight="false" outlineLevel="0" collapsed="false"/>
    <row r="979411" customFormat="false" ht="12.8" hidden="false" customHeight="false" outlineLevel="0" collapsed="false"/>
    <row r="979412" customFormat="false" ht="12.8" hidden="false" customHeight="false" outlineLevel="0" collapsed="false"/>
    <row r="979413" customFormat="false" ht="12.8" hidden="false" customHeight="false" outlineLevel="0" collapsed="false"/>
    <row r="979414" customFormat="false" ht="12.8" hidden="false" customHeight="false" outlineLevel="0" collapsed="false"/>
    <row r="979415" customFormat="false" ht="12.8" hidden="false" customHeight="false" outlineLevel="0" collapsed="false"/>
    <row r="979416" customFormat="false" ht="12.8" hidden="false" customHeight="false" outlineLevel="0" collapsed="false"/>
    <row r="979417" customFormat="false" ht="12.8" hidden="false" customHeight="false" outlineLevel="0" collapsed="false"/>
    <row r="979418" customFormat="false" ht="12.8" hidden="false" customHeight="false" outlineLevel="0" collapsed="false"/>
    <row r="979419" customFormat="false" ht="12.8" hidden="false" customHeight="false" outlineLevel="0" collapsed="false"/>
    <row r="979420" customFormat="false" ht="12.8" hidden="false" customHeight="false" outlineLevel="0" collapsed="false"/>
    <row r="979421" customFormat="false" ht="12.8" hidden="false" customHeight="false" outlineLevel="0" collapsed="false"/>
    <row r="979422" customFormat="false" ht="12.8" hidden="false" customHeight="false" outlineLevel="0" collapsed="false"/>
    <row r="979423" customFormat="false" ht="12.8" hidden="false" customHeight="false" outlineLevel="0" collapsed="false"/>
    <row r="979424" customFormat="false" ht="12.8" hidden="false" customHeight="false" outlineLevel="0" collapsed="false"/>
    <row r="979425" customFormat="false" ht="12.8" hidden="false" customHeight="false" outlineLevel="0" collapsed="false"/>
    <row r="979426" customFormat="false" ht="12.8" hidden="false" customHeight="false" outlineLevel="0" collapsed="false"/>
    <row r="979427" customFormat="false" ht="12.8" hidden="false" customHeight="false" outlineLevel="0" collapsed="false"/>
    <row r="979428" customFormat="false" ht="12.8" hidden="false" customHeight="false" outlineLevel="0" collapsed="false"/>
    <row r="979429" customFormat="false" ht="12.8" hidden="false" customHeight="false" outlineLevel="0" collapsed="false"/>
    <row r="979430" customFormat="false" ht="12.8" hidden="false" customHeight="false" outlineLevel="0" collapsed="false"/>
    <row r="979431" customFormat="false" ht="12.8" hidden="false" customHeight="false" outlineLevel="0" collapsed="false"/>
    <row r="979432" customFormat="false" ht="12.8" hidden="false" customHeight="false" outlineLevel="0" collapsed="false"/>
    <row r="979433" customFormat="false" ht="12.8" hidden="false" customHeight="false" outlineLevel="0" collapsed="false"/>
    <row r="979434" customFormat="false" ht="12.8" hidden="false" customHeight="false" outlineLevel="0" collapsed="false"/>
    <row r="979435" customFormat="false" ht="12.8" hidden="false" customHeight="false" outlineLevel="0" collapsed="false"/>
    <row r="979436" customFormat="false" ht="12.8" hidden="false" customHeight="false" outlineLevel="0" collapsed="false"/>
    <row r="979437" customFormat="false" ht="12.8" hidden="false" customHeight="false" outlineLevel="0" collapsed="false"/>
    <row r="979438" customFormat="false" ht="12.8" hidden="false" customHeight="false" outlineLevel="0" collapsed="false"/>
    <row r="979439" customFormat="false" ht="12.8" hidden="false" customHeight="false" outlineLevel="0" collapsed="false"/>
    <row r="979440" customFormat="false" ht="12.8" hidden="false" customHeight="false" outlineLevel="0" collapsed="false"/>
    <row r="979441" customFormat="false" ht="12.8" hidden="false" customHeight="false" outlineLevel="0" collapsed="false"/>
    <row r="979442" customFormat="false" ht="12.8" hidden="false" customHeight="false" outlineLevel="0" collapsed="false"/>
    <row r="979443" customFormat="false" ht="12.8" hidden="false" customHeight="false" outlineLevel="0" collapsed="false"/>
    <row r="979444" customFormat="false" ht="12.8" hidden="false" customHeight="false" outlineLevel="0" collapsed="false"/>
    <row r="979445" customFormat="false" ht="12.8" hidden="false" customHeight="false" outlineLevel="0" collapsed="false"/>
    <row r="979446" customFormat="false" ht="12.8" hidden="false" customHeight="false" outlineLevel="0" collapsed="false"/>
    <row r="979447" customFormat="false" ht="12.8" hidden="false" customHeight="false" outlineLevel="0" collapsed="false"/>
    <row r="979448" customFormat="false" ht="12.8" hidden="false" customHeight="false" outlineLevel="0" collapsed="false"/>
    <row r="979449" customFormat="false" ht="12.8" hidden="false" customHeight="false" outlineLevel="0" collapsed="false"/>
    <row r="979450" customFormat="false" ht="12.8" hidden="false" customHeight="false" outlineLevel="0" collapsed="false"/>
    <row r="979451" customFormat="false" ht="12.8" hidden="false" customHeight="false" outlineLevel="0" collapsed="false"/>
    <row r="979452" customFormat="false" ht="12.8" hidden="false" customHeight="false" outlineLevel="0" collapsed="false"/>
    <row r="979453" customFormat="false" ht="12.8" hidden="false" customHeight="false" outlineLevel="0" collapsed="false"/>
    <row r="979454" customFormat="false" ht="12.8" hidden="false" customHeight="false" outlineLevel="0" collapsed="false"/>
    <row r="979455" customFormat="false" ht="12.8" hidden="false" customHeight="false" outlineLevel="0" collapsed="false"/>
    <row r="979456" customFormat="false" ht="12.8" hidden="false" customHeight="false" outlineLevel="0" collapsed="false"/>
    <row r="979457" customFormat="false" ht="12.8" hidden="false" customHeight="false" outlineLevel="0" collapsed="false"/>
    <row r="979458" customFormat="false" ht="12.8" hidden="false" customHeight="false" outlineLevel="0" collapsed="false"/>
    <row r="979459" customFormat="false" ht="12.8" hidden="false" customHeight="false" outlineLevel="0" collapsed="false"/>
    <row r="979460" customFormat="false" ht="12.8" hidden="false" customHeight="false" outlineLevel="0" collapsed="false"/>
    <row r="979461" customFormat="false" ht="12.8" hidden="false" customHeight="false" outlineLevel="0" collapsed="false"/>
    <row r="979462" customFormat="false" ht="12.8" hidden="false" customHeight="false" outlineLevel="0" collapsed="false"/>
    <row r="979463" customFormat="false" ht="12.8" hidden="false" customHeight="false" outlineLevel="0" collapsed="false"/>
    <row r="979464" customFormat="false" ht="12.8" hidden="false" customHeight="false" outlineLevel="0" collapsed="false"/>
    <row r="979465" customFormat="false" ht="12.8" hidden="false" customHeight="false" outlineLevel="0" collapsed="false"/>
    <row r="979466" customFormat="false" ht="12.8" hidden="false" customHeight="false" outlineLevel="0" collapsed="false"/>
    <row r="979467" customFormat="false" ht="12.8" hidden="false" customHeight="false" outlineLevel="0" collapsed="false"/>
    <row r="979468" customFormat="false" ht="12.8" hidden="false" customHeight="false" outlineLevel="0" collapsed="false"/>
    <row r="979469" customFormat="false" ht="12.8" hidden="false" customHeight="false" outlineLevel="0" collapsed="false"/>
    <row r="979470" customFormat="false" ht="12.8" hidden="false" customHeight="false" outlineLevel="0" collapsed="false"/>
    <row r="979471" customFormat="false" ht="12.8" hidden="false" customHeight="false" outlineLevel="0" collapsed="false"/>
    <row r="979472" customFormat="false" ht="12.8" hidden="false" customHeight="false" outlineLevel="0" collapsed="false"/>
    <row r="979473" customFormat="false" ht="12.8" hidden="false" customHeight="false" outlineLevel="0" collapsed="false"/>
    <row r="979474" customFormat="false" ht="12.8" hidden="false" customHeight="false" outlineLevel="0" collapsed="false"/>
    <row r="979475" customFormat="false" ht="12.8" hidden="false" customHeight="false" outlineLevel="0" collapsed="false"/>
    <row r="979476" customFormat="false" ht="12.8" hidden="false" customHeight="false" outlineLevel="0" collapsed="false"/>
    <row r="979477" customFormat="false" ht="12.8" hidden="false" customHeight="false" outlineLevel="0" collapsed="false"/>
    <row r="979478" customFormat="false" ht="12.8" hidden="false" customHeight="false" outlineLevel="0" collapsed="false"/>
    <row r="979479" customFormat="false" ht="12.8" hidden="false" customHeight="false" outlineLevel="0" collapsed="false"/>
    <row r="979480" customFormat="false" ht="12.8" hidden="false" customHeight="false" outlineLevel="0" collapsed="false"/>
    <row r="979481" customFormat="false" ht="12.8" hidden="false" customHeight="false" outlineLevel="0" collapsed="false"/>
    <row r="979482" customFormat="false" ht="12.8" hidden="false" customHeight="false" outlineLevel="0" collapsed="false"/>
    <row r="979483" customFormat="false" ht="12.8" hidden="false" customHeight="false" outlineLevel="0" collapsed="false"/>
    <row r="979484" customFormat="false" ht="12.8" hidden="false" customHeight="false" outlineLevel="0" collapsed="false"/>
    <row r="979485" customFormat="false" ht="12.8" hidden="false" customHeight="false" outlineLevel="0" collapsed="false"/>
    <row r="979486" customFormat="false" ht="12.8" hidden="false" customHeight="false" outlineLevel="0" collapsed="false"/>
    <row r="979487" customFormat="false" ht="12.8" hidden="false" customHeight="false" outlineLevel="0" collapsed="false"/>
    <row r="979488" customFormat="false" ht="12.8" hidden="false" customHeight="false" outlineLevel="0" collapsed="false"/>
    <row r="979489" customFormat="false" ht="12.8" hidden="false" customHeight="false" outlineLevel="0" collapsed="false"/>
    <row r="979490" customFormat="false" ht="12.8" hidden="false" customHeight="false" outlineLevel="0" collapsed="false"/>
    <row r="979491" customFormat="false" ht="12.8" hidden="false" customHeight="false" outlineLevel="0" collapsed="false"/>
    <row r="979492" customFormat="false" ht="12.8" hidden="false" customHeight="false" outlineLevel="0" collapsed="false"/>
    <row r="979493" customFormat="false" ht="12.8" hidden="false" customHeight="false" outlineLevel="0" collapsed="false"/>
    <row r="979494" customFormat="false" ht="12.8" hidden="false" customHeight="false" outlineLevel="0" collapsed="false"/>
    <row r="979495" customFormat="false" ht="12.8" hidden="false" customHeight="false" outlineLevel="0" collapsed="false"/>
    <row r="979496" customFormat="false" ht="12.8" hidden="false" customHeight="false" outlineLevel="0" collapsed="false"/>
    <row r="979497" customFormat="false" ht="12.8" hidden="false" customHeight="false" outlineLevel="0" collapsed="false"/>
    <row r="979498" customFormat="false" ht="12.8" hidden="false" customHeight="false" outlineLevel="0" collapsed="false"/>
    <row r="979499" customFormat="false" ht="12.8" hidden="false" customHeight="false" outlineLevel="0" collapsed="false"/>
    <row r="979500" customFormat="false" ht="12.8" hidden="false" customHeight="false" outlineLevel="0" collapsed="false"/>
    <row r="979501" customFormat="false" ht="12.8" hidden="false" customHeight="false" outlineLevel="0" collapsed="false"/>
    <row r="979502" customFormat="false" ht="12.8" hidden="false" customHeight="false" outlineLevel="0" collapsed="false"/>
    <row r="979503" customFormat="false" ht="12.8" hidden="false" customHeight="false" outlineLevel="0" collapsed="false"/>
    <row r="979504" customFormat="false" ht="12.8" hidden="false" customHeight="false" outlineLevel="0" collapsed="false"/>
    <row r="979505" customFormat="false" ht="12.8" hidden="false" customHeight="false" outlineLevel="0" collapsed="false"/>
    <row r="979506" customFormat="false" ht="12.8" hidden="false" customHeight="false" outlineLevel="0" collapsed="false"/>
    <row r="979507" customFormat="false" ht="12.8" hidden="false" customHeight="false" outlineLevel="0" collapsed="false"/>
    <row r="979508" customFormat="false" ht="12.8" hidden="false" customHeight="false" outlineLevel="0" collapsed="false"/>
    <row r="979509" customFormat="false" ht="12.8" hidden="false" customHeight="false" outlineLevel="0" collapsed="false"/>
    <row r="979510" customFormat="false" ht="12.8" hidden="false" customHeight="false" outlineLevel="0" collapsed="false"/>
    <row r="979511" customFormat="false" ht="12.8" hidden="false" customHeight="false" outlineLevel="0" collapsed="false"/>
    <row r="979512" customFormat="false" ht="12.8" hidden="false" customHeight="false" outlineLevel="0" collapsed="false"/>
    <row r="979513" customFormat="false" ht="12.8" hidden="false" customHeight="false" outlineLevel="0" collapsed="false"/>
    <row r="979514" customFormat="false" ht="12.8" hidden="false" customHeight="false" outlineLevel="0" collapsed="false"/>
    <row r="979515" customFormat="false" ht="12.8" hidden="false" customHeight="false" outlineLevel="0" collapsed="false"/>
    <row r="979516" customFormat="false" ht="12.8" hidden="false" customHeight="false" outlineLevel="0" collapsed="false"/>
    <row r="979517" customFormat="false" ht="12.8" hidden="false" customHeight="false" outlineLevel="0" collapsed="false"/>
    <row r="979518" customFormat="false" ht="12.8" hidden="false" customHeight="false" outlineLevel="0" collapsed="false"/>
    <row r="979519" customFormat="false" ht="12.8" hidden="false" customHeight="false" outlineLevel="0" collapsed="false"/>
    <row r="979520" customFormat="false" ht="12.8" hidden="false" customHeight="false" outlineLevel="0" collapsed="false"/>
    <row r="979521" customFormat="false" ht="12.8" hidden="false" customHeight="false" outlineLevel="0" collapsed="false"/>
    <row r="979522" customFormat="false" ht="12.8" hidden="false" customHeight="false" outlineLevel="0" collapsed="false"/>
    <row r="979523" customFormat="false" ht="12.8" hidden="false" customHeight="false" outlineLevel="0" collapsed="false"/>
    <row r="979524" customFormat="false" ht="12.8" hidden="false" customHeight="false" outlineLevel="0" collapsed="false"/>
    <row r="979525" customFormat="false" ht="12.8" hidden="false" customHeight="false" outlineLevel="0" collapsed="false"/>
    <row r="979526" customFormat="false" ht="12.8" hidden="false" customHeight="false" outlineLevel="0" collapsed="false"/>
    <row r="979527" customFormat="false" ht="12.8" hidden="false" customHeight="false" outlineLevel="0" collapsed="false"/>
    <row r="979528" customFormat="false" ht="12.8" hidden="false" customHeight="false" outlineLevel="0" collapsed="false"/>
    <row r="979529" customFormat="false" ht="12.8" hidden="false" customHeight="false" outlineLevel="0" collapsed="false"/>
    <row r="979530" customFormat="false" ht="12.8" hidden="false" customHeight="false" outlineLevel="0" collapsed="false"/>
    <row r="979531" customFormat="false" ht="12.8" hidden="false" customHeight="false" outlineLevel="0" collapsed="false"/>
    <row r="979532" customFormat="false" ht="12.8" hidden="false" customHeight="false" outlineLevel="0" collapsed="false"/>
    <row r="979533" customFormat="false" ht="12.8" hidden="false" customHeight="false" outlineLevel="0" collapsed="false"/>
    <row r="979534" customFormat="false" ht="12.8" hidden="false" customHeight="false" outlineLevel="0" collapsed="false"/>
    <row r="979535" customFormat="false" ht="12.8" hidden="false" customHeight="false" outlineLevel="0" collapsed="false"/>
    <row r="979536" customFormat="false" ht="12.8" hidden="false" customHeight="false" outlineLevel="0" collapsed="false"/>
    <row r="979537" customFormat="false" ht="12.8" hidden="false" customHeight="false" outlineLevel="0" collapsed="false"/>
    <row r="979538" customFormat="false" ht="12.8" hidden="false" customHeight="false" outlineLevel="0" collapsed="false"/>
    <row r="979539" customFormat="false" ht="12.8" hidden="false" customHeight="false" outlineLevel="0" collapsed="false"/>
    <row r="979540" customFormat="false" ht="12.8" hidden="false" customHeight="false" outlineLevel="0" collapsed="false"/>
    <row r="979541" customFormat="false" ht="12.8" hidden="false" customHeight="false" outlineLevel="0" collapsed="false"/>
    <row r="979542" customFormat="false" ht="12.8" hidden="false" customHeight="false" outlineLevel="0" collapsed="false"/>
    <row r="979543" customFormat="false" ht="12.8" hidden="false" customHeight="false" outlineLevel="0" collapsed="false"/>
    <row r="979544" customFormat="false" ht="12.8" hidden="false" customHeight="false" outlineLevel="0" collapsed="false"/>
    <row r="979545" customFormat="false" ht="12.8" hidden="false" customHeight="false" outlineLevel="0" collapsed="false"/>
    <row r="979546" customFormat="false" ht="12.8" hidden="false" customHeight="false" outlineLevel="0" collapsed="false"/>
    <row r="979547" customFormat="false" ht="12.8" hidden="false" customHeight="false" outlineLevel="0" collapsed="false"/>
    <row r="979548" customFormat="false" ht="12.8" hidden="false" customHeight="false" outlineLevel="0" collapsed="false"/>
    <row r="979549" customFormat="false" ht="12.8" hidden="false" customHeight="false" outlineLevel="0" collapsed="false"/>
    <row r="979550" customFormat="false" ht="12.8" hidden="false" customHeight="false" outlineLevel="0" collapsed="false"/>
    <row r="979551" customFormat="false" ht="12.8" hidden="false" customHeight="false" outlineLevel="0" collapsed="false"/>
    <row r="979552" customFormat="false" ht="12.8" hidden="false" customHeight="false" outlineLevel="0" collapsed="false"/>
    <row r="979553" customFormat="false" ht="12.8" hidden="false" customHeight="false" outlineLevel="0" collapsed="false"/>
    <row r="979554" customFormat="false" ht="12.8" hidden="false" customHeight="false" outlineLevel="0" collapsed="false"/>
    <row r="979555" customFormat="false" ht="12.8" hidden="false" customHeight="false" outlineLevel="0" collapsed="false"/>
    <row r="979556" customFormat="false" ht="12.8" hidden="false" customHeight="false" outlineLevel="0" collapsed="false"/>
    <row r="979557" customFormat="false" ht="12.8" hidden="false" customHeight="false" outlineLevel="0" collapsed="false"/>
    <row r="979558" customFormat="false" ht="12.8" hidden="false" customHeight="false" outlineLevel="0" collapsed="false"/>
    <row r="979559" customFormat="false" ht="12.8" hidden="false" customHeight="false" outlineLevel="0" collapsed="false"/>
    <row r="979560" customFormat="false" ht="12.8" hidden="false" customHeight="false" outlineLevel="0" collapsed="false"/>
    <row r="979561" customFormat="false" ht="12.8" hidden="false" customHeight="false" outlineLevel="0" collapsed="false"/>
    <row r="979562" customFormat="false" ht="12.8" hidden="false" customHeight="false" outlineLevel="0" collapsed="false"/>
    <row r="979563" customFormat="false" ht="12.8" hidden="false" customHeight="false" outlineLevel="0" collapsed="false"/>
    <row r="979564" customFormat="false" ht="12.8" hidden="false" customHeight="false" outlineLevel="0" collapsed="false"/>
    <row r="979565" customFormat="false" ht="12.8" hidden="false" customHeight="false" outlineLevel="0" collapsed="false"/>
    <row r="979566" customFormat="false" ht="12.8" hidden="false" customHeight="false" outlineLevel="0" collapsed="false"/>
    <row r="979567" customFormat="false" ht="12.8" hidden="false" customHeight="false" outlineLevel="0" collapsed="false"/>
    <row r="979568" customFormat="false" ht="12.8" hidden="false" customHeight="false" outlineLevel="0" collapsed="false"/>
    <row r="979569" customFormat="false" ht="12.8" hidden="false" customHeight="false" outlineLevel="0" collapsed="false"/>
    <row r="979570" customFormat="false" ht="12.8" hidden="false" customHeight="false" outlineLevel="0" collapsed="false"/>
    <row r="979571" customFormat="false" ht="12.8" hidden="false" customHeight="false" outlineLevel="0" collapsed="false"/>
    <row r="979572" customFormat="false" ht="12.8" hidden="false" customHeight="false" outlineLevel="0" collapsed="false"/>
    <row r="979573" customFormat="false" ht="12.8" hidden="false" customHeight="false" outlineLevel="0" collapsed="false"/>
    <row r="979574" customFormat="false" ht="12.8" hidden="false" customHeight="false" outlineLevel="0" collapsed="false"/>
    <row r="979575" customFormat="false" ht="12.8" hidden="false" customHeight="false" outlineLevel="0" collapsed="false"/>
    <row r="979576" customFormat="false" ht="12.8" hidden="false" customHeight="false" outlineLevel="0" collapsed="false"/>
    <row r="979577" customFormat="false" ht="12.8" hidden="false" customHeight="false" outlineLevel="0" collapsed="false"/>
    <row r="979578" customFormat="false" ht="12.8" hidden="false" customHeight="false" outlineLevel="0" collapsed="false"/>
    <row r="979579" customFormat="false" ht="12.8" hidden="false" customHeight="false" outlineLevel="0" collapsed="false"/>
    <row r="979580" customFormat="false" ht="12.8" hidden="false" customHeight="false" outlineLevel="0" collapsed="false"/>
    <row r="979581" customFormat="false" ht="12.8" hidden="false" customHeight="false" outlineLevel="0" collapsed="false"/>
    <row r="979582" customFormat="false" ht="12.8" hidden="false" customHeight="false" outlineLevel="0" collapsed="false"/>
    <row r="979583" customFormat="false" ht="12.8" hidden="false" customHeight="false" outlineLevel="0" collapsed="false"/>
    <row r="979584" customFormat="false" ht="12.8" hidden="false" customHeight="false" outlineLevel="0" collapsed="false"/>
    <row r="979585" customFormat="false" ht="12.8" hidden="false" customHeight="false" outlineLevel="0" collapsed="false"/>
    <row r="979586" customFormat="false" ht="12.8" hidden="false" customHeight="false" outlineLevel="0" collapsed="false"/>
    <row r="979587" customFormat="false" ht="12.8" hidden="false" customHeight="false" outlineLevel="0" collapsed="false"/>
    <row r="979588" customFormat="false" ht="12.8" hidden="false" customHeight="false" outlineLevel="0" collapsed="false"/>
    <row r="979589" customFormat="false" ht="12.8" hidden="false" customHeight="false" outlineLevel="0" collapsed="false"/>
    <row r="979590" customFormat="false" ht="12.8" hidden="false" customHeight="false" outlineLevel="0" collapsed="false"/>
    <row r="979591" customFormat="false" ht="12.8" hidden="false" customHeight="false" outlineLevel="0" collapsed="false"/>
    <row r="979592" customFormat="false" ht="12.8" hidden="false" customHeight="false" outlineLevel="0" collapsed="false"/>
    <row r="979593" customFormat="false" ht="12.8" hidden="false" customHeight="false" outlineLevel="0" collapsed="false"/>
    <row r="979594" customFormat="false" ht="12.8" hidden="false" customHeight="false" outlineLevel="0" collapsed="false"/>
    <row r="979595" customFormat="false" ht="12.8" hidden="false" customHeight="false" outlineLevel="0" collapsed="false"/>
    <row r="979596" customFormat="false" ht="12.8" hidden="false" customHeight="false" outlineLevel="0" collapsed="false"/>
    <row r="979597" customFormat="false" ht="12.8" hidden="false" customHeight="false" outlineLevel="0" collapsed="false"/>
    <row r="979598" customFormat="false" ht="12.8" hidden="false" customHeight="false" outlineLevel="0" collapsed="false"/>
    <row r="979599" customFormat="false" ht="12.8" hidden="false" customHeight="false" outlineLevel="0" collapsed="false"/>
    <row r="979600" customFormat="false" ht="12.8" hidden="false" customHeight="false" outlineLevel="0" collapsed="false"/>
    <row r="979601" customFormat="false" ht="12.8" hidden="false" customHeight="false" outlineLevel="0" collapsed="false"/>
    <row r="979602" customFormat="false" ht="12.8" hidden="false" customHeight="false" outlineLevel="0" collapsed="false"/>
    <row r="979603" customFormat="false" ht="12.8" hidden="false" customHeight="false" outlineLevel="0" collapsed="false"/>
    <row r="979604" customFormat="false" ht="12.8" hidden="false" customHeight="false" outlineLevel="0" collapsed="false"/>
    <row r="979605" customFormat="false" ht="12.8" hidden="false" customHeight="false" outlineLevel="0" collapsed="false"/>
    <row r="979606" customFormat="false" ht="12.8" hidden="false" customHeight="false" outlineLevel="0" collapsed="false"/>
    <row r="979607" customFormat="false" ht="12.8" hidden="false" customHeight="false" outlineLevel="0" collapsed="false"/>
    <row r="979608" customFormat="false" ht="12.8" hidden="false" customHeight="false" outlineLevel="0" collapsed="false"/>
    <row r="979609" customFormat="false" ht="12.8" hidden="false" customHeight="false" outlineLevel="0" collapsed="false"/>
    <row r="979610" customFormat="false" ht="12.8" hidden="false" customHeight="false" outlineLevel="0" collapsed="false"/>
    <row r="979611" customFormat="false" ht="12.8" hidden="false" customHeight="false" outlineLevel="0" collapsed="false"/>
    <row r="979612" customFormat="false" ht="12.8" hidden="false" customHeight="false" outlineLevel="0" collapsed="false"/>
    <row r="979613" customFormat="false" ht="12.8" hidden="false" customHeight="false" outlineLevel="0" collapsed="false"/>
    <row r="979614" customFormat="false" ht="12.8" hidden="false" customHeight="false" outlineLevel="0" collapsed="false"/>
    <row r="979615" customFormat="false" ht="12.8" hidden="false" customHeight="false" outlineLevel="0" collapsed="false"/>
    <row r="979616" customFormat="false" ht="12.8" hidden="false" customHeight="false" outlineLevel="0" collapsed="false"/>
    <row r="979617" customFormat="false" ht="12.8" hidden="false" customHeight="false" outlineLevel="0" collapsed="false"/>
    <row r="979618" customFormat="false" ht="12.8" hidden="false" customHeight="false" outlineLevel="0" collapsed="false"/>
    <row r="979619" customFormat="false" ht="12.8" hidden="false" customHeight="false" outlineLevel="0" collapsed="false"/>
    <row r="979620" customFormat="false" ht="12.8" hidden="false" customHeight="false" outlineLevel="0" collapsed="false"/>
    <row r="979621" customFormat="false" ht="12.8" hidden="false" customHeight="false" outlineLevel="0" collapsed="false"/>
    <row r="979622" customFormat="false" ht="12.8" hidden="false" customHeight="false" outlineLevel="0" collapsed="false"/>
    <row r="979623" customFormat="false" ht="12.8" hidden="false" customHeight="false" outlineLevel="0" collapsed="false"/>
    <row r="979624" customFormat="false" ht="12.8" hidden="false" customHeight="false" outlineLevel="0" collapsed="false"/>
    <row r="979625" customFormat="false" ht="12.8" hidden="false" customHeight="false" outlineLevel="0" collapsed="false"/>
    <row r="979626" customFormat="false" ht="12.8" hidden="false" customHeight="false" outlineLevel="0" collapsed="false"/>
    <row r="979627" customFormat="false" ht="12.8" hidden="false" customHeight="false" outlineLevel="0" collapsed="false"/>
    <row r="979628" customFormat="false" ht="12.8" hidden="false" customHeight="false" outlineLevel="0" collapsed="false"/>
    <row r="979629" customFormat="false" ht="12.8" hidden="false" customHeight="false" outlineLevel="0" collapsed="false"/>
    <row r="979630" customFormat="false" ht="12.8" hidden="false" customHeight="false" outlineLevel="0" collapsed="false"/>
    <row r="979631" customFormat="false" ht="12.8" hidden="false" customHeight="false" outlineLevel="0" collapsed="false"/>
    <row r="979632" customFormat="false" ht="12.8" hidden="false" customHeight="false" outlineLevel="0" collapsed="false"/>
    <row r="979633" customFormat="false" ht="12.8" hidden="false" customHeight="false" outlineLevel="0" collapsed="false"/>
    <row r="979634" customFormat="false" ht="12.8" hidden="false" customHeight="false" outlineLevel="0" collapsed="false"/>
    <row r="979635" customFormat="false" ht="12.8" hidden="false" customHeight="false" outlineLevel="0" collapsed="false"/>
    <row r="979636" customFormat="false" ht="12.8" hidden="false" customHeight="false" outlineLevel="0" collapsed="false"/>
    <row r="979637" customFormat="false" ht="12.8" hidden="false" customHeight="false" outlineLevel="0" collapsed="false"/>
    <row r="979638" customFormat="false" ht="12.8" hidden="false" customHeight="false" outlineLevel="0" collapsed="false"/>
    <row r="979639" customFormat="false" ht="12.8" hidden="false" customHeight="false" outlineLevel="0" collapsed="false"/>
    <row r="979640" customFormat="false" ht="12.8" hidden="false" customHeight="false" outlineLevel="0" collapsed="false"/>
    <row r="979641" customFormat="false" ht="12.8" hidden="false" customHeight="false" outlineLevel="0" collapsed="false"/>
    <row r="979642" customFormat="false" ht="12.8" hidden="false" customHeight="false" outlineLevel="0" collapsed="false"/>
    <row r="979643" customFormat="false" ht="12.8" hidden="false" customHeight="false" outlineLevel="0" collapsed="false"/>
    <row r="979644" customFormat="false" ht="12.8" hidden="false" customHeight="false" outlineLevel="0" collapsed="false"/>
    <row r="979645" customFormat="false" ht="12.8" hidden="false" customHeight="false" outlineLevel="0" collapsed="false"/>
    <row r="979646" customFormat="false" ht="12.8" hidden="false" customHeight="false" outlineLevel="0" collapsed="false"/>
    <row r="979647" customFormat="false" ht="12.8" hidden="false" customHeight="false" outlineLevel="0" collapsed="false"/>
    <row r="979648" customFormat="false" ht="12.8" hidden="false" customHeight="false" outlineLevel="0" collapsed="false"/>
    <row r="979649" customFormat="false" ht="12.8" hidden="false" customHeight="false" outlineLevel="0" collapsed="false"/>
    <row r="979650" customFormat="false" ht="12.8" hidden="false" customHeight="false" outlineLevel="0" collapsed="false"/>
    <row r="979651" customFormat="false" ht="12.8" hidden="false" customHeight="false" outlineLevel="0" collapsed="false"/>
    <row r="979652" customFormat="false" ht="12.8" hidden="false" customHeight="false" outlineLevel="0" collapsed="false"/>
    <row r="979653" customFormat="false" ht="12.8" hidden="false" customHeight="false" outlineLevel="0" collapsed="false"/>
    <row r="979654" customFormat="false" ht="12.8" hidden="false" customHeight="false" outlineLevel="0" collapsed="false"/>
    <row r="979655" customFormat="false" ht="12.8" hidden="false" customHeight="false" outlineLevel="0" collapsed="false"/>
    <row r="979656" customFormat="false" ht="12.8" hidden="false" customHeight="false" outlineLevel="0" collapsed="false"/>
    <row r="979657" customFormat="false" ht="12.8" hidden="false" customHeight="false" outlineLevel="0" collapsed="false"/>
    <row r="979658" customFormat="false" ht="12.8" hidden="false" customHeight="false" outlineLevel="0" collapsed="false"/>
    <row r="979659" customFormat="false" ht="12.8" hidden="false" customHeight="false" outlineLevel="0" collapsed="false"/>
    <row r="979660" customFormat="false" ht="12.8" hidden="false" customHeight="false" outlineLevel="0" collapsed="false"/>
    <row r="979661" customFormat="false" ht="12.8" hidden="false" customHeight="false" outlineLevel="0" collapsed="false"/>
    <row r="979662" customFormat="false" ht="12.8" hidden="false" customHeight="false" outlineLevel="0" collapsed="false"/>
    <row r="979663" customFormat="false" ht="12.8" hidden="false" customHeight="false" outlineLevel="0" collapsed="false"/>
    <row r="979664" customFormat="false" ht="12.8" hidden="false" customHeight="false" outlineLevel="0" collapsed="false"/>
    <row r="979665" customFormat="false" ht="12.8" hidden="false" customHeight="false" outlineLevel="0" collapsed="false"/>
    <row r="979666" customFormat="false" ht="12.8" hidden="false" customHeight="false" outlineLevel="0" collapsed="false"/>
    <row r="979667" customFormat="false" ht="12.8" hidden="false" customHeight="false" outlineLevel="0" collapsed="false"/>
    <row r="979668" customFormat="false" ht="12.8" hidden="false" customHeight="false" outlineLevel="0" collapsed="false"/>
    <row r="979669" customFormat="false" ht="12.8" hidden="false" customHeight="false" outlineLevel="0" collapsed="false"/>
    <row r="979670" customFormat="false" ht="12.8" hidden="false" customHeight="false" outlineLevel="0" collapsed="false"/>
    <row r="979671" customFormat="false" ht="12.8" hidden="false" customHeight="false" outlineLevel="0" collapsed="false"/>
    <row r="979672" customFormat="false" ht="12.8" hidden="false" customHeight="false" outlineLevel="0" collapsed="false"/>
    <row r="979673" customFormat="false" ht="12.8" hidden="false" customHeight="false" outlineLevel="0" collapsed="false"/>
    <row r="979674" customFormat="false" ht="12.8" hidden="false" customHeight="false" outlineLevel="0" collapsed="false"/>
    <row r="979675" customFormat="false" ht="12.8" hidden="false" customHeight="false" outlineLevel="0" collapsed="false"/>
    <row r="979676" customFormat="false" ht="12.8" hidden="false" customHeight="false" outlineLevel="0" collapsed="false"/>
    <row r="979677" customFormat="false" ht="12.8" hidden="false" customHeight="false" outlineLevel="0" collapsed="false"/>
    <row r="979678" customFormat="false" ht="12.8" hidden="false" customHeight="false" outlineLevel="0" collapsed="false"/>
    <row r="979679" customFormat="false" ht="12.8" hidden="false" customHeight="false" outlineLevel="0" collapsed="false"/>
    <row r="979680" customFormat="false" ht="12.8" hidden="false" customHeight="false" outlineLevel="0" collapsed="false"/>
    <row r="979681" customFormat="false" ht="12.8" hidden="false" customHeight="false" outlineLevel="0" collapsed="false"/>
    <row r="979682" customFormat="false" ht="12.8" hidden="false" customHeight="false" outlineLevel="0" collapsed="false"/>
    <row r="979683" customFormat="false" ht="12.8" hidden="false" customHeight="false" outlineLevel="0" collapsed="false"/>
    <row r="979684" customFormat="false" ht="12.8" hidden="false" customHeight="false" outlineLevel="0" collapsed="false"/>
    <row r="979685" customFormat="false" ht="12.8" hidden="false" customHeight="false" outlineLevel="0" collapsed="false"/>
    <row r="979686" customFormat="false" ht="12.8" hidden="false" customHeight="false" outlineLevel="0" collapsed="false"/>
    <row r="979687" customFormat="false" ht="12.8" hidden="false" customHeight="false" outlineLevel="0" collapsed="false"/>
    <row r="979688" customFormat="false" ht="12.8" hidden="false" customHeight="false" outlineLevel="0" collapsed="false"/>
    <row r="979689" customFormat="false" ht="12.8" hidden="false" customHeight="false" outlineLevel="0" collapsed="false"/>
    <row r="979690" customFormat="false" ht="12.8" hidden="false" customHeight="false" outlineLevel="0" collapsed="false"/>
    <row r="979691" customFormat="false" ht="12.8" hidden="false" customHeight="false" outlineLevel="0" collapsed="false"/>
    <row r="979692" customFormat="false" ht="12.8" hidden="false" customHeight="false" outlineLevel="0" collapsed="false"/>
    <row r="979693" customFormat="false" ht="12.8" hidden="false" customHeight="false" outlineLevel="0" collapsed="false"/>
    <row r="979694" customFormat="false" ht="12.8" hidden="false" customHeight="false" outlineLevel="0" collapsed="false"/>
    <row r="979695" customFormat="false" ht="12.8" hidden="false" customHeight="false" outlineLevel="0" collapsed="false"/>
    <row r="979696" customFormat="false" ht="12.8" hidden="false" customHeight="false" outlineLevel="0" collapsed="false"/>
    <row r="979697" customFormat="false" ht="12.8" hidden="false" customHeight="false" outlineLevel="0" collapsed="false"/>
    <row r="979698" customFormat="false" ht="12.8" hidden="false" customHeight="false" outlineLevel="0" collapsed="false"/>
    <row r="979699" customFormat="false" ht="12.8" hidden="false" customHeight="false" outlineLevel="0" collapsed="false"/>
    <row r="979700" customFormat="false" ht="12.8" hidden="false" customHeight="false" outlineLevel="0" collapsed="false"/>
    <row r="979701" customFormat="false" ht="12.8" hidden="false" customHeight="false" outlineLevel="0" collapsed="false"/>
    <row r="979702" customFormat="false" ht="12.8" hidden="false" customHeight="false" outlineLevel="0" collapsed="false"/>
    <row r="979703" customFormat="false" ht="12.8" hidden="false" customHeight="false" outlineLevel="0" collapsed="false"/>
    <row r="979704" customFormat="false" ht="12.8" hidden="false" customHeight="false" outlineLevel="0" collapsed="false"/>
    <row r="979705" customFormat="false" ht="12.8" hidden="false" customHeight="false" outlineLevel="0" collapsed="false"/>
    <row r="979706" customFormat="false" ht="12.8" hidden="false" customHeight="false" outlineLevel="0" collapsed="false"/>
    <row r="979707" customFormat="false" ht="12.8" hidden="false" customHeight="false" outlineLevel="0" collapsed="false"/>
    <row r="979708" customFormat="false" ht="12.8" hidden="false" customHeight="false" outlineLevel="0" collapsed="false"/>
    <row r="979709" customFormat="false" ht="12.8" hidden="false" customHeight="false" outlineLevel="0" collapsed="false"/>
    <row r="979710" customFormat="false" ht="12.8" hidden="false" customHeight="false" outlineLevel="0" collapsed="false"/>
    <row r="979711" customFormat="false" ht="12.8" hidden="false" customHeight="false" outlineLevel="0" collapsed="false"/>
    <row r="979712" customFormat="false" ht="12.8" hidden="false" customHeight="false" outlineLevel="0" collapsed="false"/>
    <row r="979713" customFormat="false" ht="12.8" hidden="false" customHeight="false" outlineLevel="0" collapsed="false"/>
    <row r="979714" customFormat="false" ht="12.8" hidden="false" customHeight="false" outlineLevel="0" collapsed="false"/>
    <row r="979715" customFormat="false" ht="12.8" hidden="false" customHeight="false" outlineLevel="0" collapsed="false"/>
    <row r="979716" customFormat="false" ht="12.8" hidden="false" customHeight="false" outlineLevel="0" collapsed="false"/>
    <row r="979717" customFormat="false" ht="12.8" hidden="false" customHeight="false" outlineLevel="0" collapsed="false"/>
    <row r="979718" customFormat="false" ht="12.8" hidden="false" customHeight="false" outlineLevel="0" collapsed="false"/>
    <row r="979719" customFormat="false" ht="12.8" hidden="false" customHeight="false" outlineLevel="0" collapsed="false"/>
    <row r="979720" customFormat="false" ht="12.8" hidden="false" customHeight="false" outlineLevel="0" collapsed="false"/>
    <row r="979721" customFormat="false" ht="12.8" hidden="false" customHeight="false" outlineLevel="0" collapsed="false"/>
    <row r="979722" customFormat="false" ht="12.8" hidden="false" customHeight="false" outlineLevel="0" collapsed="false"/>
    <row r="979723" customFormat="false" ht="12.8" hidden="false" customHeight="false" outlineLevel="0" collapsed="false"/>
    <row r="979724" customFormat="false" ht="12.8" hidden="false" customHeight="false" outlineLevel="0" collapsed="false"/>
    <row r="979725" customFormat="false" ht="12.8" hidden="false" customHeight="false" outlineLevel="0" collapsed="false"/>
    <row r="979726" customFormat="false" ht="12.8" hidden="false" customHeight="false" outlineLevel="0" collapsed="false"/>
    <row r="979727" customFormat="false" ht="12.8" hidden="false" customHeight="false" outlineLevel="0" collapsed="false"/>
    <row r="979728" customFormat="false" ht="12.8" hidden="false" customHeight="false" outlineLevel="0" collapsed="false"/>
    <row r="979729" customFormat="false" ht="12.8" hidden="false" customHeight="false" outlineLevel="0" collapsed="false"/>
    <row r="979730" customFormat="false" ht="12.8" hidden="false" customHeight="false" outlineLevel="0" collapsed="false"/>
    <row r="979731" customFormat="false" ht="12.8" hidden="false" customHeight="false" outlineLevel="0" collapsed="false"/>
    <row r="979732" customFormat="false" ht="12.8" hidden="false" customHeight="false" outlineLevel="0" collapsed="false"/>
    <row r="979733" customFormat="false" ht="12.8" hidden="false" customHeight="false" outlineLevel="0" collapsed="false"/>
    <row r="979734" customFormat="false" ht="12.8" hidden="false" customHeight="false" outlineLevel="0" collapsed="false"/>
    <row r="979735" customFormat="false" ht="12.8" hidden="false" customHeight="false" outlineLevel="0" collapsed="false"/>
    <row r="979736" customFormat="false" ht="12.8" hidden="false" customHeight="false" outlineLevel="0" collapsed="false"/>
    <row r="979737" customFormat="false" ht="12.8" hidden="false" customHeight="false" outlineLevel="0" collapsed="false"/>
    <row r="979738" customFormat="false" ht="12.8" hidden="false" customHeight="false" outlineLevel="0" collapsed="false"/>
    <row r="979739" customFormat="false" ht="12.8" hidden="false" customHeight="false" outlineLevel="0" collapsed="false"/>
    <row r="979740" customFormat="false" ht="12.8" hidden="false" customHeight="false" outlineLevel="0" collapsed="false"/>
    <row r="979741" customFormat="false" ht="12.8" hidden="false" customHeight="false" outlineLevel="0" collapsed="false"/>
    <row r="979742" customFormat="false" ht="12.8" hidden="false" customHeight="false" outlineLevel="0" collapsed="false"/>
    <row r="979743" customFormat="false" ht="12.8" hidden="false" customHeight="false" outlineLevel="0" collapsed="false"/>
    <row r="979744" customFormat="false" ht="12.8" hidden="false" customHeight="false" outlineLevel="0" collapsed="false"/>
    <row r="979745" customFormat="false" ht="12.8" hidden="false" customHeight="false" outlineLevel="0" collapsed="false"/>
    <row r="979746" customFormat="false" ht="12.8" hidden="false" customHeight="false" outlineLevel="0" collapsed="false"/>
    <row r="979747" customFormat="false" ht="12.8" hidden="false" customHeight="false" outlineLevel="0" collapsed="false"/>
    <row r="979748" customFormat="false" ht="12.8" hidden="false" customHeight="false" outlineLevel="0" collapsed="false"/>
    <row r="979749" customFormat="false" ht="12.8" hidden="false" customHeight="false" outlineLevel="0" collapsed="false"/>
    <row r="979750" customFormat="false" ht="12.8" hidden="false" customHeight="false" outlineLevel="0" collapsed="false"/>
    <row r="979751" customFormat="false" ht="12.8" hidden="false" customHeight="false" outlineLevel="0" collapsed="false"/>
    <row r="979752" customFormat="false" ht="12.8" hidden="false" customHeight="false" outlineLevel="0" collapsed="false"/>
    <row r="979753" customFormat="false" ht="12.8" hidden="false" customHeight="false" outlineLevel="0" collapsed="false"/>
    <row r="979754" customFormat="false" ht="12.8" hidden="false" customHeight="false" outlineLevel="0" collapsed="false"/>
    <row r="979755" customFormat="false" ht="12.8" hidden="false" customHeight="false" outlineLevel="0" collapsed="false"/>
    <row r="979756" customFormat="false" ht="12.8" hidden="false" customHeight="false" outlineLevel="0" collapsed="false"/>
    <row r="979757" customFormat="false" ht="12.8" hidden="false" customHeight="false" outlineLevel="0" collapsed="false"/>
    <row r="979758" customFormat="false" ht="12.8" hidden="false" customHeight="false" outlineLevel="0" collapsed="false"/>
    <row r="979759" customFormat="false" ht="12.8" hidden="false" customHeight="false" outlineLevel="0" collapsed="false"/>
    <row r="979760" customFormat="false" ht="12.8" hidden="false" customHeight="false" outlineLevel="0" collapsed="false"/>
    <row r="979761" customFormat="false" ht="12.8" hidden="false" customHeight="false" outlineLevel="0" collapsed="false"/>
    <row r="979762" customFormat="false" ht="12.8" hidden="false" customHeight="false" outlineLevel="0" collapsed="false"/>
    <row r="979763" customFormat="false" ht="12.8" hidden="false" customHeight="false" outlineLevel="0" collapsed="false"/>
    <row r="979764" customFormat="false" ht="12.8" hidden="false" customHeight="false" outlineLevel="0" collapsed="false"/>
    <row r="979765" customFormat="false" ht="12.8" hidden="false" customHeight="false" outlineLevel="0" collapsed="false"/>
    <row r="979766" customFormat="false" ht="12.8" hidden="false" customHeight="false" outlineLevel="0" collapsed="false"/>
    <row r="979767" customFormat="false" ht="12.8" hidden="false" customHeight="false" outlineLevel="0" collapsed="false"/>
    <row r="979768" customFormat="false" ht="12.8" hidden="false" customHeight="false" outlineLevel="0" collapsed="false"/>
    <row r="979769" customFormat="false" ht="12.8" hidden="false" customHeight="false" outlineLevel="0" collapsed="false"/>
    <row r="979770" customFormat="false" ht="12.8" hidden="false" customHeight="false" outlineLevel="0" collapsed="false"/>
    <row r="979771" customFormat="false" ht="12.8" hidden="false" customHeight="false" outlineLevel="0" collapsed="false"/>
    <row r="979772" customFormat="false" ht="12.8" hidden="false" customHeight="false" outlineLevel="0" collapsed="false"/>
    <row r="979773" customFormat="false" ht="12.8" hidden="false" customHeight="false" outlineLevel="0" collapsed="false"/>
    <row r="979774" customFormat="false" ht="12.8" hidden="false" customHeight="false" outlineLevel="0" collapsed="false"/>
    <row r="979775" customFormat="false" ht="12.8" hidden="false" customHeight="false" outlineLevel="0" collapsed="false"/>
    <row r="979776" customFormat="false" ht="12.8" hidden="false" customHeight="false" outlineLevel="0" collapsed="false"/>
    <row r="979777" customFormat="false" ht="12.8" hidden="false" customHeight="false" outlineLevel="0" collapsed="false"/>
    <row r="979778" customFormat="false" ht="12.8" hidden="false" customHeight="false" outlineLevel="0" collapsed="false"/>
    <row r="979779" customFormat="false" ht="12.8" hidden="false" customHeight="false" outlineLevel="0" collapsed="false"/>
    <row r="979780" customFormat="false" ht="12.8" hidden="false" customHeight="false" outlineLevel="0" collapsed="false"/>
    <row r="979781" customFormat="false" ht="12.8" hidden="false" customHeight="false" outlineLevel="0" collapsed="false"/>
    <row r="979782" customFormat="false" ht="12.8" hidden="false" customHeight="false" outlineLevel="0" collapsed="false"/>
    <row r="979783" customFormat="false" ht="12.8" hidden="false" customHeight="false" outlineLevel="0" collapsed="false"/>
    <row r="979784" customFormat="false" ht="12.8" hidden="false" customHeight="false" outlineLevel="0" collapsed="false"/>
    <row r="979785" customFormat="false" ht="12.8" hidden="false" customHeight="false" outlineLevel="0" collapsed="false"/>
    <row r="979786" customFormat="false" ht="12.8" hidden="false" customHeight="false" outlineLevel="0" collapsed="false"/>
    <row r="979787" customFormat="false" ht="12.8" hidden="false" customHeight="false" outlineLevel="0" collapsed="false"/>
    <row r="979788" customFormat="false" ht="12.8" hidden="false" customHeight="false" outlineLevel="0" collapsed="false"/>
    <row r="979789" customFormat="false" ht="12.8" hidden="false" customHeight="false" outlineLevel="0" collapsed="false"/>
    <row r="979790" customFormat="false" ht="12.8" hidden="false" customHeight="false" outlineLevel="0" collapsed="false"/>
    <row r="979791" customFormat="false" ht="12.8" hidden="false" customHeight="false" outlineLevel="0" collapsed="false"/>
    <row r="979792" customFormat="false" ht="12.8" hidden="false" customHeight="false" outlineLevel="0" collapsed="false"/>
    <row r="979793" customFormat="false" ht="12.8" hidden="false" customHeight="false" outlineLevel="0" collapsed="false"/>
    <row r="979794" customFormat="false" ht="12.8" hidden="false" customHeight="false" outlineLevel="0" collapsed="false"/>
    <row r="979795" customFormat="false" ht="12.8" hidden="false" customHeight="false" outlineLevel="0" collapsed="false"/>
    <row r="979796" customFormat="false" ht="12.8" hidden="false" customHeight="false" outlineLevel="0" collapsed="false"/>
    <row r="979797" customFormat="false" ht="12.8" hidden="false" customHeight="false" outlineLevel="0" collapsed="false"/>
    <row r="979798" customFormat="false" ht="12.8" hidden="false" customHeight="false" outlineLevel="0" collapsed="false"/>
    <row r="979799" customFormat="false" ht="12.8" hidden="false" customHeight="false" outlineLevel="0" collapsed="false"/>
    <row r="979800" customFormat="false" ht="12.8" hidden="false" customHeight="false" outlineLevel="0" collapsed="false"/>
    <row r="979801" customFormat="false" ht="12.8" hidden="false" customHeight="false" outlineLevel="0" collapsed="false"/>
    <row r="979802" customFormat="false" ht="12.8" hidden="false" customHeight="false" outlineLevel="0" collapsed="false"/>
    <row r="979803" customFormat="false" ht="12.8" hidden="false" customHeight="false" outlineLevel="0" collapsed="false"/>
    <row r="979804" customFormat="false" ht="12.8" hidden="false" customHeight="false" outlineLevel="0" collapsed="false"/>
    <row r="979805" customFormat="false" ht="12.8" hidden="false" customHeight="false" outlineLevel="0" collapsed="false"/>
    <row r="979806" customFormat="false" ht="12.8" hidden="false" customHeight="false" outlineLevel="0" collapsed="false"/>
    <row r="979807" customFormat="false" ht="12.8" hidden="false" customHeight="false" outlineLevel="0" collapsed="false"/>
    <row r="979808" customFormat="false" ht="12.8" hidden="false" customHeight="false" outlineLevel="0" collapsed="false"/>
    <row r="979809" customFormat="false" ht="12.8" hidden="false" customHeight="false" outlineLevel="0" collapsed="false"/>
    <row r="979810" customFormat="false" ht="12.8" hidden="false" customHeight="false" outlineLevel="0" collapsed="false"/>
    <row r="979811" customFormat="false" ht="12.8" hidden="false" customHeight="false" outlineLevel="0" collapsed="false"/>
    <row r="979812" customFormat="false" ht="12.8" hidden="false" customHeight="false" outlineLevel="0" collapsed="false"/>
    <row r="979813" customFormat="false" ht="12.8" hidden="false" customHeight="false" outlineLevel="0" collapsed="false"/>
    <row r="979814" customFormat="false" ht="12.8" hidden="false" customHeight="false" outlineLevel="0" collapsed="false"/>
    <row r="979815" customFormat="false" ht="12.8" hidden="false" customHeight="false" outlineLevel="0" collapsed="false"/>
    <row r="979816" customFormat="false" ht="12.8" hidden="false" customHeight="false" outlineLevel="0" collapsed="false"/>
    <row r="979817" customFormat="false" ht="12.8" hidden="false" customHeight="false" outlineLevel="0" collapsed="false"/>
    <row r="979818" customFormat="false" ht="12.8" hidden="false" customHeight="false" outlineLevel="0" collapsed="false"/>
    <row r="979819" customFormat="false" ht="12.8" hidden="false" customHeight="false" outlineLevel="0" collapsed="false"/>
    <row r="979820" customFormat="false" ht="12.8" hidden="false" customHeight="false" outlineLevel="0" collapsed="false"/>
    <row r="979821" customFormat="false" ht="12.8" hidden="false" customHeight="false" outlineLevel="0" collapsed="false"/>
    <row r="979822" customFormat="false" ht="12.8" hidden="false" customHeight="false" outlineLevel="0" collapsed="false"/>
    <row r="979823" customFormat="false" ht="12.8" hidden="false" customHeight="false" outlineLevel="0" collapsed="false"/>
    <row r="979824" customFormat="false" ht="12.8" hidden="false" customHeight="false" outlineLevel="0" collapsed="false"/>
    <row r="979825" customFormat="false" ht="12.8" hidden="false" customHeight="false" outlineLevel="0" collapsed="false"/>
    <row r="979826" customFormat="false" ht="12.8" hidden="false" customHeight="false" outlineLevel="0" collapsed="false"/>
    <row r="979827" customFormat="false" ht="12.8" hidden="false" customHeight="false" outlineLevel="0" collapsed="false"/>
    <row r="979828" customFormat="false" ht="12.8" hidden="false" customHeight="false" outlineLevel="0" collapsed="false"/>
    <row r="979829" customFormat="false" ht="12.8" hidden="false" customHeight="false" outlineLevel="0" collapsed="false"/>
    <row r="979830" customFormat="false" ht="12.8" hidden="false" customHeight="false" outlineLevel="0" collapsed="false"/>
    <row r="979831" customFormat="false" ht="12.8" hidden="false" customHeight="false" outlineLevel="0" collapsed="false"/>
    <row r="979832" customFormat="false" ht="12.8" hidden="false" customHeight="false" outlineLevel="0" collapsed="false"/>
    <row r="979833" customFormat="false" ht="12.8" hidden="false" customHeight="false" outlineLevel="0" collapsed="false"/>
    <row r="979834" customFormat="false" ht="12.8" hidden="false" customHeight="false" outlineLevel="0" collapsed="false"/>
    <row r="979835" customFormat="false" ht="12.8" hidden="false" customHeight="false" outlineLevel="0" collapsed="false"/>
    <row r="979836" customFormat="false" ht="12.8" hidden="false" customHeight="false" outlineLevel="0" collapsed="false"/>
    <row r="979837" customFormat="false" ht="12.8" hidden="false" customHeight="false" outlineLevel="0" collapsed="false"/>
    <row r="979838" customFormat="false" ht="12.8" hidden="false" customHeight="false" outlineLevel="0" collapsed="false"/>
    <row r="979839" customFormat="false" ht="12.8" hidden="false" customHeight="false" outlineLevel="0" collapsed="false"/>
    <row r="979840" customFormat="false" ht="12.8" hidden="false" customHeight="false" outlineLevel="0" collapsed="false"/>
    <row r="979841" customFormat="false" ht="12.8" hidden="false" customHeight="false" outlineLevel="0" collapsed="false"/>
    <row r="979842" customFormat="false" ht="12.8" hidden="false" customHeight="false" outlineLevel="0" collapsed="false"/>
    <row r="979843" customFormat="false" ht="12.8" hidden="false" customHeight="false" outlineLevel="0" collapsed="false"/>
    <row r="979844" customFormat="false" ht="12.8" hidden="false" customHeight="false" outlineLevel="0" collapsed="false"/>
    <row r="979845" customFormat="false" ht="12.8" hidden="false" customHeight="false" outlineLevel="0" collapsed="false"/>
    <row r="979846" customFormat="false" ht="12.8" hidden="false" customHeight="false" outlineLevel="0" collapsed="false"/>
    <row r="979847" customFormat="false" ht="12.8" hidden="false" customHeight="false" outlineLevel="0" collapsed="false"/>
    <row r="979848" customFormat="false" ht="12.8" hidden="false" customHeight="false" outlineLevel="0" collapsed="false"/>
    <row r="979849" customFormat="false" ht="12.8" hidden="false" customHeight="false" outlineLevel="0" collapsed="false"/>
    <row r="979850" customFormat="false" ht="12.8" hidden="false" customHeight="false" outlineLevel="0" collapsed="false"/>
    <row r="979851" customFormat="false" ht="12.8" hidden="false" customHeight="false" outlineLevel="0" collapsed="false"/>
    <row r="979852" customFormat="false" ht="12.8" hidden="false" customHeight="false" outlineLevel="0" collapsed="false"/>
    <row r="979853" customFormat="false" ht="12.8" hidden="false" customHeight="false" outlineLevel="0" collapsed="false"/>
    <row r="979854" customFormat="false" ht="12.8" hidden="false" customHeight="false" outlineLevel="0" collapsed="false"/>
    <row r="979855" customFormat="false" ht="12.8" hidden="false" customHeight="false" outlineLevel="0" collapsed="false"/>
    <row r="979856" customFormat="false" ht="12.8" hidden="false" customHeight="false" outlineLevel="0" collapsed="false"/>
    <row r="979857" customFormat="false" ht="12.8" hidden="false" customHeight="false" outlineLevel="0" collapsed="false"/>
    <row r="979858" customFormat="false" ht="12.8" hidden="false" customHeight="false" outlineLevel="0" collapsed="false"/>
    <row r="979859" customFormat="false" ht="12.8" hidden="false" customHeight="false" outlineLevel="0" collapsed="false"/>
    <row r="979860" customFormat="false" ht="12.8" hidden="false" customHeight="false" outlineLevel="0" collapsed="false"/>
    <row r="979861" customFormat="false" ht="12.8" hidden="false" customHeight="false" outlineLevel="0" collapsed="false"/>
    <row r="979862" customFormat="false" ht="12.8" hidden="false" customHeight="false" outlineLevel="0" collapsed="false"/>
    <row r="979863" customFormat="false" ht="12.8" hidden="false" customHeight="false" outlineLevel="0" collapsed="false"/>
    <row r="979864" customFormat="false" ht="12.8" hidden="false" customHeight="false" outlineLevel="0" collapsed="false"/>
    <row r="979865" customFormat="false" ht="12.8" hidden="false" customHeight="false" outlineLevel="0" collapsed="false"/>
    <row r="979866" customFormat="false" ht="12.8" hidden="false" customHeight="false" outlineLevel="0" collapsed="false"/>
    <row r="979867" customFormat="false" ht="12.8" hidden="false" customHeight="false" outlineLevel="0" collapsed="false"/>
    <row r="979868" customFormat="false" ht="12.8" hidden="false" customHeight="false" outlineLevel="0" collapsed="false"/>
    <row r="979869" customFormat="false" ht="12.8" hidden="false" customHeight="false" outlineLevel="0" collapsed="false"/>
    <row r="979870" customFormat="false" ht="12.8" hidden="false" customHeight="false" outlineLevel="0" collapsed="false"/>
    <row r="979871" customFormat="false" ht="12.8" hidden="false" customHeight="false" outlineLevel="0" collapsed="false"/>
    <row r="979872" customFormat="false" ht="12.8" hidden="false" customHeight="false" outlineLevel="0" collapsed="false"/>
    <row r="979873" customFormat="false" ht="12.8" hidden="false" customHeight="false" outlineLevel="0" collapsed="false"/>
    <row r="979874" customFormat="false" ht="12.8" hidden="false" customHeight="false" outlineLevel="0" collapsed="false"/>
    <row r="979875" customFormat="false" ht="12.8" hidden="false" customHeight="false" outlineLevel="0" collapsed="false"/>
    <row r="979876" customFormat="false" ht="12.8" hidden="false" customHeight="false" outlineLevel="0" collapsed="false"/>
    <row r="979877" customFormat="false" ht="12.8" hidden="false" customHeight="false" outlineLevel="0" collapsed="false"/>
    <row r="979878" customFormat="false" ht="12.8" hidden="false" customHeight="false" outlineLevel="0" collapsed="false"/>
    <row r="979879" customFormat="false" ht="12.8" hidden="false" customHeight="false" outlineLevel="0" collapsed="false"/>
    <row r="979880" customFormat="false" ht="12.8" hidden="false" customHeight="false" outlineLevel="0" collapsed="false"/>
    <row r="979881" customFormat="false" ht="12.8" hidden="false" customHeight="false" outlineLevel="0" collapsed="false"/>
    <row r="979882" customFormat="false" ht="12.8" hidden="false" customHeight="false" outlineLevel="0" collapsed="false"/>
    <row r="979883" customFormat="false" ht="12.8" hidden="false" customHeight="false" outlineLevel="0" collapsed="false"/>
    <row r="979884" customFormat="false" ht="12.8" hidden="false" customHeight="false" outlineLevel="0" collapsed="false"/>
    <row r="979885" customFormat="false" ht="12.8" hidden="false" customHeight="false" outlineLevel="0" collapsed="false"/>
    <row r="979886" customFormat="false" ht="12.8" hidden="false" customHeight="false" outlineLevel="0" collapsed="false"/>
    <row r="979887" customFormat="false" ht="12.8" hidden="false" customHeight="false" outlineLevel="0" collapsed="false"/>
    <row r="979888" customFormat="false" ht="12.8" hidden="false" customHeight="false" outlineLevel="0" collapsed="false"/>
    <row r="979889" customFormat="false" ht="12.8" hidden="false" customHeight="false" outlineLevel="0" collapsed="false"/>
    <row r="979890" customFormat="false" ht="12.8" hidden="false" customHeight="false" outlineLevel="0" collapsed="false"/>
    <row r="979891" customFormat="false" ht="12.8" hidden="false" customHeight="false" outlineLevel="0" collapsed="false"/>
    <row r="979892" customFormat="false" ht="12.8" hidden="false" customHeight="false" outlineLevel="0" collapsed="false"/>
    <row r="979893" customFormat="false" ht="12.8" hidden="false" customHeight="false" outlineLevel="0" collapsed="false"/>
    <row r="979894" customFormat="false" ht="12.8" hidden="false" customHeight="false" outlineLevel="0" collapsed="false"/>
    <row r="979895" customFormat="false" ht="12.8" hidden="false" customHeight="false" outlineLevel="0" collapsed="false"/>
    <row r="979896" customFormat="false" ht="12.8" hidden="false" customHeight="false" outlineLevel="0" collapsed="false"/>
    <row r="979897" customFormat="false" ht="12.8" hidden="false" customHeight="false" outlineLevel="0" collapsed="false"/>
    <row r="979898" customFormat="false" ht="12.8" hidden="false" customHeight="false" outlineLevel="0" collapsed="false"/>
    <row r="979899" customFormat="false" ht="12.8" hidden="false" customHeight="false" outlineLevel="0" collapsed="false"/>
    <row r="979900" customFormat="false" ht="12.8" hidden="false" customHeight="false" outlineLevel="0" collapsed="false"/>
    <row r="979901" customFormat="false" ht="12.8" hidden="false" customHeight="false" outlineLevel="0" collapsed="false"/>
    <row r="979902" customFormat="false" ht="12.8" hidden="false" customHeight="false" outlineLevel="0" collapsed="false"/>
    <row r="979903" customFormat="false" ht="12.8" hidden="false" customHeight="false" outlineLevel="0" collapsed="false"/>
    <row r="979904" customFormat="false" ht="12.8" hidden="false" customHeight="false" outlineLevel="0" collapsed="false"/>
    <row r="979905" customFormat="false" ht="12.8" hidden="false" customHeight="false" outlineLevel="0" collapsed="false"/>
    <row r="979906" customFormat="false" ht="12.8" hidden="false" customHeight="false" outlineLevel="0" collapsed="false"/>
    <row r="979907" customFormat="false" ht="12.8" hidden="false" customHeight="false" outlineLevel="0" collapsed="false"/>
    <row r="979908" customFormat="false" ht="12.8" hidden="false" customHeight="false" outlineLevel="0" collapsed="false"/>
    <row r="979909" customFormat="false" ht="12.8" hidden="false" customHeight="false" outlineLevel="0" collapsed="false"/>
    <row r="979910" customFormat="false" ht="12.8" hidden="false" customHeight="false" outlineLevel="0" collapsed="false"/>
    <row r="979911" customFormat="false" ht="12.8" hidden="false" customHeight="false" outlineLevel="0" collapsed="false"/>
    <row r="979912" customFormat="false" ht="12.8" hidden="false" customHeight="false" outlineLevel="0" collapsed="false"/>
    <row r="979913" customFormat="false" ht="12.8" hidden="false" customHeight="false" outlineLevel="0" collapsed="false"/>
    <row r="979914" customFormat="false" ht="12.8" hidden="false" customHeight="false" outlineLevel="0" collapsed="false"/>
    <row r="979915" customFormat="false" ht="12.8" hidden="false" customHeight="false" outlineLevel="0" collapsed="false"/>
    <row r="979916" customFormat="false" ht="12.8" hidden="false" customHeight="false" outlineLevel="0" collapsed="false"/>
    <row r="979917" customFormat="false" ht="12.8" hidden="false" customHeight="false" outlineLevel="0" collapsed="false"/>
    <row r="979918" customFormat="false" ht="12.8" hidden="false" customHeight="false" outlineLevel="0" collapsed="false"/>
    <row r="979919" customFormat="false" ht="12.8" hidden="false" customHeight="false" outlineLevel="0" collapsed="false"/>
    <row r="979920" customFormat="false" ht="12.8" hidden="false" customHeight="false" outlineLevel="0" collapsed="false"/>
    <row r="979921" customFormat="false" ht="12.8" hidden="false" customHeight="false" outlineLevel="0" collapsed="false"/>
    <row r="979922" customFormat="false" ht="12.8" hidden="false" customHeight="false" outlineLevel="0" collapsed="false"/>
    <row r="979923" customFormat="false" ht="12.8" hidden="false" customHeight="false" outlineLevel="0" collapsed="false"/>
    <row r="979924" customFormat="false" ht="12.8" hidden="false" customHeight="false" outlineLevel="0" collapsed="false"/>
    <row r="979925" customFormat="false" ht="12.8" hidden="false" customHeight="false" outlineLevel="0" collapsed="false"/>
    <row r="979926" customFormat="false" ht="12.8" hidden="false" customHeight="false" outlineLevel="0" collapsed="false"/>
    <row r="979927" customFormat="false" ht="12.8" hidden="false" customHeight="false" outlineLevel="0" collapsed="false"/>
    <row r="979928" customFormat="false" ht="12.8" hidden="false" customHeight="false" outlineLevel="0" collapsed="false"/>
    <row r="979929" customFormat="false" ht="12.8" hidden="false" customHeight="false" outlineLevel="0" collapsed="false"/>
    <row r="979930" customFormat="false" ht="12.8" hidden="false" customHeight="false" outlineLevel="0" collapsed="false"/>
    <row r="979931" customFormat="false" ht="12.8" hidden="false" customHeight="false" outlineLevel="0" collapsed="false"/>
    <row r="979932" customFormat="false" ht="12.8" hidden="false" customHeight="false" outlineLevel="0" collapsed="false"/>
    <row r="979933" customFormat="false" ht="12.8" hidden="false" customHeight="false" outlineLevel="0" collapsed="false"/>
    <row r="979934" customFormat="false" ht="12.8" hidden="false" customHeight="false" outlineLevel="0" collapsed="false"/>
    <row r="979935" customFormat="false" ht="12.8" hidden="false" customHeight="false" outlineLevel="0" collapsed="false"/>
    <row r="979936" customFormat="false" ht="12.8" hidden="false" customHeight="false" outlineLevel="0" collapsed="false"/>
    <row r="979937" customFormat="false" ht="12.8" hidden="false" customHeight="false" outlineLevel="0" collapsed="false"/>
    <row r="979938" customFormat="false" ht="12.8" hidden="false" customHeight="false" outlineLevel="0" collapsed="false"/>
    <row r="979939" customFormat="false" ht="12.8" hidden="false" customHeight="false" outlineLevel="0" collapsed="false"/>
    <row r="979940" customFormat="false" ht="12.8" hidden="false" customHeight="false" outlineLevel="0" collapsed="false"/>
    <row r="979941" customFormat="false" ht="12.8" hidden="false" customHeight="false" outlineLevel="0" collapsed="false"/>
    <row r="979942" customFormat="false" ht="12.8" hidden="false" customHeight="false" outlineLevel="0" collapsed="false"/>
    <row r="979943" customFormat="false" ht="12.8" hidden="false" customHeight="false" outlineLevel="0" collapsed="false"/>
    <row r="979944" customFormat="false" ht="12.8" hidden="false" customHeight="false" outlineLevel="0" collapsed="false"/>
    <row r="979945" customFormat="false" ht="12.8" hidden="false" customHeight="false" outlineLevel="0" collapsed="false"/>
    <row r="979946" customFormat="false" ht="12.8" hidden="false" customHeight="false" outlineLevel="0" collapsed="false"/>
    <row r="979947" customFormat="false" ht="12.8" hidden="false" customHeight="false" outlineLevel="0" collapsed="false"/>
    <row r="979948" customFormat="false" ht="12.8" hidden="false" customHeight="false" outlineLevel="0" collapsed="false"/>
    <row r="979949" customFormat="false" ht="12.8" hidden="false" customHeight="false" outlineLevel="0" collapsed="false"/>
    <row r="979950" customFormat="false" ht="12.8" hidden="false" customHeight="false" outlineLevel="0" collapsed="false"/>
    <row r="979951" customFormat="false" ht="12.8" hidden="false" customHeight="false" outlineLevel="0" collapsed="false"/>
    <row r="979952" customFormat="false" ht="12.8" hidden="false" customHeight="false" outlineLevel="0" collapsed="false"/>
    <row r="979953" customFormat="false" ht="12.8" hidden="false" customHeight="false" outlineLevel="0" collapsed="false"/>
    <row r="979954" customFormat="false" ht="12.8" hidden="false" customHeight="false" outlineLevel="0" collapsed="false"/>
    <row r="979955" customFormat="false" ht="12.8" hidden="false" customHeight="false" outlineLevel="0" collapsed="false"/>
    <row r="979956" customFormat="false" ht="12.8" hidden="false" customHeight="false" outlineLevel="0" collapsed="false"/>
    <row r="979957" customFormat="false" ht="12.8" hidden="false" customHeight="false" outlineLevel="0" collapsed="false"/>
    <row r="979958" customFormat="false" ht="12.8" hidden="false" customHeight="false" outlineLevel="0" collapsed="false"/>
    <row r="979959" customFormat="false" ht="12.8" hidden="false" customHeight="false" outlineLevel="0" collapsed="false"/>
    <row r="979960" customFormat="false" ht="12.8" hidden="false" customHeight="false" outlineLevel="0" collapsed="false"/>
    <row r="979961" customFormat="false" ht="12.8" hidden="false" customHeight="false" outlineLevel="0" collapsed="false"/>
    <row r="979962" customFormat="false" ht="12.8" hidden="false" customHeight="false" outlineLevel="0" collapsed="false"/>
    <row r="979963" customFormat="false" ht="12.8" hidden="false" customHeight="false" outlineLevel="0" collapsed="false"/>
    <row r="979964" customFormat="false" ht="12.8" hidden="false" customHeight="false" outlineLevel="0" collapsed="false"/>
    <row r="979965" customFormat="false" ht="12.8" hidden="false" customHeight="false" outlineLevel="0" collapsed="false"/>
    <row r="979966" customFormat="false" ht="12.8" hidden="false" customHeight="false" outlineLevel="0" collapsed="false"/>
    <row r="979967" customFormat="false" ht="12.8" hidden="false" customHeight="false" outlineLevel="0" collapsed="false"/>
    <row r="979968" customFormat="false" ht="12.8" hidden="false" customHeight="false" outlineLevel="0" collapsed="false"/>
    <row r="979969" customFormat="false" ht="12.8" hidden="false" customHeight="false" outlineLevel="0" collapsed="false"/>
    <row r="979970" customFormat="false" ht="12.8" hidden="false" customHeight="false" outlineLevel="0" collapsed="false"/>
    <row r="979971" customFormat="false" ht="12.8" hidden="false" customHeight="false" outlineLevel="0" collapsed="false"/>
    <row r="979972" customFormat="false" ht="12.8" hidden="false" customHeight="false" outlineLevel="0" collapsed="false"/>
    <row r="979973" customFormat="false" ht="12.8" hidden="false" customHeight="false" outlineLevel="0" collapsed="false"/>
    <row r="979974" customFormat="false" ht="12.8" hidden="false" customHeight="false" outlineLevel="0" collapsed="false"/>
    <row r="979975" customFormat="false" ht="12.8" hidden="false" customHeight="false" outlineLevel="0" collapsed="false"/>
    <row r="979976" customFormat="false" ht="12.8" hidden="false" customHeight="false" outlineLevel="0" collapsed="false"/>
    <row r="979977" customFormat="false" ht="12.8" hidden="false" customHeight="false" outlineLevel="0" collapsed="false"/>
    <row r="979978" customFormat="false" ht="12.8" hidden="false" customHeight="false" outlineLevel="0" collapsed="false"/>
    <row r="979979" customFormat="false" ht="12.8" hidden="false" customHeight="false" outlineLevel="0" collapsed="false"/>
    <row r="979980" customFormat="false" ht="12.8" hidden="false" customHeight="false" outlineLevel="0" collapsed="false"/>
    <row r="979981" customFormat="false" ht="12.8" hidden="false" customHeight="false" outlineLevel="0" collapsed="false"/>
    <row r="979982" customFormat="false" ht="12.8" hidden="false" customHeight="false" outlineLevel="0" collapsed="false"/>
    <row r="979983" customFormat="false" ht="12.8" hidden="false" customHeight="false" outlineLevel="0" collapsed="false"/>
    <row r="979984" customFormat="false" ht="12.8" hidden="false" customHeight="false" outlineLevel="0" collapsed="false"/>
    <row r="979985" customFormat="false" ht="12.8" hidden="false" customHeight="false" outlineLevel="0" collapsed="false"/>
    <row r="979986" customFormat="false" ht="12.8" hidden="false" customHeight="false" outlineLevel="0" collapsed="false"/>
    <row r="979987" customFormat="false" ht="12.8" hidden="false" customHeight="false" outlineLevel="0" collapsed="false"/>
    <row r="979988" customFormat="false" ht="12.8" hidden="false" customHeight="false" outlineLevel="0" collapsed="false"/>
    <row r="979989" customFormat="false" ht="12.8" hidden="false" customHeight="false" outlineLevel="0" collapsed="false"/>
    <row r="979990" customFormat="false" ht="12.8" hidden="false" customHeight="false" outlineLevel="0" collapsed="false"/>
    <row r="979991" customFormat="false" ht="12.8" hidden="false" customHeight="false" outlineLevel="0" collapsed="false"/>
    <row r="979992" customFormat="false" ht="12.8" hidden="false" customHeight="false" outlineLevel="0" collapsed="false"/>
    <row r="979993" customFormat="false" ht="12.8" hidden="false" customHeight="false" outlineLevel="0" collapsed="false"/>
    <row r="979994" customFormat="false" ht="12.8" hidden="false" customHeight="false" outlineLevel="0" collapsed="false"/>
    <row r="979995" customFormat="false" ht="12.8" hidden="false" customHeight="false" outlineLevel="0" collapsed="false"/>
    <row r="979996" customFormat="false" ht="12.8" hidden="false" customHeight="false" outlineLevel="0" collapsed="false"/>
    <row r="979997" customFormat="false" ht="12.8" hidden="false" customHeight="false" outlineLevel="0" collapsed="false"/>
    <row r="979998" customFormat="false" ht="12.8" hidden="false" customHeight="false" outlineLevel="0" collapsed="false"/>
    <row r="979999" customFormat="false" ht="12.8" hidden="false" customHeight="false" outlineLevel="0" collapsed="false"/>
    <row r="980000" customFormat="false" ht="12.8" hidden="false" customHeight="false" outlineLevel="0" collapsed="false"/>
    <row r="980001" customFormat="false" ht="12.8" hidden="false" customHeight="false" outlineLevel="0" collapsed="false"/>
    <row r="980002" customFormat="false" ht="12.8" hidden="false" customHeight="false" outlineLevel="0" collapsed="false"/>
    <row r="980003" customFormat="false" ht="12.8" hidden="false" customHeight="false" outlineLevel="0" collapsed="false"/>
    <row r="980004" customFormat="false" ht="12.8" hidden="false" customHeight="false" outlineLevel="0" collapsed="false"/>
    <row r="980005" customFormat="false" ht="12.8" hidden="false" customHeight="false" outlineLevel="0" collapsed="false"/>
    <row r="980006" customFormat="false" ht="12.8" hidden="false" customHeight="false" outlineLevel="0" collapsed="false"/>
    <row r="980007" customFormat="false" ht="12.8" hidden="false" customHeight="false" outlineLevel="0" collapsed="false"/>
    <row r="980008" customFormat="false" ht="12.8" hidden="false" customHeight="false" outlineLevel="0" collapsed="false"/>
    <row r="980009" customFormat="false" ht="12.8" hidden="false" customHeight="false" outlineLevel="0" collapsed="false"/>
    <row r="980010" customFormat="false" ht="12.8" hidden="false" customHeight="false" outlineLevel="0" collapsed="false"/>
    <row r="980011" customFormat="false" ht="12.8" hidden="false" customHeight="false" outlineLevel="0" collapsed="false"/>
    <row r="980012" customFormat="false" ht="12.8" hidden="false" customHeight="false" outlineLevel="0" collapsed="false"/>
    <row r="980013" customFormat="false" ht="12.8" hidden="false" customHeight="false" outlineLevel="0" collapsed="false"/>
    <row r="980014" customFormat="false" ht="12.8" hidden="false" customHeight="false" outlineLevel="0" collapsed="false"/>
    <row r="980015" customFormat="false" ht="12.8" hidden="false" customHeight="false" outlineLevel="0" collapsed="false"/>
    <row r="980016" customFormat="false" ht="12.8" hidden="false" customHeight="false" outlineLevel="0" collapsed="false"/>
    <row r="980017" customFormat="false" ht="12.8" hidden="false" customHeight="false" outlineLevel="0" collapsed="false"/>
    <row r="980018" customFormat="false" ht="12.8" hidden="false" customHeight="false" outlineLevel="0" collapsed="false"/>
    <row r="980019" customFormat="false" ht="12.8" hidden="false" customHeight="false" outlineLevel="0" collapsed="false"/>
    <row r="980020" customFormat="false" ht="12.8" hidden="false" customHeight="false" outlineLevel="0" collapsed="false"/>
    <row r="980021" customFormat="false" ht="12.8" hidden="false" customHeight="false" outlineLevel="0" collapsed="false"/>
    <row r="980022" customFormat="false" ht="12.8" hidden="false" customHeight="false" outlineLevel="0" collapsed="false"/>
    <row r="980023" customFormat="false" ht="12.8" hidden="false" customHeight="false" outlineLevel="0" collapsed="false"/>
    <row r="980024" customFormat="false" ht="12.8" hidden="false" customHeight="false" outlineLevel="0" collapsed="false"/>
    <row r="980025" customFormat="false" ht="12.8" hidden="false" customHeight="false" outlineLevel="0" collapsed="false"/>
    <row r="980026" customFormat="false" ht="12.8" hidden="false" customHeight="false" outlineLevel="0" collapsed="false"/>
    <row r="980027" customFormat="false" ht="12.8" hidden="false" customHeight="false" outlineLevel="0" collapsed="false"/>
    <row r="980028" customFormat="false" ht="12.8" hidden="false" customHeight="false" outlineLevel="0" collapsed="false"/>
    <row r="980029" customFormat="false" ht="12.8" hidden="false" customHeight="false" outlineLevel="0" collapsed="false"/>
    <row r="980030" customFormat="false" ht="12.8" hidden="false" customHeight="false" outlineLevel="0" collapsed="false"/>
    <row r="980031" customFormat="false" ht="12.8" hidden="false" customHeight="false" outlineLevel="0" collapsed="false"/>
    <row r="980032" customFormat="false" ht="12.8" hidden="false" customHeight="false" outlineLevel="0" collapsed="false"/>
    <row r="980033" customFormat="false" ht="12.8" hidden="false" customHeight="false" outlineLevel="0" collapsed="false"/>
    <row r="980034" customFormat="false" ht="12.8" hidden="false" customHeight="false" outlineLevel="0" collapsed="false"/>
    <row r="980035" customFormat="false" ht="12.8" hidden="false" customHeight="false" outlineLevel="0" collapsed="false"/>
    <row r="980036" customFormat="false" ht="12.8" hidden="false" customHeight="false" outlineLevel="0" collapsed="false"/>
    <row r="980037" customFormat="false" ht="12.8" hidden="false" customHeight="false" outlineLevel="0" collapsed="false"/>
    <row r="980038" customFormat="false" ht="12.8" hidden="false" customHeight="false" outlineLevel="0" collapsed="false"/>
    <row r="980039" customFormat="false" ht="12.8" hidden="false" customHeight="false" outlineLevel="0" collapsed="false"/>
    <row r="980040" customFormat="false" ht="12.8" hidden="false" customHeight="false" outlineLevel="0" collapsed="false"/>
    <row r="980041" customFormat="false" ht="12.8" hidden="false" customHeight="false" outlineLevel="0" collapsed="false"/>
    <row r="980042" customFormat="false" ht="12.8" hidden="false" customHeight="false" outlineLevel="0" collapsed="false"/>
    <row r="980043" customFormat="false" ht="12.8" hidden="false" customHeight="false" outlineLevel="0" collapsed="false"/>
    <row r="980044" customFormat="false" ht="12.8" hidden="false" customHeight="false" outlineLevel="0" collapsed="false"/>
    <row r="980045" customFormat="false" ht="12.8" hidden="false" customHeight="false" outlineLevel="0" collapsed="false"/>
    <row r="980046" customFormat="false" ht="12.8" hidden="false" customHeight="false" outlineLevel="0" collapsed="false"/>
    <row r="980047" customFormat="false" ht="12.8" hidden="false" customHeight="false" outlineLevel="0" collapsed="false"/>
    <row r="980048" customFormat="false" ht="12.8" hidden="false" customHeight="false" outlineLevel="0" collapsed="false"/>
    <row r="980049" customFormat="false" ht="12.8" hidden="false" customHeight="false" outlineLevel="0" collapsed="false"/>
    <row r="980050" customFormat="false" ht="12.8" hidden="false" customHeight="false" outlineLevel="0" collapsed="false"/>
    <row r="980051" customFormat="false" ht="12.8" hidden="false" customHeight="false" outlineLevel="0" collapsed="false"/>
    <row r="980052" customFormat="false" ht="12.8" hidden="false" customHeight="false" outlineLevel="0" collapsed="false"/>
    <row r="980053" customFormat="false" ht="12.8" hidden="false" customHeight="false" outlineLevel="0" collapsed="false"/>
    <row r="980054" customFormat="false" ht="12.8" hidden="false" customHeight="false" outlineLevel="0" collapsed="false"/>
    <row r="980055" customFormat="false" ht="12.8" hidden="false" customHeight="false" outlineLevel="0" collapsed="false"/>
    <row r="980056" customFormat="false" ht="12.8" hidden="false" customHeight="false" outlineLevel="0" collapsed="false"/>
    <row r="980057" customFormat="false" ht="12.8" hidden="false" customHeight="false" outlineLevel="0" collapsed="false"/>
    <row r="980058" customFormat="false" ht="12.8" hidden="false" customHeight="false" outlineLevel="0" collapsed="false"/>
    <row r="980059" customFormat="false" ht="12.8" hidden="false" customHeight="false" outlineLevel="0" collapsed="false"/>
    <row r="980060" customFormat="false" ht="12.8" hidden="false" customHeight="false" outlineLevel="0" collapsed="false"/>
    <row r="980061" customFormat="false" ht="12.8" hidden="false" customHeight="false" outlineLevel="0" collapsed="false"/>
    <row r="980062" customFormat="false" ht="12.8" hidden="false" customHeight="false" outlineLevel="0" collapsed="false"/>
    <row r="980063" customFormat="false" ht="12.8" hidden="false" customHeight="false" outlineLevel="0" collapsed="false"/>
    <row r="980064" customFormat="false" ht="12.8" hidden="false" customHeight="false" outlineLevel="0" collapsed="false"/>
    <row r="980065" customFormat="false" ht="12.8" hidden="false" customHeight="false" outlineLevel="0" collapsed="false"/>
    <row r="980066" customFormat="false" ht="12.8" hidden="false" customHeight="false" outlineLevel="0" collapsed="false"/>
    <row r="980067" customFormat="false" ht="12.8" hidden="false" customHeight="false" outlineLevel="0" collapsed="false"/>
    <row r="980068" customFormat="false" ht="12.8" hidden="false" customHeight="false" outlineLevel="0" collapsed="false"/>
    <row r="980069" customFormat="false" ht="12.8" hidden="false" customHeight="false" outlineLevel="0" collapsed="false"/>
    <row r="980070" customFormat="false" ht="12.8" hidden="false" customHeight="false" outlineLevel="0" collapsed="false"/>
    <row r="980071" customFormat="false" ht="12.8" hidden="false" customHeight="false" outlineLevel="0" collapsed="false"/>
    <row r="980072" customFormat="false" ht="12.8" hidden="false" customHeight="false" outlineLevel="0" collapsed="false"/>
    <row r="980073" customFormat="false" ht="12.8" hidden="false" customHeight="false" outlineLevel="0" collapsed="false"/>
    <row r="980074" customFormat="false" ht="12.8" hidden="false" customHeight="false" outlineLevel="0" collapsed="false"/>
    <row r="980075" customFormat="false" ht="12.8" hidden="false" customHeight="false" outlineLevel="0" collapsed="false"/>
    <row r="980076" customFormat="false" ht="12.8" hidden="false" customHeight="false" outlineLevel="0" collapsed="false"/>
    <row r="980077" customFormat="false" ht="12.8" hidden="false" customHeight="false" outlineLevel="0" collapsed="false"/>
    <row r="980078" customFormat="false" ht="12.8" hidden="false" customHeight="false" outlineLevel="0" collapsed="false"/>
    <row r="980079" customFormat="false" ht="12.8" hidden="false" customHeight="false" outlineLevel="0" collapsed="false"/>
    <row r="980080" customFormat="false" ht="12.8" hidden="false" customHeight="false" outlineLevel="0" collapsed="false"/>
    <row r="980081" customFormat="false" ht="12.8" hidden="false" customHeight="false" outlineLevel="0" collapsed="false"/>
    <row r="980082" customFormat="false" ht="12.8" hidden="false" customHeight="false" outlineLevel="0" collapsed="false"/>
    <row r="980083" customFormat="false" ht="12.8" hidden="false" customHeight="false" outlineLevel="0" collapsed="false"/>
    <row r="980084" customFormat="false" ht="12.8" hidden="false" customHeight="false" outlineLevel="0" collapsed="false"/>
    <row r="980085" customFormat="false" ht="12.8" hidden="false" customHeight="false" outlineLevel="0" collapsed="false"/>
    <row r="980086" customFormat="false" ht="12.8" hidden="false" customHeight="false" outlineLevel="0" collapsed="false"/>
    <row r="980087" customFormat="false" ht="12.8" hidden="false" customHeight="false" outlineLevel="0" collapsed="false"/>
    <row r="980088" customFormat="false" ht="12.8" hidden="false" customHeight="false" outlineLevel="0" collapsed="false"/>
    <row r="980089" customFormat="false" ht="12.8" hidden="false" customHeight="false" outlineLevel="0" collapsed="false"/>
    <row r="980090" customFormat="false" ht="12.8" hidden="false" customHeight="false" outlineLevel="0" collapsed="false"/>
    <row r="980091" customFormat="false" ht="12.8" hidden="false" customHeight="false" outlineLevel="0" collapsed="false"/>
    <row r="980092" customFormat="false" ht="12.8" hidden="false" customHeight="false" outlineLevel="0" collapsed="false"/>
    <row r="980093" customFormat="false" ht="12.8" hidden="false" customHeight="false" outlineLevel="0" collapsed="false"/>
    <row r="980094" customFormat="false" ht="12.8" hidden="false" customHeight="false" outlineLevel="0" collapsed="false"/>
    <row r="980095" customFormat="false" ht="12.8" hidden="false" customHeight="false" outlineLevel="0" collapsed="false"/>
    <row r="980096" customFormat="false" ht="12.8" hidden="false" customHeight="false" outlineLevel="0" collapsed="false"/>
    <row r="980097" customFormat="false" ht="12.8" hidden="false" customHeight="false" outlineLevel="0" collapsed="false"/>
    <row r="980098" customFormat="false" ht="12.8" hidden="false" customHeight="false" outlineLevel="0" collapsed="false"/>
    <row r="980099" customFormat="false" ht="12.8" hidden="false" customHeight="false" outlineLevel="0" collapsed="false"/>
    <row r="980100" customFormat="false" ht="12.8" hidden="false" customHeight="false" outlineLevel="0" collapsed="false"/>
    <row r="980101" customFormat="false" ht="12.8" hidden="false" customHeight="false" outlineLevel="0" collapsed="false"/>
    <row r="980102" customFormat="false" ht="12.8" hidden="false" customHeight="false" outlineLevel="0" collapsed="false"/>
    <row r="980103" customFormat="false" ht="12.8" hidden="false" customHeight="false" outlineLevel="0" collapsed="false"/>
    <row r="980104" customFormat="false" ht="12.8" hidden="false" customHeight="false" outlineLevel="0" collapsed="false"/>
    <row r="980105" customFormat="false" ht="12.8" hidden="false" customHeight="false" outlineLevel="0" collapsed="false"/>
    <row r="980106" customFormat="false" ht="12.8" hidden="false" customHeight="false" outlineLevel="0" collapsed="false"/>
    <row r="980107" customFormat="false" ht="12.8" hidden="false" customHeight="false" outlineLevel="0" collapsed="false"/>
    <row r="980108" customFormat="false" ht="12.8" hidden="false" customHeight="false" outlineLevel="0" collapsed="false"/>
    <row r="980109" customFormat="false" ht="12.8" hidden="false" customHeight="false" outlineLevel="0" collapsed="false"/>
    <row r="980110" customFormat="false" ht="12.8" hidden="false" customHeight="false" outlineLevel="0" collapsed="false"/>
    <row r="980111" customFormat="false" ht="12.8" hidden="false" customHeight="false" outlineLevel="0" collapsed="false"/>
    <row r="980112" customFormat="false" ht="12.8" hidden="false" customHeight="false" outlineLevel="0" collapsed="false"/>
    <row r="980113" customFormat="false" ht="12.8" hidden="false" customHeight="false" outlineLevel="0" collapsed="false"/>
    <row r="980114" customFormat="false" ht="12.8" hidden="false" customHeight="false" outlineLevel="0" collapsed="false"/>
    <row r="980115" customFormat="false" ht="12.8" hidden="false" customHeight="false" outlineLevel="0" collapsed="false"/>
    <row r="980116" customFormat="false" ht="12.8" hidden="false" customHeight="false" outlineLevel="0" collapsed="false"/>
    <row r="980117" customFormat="false" ht="12.8" hidden="false" customHeight="false" outlineLevel="0" collapsed="false"/>
    <row r="980118" customFormat="false" ht="12.8" hidden="false" customHeight="false" outlineLevel="0" collapsed="false"/>
    <row r="980119" customFormat="false" ht="12.8" hidden="false" customHeight="false" outlineLevel="0" collapsed="false"/>
    <row r="980120" customFormat="false" ht="12.8" hidden="false" customHeight="false" outlineLevel="0" collapsed="false"/>
    <row r="980121" customFormat="false" ht="12.8" hidden="false" customHeight="false" outlineLevel="0" collapsed="false"/>
    <row r="980122" customFormat="false" ht="12.8" hidden="false" customHeight="false" outlineLevel="0" collapsed="false"/>
    <row r="980123" customFormat="false" ht="12.8" hidden="false" customHeight="false" outlineLevel="0" collapsed="false"/>
    <row r="980124" customFormat="false" ht="12.8" hidden="false" customHeight="false" outlineLevel="0" collapsed="false"/>
    <row r="980125" customFormat="false" ht="12.8" hidden="false" customHeight="false" outlineLevel="0" collapsed="false"/>
    <row r="980126" customFormat="false" ht="12.8" hidden="false" customHeight="false" outlineLevel="0" collapsed="false"/>
    <row r="980127" customFormat="false" ht="12.8" hidden="false" customHeight="false" outlineLevel="0" collapsed="false"/>
    <row r="980128" customFormat="false" ht="12.8" hidden="false" customHeight="false" outlineLevel="0" collapsed="false"/>
    <row r="980129" customFormat="false" ht="12.8" hidden="false" customHeight="false" outlineLevel="0" collapsed="false"/>
    <row r="980130" customFormat="false" ht="12.8" hidden="false" customHeight="false" outlineLevel="0" collapsed="false"/>
    <row r="980131" customFormat="false" ht="12.8" hidden="false" customHeight="false" outlineLevel="0" collapsed="false"/>
    <row r="980132" customFormat="false" ht="12.8" hidden="false" customHeight="false" outlineLevel="0" collapsed="false"/>
    <row r="980133" customFormat="false" ht="12.8" hidden="false" customHeight="false" outlineLevel="0" collapsed="false"/>
    <row r="980134" customFormat="false" ht="12.8" hidden="false" customHeight="false" outlineLevel="0" collapsed="false"/>
    <row r="980135" customFormat="false" ht="12.8" hidden="false" customHeight="false" outlineLevel="0" collapsed="false"/>
    <row r="980136" customFormat="false" ht="12.8" hidden="false" customHeight="false" outlineLevel="0" collapsed="false"/>
    <row r="980137" customFormat="false" ht="12.8" hidden="false" customHeight="false" outlineLevel="0" collapsed="false"/>
    <row r="980138" customFormat="false" ht="12.8" hidden="false" customHeight="false" outlineLevel="0" collapsed="false"/>
    <row r="980139" customFormat="false" ht="12.8" hidden="false" customHeight="false" outlineLevel="0" collapsed="false"/>
    <row r="980140" customFormat="false" ht="12.8" hidden="false" customHeight="false" outlineLevel="0" collapsed="false"/>
    <row r="980141" customFormat="false" ht="12.8" hidden="false" customHeight="false" outlineLevel="0" collapsed="false"/>
    <row r="980142" customFormat="false" ht="12.8" hidden="false" customHeight="false" outlineLevel="0" collapsed="false"/>
    <row r="980143" customFormat="false" ht="12.8" hidden="false" customHeight="false" outlineLevel="0" collapsed="false"/>
    <row r="980144" customFormat="false" ht="12.8" hidden="false" customHeight="false" outlineLevel="0" collapsed="false"/>
    <row r="980145" customFormat="false" ht="12.8" hidden="false" customHeight="false" outlineLevel="0" collapsed="false"/>
    <row r="980146" customFormat="false" ht="12.8" hidden="false" customHeight="false" outlineLevel="0" collapsed="false"/>
    <row r="980147" customFormat="false" ht="12.8" hidden="false" customHeight="false" outlineLevel="0" collapsed="false"/>
    <row r="980148" customFormat="false" ht="12.8" hidden="false" customHeight="false" outlineLevel="0" collapsed="false"/>
    <row r="980149" customFormat="false" ht="12.8" hidden="false" customHeight="false" outlineLevel="0" collapsed="false"/>
    <row r="980150" customFormat="false" ht="12.8" hidden="false" customHeight="false" outlineLevel="0" collapsed="false"/>
    <row r="980151" customFormat="false" ht="12.8" hidden="false" customHeight="false" outlineLevel="0" collapsed="false"/>
    <row r="980152" customFormat="false" ht="12.8" hidden="false" customHeight="false" outlineLevel="0" collapsed="false"/>
    <row r="980153" customFormat="false" ht="12.8" hidden="false" customHeight="false" outlineLevel="0" collapsed="false"/>
    <row r="980154" customFormat="false" ht="12.8" hidden="false" customHeight="false" outlineLevel="0" collapsed="false"/>
    <row r="980155" customFormat="false" ht="12.8" hidden="false" customHeight="false" outlineLevel="0" collapsed="false"/>
    <row r="980156" customFormat="false" ht="12.8" hidden="false" customHeight="false" outlineLevel="0" collapsed="false"/>
    <row r="980157" customFormat="false" ht="12.8" hidden="false" customHeight="false" outlineLevel="0" collapsed="false"/>
    <row r="980158" customFormat="false" ht="12.8" hidden="false" customHeight="false" outlineLevel="0" collapsed="false"/>
    <row r="980159" customFormat="false" ht="12.8" hidden="false" customHeight="false" outlineLevel="0" collapsed="false"/>
    <row r="980160" customFormat="false" ht="12.8" hidden="false" customHeight="false" outlineLevel="0" collapsed="false"/>
    <row r="980161" customFormat="false" ht="12.8" hidden="false" customHeight="false" outlineLevel="0" collapsed="false"/>
    <row r="980162" customFormat="false" ht="12.8" hidden="false" customHeight="false" outlineLevel="0" collapsed="false"/>
    <row r="980163" customFormat="false" ht="12.8" hidden="false" customHeight="false" outlineLevel="0" collapsed="false"/>
    <row r="980164" customFormat="false" ht="12.8" hidden="false" customHeight="false" outlineLevel="0" collapsed="false"/>
    <row r="980165" customFormat="false" ht="12.8" hidden="false" customHeight="false" outlineLevel="0" collapsed="false"/>
    <row r="980166" customFormat="false" ht="12.8" hidden="false" customHeight="false" outlineLevel="0" collapsed="false"/>
    <row r="980167" customFormat="false" ht="12.8" hidden="false" customHeight="false" outlineLevel="0" collapsed="false"/>
    <row r="980168" customFormat="false" ht="12.8" hidden="false" customHeight="false" outlineLevel="0" collapsed="false"/>
    <row r="980169" customFormat="false" ht="12.8" hidden="false" customHeight="false" outlineLevel="0" collapsed="false"/>
    <row r="980170" customFormat="false" ht="12.8" hidden="false" customHeight="false" outlineLevel="0" collapsed="false"/>
    <row r="980171" customFormat="false" ht="12.8" hidden="false" customHeight="false" outlineLevel="0" collapsed="false"/>
    <row r="980172" customFormat="false" ht="12.8" hidden="false" customHeight="false" outlineLevel="0" collapsed="false"/>
    <row r="980173" customFormat="false" ht="12.8" hidden="false" customHeight="false" outlineLevel="0" collapsed="false"/>
    <row r="980174" customFormat="false" ht="12.8" hidden="false" customHeight="false" outlineLevel="0" collapsed="false"/>
    <row r="980175" customFormat="false" ht="12.8" hidden="false" customHeight="false" outlineLevel="0" collapsed="false"/>
    <row r="980176" customFormat="false" ht="12.8" hidden="false" customHeight="false" outlineLevel="0" collapsed="false"/>
    <row r="980177" customFormat="false" ht="12.8" hidden="false" customHeight="false" outlineLevel="0" collapsed="false"/>
    <row r="980178" customFormat="false" ht="12.8" hidden="false" customHeight="false" outlineLevel="0" collapsed="false"/>
    <row r="980179" customFormat="false" ht="12.8" hidden="false" customHeight="false" outlineLevel="0" collapsed="false"/>
    <row r="980180" customFormat="false" ht="12.8" hidden="false" customHeight="false" outlineLevel="0" collapsed="false"/>
    <row r="980181" customFormat="false" ht="12.8" hidden="false" customHeight="false" outlineLevel="0" collapsed="false"/>
    <row r="980182" customFormat="false" ht="12.8" hidden="false" customHeight="false" outlineLevel="0" collapsed="false"/>
    <row r="980183" customFormat="false" ht="12.8" hidden="false" customHeight="false" outlineLevel="0" collapsed="false"/>
    <row r="980184" customFormat="false" ht="12.8" hidden="false" customHeight="false" outlineLevel="0" collapsed="false"/>
    <row r="980185" customFormat="false" ht="12.8" hidden="false" customHeight="false" outlineLevel="0" collapsed="false"/>
    <row r="980186" customFormat="false" ht="12.8" hidden="false" customHeight="false" outlineLevel="0" collapsed="false"/>
    <row r="980187" customFormat="false" ht="12.8" hidden="false" customHeight="false" outlineLevel="0" collapsed="false"/>
    <row r="980188" customFormat="false" ht="12.8" hidden="false" customHeight="false" outlineLevel="0" collapsed="false"/>
    <row r="980189" customFormat="false" ht="12.8" hidden="false" customHeight="false" outlineLevel="0" collapsed="false"/>
    <row r="980190" customFormat="false" ht="12.8" hidden="false" customHeight="false" outlineLevel="0" collapsed="false"/>
    <row r="980191" customFormat="false" ht="12.8" hidden="false" customHeight="false" outlineLevel="0" collapsed="false"/>
    <row r="980192" customFormat="false" ht="12.8" hidden="false" customHeight="false" outlineLevel="0" collapsed="false"/>
    <row r="980193" customFormat="false" ht="12.8" hidden="false" customHeight="false" outlineLevel="0" collapsed="false"/>
    <row r="980194" customFormat="false" ht="12.8" hidden="false" customHeight="false" outlineLevel="0" collapsed="false"/>
    <row r="980195" customFormat="false" ht="12.8" hidden="false" customHeight="false" outlineLevel="0" collapsed="false"/>
    <row r="980196" customFormat="false" ht="12.8" hidden="false" customHeight="false" outlineLevel="0" collapsed="false"/>
    <row r="980197" customFormat="false" ht="12.8" hidden="false" customHeight="false" outlineLevel="0" collapsed="false"/>
    <row r="980198" customFormat="false" ht="12.8" hidden="false" customHeight="false" outlineLevel="0" collapsed="false"/>
    <row r="980199" customFormat="false" ht="12.8" hidden="false" customHeight="false" outlineLevel="0" collapsed="false"/>
    <row r="980200" customFormat="false" ht="12.8" hidden="false" customHeight="false" outlineLevel="0" collapsed="false"/>
    <row r="980201" customFormat="false" ht="12.8" hidden="false" customHeight="false" outlineLevel="0" collapsed="false"/>
    <row r="980202" customFormat="false" ht="12.8" hidden="false" customHeight="false" outlineLevel="0" collapsed="false"/>
    <row r="980203" customFormat="false" ht="12.8" hidden="false" customHeight="false" outlineLevel="0" collapsed="false"/>
    <row r="980204" customFormat="false" ht="12.8" hidden="false" customHeight="false" outlineLevel="0" collapsed="false"/>
    <row r="980205" customFormat="false" ht="12.8" hidden="false" customHeight="false" outlineLevel="0" collapsed="false"/>
    <row r="980206" customFormat="false" ht="12.8" hidden="false" customHeight="false" outlineLevel="0" collapsed="false"/>
    <row r="980207" customFormat="false" ht="12.8" hidden="false" customHeight="false" outlineLevel="0" collapsed="false"/>
    <row r="980208" customFormat="false" ht="12.8" hidden="false" customHeight="false" outlineLevel="0" collapsed="false"/>
    <row r="980209" customFormat="false" ht="12.8" hidden="false" customHeight="false" outlineLevel="0" collapsed="false"/>
    <row r="980210" customFormat="false" ht="12.8" hidden="false" customHeight="false" outlineLevel="0" collapsed="false"/>
    <row r="980211" customFormat="false" ht="12.8" hidden="false" customHeight="false" outlineLevel="0" collapsed="false"/>
    <row r="980212" customFormat="false" ht="12.8" hidden="false" customHeight="false" outlineLevel="0" collapsed="false"/>
    <row r="980213" customFormat="false" ht="12.8" hidden="false" customHeight="false" outlineLevel="0" collapsed="false"/>
    <row r="980214" customFormat="false" ht="12.8" hidden="false" customHeight="false" outlineLevel="0" collapsed="false"/>
    <row r="980215" customFormat="false" ht="12.8" hidden="false" customHeight="false" outlineLevel="0" collapsed="false"/>
    <row r="980216" customFormat="false" ht="12.8" hidden="false" customHeight="false" outlineLevel="0" collapsed="false"/>
    <row r="980217" customFormat="false" ht="12.8" hidden="false" customHeight="false" outlineLevel="0" collapsed="false"/>
    <row r="980218" customFormat="false" ht="12.8" hidden="false" customHeight="false" outlineLevel="0" collapsed="false"/>
    <row r="980219" customFormat="false" ht="12.8" hidden="false" customHeight="false" outlineLevel="0" collapsed="false"/>
    <row r="980220" customFormat="false" ht="12.8" hidden="false" customHeight="false" outlineLevel="0" collapsed="false"/>
    <row r="980221" customFormat="false" ht="12.8" hidden="false" customHeight="false" outlineLevel="0" collapsed="false"/>
    <row r="980222" customFormat="false" ht="12.8" hidden="false" customHeight="false" outlineLevel="0" collapsed="false"/>
    <row r="980223" customFormat="false" ht="12.8" hidden="false" customHeight="false" outlineLevel="0" collapsed="false"/>
    <row r="980224" customFormat="false" ht="12.8" hidden="false" customHeight="false" outlineLevel="0" collapsed="false"/>
    <row r="980225" customFormat="false" ht="12.8" hidden="false" customHeight="false" outlineLevel="0" collapsed="false"/>
    <row r="980226" customFormat="false" ht="12.8" hidden="false" customHeight="false" outlineLevel="0" collapsed="false"/>
    <row r="980227" customFormat="false" ht="12.8" hidden="false" customHeight="false" outlineLevel="0" collapsed="false"/>
    <row r="980228" customFormat="false" ht="12.8" hidden="false" customHeight="false" outlineLevel="0" collapsed="false"/>
    <row r="980229" customFormat="false" ht="12.8" hidden="false" customHeight="false" outlineLevel="0" collapsed="false"/>
    <row r="980230" customFormat="false" ht="12.8" hidden="false" customHeight="false" outlineLevel="0" collapsed="false"/>
    <row r="980231" customFormat="false" ht="12.8" hidden="false" customHeight="false" outlineLevel="0" collapsed="false"/>
    <row r="980232" customFormat="false" ht="12.8" hidden="false" customHeight="false" outlineLevel="0" collapsed="false"/>
    <row r="980233" customFormat="false" ht="12.8" hidden="false" customHeight="false" outlineLevel="0" collapsed="false"/>
    <row r="980234" customFormat="false" ht="12.8" hidden="false" customHeight="false" outlineLevel="0" collapsed="false"/>
    <row r="980235" customFormat="false" ht="12.8" hidden="false" customHeight="false" outlineLevel="0" collapsed="false"/>
    <row r="980236" customFormat="false" ht="12.8" hidden="false" customHeight="false" outlineLevel="0" collapsed="false"/>
    <row r="980237" customFormat="false" ht="12.8" hidden="false" customHeight="false" outlineLevel="0" collapsed="false"/>
    <row r="980238" customFormat="false" ht="12.8" hidden="false" customHeight="false" outlineLevel="0" collapsed="false"/>
    <row r="980239" customFormat="false" ht="12.8" hidden="false" customHeight="false" outlineLevel="0" collapsed="false"/>
    <row r="980240" customFormat="false" ht="12.8" hidden="false" customHeight="false" outlineLevel="0" collapsed="false"/>
    <row r="980241" customFormat="false" ht="12.8" hidden="false" customHeight="false" outlineLevel="0" collapsed="false"/>
    <row r="980242" customFormat="false" ht="12.8" hidden="false" customHeight="false" outlineLevel="0" collapsed="false"/>
    <row r="980243" customFormat="false" ht="12.8" hidden="false" customHeight="false" outlineLevel="0" collapsed="false"/>
    <row r="980244" customFormat="false" ht="12.8" hidden="false" customHeight="false" outlineLevel="0" collapsed="false"/>
    <row r="980245" customFormat="false" ht="12.8" hidden="false" customHeight="false" outlineLevel="0" collapsed="false"/>
    <row r="980246" customFormat="false" ht="12.8" hidden="false" customHeight="false" outlineLevel="0" collapsed="false"/>
    <row r="980247" customFormat="false" ht="12.8" hidden="false" customHeight="false" outlineLevel="0" collapsed="false"/>
    <row r="980248" customFormat="false" ht="12.8" hidden="false" customHeight="false" outlineLevel="0" collapsed="false"/>
    <row r="980249" customFormat="false" ht="12.8" hidden="false" customHeight="false" outlineLevel="0" collapsed="false"/>
    <row r="980250" customFormat="false" ht="12.8" hidden="false" customHeight="false" outlineLevel="0" collapsed="false"/>
    <row r="980251" customFormat="false" ht="12.8" hidden="false" customHeight="false" outlineLevel="0" collapsed="false"/>
    <row r="980252" customFormat="false" ht="12.8" hidden="false" customHeight="false" outlineLevel="0" collapsed="false"/>
    <row r="980253" customFormat="false" ht="12.8" hidden="false" customHeight="false" outlineLevel="0" collapsed="false"/>
    <row r="980254" customFormat="false" ht="12.8" hidden="false" customHeight="false" outlineLevel="0" collapsed="false"/>
    <row r="980255" customFormat="false" ht="12.8" hidden="false" customHeight="false" outlineLevel="0" collapsed="false"/>
    <row r="980256" customFormat="false" ht="12.8" hidden="false" customHeight="false" outlineLevel="0" collapsed="false"/>
    <row r="980257" customFormat="false" ht="12.8" hidden="false" customHeight="false" outlineLevel="0" collapsed="false"/>
    <row r="980258" customFormat="false" ht="12.8" hidden="false" customHeight="false" outlineLevel="0" collapsed="false"/>
    <row r="980259" customFormat="false" ht="12.8" hidden="false" customHeight="false" outlineLevel="0" collapsed="false"/>
    <row r="980260" customFormat="false" ht="12.8" hidden="false" customHeight="false" outlineLevel="0" collapsed="false"/>
    <row r="980261" customFormat="false" ht="12.8" hidden="false" customHeight="false" outlineLevel="0" collapsed="false"/>
    <row r="980262" customFormat="false" ht="12.8" hidden="false" customHeight="false" outlineLevel="0" collapsed="false"/>
    <row r="980263" customFormat="false" ht="12.8" hidden="false" customHeight="false" outlineLevel="0" collapsed="false"/>
    <row r="980264" customFormat="false" ht="12.8" hidden="false" customHeight="false" outlineLevel="0" collapsed="false"/>
    <row r="980265" customFormat="false" ht="12.8" hidden="false" customHeight="false" outlineLevel="0" collapsed="false"/>
    <row r="980266" customFormat="false" ht="12.8" hidden="false" customHeight="false" outlineLevel="0" collapsed="false"/>
    <row r="980267" customFormat="false" ht="12.8" hidden="false" customHeight="false" outlineLevel="0" collapsed="false"/>
    <row r="980268" customFormat="false" ht="12.8" hidden="false" customHeight="false" outlineLevel="0" collapsed="false"/>
    <row r="980269" customFormat="false" ht="12.8" hidden="false" customHeight="false" outlineLevel="0" collapsed="false"/>
    <row r="980270" customFormat="false" ht="12.8" hidden="false" customHeight="false" outlineLevel="0" collapsed="false"/>
    <row r="980271" customFormat="false" ht="12.8" hidden="false" customHeight="false" outlineLevel="0" collapsed="false"/>
    <row r="980272" customFormat="false" ht="12.8" hidden="false" customHeight="false" outlineLevel="0" collapsed="false"/>
    <row r="980273" customFormat="false" ht="12.8" hidden="false" customHeight="false" outlineLevel="0" collapsed="false"/>
    <row r="980274" customFormat="false" ht="12.8" hidden="false" customHeight="false" outlineLevel="0" collapsed="false"/>
    <row r="980275" customFormat="false" ht="12.8" hidden="false" customHeight="false" outlineLevel="0" collapsed="false"/>
    <row r="980276" customFormat="false" ht="12.8" hidden="false" customHeight="false" outlineLevel="0" collapsed="false"/>
    <row r="980277" customFormat="false" ht="12.8" hidden="false" customHeight="false" outlineLevel="0" collapsed="false"/>
    <row r="980278" customFormat="false" ht="12.8" hidden="false" customHeight="false" outlineLevel="0" collapsed="false"/>
    <row r="980279" customFormat="false" ht="12.8" hidden="false" customHeight="false" outlineLevel="0" collapsed="false"/>
    <row r="980280" customFormat="false" ht="12.8" hidden="false" customHeight="false" outlineLevel="0" collapsed="false"/>
    <row r="980281" customFormat="false" ht="12.8" hidden="false" customHeight="false" outlineLevel="0" collapsed="false"/>
    <row r="980282" customFormat="false" ht="12.8" hidden="false" customHeight="false" outlineLevel="0" collapsed="false"/>
    <row r="980283" customFormat="false" ht="12.8" hidden="false" customHeight="false" outlineLevel="0" collapsed="false"/>
    <row r="980284" customFormat="false" ht="12.8" hidden="false" customHeight="false" outlineLevel="0" collapsed="false"/>
    <row r="980285" customFormat="false" ht="12.8" hidden="false" customHeight="false" outlineLevel="0" collapsed="false"/>
    <row r="980286" customFormat="false" ht="12.8" hidden="false" customHeight="false" outlineLevel="0" collapsed="false"/>
    <row r="980287" customFormat="false" ht="12.8" hidden="false" customHeight="false" outlineLevel="0" collapsed="false"/>
    <row r="980288" customFormat="false" ht="12.8" hidden="false" customHeight="false" outlineLevel="0" collapsed="false"/>
    <row r="980289" customFormat="false" ht="12.8" hidden="false" customHeight="false" outlineLevel="0" collapsed="false"/>
    <row r="980290" customFormat="false" ht="12.8" hidden="false" customHeight="false" outlineLevel="0" collapsed="false"/>
    <row r="980291" customFormat="false" ht="12.8" hidden="false" customHeight="false" outlineLevel="0" collapsed="false"/>
    <row r="980292" customFormat="false" ht="12.8" hidden="false" customHeight="false" outlineLevel="0" collapsed="false"/>
    <row r="980293" customFormat="false" ht="12.8" hidden="false" customHeight="false" outlineLevel="0" collapsed="false"/>
    <row r="980294" customFormat="false" ht="12.8" hidden="false" customHeight="false" outlineLevel="0" collapsed="false"/>
    <row r="980295" customFormat="false" ht="12.8" hidden="false" customHeight="false" outlineLevel="0" collapsed="false"/>
    <row r="980296" customFormat="false" ht="12.8" hidden="false" customHeight="false" outlineLevel="0" collapsed="false"/>
    <row r="980297" customFormat="false" ht="12.8" hidden="false" customHeight="false" outlineLevel="0" collapsed="false"/>
    <row r="980298" customFormat="false" ht="12.8" hidden="false" customHeight="false" outlineLevel="0" collapsed="false"/>
    <row r="980299" customFormat="false" ht="12.8" hidden="false" customHeight="false" outlineLevel="0" collapsed="false"/>
    <row r="980300" customFormat="false" ht="12.8" hidden="false" customHeight="false" outlineLevel="0" collapsed="false"/>
    <row r="980301" customFormat="false" ht="12.8" hidden="false" customHeight="false" outlineLevel="0" collapsed="false"/>
    <row r="980302" customFormat="false" ht="12.8" hidden="false" customHeight="false" outlineLevel="0" collapsed="false"/>
    <row r="980303" customFormat="false" ht="12.8" hidden="false" customHeight="false" outlineLevel="0" collapsed="false"/>
    <row r="980304" customFormat="false" ht="12.8" hidden="false" customHeight="false" outlineLevel="0" collapsed="false"/>
    <row r="980305" customFormat="false" ht="12.8" hidden="false" customHeight="false" outlineLevel="0" collapsed="false"/>
    <row r="980306" customFormat="false" ht="12.8" hidden="false" customHeight="false" outlineLevel="0" collapsed="false"/>
    <row r="980307" customFormat="false" ht="12.8" hidden="false" customHeight="false" outlineLevel="0" collapsed="false"/>
    <row r="980308" customFormat="false" ht="12.8" hidden="false" customHeight="false" outlineLevel="0" collapsed="false"/>
    <row r="980309" customFormat="false" ht="12.8" hidden="false" customHeight="false" outlineLevel="0" collapsed="false"/>
    <row r="980310" customFormat="false" ht="12.8" hidden="false" customHeight="false" outlineLevel="0" collapsed="false"/>
    <row r="980311" customFormat="false" ht="12.8" hidden="false" customHeight="false" outlineLevel="0" collapsed="false"/>
    <row r="980312" customFormat="false" ht="12.8" hidden="false" customHeight="false" outlineLevel="0" collapsed="false"/>
    <row r="980313" customFormat="false" ht="12.8" hidden="false" customHeight="false" outlineLevel="0" collapsed="false"/>
    <row r="980314" customFormat="false" ht="12.8" hidden="false" customHeight="false" outlineLevel="0" collapsed="false"/>
    <row r="980315" customFormat="false" ht="12.8" hidden="false" customHeight="false" outlineLevel="0" collapsed="false"/>
    <row r="980316" customFormat="false" ht="12.8" hidden="false" customHeight="false" outlineLevel="0" collapsed="false"/>
    <row r="980317" customFormat="false" ht="12.8" hidden="false" customHeight="false" outlineLevel="0" collapsed="false"/>
    <row r="980318" customFormat="false" ht="12.8" hidden="false" customHeight="false" outlineLevel="0" collapsed="false"/>
    <row r="980319" customFormat="false" ht="12.8" hidden="false" customHeight="false" outlineLevel="0" collapsed="false"/>
    <row r="980320" customFormat="false" ht="12.8" hidden="false" customHeight="false" outlineLevel="0" collapsed="false"/>
    <row r="980321" customFormat="false" ht="12.8" hidden="false" customHeight="false" outlineLevel="0" collapsed="false"/>
    <row r="980322" customFormat="false" ht="12.8" hidden="false" customHeight="false" outlineLevel="0" collapsed="false"/>
    <row r="980323" customFormat="false" ht="12.8" hidden="false" customHeight="false" outlineLevel="0" collapsed="false"/>
    <row r="980324" customFormat="false" ht="12.8" hidden="false" customHeight="false" outlineLevel="0" collapsed="false"/>
    <row r="980325" customFormat="false" ht="12.8" hidden="false" customHeight="false" outlineLevel="0" collapsed="false"/>
    <row r="980326" customFormat="false" ht="12.8" hidden="false" customHeight="false" outlineLevel="0" collapsed="false"/>
    <row r="980327" customFormat="false" ht="12.8" hidden="false" customHeight="false" outlineLevel="0" collapsed="false"/>
    <row r="980328" customFormat="false" ht="12.8" hidden="false" customHeight="false" outlineLevel="0" collapsed="false"/>
    <row r="980329" customFormat="false" ht="12.8" hidden="false" customHeight="false" outlineLevel="0" collapsed="false"/>
    <row r="980330" customFormat="false" ht="12.8" hidden="false" customHeight="false" outlineLevel="0" collapsed="false"/>
    <row r="980331" customFormat="false" ht="12.8" hidden="false" customHeight="false" outlineLevel="0" collapsed="false"/>
    <row r="980332" customFormat="false" ht="12.8" hidden="false" customHeight="false" outlineLevel="0" collapsed="false"/>
    <row r="980333" customFormat="false" ht="12.8" hidden="false" customHeight="false" outlineLevel="0" collapsed="false"/>
    <row r="980334" customFormat="false" ht="12.8" hidden="false" customHeight="false" outlineLevel="0" collapsed="false"/>
    <row r="980335" customFormat="false" ht="12.8" hidden="false" customHeight="false" outlineLevel="0" collapsed="false"/>
    <row r="980336" customFormat="false" ht="12.8" hidden="false" customHeight="false" outlineLevel="0" collapsed="false"/>
    <row r="980337" customFormat="false" ht="12.8" hidden="false" customHeight="false" outlineLevel="0" collapsed="false"/>
    <row r="980338" customFormat="false" ht="12.8" hidden="false" customHeight="false" outlineLevel="0" collapsed="false"/>
    <row r="980339" customFormat="false" ht="12.8" hidden="false" customHeight="false" outlineLevel="0" collapsed="false"/>
    <row r="980340" customFormat="false" ht="12.8" hidden="false" customHeight="false" outlineLevel="0" collapsed="false"/>
    <row r="980341" customFormat="false" ht="12.8" hidden="false" customHeight="false" outlineLevel="0" collapsed="false"/>
    <row r="980342" customFormat="false" ht="12.8" hidden="false" customHeight="false" outlineLevel="0" collapsed="false"/>
    <row r="980343" customFormat="false" ht="12.8" hidden="false" customHeight="false" outlineLevel="0" collapsed="false"/>
    <row r="980344" customFormat="false" ht="12.8" hidden="false" customHeight="false" outlineLevel="0" collapsed="false"/>
    <row r="980345" customFormat="false" ht="12.8" hidden="false" customHeight="false" outlineLevel="0" collapsed="false"/>
    <row r="980346" customFormat="false" ht="12.8" hidden="false" customHeight="false" outlineLevel="0" collapsed="false"/>
    <row r="980347" customFormat="false" ht="12.8" hidden="false" customHeight="false" outlineLevel="0" collapsed="false"/>
    <row r="980348" customFormat="false" ht="12.8" hidden="false" customHeight="false" outlineLevel="0" collapsed="false"/>
    <row r="980349" customFormat="false" ht="12.8" hidden="false" customHeight="false" outlineLevel="0" collapsed="false"/>
    <row r="980350" customFormat="false" ht="12.8" hidden="false" customHeight="false" outlineLevel="0" collapsed="false"/>
    <row r="980351" customFormat="false" ht="12.8" hidden="false" customHeight="false" outlineLevel="0" collapsed="false"/>
    <row r="980352" customFormat="false" ht="12.8" hidden="false" customHeight="false" outlineLevel="0" collapsed="false"/>
    <row r="980353" customFormat="false" ht="12.8" hidden="false" customHeight="false" outlineLevel="0" collapsed="false"/>
    <row r="980354" customFormat="false" ht="12.8" hidden="false" customHeight="false" outlineLevel="0" collapsed="false"/>
    <row r="980355" customFormat="false" ht="12.8" hidden="false" customHeight="false" outlineLevel="0" collapsed="false"/>
    <row r="980356" customFormat="false" ht="12.8" hidden="false" customHeight="false" outlineLevel="0" collapsed="false"/>
    <row r="980357" customFormat="false" ht="12.8" hidden="false" customHeight="false" outlineLevel="0" collapsed="false"/>
    <row r="980358" customFormat="false" ht="12.8" hidden="false" customHeight="false" outlineLevel="0" collapsed="false"/>
    <row r="980359" customFormat="false" ht="12.8" hidden="false" customHeight="false" outlineLevel="0" collapsed="false"/>
    <row r="980360" customFormat="false" ht="12.8" hidden="false" customHeight="false" outlineLevel="0" collapsed="false"/>
    <row r="980361" customFormat="false" ht="12.8" hidden="false" customHeight="false" outlineLevel="0" collapsed="false"/>
    <row r="980362" customFormat="false" ht="12.8" hidden="false" customHeight="false" outlineLevel="0" collapsed="false"/>
    <row r="980363" customFormat="false" ht="12.8" hidden="false" customHeight="false" outlineLevel="0" collapsed="false"/>
    <row r="980364" customFormat="false" ht="12.8" hidden="false" customHeight="false" outlineLevel="0" collapsed="false"/>
    <row r="980365" customFormat="false" ht="12.8" hidden="false" customHeight="false" outlineLevel="0" collapsed="false"/>
    <row r="980366" customFormat="false" ht="12.8" hidden="false" customHeight="false" outlineLevel="0" collapsed="false"/>
    <row r="980367" customFormat="false" ht="12.8" hidden="false" customHeight="false" outlineLevel="0" collapsed="false"/>
    <row r="980368" customFormat="false" ht="12.8" hidden="false" customHeight="false" outlineLevel="0" collapsed="false"/>
    <row r="980369" customFormat="false" ht="12.8" hidden="false" customHeight="false" outlineLevel="0" collapsed="false"/>
    <row r="980370" customFormat="false" ht="12.8" hidden="false" customHeight="false" outlineLevel="0" collapsed="false"/>
    <row r="980371" customFormat="false" ht="12.8" hidden="false" customHeight="false" outlineLevel="0" collapsed="false"/>
    <row r="980372" customFormat="false" ht="12.8" hidden="false" customHeight="false" outlineLevel="0" collapsed="false"/>
    <row r="980373" customFormat="false" ht="12.8" hidden="false" customHeight="false" outlineLevel="0" collapsed="false"/>
    <row r="980374" customFormat="false" ht="12.8" hidden="false" customHeight="false" outlineLevel="0" collapsed="false"/>
    <row r="980375" customFormat="false" ht="12.8" hidden="false" customHeight="false" outlineLevel="0" collapsed="false"/>
    <row r="980376" customFormat="false" ht="12.8" hidden="false" customHeight="false" outlineLevel="0" collapsed="false"/>
    <row r="980377" customFormat="false" ht="12.8" hidden="false" customHeight="false" outlineLevel="0" collapsed="false"/>
    <row r="980378" customFormat="false" ht="12.8" hidden="false" customHeight="false" outlineLevel="0" collapsed="false"/>
    <row r="980379" customFormat="false" ht="12.8" hidden="false" customHeight="false" outlineLevel="0" collapsed="false"/>
    <row r="980380" customFormat="false" ht="12.8" hidden="false" customHeight="false" outlineLevel="0" collapsed="false"/>
    <row r="980381" customFormat="false" ht="12.8" hidden="false" customHeight="false" outlineLevel="0" collapsed="false"/>
    <row r="980382" customFormat="false" ht="12.8" hidden="false" customHeight="false" outlineLevel="0" collapsed="false"/>
    <row r="980383" customFormat="false" ht="12.8" hidden="false" customHeight="false" outlineLevel="0" collapsed="false"/>
    <row r="980384" customFormat="false" ht="12.8" hidden="false" customHeight="false" outlineLevel="0" collapsed="false"/>
    <row r="980385" customFormat="false" ht="12.8" hidden="false" customHeight="false" outlineLevel="0" collapsed="false"/>
    <row r="980386" customFormat="false" ht="12.8" hidden="false" customHeight="false" outlineLevel="0" collapsed="false"/>
    <row r="980387" customFormat="false" ht="12.8" hidden="false" customHeight="false" outlineLevel="0" collapsed="false"/>
    <row r="980388" customFormat="false" ht="12.8" hidden="false" customHeight="false" outlineLevel="0" collapsed="false"/>
    <row r="980389" customFormat="false" ht="12.8" hidden="false" customHeight="false" outlineLevel="0" collapsed="false"/>
    <row r="980390" customFormat="false" ht="12.8" hidden="false" customHeight="false" outlineLevel="0" collapsed="false"/>
    <row r="980391" customFormat="false" ht="12.8" hidden="false" customHeight="false" outlineLevel="0" collapsed="false"/>
    <row r="980392" customFormat="false" ht="12.8" hidden="false" customHeight="false" outlineLevel="0" collapsed="false"/>
    <row r="980393" customFormat="false" ht="12.8" hidden="false" customHeight="false" outlineLevel="0" collapsed="false"/>
    <row r="980394" customFormat="false" ht="12.8" hidden="false" customHeight="false" outlineLevel="0" collapsed="false"/>
    <row r="980395" customFormat="false" ht="12.8" hidden="false" customHeight="false" outlineLevel="0" collapsed="false"/>
    <row r="980396" customFormat="false" ht="12.8" hidden="false" customHeight="false" outlineLevel="0" collapsed="false"/>
    <row r="980397" customFormat="false" ht="12.8" hidden="false" customHeight="false" outlineLevel="0" collapsed="false"/>
    <row r="980398" customFormat="false" ht="12.8" hidden="false" customHeight="false" outlineLevel="0" collapsed="false"/>
    <row r="980399" customFormat="false" ht="12.8" hidden="false" customHeight="false" outlineLevel="0" collapsed="false"/>
    <row r="980400" customFormat="false" ht="12.8" hidden="false" customHeight="false" outlineLevel="0" collapsed="false"/>
    <row r="980401" customFormat="false" ht="12.8" hidden="false" customHeight="false" outlineLevel="0" collapsed="false"/>
    <row r="980402" customFormat="false" ht="12.8" hidden="false" customHeight="false" outlineLevel="0" collapsed="false"/>
    <row r="980403" customFormat="false" ht="12.8" hidden="false" customHeight="false" outlineLevel="0" collapsed="false"/>
    <row r="980404" customFormat="false" ht="12.8" hidden="false" customHeight="false" outlineLevel="0" collapsed="false"/>
    <row r="980405" customFormat="false" ht="12.8" hidden="false" customHeight="false" outlineLevel="0" collapsed="false"/>
    <row r="980406" customFormat="false" ht="12.8" hidden="false" customHeight="false" outlineLevel="0" collapsed="false"/>
    <row r="980407" customFormat="false" ht="12.8" hidden="false" customHeight="false" outlineLevel="0" collapsed="false"/>
    <row r="980408" customFormat="false" ht="12.8" hidden="false" customHeight="false" outlineLevel="0" collapsed="false"/>
    <row r="980409" customFormat="false" ht="12.8" hidden="false" customHeight="false" outlineLevel="0" collapsed="false"/>
    <row r="980410" customFormat="false" ht="12.8" hidden="false" customHeight="false" outlineLevel="0" collapsed="false"/>
    <row r="980411" customFormat="false" ht="12.8" hidden="false" customHeight="false" outlineLevel="0" collapsed="false"/>
    <row r="980412" customFormat="false" ht="12.8" hidden="false" customHeight="false" outlineLevel="0" collapsed="false"/>
    <row r="980413" customFormat="false" ht="12.8" hidden="false" customHeight="false" outlineLevel="0" collapsed="false"/>
    <row r="980414" customFormat="false" ht="12.8" hidden="false" customHeight="false" outlineLevel="0" collapsed="false"/>
    <row r="980415" customFormat="false" ht="12.8" hidden="false" customHeight="false" outlineLevel="0" collapsed="false"/>
    <row r="980416" customFormat="false" ht="12.8" hidden="false" customHeight="false" outlineLevel="0" collapsed="false"/>
    <row r="980417" customFormat="false" ht="12.8" hidden="false" customHeight="false" outlineLevel="0" collapsed="false"/>
    <row r="980418" customFormat="false" ht="12.8" hidden="false" customHeight="false" outlineLevel="0" collapsed="false"/>
    <row r="980419" customFormat="false" ht="12.8" hidden="false" customHeight="false" outlineLevel="0" collapsed="false"/>
    <row r="980420" customFormat="false" ht="12.8" hidden="false" customHeight="false" outlineLevel="0" collapsed="false"/>
    <row r="980421" customFormat="false" ht="12.8" hidden="false" customHeight="false" outlineLevel="0" collapsed="false"/>
    <row r="980422" customFormat="false" ht="12.8" hidden="false" customHeight="false" outlineLevel="0" collapsed="false"/>
    <row r="980423" customFormat="false" ht="12.8" hidden="false" customHeight="false" outlineLevel="0" collapsed="false"/>
    <row r="980424" customFormat="false" ht="12.8" hidden="false" customHeight="false" outlineLevel="0" collapsed="false"/>
    <row r="980425" customFormat="false" ht="12.8" hidden="false" customHeight="false" outlineLevel="0" collapsed="false"/>
    <row r="980426" customFormat="false" ht="12.8" hidden="false" customHeight="false" outlineLevel="0" collapsed="false"/>
    <row r="980427" customFormat="false" ht="12.8" hidden="false" customHeight="false" outlineLevel="0" collapsed="false"/>
    <row r="980428" customFormat="false" ht="12.8" hidden="false" customHeight="false" outlineLevel="0" collapsed="false"/>
    <row r="980429" customFormat="false" ht="12.8" hidden="false" customHeight="false" outlineLevel="0" collapsed="false"/>
    <row r="980430" customFormat="false" ht="12.8" hidden="false" customHeight="false" outlineLevel="0" collapsed="false"/>
    <row r="980431" customFormat="false" ht="12.8" hidden="false" customHeight="false" outlineLevel="0" collapsed="false"/>
    <row r="980432" customFormat="false" ht="12.8" hidden="false" customHeight="false" outlineLevel="0" collapsed="false"/>
    <row r="980433" customFormat="false" ht="12.8" hidden="false" customHeight="false" outlineLevel="0" collapsed="false"/>
    <row r="980434" customFormat="false" ht="12.8" hidden="false" customHeight="false" outlineLevel="0" collapsed="false"/>
    <row r="980435" customFormat="false" ht="12.8" hidden="false" customHeight="false" outlineLevel="0" collapsed="false"/>
    <row r="980436" customFormat="false" ht="12.8" hidden="false" customHeight="false" outlineLevel="0" collapsed="false"/>
    <row r="980437" customFormat="false" ht="12.8" hidden="false" customHeight="false" outlineLevel="0" collapsed="false"/>
    <row r="980438" customFormat="false" ht="12.8" hidden="false" customHeight="false" outlineLevel="0" collapsed="false"/>
    <row r="980439" customFormat="false" ht="12.8" hidden="false" customHeight="false" outlineLevel="0" collapsed="false"/>
    <row r="980440" customFormat="false" ht="12.8" hidden="false" customHeight="false" outlineLevel="0" collapsed="false"/>
    <row r="980441" customFormat="false" ht="12.8" hidden="false" customHeight="false" outlineLevel="0" collapsed="false"/>
    <row r="980442" customFormat="false" ht="12.8" hidden="false" customHeight="false" outlineLevel="0" collapsed="false"/>
    <row r="980443" customFormat="false" ht="12.8" hidden="false" customHeight="false" outlineLevel="0" collapsed="false"/>
    <row r="980444" customFormat="false" ht="12.8" hidden="false" customHeight="false" outlineLevel="0" collapsed="false"/>
    <row r="980445" customFormat="false" ht="12.8" hidden="false" customHeight="false" outlineLevel="0" collapsed="false"/>
    <row r="980446" customFormat="false" ht="12.8" hidden="false" customHeight="false" outlineLevel="0" collapsed="false"/>
    <row r="980447" customFormat="false" ht="12.8" hidden="false" customHeight="false" outlineLevel="0" collapsed="false"/>
    <row r="980448" customFormat="false" ht="12.8" hidden="false" customHeight="false" outlineLevel="0" collapsed="false"/>
    <row r="980449" customFormat="false" ht="12.8" hidden="false" customHeight="false" outlineLevel="0" collapsed="false"/>
    <row r="980450" customFormat="false" ht="12.8" hidden="false" customHeight="false" outlineLevel="0" collapsed="false"/>
    <row r="980451" customFormat="false" ht="12.8" hidden="false" customHeight="false" outlineLevel="0" collapsed="false"/>
    <row r="980452" customFormat="false" ht="12.8" hidden="false" customHeight="false" outlineLevel="0" collapsed="false"/>
    <row r="980453" customFormat="false" ht="12.8" hidden="false" customHeight="false" outlineLevel="0" collapsed="false"/>
    <row r="980454" customFormat="false" ht="12.8" hidden="false" customHeight="false" outlineLevel="0" collapsed="false"/>
    <row r="980455" customFormat="false" ht="12.8" hidden="false" customHeight="false" outlineLevel="0" collapsed="false"/>
    <row r="980456" customFormat="false" ht="12.8" hidden="false" customHeight="false" outlineLevel="0" collapsed="false"/>
    <row r="980457" customFormat="false" ht="12.8" hidden="false" customHeight="false" outlineLevel="0" collapsed="false"/>
    <row r="980458" customFormat="false" ht="12.8" hidden="false" customHeight="false" outlineLevel="0" collapsed="false"/>
    <row r="980459" customFormat="false" ht="12.8" hidden="false" customHeight="false" outlineLevel="0" collapsed="false"/>
    <row r="980460" customFormat="false" ht="12.8" hidden="false" customHeight="false" outlineLevel="0" collapsed="false"/>
    <row r="980461" customFormat="false" ht="12.8" hidden="false" customHeight="false" outlineLevel="0" collapsed="false"/>
    <row r="980462" customFormat="false" ht="12.8" hidden="false" customHeight="false" outlineLevel="0" collapsed="false"/>
    <row r="980463" customFormat="false" ht="12.8" hidden="false" customHeight="false" outlineLevel="0" collapsed="false"/>
    <row r="980464" customFormat="false" ht="12.8" hidden="false" customHeight="false" outlineLevel="0" collapsed="false"/>
    <row r="980465" customFormat="false" ht="12.8" hidden="false" customHeight="false" outlineLevel="0" collapsed="false"/>
    <row r="980466" customFormat="false" ht="12.8" hidden="false" customHeight="false" outlineLevel="0" collapsed="false"/>
    <row r="980467" customFormat="false" ht="12.8" hidden="false" customHeight="false" outlineLevel="0" collapsed="false"/>
    <row r="980468" customFormat="false" ht="12.8" hidden="false" customHeight="false" outlineLevel="0" collapsed="false"/>
    <row r="980469" customFormat="false" ht="12.8" hidden="false" customHeight="false" outlineLevel="0" collapsed="false"/>
    <row r="980470" customFormat="false" ht="12.8" hidden="false" customHeight="false" outlineLevel="0" collapsed="false"/>
    <row r="980471" customFormat="false" ht="12.8" hidden="false" customHeight="false" outlineLevel="0" collapsed="false"/>
    <row r="980472" customFormat="false" ht="12.8" hidden="false" customHeight="false" outlineLevel="0" collapsed="false"/>
    <row r="980473" customFormat="false" ht="12.8" hidden="false" customHeight="false" outlineLevel="0" collapsed="false"/>
    <row r="980474" customFormat="false" ht="12.8" hidden="false" customHeight="false" outlineLevel="0" collapsed="false"/>
    <row r="980475" customFormat="false" ht="12.8" hidden="false" customHeight="false" outlineLevel="0" collapsed="false"/>
    <row r="980476" customFormat="false" ht="12.8" hidden="false" customHeight="false" outlineLevel="0" collapsed="false"/>
    <row r="980477" customFormat="false" ht="12.8" hidden="false" customHeight="false" outlineLevel="0" collapsed="false"/>
    <row r="980478" customFormat="false" ht="12.8" hidden="false" customHeight="false" outlineLevel="0" collapsed="false"/>
    <row r="980479" customFormat="false" ht="12.8" hidden="false" customHeight="false" outlineLevel="0" collapsed="false"/>
    <row r="980480" customFormat="false" ht="12.8" hidden="false" customHeight="false" outlineLevel="0" collapsed="false"/>
    <row r="980481" customFormat="false" ht="12.8" hidden="false" customHeight="false" outlineLevel="0" collapsed="false"/>
    <row r="980482" customFormat="false" ht="12.8" hidden="false" customHeight="false" outlineLevel="0" collapsed="false"/>
    <row r="980483" customFormat="false" ht="12.8" hidden="false" customHeight="false" outlineLevel="0" collapsed="false"/>
    <row r="980484" customFormat="false" ht="12.8" hidden="false" customHeight="false" outlineLevel="0" collapsed="false"/>
    <row r="980485" customFormat="false" ht="12.8" hidden="false" customHeight="false" outlineLevel="0" collapsed="false"/>
    <row r="980486" customFormat="false" ht="12.8" hidden="false" customHeight="false" outlineLevel="0" collapsed="false"/>
    <row r="980487" customFormat="false" ht="12.8" hidden="false" customHeight="false" outlineLevel="0" collapsed="false"/>
    <row r="980488" customFormat="false" ht="12.8" hidden="false" customHeight="false" outlineLevel="0" collapsed="false"/>
    <row r="980489" customFormat="false" ht="12.8" hidden="false" customHeight="false" outlineLevel="0" collapsed="false"/>
    <row r="980490" customFormat="false" ht="12.8" hidden="false" customHeight="false" outlineLevel="0" collapsed="false"/>
    <row r="980491" customFormat="false" ht="12.8" hidden="false" customHeight="false" outlineLevel="0" collapsed="false"/>
    <row r="980492" customFormat="false" ht="12.8" hidden="false" customHeight="false" outlineLevel="0" collapsed="false"/>
    <row r="980493" customFormat="false" ht="12.8" hidden="false" customHeight="false" outlineLevel="0" collapsed="false"/>
    <row r="980494" customFormat="false" ht="12.8" hidden="false" customHeight="false" outlineLevel="0" collapsed="false"/>
    <row r="980495" customFormat="false" ht="12.8" hidden="false" customHeight="false" outlineLevel="0" collapsed="false"/>
    <row r="980496" customFormat="false" ht="12.8" hidden="false" customHeight="false" outlineLevel="0" collapsed="false"/>
    <row r="980497" customFormat="false" ht="12.8" hidden="false" customHeight="false" outlineLevel="0" collapsed="false"/>
    <row r="980498" customFormat="false" ht="12.8" hidden="false" customHeight="false" outlineLevel="0" collapsed="false"/>
    <row r="980499" customFormat="false" ht="12.8" hidden="false" customHeight="false" outlineLevel="0" collapsed="false"/>
    <row r="980500" customFormat="false" ht="12.8" hidden="false" customHeight="false" outlineLevel="0" collapsed="false"/>
    <row r="980501" customFormat="false" ht="12.8" hidden="false" customHeight="false" outlineLevel="0" collapsed="false"/>
    <row r="980502" customFormat="false" ht="12.8" hidden="false" customHeight="false" outlineLevel="0" collapsed="false"/>
    <row r="980503" customFormat="false" ht="12.8" hidden="false" customHeight="false" outlineLevel="0" collapsed="false"/>
    <row r="980504" customFormat="false" ht="12.8" hidden="false" customHeight="false" outlineLevel="0" collapsed="false"/>
    <row r="980505" customFormat="false" ht="12.8" hidden="false" customHeight="false" outlineLevel="0" collapsed="false"/>
    <row r="980506" customFormat="false" ht="12.8" hidden="false" customHeight="false" outlineLevel="0" collapsed="false"/>
    <row r="980507" customFormat="false" ht="12.8" hidden="false" customHeight="false" outlineLevel="0" collapsed="false"/>
    <row r="980508" customFormat="false" ht="12.8" hidden="false" customHeight="false" outlineLevel="0" collapsed="false"/>
    <row r="980509" customFormat="false" ht="12.8" hidden="false" customHeight="false" outlineLevel="0" collapsed="false"/>
    <row r="980510" customFormat="false" ht="12.8" hidden="false" customHeight="false" outlineLevel="0" collapsed="false"/>
    <row r="980511" customFormat="false" ht="12.8" hidden="false" customHeight="false" outlineLevel="0" collapsed="false"/>
    <row r="980512" customFormat="false" ht="12.8" hidden="false" customHeight="false" outlineLevel="0" collapsed="false"/>
    <row r="980513" customFormat="false" ht="12.8" hidden="false" customHeight="false" outlineLevel="0" collapsed="false"/>
    <row r="980514" customFormat="false" ht="12.8" hidden="false" customHeight="false" outlineLevel="0" collapsed="false"/>
    <row r="980515" customFormat="false" ht="12.8" hidden="false" customHeight="false" outlineLevel="0" collapsed="false"/>
    <row r="980516" customFormat="false" ht="12.8" hidden="false" customHeight="false" outlineLevel="0" collapsed="false"/>
    <row r="980517" customFormat="false" ht="12.8" hidden="false" customHeight="false" outlineLevel="0" collapsed="false"/>
    <row r="980518" customFormat="false" ht="12.8" hidden="false" customHeight="false" outlineLevel="0" collapsed="false"/>
    <row r="980519" customFormat="false" ht="12.8" hidden="false" customHeight="false" outlineLevel="0" collapsed="false"/>
    <row r="980520" customFormat="false" ht="12.8" hidden="false" customHeight="false" outlineLevel="0" collapsed="false"/>
    <row r="980521" customFormat="false" ht="12.8" hidden="false" customHeight="false" outlineLevel="0" collapsed="false"/>
    <row r="980522" customFormat="false" ht="12.8" hidden="false" customHeight="false" outlineLevel="0" collapsed="false"/>
    <row r="980523" customFormat="false" ht="12.8" hidden="false" customHeight="false" outlineLevel="0" collapsed="false"/>
    <row r="980524" customFormat="false" ht="12.8" hidden="false" customHeight="false" outlineLevel="0" collapsed="false"/>
    <row r="980525" customFormat="false" ht="12.8" hidden="false" customHeight="false" outlineLevel="0" collapsed="false"/>
    <row r="980526" customFormat="false" ht="12.8" hidden="false" customHeight="false" outlineLevel="0" collapsed="false"/>
    <row r="980527" customFormat="false" ht="12.8" hidden="false" customHeight="false" outlineLevel="0" collapsed="false"/>
    <row r="980528" customFormat="false" ht="12.8" hidden="false" customHeight="false" outlineLevel="0" collapsed="false"/>
    <row r="980529" customFormat="false" ht="12.8" hidden="false" customHeight="false" outlineLevel="0" collapsed="false"/>
    <row r="980530" customFormat="false" ht="12.8" hidden="false" customHeight="false" outlineLevel="0" collapsed="false"/>
    <row r="980531" customFormat="false" ht="12.8" hidden="false" customHeight="false" outlineLevel="0" collapsed="false"/>
    <row r="980532" customFormat="false" ht="12.8" hidden="false" customHeight="false" outlineLevel="0" collapsed="false"/>
    <row r="980533" customFormat="false" ht="12.8" hidden="false" customHeight="false" outlineLevel="0" collapsed="false"/>
    <row r="980534" customFormat="false" ht="12.8" hidden="false" customHeight="false" outlineLevel="0" collapsed="false"/>
    <row r="980535" customFormat="false" ht="12.8" hidden="false" customHeight="false" outlineLevel="0" collapsed="false"/>
    <row r="980536" customFormat="false" ht="12.8" hidden="false" customHeight="false" outlineLevel="0" collapsed="false"/>
    <row r="980537" customFormat="false" ht="12.8" hidden="false" customHeight="false" outlineLevel="0" collapsed="false"/>
    <row r="980538" customFormat="false" ht="12.8" hidden="false" customHeight="false" outlineLevel="0" collapsed="false"/>
    <row r="980539" customFormat="false" ht="12.8" hidden="false" customHeight="false" outlineLevel="0" collapsed="false"/>
    <row r="980540" customFormat="false" ht="12.8" hidden="false" customHeight="false" outlineLevel="0" collapsed="false"/>
    <row r="980541" customFormat="false" ht="12.8" hidden="false" customHeight="false" outlineLevel="0" collapsed="false"/>
    <row r="980542" customFormat="false" ht="12.8" hidden="false" customHeight="false" outlineLevel="0" collapsed="false"/>
    <row r="980543" customFormat="false" ht="12.8" hidden="false" customHeight="false" outlineLevel="0" collapsed="false"/>
    <row r="980544" customFormat="false" ht="12.8" hidden="false" customHeight="false" outlineLevel="0" collapsed="false"/>
    <row r="980545" customFormat="false" ht="12.8" hidden="false" customHeight="false" outlineLevel="0" collapsed="false"/>
    <row r="980546" customFormat="false" ht="12.8" hidden="false" customHeight="false" outlineLevel="0" collapsed="false"/>
    <row r="980547" customFormat="false" ht="12.8" hidden="false" customHeight="false" outlineLevel="0" collapsed="false"/>
    <row r="980548" customFormat="false" ht="12.8" hidden="false" customHeight="false" outlineLevel="0" collapsed="false"/>
    <row r="980549" customFormat="false" ht="12.8" hidden="false" customHeight="false" outlineLevel="0" collapsed="false"/>
    <row r="980550" customFormat="false" ht="12.8" hidden="false" customHeight="false" outlineLevel="0" collapsed="false"/>
    <row r="980551" customFormat="false" ht="12.8" hidden="false" customHeight="false" outlineLevel="0" collapsed="false"/>
    <row r="980552" customFormat="false" ht="12.8" hidden="false" customHeight="false" outlineLevel="0" collapsed="false"/>
    <row r="980553" customFormat="false" ht="12.8" hidden="false" customHeight="false" outlineLevel="0" collapsed="false"/>
    <row r="980554" customFormat="false" ht="12.8" hidden="false" customHeight="false" outlineLevel="0" collapsed="false"/>
    <row r="980555" customFormat="false" ht="12.8" hidden="false" customHeight="false" outlineLevel="0" collapsed="false"/>
    <row r="980556" customFormat="false" ht="12.8" hidden="false" customHeight="false" outlineLevel="0" collapsed="false"/>
    <row r="980557" customFormat="false" ht="12.8" hidden="false" customHeight="false" outlineLevel="0" collapsed="false"/>
    <row r="980558" customFormat="false" ht="12.8" hidden="false" customHeight="false" outlineLevel="0" collapsed="false"/>
    <row r="980559" customFormat="false" ht="12.8" hidden="false" customHeight="false" outlineLevel="0" collapsed="false"/>
    <row r="980560" customFormat="false" ht="12.8" hidden="false" customHeight="false" outlineLevel="0" collapsed="false"/>
    <row r="980561" customFormat="false" ht="12.8" hidden="false" customHeight="false" outlineLevel="0" collapsed="false"/>
    <row r="980562" customFormat="false" ht="12.8" hidden="false" customHeight="false" outlineLevel="0" collapsed="false"/>
    <row r="980563" customFormat="false" ht="12.8" hidden="false" customHeight="false" outlineLevel="0" collapsed="false"/>
    <row r="980564" customFormat="false" ht="12.8" hidden="false" customHeight="false" outlineLevel="0" collapsed="false"/>
    <row r="980565" customFormat="false" ht="12.8" hidden="false" customHeight="false" outlineLevel="0" collapsed="false"/>
    <row r="980566" customFormat="false" ht="12.8" hidden="false" customHeight="false" outlineLevel="0" collapsed="false"/>
    <row r="980567" customFormat="false" ht="12.8" hidden="false" customHeight="false" outlineLevel="0" collapsed="false"/>
    <row r="980568" customFormat="false" ht="12.8" hidden="false" customHeight="false" outlineLevel="0" collapsed="false"/>
    <row r="980569" customFormat="false" ht="12.8" hidden="false" customHeight="false" outlineLevel="0" collapsed="false"/>
    <row r="980570" customFormat="false" ht="12.8" hidden="false" customHeight="false" outlineLevel="0" collapsed="false"/>
    <row r="980571" customFormat="false" ht="12.8" hidden="false" customHeight="false" outlineLevel="0" collapsed="false"/>
    <row r="980572" customFormat="false" ht="12.8" hidden="false" customHeight="false" outlineLevel="0" collapsed="false"/>
    <row r="980573" customFormat="false" ht="12.8" hidden="false" customHeight="false" outlineLevel="0" collapsed="false"/>
    <row r="980574" customFormat="false" ht="12.8" hidden="false" customHeight="false" outlineLevel="0" collapsed="false"/>
    <row r="980575" customFormat="false" ht="12.8" hidden="false" customHeight="false" outlineLevel="0" collapsed="false"/>
    <row r="980576" customFormat="false" ht="12.8" hidden="false" customHeight="false" outlineLevel="0" collapsed="false"/>
    <row r="980577" customFormat="false" ht="12.8" hidden="false" customHeight="false" outlineLevel="0" collapsed="false"/>
    <row r="980578" customFormat="false" ht="12.8" hidden="false" customHeight="false" outlineLevel="0" collapsed="false"/>
    <row r="980579" customFormat="false" ht="12.8" hidden="false" customHeight="false" outlineLevel="0" collapsed="false"/>
    <row r="980580" customFormat="false" ht="12.8" hidden="false" customHeight="false" outlineLevel="0" collapsed="false"/>
    <row r="980581" customFormat="false" ht="12.8" hidden="false" customHeight="false" outlineLevel="0" collapsed="false"/>
    <row r="980582" customFormat="false" ht="12.8" hidden="false" customHeight="false" outlineLevel="0" collapsed="false"/>
    <row r="980583" customFormat="false" ht="12.8" hidden="false" customHeight="false" outlineLevel="0" collapsed="false"/>
    <row r="980584" customFormat="false" ht="12.8" hidden="false" customHeight="false" outlineLevel="0" collapsed="false"/>
    <row r="980585" customFormat="false" ht="12.8" hidden="false" customHeight="false" outlineLevel="0" collapsed="false"/>
    <row r="980586" customFormat="false" ht="12.8" hidden="false" customHeight="false" outlineLevel="0" collapsed="false"/>
    <row r="980587" customFormat="false" ht="12.8" hidden="false" customHeight="false" outlineLevel="0" collapsed="false"/>
    <row r="980588" customFormat="false" ht="12.8" hidden="false" customHeight="false" outlineLevel="0" collapsed="false"/>
    <row r="980589" customFormat="false" ht="12.8" hidden="false" customHeight="false" outlineLevel="0" collapsed="false"/>
    <row r="980590" customFormat="false" ht="12.8" hidden="false" customHeight="false" outlineLevel="0" collapsed="false"/>
    <row r="980591" customFormat="false" ht="12.8" hidden="false" customHeight="false" outlineLevel="0" collapsed="false"/>
    <row r="980592" customFormat="false" ht="12.8" hidden="false" customHeight="false" outlineLevel="0" collapsed="false"/>
    <row r="980593" customFormat="false" ht="12.8" hidden="false" customHeight="false" outlineLevel="0" collapsed="false"/>
    <row r="980594" customFormat="false" ht="12.8" hidden="false" customHeight="false" outlineLevel="0" collapsed="false"/>
    <row r="980595" customFormat="false" ht="12.8" hidden="false" customHeight="false" outlineLevel="0" collapsed="false"/>
    <row r="980596" customFormat="false" ht="12.8" hidden="false" customHeight="false" outlineLevel="0" collapsed="false"/>
    <row r="980597" customFormat="false" ht="12.8" hidden="false" customHeight="false" outlineLevel="0" collapsed="false"/>
    <row r="980598" customFormat="false" ht="12.8" hidden="false" customHeight="false" outlineLevel="0" collapsed="false"/>
    <row r="980599" customFormat="false" ht="12.8" hidden="false" customHeight="false" outlineLevel="0" collapsed="false"/>
    <row r="980600" customFormat="false" ht="12.8" hidden="false" customHeight="false" outlineLevel="0" collapsed="false"/>
    <row r="980601" customFormat="false" ht="12.8" hidden="false" customHeight="false" outlineLevel="0" collapsed="false"/>
    <row r="980602" customFormat="false" ht="12.8" hidden="false" customHeight="false" outlineLevel="0" collapsed="false"/>
    <row r="980603" customFormat="false" ht="12.8" hidden="false" customHeight="false" outlineLevel="0" collapsed="false"/>
    <row r="980604" customFormat="false" ht="12.8" hidden="false" customHeight="false" outlineLevel="0" collapsed="false"/>
    <row r="980605" customFormat="false" ht="12.8" hidden="false" customHeight="false" outlineLevel="0" collapsed="false"/>
    <row r="980606" customFormat="false" ht="12.8" hidden="false" customHeight="false" outlineLevel="0" collapsed="false"/>
    <row r="980607" customFormat="false" ht="12.8" hidden="false" customHeight="false" outlineLevel="0" collapsed="false"/>
    <row r="980608" customFormat="false" ht="12.8" hidden="false" customHeight="false" outlineLevel="0" collapsed="false"/>
    <row r="980609" customFormat="false" ht="12.8" hidden="false" customHeight="false" outlineLevel="0" collapsed="false"/>
    <row r="980610" customFormat="false" ht="12.8" hidden="false" customHeight="false" outlineLevel="0" collapsed="false"/>
    <row r="980611" customFormat="false" ht="12.8" hidden="false" customHeight="false" outlineLevel="0" collapsed="false"/>
    <row r="980612" customFormat="false" ht="12.8" hidden="false" customHeight="false" outlineLevel="0" collapsed="false"/>
    <row r="980613" customFormat="false" ht="12.8" hidden="false" customHeight="false" outlineLevel="0" collapsed="false"/>
    <row r="980614" customFormat="false" ht="12.8" hidden="false" customHeight="false" outlineLevel="0" collapsed="false"/>
    <row r="980615" customFormat="false" ht="12.8" hidden="false" customHeight="false" outlineLevel="0" collapsed="false"/>
    <row r="980616" customFormat="false" ht="12.8" hidden="false" customHeight="false" outlineLevel="0" collapsed="false"/>
    <row r="980617" customFormat="false" ht="12.8" hidden="false" customHeight="false" outlineLevel="0" collapsed="false"/>
    <row r="980618" customFormat="false" ht="12.8" hidden="false" customHeight="false" outlineLevel="0" collapsed="false"/>
    <row r="980619" customFormat="false" ht="12.8" hidden="false" customHeight="false" outlineLevel="0" collapsed="false"/>
    <row r="980620" customFormat="false" ht="12.8" hidden="false" customHeight="false" outlineLevel="0" collapsed="false"/>
    <row r="980621" customFormat="false" ht="12.8" hidden="false" customHeight="false" outlineLevel="0" collapsed="false"/>
    <row r="980622" customFormat="false" ht="12.8" hidden="false" customHeight="false" outlineLevel="0" collapsed="false"/>
    <row r="980623" customFormat="false" ht="12.8" hidden="false" customHeight="false" outlineLevel="0" collapsed="false"/>
    <row r="980624" customFormat="false" ht="12.8" hidden="false" customHeight="false" outlineLevel="0" collapsed="false"/>
    <row r="980625" customFormat="false" ht="12.8" hidden="false" customHeight="false" outlineLevel="0" collapsed="false"/>
    <row r="980626" customFormat="false" ht="12.8" hidden="false" customHeight="false" outlineLevel="0" collapsed="false"/>
    <row r="980627" customFormat="false" ht="12.8" hidden="false" customHeight="false" outlineLevel="0" collapsed="false"/>
    <row r="980628" customFormat="false" ht="12.8" hidden="false" customHeight="false" outlineLevel="0" collapsed="false"/>
    <row r="980629" customFormat="false" ht="12.8" hidden="false" customHeight="false" outlineLevel="0" collapsed="false"/>
    <row r="980630" customFormat="false" ht="12.8" hidden="false" customHeight="false" outlineLevel="0" collapsed="false"/>
    <row r="980631" customFormat="false" ht="12.8" hidden="false" customHeight="false" outlineLevel="0" collapsed="false"/>
    <row r="980632" customFormat="false" ht="12.8" hidden="false" customHeight="false" outlineLevel="0" collapsed="false"/>
    <row r="980633" customFormat="false" ht="12.8" hidden="false" customHeight="false" outlineLevel="0" collapsed="false"/>
    <row r="980634" customFormat="false" ht="12.8" hidden="false" customHeight="false" outlineLevel="0" collapsed="false"/>
    <row r="980635" customFormat="false" ht="12.8" hidden="false" customHeight="false" outlineLevel="0" collapsed="false"/>
    <row r="980636" customFormat="false" ht="12.8" hidden="false" customHeight="false" outlineLevel="0" collapsed="false"/>
    <row r="980637" customFormat="false" ht="12.8" hidden="false" customHeight="false" outlineLevel="0" collapsed="false"/>
    <row r="980638" customFormat="false" ht="12.8" hidden="false" customHeight="false" outlineLevel="0" collapsed="false"/>
    <row r="980639" customFormat="false" ht="12.8" hidden="false" customHeight="false" outlineLevel="0" collapsed="false"/>
    <row r="980640" customFormat="false" ht="12.8" hidden="false" customHeight="false" outlineLevel="0" collapsed="false"/>
    <row r="980641" customFormat="false" ht="12.8" hidden="false" customHeight="false" outlineLevel="0" collapsed="false"/>
    <row r="980642" customFormat="false" ht="12.8" hidden="false" customHeight="false" outlineLevel="0" collapsed="false"/>
    <row r="980643" customFormat="false" ht="12.8" hidden="false" customHeight="false" outlineLevel="0" collapsed="false"/>
    <row r="980644" customFormat="false" ht="12.8" hidden="false" customHeight="false" outlineLevel="0" collapsed="false"/>
    <row r="980645" customFormat="false" ht="12.8" hidden="false" customHeight="false" outlineLevel="0" collapsed="false"/>
    <row r="980646" customFormat="false" ht="12.8" hidden="false" customHeight="false" outlineLevel="0" collapsed="false"/>
    <row r="980647" customFormat="false" ht="12.8" hidden="false" customHeight="false" outlineLevel="0" collapsed="false"/>
    <row r="980648" customFormat="false" ht="12.8" hidden="false" customHeight="false" outlineLevel="0" collapsed="false"/>
    <row r="980649" customFormat="false" ht="12.8" hidden="false" customHeight="false" outlineLevel="0" collapsed="false"/>
    <row r="980650" customFormat="false" ht="12.8" hidden="false" customHeight="false" outlineLevel="0" collapsed="false"/>
    <row r="980651" customFormat="false" ht="12.8" hidden="false" customHeight="false" outlineLevel="0" collapsed="false"/>
    <row r="980652" customFormat="false" ht="12.8" hidden="false" customHeight="false" outlineLevel="0" collapsed="false"/>
    <row r="980653" customFormat="false" ht="12.8" hidden="false" customHeight="false" outlineLevel="0" collapsed="false"/>
    <row r="980654" customFormat="false" ht="12.8" hidden="false" customHeight="false" outlineLevel="0" collapsed="false"/>
    <row r="980655" customFormat="false" ht="12.8" hidden="false" customHeight="false" outlineLevel="0" collapsed="false"/>
    <row r="980656" customFormat="false" ht="12.8" hidden="false" customHeight="false" outlineLevel="0" collapsed="false"/>
    <row r="980657" customFormat="false" ht="12.8" hidden="false" customHeight="false" outlineLevel="0" collapsed="false"/>
    <row r="980658" customFormat="false" ht="12.8" hidden="false" customHeight="false" outlineLevel="0" collapsed="false"/>
    <row r="980659" customFormat="false" ht="12.8" hidden="false" customHeight="false" outlineLevel="0" collapsed="false"/>
    <row r="980660" customFormat="false" ht="12.8" hidden="false" customHeight="false" outlineLevel="0" collapsed="false"/>
    <row r="980661" customFormat="false" ht="12.8" hidden="false" customHeight="false" outlineLevel="0" collapsed="false"/>
    <row r="980662" customFormat="false" ht="12.8" hidden="false" customHeight="false" outlineLevel="0" collapsed="false"/>
    <row r="980663" customFormat="false" ht="12.8" hidden="false" customHeight="false" outlineLevel="0" collapsed="false"/>
    <row r="980664" customFormat="false" ht="12.8" hidden="false" customHeight="false" outlineLevel="0" collapsed="false"/>
    <row r="980665" customFormat="false" ht="12.8" hidden="false" customHeight="false" outlineLevel="0" collapsed="false"/>
    <row r="980666" customFormat="false" ht="12.8" hidden="false" customHeight="false" outlineLevel="0" collapsed="false"/>
    <row r="980667" customFormat="false" ht="12.8" hidden="false" customHeight="false" outlineLevel="0" collapsed="false"/>
    <row r="980668" customFormat="false" ht="12.8" hidden="false" customHeight="false" outlineLevel="0" collapsed="false"/>
    <row r="980669" customFormat="false" ht="12.8" hidden="false" customHeight="false" outlineLevel="0" collapsed="false"/>
    <row r="980670" customFormat="false" ht="12.8" hidden="false" customHeight="false" outlineLevel="0" collapsed="false"/>
    <row r="980671" customFormat="false" ht="12.8" hidden="false" customHeight="false" outlineLevel="0" collapsed="false"/>
    <row r="980672" customFormat="false" ht="12.8" hidden="false" customHeight="false" outlineLevel="0" collapsed="false"/>
    <row r="980673" customFormat="false" ht="12.8" hidden="false" customHeight="false" outlineLevel="0" collapsed="false"/>
    <row r="980674" customFormat="false" ht="12.8" hidden="false" customHeight="false" outlineLevel="0" collapsed="false"/>
    <row r="980675" customFormat="false" ht="12.8" hidden="false" customHeight="false" outlineLevel="0" collapsed="false"/>
    <row r="980676" customFormat="false" ht="12.8" hidden="false" customHeight="false" outlineLevel="0" collapsed="false"/>
    <row r="980677" customFormat="false" ht="12.8" hidden="false" customHeight="false" outlineLevel="0" collapsed="false"/>
    <row r="980678" customFormat="false" ht="12.8" hidden="false" customHeight="false" outlineLevel="0" collapsed="false"/>
    <row r="980679" customFormat="false" ht="12.8" hidden="false" customHeight="false" outlineLevel="0" collapsed="false"/>
    <row r="980680" customFormat="false" ht="12.8" hidden="false" customHeight="false" outlineLevel="0" collapsed="false"/>
    <row r="980681" customFormat="false" ht="12.8" hidden="false" customHeight="false" outlineLevel="0" collapsed="false"/>
    <row r="980682" customFormat="false" ht="12.8" hidden="false" customHeight="false" outlineLevel="0" collapsed="false"/>
    <row r="980683" customFormat="false" ht="12.8" hidden="false" customHeight="false" outlineLevel="0" collapsed="false"/>
    <row r="980684" customFormat="false" ht="12.8" hidden="false" customHeight="false" outlineLevel="0" collapsed="false"/>
    <row r="980685" customFormat="false" ht="12.8" hidden="false" customHeight="false" outlineLevel="0" collapsed="false"/>
    <row r="980686" customFormat="false" ht="12.8" hidden="false" customHeight="false" outlineLevel="0" collapsed="false"/>
    <row r="980687" customFormat="false" ht="12.8" hidden="false" customHeight="false" outlineLevel="0" collapsed="false"/>
    <row r="980688" customFormat="false" ht="12.8" hidden="false" customHeight="false" outlineLevel="0" collapsed="false"/>
    <row r="980689" customFormat="false" ht="12.8" hidden="false" customHeight="false" outlineLevel="0" collapsed="false"/>
    <row r="980690" customFormat="false" ht="12.8" hidden="false" customHeight="false" outlineLevel="0" collapsed="false"/>
    <row r="980691" customFormat="false" ht="12.8" hidden="false" customHeight="false" outlineLevel="0" collapsed="false"/>
    <row r="980692" customFormat="false" ht="12.8" hidden="false" customHeight="false" outlineLevel="0" collapsed="false"/>
    <row r="980693" customFormat="false" ht="12.8" hidden="false" customHeight="false" outlineLevel="0" collapsed="false"/>
    <row r="980694" customFormat="false" ht="12.8" hidden="false" customHeight="false" outlineLevel="0" collapsed="false"/>
    <row r="980695" customFormat="false" ht="12.8" hidden="false" customHeight="false" outlineLevel="0" collapsed="false"/>
    <row r="980696" customFormat="false" ht="12.8" hidden="false" customHeight="false" outlineLevel="0" collapsed="false"/>
    <row r="980697" customFormat="false" ht="12.8" hidden="false" customHeight="false" outlineLevel="0" collapsed="false"/>
    <row r="980698" customFormat="false" ht="12.8" hidden="false" customHeight="false" outlineLevel="0" collapsed="false"/>
    <row r="980699" customFormat="false" ht="12.8" hidden="false" customHeight="false" outlineLevel="0" collapsed="false"/>
    <row r="980700" customFormat="false" ht="12.8" hidden="false" customHeight="false" outlineLevel="0" collapsed="false"/>
    <row r="980701" customFormat="false" ht="12.8" hidden="false" customHeight="false" outlineLevel="0" collapsed="false"/>
    <row r="980702" customFormat="false" ht="12.8" hidden="false" customHeight="false" outlineLevel="0" collapsed="false"/>
    <row r="980703" customFormat="false" ht="12.8" hidden="false" customHeight="false" outlineLevel="0" collapsed="false"/>
    <row r="980704" customFormat="false" ht="12.8" hidden="false" customHeight="false" outlineLevel="0" collapsed="false"/>
    <row r="980705" customFormat="false" ht="12.8" hidden="false" customHeight="false" outlineLevel="0" collapsed="false"/>
    <row r="980706" customFormat="false" ht="12.8" hidden="false" customHeight="false" outlineLevel="0" collapsed="false"/>
    <row r="980707" customFormat="false" ht="12.8" hidden="false" customHeight="false" outlineLevel="0" collapsed="false"/>
    <row r="980708" customFormat="false" ht="12.8" hidden="false" customHeight="false" outlineLevel="0" collapsed="false"/>
    <row r="980709" customFormat="false" ht="12.8" hidden="false" customHeight="false" outlineLevel="0" collapsed="false"/>
    <row r="980710" customFormat="false" ht="12.8" hidden="false" customHeight="false" outlineLevel="0" collapsed="false"/>
    <row r="980711" customFormat="false" ht="12.8" hidden="false" customHeight="false" outlineLevel="0" collapsed="false"/>
    <row r="980712" customFormat="false" ht="12.8" hidden="false" customHeight="false" outlineLevel="0" collapsed="false"/>
    <row r="980713" customFormat="false" ht="12.8" hidden="false" customHeight="false" outlineLevel="0" collapsed="false"/>
    <row r="980714" customFormat="false" ht="12.8" hidden="false" customHeight="false" outlineLevel="0" collapsed="false"/>
    <row r="980715" customFormat="false" ht="12.8" hidden="false" customHeight="false" outlineLevel="0" collapsed="false"/>
    <row r="980716" customFormat="false" ht="12.8" hidden="false" customHeight="false" outlineLevel="0" collapsed="false"/>
    <row r="980717" customFormat="false" ht="12.8" hidden="false" customHeight="false" outlineLevel="0" collapsed="false"/>
    <row r="980718" customFormat="false" ht="12.8" hidden="false" customHeight="false" outlineLevel="0" collapsed="false"/>
    <row r="980719" customFormat="false" ht="12.8" hidden="false" customHeight="false" outlineLevel="0" collapsed="false"/>
    <row r="980720" customFormat="false" ht="12.8" hidden="false" customHeight="false" outlineLevel="0" collapsed="false"/>
    <row r="980721" customFormat="false" ht="12.8" hidden="false" customHeight="false" outlineLevel="0" collapsed="false"/>
    <row r="980722" customFormat="false" ht="12.8" hidden="false" customHeight="false" outlineLevel="0" collapsed="false"/>
    <row r="980723" customFormat="false" ht="12.8" hidden="false" customHeight="false" outlineLevel="0" collapsed="false"/>
    <row r="980724" customFormat="false" ht="12.8" hidden="false" customHeight="false" outlineLevel="0" collapsed="false"/>
    <row r="980725" customFormat="false" ht="12.8" hidden="false" customHeight="false" outlineLevel="0" collapsed="false"/>
    <row r="980726" customFormat="false" ht="12.8" hidden="false" customHeight="false" outlineLevel="0" collapsed="false"/>
    <row r="980727" customFormat="false" ht="12.8" hidden="false" customHeight="false" outlineLevel="0" collapsed="false"/>
    <row r="980728" customFormat="false" ht="12.8" hidden="false" customHeight="false" outlineLevel="0" collapsed="false"/>
    <row r="980729" customFormat="false" ht="12.8" hidden="false" customHeight="false" outlineLevel="0" collapsed="false"/>
    <row r="980730" customFormat="false" ht="12.8" hidden="false" customHeight="false" outlineLevel="0" collapsed="false"/>
    <row r="980731" customFormat="false" ht="12.8" hidden="false" customHeight="false" outlineLevel="0" collapsed="false"/>
    <row r="980732" customFormat="false" ht="12.8" hidden="false" customHeight="false" outlineLevel="0" collapsed="false"/>
    <row r="980733" customFormat="false" ht="12.8" hidden="false" customHeight="false" outlineLevel="0" collapsed="false"/>
    <row r="980734" customFormat="false" ht="12.8" hidden="false" customHeight="false" outlineLevel="0" collapsed="false"/>
    <row r="980735" customFormat="false" ht="12.8" hidden="false" customHeight="false" outlineLevel="0" collapsed="false"/>
    <row r="980736" customFormat="false" ht="12.8" hidden="false" customHeight="false" outlineLevel="0" collapsed="false"/>
    <row r="980737" customFormat="false" ht="12.8" hidden="false" customHeight="false" outlineLevel="0" collapsed="false"/>
    <row r="980738" customFormat="false" ht="12.8" hidden="false" customHeight="false" outlineLevel="0" collapsed="false"/>
    <row r="980739" customFormat="false" ht="12.8" hidden="false" customHeight="false" outlineLevel="0" collapsed="false"/>
    <row r="980740" customFormat="false" ht="12.8" hidden="false" customHeight="false" outlineLevel="0" collapsed="false"/>
    <row r="980741" customFormat="false" ht="12.8" hidden="false" customHeight="false" outlineLevel="0" collapsed="false"/>
    <row r="980742" customFormat="false" ht="12.8" hidden="false" customHeight="false" outlineLevel="0" collapsed="false"/>
    <row r="980743" customFormat="false" ht="12.8" hidden="false" customHeight="false" outlineLevel="0" collapsed="false"/>
    <row r="980744" customFormat="false" ht="12.8" hidden="false" customHeight="false" outlineLevel="0" collapsed="false"/>
    <row r="980745" customFormat="false" ht="12.8" hidden="false" customHeight="false" outlineLevel="0" collapsed="false"/>
    <row r="980746" customFormat="false" ht="12.8" hidden="false" customHeight="false" outlineLevel="0" collapsed="false"/>
    <row r="980747" customFormat="false" ht="12.8" hidden="false" customHeight="false" outlineLevel="0" collapsed="false"/>
    <row r="980748" customFormat="false" ht="12.8" hidden="false" customHeight="false" outlineLevel="0" collapsed="false"/>
    <row r="980749" customFormat="false" ht="12.8" hidden="false" customHeight="false" outlineLevel="0" collapsed="false"/>
    <row r="980750" customFormat="false" ht="12.8" hidden="false" customHeight="false" outlineLevel="0" collapsed="false"/>
    <row r="980751" customFormat="false" ht="12.8" hidden="false" customHeight="false" outlineLevel="0" collapsed="false"/>
    <row r="980752" customFormat="false" ht="12.8" hidden="false" customHeight="false" outlineLevel="0" collapsed="false"/>
    <row r="980753" customFormat="false" ht="12.8" hidden="false" customHeight="false" outlineLevel="0" collapsed="false"/>
    <row r="980754" customFormat="false" ht="12.8" hidden="false" customHeight="false" outlineLevel="0" collapsed="false"/>
    <row r="980755" customFormat="false" ht="12.8" hidden="false" customHeight="false" outlineLevel="0" collapsed="false"/>
    <row r="980756" customFormat="false" ht="12.8" hidden="false" customHeight="false" outlineLevel="0" collapsed="false"/>
    <row r="980757" customFormat="false" ht="12.8" hidden="false" customHeight="false" outlineLevel="0" collapsed="false"/>
    <row r="980758" customFormat="false" ht="12.8" hidden="false" customHeight="false" outlineLevel="0" collapsed="false"/>
    <row r="980759" customFormat="false" ht="12.8" hidden="false" customHeight="false" outlineLevel="0" collapsed="false"/>
    <row r="980760" customFormat="false" ht="12.8" hidden="false" customHeight="false" outlineLevel="0" collapsed="false"/>
    <row r="980761" customFormat="false" ht="12.8" hidden="false" customHeight="false" outlineLevel="0" collapsed="false"/>
    <row r="980762" customFormat="false" ht="12.8" hidden="false" customHeight="false" outlineLevel="0" collapsed="false"/>
    <row r="980763" customFormat="false" ht="12.8" hidden="false" customHeight="false" outlineLevel="0" collapsed="false"/>
    <row r="980764" customFormat="false" ht="12.8" hidden="false" customHeight="false" outlineLevel="0" collapsed="false"/>
    <row r="980765" customFormat="false" ht="12.8" hidden="false" customHeight="false" outlineLevel="0" collapsed="false"/>
    <row r="980766" customFormat="false" ht="12.8" hidden="false" customHeight="false" outlineLevel="0" collapsed="false"/>
    <row r="980767" customFormat="false" ht="12.8" hidden="false" customHeight="false" outlineLevel="0" collapsed="false"/>
    <row r="980768" customFormat="false" ht="12.8" hidden="false" customHeight="false" outlineLevel="0" collapsed="false"/>
    <row r="980769" customFormat="false" ht="12.8" hidden="false" customHeight="false" outlineLevel="0" collapsed="false"/>
    <row r="980770" customFormat="false" ht="12.8" hidden="false" customHeight="false" outlineLevel="0" collapsed="false"/>
    <row r="980771" customFormat="false" ht="12.8" hidden="false" customHeight="false" outlineLevel="0" collapsed="false"/>
    <row r="980772" customFormat="false" ht="12.8" hidden="false" customHeight="false" outlineLevel="0" collapsed="false"/>
    <row r="980773" customFormat="false" ht="12.8" hidden="false" customHeight="false" outlineLevel="0" collapsed="false"/>
    <row r="980774" customFormat="false" ht="12.8" hidden="false" customHeight="false" outlineLevel="0" collapsed="false"/>
    <row r="980775" customFormat="false" ht="12.8" hidden="false" customHeight="false" outlineLevel="0" collapsed="false"/>
    <row r="980776" customFormat="false" ht="12.8" hidden="false" customHeight="false" outlineLevel="0" collapsed="false"/>
    <row r="980777" customFormat="false" ht="12.8" hidden="false" customHeight="false" outlineLevel="0" collapsed="false"/>
    <row r="980778" customFormat="false" ht="12.8" hidden="false" customHeight="false" outlineLevel="0" collapsed="false"/>
    <row r="980779" customFormat="false" ht="12.8" hidden="false" customHeight="false" outlineLevel="0" collapsed="false"/>
    <row r="980780" customFormat="false" ht="12.8" hidden="false" customHeight="false" outlineLevel="0" collapsed="false"/>
    <row r="980781" customFormat="false" ht="12.8" hidden="false" customHeight="false" outlineLevel="0" collapsed="false"/>
    <row r="980782" customFormat="false" ht="12.8" hidden="false" customHeight="false" outlineLevel="0" collapsed="false"/>
    <row r="980783" customFormat="false" ht="12.8" hidden="false" customHeight="false" outlineLevel="0" collapsed="false"/>
    <row r="980784" customFormat="false" ht="12.8" hidden="false" customHeight="false" outlineLevel="0" collapsed="false"/>
    <row r="980785" customFormat="false" ht="12.8" hidden="false" customHeight="false" outlineLevel="0" collapsed="false"/>
    <row r="980786" customFormat="false" ht="12.8" hidden="false" customHeight="false" outlineLevel="0" collapsed="false"/>
    <row r="980787" customFormat="false" ht="12.8" hidden="false" customHeight="false" outlineLevel="0" collapsed="false"/>
    <row r="980788" customFormat="false" ht="12.8" hidden="false" customHeight="false" outlineLevel="0" collapsed="false"/>
    <row r="980789" customFormat="false" ht="12.8" hidden="false" customHeight="false" outlineLevel="0" collapsed="false"/>
    <row r="980790" customFormat="false" ht="12.8" hidden="false" customHeight="false" outlineLevel="0" collapsed="false"/>
    <row r="980791" customFormat="false" ht="12.8" hidden="false" customHeight="false" outlineLevel="0" collapsed="false"/>
    <row r="980792" customFormat="false" ht="12.8" hidden="false" customHeight="false" outlineLevel="0" collapsed="false"/>
    <row r="980793" customFormat="false" ht="12.8" hidden="false" customHeight="false" outlineLevel="0" collapsed="false"/>
    <row r="980794" customFormat="false" ht="12.8" hidden="false" customHeight="false" outlineLevel="0" collapsed="false"/>
    <row r="980795" customFormat="false" ht="12.8" hidden="false" customHeight="false" outlineLevel="0" collapsed="false"/>
    <row r="980796" customFormat="false" ht="12.8" hidden="false" customHeight="false" outlineLevel="0" collapsed="false"/>
    <row r="980797" customFormat="false" ht="12.8" hidden="false" customHeight="false" outlineLevel="0" collapsed="false"/>
    <row r="980798" customFormat="false" ht="12.8" hidden="false" customHeight="false" outlineLevel="0" collapsed="false"/>
    <row r="980799" customFormat="false" ht="12.8" hidden="false" customHeight="false" outlineLevel="0" collapsed="false"/>
    <row r="980800" customFormat="false" ht="12.8" hidden="false" customHeight="false" outlineLevel="0" collapsed="false"/>
    <row r="980801" customFormat="false" ht="12.8" hidden="false" customHeight="false" outlineLevel="0" collapsed="false"/>
    <row r="980802" customFormat="false" ht="12.8" hidden="false" customHeight="false" outlineLevel="0" collapsed="false"/>
    <row r="980803" customFormat="false" ht="12.8" hidden="false" customHeight="false" outlineLevel="0" collapsed="false"/>
    <row r="980804" customFormat="false" ht="12.8" hidden="false" customHeight="false" outlineLevel="0" collapsed="false"/>
    <row r="980805" customFormat="false" ht="12.8" hidden="false" customHeight="false" outlineLevel="0" collapsed="false"/>
    <row r="980806" customFormat="false" ht="12.8" hidden="false" customHeight="false" outlineLevel="0" collapsed="false"/>
    <row r="980807" customFormat="false" ht="12.8" hidden="false" customHeight="false" outlineLevel="0" collapsed="false"/>
    <row r="980808" customFormat="false" ht="12.8" hidden="false" customHeight="false" outlineLevel="0" collapsed="false"/>
    <row r="980809" customFormat="false" ht="12.8" hidden="false" customHeight="false" outlineLevel="0" collapsed="false"/>
    <row r="980810" customFormat="false" ht="12.8" hidden="false" customHeight="false" outlineLevel="0" collapsed="false"/>
    <row r="980811" customFormat="false" ht="12.8" hidden="false" customHeight="false" outlineLevel="0" collapsed="false"/>
    <row r="980812" customFormat="false" ht="12.8" hidden="false" customHeight="false" outlineLevel="0" collapsed="false"/>
    <row r="980813" customFormat="false" ht="12.8" hidden="false" customHeight="false" outlineLevel="0" collapsed="false"/>
    <row r="980814" customFormat="false" ht="12.8" hidden="false" customHeight="false" outlineLevel="0" collapsed="false"/>
    <row r="980815" customFormat="false" ht="12.8" hidden="false" customHeight="false" outlineLevel="0" collapsed="false"/>
    <row r="980816" customFormat="false" ht="12.8" hidden="false" customHeight="false" outlineLevel="0" collapsed="false"/>
    <row r="980817" customFormat="false" ht="12.8" hidden="false" customHeight="false" outlineLevel="0" collapsed="false"/>
    <row r="980818" customFormat="false" ht="12.8" hidden="false" customHeight="false" outlineLevel="0" collapsed="false"/>
    <row r="980819" customFormat="false" ht="12.8" hidden="false" customHeight="false" outlineLevel="0" collapsed="false"/>
    <row r="980820" customFormat="false" ht="12.8" hidden="false" customHeight="false" outlineLevel="0" collapsed="false"/>
    <row r="980821" customFormat="false" ht="12.8" hidden="false" customHeight="false" outlineLevel="0" collapsed="false"/>
    <row r="980822" customFormat="false" ht="12.8" hidden="false" customHeight="false" outlineLevel="0" collapsed="false"/>
    <row r="980823" customFormat="false" ht="12.8" hidden="false" customHeight="false" outlineLevel="0" collapsed="false"/>
    <row r="980824" customFormat="false" ht="12.8" hidden="false" customHeight="false" outlineLevel="0" collapsed="false"/>
    <row r="980825" customFormat="false" ht="12.8" hidden="false" customHeight="false" outlineLevel="0" collapsed="false"/>
    <row r="980826" customFormat="false" ht="12.8" hidden="false" customHeight="false" outlineLevel="0" collapsed="false"/>
    <row r="980827" customFormat="false" ht="12.8" hidden="false" customHeight="false" outlineLevel="0" collapsed="false"/>
    <row r="980828" customFormat="false" ht="12.8" hidden="false" customHeight="false" outlineLevel="0" collapsed="false"/>
    <row r="980829" customFormat="false" ht="12.8" hidden="false" customHeight="false" outlineLevel="0" collapsed="false"/>
    <row r="980830" customFormat="false" ht="12.8" hidden="false" customHeight="false" outlineLevel="0" collapsed="false"/>
    <row r="980831" customFormat="false" ht="12.8" hidden="false" customHeight="false" outlineLevel="0" collapsed="false"/>
    <row r="980832" customFormat="false" ht="12.8" hidden="false" customHeight="false" outlineLevel="0" collapsed="false"/>
    <row r="980833" customFormat="false" ht="12.8" hidden="false" customHeight="false" outlineLevel="0" collapsed="false"/>
    <row r="980834" customFormat="false" ht="12.8" hidden="false" customHeight="false" outlineLevel="0" collapsed="false"/>
    <row r="980835" customFormat="false" ht="12.8" hidden="false" customHeight="false" outlineLevel="0" collapsed="false"/>
    <row r="980836" customFormat="false" ht="12.8" hidden="false" customHeight="false" outlineLevel="0" collapsed="false"/>
    <row r="980837" customFormat="false" ht="12.8" hidden="false" customHeight="false" outlineLevel="0" collapsed="false"/>
    <row r="980838" customFormat="false" ht="12.8" hidden="false" customHeight="false" outlineLevel="0" collapsed="false"/>
    <row r="980839" customFormat="false" ht="12.8" hidden="false" customHeight="false" outlineLevel="0" collapsed="false"/>
    <row r="980840" customFormat="false" ht="12.8" hidden="false" customHeight="false" outlineLevel="0" collapsed="false"/>
    <row r="980841" customFormat="false" ht="12.8" hidden="false" customHeight="false" outlineLevel="0" collapsed="false"/>
    <row r="980842" customFormat="false" ht="12.8" hidden="false" customHeight="false" outlineLevel="0" collapsed="false"/>
    <row r="980843" customFormat="false" ht="12.8" hidden="false" customHeight="false" outlineLevel="0" collapsed="false"/>
    <row r="980844" customFormat="false" ht="12.8" hidden="false" customHeight="false" outlineLevel="0" collapsed="false"/>
    <row r="980845" customFormat="false" ht="12.8" hidden="false" customHeight="false" outlineLevel="0" collapsed="false"/>
    <row r="980846" customFormat="false" ht="12.8" hidden="false" customHeight="false" outlineLevel="0" collapsed="false"/>
    <row r="980847" customFormat="false" ht="12.8" hidden="false" customHeight="false" outlineLevel="0" collapsed="false"/>
    <row r="980848" customFormat="false" ht="12.8" hidden="false" customHeight="false" outlineLevel="0" collapsed="false"/>
    <row r="980849" customFormat="false" ht="12.8" hidden="false" customHeight="false" outlineLevel="0" collapsed="false"/>
    <row r="980850" customFormat="false" ht="12.8" hidden="false" customHeight="false" outlineLevel="0" collapsed="false"/>
    <row r="980851" customFormat="false" ht="12.8" hidden="false" customHeight="false" outlineLevel="0" collapsed="false"/>
    <row r="980852" customFormat="false" ht="12.8" hidden="false" customHeight="false" outlineLevel="0" collapsed="false"/>
    <row r="980853" customFormat="false" ht="12.8" hidden="false" customHeight="false" outlineLevel="0" collapsed="false"/>
    <row r="980854" customFormat="false" ht="12.8" hidden="false" customHeight="false" outlineLevel="0" collapsed="false"/>
    <row r="980855" customFormat="false" ht="12.8" hidden="false" customHeight="false" outlineLevel="0" collapsed="false"/>
    <row r="980856" customFormat="false" ht="12.8" hidden="false" customHeight="false" outlineLevel="0" collapsed="false"/>
    <row r="980857" customFormat="false" ht="12.8" hidden="false" customHeight="false" outlineLevel="0" collapsed="false"/>
    <row r="980858" customFormat="false" ht="12.8" hidden="false" customHeight="false" outlineLevel="0" collapsed="false"/>
    <row r="980859" customFormat="false" ht="12.8" hidden="false" customHeight="false" outlineLevel="0" collapsed="false"/>
    <row r="980860" customFormat="false" ht="12.8" hidden="false" customHeight="false" outlineLevel="0" collapsed="false"/>
    <row r="980861" customFormat="false" ht="12.8" hidden="false" customHeight="false" outlineLevel="0" collapsed="false"/>
    <row r="980862" customFormat="false" ht="12.8" hidden="false" customHeight="false" outlineLevel="0" collapsed="false"/>
    <row r="980863" customFormat="false" ht="12.8" hidden="false" customHeight="false" outlineLevel="0" collapsed="false"/>
    <row r="980864" customFormat="false" ht="12.8" hidden="false" customHeight="false" outlineLevel="0" collapsed="false"/>
    <row r="980865" customFormat="false" ht="12.8" hidden="false" customHeight="false" outlineLevel="0" collapsed="false"/>
    <row r="980866" customFormat="false" ht="12.8" hidden="false" customHeight="false" outlineLevel="0" collapsed="false"/>
    <row r="980867" customFormat="false" ht="12.8" hidden="false" customHeight="false" outlineLevel="0" collapsed="false"/>
    <row r="980868" customFormat="false" ht="12.8" hidden="false" customHeight="false" outlineLevel="0" collapsed="false"/>
    <row r="980869" customFormat="false" ht="12.8" hidden="false" customHeight="false" outlineLevel="0" collapsed="false"/>
    <row r="980870" customFormat="false" ht="12.8" hidden="false" customHeight="false" outlineLevel="0" collapsed="false"/>
    <row r="980871" customFormat="false" ht="12.8" hidden="false" customHeight="false" outlineLevel="0" collapsed="false"/>
    <row r="980872" customFormat="false" ht="12.8" hidden="false" customHeight="false" outlineLevel="0" collapsed="false"/>
    <row r="980873" customFormat="false" ht="12.8" hidden="false" customHeight="false" outlineLevel="0" collapsed="false"/>
    <row r="980874" customFormat="false" ht="12.8" hidden="false" customHeight="false" outlineLevel="0" collapsed="false"/>
    <row r="980875" customFormat="false" ht="12.8" hidden="false" customHeight="false" outlineLevel="0" collapsed="false"/>
    <row r="980876" customFormat="false" ht="12.8" hidden="false" customHeight="false" outlineLevel="0" collapsed="false"/>
    <row r="980877" customFormat="false" ht="12.8" hidden="false" customHeight="false" outlineLevel="0" collapsed="false"/>
    <row r="980878" customFormat="false" ht="12.8" hidden="false" customHeight="false" outlineLevel="0" collapsed="false"/>
    <row r="980879" customFormat="false" ht="12.8" hidden="false" customHeight="false" outlineLevel="0" collapsed="false"/>
    <row r="980880" customFormat="false" ht="12.8" hidden="false" customHeight="false" outlineLevel="0" collapsed="false"/>
    <row r="980881" customFormat="false" ht="12.8" hidden="false" customHeight="false" outlineLevel="0" collapsed="false"/>
    <row r="980882" customFormat="false" ht="12.8" hidden="false" customHeight="false" outlineLevel="0" collapsed="false"/>
    <row r="980883" customFormat="false" ht="12.8" hidden="false" customHeight="false" outlineLevel="0" collapsed="false"/>
    <row r="980884" customFormat="false" ht="12.8" hidden="false" customHeight="false" outlineLevel="0" collapsed="false"/>
    <row r="980885" customFormat="false" ht="12.8" hidden="false" customHeight="false" outlineLevel="0" collapsed="false"/>
    <row r="980886" customFormat="false" ht="12.8" hidden="false" customHeight="false" outlineLevel="0" collapsed="false"/>
    <row r="980887" customFormat="false" ht="12.8" hidden="false" customHeight="false" outlineLevel="0" collapsed="false"/>
    <row r="980888" customFormat="false" ht="12.8" hidden="false" customHeight="false" outlineLevel="0" collapsed="false"/>
    <row r="980889" customFormat="false" ht="12.8" hidden="false" customHeight="false" outlineLevel="0" collapsed="false"/>
    <row r="980890" customFormat="false" ht="12.8" hidden="false" customHeight="false" outlineLevel="0" collapsed="false"/>
    <row r="980891" customFormat="false" ht="12.8" hidden="false" customHeight="false" outlineLevel="0" collapsed="false"/>
    <row r="980892" customFormat="false" ht="12.8" hidden="false" customHeight="false" outlineLevel="0" collapsed="false"/>
    <row r="980893" customFormat="false" ht="12.8" hidden="false" customHeight="false" outlineLevel="0" collapsed="false"/>
    <row r="980894" customFormat="false" ht="12.8" hidden="false" customHeight="false" outlineLevel="0" collapsed="false"/>
    <row r="980895" customFormat="false" ht="12.8" hidden="false" customHeight="false" outlineLevel="0" collapsed="false"/>
    <row r="980896" customFormat="false" ht="12.8" hidden="false" customHeight="false" outlineLevel="0" collapsed="false"/>
    <row r="980897" customFormat="false" ht="12.8" hidden="false" customHeight="false" outlineLevel="0" collapsed="false"/>
    <row r="980898" customFormat="false" ht="12.8" hidden="false" customHeight="false" outlineLevel="0" collapsed="false"/>
    <row r="980899" customFormat="false" ht="12.8" hidden="false" customHeight="false" outlineLevel="0" collapsed="false"/>
    <row r="980900" customFormat="false" ht="12.8" hidden="false" customHeight="false" outlineLevel="0" collapsed="false"/>
    <row r="980901" customFormat="false" ht="12.8" hidden="false" customHeight="false" outlineLevel="0" collapsed="false"/>
    <row r="980902" customFormat="false" ht="12.8" hidden="false" customHeight="false" outlineLevel="0" collapsed="false"/>
    <row r="980903" customFormat="false" ht="12.8" hidden="false" customHeight="false" outlineLevel="0" collapsed="false"/>
    <row r="980904" customFormat="false" ht="12.8" hidden="false" customHeight="false" outlineLevel="0" collapsed="false"/>
    <row r="980905" customFormat="false" ht="12.8" hidden="false" customHeight="false" outlineLevel="0" collapsed="false"/>
    <row r="980906" customFormat="false" ht="12.8" hidden="false" customHeight="false" outlineLevel="0" collapsed="false"/>
    <row r="980907" customFormat="false" ht="12.8" hidden="false" customHeight="false" outlineLevel="0" collapsed="false"/>
    <row r="980908" customFormat="false" ht="12.8" hidden="false" customHeight="false" outlineLevel="0" collapsed="false"/>
    <row r="980909" customFormat="false" ht="12.8" hidden="false" customHeight="false" outlineLevel="0" collapsed="false"/>
    <row r="980910" customFormat="false" ht="12.8" hidden="false" customHeight="false" outlineLevel="0" collapsed="false"/>
    <row r="980911" customFormat="false" ht="12.8" hidden="false" customHeight="false" outlineLevel="0" collapsed="false"/>
    <row r="980912" customFormat="false" ht="12.8" hidden="false" customHeight="false" outlineLevel="0" collapsed="false"/>
    <row r="980913" customFormat="false" ht="12.8" hidden="false" customHeight="false" outlineLevel="0" collapsed="false"/>
    <row r="980914" customFormat="false" ht="12.8" hidden="false" customHeight="false" outlineLevel="0" collapsed="false"/>
    <row r="980915" customFormat="false" ht="12.8" hidden="false" customHeight="false" outlineLevel="0" collapsed="false"/>
    <row r="980916" customFormat="false" ht="12.8" hidden="false" customHeight="false" outlineLevel="0" collapsed="false"/>
    <row r="980917" customFormat="false" ht="12.8" hidden="false" customHeight="false" outlineLevel="0" collapsed="false"/>
    <row r="980918" customFormat="false" ht="12.8" hidden="false" customHeight="false" outlineLevel="0" collapsed="false"/>
    <row r="980919" customFormat="false" ht="12.8" hidden="false" customHeight="false" outlineLevel="0" collapsed="false"/>
    <row r="980920" customFormat="false" ht="12.8" hidden="false" customHeight="false" outlineLevel="0" collapsed="false"/>
    <row r="980921" customFormat="false" ht="12.8" hidden="false" customHeight="false" outlineLevel="0" collapsed="false"/>
    <row r="980922" customFormat="false" ht="12.8" hidden="false" customHeight="false" outlineLevel="0" collapsed="false"/>
    <row r="980923" customFormat="false" ht="12.8" hidden="false" customHeight="false" outlineLevel="0" collapsed="false"/>
    <row r="980924" customFormat="false" ht="12.8" hidden="false" customHeight="false" outlineLevel="0" collapsed="false"/>
    <row r="980925" customFormat="false" ht="12.8" hidden="false" customHeight="false" outlineLevel="0" collapsed="false"/>
    <row r="980926" customFormat="false" ht="12.8" hidden="false" customHeight="false" outlineLevel="0" collapsed="false"/>
    <row r="980927" customFormat="false" ht="12.8" hidden="false" customHeight="false" outlineLevel="0" collapsed="false"/>
    <row r="980928" customFormat="false" ht="12.8" hidden="false" customHeight="false" outlineLevel="0" collapsed="false"/>
    <row r="980929" customFormat="false" ht="12.8" hidden="false" customHeight="false" outlineLevel="0" collapsed="false"/>
    <row r="980930" customFormat="false" ht="12.8" hidden="false" customHeight="false" outlineLevel="0" collapsed="false"/>
    <row r="980931" customFormat="false" ht="12.8" hidden="false" customHeight="false" outlineLevel="0" collapsed="false"/>
    <row r="980932" customFormat="false" ht="12.8" hidden="false" customHeight="false" outlineLevel="0" collapsed="false"/>
    <row r="980933" customFormat="false" ht="12.8" hidden="false" customHeight="false" outlineLevel="0" collapsed="false"/>
    <row r="980934" customFormat="false" ht="12.8" hidden="false" customHeight="false" outlineLevel="0" collapsed="false"/>
    <row r="980935" customFormat="false" ht="12.8" hidden="false" customHeight="false" outlineLevel="0" collapsed="false"/>
    <row r="980936" customFormat="false" ht="12.8" hidden="false" customHeight="false" outlineLevel="0" collapsed="false"/>
    <row r="980937" customFormat="false" ht="12.8" hidden="false" customHeight="false" outlineLevel="0" collapsed="false"/>
    <row r="980938" customFormat="false" ht="12.8" hidden="false" customHeight="false" outlineLevel="0" collapsed="false"/>
    <row r="980939" customFormat="false" ht="12.8" hidden="false" customHeight="false" outlineLevel="0" collapsed="false"/>
    <row r="980940" customFormat="false" ht="12.8" hidden="false" customHeight="false" outlineLevel="0" collapsed="false"/>
    <row r="980941" customFormat="false" ht="12.8" hidden="false" customHeight="false" outlineLevel="0" collapsed="false"/>
    <row r="980942" customFormat="false" ht="12.8" hidden="false" customHeight="false" outlineLevel="0" collapsed="false"/>
    <row r="980943" customFormat="false" ht="12.8" hidden="false" customHeight="false" outlineLevel="0" collapsed="false"/>
    <row r="980944" customFormat="false" ht="12.8" hidden="false" customHeight="false" outlineLevel="0" collapsed="false"/>
    <row r="980945" customFormat="false" ht="12.8" hidden="false" customHeight="false" outlineLevel="0" collapsed="false"/>
    <row r="980946" customFormat="false" ht="12.8" hidden="false" customHeight="false" outlineLevel="0" collapsed="false"/>
    <row r="980947" customFormat="false" ht="12.8" hidden="false" customHeight="false" outlineLevel="0" collapsed="false"/>
    <row r="980948" customFormat="false" ht="12.8" hidden="false" customHeight="false" outlineLevel="0" collapsed="false"/>
    <row r="980949" customFormat="false" ht="12.8" hidden="false" customHeight="false" outlineLevel="0" collapsed="false"/>
    <row r="980950" customFormat="false" ht="12.8" hidden="false" customHeight="false" outlineLevel="0" collapsed="false"/>
    <row r="980951" customFormat="false" ht="12.8" hidden="false" customHeight="false" outlineLevel="0" collapsed="false"/>
    <row r="980952" customFormat="false" ht="12.8" hidden="false" customHeight="false" outlineLevel="0" collapsed="false"/>
    <row r="980953" customFormat="false" ht="12.8" hidden="false" customHeight="false" outlineLevel="0" collapsed="false"/>
    <row r="980954" customFormat="false" ht="12.8" hidden="false" customHeight="false" outlineLevel="0" collapsed="false"/>
    <row r="980955" customFormat="false" ht="12.8" hidden="false" customHeight="false" outlineLevel="0" collapsed="false"/>
    <row r="980956" customFormat="false" ht="12.8" hidden="false" customHeight="false" outlineLevel="0" collapsed="false"/>
    <row r="980957" customFormat="false" ht="12.8" hidden="false" customHeight="false" outlineLevel="0" collapsed="false"/>
    <row r="980958" customFormat="false" ht="12.8" hidden="false" customHeight="false" outlineLevel="0" collapsed="false"/>
    <row r="980959" customFormat="false" ht="12.8" hidden="false" customHeight="false" outlineLevel="0" collapsed="false"/>
    <row r="980960" customFormat="false" ht="12.8" hidden="false" customHeight="false" outlineLevel="0" collapsed="false"/>
    <row r="980961" customFormat="false" ht="12.8" hidden="false" customHeight="false" outlineLevel="0" collapsed="false"/>
    <row r="980962" customFormat="false" ht="12.8" hidden="false" customHeight="false" outlineLevel="0" collapsed="false"/>
    <row r="980963" customFormat="false" ht="12.8" hidden="false" customHeight="false" outlineLevel="0" collapsed="false"/>
    <row r="980964" customFormat="false" ht="12.8" hidden="false" customHeight="false" outlineLevel="0" collapsed="false"/>
    <row r="980965" customFormat="false" ht="12.8" hidden="false" customHeight="false" outlineLevel="0" collapsed="false"/>
    <row r="980966" customFormat="false" ht="12.8" hidden="false" customHeight="false" outlineLevel="0" collapsed="false"/>
    <row r="980967" customFormat="false" ht="12.8" hidden="false" customHeight="false" outlineLevel="0" collapsed="false"/>
    <row r="980968" customFormat="false" ht="12.8" hidden="false" customHeight="false" outlineLevel="0" collapsed="false"/>
    <row r="980969" customFormat="false" ht="12.8" hidden="false" customHeight="false" outlineLevel="0" collapsed="false"/>
    <row r="980970" customFormat="false" ht="12.8" hidden="false" customHeight="false" outlineLevel="0" collapsed="false"/>
    <row r="980971" customFormat="false" ht="12.8" hidden="false" customHeight="false" outlineLevel="0" collapsed="false"/>
    <row r="980972" customFormat="false" ht="12.8" hidden="false" customHeight="false" outlineLevel="0" collapsed="false"/>
    <row r="980973" customFormat="false" ht="12.8" hidden="false" customHeight="false" outlineLevel="0" collapsed="false"/>
    <row r="980974" customFormat="false" ht="12.8" hidden="false" customHeight="false" outlineLevel="0" collapsed="false"/>
    <row r="980975" customFormat="false" ht="12.8" hidden="false" customHeight="false" outlineLevel="0" collapsed="false"/>
    <row r="980976" customFormat="false" ht="12.8" hidden="false" customHeight="false" outlineLevel="0" collapsed="false"/>
    <row r="980977" customFormat="false" ht="12.8" hidden="false" customHeight="false" outlineLevel="0" collapsed="false"/>
    <row r="980978" customFormat="false" ht="12.8" hidden="false" customHeight="false" outlineLevel="0" collapsed="false"/>
    <row r="980979" customFormat="false" ht="12.8" hidden="false" customHeight="false" outlineLevel="0" collapsed="false"/>
    <row r="980980" customFormat="false" ht="12.8" hidden="false" customHeight="false" outlineLevel="0" collapsed="false"/>
    <row r="980981" customFormat="false" ht="12.8" hidden="false" customHeight="false" outlineLevel="0" collapsed="false"/>
    <row r="980982" customFormat="false" ht="12.8" hidden="false" customHeight="false" outlineLevel="0" collapsed="false"/>
    <row r="980983" customFormat="false" ht="12.8" hidden="false" customHeight="false" outlineLevel="0" collapsed="false"/>
    <row r="980984" customFormat="false" ht="12.8" hidden="false" customHeight="false" outlineLevel="0" collapsed="false"/>
    <row r="980985" customFormat="false" ht="12.8" hidden="false" customHeight="false" outlineLevel="0" collapsed="false"/>
    <row r="980986" customFormat="false" ht="12.8" hidden="false" customHeight="false" outlineLevel="0" collapsed="false"/>
    <row r="980987" customFormat="false" ht="12.8" hidden="false" customHeight="false" outlineLevel="0" collapsed="false"/>
    <row r="980988" customFormat="false" ht="12.8" hidden="false" customHeight="false" outlineLevel="0" collapsed="false"/>
    <row r="980989" customFormat="false" ht="12.8" hidden="false" customHeight="false" outlineLevel="0" collapsed="false"/>
    <row r="980990" customFormat="false" ht="12.8" hidden="false" customHeight="false" outlineLevel="0" collapsed="false"/>
    <row r="980991" customFormat="false" ht="12.8" hidden="false" customHeight="false" outlineLevel="0" collapsed="false"/>
    <row r="980992" customFormat="false" ht="12.8" hidden="false" customHeight="false" outlineLevel="0" collapsed="false"/>
    <row r="980993" customFormat="false" ht="12.8" hidden="false" customHeight="false" outlineLevel="0" collapsed="false"/>
    <row r="980994" customFormat="false" ht="12.8" hidden="false" customHeight="false" outlineLevel="0" collapsed="false"/>
    <row r="980995" customFormat="false" ht="12.8" hidden="false" customHeight="false" outlineLevel="0" collapsed="false"/>
    <row r="980996" customFormat="false" ht="12.8" hidden="false" customHeight="false" outlineLevel="0" collapsed="false"/>
    <row r="980997" customFormat="false" ht="12.8" hidden="false" customHeight="false" outlineLevel="0" collapsed="false"/>
    <row r="980998" customFormat="false" ht="12.8" hidden="false" customHeight="false" outlineLevel="0" collapsed="false"/>
    <row r="980999" customFormat="false" ht="12.8" hidden="false" customHeight="false" outlineLevel="0" collapsed="false"/>
    <row r="981000" customFormat="false" ht="12.8" hidden="false" customHeight="false" outlineLevel="0" collapsed="false"/>
    <row r="981001" customFormat="false" ht="12.8" hidden="false" customHeight="false" outlineLevel="0" collapsed="false"/>
    <row r="981002" customFormat="false" ht="12.8" hidden="false" customHeight="false" outlineLevel="0" collapsed="false"/>
    <row r="981003" customFormat="false" ht="12.8" hidden="false" customHeight="false" outlineLevel="0" collapsed="false"/>
    <row r="981004" customFormat="false" ht="12.8" hidden="false" customHeight="false" outlineLevel="0" collapsed="false"/>
    <row r="981005" customFormat="false" ht="12.8" hidden="false" customHeight="false" outlineLevel="0" collapsed="false"/>
    <row r="981006" customFormat="false" ht="12.8" hidden="false" customHeight="false" outlineLevel="0" collapsed="false"/>
    <row r="981007" customFormat="false" ht="12.8" hidden="false" customHeight="false" outlineLevel="0" collapsed="false"/>
    <row r="981008" customFormat="false" ht="12.8" hidden="false" customHeight="false" outlineLevel="0" collapsed="false"/>
    <row r="981009" customFormat="false" ht="12.8" hidden="false" customHeight="false" outlineLevel="0" collapsed="false"/>
    <row r="981010" customFormat="false" ht="12.8" hidden="false" customHeight="false" outlineLevel="0" collapsed="false"/>
    <row r="981011" customFormat="false" ht="12.8" hidden="false" customHeight="false" outlineLevel="0" collapsed="false"/>
    <row r="981012" customFormat="false" ht="12.8" hidden="false" customHeight="false" outlineLevel="0" collapsed="false"/>
    <row r="981013" customFormat="false" ht="12.8" hidden="false" customHeight="false" outlineLevel="0" collapsed="false"/>
    <row r="981014" customFormat="false" ht="12.8" hidden="false" customHeight="false" outlineLevel="0" collapsed="false"/>
    <row r="981015" customFormat="false" ht="12.8" hidden="false" customHeight="false" outlineLevel="0" collapsed="false"/>
    <row r="981016" customFormat="false" ht="12.8" hidden="false" customHeight="false" outlineLevel="0" collapsed="false"/>
    <row r="981017" customFormat="false" ht="12.8" hidden="false" customHeight="false" outlineLevel="0" collapsed="false"/>
    <row r="981018" customFormat="false" ht="12.8" hidden="false" customHeight="false" outlineLevel="0" collapsed="false"/>
    <row r="981019" customFormat="false" ht="12.8" hidden="false" customHeight="false" outlineLevel="0" collapsed="false"/>
    <row r="981020" customFormat="false" ht="12.8" hidden="false" customHeight="false" outlineLevel="0" collapsed="false"/>
    <row r="981021" customFormat="false" ht="12.8" hidden="false" customHeight="false" outlineLevel="0" collapsed="false"/>
    <row r="981022" customFormat="false" ht="12.8" hidden="false" customHeight="false" outlineLevel="0" collapsed="false"/>
    <row r="981023" customFormat="false" ht="12.8" hidden="false" customHeight="false" outlineLevel="0" collapsed="false"/>
    <row r="981024" customFormat="false" ht="12.8" hidden="false" customHeight="false" outlineLevel="0" collapsed="false"/>
    <row r="981025" customFormat="false" ht="12.8" hidden="false" customHeight="false" outlineLevel="0" collapsed="false"/>
    <row r="981026" customFormat="false" ht="12.8" hidden="false" customHeight="false" outlineLevel="0" collapsed="false"/>
    <row r="981027" customFormat="false" ht="12.8" hidden="false" customHeight="false" outlineLevel="0" collapsed="false"/>
    <row r="981028" customFormat="false" ht="12.8" hidden="false" customHeight="false" outlineLevel="0" collapsed="false"/>
    <row r="981029" customFormat="false" ht="12.8" hidden="false" customHeight="false" outlineLevel="0" collapsed="false"/>
    <row r="981030" customFormat="false" ht="12.8" hidden="false" customHeight="false" outlineLevel="0" collapsed="false"/>
    <row r="981031" customFormat="false" ht="12.8" hidden="false" customHeight="false" outlineLevel="0" collapsed="false"/>
    <row r="981032" customFormat="false" ht="12.8" hidden="false" customHeight="false" outlineLevel="0" collapsed="false"/>
    <row r="981033" customFormat="false" ht="12.8" hidden="false" customHeight="false" outlineLevel="0" collapsed="false"/>
    <row r="981034" customFormat="false" ht="12.8" hidden="false" customHeight="false" outlineLevel="0" collapsed="false"/>
    <row r="981035" customFormat="false" ht="12.8" hidden="false" customHeight="false" outlineLevel="0" collapsed="false"/>
    <row r="981036" customFormat="false" ht="12.8" hidden="false" customHeight="false" outlineLevel="0" collapsed="false"/>
    <row r="981037" customFormat="false" ht="12.8" hidden="false" customHeight="false" outlineLevel="0" collapsed="false"/>
    <row r="981038" customFormat="false" ht="12.8" hidden="false" customHeight="false" outlineLevel="0" collapsed="false"/>
    <row r="981039" customFormat="false" ht="12.8" hidden="false" customHeight="false" outlineLevel="0" collapsed="false"/>
    <row r="981040" customFormat="false" ht="12.8" hidden="false" customHeight="false" outlineLevel="0" collapsed="false"/>
    <row r="981041" customFormat="false" ht="12.8" hidden="false" customHeight="false" outlineLevel="0" collapsed="false"/>
    <row r="981042" customFormat="false" ht="12.8" hidden="false" customHeight="false" outlineLevel="0" collapsed="false"/>
    <row r="981043" customFormat="false" ht="12.8" hidden="false" customHeight="false" outlineLevel="0" collapsed="false"/>
    <row r="981044" customFormat="false" ht="12.8" hidden="false" customHeight="false" outlineLevel="0" collapsed="false"/>
    <row r="981045" customFormat="false" ht="12.8" hidden="false" customHeight="false" outlineLevel="0" collapsed="false"/>
    <row r="981046" customFormat="false" ht="12.8" hidden="false" customHeight="false" outlineLevel="0" collapsed="false"/>
    <row r="981047" customFormat="false" ht="12.8" hidden="false" customHeight="false" outlineLevel="0" collapsed="false"/>
    <row r="981048" customFormat="false" ht="12.8" hidden="false" customHeight="false" outlineLevel="0" collapsed="false"/>
    <row r="981049" customFormat="false" ht="12.8" hidden="false" customHeight="false" outlineLevel="0" collapsed="false"/>
    <row r="981050" customFormat="false" ht="12.8" hidden="false" customHeight="false" outlineLevel="0" collapsed="false"/>
    <row r="981051" customFormat="false" ht="12.8" hidden="false" customHeight="false" outlineLevel="0" collapsed="false"/>
    <row r="981052" customFormat="false" ht="12.8" hidden="false" customHeight="false" outlineLevel="0" collapsed="false"/>
    <row r="981053" customFormat="false" ht="12.8" hidden="false" customHeight="false" outlineLevel="0" collapsed="false"/>
    <row r="981054" customFormat="false" ht="12.8" hidden="false" customHeight="false" outlineLevel="0" collapsed="false"/>
    <row r="981055" customFormat="false" ht="12.8" hidden="false" customHeight="false" outlineLevel="0" collapsed="false"/>
    <row r="981056" customFormat="false" ht="12.8" hidden="false" customHeight="false" outlineLevel="0" collapsed="false"/>
    <row r="981057" customFormat="false" ht="12.8" hidden="false" customHeight="false" outlineLevel="0" collapsed="false"/>
    <row r="981058" customFormat="false" ht="12.8" hidden="false" customHeight="false" outlineLevel="0" collapsed="false"/>
    <row r="981059" customFormat="false" ht="12.8" hidden="false" customHeight="false" outlineLevel="0" collapsed="false"/>
    <row r="981060" customFormat="false" ht="12.8" hidden="false" customHeight="false" outlineLevel="0" collapsed="false"/>
    <row r="981061" customFormat="false" ht="12.8" hidden="false" customHeight="false" outlineLevel="0" collapsed="false"/>
    <row r="981062" customFormat="false" ht="12.8" hidden="false" customHeight="false" outlineLevel="0" collapsed="false"/>
    <row r="981063" customFormat="false" ht="12.8" hidden="false" customHeight="false" outlineLevel="0" collapsed="false"/>
    <row r="981064" customFormat="false" ht="12.8" hidden="false" customHeight="false" outlineLevel="0" collapsed="false"/>
    <row r="981065" customFormat="false" ht="12.8" hidden="false" customHeight="false" outlineLevel="0" collapsed="false"/>
    <row r="981066" customFormat="false" ht="12.8" hidden="false" customHeight="false" outlineLevel="0" collapsed="false"/>
    <row r="981067" customFormat="false" ht="12.8" hidden="false" customHeight="false" outlineLevel="0" collapsed="false"/>
    <row r="981068" customFormat="false" ht="12.8" hidden="false" customHeight="false" outlineLevel="0" collapsed="false"/>
    <row r="981069" customFormat="false" ht="12.8" hidden="false" customHeight="false" outlineLevel="0" collapsed="false"/>
    <row r="981070" customFormat="false" ht="12.8" hidden="false" customHeight="false" outlineLevel="0" collapsed="false"/>
    <row r="981071" customFormat="false" ht="12.8" hidden="false" customHeight="false" outlineLevel="0" collapsed="false"/>
    <row r="981072" customFormat="false" ht="12.8" hidden="false" customHeight="false" outlineLevel="0" collapsed="false"/>
    <row r="981073" customFormat="false" ht="12.8" hidden="false" customHeight="false" outlineLevel="0" collapsed="false"/>
    <row r="981074" customFormat="false" ht="12.8" hidden="false" customHeight="false" outlineLevel="0" collapsed="false"/>
    <row r="981075" customFormat="false" ht="12.8" hidden="false" customHeight="false" outlineLevel="0" collapsed="false"/>
    <row r="981076" customFormat="false" ht="12.8" hidden="false" customHeight="false" outlineLevel="0" collapsed="false"/>
    <row r="981077" customFormat="false" ht="12.8" hidden="false" customHeight="false" outlineLevel="0" collapsed="false"/>
    <row r="981078" customFormat="false" ht="12.8" hidden="false" customHeight="false" outlineLevel="0" collapsed="false"/>
    <row r="981079" customFormat="false" ht="12.8" hidden="false" customHeight="false" outlineLevel="0" collapsed="false"/>
    <row r="981080" customFormat="false" ht="12.8" hidden="false" customHeight="false" outlineLevel="0" collapsed="false"/>
    <row r="981081" customFormat="false" ht="12.8" hidden="false" customHeight="false" outlineLevel="0" collapsed="false"/>
    <row r="981082" customFormat="false" ht="12.8" hidden="false" customHeight="false" outlineLevel="0" collapsed="false"/>
    <row r="981083" customFormat="false" ht="12.8" hidden="false" customHeight="false" outlineLevel="0" collapsed="false"/>
    <row r="981084" customFormat="false" ht="12.8" hidden="false" customHeight="false" outlineLevel="0" collapsed="false"/>
    <row r="981085" customFormat="false" ht="12.8" hidden="false" customHeight="false" outlineLevel="0" collapsed="false"/>
    <row r="981086" customFormat="false" ht="12.8" hidden="false" customHeight="false" outlineLevel="0" collapsed="false"/>
    <row r="981087" customFormat="false" ht="12.8" hidden="false" customHeight="false" outlineLevel="0" collapsed="false"/>
    <row r="981088" customFormat="false" ht="12.8" hidden="false" customHeight="false" outlineLevel="0" collapsed="false"/>
    <row r="981089" customFormat="false" ht="12.8" hidden="false" customHeight="false" outlineLevel="0" collapsed="false"/>
    <row r="981090" customFormat="false" ht="12.8" hidden="false" customHeight="false" outlineLevel="0" collapsed="false"/>
    <row r="981091" customFormat="false" ht="12.8" hidden="false" customHeight="false" outlineLevel="0" collapsed="false"/>
    <row r="981092" customFormat="false" ht="12.8" hidden="false" customHeight="false" outlineLevel="0" collapsed="false"/>
    <row r="981093" customFormat="false" ht="12.8" hidden="false" customHeight="false" outlineLevel="0" collapsed="false"/>
    <row r="981094" customFormat="false" ht="12.8" hidden="false" customHeight="false" outlineLevel="0" collapsed="false"/>
    <row r="981095" customFormat="false" ht="12.8" hidden="false" customHeight="false" outlineLevel="0" collapsed="false"/>
    <row r="981096" customFormat="false" ht="12.8" hidden="false" customHeight="false" outlineLevel="0" collapsed="false"/>
    <row r="981097" customFormat="false" ht="12.8" hidden="false" customHeight="false" outlineLevel="0" collapsed="false"/>
    <row r="981098" customFormat="false" ht="12.8" hidden="false" customHeight="false" outlineLevel="0" collapsed="false"/>
    <row r="981099" customFormat="false" ht="12.8" hidden="false" customHeight="false" outlineLevel="0" collapsed="false"/>
    <row r="981100" customFormat="false" ht="12.8" hidden="false" customHeight="false" outlineLevel="0" collapsed="false"/>
    <row r="981101" customFormat="false" ht="12.8" hidden="false" customHeight="false" outlineLevel="0" collapsed="false"/>
    <row r="981102" customFormat="false" ht="12.8" hidden="false" customHeight="false" outlineLevel="0" collapsed="false"/>
    <row r="981103" customFormat="false" ht="12.8" hidden="false" customHeight="false" outlineLevel="0" collapsed="false"/>
    <row r="981104" customFormat="false" ht="12.8" hidden="false" customHeight="false" outlineLevel="0" collapsed="false"/>
    <row r="981105" customFormat="false" ht="12.8" hidden="false" customHeight="false" outlineLevel="0" collapsed="false"/>
    <row r="981106" customFormat="false" ht="12.8" hidden="false" customHeight="false" outlineLevel="0" collapsed="false"/>
    <row r="981107" customFormat="false" ht="12.8" hidden="false" customHeight="false" outlineLevel="0" collapsed="false"/>
    <row r="981108" customFormat="false" ht="12.8" hidden="false" customHeight="false" outlineLevel="0" collapsed="false"/>
    <row r="981109" customFormat="false" ht="12.8" hidden="false" customHeight="false" outlineLevel="0" collapsed="false"/>
    <row r="981110" customFormat="false" ht="12.8" hidden="false" customHeight="false" outlineLevel="0" collapsed="false"/>
    <row r="981111" customFormat="false" ht="12.8" hidden="false" customHeight="false" outlineLevel="0" collapsed="false"/>
    <row r="981112" customFormat="false" ht="12.8" hidden="false" customHeight="false" outlineLevel="0" collapsed="false"/>
    <row r="981113" customFormat="false" ht="12.8" hidden="false" customHeight="false" outlineLevel="0" collapsed="false"/>
    <row r="981114" customFormat="false" ht="12.8" hidden="false" customHeight="false" outlineLevel="0" collapsed="false"/>
    <row r="981115" customFormat="false" ht="12.8" hidden="false" customHeight="false" outlineLevel="0" collapsed="false"/>
    <row r="981116" customFormat="false" ht="12.8" hidden="false" customHeight="false" outlineLevel="0" collapsed="false"/>
    <row r="981117" customFormat="false" ht="12.8" hidden="false" customHeight="false" outlineLevel="0" collapsed="false"/>
    <row r="981118" customFormat="false" ht="12.8" hidden="false" customHeight="false" outlineLevel="0" collapsed="false"/>
    <row r="981119" customFormat="false" ht="12.8" hidden="false" customHeight="false" outlineLevel="0" collapsed="false"/>
    <row r="981120" customFormat="false" ht="12.8" hidden="false" customHeight="false" outlineLevel="0" collapsed="false"/>
    <row r="981121" customFormat="false" ht="12.8" hidden="false" customHeight="false" outlineLevel="0" collapsed="false"/>
    <row r="981122" customFormat="false" ht="12.8" hidden="false" customHeight="false" outlineLevel="0" collapsed="false"/>
    <row r="981123" customFormat="false" ht="12.8" hidden="false" customHeight="false" outlineLevel="0" collapsed="false"/>
    <row r="981124" customFormat="false" ht="12.8" hidden="false" customHeight="false" outlineLevel="0" collapsed="false"/>
    <row r="981125" customFormat="false" ht="12.8" hidden="false" customHeight="false" outlineLevel="0" collapsed="false"/>
    <row r="981126" customFormat="false" ht="12.8" hidden="false" customHeight="false" outlineLevel="0" collapsed="false"/>
    <row r="981127" customFormat="false" ht="12.8" hidden="false" customHeight="false" outlineLevel="0" collapsed="false"/>
    <row r="981128" customFormat="false" ht="12.8" hidden="false" customHeight="false" outlineLevel="0" collapsed="false"/>
    <row r="981129" customFormat="false" ht="12.8" hidden="false" customHeight="false" outlineLevel="0" collapsed="false"/>
    <row r="981130" customFormat="false" ht="12.8" hidden="false" customHeight="false" outlineLevel="0" collapsed="false"/>
    <row r="981131" customFormat="false" ht="12.8" hidden="false" customHeight="false" outlineLevel="0" collapsed="false"/>
    <row r="981132" customFormat="false" ht="12.8" hidden="false" customHeight="false" outlineLevel="0" collapsed="false"/>
    <row r="981133" customFormat="false" ht="12.8" hidden="false" customHeight="false" outlineLevel="0" collapsed="false"/>
    <row r="981134" customFormat="false" ht="12.8" hidden="false" customHeight="false" outlineLevel="0" collapsed="false"/>
    <row r="981135" customFormat="false" ht="12.8" hidden="false" customHeight="false" outlineLevel="0" collapsed="false"/>
    <row r="981136" customFormat="false" ht="12.8" hidden="false" customHeight="false" outlineLevel="0" collapsed="false"/>
    <row r="981137" customFormat="false" ht="12.8" hidden="false" customHeight="false" outlineLevel="0" collapsed="false"/>
    <row r="981138" customFormat="false" ht="12.8" hidden="false" customHeight="false" outlineLevel="0" collapsed="false"/>
    <row r="981139" customFormat="false" ht="12.8" hidden="false" customHeight="false" outlineLevel="0" collapsed="false"/>
    <row r="981140" customFormat="false" ht="12.8" hidden="false" customHeight="false" outlineLevel="0" collapsed="false"/>
    <row r="981141" customFormat="false" ht="12.8" hidden="false" customHeight="false" outlineLevel="0" collapsed="false"/>
    <row r="981142" customFormat="false" ht="12.8" hidden="false" customHeight="false" outlineLevel="0" collapsed="false"/>
    <row r="981143" customFormat="false" ht="12.8" hidden="false" customHeight="false" outlineLevel="0" collapsed="false"/>
    <row r="981144" customFormat="false" ht="12.8" hidden="false" customHeight="false" outlineLevel="0" collapsed="false"/>
    <row r="981145" customFormat="false" ht="12.8" hidden="false" customHeight="false" outlineLevel="0" collapsed="false"/>
    <row r="981146" customFormat="false" ht="12.8" hidden="false" customHeight="false" outlineLevel="0" collapsed="false"/>
    <row r="981147" customFormat="false" ht="12.8" hidden="false" customHeight="false" outlineLevel="0" collapsed="false"/>
    <row r="981148" customFormat="false" ht="12.8" hidden="false" customHeight="false" outlineLevel="0" collapsed="false"/>
    <row r="981149" customFormat="false" ht="12.8" hidden="false" customHeight="false" outlineLevel="0" collapsed="false"/>
    <row r="981150" customFormat="false" ht="12.8" hidden="false" customHeight="false" outlineLevel="0" collapsed="false"/>
    <row r="981151" customFormat="false" ht="12.8" hidden="false" customHeight="false" outlineLevel="0" collapsed="false"/>
    <row r="981152" customFormat="false" ht="12.8" hidden="false" customHeight="false" outlineLevel="0" collapsed="false"/>
    <row r="981153" customFormat="false" ht="12.8" hidden="false" customHeight="false" outlineLevel="0" collapsed="false"/>
    <row r="981154" customFormat="false" ht="12.8" hidden="false" customHeight="false" outlineLevel="0" collapsed="false"/>
    <row r="981155" customFormat="false" ht="12.8" hidden="false" customHeight="false" outlineLevel="0" collapsed="false"/>
    <row r="981156" customFormat="false" ht="12.8" hidden="false" customHeight="false" outlineLevel="0" collapsed="false"/>
    <row r="981157" customFormat="false" ht="12.8" hidden="false" customHeight="false" outlineLevel="0" collapsed="false"/>
    <row r="981158" customFormat="false" ht="12.8" hidden="false" customHeight="false" outlineLevel="0" collapsed="false"/>
    <row r="981159" customFormat="false" ht="12.8" hidden="false" customHeight="false" outlineLevel="0" collapsed="false"/>
    <row r="981160" customFormat="false" ht="12.8" hidden="false" customHeight="false" outlineLevel="0" collapsed="false"/>
    <row r="981161" customFormat="false" ht="12.8" hidden="false" customHeight="false" outlineLevel="0" collapsed="false"/>
    <row r="981162" customFormat="false" ht="12.8" hidden="false" customHeight="false" outlineLevel="0" collapsed="false"/>
    <row r="981163" customFormat="false" ht="12.8" hidden="false" customHeight="false" outlineLevel="0" collapsed="false"/>
    <row r="981164" customFormat="false" ht="12.8" hidden="false" customHeight="false" outlineLevel="0" collapsed="false"/>
    <row r="981165" customFormat="false" ht="12.8" hidden="false" customHeight="false" outlineLevel="0" collapsed="false"/>
    <row r="981166" customFormat="false" ht="12.8" hidden="false" customHeight="false" outlineLevel="0" collapsed="false"/>
    <row r="981167" customFormat="false" ht="12.8" hidden="false" customHeight="false" outlineLevel="0" collapsed="false"/>
    <row r="981168" customFormat="false" ht="12.8" hidden="false" customHeight="false" outlineLevel="0" collapsed="false"/>
    <row r="981169" customFormat="false" ht="12.8" hidden="false" customHeight="false" outlineLevel="0" collapsed="false"/>
    <row r="981170" customFormat="false" ht="12.8" hidden="false" customHeight="false" outlineLevel="0" collapsed="false"/>
    <row r="981171" customFormat="false" ht="12.8" hidden="false" customHeight="false" outlineLevel="0" collapsed="false"/>
    <row r="981172" customFormat="false" ht="12.8" hidden="false" customHeight="false" outlineLevel="0" collapsed="false"/>
    <row r="981173" customFormat="false" ht="12.8" hidden="false" customHeight="false" outlineLevel="0" collapsed="false"/>
    <row r="981174" customFormat="false" ht="12.8" hidden="false" customHeight="false" outlineLevel="0" collapsed="false"/>
    <row r="981175" customFormat="false" ht="12.8" hidden="false" customHeight="false" outlineLevel="0" collapsed="false"/>
    <row r="981176" customFormat="false" ht="12.8" hidden="false" customHeight="false" outlineLevel="0" collapsed="false"/>
    <row r="981177" customFormat="false" ht="12.8" hidden="false" customHeight="false" outlineLevel="0" collapsed="false"/>
    <row r="981178" customFormat="false" ht="12.8" hidden="false" customHeight="false" outlineLevel="0" collapsed="false"/>
    <row r="981179" customFormat="false" ht="12.8" hidden="false" customHeight="false" outlineLevel="0" collapsed="false"/>
    <row r="981180" customFormat="false" ht="12.8" hidden="false" customHeight="false" outlineLevel="0" collapsed="false"/>
    <row r="981181" customFormat="false" ht="12.8" hidden="false" customHeight="false" outlineLevel="0" collapsed="false"/>
    <row r="981182" customFormat="false" ht="12.8" hidden="false" customHeight="false" outlineLevel="0" collapsed="false"/>
    <row r="981183" customFormat="false" ht="12.8" hidden="false" customHeight="false" outlineLevel="0" collapsed="false"/>
    <row r="981184" customFormat="false" ht="12.8" hidden="false" customHeight="false" outlineLevel="0" collapsed="false"/>
    <row r="981185" customFormat="false" ht="12.8" hidden="false" customHeight="false" outlineLevel="0" collapsed="false"/>
    <row r="981186" customFormat="false" ht="12.8" hidden="false" customHeight="false" outlineLevel="0" collapsed="false"/>
    <row r="981187" customFormat="false" ht="12.8" hidden="false" customHeight="false" outlineLevel="0" collapsed="false"/>
    <row r="981188" customFormat="false" ht="12.8" hidden="false" customHeight="false" outlineLevel="0" collapsed="false"/>
    <row r="981189" customFormat="false" ht="12.8" hidden="false" customHeight="false" outlineLevel="0" collapsed="false"/>
    <row r="981190" customFormat="false" ht="12.8" hidden="false" customHeight="false" outlineLevel="0" collapsed="false"/>
    <row r="981191" customFormat="false" ht="12.8" hidden="false" customHeight="false" outlineLevel="0" collapsed="false"/>
    <row r="981192" customFormat="false" ht="12.8" hidden="false" customHeight="false" outlineLevel="0" collapsed="false"/>
    <row r="981193" customFormat="false" ht="12.8" hidden="false" customHeight="false" outlineLevel="0" collapsed="false"/>
    <row r="981194" customFormat="false" ht="12.8" hidden="false" customHeight="false" outlineLevel="0" collapsed="false"/>
    <row r="981195" customFormat="false" ht="12.8" hidden="false" customHeight="false" outlineLevel="0" collapsed="false"/>
    <row r="981196" customFormat="false" ht="12.8" hidden="false" customHeight="false" outlineLevel="0" collapsed="false"/>
    <row r="981197" customFormat="false" ht="12.8" hidden="false" customHeight="false" outlineLevel="0" collapsed="false"/>
    <row r="981198" customFormat="false" ht="12.8" hidden="false" customHeight="false" outlineLevel="0" collapsed="false"/>
    <row r="981199" customFormat="false" ht="12.8" hidden="false" customHeight="false" outlineLevel="0" collapsed="false"/>
    <row r="981200" customFormat="false" ht="12.8" hidden="false" customHeight="false" outlineLevel="0" collapsed="false"/>
    <row r="981201" customFormat="false" ht="12.8" hidden="false" customHeight="false" outlineLevel="0" collapsed="false"/>
    <row r="981202" customFormat="false" ht="12.8" hidden="false" customHeight="false" outlineLevel="0" collapsed="false"/>
    <row r="981203" customFormat="false" ht="12.8" hidden="false" customHeight="false" outlineLevel="0" collapsed="false"/>
    <row r="981204" customFormat="false" ht="12.8" hidden="false" customHeight="false" outlineLevel="0" collapsed="false"/>
    <row r="981205" customFormat="false" ht="12.8" hidden="false" customHeight="false" outlineLevel="0" collapsed="false"/>
    <row r="981206" customFormat="false" ht="12.8" hidden="false" customHeight="false" outlineLevel="0" collapsed="false"/>
    <row r="981207" customFormat="false" ht="12.8" hidden="false" customHeight="false" outlineLevel="0" collapsed="false"/>
    <row r="981208" customFormat="false" ht="12.8" hidden="false" customHeight="false" outlineLevel="0" collapsed="false"/>
    <row r="981209" customFormat="false" ht="12.8" hidden="false" customHeight="false" outlineLevel="0" collapsed="false"/>
    <row r="981210" customFormat="false" ht="12.8" hidden="false" customHeight="false" outlineLevel="0" collapsed="false"/>
    <row r="981211" customFormat="false" ht="12.8" hidden="false" customHeight="false" outlineLevel="0" collapsed="false"/>
    <row r="981212" customFormat="false" ht="12.8" hidden="false" customHeight="false" outlineLevel="0" collapsed="false"/>
    <row r="981213" customFormat="false" ht="12.8" hidden="false" customHeight="false" outlineLevel="0" collapsed="false"/>
    <row r="981214" customFormat="false" ht="12.8" hidden="false" customHeight="false" outlineLevel="0" collapsed="false"/>
    <row r="981215" customFormat="false" ht="12.8" hidden="false" customHeight="false" outlineLevel="0" collapsed="false"/>
    <row r="981216" customFormat="false" ht="12.8" hidden="false" customHeight="false" outlineLevel="0" collapsed="false"/>
    <row r="981217" customFormat="false" ht="12.8" hidden="false" customHeight="false" outlineLevel="0" collapsed="false"/>
    <row r="981218" customFormat="false" ht="12.8" hidden="false" customHeight="false" outlineLevel="0" collapsed="false"/>
    <row r="981219" customFormat="false" ht="12.8" hidden="false" customHeight="false" outlineLevel="0" collapsed="false"/>
    <row r="981220" customFormat="false" ht="12.8" hidden="false" customHeight="false" outlineLevel="0" collapsed="false"/>
    <row r="981221" customFormat="false" ht="12.8" hidden="false" customHeight="false" outlineLevel="0" collapsed="false"/>
    <row r="981222" customFormat="false" ht="12.8" hidden="false" customHeight="false" outlineLevel="0" collapsed="false"/>
    <row r="981223" customFormat="false" ht="12.8" hidden="false" customHeight="false" outlineLevel="0" collapsed="false"/>
    <row r="981224" customFormat="false" ht="12.8" hidden="false" customHeight="false" outlineLevel="0" collapsed="false"/>
    <row r="981225" customFormat="false" ht="12.8" hidden="false" customHeight="false" outlineLevel="0" collapsed="false"/>
    <row r="981226" customFormat="false" ht="12.8" hidden="false" customHeight="false" outlineLevel="0" collapsed="false"/>
    <row r="981227" customFormat="false" ht="12.8" hidden="false" customHeight="false" outlineLevel="0" collapsed="false"/>
    <row r="981228" customFormat="false" ht="12.8" hidden="false" customHeight="false" outlineLevel="0" collapsed="false"/>
    <row r="981229" customFormat="false" ht="12.8" hidden="false" customHeight="false" outlineLevel="0" collapsed="false"/>
    <row r="981230" customFormat="false" ht="12.8" hidden="false" customHeight="false" outlineLevel="0" collapsed="false"/>
    <row r="981231" customFormat="false" ht="12.8" hidden="false" customHeight="false" outlineLevel="0" collapsed="false"/>
    <row r="981232" customFormat="false" ht="12.8" hidden="false" customHeight="false" outlineLevel="0" collapsed="false"/>
    <row r="981233" customFormat="false" ht="12.8" hidden="false" customHeight="false" outlineLevel="0" collapsed="false"/>
    <row r="981234" customFormat="false" ht="12.8" hidden="false" customHeight="false" outlineLevel="0" collapsed="false"/>
    <row r="981235" customFormat="false" ht="12.8" hidden="false" customHeight="false" outlineLevel="0" collapsed="false"/>
    <row r="981236" customFormat="false" ht="12.8" hidden="false" customHeight="false" outlineLevel="0" collapsed="false"/>
    <row r="981237" customFormat="false" ht="12.8" hidden="false" customHeight="false" outlineLevel="0" collapsed="false"/>
    <row r="981238" customFormat="false" ht="12.8" hidden="false" customHeight="false" outlineLevel="0" collapsed="false"/>
    <row r="981239" customFormat="false" ht="12.8" hidden="false" customHeight="false" outlineLevel="0" collapsed="false"/>
    <row r="981240" customFormat="false" ht="12.8" hidden="false" customHeight="false" outlineLevel="0" collapsed="false"/>
    <row r="981241" customFormat="false" ht="12.8" hidden="false" customHeight="false" outlineLevel="0" collapsed="false"/>
    <row r="981242" customFormat="false" ht="12.8" hidden="false" customHeight="false" outlineLevel="0" collapsed="false"/>
    <row r="981243" customFormat="false" ht="12.8" hidden="false" customHeight="false" outlineLevel="0" collapsed="false"/>
    <row r="981244" customFormat="false" ht="12.8" hidden="false" customHeight="false" outlineLevel="0" collapsed="false"/>
    <row r="981245" customFormat="false" ht="12.8" hidden="false" customHeight="false" outlineLevel="0" collapsed="false"/>
    <row r="981246" customFormat="false" ht="12.8" hidden="false" customHeight="false" outlineLevel="0" collapsed="false"/>
    <row r="981247" customFormat="false" ht="12.8" hidden="false" customHeight="false" outlineLevel="0" collapsed="false"/>
    <row r="981248" customFormat="false" ht="12.8" hidden="false" customHeight="false" outlineLevel="0" collapsed="false"/>
    <row r="981249" customFormat="false" ht="12.8" hidden="false" customHeight="false" outlineLevel="0" collapsed="false"/>
    <row r="981250" customFormat="false" ht="12.8" hidden="false" customHeight="false" outlineLevel="0" collapsed="false"/>
    <row r="981251" customFormat="false" ht="12.8" hidden="false" customHeight="false" outlineLevel="0" collapsed="false"/>
    <row r="981252" customFormat="false" ht="12.8" hidden="false" customHeight="false" outlineLevel="0" collapsed="false"/>
    <row r="981253" customFormat="false" ht="12.8" hidden="false" customHeight="false" outlineLevel="0" collapsed="false"/>
    <row r="981254" customFormat="false" ht="12.8" hidden="false" customHeight="false" outlineLevel="0" collapsed="false"/>
    <row r="981255" customFormat="false" ht="12.8" hidden="false" customHeight="false" outlineLevel="0" collapsed="false"/>
    <row r="981256" customFormat="false" ht="12.8" hidden="false" customHeight="false" outlineLevel="0" collapsed="false"/>
    <row r="981257" customFormat="false" ht="12.8" hidden="false" customHeight="false" outlineLevel="0" collapsed="false"/>
    <row r="981258" customFormat="false" ht="12.8" hidden="false" customHeight="false" outlineLevel="0" collapsed="false"/>
    <row r="981259" customFormat="false" ht="12.8" hidden="false" customHeight="false" outlineLevel="0" collapsed="false"/>
    <row r="981260" customFormat="false" ht="12.8" hidden="false" customHeight="false" outlineLevel="0" collapsed="false"/>
    <row r="981261" customFormat="false" ht="12.8" hidden="false" customHeight="false" outlineLevel="0" collapsed="false"/>
    <row r="981262" customFormat="false" ht="12.8" hidden="false" customHeight="false" outlineLevel="0" collapsed="false"/>
    <row r="981263" customFormat="false" ht="12.8" hidden="false" customHeight="false" outlineLevel="0" collapsed="false"/>
    <row r="981264" customFormat="false" ht="12.8" hidden="false" customHeight="false" outlineLevel="0" collapsed="false"/>
    <row r="981265" customFormat="false" ht="12.8" hidden="false" customHeight="false" outlineLevel="0" collapsed="false"/>
    <row r="981266" customFormat="false" ht="12.8" hidden="false" customHeight="false" outlineLevel="0" collapsed="false"/>
    <row r="981267" customFormat="false" ht="12.8" hidden="false" customHeight="false" outlineLevel="0" collapsed="false"/>
    <row r="981268" customFormat="false" ht="12.8" hidden="false" customHeight="false" outlineLevel="0" collapsed="false"/>
    <row r="981269" customFormat="false" ht="12.8" hidden="false" customHeight="false" outlineLevel="0" collapsed="false"/>
    <row r="981270" customFormat="false" ht="12.8" hidden="false" customHeight="false" outlineLevel="0" collapsed="false"/>
    <row r="981271" customFormat="false" ht="12.8" hidden="false" customHeight="false" outlineLevel="0" collapsed="false"/>
    <row r="981272" customFormat="false" ht="12.8" hidden="false" customHeight="false" outlineLevel="0" collapsed="false"/>
    <row r="981273" customFormat="false" ht="12.8" hidden="false" customHeight="false" outlineLevel="0" collapsed="false"/>
    <row r="981274" customFormat="false" ht="12.8" hidden="false" customHeight="false" outlineLevel="0" collapsed="false"/>
    <row r="981275" customFormat="false" ht="12.8" hidden="false" customHeight="false" outlineLevel="0" collapsed="false"/>
    <row r="981276" customFormat="false" ht="12.8" hidden="false" customHeight="false" outlineLevel="0" collapsed="false"/>
    <row r="981277" customFormat="false" ht="12.8" hidden="false" customHeight="false" outlineLevel="0" collapsed="false"/>
    <row r="981278" customFormat="false" ht="12.8" hidden="false" customHeight="false" outlineLevel="0" collapsed="false"/>
    <row r="981279" customFormat="false" ht="12.8" hidden="false" customHeight="false" outlineLevel="0" collapsed="false"/>
    <row r="981280" customFormat="false" ht="12.8" hidden="false" customHeight="false" outlineLevel="0" collapsed="false"/>
    <row r="981281" customFormat="false" ht="12.8" hidden="false" customHeight="false" outlineLevel="0" collapsed="false"/>
    <row r="981282" customFormat="false" ht="12.8" hidden="false" customHeight="false" outlineLevel="0" collapsed="false"/>
    <row r="981283" customFormat="false" ht="12.8" hidden="false" customHeight="false" outlineLevel="0" collapsed="false"/>
    <row r="981284" customFormat="false" ht="12.8" hidden="false" customHeight="false" outlineLevel="0" collapsed="false"/>
    <row r="981285" customFormat="false" ht="12.8" hidden="false" customHeight="false" outlineLevel="0" collapsed="false"/>
    <row r="981286" customFormat="false" ht="12.8" hidden="false" customHeight="false" outlineLevel="0" collapsed="false"/>
    <row r="981287" customFormat="false" ht="12.8" hidden="false" customHeight="false" outlineLevel="0" collapsed="false"/>
    <row r="981288" customFormat="false" ht="12.8" hidden="false" customHeight="false" outlineLevel="0" collapsed="false"/>
    <row r="981289" customFormat="false" ht="12.8" hidden="false" customHeight="false" outlineLevel="0" collapsed="false"/>
    <row r="981290" customFormat="false" ht="12.8" hidden="false" customHeight="false" outlineLevel="0" collapsed="false"/>
    <row r="981291" customFormat="false" ht="12.8" hidden="false" customHeight="false" outlineLevel="0" collapsed="false"/>
    <row r="981292" customFormat="false" ht="12.8" hidden="false" customHeight="false" outlineLevel="0" collapsed="false"/>
    <row r="981293" customFormat="false" ht="12.8" hidden="false" customHeight="false" outlineLevel="0" collapsed="false"/>
    <row r="981294" customFormat="false" ht="12.8" hidden="false" customHeight="false" outlineLevel="0" collapsed="false"/>
    <row r="981295" customFormat="false" ht="12.8" hidden="false" customHeight="false" outlineLevel="0" collapsed="false"/>
    <row r="981296" customFormat="false" ht="12.8" hidden="false" customHeight="false" outlineLevel="0" collapsed="false"/>
    <row r="981297" customFormat="false" ht="12.8" hidden="false" customHeight="false" outlineLevel="0" collapsed="false"/>
    <row r="981298" customFormat="false" ht="12.8" hidden="false" customHeight="false" outlineLevel="0" collapsed="false"/>
    <row r="981299" customFormat="false" ht="12.8" hidden="false" customHeight="false" outlineLevel="0" collapsed="false"/>
    <row r="981300" customFormat="false" ht="12.8" hidden="false" customHeight="false" outlineLevel="0" collapsed="false"/>
    <row r="981301" customFormat="false" ht="12.8" hidden="false" customHeight="false" outlineLevel="0" collapsed="false"/>
    <row r="981302" customFormat="false" ht="12.8" hidden="false" customHeight="false" outlineLevel="0" collapsed="false"/>
    <row r="981303" customFormat="false" ht="12.8" hidden="false" customHeight="false" outlineLevel="0" collapsed="false"/>
    <row r="981304" customFormat="false" ht="12.8" hidden="false" customHeight="false" outlineLevel="0" collapsed="false"/>
    <row r="981305" customFormat="false" ht="12.8" hidden="false" customHeight="false" outlineLevel="0" collapsed="false"/>
    <row r="981306" customFormat="false" ht="12.8" hidden="false" customHeight="false" outlineLevel="0" collapsed="false"/>
    <row r="981307" customFormat="false" ht="12.8" hidden="false" customHeight="false" outlineLevel="0" collapsed="false"/>
    <row r="981308" customFormat="false" ht="12.8" hidden="false" customHeight="false" outlineLevel="0" collapsed="false"/>
    <row r="981309" customFormat="false" ht="12.8" hidden="false" customHeight="false" outlineLevel="0" collapsed="false"/>
    <row r="981310" customFormat="false" ht="12.8" hidden="false" customHeight="false" outlineLevel="0" collapsed="false"/>
    <row r="981311" customFormat="false" ht="12.8" hidden="false" customHeight="false" outlineLevel="0" collapsed="false"/>
    <row r="981312" customFormat="false" ht="12.8" hidden="false" customHeight="false" outlineLevel="0" collapsed="false"/>
    <row r="981313" customFormat="false" ht="12.8" hidden="false" customHeight="false" outlineLevel="0" collapsed="false"/>
    <row r="981314" customFormat="false" ht="12.8" hidden="false" customHeight="false" outlineLevel="0" collapsed="false"/>
    <row r="981315" customFormat="false" ht="12.8" hidden="false" customHeight="false" outlineLevel="0" collapsed="false"/>
    <row r="981316" customFormat="false" ht="12.8" hidden="false" customHeight="false" outlineLevel="0" collapsed="false"/>
    <row r="981317" customFormat="false" ht="12.8" hidden="false" customHeight="false" outlineLevel="0" collapsed="false"/>
    <row r="981318" customFormat="false" ht="12.8" hidden="false" customHeight="false" outlineLevel="0" collapsed="false"/>
    <row r="981319" customFormat="false" ht="12.8" hidden="false" customHeight="false" outlineLevel="0" collapsed="false"/>
    <row r="981320" customFormat="false" ht="12.8" hidden="false" customHeight="false" outlineLevel="0" collapsed="false"/>
    <row r="981321" customFormat="false" ht="12.8" hidden="false" customHeight="false" outlineLevel="0" collapsed="false"/>
    <row r="981322" customFormat="false" ht="12.8" hidden="false" customHeight="false" outlineLevel="0" collapsed="false"/>
    <row r="981323" customFormat="false" ht="12.8" hidden="false" customHeight="false" outlineLevel="0" collapsed="false"/>
    <row r="981324" customFormat="false" ht="12.8" hidden="false" customHeight="false" outlineLevel="0" collapsed="false"/>
    <row r="981325" customFormat="false" ht="12.8" hidden="false" customHeight="false" outlineLevel="0" collapsed="false"/>
    <row r="981326" customFormat="false" ht="12.8" hidden="false" customHeight="false" outlineLevel="0" collapsed="false"/>
    <row r="981327" customFormat="false" ht="12.8" hidden="false" customHeight="false" outlineLevel="0" collapsed="false"/>
    <row r="981328" customFormat="false" ht="12.8" hidden="false" customHeight="false" outlineLevel="0" collapsed="false"/>
    <row r="981329" customFormat="false" ht="12.8" hidden="false" customHeight="false" outlineLevel="0" collapsed="false"/>
    <row r="981330" customFormat="false" ht="12.8" hidden="false" customHeight="false" outlineLevel="0" collapsed="false"/>
    <row r="981331" customFormat="false" ht="12.8" hidden="false" customHeight="false" outlineLevel="0" collapsed="false"/>
    <row r="981332" customFormat="false" ht="12.8" hidden="false" customHeight="false" outlineLevel="0" collapsed="false"/>
    <row r="981333" customFormat="false" ht="12.8" hidden="false" customHeight="false" outlineLevel="0" collapsed="false"/>
    <row r="981334" customFormat="false" ht="12.8" hidden="false" customHeight="false" outlineLevel="0" collapsed="false"/>
    <row r="981335" customFormat="false" ht="12.8" hidden="false" customHeight="false" outlineLevel="0" collapsed="false"/>
    <row r="981336" customFormat="false" ht="12.8" hidden="false" customHeight="false" outlineLevel="0" collapsed="false"/>
    <row r="981337" customFormat="false" ht="12.8" hidden="false" customHeight="false" outlineLevel="0" collapsed="false"/>
    <row r="981338" customFormat="false" ht="12.8" hidden="false" customHeight="false" outlineLevel="0" collapsed="false"/>
    <row r="981339" customFormat="false" ht="12.8" hidden="false" customHeight="false" outlineLevel="0" collapsed="false"/>
    <row r="981340" customFormat="false" ht="12.8" hidden="false" customHeight="false" outlineLevel="0" collapsed="false"/>
    <row r="981341" customFormat="false" ht="12.8" hidden="false" customHeight="false" outlineLevel="0" collapsed="false"/>
    <row r="981342" customFormat="false" ht="12.8" hidden="false" customHeight="false" outlineLevel="0" collapsed="false"/>
    <row r="981343" customFormat="false" ht="12.8" hidden="false" customHeight="false" outlineLevel="0" collapsed="false"/>
    <row r="981344" customFormat="false" ht="12.8" hidden="false" customHeight="false" outlineLevel="0" collapsed="false"/>
    <row r="981345" customFormat="false" ht="12.8" hidden="false" customHeight="false" outlineLevel="0" collapsed="false"/>
    <row r="981346" customFormat="false" ht="12.8" hidden="false" customHeight="false" outlineLevel="0" collapsed="false"/>
    <row r="981347" customFormat="false" ht="12.8" hidden="false" customHeight="false" outlineLevel="0" collapsed="false"/>
    <row r="981348" customFormat="false" ht="12.8" hidden="false" customHeight="false" outlineLevel="0" collapsed="false"/>
    <row r="981349" customFormat="false" ht="12.8" hidden="false" customHeight="false" outlineLevel="0" collapsed="false"/>
    <row r="981350" customFormat="false" ht="12.8" hidden="false" customHeight="false" outlineLevel="0" collapsed="false"/>
    <row r="981351" customFormat="false" ht="12.8" hidden="false" customHeight="false" outlineLevel="0" collapsed="false"/>
    <row r="981352" customFormat="false" ht="12.8" hidden="false" customHeight="false" outlineLevel="0" collapsed="false"/>
    <row r="981353" customFormat="false" ht="12.8" hidden="false" customHeight="false" outlineLevel="0" collapsed="false"/>
    <row r="981354" customFormat="false" ht="12.8" hidden="false" customHeight="false" outlineLevel="0" collapsed="false"/>
    <row r="981355" customFormat="false" ht="12.8" hidden="false" customHeight="false" outlineLevel="0" collapsed="false"/>
    <row r="981356" customFormat="false" ht="12.8" hidden="false" customHeight="false" outlineLevel="0" collapsed="false"/>
    <row r="981357" customFormat="false" ht="12.8" hidden="false" customHeight="false" outlineLevel="0" collapsed="false"/>
    <row r="981358" customFormat="false" ht="12.8" hidden="false" customHeight="false" outlineLevel="0" collapsed="false"/>
    <row r="981359" customFormat="false" ht="12.8" hidden="false" customHeight="false" outlineLevel="0" collapsed="false"/>
    <row r="981360" customFormat="false" ht="12.8" hidden="false" customHeight="false" outlineLevel="0" collapsed="false"/>
    <row r="981361" customFormat="false" ht="12.8" hidden="false" customHeight="false" outlineLevel="0" collapsed="false"/>
    <row r="981362" customFormat="false" ht="12.8" hidden="false" customHeight="false" outlineLevel="0" collapsed="false"/>
    <row r="981363" customFormat="false" ht="12.8" hidden="false" customHeight="false" outlineLevel="0" collapsed="false"/>
    <row r="981364" customFormat="false" ht="12.8" hidden="false" customHeight="false" outlineLevel="0" collapsed="false"/>
    <row r="981365" customFormat="false" ht="12.8" hidden="false" customHeight="false" outlineLevel="0" collapsed="false"/>
    <row r="981366" customFormat="false" ht="12.8" hidden="false" customHeight="false" outlineLevel="0" collapsed="false"/>
    <row r="981367" customFormat="false" ht="12.8" hidden="false" customHeight="false" outlineLevel="0" collapsed="false"/>
    <row r="981368" customFormat="false" ht="12.8" hidden="false" customHeight="false" outlineLevel="0" collapsed="false"/>
    <row r="981369" customFormat="false" ht="12.8" hidden="false" customHeight="false" outlineLevel="0" collapsed="false"/>
    <row r="981370" customFormat="false" ht="12.8" hidden="false" customHeight="false" outlineLevel="0" collapsed="false"/>
    <row r="981371" customFormat="false" ht="12.8" hidden="false" customHeight="false" outlineLevel="0" collapsed="false"/>
    <row r="981372" customFormat="false" ht="12.8" hidden="false" customHeight="false" outlineLevel="0" collapsed="false"/>
    <row r="981373" customFormat="false" ht="12.8" hidden="false" customHeight="false" outlineLevel="0" collapsed="false"/>
    <row r="981374" customFormat="false" ht="12.8" hidden="false" customHeight="false" outlineLevel="0" collapsed="false"/>
    <row r="981375" customFormat="false" ht="12.8" hidden="false" customHeight="false" outlineLevel="0" collapsed="false"/>
    <row r="981376" customFormat="false" ht="12.8" hidden="false" customHeight="false" outlineLevel="0" collapsed="false"/>
    <row r="981377" customFormat="false" ht="12.8" hidden="false" customHeight="false" outlineLevel="0" collapsed="false"/>
    <row r="981378" customFormat="false" ht="12.8" hidden="false" customHeight="false" outlineLevel="0" collapsed="false"/>
    <row r="981379" customFormat="false" ht="12.8" hidden="false" customHeight="false" outlineLevel="0" collapsed="false"/>
    <row r="981380" customFormat="false" ht="12.8" hidden="false" customHeight="false" outlineLevel="0" collapsed="false"/>
    <row r="981381" customFormat="false" ht="12.8" hidden="false" customHeight="false" outlineLevel="0" collapsed="false"/>
    <row r="981382" customFormat="false" ht="12.8" hidden="false" customHeight="false" outlineLevel="0" collapsed="false"/>
    <row r="981383" customFormat="false" ht="12.8" hidden="false" customHeight="false" outlineLevel="0" collapsed="false"/>
    <row r="981384" customFormat="false" ht="12.8" hidden="false" customHeight="false" outlineLevel="0" collapsed="false"/>
    <row r="981385" customFormat="false" ht="12.8" hidden="false" customHeight="false" outlineLevel="0" collapsed="false"/>
    <row r="981386" customFormat="false" ht="12.8" hidden="false" customHeight="false" outlineLevel="0" collapsed="false"/>
    <row r="981387" customFormat="false" ht="12.8" hidden="false" customHeight="false" outlineLevel="0" collapsed="false"/>
    <row r="981388" customFormat="false" ht="12.8" hidden="false" customHeight="false" outlineLevel="0" collapsed="false"/>
    <row r="981389" customFormat="false" ht="12.8" hidden="false" customHeight="false" outlineLevel="0" collapsed="false"/>
    <row r="981390" customFormat="false" ht="12.8" hidden="false" customHeight="false" outlineLevel="0" collapsed="false"/>
    <row r="981391" customFormat="false" ht="12.8" hidden="false" customHeight="false" outlineLevel="0" collapsed="false"/>
    <row r="981392" customFormat="false" ht="12.8" hidden="false" customHeight="false" outlineLevel="0" collapsed="false"/>
    <row r="981393" customFormat="false" ht="12.8" hidden="false" customHeight="false" outlineLevel="0" collapsed="false"/>
    <row r="981394" customFormat="false" ht="12.8" hidden="false" customHeight="false" outlineLevel="0" collapsed="false"/>
    <row r="981395" customFormat="false" ht="12.8" hidden="false" customHeight="false" outlineLevel="0" collapsed="false"/>
    <row r="981396" customFormat="false" ht="12.8" hidden="false" customHeight="false" outlineLevel="0" collapsed="false"/>
    <row r="981397" customFormat="false" ht="12.8" hidden="false" customHeight="false" outlineLevel="0" collapsed="false"/>
    <row r="981398" customFormat="false" ht="12.8" hidden="false" customHeight="false" outlineLevel="0" collapsed="false"/>
    <row r="981399" customFormat="false" ht="12.8" hidden="false" customHeight="false" outlineLevel="0" collapsed="false"/>
    <row r="981400" customFormat="false" ht="12.8" hidden="false" customHeight="false" outlineLevel="0" collapsed="false"/>
    <row r="981401" customFormat="false" ht="12.8" hidden="false" customHeight="false" outlineLevel="0" collapsed="false"/>
    <row r="981402" customFormat="false" ht="12.8" hidden="false" customHeight="false" outlineLevel="0" collapsed="false"/>
    <row r="981403" customFormat="false" ht="12.8" hidden="false" customHeight="false" outlineLevel="0" collapsed="false"/>
    <row r="981404" customFormat="false" ht="12.8" hidden="false" customHeight="false" outlineLevel="0" collapsed="false"/>
    <row r="981405" customFormat="false" ht="12.8" hidden="false" customHeight="false" outlineLevel="0" collapsed="false"/>
    <row r="981406" customFormat="false" ht="12.8" hidden="false" customHeight="false" outlineLevel="0" collapsed="false"/>
    <row r="981407" customFormat="false" ht="12.8" hidden="false" customHeight="false" outlineLevel="0" collapsed="false"/>
    <row r="981408" customFormat="false" ht="12.8" hidden="false" customHeight="false" outlineLevel="0" collapsed="false"/>
    <row r="981409" customFormat="false" ht="12.8" hidden="false" customHeight="false" outlineLevel="0" collapsed="false"/>
    <row r="981410" customFormat="false" ht="12.8" hidden="false" customHeight="false" outlineLevel="0" collapsed="false"/>
    <row r="981411" customFormat="false" ht="12.8" hidden="false" customHeight="false" outlineLevel="0" collapsed="false"/>
    <row r="981412" customFormat="false" ht="12.8" hidden="false" customHeight="false" outlineLevel="0" collapsed="false"/>
    <row r="981413" customFormat="false" ht="12.8" hidden="false" customHeight="false" outlineLevel="0" collapsed="false"/>
    <row r="981414" customFormat="false" ht="12.8" hidden="false" customHeight="false" outlineLevel="0" collapsed="false"/>
    <row r="981415" customFormat="false" ht="12.8" hidden="false" customHeight="false" outlineLevel="0" collapsed="false"/>
    <row r="981416" customFormat="false" ht="12.8" hidden="false" customHeight="false" outlineLevel="0" collapsed="false"/>
    <row r="981417" customFormat="false" ht="12.8" hidden="false" customHeight="false" outlineLevel="0" collapsed="false"/>
    <row r="981418" customFormat="false" ht="12.8" hidden="false" customHeight="false" outlineLevel="0" collapsed="false"/>
    <row r="981419" customFormat="false" ht="12.8" hidden="false" customHeight="false" outlineLevel="0" collapsed="false"/>
    <row r="981420" customFormat="false" ht="12.8" hidden="false" customHeight="false" outlineLevel="0" collapsed="false"/>
    <row r="981421" customFormat="false" ht="12.8" hidden="false" customHeight="false" outlineLevel="0" collapsed="false"/>
    <row r="981422" customFormat="false" ht="12.8" hidden="false" customHeight="false" outlineLevel="0" collapsed="false"/>
    <row r="981423" customFormat="false" ht="12.8" hidden="false" customHeight="false" outlineLevel="0" collapsed="false"/>
    <row r="981424" customFormat="false" ht="12.8" hidden="false" customHeight="false" outlineLevel="0" collapsed="false"/>
    <row r="981425" customFormat="false" ht="12.8" hidden="false" customHeight="false" outlineLevel="0" collapsed="false"/>
    <row r="981426" customFormat="false" ht="12.8" hidden="false" customHeight="false" outlineLevel="0" collapsed="false"/>
    <row r="981427" customFormat="false" ht="12.8" hidden="false" customHeight="false" outlineLevel="0" collapsed="false"/>
    <row r="981428" customFormat="false" ht="12.8" hidden="false" customHeight="false" outlineLevel="0" collapsed="false"/>
    <row r="981429" customFormat="false" ht="12.8" hidden="false" customHeight="false" outlineLevel="0" collapsed="false"/>
    <row r="981430" customFormat="false" ht="12.8" hidden="false" customHeight="false" outlineLevel="0" collapsed="false"/>
    <row r="981431" customFormat="false" ht="12.8" hidden="false" customHeight="false" outlineLevel="0" collapsed="false"/>
    <row r="981432" customFormat="false" ht="12.8" hidden="false" customHeight="false" outlineLevel="0" collapsed="false"/>
    <row r="981433" customFormat="false" ht="12.8" hidden="false" customHeight="false" outlineLevel="0" collapsed="false"/>
    <row r="981434" customFormat="false" ht="12.8" hidden="false" customHeight="false" outlineLevel="0" collapsed="false"/>
    <row r="981435" customFormat="false" ht="12.8" hidden="false" customHeight="false" outlineLevel="0" collapsed="false"/>
    <row r="981436" customFormat="false" ht="12.8" hidden="false" customHeight="false" outlineLevel="0" collapsed="false"/>
    <row r="981437" customFormat="false" ht="12.8" hidden="false" customHeight="false" outlineLevel="0" collapsed="false"/>
    <row r="981438" customFormat="false" ht="12.8" hidden="false" customHeight="false" outlineLevel="0" collapsed="false"/>
    <row r="981439" customFormat="false" ht="12.8" hidden="false" customHeight="false" outlineLevel="0" collapsed="false"/>
    <row r="981440" customFormat="false" ht="12.8" hidden="false" customHeight="false" outlineLevel="0" collapsed="false"/>
    <row r="981441" customFormat="false" ht="12.8" hidden="false" customHeight="false" outlineLevel="0" collapsed="false"/>
    <row r="981442" customFormat="false" ht="12.8" hidden="false" customHeight="false" outlineLevel="0" collapsed="false"/>
    <row r="981443" customFormat="false" ht="12.8" hidden="false" customHeight="false" outlineLevel="0" collapsed="false"/>
    <row r="981444" customFormat="false" ht="12.8" hidden="false" customHeight="false" outlineLevel="0" collapsed="false"/>
    <row r="981445" customFormat="false" ht="12.8" hidden="false" customHeight="false" outlineLevel="0" collapsed="false"/>
    <row r="981446" customFormat="false" ht="12.8" hidden="false" customHeight="false" outlineLevel="0" collapsed="false"/>
    <row r="981447" customFormat="false" ht="12.8" hidden="false" customHeight="false" outlineLevel="0" collapsed="false"/>
    <row r="981448" customFormat="false" ht="12.8" hidden="false" customHeight="false" outlineLevel="0" collapsed="false"/>
    <row r="981449" customFormat="false" ht="12.8" hidden="false" customHeight="false" outlineLevel="0" collapsed="false"/>
    <row r="981450" customFormat="false" ht="12.8" hidden="false" customHeight="false" outlineLevel="0" collapsed="false"/>
    <row r="981451" customFormat="false" ht="12.8" hidden="false" customHeight="false" outlineLevel="0" collapsed="false"/>
    <row r="981452" customFormat="false" ht="12.8" hidden="false" customHeight="false" outlineLevel="0" collapsed="false"/>
    <row r="981453" customFormat="false" ht="12.8" hidden="false" customHeight="false" outlineLevel="0" collapsed="false"/>
    <row r="981454" customFormat="false" ht="12.8" hidden="false" customHeight="false" outlineLevel="0" collapsed="false"/>
    <row r="981455" customFormat="false" ht="12.8" hidden="false" customHeight="false" outlineLevel="0" collapsed="false"/>
    <row r="981456" customFormat="false" ht="12.8" hidden="false" customHeight="false" outlineLevel="0" collapsed="false"/>
    <row r="981457" customFormat="false" ht="12.8" hidden="false" customHeight="false" outlineLevel="0" collapsed="false"/>
    <row r="981458" customFormat="false" ht="12.8" hidden="false" customHeight="false" outlineLevel="0" collapsed="false"/>
    <row r="981459" customFormat="false" ht="12.8" hidden="false" customHeight="false" outlineLevel="0" collapsed="false"/>
    <row r="981460" customFormat="false" ht="12.8" hidden="false" customHeight="false" outlineLevel="0" collapsed="false"/>
    <row r="981461" customFormat="false" ht="12.8" hidden="false" customHeight="false" outlineLevel="0" collapsed="false"/>
    <row r="981462" customFormat="false" ht="12.8" hidden="false" customHeight="false" outlineLevel="0" collapsed="false"/>
    <row r="981463" customFormat="false" ht="12.8" hidden="false" customHeight="false" outlineLevel="0" collapsed="false"/>
    <row r="981464" customFormat="false" ht="12.8" hidden="false" customHeight="false" outlineLevel="0" collapsed="false"/>
    <row r="981465" customFormat="false" ht="12.8" hidden="false" customHeight="false" outlineLevel="0" collapsed="false"/>
    <row r="981466" customFormat="false" ht="12.8" hidden="false" customHeight="false" outlineLevel="0" collapsed="false"/>
    <row r="981467" customFormat="false" ht="12.8" hidden="false" customHeight="false" outlineLevel="0" collapsed="false"/>
    <row r="981468" customFormat="false" ht="12.8" hidden="false" customHeight="false" outlineLevel="0" collapsed="false"/>
    <row r="981469" customFormat="false" ht="12.8" hidden="false" customHeight="false" outlineLevel="0" collapsed="false"/>
    <row r="981470" customFormat="false" ht="12.8" hidden="false" customHeight="false" outlineLevel="0" collapsed="false"/>
    <row r="981471" customFormat="false" ht="12.8" hidden="false" customHeight="false" outlineLevel="0" collapsed="false"/>
    <row r="981472" customFormat="false" ht="12.8" hidden="false" customHeight="false" outlineLevel="0" collapsed="false"/>
    <row r="981473" customFormat="false" ht="12.8" hidden="false" customHeight="false" outlineLevel="0" collapsed="false"/>
    <row r="981474" customFormat="false" ht="12.8" hidden="false" customHeight="false" outlineLevel="0" collapsed="false"/>
    <row r="981475" customFormat="false" ht="12.8" hidden="false" customHeight="false" outlineLevel="0" collapsed="false"/>
    <row r="981476" customFormat="false" ht="12.8" hidden="false" customHeight="false" outlineLevel="0" collapsed="false"/>
    <row r="981477" customFormat="false" ht="12.8" hidden="false" customHeight="false" outlineLevel="0" collapsed="false"/>
    <row r="981478" customFormat="false" ht="12.8" hidden="false" customHeight="false" outlineLevel="0" collapsed="false"/>
    <row r="981479" customFormat="false" ht="12.8" hidden="false" customHeight="false" outlineLevel="0" collapsed="false"/>
    <row r="981480" customFormat="false" ht="12.8" hidden="false" customHeight="false" outlineLevel="0" collapsed="false"/>
    <row r="981481" customFormat="false" ht="12.8" hidden="false" customHeight="false" outlineLevel="0" collapsed="false"/>
    <row r="981482" customFormat="false" ht="12.8" hidden="false" customHeight="false" outlineLevel="0" collapsed="false"/>
    <row r="981483" customFormat="false" ht="12.8" hidden="false" customHeight="false" outlineLevel="0" collapsed="false"/>
    <row r="981484" customFormat="false" ht="12.8" hidden="false" customHeight="false" outlineLevel="0" collapsed="false"/>
    <row r="981485" customFormat="false" ht="12.8" hidden="false" customHeight="false" outlineLevel="0" collapsed="false"/>
    <row r="981486" customFormat="false" ht="12.8" hidden="false" customHeight="false" outlineLevel="0" collapsed="false"/>
    <row r="981487" customFormat="false" ht="12.8" hidden="false" customHeight="false" outlineLevel="0" collapsed="false"/>
    <row r="981488" customFormat="false" ht="12.8" hidden="false" customHeight="false" outlineLevel="0" collapsed="false"/>
    <row r="981489" customFormat="false" ht="12.8" hidden="false" customHeight="false" outlineLevel="0" collapsed="false"/>
    <row r="981490" customFormat="false" ht="12.8" hidden="false" customHeight="false" outlineLevel="0" collapsed="false"/>
    <row r="981491" customFormat="false" ht="12.8" hidden="false" customHeight="false" outlineLevel="0" collapsed="false"/>
    <row r="981492" customFormat="false" ht="12.8" hidden="false" customHeight="false" outlineLevel="0" collapsed="false"/>
    <row r="981493" customFormat="false" ht="12.8" hidden="false" customHeight="false" outlineLevel="0" collapsed="false"/>
    <row r="981494" customFormat="false" ht="12.8" hidden="false" customHeight="false" outlineLevel="0" collapsed="false"/>
    <row r="981495" customFormat="false" ht="12.8" hidden="false" customHeight="false" outlineLevel="0" collapsed="false"/>
    <row r="981496" customFormat="false" ht="12.8" hidden="false" customHeight="false" outlineLevel="0" collapsed="false"/>
    <row r="981497" customFormat="false" ht="12.8" hidden="false" customHeight="false" outlineLevel="0" collapsed="false"/>
    <row r="981498" customFormat="false" ht="12.8" hidden="false" customHeight="false" outlineLevel="0" collapsed="false"/>
    <row r="981499" customFormat="false" ht="12.8" hidden="false" customHeight="false" outlineLevel="0" collapsed="false"/>
    <row r="981500" customFormat="false" ht="12.8" hidden="false" customHeight="false" outlineLevel="0" collapsed="false"/>
    <row r="981501" customFormat="false" ht="12.8" hidden="false" customHeight="false" outlineLevel="0" collapsed="false"/>
    <row r="981502" customFormat="false" ht="12.8" hidden="false" customHeight="false" outlineLevel="0" collapsed="false"/>
    <row r="981503" customFormat="false" ht="12.8" hidden="false" customHeight="false" outlineLevel="0" collapsed="false"/>
    <row r="981504" customFormat="false" ht="12.8" hidden="false" customHeight="false" outlineLevel="0" collapsed="false"/>
    <row r="981505" customFormat="false" ht="12.8" hidden="false" customHeight="false" outlineLevel="0" collapsed="false"/>
    <row r="981506" customFormat="false" ht="12.8" hidden="false" customHeight="false" outlineLevel="0" collapsed="false"/>
    <row r="981507" customFormat="false" ht="12.8" hidden="false" customHeight="false" outlineLevel="0" collapsed="false"/>
    <row r="981508" customFormat="false" ht="12.8" hidden="false" customHeight="false" outlineLevel="0" collapsed="false"/>
    <row r="981509" customFormat="false" ht="12.8" hidden="false" customHeight="false" outlineLevel="0" collapsed="false"/>
    <row r="981510" customFormat="false" ht="12.8" hidden="false" customHeight="false" outlineLevel="0" collapsed="false"/>
    <row r="981511" customFormat="false" ht="12.8" hidden="false" customHeight="false" outlineLevel="0" collapsed="false"/>
    <row r="981512" customFormat="false" ht="12.8" hidden="false" customHeight="false" outlineLevel="0" collapsed="false"/>
    <row r="981513" customFormat="false" ht="12.8" hidden="false" customHeight="false" outlineLevel="0" collapsed="false"/>
    <row r="981514" customFormat="false" ht="12.8" hidden="false" customHeight="false" outlineLevel="0" collapsed="false"/>
    <row r="981515" customFormat="false" ht="12.8" hidden="false" customHeight="false" outlineLevel="0" collapsed="false"/>
    <row r="981516" customFormat="false" ht="12.8" hidden="false" customHeight="false" outlineLevel="0" collapsed="false"/>
    <row r="981517" customFormat="false" ht="12.8" hidden="false" customHeight="false" outlineLevel="0" collapsed="false"/>
    <row r="981518" customFormat="false" ht="12.8" hidden="false" customHeight="false" outlineLevel="0" collapsed="false"/>
    <row r="981519" customFormat="false" ht="12.8" hidden="false" customHeight="false" outlineLevel="0" collapsed="false"/>
    <row r="981520" customFormat="false" ht="12.8" hidden="false" customHeight="false" outlineLevel="0" collapsed="false"/>
    <row r="981521" customFormat="false" ht="12.8" hidden="false" customHeight="false" outlineLevel="0" collapsed="false"/>
    <row r="981522" customFormat="false" ht="12.8" hidden="false" customHeight="false" outlineLevel="0" collapsed="false"/>
    <row r="981523" customFormat="false" ht="12.8" hidden="false" customHeight="false" outlineLevel="0" collapsed="false"/>
    <row r="981524" customFormat="false" ht="12.8" hidden="false" customHeight="false" outlineLevel="0" collapsed="false"/>
    <row r="981525" customFormat="false" ht="12.8" hidden="false" customHeight="false" outlineLevel="0" collapsed="false"/>
    <row r="981526" customFormat="false" ht="12.8" hidden="false" customHeight="false" outlineLevel="0" collapsed="false"/>
    <row r="981527" customFormat="false" ht="12.8" hidden="false" customHeight="false" outlineLevel="0" collapsed="false"/>
    <row r="981528" customFormat="false" ht="12.8" hidden="false" customHeight="false" outlineLevel="0" collapsed="false"/>
    <row r="981529" customFormat="false" ht="12.8" hidden="false" customHeight="false" outlineLevel="0" collapsed="false"/>
    <row r="981530" customFormat="false" ht="12.8" hidden="false" customHeight="false" outlineLevel="0" collapsed="false"/>
    <row r="981531" customFormat="false" ht="12.8" hidden="false" customHeight="false" outlineLevel="0" collapsed="false"/>
    <row r="981532" customFormat="false" ht="12.8" hidden="false" customHeight="false" outlineLevel="0" collapsed="false"/>
    <row r="981533" customFormat="false" ht="12.8" hidden="false" customHeight="false" outlineLevel="0" collapsed="false"/>
    <row r="981534" customFormat="false" ht="12.8" hidden="false" customHeight="false" outlineLevel="0" collapsed="false"/>
    <row r="981535" customFormat="false" ht="12.8" hidden="false" customHeight="false" outlineLevel="0" collapsed="false"/>
    <row r="981536" customFormat="false" ht="12.8" hidden="false" customHeight="false" outlineLevel="0" collapsed="false"/>
    <row r="981537" customFormat="false" ht="12.8" hidden="false" customHeight="false" outlineLevel="0" collapsed="false"/>
    <row r="981538" customFormat="false" ht="12.8" hidden="false" customHeight="false" outlineLevel="0" collapsed="false"/>
    <row r="981539" customFormat="false" ht="12.8" hidden="false" customHeight="false" outlineLevel="0" collapsed="false"/>
    <row r="981540" customFormat="false" ht="12.8" hidden="false" customHeight="false" outlineLevel="0" collapsed="false"/>
    <row r="981541" customFormat="false" ht="12.8" hidden="false" customHeight="false" outlineLevel="0" collapsed="false"/>
    <row r="981542" customFormat="false" ht="12.8" hidden="false" customHeight="false" outlineLevel="0" collapsed="false"/>
    <row r="981543" customFormat="false" ht="12.8" hidden="false" customHeight="false" outlineLevel="0" collapsed="false"/>
    <row r="981544" customFormat="false" ht="12.8" hidden="false" customHeight="false" outlineLevel="0" collapsed="false"/>
    <row r="981545" customFormat="false" ht="12.8" hidden="false" customHeight="false" outlineLevel="0" collapsed="false"/>
    <row r="981546" customFormat="false" ht="12.8" hidden="false" customHeight="false" outlineLevel="0" collapsed="false"/>
    <row r="981547" customFormat="false" ht="12.8" hidden="false" customHeight="false" outlineLevel="0" collapsed="false"/>
    <row r="981548" customFormat="false" ht="12.8" hidden="false" customHeight="false" outlineLevel="0" collapsed="false"/>
    <row r="981549" customFormat="false" ht="12.8" hidden="false" customHeight="false" outlineLevel="0" collapsed="false"/>
    <row r="981550" customFormat="false" ht="12.8" hidden="false" customHeight="false" outlineLevel="0" collapsed="false"/>
    <row r="981551" customFormat="false" ht="12.8" hidden="false" customHeight="false" outlineLevel="0" collapsed="false"/>
    <row r="981552" customFormat="false" ht="12.8" hidden="false" customHeight="false" outlineLevel="0" collapsed="false"/>
    <row r="981553" customFormat="false" ht="12.8" hidden="false" customHeight="false" outlineLevel="0" collapsed="false"/>
    <row r="981554" customFormat="false" ht="12.8" hidden="false" customHeight="false" outlineLevel="0" collapsed="false"/>
    <row r="981555" customFormat="false" ht="12.8" hidden="false" customHeight="false" outlineLevel="0" collapsed="false"/>
    <row r="981556" customFormat="false" ht="12.8" hidden="false" customHeight="false" outlineLevel="0" collapsed="false"/>
    <row r="981557" customFormat="false" ht="12.8" hidden="false" customHeight="false" outlineLevel="0" collapsed="false"/>
    <row r="981558" customFormat="false" ht="12.8" hidden="false" customHeight="false" outlineLevel="0" collapsed="false"/>
    <row r="981559" customFormat="false" ht="12.8" hidden="false" customHeight="false" outlineLevel="0" collapsed="false"/>
    <row r="981560" customFormat="false" ht="12.8" hidden="false" customHeight="false" outlineLevel="0" collapsed="false"/>
    <row r="981561" customFormat="false" ht="12.8" hidden="false" customHeight="false" outlineLevel="0" collapsed="false"/>
    <row r="981562" customFormat="false" ht="12.8" hidden="false" customHeight="false" outlineLevel="0" collapsed="false"/>
    <row r="981563" customFormat="false" ht="12.8" hidden="false" customHeight="false" outlineLevel="0" collapsed="false"/>
    <row r="981564" customFormat="false" ht="12.8" hidden="false" customHeight="false" outlineLevel="0" collapsed="false"/>
    <row r="981565" customFormat="false" ht="12.8" hidden="false" customHeight="false" outlineLevel="0" collapsed="false"/>
    <row r="981566" customFormat="false" ht="12.8" hidden="false" customHeight="false" outlineLevel="0" collapsed="false"/>
    <row r="981567" customFormat="false" ht="12.8" hidden="false" customHeight="false" outlineLevel="0" collapsed="false"/>
    <row r="981568" customFormat="false" ht="12.8" hidden="false" customHeight="false" outlineLevel="0" collapsed="false"/>
    <row r="981569" customFormat="false" ht="12.8" hidden="false" customHeight="false" outlineLevel="0" collapsed="false"/>
    <row r="981570" customFormat="false" ht="12.8" hidden="false" customHeight="false" outlineLevel="0" collapsed="false"/>
    <row r="981571" customFormat="false" ht="12.8" hidden="false" customHeight="false" outlineLevel="0" collapsed="false"/>
    <row r="981572" customFormat="false" ht="12.8" hidden="false" customHeight="false" outlineLevel="0" collapsed="false"/>
    <row r="981573" customFormat="false" ht="12.8" hidden="false" customHeight="false" outlineLevel="0" collapsed="false"/>
    <row r="981574" customFormat="false" ht="12.8" hidden="false" customHeight="false" outlineLevel="0" collapsed="false"/>
    <row r="981575" customFormat="false" ht="12.8" hidden="false" customHeight="false" outlineLevel="0" collapsed="false"/>
    <row r="981576" customFormat="false" ht="12.8" hidden="false" customHeight="false" outlineLevel="0" collapsed="false"/>
    <row r="981577" customFormat="false" ht="12.8" hidden="false" customHeight="false" outlineLevel="0" collapsed="false"/>
    <row r="981578" customFormat="false" ht="12.8" hidden="false" customHeight="false" outlineLevel="0" collapsed="false"/>
    <row r="981579" customFormat="false" ht="12.8" hidden="false" customHeight="false" outlineLevel="0" collapsed="false"/>
    <row r="981580" customFormat="false" ht="12.8" hidden="false" customHeight="false" outlineLevel="0" collapsed="false"/>
    <row r="981581" customFormat="false" ht="12.8" hidden="false" customHeight="false" outlineLevel="0" collapsed="false"/>
    <row r="981582" customFormat="false" ht="12.8" hidden="false" customHeight="false" outlineLevel="0" collapsed="false"/>
    <row r="981583" customFormat="false" ht="12.8" hidden="false" customHeight="false" outlineLevel="0" collapsed="false"/>
    <row r="981584" customFormat="false" ht="12.8" hidden="false" customHeight="false" outlineLevel="0" collapsed="false"/>
    <row r="981585" customFormat="false" ht="12.8" hidden="false" customHeight="false" outlineLevel="0" collapsed="false"/>
    <row r="981586" customFormat="false" ht="12.8" hidden="false" customHeight="false" outlineLevel="0" collapsed="false"/>
    <row r="981587" customFormat="false" ht="12.8" hidden="false" customHeight="false" outlineLevel="0" collapsed="false"/>
    <row r="981588" customFormat="false" ht="12.8" hidden="false" customHeight="false" outlineLevel="0" collapsed="false"/>
    <row r="981589" customFormat="false" ht="12.8" hidden="false" customHeight="false" outlineLevel="0" collapsed="false"/>
    <row r="981590" customFormat="false" ht="12.8" hidden="false" customHeight="false" outlineLevel="0" collapsed="false"/>
    <row r="981591" customFormat="false" ht="12.8" hidden="false" customHeight="false" outlineLevel="0" collapsed="false"/>
    <row r="981592" customFormat="false" ht="12.8" hidden="false" customHeight="false" outlineLevel="0" collapsed="false"/>
    <row r="981593" customFormat="false" ht="12.8" hidden="false" customHeight="false" outlineLevel="0" collapsed="false"/>
    <row r="981594" customFormat="false" ht="12.8" hidden="false" customHeight="false" outlineLevel="0" collapsed="false"/>
    <row r="981595" customFormat="false" ht="12.8" hidden="false" customHeight="false" outlineLevel="0" collapsed="false"/>
    <row r="981596" customFormat="false" ht="12.8" hidden="false" customHeight="false" outlineLevel="0" collapsed="false"/>
    <row r="981597" customFormat="false" ht="12.8" hidden="false" customHeight="false" outlineLevel="0" collapsed="false"/>
    <row r="981598" customFormat="false" ht="12.8" hidden="false" customHeight="false" outlineLevel="0" collapsed="false"/>
    <row r="981599" customFormat="false" ht="12.8" hidden="false" customHeight="false" outlineLevel="0" collapsed="false"/>
    <row r="981600" customFormat="false" ht="12.8" hidden="false" customHeight="false" outlineLevel="0" collapsed="false"/>
    <row r="981601" customFormat="false" ht="12.8" hidden="false" customHeight="false" outlineLevel="0" collapsed="false"/>
    <row r="981602" customFormat="false" ht="12.8" hidden="false" customHeight="false" outlineLevel="0" collapsed="false"/>
    <row r="981603" customFormat="false" ht="12.8" hidden="false" customHeight="false" outlineLevel="0" collapsed="false"/>
    <row r="981604" customFormat="false" ht="12.8" hidden="false" customHeight="false" outlineLevel="0" collapsed="false"/>
    <row r="981605" customFormat="false" ht="12.8" hidden="false" customHeight="false" outlineLevel="0" collapsed="false"/>
    <row r="981606" customFormat="false" ht="12.8" hidden="false" customHeight="false" outlineLevel="0" collapsed="false"/>
    <row r="981607" customFormat="false" ht="12.8" hidden="false" customHeight="false" outlineLevel="0" collapsed="false"/>
    <row r="981608" customFormat="false" ht="12.8" hidden="false" customHeight="false" outlineLevel="0" collapsed="false"/>
    <row r="981609" customFormat="false" ht="12.8" hidden="false" customHeight="false" outlineLevel="0" collapsed="false"/>
    <row r="981610" customFormat="false" ht="12.8" hidden="false" customHeight="false" outlineLevel="0" collapsed="false"/>
    <row r="981611" customFormat="false" ht="12.8" hidden="false" customHeight="false" outlineLevel="0" collapsed="false"/>
    <row r="981612" customFormat="false" ht="12.8" hidden="false" customHeight="false" outlineLevel="0" collapsed="false"/>
    <row r="981613" customFormat="false" ht="12.8" hidden="false" customHeight="false" outlineLevel="0" collapsed="false"/>
    <row r="981614" customFormat="false" ht="12.8" hidden="false" customHeight="false" outlineLevel="0" collapsed="false"/>
    <row r="981615" customFormat="false" ht="12.8" hidden="false" customHeight="false" outlineLevel="0" collapsed="false"/>
    <row r="981616" customFormat="false" ht="12.8" hidden="false" customHeight="false" outlineLevel="0" collapsed="false"/>
    <row r="981617" customFormat="false" ht="12.8" hidden="false" customHeight="false" outlineLevel="0" collapsed="false"/>
    <row r="981618" customFormat="false" ht="12.8" hidden="false" customHeight="false" outlineLevel="0" collapsed="false"/>
    <row r="981619" customFormat="false" ht="12.8" hidden="false" customHeight="false" outlineLevel="0" collapsed="false"/>
    <row r="981620" customFormat="false" ht="12.8" hidden="false" customHeight="false" outlineLevel="0" collapsed="false"/>
    <row r="981621" customFormat="false" ht="12.8" hidden="false" customHeight="false" outlineLevel="0" collapsed="false"/>
    <row r="981622" customFormat="false" ht="12.8" hidden="false" customHeight="false" outlineLevel="0" collapsed="false"/>
    <row r="981623" customFormat="false" ht="12.8" hidden="false" customHeight="false" outlineLevel="0" collapsed="false"/>
    <row r="981624" customFormat="false" ht="12.8" hidden="false" customHeight="false" outlineLevel="0" collapsed="false"/>
    <row r="981625" customFormat="false" ht="12.8" hidden="false" customHeight="false" outlineLevel="0" collapsed="false"/>
    <row r="981626" customFormat="false" ht="12.8" hidden="false" customHeight="false" outlineLevel="0" collapsed="false"/>
    <row r="981627" customFormat="false" ht="12.8" hidden="false" customHeight="false" outlineLevel="0" collapsed="false"/>
    <row r="981628" customFormat="false" ht="12.8" hidden="false" customHeight="false" outlineLevel="0" collapsed="false"/>
    <row r="981629" customFormat="false" ht="12.8" hidden="false" customHeight="false" outlineLevel="0" collapsed="false"/>
    <row r="981630" customFormat="false" ht="12.8" hidden="false" customHeight="false" outlineLevel="0" collapsed="false"/>
    <row r="981631" customFormat="false" ht="12.8" hidden="false" customHeight="false" outlineLevel="0" collapsed="false"/>
    <row r="981632" customFormat="false" ht="12.8" hidden="false" customHeight="false" outlineLevel="0" collapsed="false"/>
    <row r="981633" customFormat="false" ht="12.8" hidden="false" customHeight="false" outlineLevel="0" collapsed="false"/>
    <row r="981634" customFormat="false" ht="12.8" hidden="false" customHeight="false" outlineLevel="0" collapsed="false"/>
    <row r="981635" customFormat="false" ht="12.8" hidden="false" customHeight="false" outlineLevel="0" collapsed="false"/>
    <row r="981636" customFormat="false" ht="12.8" hidden="false" customHeight="false" outlineLevel="0" collapsed="false"/>
    <row r="981637" customFormat="false" ht="12.8" hidden="false" customHeight="false" outlineLevel="0" collapsed="false"/>
    <row r="981638" customFormat="false" ht="12.8" hidden="false" customHeight="false" outlineLevel="0" collapsed="false"/>
    <row r="981639" customFormat="false" ht="12.8" hidden="false" customHeight="false" outlineLevel="0" collapsed="false"/>
    <row r="981640" customFormat="false" ht="12.8" hidden="false" customHeight="false" outlineLevel="0" collapsed="false"/>
    <row r="981641" customFormat="false" ht="12.8" hidden="false" customHeight="false" outlineLevel="0" collapsed="false"/>
    <row r="981642" customFormat="false" ht="12.8" hidden="false" customHeight="false" outlineLevel="0" collapsed="false"/>
    <row r="981643" customFormat="false" ht="12.8" hidden="false" customHeight="false" outlineLevel="0" collapsed="false"/>
    <row r="981644" customFormat="false" ht="12.8" hidden="false" customHeight="false" outlineLevel="0" collapsed="false"/>
    <row r="981645" customFormat="false" ht="12.8" hidden="false" customHeight="false" outlineLevel="0" collapsed="false"/>
    <row r="981646" customFormat="false" ht="12.8" hidden="false" customHeight="false" outlineLevel="0" collapsed="false"/>
    <row r="981647" customFormat="false" ht="12.8" hidden="false" customHeight="false" outlineLevel="0" collapsed="false"/>
    <row r="981648" customFormat="false" ht="12.8" hidden="false" customHeight="false" outlineLevel="0" collapsed="false"/>
    <row r="981649" customFormat="false" ht="12.8" hidden="false" customHeight="false" outlineLevel="0" collapsed="false"/>
    <row r="981650" customFormat="false" ht="12.8" hidden="false" customHeight="false" outlineLevel="0" collapsed="false"/>
    <row r="981651" customFormat="false" ht="12.8" hidden="false" customHeight="false" outlineLevel="0" collapsed="false"/>
    <row r="981652" customFormat="false" ht="12.8" hidden="false" customHeight="false" outlineLevel="0" collapsed="false"/>
    <row r="981653" customFormat="false" ht="12.8" hidden="false" customHeight="false" outlineLevel="0" collapsed="false"/>
    <row r="981654" customFormat="false" ht="12.8" hidden="false" customHeight="false" outlineLevel="0" collapsed="false"/>
    <row r="981655" customFormat="false" ht="12.8" hidden="false" customHeight="false" outlineLevel="0" collapsed="false"/>
    <row r="981656" customFormat="false" ht="12.8" hidden="false" customHeight="false" outlineLevel="0" collapsed="false"/>
    <row r="981657" customFormat="false" ht="12.8" hidden="false" customHeight="false" outlineLevel="0" collapsed="false"/>
    <row r="981658" customFormat="false" ht="12.8" hidden="false" customHeight="false" outlineLevel="0" collapsed="false"/>
    <row r="981659" customFormat="false" ht="12.8" hidden="false" customHeight="false" outlineLevel="0" collapsed="false"/>
    <row r="981660" customFormat="false" ht="12.8" hidden="false" customHeight="false" outlineLevel="0" collapsed="false"/>
    <row r="981661" customFormat="false" ht="12.8" hidden="false" customHeight="false" outlineLevel="0" collapsed="false"/>
    <row r="981662" customFormat="false" ht="12.8" hidden="false" customHeight="false" outlineLevel="0" collapsed="false"/>
    <row r="981663" customFormat="false" ht="12.8" hidden="false" customHeight="false" outlineLevel="0" collapsed="false"/>
    <row r="981664" customFormat="false" ht="12.8" hidden="false" customHeight="false" outlineLevel="0" collapsed="false"/>
    <row r="981665" customFormat="false" ht="12.8" hidden="false" customHeight="false" outlineLevel="0" collapsed="false"/>
    <row r="981666" customFormat="false" ht="12.8" hidden="false" customHeight="false" outlineLevel="0" collapsed="false"/>
    <row r="981667" customFormat="false" ht="12.8" hidden="false" customHeight="false" outlineLevel="0" collapsed="false"/>
    <row r="981668" customFormat="false" ht="12.8" hidden="false" customHeight="false" outlineLevel="0" collapsed="false"/>
    <row r="981669" customFormat="false" ht="12.8" hidden="false" customHeight="false" outlineLevel="0" collapsed="false"/>
    <row r="981670" customFormat="false" ht="12.8" hidden="false" customHeight="false" outlineLevel="0" collapsed="false"/>
    <row r="981671" customFormat="false" ht="12.8" hidden="false" customHeight="false" outlineLevel="0" collapsed="false"/>
    <row r="981672" customFormat="false" ht="12.8" hidden="false" customHeight="false" outlineLevel="0" collapsed="false"/>
    <row r="981673" customFormat="false" ht="12.8" hidden="false" customHeight="false" outlineLevel="0" collapsed="false"/>
    <row r="981674" customFormat="false" ht="12.8" hidden="false" customHeight="false" outlineLevel="0" collapsed="false"/>
    <row r="981675" customFormat="false" ht="12.8" hidden="false" customHeight="false" outlineLevel="0" collapsed="false"/>
    <row r="981676" customFormat="false" ht="12.8" hidden="false" customHeight="false" outlineLevel="0" collapsed="false"/>
    <row r="981677" customFormat="false" ht="12.8" hidden="false" customHeight="false" outlineLevel="0" collapsed="false"/>
    <row r="981678" customFormat="false" ht="12.8" hidden="false" customHeight="false" outlineLevel="0" collapsed="false"/>
    <row r="981679" customFormat="false" ht="12.8" hidden="false" customHeight="false" outlineLevel="0" collapsed="false"/>
    <row r="981680" customFormat="false" ht="12.8" hidden="false" customHeight="false" outlineLevel="0" collapsed="false"/>
    <row r="981681" customFormat="false" ht="12.8" hidden="false" customHeight="false" outlineLevel="0" collapsed="false"/>
    <row r="981682" customFormat="false" ht="12.8" hidden="false" customHeight="false" outlineLevel="0" collapsed="false"/>
    <row r="981683" customFormat="false" ht="12.8" hidden="false" customHeight="false" outlineLevel="0" collapsed="false"/>
    <row r="981684" customFormat="false" ht="12.8" hidden="false" customHeight="false" outlineLevel="0" collapsed="false"/>
    <row r="981685" customFormat="false" ht="12.8" hidden="false" customHeight="false" outlineLevel="0" collapsed="false"/>
    <row r="981686" customFormat="false" ht="12.8" hidden="false" customHeight="false" outlineLevel="0" collapsed="false"/>
    <row r="981687" customFormat="false" ht="12.8" hidden="false" customHeight="false" outlineLevel="0" collapsed="false"/>
    <row r="981688" customFormat="false" ht="12.8" hidden="false" customHeight="false" outlineLevel="0" collapsed="false"/>
    <row r="981689" customFormat="false" ht="12.8" hidden="false" customHeight="false" outlineLevel="0" collapsed="false"/>
    <row r="981690" customFormat="false" ht="12.8" hidden="false" customHeight="false" outlineLevel="0" collapsed="false"/>
    <row r="981691" customFormat="false" ht="12.8" hidden="false" customHeight="false" outlineLevel="0" collapsed="false"/>
    <row r="981692" customFormat="false" ht="12.8" hidden="false" customHeight="false" outlineLevel="0" collapsed="false"/>
    <row r="981693" customFormat="false" ht="12.8" hidden="false" customHeight="false" outlineLevel="0" collapsed="false"/>
    <row r="981694" customFormat="false" ht="12.8" hidden="false" customHeight="false" outlineLevel="0" collapsed="false"/>
    <row r="981695" customFormat="false" ht="12.8" hidden="false" customHeight="false" outlineLevel="0" collapsed="false"/>
    <row r="981696" customFormat="false" ht="12.8" hidden="false" customHeight="false" outlineLevel="0" collapsed="false"/>
    <row r="981697" customFormat="false" ht="12.8" hidden="false" customHeight="false" outlineLevel="0" collapsed="false"/>
    <row r="981698" customFormat="false" ht="12.8" hidden="false" customHeight="false" outlineLevel="0" collapsed="false"/>
    <row r="981699" customFormat="false" ht="12.8" hidden="false" customHeight="false" outlineLevel="0" collapsed="false"/>
    <row r="981700" customFormat="false" ht="12.8" hidden="false" customHeight="false" outlineLevel="0" collapsed="false"/>
    <row r="981701" customFormat="false" ht="12.8" hidden="false" customHeight="false" outlineLevel="0" collapsed="false"/>
    <row r="981702" customFormat="false" ht="12.8" hidden="false" customHeight="false" outlineLevel="0" collapsed="false"/>
    <row r="981703" customFormat="false" ht="12.8" hidden="false" customHeight="false" outlineLevel="0" collapsed="false"/>
    <row r="981704" customFormat="false" ht="12.8" hidden="false" customHeight="false" outlineLevel="0" collapsed="false"/>
    <row r="981705" customFormat="false" ht="12.8" hidden="false" customHeight="false" outlineLevel="0" collapsed="false"/>
    <row r="981706" customFormat="false" ht="12.8" hidden="false" customHeight="false" outlineLevel="0" collapsed="false"/>
    <row r="981707" customFormat="false" ht="12.8" hidden="false" customHeight="false" outlineLevel="0" collapsed="false"/>
    <row r="981708" customFormat="false" ht="12.8" hidden="false" customHeight="false" outlineLevel="0" collapsed="false"/>
    <row r="981709" customFormat="false" ht="12.8" hidden="false" customHeight="false" outlineLevel="0" collapsed="false"/>
    <row r="981710" customFormat="false" ht="12.8" hidden="false" customHeight="false" outlineLevel="0" collapsed="false"/>
    <row r="981711" customFormat="false" ht="12.8" hidden="false" customHeight="false" outlineLevel="0" collapsed="false"/>
    <row r="981712" customFormat="false" ht="12.8" hidden="false" customHeight="false" outlineLevel="0" collapsed="false"/>
    <row r="981713" customFormat="false" ht="12.8" hidden="false" customHeight="false" outlineLevel="0" collapsed="false"/>
    <row r="981714" customFormat="false" ht="12.8" hidden="false" customHeight="false" outlineLevel="0" collapsed="false"/>
    <row r="981715" customFormat="false" ht="12.8" hidden="false" customHeight="false" outlineLevel="0" collapsed="false"/>
    <row r="981716" customFormat="false" ht="12.8" hidden="false" customHeight="false" outlineLevel="0" collapsed="false"/>
    <row r="981717" customFormat="false" ht="12.8" hidden="false" customHeight="false" outlineLevel="0" collapsed="false"/>
    <row r="981718" customFormat="false" ht="12.8" hidden="false" customHeight="false" outlineLevel="0" collapsed="false"/>
    <row r="981719" customFormat="false" ht="12.8" hidden="false" customHeight="false" outlineLevel="0" collapsed="false"/>
    <row r="981720" customFormat="false" ht="12.8" hidden="false" customHeight="false" outlineLevel="0" collapsed="false"/>
    <row r="981721" customFormat="false" ht="12.8" hidden="false" customHeight="false" outlineLevel="0" collapsed="false"/>
    <row r="981722" customFormat="false" ht="12.8" hidden="false" customHeight="false" outlineLevel="0" collapsed="false"/>
    <row r="981723" customFormat="false" ht="12.8" hidden="false" customHeight="false" outlineLevel="0" collapsed="false"/>
    <row r="981724" customFormat="false" ht="12.8" hidden="false" customHeight="false" outlineLevel="0" collapsed="false"/>
    <row r="981725" customFormat="false" ht="12.8" hidden="false" customHeight="false" outlineLevel="0" collapsed="false"/>
    <row r="981726" customFormat="false" ht="12.8" hidden="false" customHeight="false" outlineLevel="0" collapsed="false"/>
    <row r="981727" customFormat="false" ht="12.8" hidden="false" customHeight="false" outlineLevel="0" collapsed="false"/>
    <row r="981728" customFormat="false" ht="12.8" hidden="false" customHeight="false" outlineLevel="0" collapsed="false"/>
    <row r="981729" customFormat="false" ht="12.8" hidden="false" customHeight="false" outlineLevel="0" collapsed="false"/>
    <row r="981730" customFormat="false" ht="12.8" hidden="false" customHeight="false" outlineLevel="0" collapsed="false"/>
    <row r="981731" customFormat="false" ht="12.8" hidden="false" customHeight="false" outlineLevel="0" collapsed="false"/>
    <row r="981732" customFormat="false" ht="12.8" hidden="false" customHeight="false" outlineLevel="0" collapsed="false"/>
    <row r="981733" customFormat="false" ht="12.8" hidden="false" customHeight="false" outlineLevel="0" collapsed="false"/>
    <row r="981734" customFormat="false" ht="12.8" hidden="false" customHeight="false" outlineLevel="0" collapsed="false"/>
    <row r="981735" customFormat="false" ht="12.8" hidden="false" customHeight="false" outlineLevel="0" collapsed="false"/>
    <row r="981736" customFormat="false" ht="12.8" hidden="false" customHeight="false" outlineLevel="0" collapsed="false"/>
    <row r="981737" customFormat="false" ht="12.8" hidden="false" customHeight="false" outlineLevel="0" collapsed="false"/>
    <row r="981738" customFormat="false" ht="12.8" hidden="false" customHeight="false" outlineLevel="0" collapsed="false"/>
    <row r="981739" customFormat="false" ht="12.8" hidden="false" customHeight="false" outlineLevel="0" collapsed="false"/>
    <row r="981740" customFormat="false" ht="12.8" hidden="false" customHeight="false" outlineLevel="0" collapsed="false"/>
    <row r="981741" customFormat="false" ht="12.8" hidden="false" customHeight="false" outlineLevel="0" collapsed="false"/>
    <row r="981742" customFormat="false" ht="12.8" hidden="false" customHeight="false" outlineLevel="0" collapsed="false"/>
    <row r="981743" customFormat="false" ht="12.8" hidden="false" customHeight="false" outlineLevel="0" collapsed="false"/>
    <row r="981744" customFormat="false" ht="12.8" hidden="false" customHeight="false" outlineLevel="0" collapsed="false"/>
    <row r="981745" customFormat="false" ht="12.8" hidden="false" customHeight="false" outlineLevel="0" collapsed="false"/>
    <row r="981746" customFormat="false" ht="12.8" hidden="false" customHeight="false" outlineLevel="0" collapsed="false"/>
    <row r="981747" customFormat="false" ht="12.8" hidden="false" customHeight="false" outlineLevel="0" collapsed="false"/>
    <row r="981748" customFormat="false" ht="12.8" hidden="false" customHeight="false" outlineLevel="0" collapsed="false"/>
    <row r="981749" customFormat="false" ht="12.8" hidden="false" customHeight="false" outlineLevel="0" collapsed="false"/>
    <row r="981750" customFormat="false" ht="12.8" hidden="false" customHeight="false" outlineLevel="0" collapsed="false"/>
    <row r="981751" customFormat="false" ht="12.8" hidden="false" customHeight="false" outlineLevel="0" collapsed="false"/>
    <row r="981752" customFormat="false" ht="12.8" hidden="false" customHeight="false" outlineLevel="0" collapsed="false"/>
    <row r="981753" customFormat="false" ht="12.8" hidden="false" customHeight="false" outlineLevel="0" collapsed="false"/>
    <row r="981754" customFormat="false" ht="12.8" hidden="false" customHeight="false" outlineLevel="0" collapsed="false"/>
    <row r="981755" customFormat="false" ht="12.8" hidden="false" customHeight="false" outlineLevel="0" collapsed="false"/>
    <row r="981756" customFormat="false" ht="12.8" hidden="false" customHeight="false" outlineLevel="0" collapsed="false"/>
    <row r="981757" customFormat="false" ht="12.8" hidden="false" customHeight="false" outlineLevel="0" collapsed="false"/>
    <row r="981758" customFormat="false" ht="12.8" hidden="false" customHeight="false" outlineLevel="0" collapsed="false"/>
    <row r="981759" customFormat="false" ht="12.8" hidden="false" customHeight="false" outlineLevel="0" collapsed="false"/>
    <row r="981760" customFormat="false" ht="12.8" hidden="false" customHeight="false" outlineLevel="0" collapsed="false"/>
    <row r="981761" customFormat="false" ht="12.8" hidden="false" customHeight="false" outlineLevel="0" collapsed="false"/>
    <row r="981762" customFormat="false" ht="12.8" hidden="false" customHeight="false" outlineLevel="0" collapsed="false"/>
    <row r="981763" customFormat="false" ht="12.8" hidden="false" customHeight="false" outlineLevel="0" collapsed="false"/>
    <row r="981764" customFormat="false" ht="12.8" hidden="false" customHeight="false" outlineLevel="0" collapsed="false"/>
    <row r="981765" customFormat="false" ht="12.8" hidden="false" customHeight="false" outlineLevel="0" collapsed="false"/>
    <row r="981766" customFormat="false" ht="12.8" hidden="false" customHeight="false" outlineLevel="0" collapsed="false"/>
    <row r="981767" customFormat="false" ht="12.8" hidden="false" customHeight="false" outlineLevel="0" collapsed="false"/>
    <row r="981768" customFormat="false" ht="12.8" hidden="false" customHeight="false" outlineLevel="0" collapsed="false"/>
    <row r="981769" customFormat="false" ht="12.8" hidden="false" customHeight="false" outlineLevel="0" collapsed="false"/>
    <row r="981770" customFormat="false" ht="12.8" hidden="false" customHeight="false" outlineLevel="0" collapsed="false"/>
    <row r="981771" customFormat="false" ht="12.8" hidden="false" customHeight="false" outlineLevel="0" collapsed="false"/>
    <row r="981772" customFormat="false" ht="12.8" hidden="false" customHeight="false" outlineLevel="0" collapsed="false"/>
    <row r="981773" customFormat="false" ht="12.8" hidden="false" customHeight="false" outlineLevel="0" collapsed="false"/>
    <row r="981774" customFormat="false" ht="12.8" hidden="false" customHeight="false" outlineLevel="0" collapsed="false"/>
    <row r="981775" customFormat="false" ht="12.8" hidden="false" customHeight="false" outlineLevel="0" collapsed="false"/>
    <row r="981776" customFormat="false" ht="12.8" hidden="false" customHeight="false" outlineLevel="0" collapsed="false"/>
    <row r="981777" customFormat="false" ht="12.8" hidden="false" customHeight="false" outlineLevel="0" collapsed="false"/>
    <row r="981778" customFormat="false" ht="12.8" hidden="false" customHeight="false" outlineLevel="0" collapsed="false"/>
    <row r="981779" customFormat="false" ht="12.8" hidden="false" customHeight="false" outlineLevel="0" collapsed="false"/>
    <row r="981780" customFormat="false" ht="12.8" hidden="false" customHeight="false" outlineLevel="0" collapsed="false"/>
    <row r="981781" customFormat="false" ht="12.8" hidden="false" customHeight="false" outlineLevel="0" collapsed="false"/>
    <row r="981782" customFormat="false" ht="12.8" hidden="false" customHeight="false" outlineLevel="0" collapsed="false"/>
    <row r="981783" customFormat="false" ht="12.8" hidden="false" customHeight="false" outlineLevel="0" collapsed="false"/>
    <row r="981784" customFormat="false" ht="12.8" hidden="false" customHeight="false" outlineLevel="0" collapsed="false"/>
    <row r="981785" customFormat="false" ht="12.8" hidden="false" customHeight="false" outlineLevel="0" collapsed="false"/>
    <row r="981786" customFormat="false" ht="12.8" hidden="false" customHeight="false" outlineLevel="0" collapsed="false"/>
    <row r="981787" customFormat="false" ht="12.8" hidden="false" customHeight="false" outlineLevel="0" collapsed="false"/>
    <row r="981788" customFormat="false" ht="12.8" hidden="false" customHeight="false" outlineLevel="0" collapsed="false"/>
    <row r="981789" customFormat="false" ht="12.8" hidden="false" customHeight="false" outlineLevel="0" collapsed="false"/>
    <row r="981790" customFormat="false" ht="12.8" hidden="false" customHeight="false" outlineLevel="0" collapsed="false"/>
    <row r="981791" customFormat="false" ht="12.8" hidden="false" customHeight="false" outlineLevel="0" collapsed="false"/>
    <row r="981792" customFormat="false" ht="12.8" hidden="false" customHeight="false" outlineLevel="0" collapsed="false"/>
    <row r="981793" customFormat="false" ht="12.8" hidden="false" customHeight="false" outlineLevel="0" collapsed="false"/>
    <row r="981794" customFormat="false" ht="12.8" hidden="false" customHeight="false" outlineLevel="0" collapsed="false"/>
    <row r="981795" customFormat="false" ht="12.8" hidden="false" customHeight="false" outlineLevel="0" collapsed="false"/>
    <row r="981796" customFormat="false" ht="12.8" hidden="false" customHeight="false" outlineLevel="0" collapsed="false"/>
    <row r="981797" customFormat="false" ht="12.8" hidden="false" customHeight="false" outlineLevel="0" collapsed="false"/>
    <row r="981798" customFormat="false" ht="12.8" hidden="false" customHeight="false" outlineLevel="0" collapsed="false"/>
    <row r="981799" customFormat="false" ht="12.8" hidden="false" customHeight="false" outlineLevel="0" collapsed="false"/>
    <row r="981800" customFormat="false" ht="12.8" hidden="false" customHeight="false" outlineLevel="0" collapsed="false"/>
    <row r="981801" customFormat="false" ht="12.8" hidden="false" customHeight="false" outlineLevel="0" collapsed="false"/>
    <row r="981802" customFormat="false" ht="12.8" hidden="false" customHeight="false" outlineLevel="0" collapsed="false"/>
    <row r="981803" customFormat="false" ht="12.8" hidden="false" customHeight="false" outlineLevel="0" collapsed="false"/>
    <row r="981804" customFormat="false" ht="12.8" hidden="false" customHeight="false" outlineLevel="0" collapsed="false"/>
    <row r="981805" customFormat="false" ht="12.8" hidden="false" customHeight="false" outlineLevel="0" collapsed="false"/>
    <row r="981806" customFormat="false" ht="12.8" hidden="false" customHeight="false" outlineLevel="0" collapsed="false"/>
    <row r="981807" customFormat="false" ht="12.8" hidden="false" customHeight="false" outlineLevel="0" collapsed="false"/>
    <row r="981808" customFormat="false" ht="12.8" hidden="false" customHeight="false" outlineLevel="0" collapsed="false"/>
    <row r="981809" customFormat="false" ht="12.8" hidden="false" customHeight="false" outlineLevel="0" collapsed="false"/>
    <row r="981810" customFormat="false" ht="12.8" hidden="false" customHeight="false" outlineLevel="0" collapsed="false"/>
    <row r="981811" customFormat="false" ht="12.8" hidden="false" customHeight="false" outlineLevel="0" collapsed="false"/>
    <row r="981812" customFormat="false" ht="12.8" hidden="false" customHeight="false" outlineLevel="0" collapsed="false"/>
    <row r="981813" customFormat="false" ht="12.8" hidden="false" customHeight="false" outlineLevel="0" collapsed="false"/>
    <row r="981814" customFormat="false" ht="12.8" hidden="false" customHeight="false" outlineLevel="0" collapsed="false"/>
    <row r="981815" customFormat="false" ht="12.8" hidden="false" customHeight="false" outlineLevel="0" collapsed="false"/>
    <row r="981816" customFormat="false" ht="12.8" hidden="false" customHeight="false" outlineLevel="0" collapsed="false"/>
    <row r="981817" customFormat="false" ht="12.8" hidden="false" customHeight="false" outlineLevel="0" collapsed="false"/>
    <row r="981818" customFormat="false" ht="12.8" hidden="false" customHeight="false" outlineLevel="0" collapsed="false"/>
    <row r="981819" customFormat="false" ht="12.8" hidden="false" customHeight="false" outlineLevel="0" collapsed="false"/>
    <row r="981820" customFormat="false" ht="12.8" hidden="false" customHeight="false" outlineLevel="0" collapsed="false"/>
    <row r="981821" customFormat="false" ht="12.8" hidden="false" customHeight="false" outlineLevel="0" collapsed="false"/>
    <row r="981822" customFormat="false" ht="12.8" hidden="false" customHeight="false" outlineLevel="0" collapsed="false"/>
    <row r="981823" customFormat="false" ht="12.8" hidden="false" customHeight="false" outlineLevel="0" collapsed="false"/>
    <row r="981824" customFormat="false" ht="12.8" hidden="false" customHeight="false" outlineLevel="0" collapsed="false"/>
    <row r="981825" customFormat="false" ht="12.8" hidden="false" customHeight="false" outlineLevel="0" collapsed="false"/>
    <row r="981826" customFormat="false" ht="12.8" hidden="false" customHeight="false" outlineLevel="0" collapsed="false"/>
    <row r="981827" customFormat="false" ht="12.8" hidden="false" customHeight="false" outlineLevel="0" collapsed="false"/>
    <row r="981828" customFormat="false" ht="12.8" hidden="false" customHeight="false" outlineLevel="0" collapsed="false"/>
    <row r="981829" customFormat="false" ht="12.8" hidden="false" customHeight="false" outlineLevel="0" collapsed="false"/>
    <row r="981830" customFormat="false" ht="12.8" hidden="false" customHeight="false" outlineLevel="0" collapsed="false"/>
    <row r="981831" customFormat="false" ht="12.8" hidden="false" customHeight="false" outlineLevel="0" collapsed="false"/>
    <row r="981832" customFormat="false" ht="12.8" hidden="false" customHeight="false" outlineLevel="0" collapsed="false"/>
    <row r="981833" customFormat="false" ht="12.8" hidden="false" customHeight="false" outlineLevel="0" collapsed="false"/>
    <row r="981834" customFormat="false" ht="12.8" hidden="false" customHeight="false" outlineLevel="0" collapsed="false"/>
    <row r="981835" customFormat="false" ht="12.8" hidden="false" customHeight="false" outlineLevel="0" collapsed="false"/>
    <row r="981836" customFormat="false" ht="12.8" hidden="false" customHeight="false" outlineLevel="0" collapsed="false"/>
    <row r="981837" customFormat="false" ht="12.8" hidden="false" customHeight="false" outlineLevel="0" collapsed="false"/>
    <row r="981838" customFormat="false" ht="12.8" hidden="false" customHeight="false" outlineLevel="0" collapsed="false"/>
    <row r="981839" customFormat="false" ht="12.8" hidden="false" customHeight="false" outlineLevel="0" collapsed="false"/>
    <row r="981840" customFormat="false" ht="12.8" hidden="false" customHeight="false" outlineLevel="0" collapsed="false"/>
    <row r="981841" customFormat="false" ht="12.8" hidden="false" customHeight="false" outlineLevel="0" collapsed="false"/>
    <row r="981842" customFormat="false" ht="12.8" hidden="false" customHeight="false" outlineLevel="0" collapsed="false"/>
    <row r="981843" customFormat="false" ht="12.8" hidden="false" customHeight="false" outlineLevel="0" collapsed="false"/>
    <row r="981844" customFormat="false" ht="12.8" hidden="false" customHeight="false" outlineLevel="0" collapsed="false"/>
    <row r="981845" customFormat="false" ht="12.8" hidden="false" customHeight="false" outlineLevel="0" collapsed="false"/>
    <row r="981846" customFormat="false" ht="12.8" hidden="false" customHeight="false" outlineLevel="0" collapsed="false"/>
    <row r="981847" customFormat="false" ht="12.8" hidden="false" customHeight="false" outlineLevel="0" collapsed="false"/>
    <row r="981848" customFormat="false" ht="12.8" hidden="false" customHeight="false" outlineLevel="0" collapsed="false"/>
    <row r="981849" customFormat="false" ht="12.8" hidden="false" customHeight="false" outlineLevel="0" collapsed="false"/>
    <row r="981850" customFormat="false" ht="12.8" hidden="false" customHeight="false" outlineLevel="0" collapsed="false"/>
    <row r="981851" customFormat="false" ht="12.8" hidden="false" customHeight="false" outlineLevel="0" collapsed="false"/>
    <row r="981852" customFormat="false" ht="12.8" hidden="false" customHeight="false" outlineLevel="0" collapsed="false"/>
    <row r="981853" customFormat="false" ht="12.8" hidden="false" customHeight="false" outlineLevel="0" collapsed="false"/>
    <row r="981854" customFormat="false" ht="12.8" hidden="false" customHeight="false" outlineLevel="0" collapsed="false"/>
    <row r="981855" customFormat="false" ht="12.8" hidden="false" customHeight="false" outlineLevel="0" collapsed="false"/>
    <row r="981856" customFormat="false" ht="12.8" hidden="false" customHeight="false" outlineLevel="0" collapsed="false"/>
    <row r="981857" customFormat="false" ht="12.8" hidden="false" customHeight="false" outlineLevel="0" collapsed="false"/>
    <row r="981858" customFormat="false" ht="12.8" hidden="false" customHeight="false" outlineLevel="0" collapsed="false"/>
    <row r="981859" customFormat="false" ht="12.8" hidden="false" customHeight="false" outlineLevel="0" collapsed="false"/>
    <row r="981860" customFormat="false" ht="12.8" hidden="false" customHeight="false" outlineLevel="0" collapsed="false"/>
    <row r="981861" customFormat="false" ht="12.8" hidden="false" customHeight="false" outlineLevel="0" collapsed="false"/>
    <row r="981862" customFormat="false" ht="12.8" hidden="false" customHeight="false" outlineLevel="0" collapsed="false"/>
    <row r="981863" customFormat="false" ht="12.8" hidden="false" customHeight="false" outlineLevel="0" collapsed="false"/>
    <row r="981864" customFormat="false" ht="12.8" hidden="false" customHeight="false" outlineLevel="0" collapsed="false"/>
    <row r="981865" customFormat="false" ht="12.8" hidden="false" customHeight="false" outlineLevel="0" collapsed="false"/>
    <row r="981866" customFormat="false" ht="12.8" hidden="false" customHeight="false" outlineLevel="0" collapsed="false"/>
    <row r="981867" customFormat="false" ht="12.8" hidden="false" customHeight="false" outlineLevel="0" collapsed="false"/>
    <row r="981868" customFormat="false" ht="12.8" hidden="false" customHeight="false" outlineLevel="0" collapsed="false"/>
    <row r="981869" customFormat="false" ht="12.8" hidden="false" customHeight="false" outlineLevel="0" collapsed="false"/>
    <row r="981870" customFormat="false" ht="12.8" hidden="false" customHeight="false" outlineLevel="0" collapsed="false"/>
    <row r="981871" customFormat="false" ht="12.8" hidden="false" customHeight="false" outlineLevel="0" collapsed="false"/>
    <row r="981872" customFormat="false" ht="12.8" hidden="false" customHeight="false" outlineLevel="0" collapsed="false"/>
    <row r="981873" customFormat="false" ht="12.8" hidden="false" customHeight="false" outlineLevel="0" collapsed="false"/>
    <row r="981874" customFormat="false" ht="12.8" hidden="false" customHeight="false" outlineLevel="0" collapsed="false"/>
    <row r="981875" customFormat="false" ht="12.8" hidden="false" customHeight="false" outlineLevel="0" collapsed="false"/>
    <row r="981876" customFormat="false" ht="12.8" hidden="false" customHeight="false" outlineLevel="0" collapsed="false"/>
    <row r="981877" customFormat="false" ht="12.8" hidden="false" customHeight="false" outlineLevel="0" collapsed="false"/>
    <row r="981878" customFormat="false" ht="12.8" hidden="false" customHeight="false" outlineLevel="0" collapsed="false"/>
    <row r="981879" customFormat="false" ht="12.8" hidden="false" customHeight="false" outlineLevel="0" collapsed="false"/>
    <row r="981880" customFormat="false" ht="12.8" hidden="false" customHeight="false" outlineLevel="0" collapsed="false"/>
    <row r="981881" customFormat="false" ht="12.8" hidden="false" customHeight="false" outlineLevel="0" collapsed="false"/>
    <row r="981882" customFormat="false" ht="12.8" hidden="false" customHeight="false" outlineLevel="0" collapsed="false"/>
    <row r="981883" customFormat="false" ht="12.8" hidden="false" customHeight="false" outlineLevel="0" collapsed="false"/>
    <row r="981884" customFormat="false" ht="12.8" hidden="false" customHeight="false" outlineLevel="0" collapsed="false"/>
    <row r="981885" customFormat="false" ht="12.8" hidden="false" customHeight="false" outlineLevel="0" collapsed="false"/>
    <row r="981886" customFormat="false" ht="12.8" hidden="false" customHeight="false" outlineLevel="0" collapsed="false"/>
    <row r="981887" customFormat="false" ht="12.8" hidden="false" customHeight="false" outlineLevel="0" collapsed="false"/>
    <row r="981888" customFormat="false" ht="12.8" hidden="false" customHeight="false" outlineLevel="0" collapsed="false"/>
    <row r="981889" customFormat="false" ht="12.8" hidden="false" customHeight="false" outlineLevel="0" collapsed="false"/>
    <row r="981890" customFormat="false" ht="12.8" hidden="false" customHeight="false" outlineLevel="0" collapsed="false"/>
    <row r="981891" customFormat="false" ht="12.8" hidden="false" customHeight="false" outlineLevel="0" collapsed="false"/>
    <row r="981892" customFormat="false" ht="12.8" hidden="false" customHeight="false" outlineLevel="0" collapsed="false"/>
    <row r="981893" customFormat="false" ht="12.8" hidden="false" customHeight="false" outlineLevel="0" collapsed="false"/>
    <row r="981894" customFormat="false" ht="12.8" hidden="false" customHeight="false" outlineLevel="0" collapsed="false"/>
    <row r="981895" customFormat="false" ht="12.8" hidden="false" customHeight="false" outlineLevel="0" collapsed="false"/>
    <row r="981896" customFormat="false" ht="12.8" hidden="false" customHeight="false" outlineLevel="0" collapsed="false"/>
    <row r="981897" customFormat="false" ht="12.8" hidden="false" customHeight="false" outlineLevel="0" collapsed="false"/>
    <row r="981898" customFormat="false" ht="12.8" hidden="false" customHeight="false" outlineLevel="0" collapsed="false"/>
    <row r="981899" customFormat="false" ht="12.8" hidden="false" customHeight="false" outlineLevel="0" collapsed="false"/>
    <row r="981900" customFormat="false" ht="12.8" hidden="false" customHeight="false" outlineLevel="0" collapsed="false"/>
    <row r="981901" customFormat="false" ht="12.8" hidden="false" customHeight="false" outlineLevel="0" collapsed="false"/>
    <row r="981902" customFormat="false" ht="12.8" hidden="false" customHeight="false" outlineLevel="0" collapsed="false"/>
    <row r="981903" customFormat="false" ht="12.8" hidden="false" customHeight="false" outlineLevel="0" collapsed="false"/>
    <row r="981904" customFormat="false" ht="12.8" hidden="false" customHeight="false" outlineLevel="0" collapsed="false"/>
    <row r="981905" customFormat="false" ht="12.8" hidden="false" customHeight="false" outlineLevel="0" collapsed="false"/>
    <row r="981906" customFormat="false" ht="12.8" hidden="false" customHeight="false" outlineLevel="0" collapsed="false"/>
    <row r="981907" customFormat="false" ht="12.8" hidden="false" customHeight="false" outlineLevel="0" collapsed="false"/>
    <row r="981908" customFormat="false" ht="12.8" hidden="false" customHeight="false" outlineLevel="0" collapsed="false"/>
    <row r="981909" customFormat="false" ht="12.8" hidden="false" customHeight="false" outlineLevel="0" collapsed="false"/>
    <row r="981910" customFormat="false" ht="12.8" hidden="false" customHeight="false" outlineLevel="0" collapsed="false"/>
    <row r="981911" customFormat="false" ht="12.8" hidden="false" customHeight="false" outlineLevel="0" collapsed="false"/>
    <row r="981912" customFormat="false" ht="12.8" hidden="false" customHeight="false" outlineLevel="0" collapsed="false"/>
    <row r="981913" customFormat="false" ht="12.8" hidden="false" customHeight="false" outlineLevel="0" collapsed="false"/>
    <row r="981914" customFormat="false" ht="12.8" hidden="false" customHeight="false" outlineLevel="0" collapsed="false"/>
    <row r="981915" customFormat="false" ht="12.8" hidden="false" customHeight="false" outlineLevel="0" collapsed="false"/>
    <row r="981916" customFormat="false" ht="12.8" hidden="false" customHeight="false" outlineLevel="0" collapsed="false"/>
    <row r="981917" customFormat="false" ht="12.8" hidden="false" customHeight="false" outlineLevel="0" collapsed="false"/>
    <row r="981918" customFormat="false" ht="12.8" hidden="false" customHeight="false" outlineLevel="0" collapsed="false"/>
    <row r="981919" customFormat="false" ht="12.8" hidden="false" customHeight="false" outlineLevel="0" collapsed="false"/>
    <row r="981920" customFormat="false" ht="12.8" hidden="false" customHeight="false" outlineLevel="0" collapsed="false"/>
    <row r="981921" customFormat="false" ht="12.8" hidden="false" customHeight="false" outlineLevel="0" collapsed="false"/>
    <row r="981922" customFormat="false" ht="12.8" hidden="false" customHeight="false" outlineLevel="0" collapsed="false"/>
    <row r="981923" customFormat="false" ht="12.8" hidden="false" customHeight="false" outlineLevel="0" collapsed="false"/>
    <row r="981924" customFormat="false" ht="12.8" hidden="false" customHeight="false" outlineLevel="0" collapsed="false"/>
    <row r="981925" customFormat="false" ht="12.8" hidden="false" customHeight="false" outlineLevel="0" collapsed="false"/>
    <row r="981926" customFormat="false" ht="12.8" hidden="false" customHeight="false" outlineLevel="0" collapsed="false"/>
    <row r="981927" customFormat="false" ht="12.8" hidden="false" customHeight="false" outlineLevel="0" collapsed="false"/>
    <row r="981928" customFormat="false" ht="12.8" hidden="false" customHeight="false" outlineLevel="0" collapsed="false"/>
    <row r="981929" customFormat="false" ht="12.8" hidden="false" customHeight="false" outlineLevel="0" collapsed="false"/>
    <row r="981930" customFormat="false" ht="12.8" hidden="false" customHeight="false" outlineLevel="0" collapsed="false"/>
    <row r="981931" customFormat="false" ht="12.8" hidden="false" customHeight="false" outlineLevel="0" collapsed="false"/>
    <row r="981932" customFormat="false" ht="12.8" hidden="false" customHeight="false" outlineLevel="0" collapsed="false"/>
    <row r="981933" customFormat="false" ht="12.8" hidden="false" customHeight="false" outlineLevel="0" collapsed="false"/>
    <row r="981934" customFormat="false" ht="12.8" hidden="false" customHeight="false" outlineLevel="0" collapsed="false"/>
    <row r="981935" customFormat="false" ht="12.8" hidden="false" customHeight="false" outlineLevel="0" collapsed="false"/>
    <row r="981936" customFormat="false" ht="12.8" hidden="false" customHeight="false" outlineLevel="0" collapsed="false"/>
    <row r="981937" customFormat="false" ht="12.8" hidden="false" customHeight="false" outlineLevel="0" collapsed="false"/>
    <row r="981938" customFormat="false" ht="12.8" hidden="false" customHeight="false" outlineLevel="0" collapsed="false"/>
    <row r="981939" customFormat="false" ht="12.8" hidden="false" customHeight="false" outlineLevel="0" collapsed="false"/>
    <row r="981940" customFormat="false" ht="12.8" hidden="false" customHeight="false" outlineLevel="0" collapsed="false"/>
    <row r="981941" customFormat="false" ht="12.8" hidden="false" customHeight="false" outlineLevel="0" collapsed="false"/>
    <row r="981942" customFormat="false" ht="12.8" hidden="false" customHeight="false" outlineLevel="0" collapsed="false"/>
    <row r="981943" customFormat="false" ht="12.8" hidden="false" customHeight="false" outlineLevel="0" collapsed="false"/>
    <row r="981944" customFormat="false" ht="12.8" hidden="false" customHeight="false" outlineLevel="0" collapsed="false"/>
    <row r="981945" customFormat="false" ht="12.8" hidden="false" customHeight="false" outlineLevel="0" collapsed="false"/>
    <row r="981946" customFormat="false" ht="12.8" hidden="false" customHeight="false" outlineLevel="0" collapsed="false"/>
    <row r="981947" customFormat="false" ht="12.8" hidden="false" customHeight="false" outlineLevel="0" collapsed="false"/>
    <row r="981948" customFormat="false" ht="12.8" hidden="false" customHeight="false" outlineLevel="0" collapsed="false"/>
    <row r="981949" customFormat="false" ht="12.8" hidden="false" customHeight="false" outlineLevel="0" collapsed="false"/>
    <row r="981950" customFormat="false" ht="12.8" hidden="false" customHeight="false" outlineLevel="0" collapsed="false"/>
    <row r="981951" customFormat="false" ht="12.8" hidden="false" customHeight="false" outlineLevel="0" collapsed="false"/>
    <row r="981952" customFormat="false" ht="12.8" hidden="false" customHeight="false" outlineLevel="0" collapsed="false"/>
    <row r="981953" customFormat="false" ht="12.8" hidden="false" customHeight="false" outlineLevel="0" collapsed="false"/>
    <row r="981954" customFormat="false" ht="12.8" hidden="false" customHeight="false" outlineLevel="0" collapsed="false"/>
    <row r="981955" customFormat="false" ht="12.8" hidden="false" customHeight="false" outlineLevel="0" collapsed="false"/>
    <row r="981956" customFormat="false" ht="12.8" hidden="false" customHeight="false" outlineLevel="0" collapsed="false"/>
    <row r="981957" customFormat="false" ht="12.8" hidden="false" customHeight="false" outlineLevel="0" collapsed="false"/>
    <row r="981958" customFormat="false" ht="12.8" hidden="false" customHeight="false" outlineLevel="0" collapsed="false"/>
    <row r="981959" customFormat="false" ht="12.8" hidden="false" customHeight="false" outlineLevel="0" collapsed="false"/>
    <row r="981960" customFormat="false" ht="12.8" hidden="false" customHeight="false" outlineLevel="0" collapsed="false"/>
    <row r="981961" customFormat="false" ht="12.8" hidden="false" customHeight="false" outlineLevel="0" collapsed="false"/>
    <row r="981962" customFormat="false" ht="12.8" hidden="false" customHeight="false" outlineLevel="0" collapsed="false"/>
    <row r="981963" customFormat="false" ht="12.8" hidden="false" customHeight="false" outlineLevel="0" collapsed="false"/>
    <row r="981964" customFormat="false" ht="12.8" hidden="false" customHeight="false" outlineLevel="0" collapsed="false"/>
    <row r="981965" customFormat="false" ht="12.8" hidden="false" customHeight="false" outlineLevel="0" collapsed="false"/>
    <row r="981966" customFormat="false" ht="12.8" hidden="false" customHeight="false" outlineLevel="0" collapsed="false"/>
    <row r="981967" customFormat="false" ht="12.8" hidden="false" customHeight="false" outlineLevel="0" collapsed="false"/>
    <row r="981968" customFormat="false" ht="12.8" hidden="false" customHeight="false" outlineLevel="0" collapsed="false"/>
    <row r="981969" customFormat="false" ht="12.8" hidden="false" customHeight="false" outlineLevel="0" collapsed="false"/>
    <row r="981970" customFormat="false" ht="12.8" hidden="false" customHeight="false" outlineLevel="0" collapsed="false"/>
    <row r="981971" customFormat="false" ht="12.8" hidden="false" customHeight="false" outlineLevel="0" collapsed="false"/>
    <row r="981972" customFormat="false" ht="12.8" hidden="false" customHeight="false" outlineLevel="0" collapsed="false"/>
    <row r="981973" customFormat="false" ht="12.8" hidden="false" customHeight="false" outlineLevel="0" collapsed="false"/>
    <row r="981974" customFormat="false" ht="12.8" hidden="false" customHeight="false" outlineLevel="0" collapsed="false"/>
    <row r="981975" customFormat="false" ht="12.8" hidden="false" customHeight="false" outlineLevel="0" collapsed="false"/>
    <row r="981976" customFormat="false" ht="12.8" hidden="false" customHeight="false" outlineLevel="0" collapsed="false"/>
    <row r="981977" customFormat="false" ht="12.8" hidden="false" customHeight="false" outlineLevel="0" collapsed="false"/>
    <row r="981978" customFormat="false" ht="12.8" hidden="false" customHeight="false" outlineLevel="0" collapsed="false"/>
    <row r="981979" customFormat="false" ht="12.8" hidden="false" customHeight="false" outlineLevel="0" collapsed="false"/>
    <row r="981980" customFormat="false" ht="12.8" hidden="false" customHeight="false" outlineLevel="0" collapsed="false"/>
    <row r="981981" customFormat="false" ht="12.8" hidden="false" customHeight="false" outlineLevel="0" collapsed="false"/>
    <row r="981982" customFormat="false" ht="12.8" hidden="false" customHeight="false" outlineLevel="0" collapsed="false"/>
    <row r="981983" customFormat="false" ht="12.8" hidden="false" customHeight="false" outlineLevel="0" collapsed="false"/>
    <row r="981984" customFormat="false" ht="12.8" hidden="false" customHeight="false" outlineLevel="0" collapsed="false"/>
    <row r="981985" customFormat="false" ht="12.8" hidden="false" customHeight="false" outlineLevel="0" collapsed="false"/>
    <row r="981986" customFormat="false" ht="12.8" hidden="false" customHeight="false" outlineLevel="0" collapsed="false"/>
    <row r="981987" customFormat="false" ht="12.8" hidden="false" customHeight="false" outlineLevel="0" collapsed="false"/>
    <row r="981988" customFormat="false" ht="12.8" hidden="false" customHeight="false" outlineLevel="0" collapsed="false"/>
    <row r="981989" customFormat="false" ht="12.8" hidden="false" customHeight="false" outlineLevel="0" collapsed="false"/>
    <row r="981990" customFormat="false" ht="12.8" hidden="false" customHeight="false" outlineLevel="0" collapsed="false"/>
    <row r="981991" customFormat="false" ht="12.8" hidden="false" customHeight="false" outlineLevel="0" collapsed="false"/>
    <row r="981992" customFormat="false" ht="12.8" hidden="false" customHeight="false" outlineLevel="0" collapsed="false"/>
    <row r="981993" customFormat="false" ht="12.8" hidden="false" customHeight="false" outlineLevel="0" collapsed="false"/>
    <row r="981994" customFormat="false" ht="12.8" hidden="false" customHeight="false" outlineLevel="0" collapsed="false"/>
    <row r="981995" customFormat="false" ht="12.8" hidden="false" customHeight="false" outlineLevel="0" collapsed="false"/>
    <row r="981996" customFormat="false" ht="12.8" hidden="false" customHeight="false" outlineLevel="0" collapsed="false"/>
    <row r="981997" customFormat="false" ht="12.8" hidden="false" customHeight="false" outlineLevel="0" collapsed="false"/>
    <row r="981998" customFormat="false" ht="12.8" hidden="false" customHeight="false" outlineLevel="0" collapsed="false"/>
    <row r="981999" customFormat="false" ht="12.8" hidden="false" customHeight="false" outlineLevel="0" collapsed="false"/>
    <row r="982000" customFormat="false" ht="12.8" hidden="false" customHeight="false" outlineLevel="0" collapsed="false"/>
    <row r="982001" customFormat="false" ht="12.8" hidden="false" customHeight="false" outlineLevel="0" collapsed="false"/>
    <row r="982002" customFormat="false" ht="12.8" hidden="false" customHeight="false" outlineLevel="0" collapsed="false"/>
    <row r="982003" customFormat="false" ht="12.8" hidden="false" customHeight="false" outlineLevel="0" collapsed="false"/>
    <row r="982004" customFormat="false" ht="12.8" hidden="false" customHeight="false" outlineLevel="0" collapsed="false"/>
    <row r="982005" customFormat="false" ht="12.8" hidden="false" customHeight="false" outlineLevel="0" collapsed="false"/>
    <row r="982006" customFormat="false" ht="12.8" hidden="false" customHeight="false" outlineLevel="0" collapsed="false"/>
    <row r="982007" customFormat="false" ht="12.8" hidden="false" customHeight="false" outlineLevel="0" collapsed="false"/>
    <row r="982008" customFormat="false" ht="12.8" hidden="false" customHeight="false" outlineLevel="0" collapsed="false"/>
    <row r="982009" customFormat="false" ht="12.8" hidden="false" customHeight="false" outlineLevel="0" collapsed="false"/>
    <row r="982010" customFormat="false" ht="12.8" hidden="false" customHeight="false" outlineLevel="0" collapsed="false"/>
    <row r="982011" customFormat="false" ht="12.8" hidden="false" customHeight="false" outlineLevel="0" collapsed="false"/>
    <row r="982012" customFormat="false" ht="12.8" hidden="false" customHeight="false" outlineLevel="0" collapsed="false"/>
    <row r="982013" customFormat="false" ht="12.8" hidden="false" customHeight="false" outlineLevel="0" collapsed="false"/>
    <row r="982014" customFormat="false" ht="12.8" hidden="false" customHeight="false" outlineLevel="0" collapsed="false"/>
    <row r="982015" customFormat="false" ht="12.8" hidden="false" customHeight="false" outlineLevel="0" collapsed="false"/>
    <row r="982016" customFormat="false" ht="12.8" hidden="false" customHeight="false" outlineLevel="0" collapsed="false"/>
    <row r="982017" customFormat="false" ht="12.8" hidden="false" customHeight="false" outlineLevel="0" collapsed="false"/>
    <row r="982018" customFormat="false" ht="12.8" hidden="false" customHeight="false" outlineLevel="0" collapsed="false"/>
    <row r="982019" customFormat="false" ht="12.8" hidden="false" customHeight="false" outlineLevel="0" collapsed="false"/>
    <row r="982020" customFormat="false" ht="12.8" hidden="false" customHeight="false" outlineLevel="0" collapsed="false"/>
    <row r="982021" customFormat="false" ht="12.8" hidden="false" customHeight="false" outlineLevel="0" collapsed="false"/>
    <row r="982022" customFormat="false" ht="12.8" hidden="false" customHeight="false" outlineLevel="0" collapsed="false"/>
    <row r="982023" customFormat="false" ht="12.8" hidden="false" customHeight="false" outlineLevel="0" collapsed="false"/>
    <row r="982024" customFormat="false" ht="12.8" hidden="false" customHeight="false" outlineLevel="0" collapsed="false"/>
    <row r="982025" customFormat="false" ht="12.8" hidden="false" customHeight="false" outlineLevel="0" collapsed="false"/>
    <row r="982026" customFormat="false" ht="12.8" hidden="false" customHeight="false" outlineLevel="0" collapsed="false"/>
    <row r="982027" customFormat="false" ht="12.8" hidden="false" customHeight="false" outlineLevel="0" collapsed="false"/>
    <row r="982028" customFormat="false" ht="12.8" hidden="false" customHeight="false" outlineLevel="0" collapsed="false"/>
    <row r="982029" customFormat="false" ht="12.8" hidden="false" customHeight="false" outlineLevel="0" collapsed="false"/>
    <row r="982030" customFormat="false" ht="12.8" hidden="false" customHeight="false" outlineLevel="0" collapsed="false"/>
    <row r="982031" customFormat="false" ht="12.8" hidden="false" customHeight="false" outlineLevel="0" collapsed="false"/>
    <row r="982032" customFormat="false" ht="12.8" hidden="false" customHeight="false" outlineLevel="0" collapsed="false"/>
    <row r="982033" customFormat="false" ht="12.8" hidden="false" customHeight="false" outlineLevel="0" collapsed="false"/>
    <row r="982034" customFormat="false" ht="12.8" hidden="false" customHeight="false" outlineLevel="0" collapsed="false"/>
    <row r="982035" customFormat="false" ht="12.8" hidden="false" customHeight="false" outlineLevel="0" collapsed="false"/>
    <row r="982036" customFormat="false" ht="12.8" hidden="false" customHeight="false" outlineLevel="0" collapsed="false"/>
    <row r="982037" customFormat="false" ht="12.8" hidden="false" customHeight="false" outlineLevel="0" collapsed="false"/>
    <row r="982038" customFormat="false" ht="12.8" hidden="false" customHeight="false" outlineLevel="0" collapsed="false"/>
    <row r="982039" customFormat="false" ht="12.8" hidden="false" customHeight="false" outlineLevel="0" collapsed="false"/>
    <row r="982040" customFormat="false" ht="12.8" hidden="false" customHeight="false" outlineLevel="0" collapsed="false"/>
    <row r="982041" customFormat="false" ht="12.8" hidden="false" customHeight="false" outlineLevel="0" collapsed="false"/>
    <row r="982042" customFormat="false" ht="12.8" hidden="false" customHeight="false" outlineLevel="0" collapsed="false"/>
    <row r="982043" customFormat="false" ht="12.8" hidden="false" customHeight="false" outlineLevel="0" collapsed="false"/>
    <row r="982044" customFormat="false" ht="12.8" hidden="false" customHeight="false" outlineLevel="0" collapsed="false"/>
    <row r="982045" customFormat="false" ht="12.8" hidden="false" customHeight="false" outlineLevel="0" collapsed="false"/>
    <row r="982046" customFormat="false" ht="12.8" hidden="false" customHeight="false" outlineLevel="0" collapsed="false"/>
    <row r="982047" customFormat="false" ht="12.8" hidden="false" customHeight="false" outlineLevel="0" collapsed="false"/>
    <row r="982048" customFormat="false" ht="12.8" hidden="false" customHeight="false" outlineLevel="0" collapsed="false"/>
    <row r="982049" customFormat="false" ht="12.8" hidden="false" customHeight="false" outlineLevel="0" collapsed="false"/>
    <row r="982050" customFormat="false" ht="12.8" hidden="false" customHeight="false" outlineLevel="0" collapsed="false"/>
    <row r="982051" customFormat="false" ht="12.8" hidden="false" customHeight="false" outlineLevel="0" collapsed="false"/>
    <row r="982052" customFormat="false" ht="12.8" hidden="false" customHeight="false" outlineLevel="0" collapsed="false"/>
    <row r="982053" customFormat="false" ht="12.8" hidden="false" customHeight="false" outlineLevel="0" collapsed="false"/>
    <row r="982054" customFormat="false" ht="12.8" hidden="false" customHeight="false" outlineLevel="0" collapsed="false"/>
    <row r="982055" customFormat="false" ht="12.8" hidden="false" customHeight="false" outlineLevel="0" collapsed="false"/>
    <row r="982056" customFormat="false" ht="12.8" hidden="false" customHeight="false" outlineLevel="0" collapsed="false"/>
    <row r="982057" customFormat="false" ht="12.8" hidden="false" customHeight="false" outlineLevel="0" collapsed="false"/>
    <row r="982058" customFormat="false" ht="12.8" hidden="false" customHeight="false" outlineLevel="0" collapsed="false"/>
    <row r="982059" customFormat="false" ht="12.8" hidden="false" customHeight="false" outlineLevel="0" collapsed="false"/>
    <row r="982060" customFormat="false" ht="12.8" hidden="false" customHeight="false" outlineLevel="0" collapsed="false"/>
    <row r="982061" customFormat="false" ht="12.8" hidden="false" customHeight="false" outlineLevel="0" collapsed="false"/>
    <row r="982062" customFormat="false" ht="12.8" hidden="false" customHeight="false" outlineLevel="0" collapsed="false"/>
    <row r="982063" customFormat="false" ht="12.8" hidden="false" customHeight="false" outlineLevel="0" collapsed="false"/>
    <row r="982064" customFormat="false" ht="12.8" hidden="false" customHeight="false" outlineLevel="0" collapsed="false"/>
    <row r="982065" customFormat="false" ht="12.8" hidden="false" customHeight="false" outlineLevel="0" collapsed="false"/>
    <row r="982066" customFormat="false" ht="12.8" hidden="false" customHeight="false" outlineLevel="0" collapsed="false"/>
    <row r="982067" customFormat="false" ht="12.8" hidden="false" customHeight="false" outlineLevel="0" collapsed="false"/>
    <row r="982068" customFormat="false" ht="12.8" hidden="false" customHeight="false" outlineLevel="0" collapsed="false"/>
    <row r="982069" customFormat="false" ht="12.8" hidden="false" customHeight="false" outlineLevel="0" collapsed="false"/>
    <row r="982070" customFormat="false" ht="12.8" hidden="false" customHeight="false" outlineLevel="0" collapsed="false"/>
    <row r="982071" customFormat="false" ht="12.8" hidden="false" customHeight="false" outlineLevel="0" collapsed="false"/>
    <row r="982072" customFormat="false" ht="12.8" hidden="false" customHeight="false" outlineLevel="0" collapsed="false"/>
    <row r="982073" customFormat="false" ht="12.8" hidden="false" customHeight="false" outlineLevel="0" collapsed="false"/>
    <row r="982074" customFormat="false" ht="12.8" hidden="false" customHeight="false" outlineLevel="0" collapsed="false"/>
    <row r="982075" customFormat="false" ht="12.8" hidden="false" customHeight="false" outlineLevel="0" collapsed="false"/>
    <row r="982076" customFormat="false" ht="12.8" hidden="false" customHeight="false" outlineLevel="0" collapsed="false"/>
    <row r="982077" customFormat="false" ht="12.8" hidden="false" customHeight="false" outlineLevel="0" collapsed="false"/>
    <row r="982078" customFormat="false" ht="12.8" hidden="false" customHeight="false" outlineLevel="0" collapsed="false"/>
    <row r="982079" customFormat="false" ht="12.8" hidden="false" customHeight="false" outlineLevel="0" collapsed="false"/>
    <row r="982080" customFormat="false" ht="12.8" hidden="false" customHeight="false" outlineLevel="0" collapsed="false"/>
    <row r="982081" customFormat="false" ht="12.8" hidden="false" customHeight="false" outlineLevel="0" collapsed="false"/>
    <row r="982082" customFormat="false" ht="12.8" hidden="false" customHeight="false" outlineLevel="0" collapsed="false"/>
    <row r="982083" customFormat="false" ht="12.8" hidden="false" customHeight="false" outlineLevel="0" collapsed="false"/>
    <row r="982084" customFormat="false" ht="12.8" hidden="false" customHeight="false" outlineLevel="0" collapsed="false"/>
    <row r="982085" customFormat="false" ht="12.8" hidden="false" customHeight="false" outlineLevel="0" collapsed="false"/>
    <row r="982086" customFormat="false" ht="12.8" hidden="false" customHeight="false" outlineLevel="0" collapsed="false"/>
    <row r="982087" customFormat="false" ht="12.8" hidden="false" customHeight="false" outlineLevel="0" collapsed="false"/>
    <row r="982088" customFormat="false" ht="12.8" hidden="false" customHeight="false" outlineLevel="0" collapsed="false"/>
    <row r="982089" customFormat="false" ht="12.8" hidden="false" customHeight="false" outlineLevel="0" collapsed="false"/>
    <row r="982090" customFormat="false" ht="12.8" hidden="false" customHeight="false" outlineLevel="0" collapsed="false"/>
    <row r="982091" customFormat="false" ht="12.8" hidden="false" customHeight="false" outlineLevel="0" collapsed="false"/>
    <row r="982092" customFormat="false" ht="12.8" hidden="false" customHeight="false" outlineLevel="0" collapsed="false"/>
    <row r="982093" customFormat="false" ht="12.8" hidden="false" customHeight="false" outlineLevel="0" collapsed="false"/>
    <row r="982094" customFormat="false" ht="12.8" hidden="false" customHeight="false" outlineLevel="0" collapsed="false"/>
    <row r="982095" customFormat="false" ht="12.8" hidden="false" customHeight="false" outlineLevel="0" collapsed="false"/>
    <row r="982096" customFormat="false" ht="12.8" hidden="false" customHeight="false" outlineLevel="0" collapsed="false"/>
    <row r="982097" customFormat="false" ht="12.8" hidden="false" customHeight="false" outlineLevel="0" collapsed="false"/>
    <row r="982098" customFormat="false" ht="12.8" hidden="false" customHeight="false" outlineLevel="0" collapsed="false"/>
    <row r="982099" customFormat="false" ht="12.8" hidden="false" customHeight="false" outlineLevel="0" collapsed="false"/>
    <row r="982100" customFormat="false" ht="12.8" hidden="false" customHeight="false" outlineLevel="0" collapsed="false"/>
    <row r="982101" customFormat="false" ht="12.8" hidden="false" customHeight="false" outlineLevel="0" collapsed="false"/>
    <row r="982102" customFormat="false" ht="12.8" hidden="false" customHeight="false" outlineLevel="0" collapsed="false"/>
    <row r="982103" customFormat="false" ht="12.8" hidden="false" customHeight="false" outlineLevel="0" collapsed="false"/>
    <row r="982104" customFormat="false" ht="12.8" hidden="false" customHeight="false" outlineLevel="0" collapsed="false"/>
    <row r="982105" customFormat="false" ht="12.8" hidden="false" customHeight="false" outlineLevel="0" collapsed="false"/>
    <row r="982106" customFormat="false" ht="12.8" hidden="false" customHeight="false" outlineLevel="0" collapsed="false"/>
    <row r="982107" customFormat="false" ht="12.8" hidden="false" customHeight="false" outlineLevel="0" collapsed="false"/>
    <row r="982108" customFormat="false" ht="12.8" hidden="false" customHeight="false" outlineLevel="0" collapsed="false"/>
    <row r="982109" customFormat="false" ht="12.8" hidden="false" customHeight="false" outlineLevel="0" collapsed="false"/>
    <row r="982110" customFormat="false" ht="12.8" hidden="false" customHeight="false" outlineLevel="0" collapsed="false"/>
    <row r="982111" customFormat="false" ht="12.8" hidden="false" customHeight="false" outlineLevel="0" collapsed="false"/>
    <row r="982112" customFormat="false" ht="12.8" hidden="false" customHeight="false" outlineLevel="0" collapsed="false"/>
    <row r="982113" customFormat="false" ht="12.8" hidden="false" customHeight="false" outlineLevel="0" collapsed="false"/>
    <row r="982114" customFormat="false" ht="12.8" hidden="false" customHeight="false" outlineLevel="0" collapsed="false"/>
    <row r="982115" customFormat="false" ht="12.8" hidden="false" customHeight="false" outlineLevel="0" collapsed="false"/>
    <row r="982116" customFormat="false" ht="12.8" hidden="false" customHeight="false" outlineLevel="0" collapsed="false"/>
    <row r="982117" customFormat="false" ht="12.8" hidden="false" customHeight="false" outlineLevel="0" collapsed="false"/>
    <row r="982118" customFormat="false" ht="12.8" hidden="false" customHeight="false" outlineLevel="0" collapsed="false"/>
    <row r="982119" customFormat="false" ht="12.8" hidden="false" customHeight="false" outlineLevel="0" collapsed="false"/>
    <row r="982120" customFormat="false" ht="12.8" hidden="false" customHeight="false" outlineLevel="0" collapsed="false"/>
    <row r="982121" customFormat="false" ht="12.8" hidden="false" customHeight="false" outlineLevel="0" collapsed="false"/>
    <row r="982122" customFormat="false" ht="12.8" hidden="false" customHeight="false" outlineLevel="0" collapsed="false"/>
    <row r="982123" customFormat="false" ht="12.8" hidden="false" customHeight="false" outlineLevel="0" collapsed="false"/>
    <row r="982124" customFormat="false" ht="12.8" hidden="false" customHeight="false" outlineLevel="0" collapsed="false"/>
    <row r="982125" customFormat="false" ht="12.8" hidden="false" customHeight="false" outlineLevel="0" collapsed="false"/>
    <row r="982126" customFormat="false" ht="12.8" hidden="false" customHeight="false" outlineLevel="0" collapsed="false"/>
    <row r="982127" customFormat="false" ht="12.8" hidden="false" customHeight="false" outlineLevel="0" collapsed="false"/>
    <row r="982128" customFormat="false" ht="12.8" hidden="false" customHeight="false" outlineLevel="0" collapsed="false"/>
    <row r="982129" customFormat="false" ht="12.8" hidden="false" customHeight="false" outlineLevel="0" collapsed="false"/>
    <row r="982130" customFormat="false" ht="12.8" hidden="false" customHeight="false" outlineLevel="0" collapsed="false"/>
    <row r="982131" customFormat="false" ht="12.8" hidden="false" customHeight="false" outlineLevel="0" collapsed="false"/>
    <row r="982132" customFormat="false" ht="12.8" hidden="false" customHeight="false" outlineLevel="0" collapsed="false"/>
    <row r="982133" customFormat="false" ht="12.8" hidden="false" customHeight="false" outlineLevel="0" collapsed="false"/>
    <row r="982134" customFormat="false" ht="12.8" hidden="false" customHeight="false" outlineLevel="0" collapsed="false"/>
    <row r="982135" customFormat="false" ht="12.8" hidden="false" customHeight="false" outlineLevel="0" collapsed="false"/>
    <row r="982136" customFormat="false" ht="12.8" hidden="false" customHeight="false" outlineLevel="0" collapsed="false"/>
    <row r="982137" customFormat="false" ht="12.8" hidden="false" customHeight="false" outlineLevel="0" collapsed="false"/>
    <row r="982138" customFormat="false" ht="12.8" hidden="false" customHeight="false" outlineLevel="0" collapsed="false"/>
    <row r="982139" customFormat="false" ht="12.8" hidden="false" customHeight="false" outlineLevel="0" collapsed="false"/>
    <row r="982140" customFormat="false" ht="12.8" hidden="false" customHeight="false" outlineLevel="0" collapsed="false"/>
    <row r="982141" customFormat="false" ht="12.8" hidden="false" customHeight="false" outlineLevel="0" collapsed="false"/>
    <row r="982142" customFormat="false" ht="12.8" hidden="false" customHeight="false" outlineLevel="0" collapsed="false"/>
    <row r="982143" customFormat="false" ht="12.8" hidden="false" customHeight="false" outlineLevel="0" collapsed="false"/>
    <row r="982144" customFormat="false" ht="12.8" hidden="false" customHeight="false" outlineLevel="0" collapsed="false"/>
    <row r="982145" customFormat="false" ht="12.8" hidden="false" customHeight="false" outlineLevel="0" collapsed="false"/>
    <row r="982146" customFormat="false" ht="12.8" hidden="false" customHeight="false" outlineLevel="0" collapsed="false"/>
    <row r="982147" customFormat="false" ht="12.8" hidden="false" customHeight="false" outlineLevel="0" collapsed="false"/>
    <row r="982148" customFormat="false" ht="12.8" hidden="false" customHeight="false" outlineLevel="0" collapsed="false"/>
    <row r="982149" customFormat="false" ht="12.8" hidden="false" customHeight="false" outlineLevel="0" collapsed="false"/>
    <row r="982150" customFormat="false" ht="12.8" hidden="false" customHeight="false" outlineLevel="0" collapsed="false"/>
    <row r="982151" customFormat="false" ht="12.8" hidden="false" customHeight="false" outlineLevel="0" collapsed="false"/>
    <row r="982152" customFormat="false" ht="12.8" hidden="false" customHeight="false" outlineLevel="0" collapsed="false"/>
    <row r="982153" customFormat="false" ht="12.8" hidden="false" customHeight="false" outlineLevel="0" collapsed="false"/>
    <row r="982154" customFormat="false" ht="12.8" hidden="false" customHeight="false" outlineLevel="0" collapsed="false"/>
    <row r="982155" customFormat="false" ht="12.8" hidden="false" customHeight="false" outlineLevel="0" collapsed="false"/>
    <row r="982156" customFormat="false" ht="12.8" hidden="false" customHeight="false" outlineLevel="0" collapsed="false"/>
    <row r="982157" customFormat="false" ht="12.8" hidden="false" customHeight="false" outlineLevel="0" collapsed="false"/>
    <row r="982158" customFormat="false" ht="12.8" hidden="false" customHeight="false" outlineLevel="0" collapsed="false"/>
    <row r="982159" customFormat="false" ht="12.8" hidden="false" customHeight="false" outlineLevel="0" collapsed="false"/>
    <row r="982160" customFormat="false" ht="12.8" hidden="false" customHeight="false" outlineLevel="0" collapsed="false"/>
    <row r="982161" customFormat="false" ht="12.8" hidden="false" customHeight="false" outlineLevel="0" collapsed="false"/>
    <row r="982162" customFormat="false" ht="12.8" hidden="false" customHeight="false" outlineLevel="0" collapsed="false"/>
    <row r="982163" customFormat="false" ht="12.8" hidden="false" customHeight="false" outlineLevel="0" collapsed="false"/>
    <row r="982164" customFormat="false" ht="12.8" hidden="false" customHeight="false" outlineLevel="0" collapsed="false"/>
    <row r="982165" customFormat="false" ht="12.8" hidden="false" customHeight="false" outlineLevel="0" collapsed="false"/>
    <row r="982166" customFormat="false" ht="12.8" hidden="false" customHeight="false" outlineLevel="0" collapsed="false"/>
    <row r="982167" customFormat="false" ht="12.8" hidden="false" customHeight="false" outlineLevel="0" collapsed="false"/>
    <row r="982168" customFormat="false" ht="12.8" hidden="false" customHeight="false" outlineLevel="0" collapsed="false"/>
    <row r="982169" customFormat="false" ht="12.8" hidden="false" customHeight="false" outlineLevel="0" collapsed="false"/>
    <row r="982170" customFormat="false" ht="12.8" hidden="false" customHeight="false" outlineLevel="0" collapsed="false"/>
    <row r="982171" customFormat="false" ht="12.8" hidden="false" customHeight="false" outlineLevel="0" collapsed="false"/>
    <row r="982172" customFormat="false" ht="12.8" hidden="false" customHeight="false" outlineLevel="0" collapsed="false"/>
    <row r="982173" customFormat="false" ht="12.8" hidden="false" customHeight="false" outlineLevel="0" collapsed="false"/>
    <row r="982174" customFormat="false" ht="12.8" hidden="false" customHeight="false" outlineLevel="0" collapsed="false"/>
    <row r="982175" customFormat="false" ht="12.8" hidden="false" customHeight="false" outlineLevel="0" collapsed="false"/>
    <row r="982176" customFormat="false" ht="12.8" hidden="false" customHeight="false" outlineLevel="0" collapsed="false"/>
    <row r="982177" customFormat="false" ht="12.8" hidden="false" customHeight="false" outlineLevel="0" collapsed="false"/>
    <row r="982178" customFormat="false" ht="12.8" hidden="false" customHeight="false" outlineLevel="0" collapsed="false"/>
    <row r="982179" customFormat="false" ht="12.8" hidden="false" customHeight="false" outlineLevel="0" collapsed="false"/>
    <row r="982180" customFormat="false" ht="12.8" hidden="false" customHeight="false" outlineLevel="0" collapsed="false"/>
    <row r="982181" customFormat="false" ht="12.8" hidden="false" customHeight="false" outlineLevel="0" collapsed="false"/>
    <row r="982182" customFormat="false" ht="12.8" hidden="false" customHeight="false" outlineLevel="0" collapsed="false"/>
    <row r="982183" customFormat="false" ht="12.8" hidden="false" customHeight="false" outlineLevel="0" collapsed="false"/>
    <row r="982184" customFormat="false" ht="12.8" hidden="false" customHeight="false" outlineLevel="0" collapsed="false"/>
    <row r="982185" customFormat="false" ht="12.8" hidden="false" customHeight="false" outlineLevel="0" collapsed="false"/>
    <row r="982186" customFormat="false" ht="12.8" hidden="false" customHeight="false" outlineLevel="0" collapsed="false"/>
    <row r="982187" customFormat="false" ht="12.8" hidden="false" customHeight="false" outlineLevel="0" collapsed="false"/>
    <row r="982188" customFormat="false" ht="12.8" hidden="false" customHeight="false" outlineLevel="0" collapsed="false"/>
    <row r="982189" customFormat="false" ht="12.8" hidden="false" customHeight="false" outlineLevel="0" collapsed="false"/>
    <row r="982190" customFormat="false" ht="12.8" hidden="false" customHeight="false" outlineLevel="0" collapsed="false"/>
    <row r="982191" customFormat="false" ht="12.8" hidden="false" customHeight="false" outlineLevel="0" collapsed="false"/>
    <row r="982192" customFormat="false" ht="12.8" hidden="false" customHeight="false" outlineLevel="0" collapsed="false"/>
    <row r="982193" customFormat="false" ht="12.8" hidden="false" customHeight="false" outlineLevel="0" collapsed="false"/>
    <row r="982194" customFormat="false" ht="12.8" hidden="false" customHeight="false" outlineLevel="0" collapsed="false"/>
    <row r="982195" customFormat="false" ht="12.8" hidden="false" customHeight="false" outlineLevel="0" collapsed="false"/>
    <row r="982196" customFormat="false" ht="12.8" hidden="false" customHeight="false" outlineLevel="0" collapsed="false"/>
    <row r="982197" customFormat="false" ht="12.8" hidden="false" customHeight="false" outlineLevel="0" collapsed="false"/>
    <row r="982198" customFormat="false" ht="12.8" hidden="false" customHeight="false" outlineLevel="0" collapsed="false"/>
    <row r="982199" customFormat="false" ht="12.8" hidden="false" customHeight="false" outlineLevel="0" collapsed="false"/>
    <row r="982200" customFormat="false" ht="12.8" hidden="false" customHeight="false" outlineLevel="0" collapsed="false"/>
    <row r="982201" customFormat="false" ht="12.8" hidden="false" customHeight="false" outlineLevel="0" collapsed="false"/>
    <row r="982202" customFormat="false" ht="12.8" hidden="false" customHeight="false" outlineLevel="0" collapsed="false"/>
    <row r="982203" customFormat="false" ht="12.8" hidden="false" customHeight="false" outlineLevel="0" collapsed="false"/>
    <row r="982204" customFormat="false" ht="12.8" hidden="false" customHeight="false" outlineLevel="0" collapsed="false"/>
    <row r="982205" customFormat="false" ht="12.8" hidden="false" customHeight="false" outlineLevel="0" collapsed="false"/>
    <row r="982206" customFormat="false" ht="12.8" hidden="false" customHeight="false" outlineLevel="0" collapsed="false"/>
    <row r="982207" customFormat="false" ht="12.8" hidden="false" customHeight="false" outlineLevel="0" collapsed="false"/>
    <row r="982208" customFormat="false" ht="12.8" hidden="false" customHeight="false" outlineLevel="0" collapsed="false"/>
    <row r="982209" customFormat="false" ht="12.8" hidden="false" customHeight="false" outlineLevel="0" collapsed="false"/>
    <row r="982210" customFormat="false" ht="12.8" hidden="false" customHeight="false" outlineLevel="0" collapsed="false"/>
    <row r="982211" customFormat="false" ht="12.8" hidden="false" customHeight="false" outlineLevel="0" collapsed="false"/>
    <row r="982212" customFormat="false" ht="12.8" hidden="false" customHeight="false" outlineLevel="0" collapsed="false"/>
    <row r="982213" customFormat="false" ht="12.8" hidden="false" customHeight="false" outlineLevel="0" collapsed="false"/>
    <row r="982214" customFormat="false" ht="12.8" hidden="false" customHeight="false" outlineLevel="0" collapsed="false"/>
    <row r="982215" customFormat="false" ht="12.8" hidden="false" customHeight="false" outlineLevel="0" collapsed="false"/>
    <row r="982216" customFormat="false" ht="12.8" hidden="false" customHeight="false" outlineLevel="0" collapsed="false"/>
    <row r="982217" customFormat="false" ht="12.8" hidden="false" customHeight="false" outlineLevel="0" collapsed="false"/>
    <row r="982218" customFormat="false" ht="12.8" hidden="false" customHeight="false" outlineLevel="0" collapsed="false"/>
    <row r="982219" customFormat="false" ht="12.8" hidden="false" customHeight="false" outlineLevel="0" collapsed="false"/>
    <row r="982220" customFormat="false" ht="12.8" hidden="false" customHeight="false" outlineLevel="0" collapsed="false"/>
    <row r="982221" customFormat="false" ht="12.8" hidden="false" customHeight="false" outlineLevel="0" collapsed="false"/>
    <row r="982222" customFormat="false" ht="12.8" hidden="false" customHeight="false" outlineLevel="0" collapsed="false"/>
    <row r="982223" customFormat="false" ht="12.8" hidden="false" customHeight="false" outlineLevel="0" collapsed="false"/>
    <row r="982224" customFormat="false" ht="12.8" hidden="false" customHeight="false" outlineLevel="0" collapsed="false"/>
    <row r="982225" customFormat="false" ht="12.8" hidden="false" customHeight="false" outlineLevel="0" collapsed="false"/>
    <row r="982226" customFormat="false" ht="12.8" hidden="false" customHeight="false" outlineLevel="0" collapsed="false"/>
    <row r="982227" customFormat="false" ht="12.8" hidden="false" customHeight="false" outlineLevel="0" collapsed="false"/>
    <row r="982228" customFormat="false" ht="12.8" hidden="false" customHeight="false" outlineLevel="0" collapsed="false"/>
    <row r="982229" customFormat="false" ht="12.8" hidden="false" customHeight="false" outlineLevel="0" collapsed="false"/>
    <row r="982230" customFormat="false" ht="12.8" hidden="false" customHeight="false" outlineLevel="0" collapsed="false"/>
    <row r="982231" customFormat="false" ht="12.8" hidden="false" customHeight="false" outlineLevel="0" collapsed="false"/>
    <row r="982232" customFormat="false" ht="12.8" hidden="false" customHeight="false" outlineLevel="0" collapsed="false"/>
    <row r="982233" customFormat="false" ht="12.8" hidden="false" customHeight="false" outlineLevel="0" collapsed="false"/>
    <row r="982234" customFormat="false" ht="12.8" hidden="false" customHeight="false" outlineLevel="0" collapsed="false"/>
    <row r="982235" customFormat="false" ht="12.8" hidden="false" customHeight="false" outlineLevel="0" collapsed="false"/>
    <row r="982236" customFormat="false" ht="12.8" hidden="false" customHeight="false" outlineLevel="0" collapsed="false"/>
    <row r="982237" customFormat="false" ht="12.8" hidden="false" customHeight="false" outlineLevel="0" collapsed="false"/>
    <row r="982238" customFormat="false" ht="12.8" hidden="false" customHeight="false" outlineLevel="0" collapsed="false"/>
    <row r="982239" customFormat="false" ht="12.8" hidden="false" customHeight="false" outlineLevel="0" collapsed="false"/>
    <row r="982240" customFormat="false" ht="12.8" hidden="false" customHeight="false" outlineLevel="0" collapsed="false"/>
    <row r="982241" customFormat="false" ht="12.8" hidden="false" customHeight="false" outlineLevel="0" collapsed="false"/>
    <row r="982242" customFormat="false" ht="12.8" hidden="false" customHeight="false" outlineLevel="0" collapsed="false"/>
    <row r="982243" customFormat="false" ht="12.8" hidden="false" customHeight="false" outlineLevel="0" collapsed="false"/>
    <row r="982244" customFormat="false" ht="12.8" hidden="false" customHeight="false" outlineLevel="0" collapsed="false"/>
    <row r="982245" customFormat="false" ht="12.8" hidden="false" customHeight="false" outlineLevel="0" collapsed="false"/>
    <row r="982246" customFormat="false" ht="12.8" hidden="false" customHeight="false" outlineLevel="0" collapsed="false"/>
    <row r="982247" customFormat="false" ht="12.8" hidden="false" customHeight="false" outlineLevel="0" collapsed="false"/>
    <row r="982248" customFormat="false" ht="12.8" hidden="false" customHeight="false" outlineLevel="0" collapsed="false"/>
    <row r="982249" customFormat="false" ht="12.8" hidden="false" customHeight="false" outlineLevel="0" collapsed="false"/>
    <row r="982250" customFormat="false" ht="12.8" hidden="false" customHeight="false" outlineLevel="0" collapsed="false"/>
    <row r="982251" customFormat="false" ht="12.8" hidden="false" customHeight="false" outlineLevel="0" collapsed="false"/>
    <row r="982252" customFormat="false" ht="12.8" hidden="false" customHeight="false" outlineLevel="0" collapsed="false"/>
    <row r="982253" customFormat="false" ht="12.8" hidden="false" customHeight="false" outlineLevel="0" collapsed="false"/>
    <row r="982254" customFormat="false" ht="12.8" hidden="false" customHeight="false" outlineLevel="0" collapsed="false"/>
    <row r="982255" customFormat="false" ht="12.8" hidden="false" customHeight="false" outlineLevel="0" collapsed="false"/>
    <row r="982256" customFormat="false" ht="12.8" hidden="false" customHeight="false" outlineLevel="0" collapsed="false"/>
    <row r="982257" customFormat="false" ht="12.8" hidden="false" customHeight="false" outlineLevel="0" collapsed="false"/>
    <row r="982258" customFormat="false" ht="12.8" hidden="false" customHeight="false" outlineLevel="0" collapsed="false"/>
    <row r="982259" customFormat="false" ht="12.8" hidden="false" customHeight="false" outlineLevel="0" collapsed="false"/>
    <row r="982260" customFormat="false" ht="12.8" hidden="false" customHeight="false" outlineLevel="0" collapsed="false"/>
    <row r="982261" customFormat="false" ht="12.8" hidden="false" customHeight="false" outlineLevel="0" collapsed="false"/>
    <row r="982262" customFormat="false" ht="12.8" hidden="false" customHeight="false" outlineLevel="0" collapsed="false"/>
    <row r="982263" customFormat="false" ht="12.8" hidden="false" customHeight="false" outlineLevel="0" collapsed="false"/>
    <row r="982264" customFormat="false" ht="12.8" hidden="false" customHeight="false" outlineLevel="0" collapsed="false"/>
    <row r="982265" customFormat="false" ht="12.8" hidden="false" customHeight="false" outlineLevel="0" collapsed="false"/>
    <row r="982266" customFormat="false" ht="12.8" hidden="false" customHeight="false" outlineLevel="0" collapsed="false"/>
    <row r="982267" customFormat="false" ht="12.8" hidden="false" customHeight="false" outlineLevel="0" collapsed="false"/>
    <row r="982268" customFormat="false" ht="12.8" hidden="false" customHeight="false" outlineLevel="0" collapsed="false"/>
    <row r="982269" customFormat="false" ht="12.8" hidden="false" customHeight="false" outlineLevel="0" collapsed="false"/>
    <row r="982270" customFormat="false" ht="12.8" hidden="false" customHeight="false" outlineLevel="0" collapsed="false"/>
    <row r="982271" customFormat="false" ht="12.8" hidden="false" customHeight="false" outlineLevel="0" collapsed="false"/>
    <row r="982272" customFormat="false" ht="12.8" hidden="false" customHeight="false" outlineLevel="0" collapsed="false"/>
    <row r="982273" customFormat="false" ht="12.8" hidden="false" customHeight="false" outlineLevel="0" collapsed="false"/>
    <row r="982274" customFormat="false" ht="12.8" hidden="false" customHeight="false" outlineLevel="0" collapsed="false"/>
    <row r="982275" customFormat="false" ht="12.8" hidden="false" customHeight="false" outlineLevel="0" collapsed="false"/>
    <row r="982276" customFormat="false" ht="12.8" hidden="false" customHeight="false" outlineLevel="0" collapsed="false"/>
    <row r="982277" customFormat="false" ht="12.8" hidden="false" customHeight="false" outlineLevel="0" collapsed="false"/>
    <row r="982278" customFormat="false" ht="12.8" hidden="false" customHeight="false" outlineLevel="0" collapsed="false"/>
    <row r="982279" customFormat="false" ht="12.8" hidden="false" customHeight="false" outlineLevel="0" collapsed="false"/>
    <row r="982280" customFormat="false" ht="12.8" hidden="false" customHeight="false" outlineLevel="0" collapsed="false"/>
    <row r="982281" customFormat="false" ht="12.8" hidden="false" customHeight="false" outlineLevel="0" collapsed="false"/>
    <row r="982282" customFormat="false" ht="12.8" hidden="false" customHeight="false" outlineLevel="0" collapsed="false"/>
    <row r="982283" customFormat="false" ht="12.8" hidden="false" customHeight="false" outlineLevel="0" collapsed="false"/>
    <row r="982284" customFormat="false" ht="12.8" hidden="false" customHeight="false" outlineLevel="0" collapsed="false"/>
    <row r="982285" customFormat="false" ht="12.8" hidden="false" customHeight="false" outlineLevel="0" collapsed="false"/>
    <row r="982286" customFormat="false" ht="12.8" hidden="false" customHeight="false" outlineLevel="0" collapsed="false"/>
    <row r="982287" customFormat="false" ht="12.8" hidden="false" customHeight="false" outlineLevel="0" collapsed="false"/>
    <row r="982288" customFormat="false" ht="12.8" hidden="false" customHeight="false" outlineLevel="0" collapsed="false"/>
    <row r="982289" customFormat="false" ht="12.8" hidden="false" customHeight="false" outlineLevel="0" collapsed="false"/>
    <row r="982290" customFormat="false" ht="12.8" hidden="false" customHeight="false" outlineLevel="0" collapsed="false"/>
    <row r="982291" customFormat="false" ht="12.8" hidden="false" customHeight="false" outlineLevel="0" collapsed="false"/>
    <row r="982292" customFormat="false" ht="12.8" hidden="false" customHeight="false" outlineLevel="0" collapsed="false"/>
    <row r="982293" customFormat="false" ht="12.8" hidden="false" customHeight="false" outlineLevel="0" collapsed="false"/>
    <row r="982294" customFormat="false" ht="12.8" hidden="false" customHeight="false" outlineLevel="0" collapsed="false"/>
    <row r="982295" customFormat="false" ht="12.8" hidden="false" customHeight="false" outlineLevel="0" collapsed="false"/>
    <row r="982296" customFormat="false" ht="12.8" hidden="false" customHeight="false" outlineLevel="0" collapsed="false"/>
    <row r="982297" customFormat="false" ht="12.8" hidden="false" customHeight="false" outlineLevel="0" collapsed="false"/>
    <row r="982298" customFormat="false" ht="12.8" hidden="false" customHeight="false" outlineLevel="0" collapsed="false"/>
    <row r="982299" customFormat="false" ht="12.8" hidden="false" customHeight="false" outlineLevel="0" collapsed="false"/>
    <row r="982300" customFormat="false" ht="12.8" hidden="false" customHeight="false" outlineLevel="0" collapsed="false"/>
    <row r="982301" customFormat="false" ht="12.8" hidden="false" customHeight="false" outlineLevel="0" collapsed="false"/>
    <row r="982302" customFormat="false" ht="12.8" hidden="false" customHeight="false" outlineLevel="0" collapsed="false"/>
    <row r="982303" customFormat="false" ht="12.8" hidden="false" customHeight="false" outlineLevel="0" collapsed="false"/>
    <row r="982304" customFormat="false" ht="12.8" hidden="false" customHeight="false" outlineLevel="0" collapsed="false"/>
    <row r="982305" customFormat="false" ht="12.8" hidden="false" customHeight="false" outlineLevel="0" collapsed="false"/>
    <row r="982306" customFormat="false" ht="12.8" hidden="false" customHeight="false" outlineLevel="0" collapsed="false"/>
    <row r="982307" customFormat="false" ht="12.8" hidden="false" customHeight="false" outlineLevel="0" collapsed="false"/>
    <row r="982308" customFormat="false" ht="12.8" hidden="false" customHeight="false" outlineLevel="0" collapsed="false"/>
    <row r="982309" customFormat="false" ht="12.8" hidden="false" customHeight="false" outlineLevel="0" collapsed="false"/>
    <row r="982310" customFormat="false" ht="12.8" hidden="false" customHeight="false" outlineLevel="0" collapsed="false"/>
    <row r="982311" customFormat="false" ht="12.8" hidden="false" customHeight="false" outlineLevel="0" collapsed="false"/>
    <row r="982312" customFormat="false" ht="12.8" hidden="false" customHeight="false" outlineLevel="0" collapsed="false"/>
    <row r="982313" customFormat="false" ht="12.8" hidden="false" customHeight="false" outlineLevel="0" collapsed="false"/>
    <row r="982314" customFormat="false" ht="12.8" hidden="false" customHeight="false" outlineLevel="0" collapsed="false"/>
    <row r="982315" customFormat="false" ht="12.8" hidden="false" customHeight="false" outlineLevel="0" collapsed="false"/>
    <row r="982316" customFormat="false" ht="12.8" hidden="false" customHeight="false" outlineLevel="0" collapsed="false"/>
    <row r="982317" customFormat="false" ht="12.8" hidden="false" customHeight="false" outlineLevel="0" collapsed="false"/>
    <row r="982318" customFormat="false" ht="12.8" hidden="false" customHeight="false" outlineLevel="0" collapsed="false"/>
    <row r="982319" customFormat="false" ht="12.8" hidden="false" customHeight="false" outlineLevel="0" collapsed="false"/>
    <row r="982320" customFormat="false" ht="12.8" hidden="false" customHeight="false" outlineLevel="0" collapsed="false"/>
    <row r="982321" customFormat="false" ht="12.8" hidden="false" customHeight="false" outlineLevel="0" collapsed="false"/>
    <row r="982322" customFormat="false" ht="12.8" hidden="false" customHeight="false" outlineLevel="0" collapsed="false"/>
    <row r="982323" customFormat="false" ht="12.8" hidden="false" customHeight="false" outlineLevel="0" collapsed="false"/>
    <row r="982324" customFormat="false" ht="12.8" hidden="false" customHeight="false" outlineLevel="0" collapsed="false"/>
    <row r="982325" customFormat="false" ht="12.8" hidden="false" customHeight="false" outlineLevel="0" collapsed="false"/>
    <row r="982326" customFormat="false" ht="12.8" hidden="false" customHeight="false" outlineLevel="0" collapsed="false"/>
    <row r="982327" customFormat="false" ht="12.8" hidden="false" customHeight="false" outlineLevel="0" collapsed="false"/>
    <row r="982328" customFormat="false" ht="12.8" hidden="false" customHeight="false" outlineLevel="0" collapsed="false"/>
    <row r="982329" customFormat="false" ht="12.8" hidden="false" customHeight="false" outlineLevel="0" collapsed="false"/>
    <row r="982330" customFormat="false" ht="12.8" hidden="false" customHeight="false" outlineLevel="0" collapsed="false"/>
    <row r="982331" customFormat="false" ht="12.8" hidden="false" customHeight="false" outlineLevel="0" collapsed="false"/>
    <row r="982332" customFormat="false" ht="12.8" hidden="false" customHeight="false" outlineLevel="0" collapsed="false"/>
    <row r="982333" customFormat="false" ht="12.8" hidden="false" customHeight="false" outlineLevel="0" collapsed="false"/>
    <row r="982334" customFormat="false" ht="12.8" hidden="false" customHeight="false" outlineLevel="0" collapsed="false"/>
    <row r="982335" customFormat="false" ht="12.8" hidden="false" customHeight="false" outlineLevel="0" collapsed="false"/>
    <row r="982336" customFormat="false" ht="12.8" hidden="false" customHeight="false" outlineLevel="0" collapsed="false"/>
    <row r="982337" customFormat="false" ht="12.8" hidden="false" customHeight="false" outlineLevel="0" collapsed="false"/>
    <row r="982338" customFormat="false" ht="12.8" hidden="false" customHeight="false" outlineLevel="0" collapsed="false"/>
    <row r="982339" customFormat="false" ht="12.8" hidden="false" customHeight="false" outlineLevel="0" collapsed="false"/>
    <row r="982340" customFormat="false" ht="12.8" hidden="false" customHeight="false" outlineLevel="0" collapsed="false"/>
    <row r="982341" customFormat="false" ht="12.8" hidden="false" customHeight="false" outlineLevel="0" collapsed="false"/>
    <row r="982342" customFormat="false" ht="12.8" hidden="false" customHeight="false" outlineLevel="0" collapsed="false"/>
    <row r="982343" customFormat="false" ht="12.8" hidden="false" customHeight="false" outlineLevel="0" collapsed="false"/>
    <row r="982344" customFormat="false" ht="12.8" hidden="false" customHeight="false" outlineLevel="0" collapsed="false"/>
    <row r="982345" customFormat="false" ht="12.8" hidden="false" customHeight="false" outlineLevel="0" collapsed="false"/>
    <row r="982346" customFormat="false" ht="12.8" hidden="false" customHeight="false" outlineLevel="0" collapsed="false"/>
    <row r="982347" customFormat="false" ht="12.8" hidden="false" customHeight="false" outlineLevel="0" collapsed="false"/>
    <row r="982348" customFormat="false" ht="12.8" hidden="false" customHeight="false" outlineLevel="0" collapsed="false"/>
    <row r="982349" customFormat="false" ht="12.8" hidden="false" customHeight="false" outlineLevel="0" collapsed="false"/>
    <row r="982350" customFormat="false" ht="12.8" hidden="false" customHeight="false" outlineLevel="0" collapsed="false"/>
    <row r="982351" customFormat="false" ht="12.8" hidden="false" customHeight="false" outlineLevel="0" collapsed="false"/>
    <row r="982352" customFormat="false" ht="12.8" hidden="false" customHeight="false" outlineLevel="0" collapsed="false"/>
    <row r="982353" customFormat="false" ht="12.8" hidden="false" customHeight="false" outlineLevel="0" collapsed="false"/>
    <row r="982354" customFormat="false" ht="12.8" hidden="false" customHeight="false" outlineLevel="0" collapsed="false"/>
    <row r="982355" customFormat="false" ht="12.8" hidden="false" customHeight="false" outlineLevel="0" collapsed="false"/>
    <row r="982356" customFormat="false" ht="12.8" hidden="false" customHeight="false" outlineLevel="0" collapsed="false"/>
    <row r="982357" customFormat="false" ht="12.8" hidden="false" customHeight="false" outlineLevel="0" collapsed="false"/>
    <row r="982358" customFormat="false" ht="12.8" hidden="false" customHeight="false" outlineLevel="0" collapsed="false"/>
    <row r="982359" customFormat="false" ht="12.8" hidden="false" customHeight="false" outlineLevel="0" collapsed="false"/>
    <row r="982360" customFormat="false" ht="12.8" hidden="false" customHeight="false" outlineLevel="0" collapsed="false"/>
    <row r="982361" customFormat="false" ht="12.8" hidden="false" customHeight="false" outlineLevel="0" collapsed="false"/>
    <row r="982362" customFormat="false" ht="12.8" hidden="false" customHeight="false" outlineLevel="0" collapsed="false"/>
    <row r="982363" customFormat="false" ht="12.8" hidden="false" customHeight="false" outlineLevel="0" collapsed="false"/>
    <row r="982364" customFormat="false" ht="12.8" hidden="false" customHeight="false" outlineLevel="0" collapsed="false"/>
    <row r="982365" customFormat="false" ht="12.8" hidden="false" customHeight="false" outlineLevel="0" collapsed="false"/>
    <row r="982366" customFormat="false" ht="12.8" hidden="false" customHeight="false" outlineLevel="0" collapsed="false"/>
    <row r="982367" customFormat="false" ht="12.8" hidden="false" customHeight="false" outlineLevel="0" collapsed="false"/>
    <row r="982368" customFormat="false" ht="12.8" hidden="false" customHeight="false" outlineLevel="0" collapsed="false"/>
    <row r="982369" customFormat="false" ht="12.8" hidden="false" customHeight="false" outlineLevel="0" collapsed="false"/>
    <row r="982370" customFormat="false" ht="12.8" hidden="false" customHeight="false" outlineLevel="0" collapsed="false"/>
    <row r="982371" customFormat="false" ht="12.8" hidden="false" customHeight="false" outlineLevel="0" collapsed="false"/>
    <row r="982372" customFormat="false" ht="12.8" hidden="false" customHeight="false" outlineLevel="0" collapsed="false"/>
    <row r="982373" customFormat="false" ht="12.8" hidden="false" customHeight="false" outlineLevel="0" collapsed="false"/>
    <row r="982374" customFormat="false" ht="12.8" hidden="false" customHeight="false" outlineLevel="0" collapsed="false"/>
    <row r="982375" customFormat="false" ht="12.8" hidden="false" customHeight="false" outlineLevel="0" collapsed="false"/>
    <row r="982376" customFormat="false" ht="12.8" hidden="false" customHeight="false" outlineLevel="0" collapsed="false"/>
    <row r="982377" customFormat="false" ht="12.8" hidden="false" customHeight="false" outlineLevel="0" collapsed="false"/>
    <row r="982378" customFormat="false" ht="12.8" hidden="false" customHeight="false" outlineLevel="0" collapsed="false"/>
    <row r="982379" customFormat="false" ht="12.8" hidden="false" customHeight="false" outlineLevel="0" collapsed="false"/>
    <row r="982380" customFormat="false" ht="12.8" hidden="false" customHeight="false" outlineLevel="0" collapsed="false"/>
    <row r="982381" customFormat="false" ht="12.8" hidden="false" customHeight="false" outlineLevel="0" collapsed="false"/>
    <row r="982382" customFormat="false" ht="12.8" hidden="false" customHeight="false" outlineLevel="0" collapsed="false"/>
    <row r="982383" customFormat="false" ht="12.8" hidden="false" customHeight="false" outlineLevel="0" collapsed="false"/>
    <row r="982384" customFormat="false" ht="12.8" hidden="false" customHeight="false" outlineLevel="0" collapsed="false"/>
    <row r="982385" customFormat="false" ht="12.8" hidden="false" customHeight="false" outlineLevel="0" collapsed="false"/>
    <row r="982386" customFormat="false" ht="12.8" hidden="false" customHeight="false" outlineLevel="0" collapsed="false"/>
    <row r="982387" customFormat="false" ht="12.8" hidden="false" customHeight="false" outlineLevel="0" collapsed="false"/>
    <row r="982388" customFormat="false" ht="12.8" hidden="false" customHeight="false" outlineLevel="0" collapsed="false"/>
    <row r="982389" customFormat="false" ht="12.8" hidden="false" customHeight="false" outlineLevel="0" collapsed="false"/>
    <row r="982390" customFormat="false" ht="12.8" hidden="false" customHeight="false" outlineLevel="0" collapsed="false"/>
    <row r="982391" customFormat="false" ht="12.8" hidden="false" customHeight="false" outlineLevel="0" collapsed="false"/>
    <row r="982392" customFormat="false" ht="12.8" hidden="false" customHeight="false" outlineLevel="0" collapsed="false"/>
    <row r="982393" customFormat="false" ht="12.8" hidden="false" customHeight="false" outlineLevel="0" collapsed="false"/>
    <row r="982394" customFormat="false" ht="12.8" hidden="false" customHeight="false" outlineLevel="0" collapsed="false"/>
    <row r="982395" customFormat="false" ht="12.8" hidden="false" customHeight="false" outlineLevel="0" collapsed="false"/>
    <row r="982396" customFormat="false" ht="12.8" hidden="false" customHeight="false" outlineLevel="0" collapsed="false"/>
    <row r="982397" customFormat="false" ht="12.8" hidden="false" customHeight="false" outlineLevel="0" collapsed="false"/>
    <row r="982398" customFormat="false" ht="12.8" hidden="false" customHeight="false" outlineLevel="0" collapsed="false"/>
    <row r="982399" customFormat="false" ht="12.8" hidden="false" customHeight="false" outlineLevel="0" collapsed="false"/>
    <row r="982400" customFormat="false" ht="12.8" hidden="false" customHeight="false" outlineLevel="0" collapsed="false"/>
    <row r="982401" customFormat="false" ht="12.8" hidden="false" customHeight="false" outlineLevel="0" collapsed="false"/>
    <row r="982402" customFormat="false" ht="12.8" hidden="false" customHeight="false" outlineLevel="0" collapsed="false"/>
    <row r="982403" customFormat="false" ht="12.8" hidden="false" customHeight="false" outlineLevel="0" collapsed="false"/>
    <row r="982404" customFormat="false" ht="12.8" hidden="false" customHeight="false" outlineLevel="0" collapsed="false"/>
    <row r="982405" customFormat="false" ht="12.8" hidden="false" customHeight="false" outlineLevel="0" collapsed="false"/>
    <row r="982406" customFormat="false" ht="12.8" hidden="false" customHeight="false" outlineLevel="0" collapsed="false"/>
    <row r="982407" customFormat="false" ht="12.8" hidden="false" customHeight="false" outlineLevel="0" collapsed="false"/>
    <row r="982408" customFormat="false" ht="12.8" hidden="false" customHeight="false" outlineLevel="0" collapsed="false"/>
    <row r="982409" customFormat="false" ht="12.8" hidden="false" customHeight="false" outlineLevel="0" collapsed="false"/>
    <row r="982410" customFormat="false" ht="12.8" hidden="false" customHeight="false" outlineLevel="0" collapsed="false"/>
    <row r="982411" customFormat="false" ht="12.8" hidden="false" customHeight="false" outlineLevel="0" collapsed="false"/>
    <row r="982412" customFormat="false" ht="12.8" hidden="false" customHeight="false" outlineLevel="0" collapsed="false"/>
    <row r="982413" customFormat="false" ht="12.8" hidden="false" customHeight="false" outlineLevel="0" collapsed="false"/>
    <row r="982414" customFormat="false" ht="12.8" hidden="false" customHeight="false" outlineLevel="0" collapsed="false"/>
    <row r="982415" customFormat="false" ht="12.8" hidden="false" customHeight="false" outlineLevel="0" collapsed="false"/>
    <row r="982416" customFormat="false" ht="12.8" hidden="false" customHeight="false" outlineLevel="0" collapsed="false"/>
    <row r="982417" customFormat="false" ht="12.8" hidden="false" customHeight="false" outlineLevel="0" collapsed="false"/>
    <row r="982418" customFormat="false" ht="12.8" hidden="false" customHeight="false" outlineLevel="0" collapsed="false"/>
    <row r="982419" customFormat="false" ht="12.8" hidden="false" customHeight="false" outlineLevel="0" collapsed="false"/>
    <row r="982420" customFormat="false" ht="12.8" hidden="false" customHeight="false" outlineLevel="0" collapsed="false"/>
    <row r="982421" customFormat="false" ht="12.8" hidden="false" customHeight="false" outlineLevel="0" collapsed="false"/>
    <row r="982422" customFormat="false" ht="12.8" hidden="false" customHeight="false" outlineLevel="0" collapsed="false"/>
    <row r="982423" customFormat="false" ht="12.8" hidden="false" customHeight="false" outlineLevel="0" collapsed="false"/>
    <row r="982424" customFormat="false" ht="12.8" hidden="false" customHeight="false" outlineLevel="0" collapsed="false"/>
    <row r="982425" customFormat="false" ht="12.8" hidden="false" customHeight="false" outlineLevel="0" collapsed="false"/>
    <row r="982426" customFormat="false" ht="12.8" hidden="false" customHeight="false" outlineLevel="0" collapsed="false"/>
    <row r="982427" customFormat="false" ht="12.8" hidden="false" customHeight="false" outlineLevel="0" collapsed="false"/>
    <row r="982428" customFormat="false" ht="12.8" hidden="false" customHeight="false" outlineLevel="0" collapsed="false"/>
    <row r="982429" customFormat="false" ht="12.8" hidden="false" customHeight="false" outlineLevel="0" collapsed="false"/>
    <row r="982430" customFormat="false" ht="12.8" hidden="false" customHeight="false" outlineLevel="0" collapsed="false"/>
    <row r="982431" customFormat="false" ht="12.8" hidden="false" customHeight="false" outlineLevel="0" collapsed="false"/>
    <row r="982432" customFormat="false" ht="12.8" hidden="false" customHeight="false" outlineLevel="0" collapsed="false"/>
    <row r="982433" customFormat="false" ht="12.8" hidden="false" customHeight="false" outlineLevel="0" collapsed="false"/>
    <row r="982434" customFormat="false" ht="12.8" hidden="false" customHeight="false" outlineLevel="0" collapsed="false"/>
    <row r="982435" customFormat="false" ht="12.8" hidden="false" customHeight="false" outlineLevel="0" collapsed="false"/>
    <row r="982436" customFormat="false" ht="12.8" hidden="false" customHeight="false" outlineLevel="0" collapsed="false"/>
    <row r="982437" customFormat="false" ht="12.8" hidden="false" customHeight="false" outlineLevel="0" collapsed="false"/>
    <row r="982438" customFormat="false" ht="12.8" hidden="false" customHeight="false" outlineLevel="0" collapsed="false"/>
    <row r="982439" customFormat="false" ht="12.8" hidden="false" customHeight="false" outlineLevel="0" collapsed="false"/>
    <row r="982440" customFormat="false" ht="12.8" hidden="false" customHeight="false" outlineLevel="0" collapsed="false"/>
    <row r="982441" customFormat="false" ht="12.8" hidden="false" customHeight="false" outlineLevel="0" collapsed="false"/>
    <row r="982442" customFormat="false" ht="12.8" hidden="false" customHeight="false" outlineLevel="0" collapsed="false"/>
    <row r="982443" customFormat="false" ht="12.8" hidden="false" customHeight="false" outlineLevel="0" collapsed="false"/>
    <row r="982444" customFormat="false" ht="12.8" hidden="false" customHeight="false" outlineLevel="0" collapsed="false"/>
    <row r="982445" customFormat="false" ht="12.8" hidden="false" customHeight="false" outlineLevel="0" collapsed="false"/>
    <row r="982446" customFormat="false" ht="12.8" hidden="false" customHeight="false" outlineLevel="0" collapsed="false"/>
    <row r="982447" customFormat="false" ht="12.8" hidden="false" customHeight="false" outlineLevel="0" collapsed="false"/>
    <row r="982448" customFormat="false" ht="12.8" hidden="false" customHeight="false" outlineLevel="0" collapsed="false"/>
    <row r="982449" customFormat="false" ht="12.8" hidden="false" customHeight="false" outlineLevel="0" collapsed="false"/>
    <row r="982450" customFormat="false" ht="12.8" hidden="false" customHeight="false" outlineLevel="0" collapsed="false"/>
    <row r="982451" customFormat="false" ht="12.8" hidden="false" customHeight="false" outlineLevel="0" collapsed="false"/>
    <row r="982452" customFormat="false" ht="12.8" hidden="false" customHeight="false" outlineLevel="0" collapsed="false"/>
    <row r="982453" customFormat="false" ht="12.8" hidden="false" customHeight="false" outlineLevel="0" collapsed="false"/>
    <row r="982454" customFormat="false" ht="12.8" hidden="false" customHeight="false" outlineLevel="0" collapsed="false"/>
    <row r="982455" customFormat="false" ht="12.8" hidden="false" customHeight="false" outlineLevel="0" collapsed="false"/>
    <row r="982456" customFormat="false" ht="12.8" hidden="false" customHeight="false" outlineLevel="0" collapsed="false"/>
    <row r="982457" customFormat="false" ht="12.8" hidden="false" customHeight="false" outlineLevel="0" collapsed="false"/>
    <row r="982458" customFormat="false" ht="12.8" hidden="false" customHeight="false" outlineLevel="0" collapsed="false"/>
    <row r="982459" customFormat="false" ht="12.8" hidden="false" customHeight="false" outlineLevel="0" collapsed="false"/>
    <row r="982460" customFormat="false" ht="12.8" hidden="false" customHeight="false" outlineLevel="0" collapsed="false"/>
    <row r="982461" customFormat="false" ht="12.8" hidden="false" customHeight="false" outlineLevel="0" collapsed="false"/>
    <row r="982462" customFormat="false" ht="12.8" hidden="false" customHeight="false" outlineLevel="0" collapsed="false"/>
    <row r="982463" customFormat="false" ht="12.8" hidden="false" customHeight="false" outlineLevel="0" collapsed="false"/>
    <row r="982464" customFormat="false" ht="12.8" hidden="false" customHeight="false" outlineLevel="0" collapsed="false"/>
    <row r="982465" customFormat="false" ht="12.8" hidden="false" customHeight="false" outlineLevel="0" collapsed="false"/>
    <row r="982466" customFormat="false" ht="12.8" hidden="false" customHeight="false" outlineLevel="0" collapsed="false"/>
    <row r="982467" customFormat="false" ht="12.8" hidden="false" customHeight="false" outlineLevel="0" collapsed="false"/>
    <row r="982468" customFormat="false" ht="12.8" hidden="false" customHeight="false" outlineLevel="0" collapsed="false"/>
    <row r="982469" customFormat="false" ht="12.8" hidden="false" customHeight="false" outlineLevel="0" collapsed="false"/>
    <row r="982470" customFormat="false" ht="12.8" hidden="false" customHeight="false" outlineLevel="0" collapsed="false"/>
    <row r="982471" customFormat="false" ht="12.8" hidden="false" customHeight="false" outlineLevel="0" collapsed="false"/>
    <row r="982472" customFormat="false" ht="12.8" hidden="false" customHeight="false" outlineLevel="0" collapsed="false"/>
    <row r="982473" customFormat="false" ht="12.8" hidden="false" customHeight="false" outlineLevel="0" collapsed="false"/>
    <row r="982474" customFormat="false" ht="12.8" hidden="false" customHeight="false" outlineLevel="0" collapsed="false"/>
    <row r="982475" customFormat="false" ht="12.8" hidden="false" customHeight="false" outlineLevel="0" collapsed="false"/>
    <row r="982476" customFormat="false" ht="12.8" hidden="false" customHeight="false" outlineLevel="0" collapsed="false"/>
    <row r="982477" customFormat="false" ht="12.8" hidden="false" customHeight="false" outlineLevel="0" collapsed="false"/>
    <row r="982478" customFormat="false" ht="12.8" hidden="false" customHeight="false" outlineLevel="0" collapsed="false"/>
    <row r="982479" customFormat="false" ht="12.8" hidden="false" customHeight="false" outlineLevel="0" collapsed="false"/>
    <row r="982480" customFormat="false" ht="12.8" hidden="false" customHeight="false" outlineLevel="0" collapsed="false"/>
    <row r="982481" customFormat="false" ht="12.8" hidden="false" customHeight="false" outlineLevel="0" collapsed="false"/>
    <row r="982482" customFormat="false" ht="12.8" hidden="false" customHeight="false" outlineLevel="0" collapsed="false"/>
    <row r="982483" customFormat="false" ht="12.8" hidden="false" customHeight="false" outlineLevel="0" collapsed="false"/>
    <row r="982484" customFormat="false" ht="12.8" hidden="false" customHeight="false" outlineLevel="0" collapsed="false"/>
    <row r="982485" customFormat="false" ht="12.8" hidden="false" customHeight="false" outlineLevel="0" collapsed="false"/>
    <row r="982486" customFormat="false" ht="12.8" hidden="false" customHeight="false" outlineLevel="0" collapsed="false"/>
    <row r="982487" customFormat="false" ht="12.8" hidden="false" customHeight="false" outlineLevel="0" collapsed="false"/>
    <row r="982488" customFormat="false" ht="12.8" hidden="false" customHeight="false" outlineLevel="0" collapsed="false"/>
    <row r="982489" customFormat="false" ht="12.8" hidden="false" customHeight="false" outlineLevel="0" collapsed="false"/>
    <row r="982490" customFormat="false" ht="12.8" hidden="false" customHeight="false" outlineLevel="0" collapsed="false"/>
    <row r="982491" customFormat="false" ht="12.8" hidden="false" customHeight="false" outlineLevel="0" collapsed="false"/>
    <row r="982492" customFormat="false" ht="12.8" hidden="false" customHeight="false" outlineLevel="0" collapsed="false"/>
    <row r="982493" customFormat="false" ht="12.8" hidden="false" customHeight="false" outlineLevel="0" collapsed="false"/>
    <row r="982494" customFormat="false" ht="12.8" hidden="false" customHeight="false" outlineLevel="0" collapsed="false"/>
    <row r="982495" customFormat="false" ht="12.8" hidden="false" customHeight="false" outlineLevel="0" collapsed="false"/>
    <row r="982496" customFormat="false" ht="12.8" hidden="false" customHeight="false" outlineLevel="0" collapsed="false"/>
    <row r="982497" customFormat="false" ht="12.8" hidden="false" customHeight="false" outlineLevel="0" collapsed="false"/>
    <row r="982498" customFormat="false" ht="12.8" hidden="false" customHeight="false" outlineLevel="0" collapsed="false"/>
    <row r="982499" customFormat="false" ht="12.8" hidden="false" customHeight="false" outlineLevel="0" collapsed="false"/>
    <row r="982500" customFormat="false" ht="12.8" hidden="false" customHeight="false" outlineLevel="0" collapsed="false"/>
    <row r="982501" customFormat="false" ht="12.8" hidden="false" customHeight="false" outlineLevel="0" collapsed="false"/>
    <row r="982502" customFormat="false" ht="12.8" hidden="false" customHeight="false" outlineLevel="0" collapsed="false"/>
    <row r="982503" customFormat="false" ht="12.8" hidden="false" customHeight="false" outlineLevel="0" collapsed="false"/>
    <row r="982504" customFormat="false" ht="12.8" hidden="false" customHeight="false" outlineLevel="0" collapsed="false"/>
    <row r="982505" customFormat="false" ht="12.8" hidden="false" customHeight="false" outlineLevel="0" collapsed="false"/>
    <row r="982506" customFormat="false" ht="12.8" hidden="false" customHeight="false" outlineLevel="0" collapsed="false"/>
    <row r="982507" customFormat="false" ht="12.8" hidden="false" customHeight="false" outlineLevel="0" collapsed="false"/>
    <row r="982508" customFormat="false" ht="12.8" hidden="false" customHeight="false" outlineLevel="0" collapsed="false"/>
    <row r="982509" customFormat="false" ht="12.8" hidden="false" customHeight="false" outlineLevel="0" collapsed="false"/>
    <row r="982510" customFormat="false" ht="12.8" hidden="false" customHeight="false" outlineLevel="0" collapsed="false"/>
    <row r="982511" customFormat="false" ht="12.8" hidden="false" customHeight="false" outlineLevel="0" collapsed="false"/>
    <row r="982512" customFormat="false" ht="12.8" hidden="false" customHeight="false" outlineLevel="0" collapsed="false"/>
    <row r="982513" customFormat="false" ht="12.8" hidden="false" customHeight="false" outlineLevel="0" collapsed="false"/>
    <row r="982514" customFormat="false" ht="12.8" hidden="false" customHeight="false" outlineLevel="0" collapsed="false"/>
    <row r="982515" customFormat="false" ht="12.8" hidden="false" customHeight="false" outlineLevel="0" collapsed="false"/>
    <row r="982516" customFormat="false" ht="12.8" hidden="false" customHeight="false" outlineLevel="0" collapsed="false"/>
    <row r="982517" customFormat="false" ht="12.8" hidden="false" customHeight="false" outlineLevel="0" collapsed="false"/>
    <row r="982518" customFormat="false" ht="12.8" hidden="false" customHeight="false" outlineLevel="0" collapsed="false"/>
    <row r="982519" customFormat="false" ht="12.8" hidden="false" customHeight="false" outlineLevel="0" collapsed="false"/>
    <row r="982520" customFormat="false" ht="12.8" hidden="false" customHeight="false" outlineLevel="0" collapsed="false"/>
    <row r="982521" customFormat="false" ht="12.8" hidden="false" customHeight="false" outlineLevel="0" collapsed="false"/>
    <row r="982522" customFormat="false" ht="12.8" hidden="false" customHeight="false" outlineLevel="0" collapsed="false"/>
    <row r="982523" customFormat="false" ht="12.8" hidden="false" customHeight="false" outlineLevel="0" collapsed="false"/>
    <row r="982524" customFormat="false" ht="12.8" hidden="false" customHeight="false" outlineLevel="0" collapsed="false"/>
    <row r="982525" customFormat="false" ht="12.8" hidden="false" customHeight="false" outlineLevel="0" collapsed="false"/>
    <row r="982526" customFormat="false" ht="12.8" hidden="false" customHeight="false" outlineLevel="0" collapsed="false"/>
    <row r="982527" customFormat="false" ht="12.8" hidden="false" customHeight="false" outlineLevel="0" collapsed="false"/>
    <row r="982528" customFormat="false" ht="12.8" hidden="false" customHeight="false" outlineLevel="0" collapsed="false"/>
    <row r="982529" customFormat="false" ht="12.8" hidden="false" customHeight="false" outlineLevel="0" collapsed="false"/>
    <row r="982530" customFormat="false" ht="12.8" hidden="false" customHeight="false" outlineLevel="0" collapsed="false"/>
    <row r="982531" customFormat="false" ht="12.8" hidden="false" customHeight="false" outlineLevel="0" collapsed="false"/>
    <row r="982532" customFormat="false" ht="12.8" hidden="false" customHeight="false" outlineLevel="0" collapsed="false"/>
    <row r="982533" customFormat="false" ht="12.8" hidden="false" customHeight="false" outlineLevel="0" collapsed="false"/>
    <row r="982534" customFormat="false" ht="12.8" hidden="false" customHeight="false" outlineLevel="0" collapsed="false"/>
    <row r="982535" customFormat="false" ht="12.8" hidden="false" customHeight="false" outlineLevel="0" collapsed="false"/>
    <row r="982536" customFormat="false" ht="12.8" hidden="false" customHeight="false" outlineLevel="0" collapsed="false"/>
    <row r="982537" customFormat="false" ht="12.8" hidden="false" customHeight="false" outlineLevel="0" collapsed="false"/>
    <row r="982538" customFormat="false" ht="12.8" hidden="false" customHeight="false" outlineLevel="0" collapsed="false"/>
    <row r="982539" customFormat="false" ht="12.8" hidden="false" customHeight="false" outlineLevel="0" collapsed="false"/>
    <row r="982540" customFormat="false" ht="12.8" hidden="false" customHeight="false" outlineLevel="0" collapsed="false"/>
    <row r="982541" customFormat="false" ht="12.8" hidden="false" customHeight="false" outlineLevel="0" collapsed="false"/>
    <row r="982542" customFormat="false" ht="12.8" hidden="false" customHeight="false" outlineLevel="0" collapsed="false"/>
    <row r="982543" customFormat="false" ht="12.8" hidden="false" customHeight="false" outlineLevel="0" collapsed="false"/>
    <row r="982544" customFormat="false" ht="12.8" hidden="false" customHeight="false" outlineLevel="0" collapsed="false"/>
    <row r="982545" customFormat="false" ht="12.8" hidden="false" customHeight="false" outlineLevel="0" collapsed="false"/>
    <row r="982546" customFormat="false" ht="12.8" hidden="false" customHeight="false" outlineLevel="0" collapsed="false"/>
    <row r="982547" customFormat="false" ht="12.8" hidden="false" customHeight="false" outlineLevel="0" collapsed="false"/>
    <row r="982548" customFormat="false" ht="12.8" hidden="false" customHeight="false" outlineLevel="0" collapsed="false"/>
    <row r="982549" customFormat="false" ht="12.8" hidden="false" customHeight="false" outlineLevel="0" collapsed="false"/>
    <row r="982550" customFormat="false" ht="12.8" hidden="false" customHeight="false" outlineLevel="0" collapsed="false"/>
    <row r="982551" customFormat="false" ht="12.8" hidden="false" customHeight="false" outlineLevel="0" collapsed="false"/>
    <row r="982552" customFormat="false" ht="12.8" hidden="false" customHeight="false" outlineLevel="0" collapsed="false"/>
    <row r="982553" customFormat="false" ht="12.8" hidden="false" customHeight="false" outlineLevel="0" collapsed="false"/>
    <row r="982554" customFormat="false" ht="12.8" hidden="false" customHeight="false" outlineLevel="0" collapsed="false"/>
    <row r="982555" customFormat="false" ht="12.8" hidden="false" customHeight="false" outlineLevel="0" collapsed="false"/>
    <row r="982556" customFormat="false" ht="12.8" hidden="false" customHeight="false" outlineLevel="0" collapsed="false"/>
    <row r="982557" customFormat="false" ht="12.8" hidden="false" customHeight="false" outlineLevel="0" collapsed="false"/>
    <row r="982558" customFormat="false" ht="12.8" hidden="false" customHeight="false" outlineLevel="0" collapsed="false"/>
    <row r="982559" customFormat="false" ht="12.8" hidden="false" customHeight="false" outlineLevel="0" collapsed="false"/>
    <row r="982560" customFormat="false" ht="12.8" hidden="false" customHeight="false" outlineLevel="0" collapsed="false"/>
    <row r="982561" customFormat="false" ht="12.8" hidden="false" customHeight="false" outlineLevel="0" collapsed="false"/>
    <row r="982562" customFormat="false" ht="12.8" hidden="false" customHeight="false" outlineLevel="0" collapsed="false"/>
    <row r="982563" customFormat="false" ht="12.8" hidden="false" customHeight="false" outlineLevel="0" collapsed="false"/>
    <row r="982564" customFormat="false" ht="12.8" hidden="false" customHeight="false" outlineLevel="0" collapsed="false"/>
    <row r="982565" customFormat="false" ht="12.8" hidden="false" customHeight="false" outlineLevel="0" collapsed="false"/>
    <row r="982566" customFormat="false" ht="12.8" hidden="false" customHeight="false" outlineLevel="0" collapsed="false"/>
    <row r="982567" customFormat="false" ht="12.8" hidden="false" customHeight="false" outlineLevel="0" collapsed="false"/>
    <row r="982568" customFormat="false" ht="12.8" hidden="false" customHeight="false" outlineLevel="0" collapsed="false"/>
    <row r="982569" customFormat="false" ht="12.8" hidden="false" customHeight="false" outlineLevel="0" collapsed="false"/>
    <row r="982570" customFormat="false" ht="12.8" hidden="false" customHeight="false" outlineLevel="0" collapsed="false"/>
    <row r="982571" customFormat="false" ht="12.8" hidden="false" customHeight="false" outlineLevel="0" collapsed="false"/>
    <row r="982572" customFormat="false" ht="12.8" hidden="false" customHeight="false" outlineLevel="0" collapsed="false"/>
    <row r="982573" customFormat="false" ht="12.8" hidden="false" customHeight="false" outlineLevel="0" collapsed="false"/>
    <row r="982574" customFormat="false" ht="12.8" hidden="false" customHeight="false" outlineLevel="0" collapsed="false"/>
    <row r="982575" customFormat="false" ht="12.8" hidden="false" customHeight="false" outlineLevel="0" collapsed="false"/>
    <row r="982576" customFormat="false" ht="12.8" hidden="false" customHeight="false" outlineLevel="0" collapsed="false"/>
    <row r="982577" customFormat="false" ht="12.8" hidden="false" customHeight="false" outlineLevel="0" collapsed="false"/>
    <row r="982578" customFormat="false" ht="12.8" hidden="false" customHeight="false" outlineLevel="0" collapsed="false"/>
    <row r="982579" customFormat="false" ht="12.8" hidden="false" customHeight="false" outlineLevel="0" collapsed="false"/>
    <row r="982580" customFormat="false" ht="12.8" hidden="false" customHeight="false" outlineLevel="0" collapsed="false"/>
    <row r="982581" customFormat="false" ht="12.8" hidden="false" customHeight="false" outlineLevel="0" collapsed="false"/>
    <row r="982582" customFormat="false" ht="12.8" hidden="false" customHeight="false" outlineLevel="0" collapsed="false"/>
    <row r="982583" customFormat="false" ht="12.8" hidden="false" customHeight="false" outlineLevel="0" collapsed="false"/>
    <row r="982584" customFormat="false" ht="12.8" hidden="false" customHeight="false" outlineLevel="0" collapsed="false"/>
    <row r="982585" customFormat="false" ht="12.8" hidden="false" customHeight="false" outlineLevel="0" collapsed="false"/>
    <row r="982586" customFormat="false" ht="12.8" hidden="false" customHeight="false" outlineLevel="0" collapsed="false"/>
    <row r="982587" customFormat="false" ht="12.8" hidden="false" customHeight="false" outlineLevel="0" collapsed="false"/>
    <row r="982588" customFormat="false" ht="12.8" hidden="false" customHeight="false" outlineLevel="0" collapsed="false"/>
    <row r="982589" customFormat="false" ht="12.8" hidden="false" customHeight="false" outlineLevel="0" collapsed="false"/>
    <row r="982590" customFormat="false" ht="12.8" hidden="false" customHeight="false" outlineLevel="0" collapsed="false"/>
    <row r="982591" customFormat="false" ht="12.8" hidden="false" customHeight="false" outlineLevel="0" collapsed="false"/>
    <row r="982592" customFormat="false" ht="12.8" hidden="false" customHeight="false" outlineLevel="0" collapsed="false"/>
    <row r="982593" customFormat="false" ht="12.8" hidden="false" customHeight="false" outlineLevel="0" collapsed="false"/>
    <row r="982594" customFormat="false" ht="12.8" hidden="false" customHeight="false" outlineLevel="0" collapsed="false"/>
    <row r="982595" customFormat="false" ht="12.8" hidden="false" customHeight="false" outlineLevel="0" collapsed="false"/>
    <row r="982596" customFormat="false" ht="12.8" hidden="false" customHeight="false" outlineLevel="0" collapsed="false"/>
    <row r="982597" customFormat="false" ht="12.8" hidden="false" customHeight="false" outlineLevel="0" collapsed="false"/>
    <row r="982598" customFormat="false" ht="12.8" hidden="false" customHeight="false" outlineLevel="0" collapsed="false"/>
    <row r="982599" customFormat="false" ht="12.8" hidden="false" customHeight="false" outlineLevel="0" collapsed="false"/>
    <row r="982600" customFormat="false" ht="12.8" hidden="false" customHeight="false" outlineLevel="0" collapsed="false"/>
    <row r="982601" customFormat="false" ht="12.8" hidden="false" customHeight="false" outlineLevel="0" collapsed="false"/>
    <row r="982602" customFormat="false" ht="12.8" hidden="false" customHeight="false" outlineLevel="0" collapsed="false"/>
    <row r="982603" customFormat="false" ht="12.8" hidden="false" customHeight="false" outlineLevel="0" collapsed="false"/>
    <row r="982604" customFormat="false" ht="12.8" hidden="false" customHeight="false" outlineLevel="0" collapsed="false"/>
    <row r="982605" customFormat="false" ht="12.8" hidden="false" customHeight="false" outlineLevel="0" collapsed="false"/>
    <row r="982606" customFormat="false" ht="12.8" hidden="false" customHeight="false" outlineLevel="0" collapsed="false"/>
    <row r="982607" customFormat="false" ht="12.8" hidden="false" customHeight="false" outlineLevel="0" collapsed="false"/>
    <row r="982608" customFormat="false" ht="12.8" hidden="false" customHeight="false" outlineLevel="0" collapsed="false"/>
    <row r="982609" customFormat="false" ht="12.8" hidden="false" customHeight="false" outlineLevel="0" collapsed="false"/>
    <row r="982610" customFormat="false" ht="12.8" hidden="false" customHeight="false" outlineLevel="0" collapsed="false"/>
    <row r="982611" customFormat="false" ht="12.8" hidden="false" customHeight="false" outlineLevel="0" collapsed="false"/>
    <row r="982612" customFormat="false" ht="12.8" hidden="false" customHeight="false" outlineLevel="0" collapsed="false"/>
    <row r="982613" customFormat="false" ht="12.8" hidden="false" customHeight="false" outlineLevel="0" collapsed="false"/>
    <row r="982614" customFormat="false" ht="12.8" hidden="false" customHeight="false" outlineLevel="0" collapsed="false"/>
    <row r="982615" customFormat="false" ht="12.8" hidden="false" customHeight="false" outlineLevel="0" collapsed="false"/>
    <row r="982616" customFormat="false" ht="12.8" hidden="false" customHeight="false" outlineLevel="0" collapsed="false"/>
    <row r="982617" customFormat="false" ht="12.8" hidden="false" customHeight="false" outlineLevel="0" collapsed="false"/>
    <row r="982618" customFormat="false" ht="12.8" hidden="false" customHeight="false" outlineLevel="0" collapsed="false"/>
    <row r="982619" customFormat="false" ht="12.8" hidden="false" customHeight="false" outlineLevel="0" collapsed="false"/>
    <row r="982620" customFormat="false" ht="12.8" hidden="false" customHeight="false" outlineLevel="0" collapsed="false"/>
    <row r="982621" customFormat="false" ht="12.8" hidden="false" customHeight="false" outlineLevel="0" collapsed="false"/>
    <row r="982622" customFormat="false" ht="12.8" hidden="false" customHeight="false" outlineLevel="0" collapsed="false"/>
    <row r="982623" customFormat="false" ht="12.8" hidden="false" customHeight="false" outlineLevel="0" collapsed="false"/>
    <row r="982624" customFormat="false" ht="12.8" hidden="false" customHeight="false" outlineLevel="0" collapsed="false"/>
    <row r="982625" customFormat="false" ht="12.8" hidden="false" customHeight="false" outlineLevel="0" collapsed="false"/>
    <row r="982626" customFormat="false" ht="12.8" hidden="false" customHeight="false" outlineLevel="0" collapsed="false"/>
    <row r="982627" customFormat="false" ht="12.8" hidden="false" customHeight="false" outlineLevel="0" collapsed="false"/>
    <row r="982628" customFormat="false" ht="12.8" hidden="false" customHeight="false" outlineLevel="0" collapsed="false"/>
    <row r="982629" customFormat="false" ht="12.8" hidden="false" customHeight="false" outlineLevel="0" collapsed="false"/>
    <row r="982630" customFormat="false" ht="12.8" hidden="false" customHeight="false" outlineLevel="0" collapsed="false"/>
    <row r="982631" customFormat="false" ht="12.8" hidden="false" customHeight="false" outlineLevel="0" collapsed="false"/>
    <row r="982632" customFormat="false" ht="12.8" hidden="false" customHeight="false" outlineLevel="0" collapsed="false"/>
    <row r="982633" customFormat="false" ht="12.8" hidden="false" customHeight="false" outlineLevel="0" collapsed="false"/>
    <row r="982634" customFormat="false" ht="12.8" hidden="false" customHeight="false" outlineLevel="0" collapsed="false"/>
    <row r="982635" customFormat="false" ht="12.8" hidden="false" customHeight="false" outlineLevel="0" collapsed="false"/>
    <row r="982636" customFormat="false" ht="12.8" hidden="false" customHeight="false" outlineLevel="0" collapsed="false"/>
    <row r="982637" customFormat="false" ht="12.8" hidden="false" customHeight="false" outlineLevel="0" collapsed="false"/>
    <row r="982638" customFormat="false" ht="12.8" hidden="false" customHeight="false" outlineLevel="0" collapsed="false"/>
    <row r="982639" customFormat="false" ht="12.8" hidden="false" customHeight="false" outlineLevel="0" collapsed="false"/>
    <row r="982640" customFormat="false" ht="12.8" hidden="false" customHeight="false" outlineLevel="0" collapsed="false"/>
    <row r="982641" customFormat="false" ht="12.8" hidden="false" customHeight="false" outlineLevel="0" collapsed="false"/>
    <row r="982642" customFormat="false" ht="12.8" hidden="false" customHeight="false" outlineLevel="0" collapsed="false"/>
    <row r="982643" customFormat="false" ht="12.8" hidden="false" customHeight="false" outlineLevel="0" collapsed="false"/>
    <row r="982644" customFormat="false" ht="12.8" hidden="false" customHeight="false" outlineLevel="0" collapsed="false"/>
    <row r="982645" customFormat="false" ht="12.8" hidden="false" customHeight="false" outlineLevel="0" collapsed="false"/>
    <row r="982646" customFormat="false" ht="12.8" hidden="false" customHeight="false" outlineLevel="0" collapsed="false"/>
    <row r="982647" customFormat="false" ht="12.8" hidden="false" customHeight="false" outlineLevel="0" collapsed="false"/>
    <row r="982648" customFormat="false" ht="12.8" hidden="false" customHeight="false" outlineLevel="0" collapsed="false"/>
    <row r="982649" customFormat="false" ht="12.8" hidden="false" customHeight="false" outlineLevel="0" collapsed="false"/>
    <row r="982650" customFormat="false" ht="12.8" hidden="false" customHeight="false" outlineLevel="0" collapsed="false"/>
    <row r="982651" customFormat="false" ht="12.8" hidden="false" customHeight="false" outlineLevel="0" collapsed="false"/>
    <row r="982652" customFormat="false" ht="12.8" hidden="false" customHeight="false" outlineLevel="0" collapsed="false"/>
    <row r="982653" customFormat="false" ht="12.8" hidden="false" customHeight="false" outlineLevel="0" collapsed="false"/>
    <row r="982654" customFormat="false" ht="12.8" hidden="false" customHeight="false" outlineLevel="0" collapsed="false"/>
    <row r="982655" customFormat="false" ht="12.8" hidden="false" customHeight="false" outlineLevel="0" collapsed="false"/>
    <row r="982656" customFormat="false" ht="12.8" hidden="false" customHeight="false" outlineLevel="0" collapsed="false"/>
    <row r="982657" customFormat="false" ht="12.8" hidden="false" customHeight="false" outlineLevel="0" collapsed="false"/>
    <row r="982658" customFormat="false" ht="12.8" hidden="false" customHeight="false" outlineLevel="0" collapsed="false"/>
    <row r="982659" customFormat="false" ht="12.8" hidden="false" customHeight="false" outlineLevel="0" collapsed="false"/>
    <row r="982660" customFormat="false" ht="12.8" hidden="false" customHeight="false" outlineLevel="0" collapsed="false"/>
    <row r="982661" customFormat="false" ht="12.8" hidden="false" customHeight="false" outlineLevel="0" collapsed="false"/>
    <row r="982662" customFormat="false" ht="12.8" hidden="false" customHeight="false" outlineLevel="0" collapsed="false"/>
    <row r="982663" customFormat="false" ht="12.8" hidden="false" customHeight="false" outlineLevel="0" collapsed="false"/>
    <row r="982664" customFormat="false" ht="12.8" hidden="false" customHeight="false" outlineLevel="0" collapsed="false"/>
    <row r="982665" customFormat="false" ht="12.8" hidden="false" customHeight="false" outlineLevel="0" collapsed="false"/>
    <row r="982666" customFormat="false" ht="12.8" hidden="false" customHeight="false" outlineLevel="0" collapsed="false"/>
    <row r="982667" customFormat="false" ht="12.8" hidden="false" customHeight="false" outlineLevel="0" collapsed="false"/>
    <row r="982668" customFormat="false" ht="12.8" hidden="false" customHeight="false" outlineLevel="0" collapsed="false"/>
    <row r="982669" customFormat="false" ht="12.8" hidden="false" customHeight="false" outlineLevel="0" collapsed="false"/>
    <row r="982670" customFormat="false" ht="12.8" hidden="false" customHeight="false" outlineLevel="0" collapsed="false"/>
    <row r="982671" customFormat="false" ht="12.8" hidden="false" customHeight="false" outlineLevel="0" collapsed="false"/>
    <row r="982672" customFormat="false" ht="12.8" hidden="false" customHeight="false" outlineLevel="0" collapsed="false"/>
    <row r="982673" customFormat="false" ht="12.8" hidden="false" customHeight="false" outlineLevel="0" collapsed="false"/>
    <row r="982674" customFormat="false" ht="12.8" hidden="false" customHeight="false" outlineLevel="0" collapsed="false"/>
    <row r="982675" customFormat="false" ht="12.8" hidden="false" customHeight="false" outlineLevel="0" collapsed="false"/>
    <row r="982676" customFormat="false" ht="12.8" hidden="false" customHeight="false" outlineLevel="0" collapsed="false"/>
    <row r="982677" customFormat="false" ht="12.8" hidden="false" customHeight="false" outlineLevel="0" collapsed="false"/>
    <row r="982678" customFormat="false" ht="12.8" hidden="false" customHeight="false" outlineLevel="0" collapsed="false"/>
    <row r="982679" customFormat="false" ht="12.8" hidden="false" customHeight="false" outlineLevel="0" collapsed="false"/>
    <row r="982680" customFormat="false" ht="12.8" hidden="false" customHeight="false" outlineLevel="0" collapsed="false"/>
    <row r="982681" customFormat="false" ht="12.8" hidden="false" customHeight="false" outlineLevel="0" collapsed="false"/>
    <row r="982682" customFormat="false" ht="12.8" hidden="false" customHeight="false" outlineLevel="0" collapsed="false"/>
    <row r="982683" customFormat="false" ht="12.8" hidden="false" customHeight="false" outlineLevel="0" collapsed="false"/>
    <row r="982684" customFormat="false" ht="12.8" hidden="false" customHeight="false" outlineLevel="0" collapsed="false"/>
    <row r="982685" customFormat="false" ht="12.8" hidden="false" customHeight="false" outlineLevel="0" collapsed="false"/>
    <row r="982686" customFormat="false" ht="12.8" hidden="false" customHeight="false" outlineLevel="0" collapsed="false"/>
    <row r="982687" customFormat="false" ht="12.8" hidden="false" customHeight="false" outlineLevel="0" collapsed="false"/>
    <row r="982688" customFormat="false" ht="12.8" hidden="false" customHeight="false" outlineLevel="0" collapsed="false"/>
    <row r="982689" customFormat="false" ht="12.8" hidden="false" customHeight="false" outlineLevel="0" collapsed="false"/>
    <row r="982690" customFormat="false" ht="12.8" hidden="false" customHeight="false" outlineLevel="0" collapsed="false"/>
    <row r="982691" customFormat="false" ht="12.8" hidden="false" customHeight="false" outlineLevel="0" collapsed="false"/>
    <row r="982692" customFormat="false" ht="12.8" hidden="false" customHeight="false" outlineLevel="0" collapsed="false"/>
    <row r="982693" customFormat="false" ht="12.8" hidden="false" customHeight="false" outlineLevel="0" collapsed="false"/>
    <row r="982694" customFormat="false" ht="12.8" hidden="false" customHeight="false" outlineLevel="0" collapsed="false"/>
    <row r="982695" customFormat="false" ht="12.8" hidden="false" customHeight="false" outlineLevel="0" collapsed="false"/>
    <row r="982696" customFormat="false" ht="12.8" hidden="false" customHeight="false" outlineLevel="0" collapsed="false"/>
    <row r="982697" customFormat="false" ht="12.8" hidden="false" customHeight="false" outlineLevel="0" collapsed="false"/>
    <row r="982698" customFormat="false" ht="12.8" hidden="false" customHeight="false" outlineLevel="0" collapsed="false"/>
    <row r="982699" customFormat="false" ht="12.8" hidden="false" customHeight="false" outlineLevel="0" collapsed="false"/>
    <row r="982700" customFormat="false" ht="12.8" hidden="false" customHeight="false" outlineLevel="0" collapsed="false"/>
    <row r="982701" customFormat="false" ht="12.8" hidden="false" customHeight="false" outlineLevel="0" collapsed="false"/>
    <row r="982702" customFormat="false" ht="12.8" hidden="false" customHeight="false" outlineLevel="0" collapsed="false"/>
    <row r="982703" customFormat="false" ht="12.8" hidden="false" customHeight="false" outlineLevel="0" collapsed="false"/>
    <row r="982704" customFormat="false" ht="12.8" hidden="false" customHeight="false" outlineLevel="0" collapsed="false"/>
    <row r="982705" customFormat="false" ht="12.8" hidden="false" customHeight="false" outlineLevel="0" collapsed="false"/>
    <row r="982706" customFormat="false" ht="12.8" hidden="false" customHeight="false" outlineLevel="0" collapsed="false"/>
    <row r="982707" customFormat="false" ht="12.8" hidden="false" customHeight="false" outlineLevel="0" collapsed="false"/>
    <row r="982708" customFormat="false" ht="12.8" hidden="false" customHeight="false" outlineLevel="0" collapsed="false"/>
    <row r="982709" customFormat="false" ht="12.8" hidden="false" customHeight="false" outlineLevel="0" collapsed="false"/>
    <row r="982710" customFormat="false" ht="12.8" hidden="false" customHeight="false" outlineLevel="0" collapsed="false"/>
    <row r="982711" customFormat="false" ht="12.8" hidden="false" customHeight="false" outlineLevel="0" collapsed="false"/>
    <row r="982712" customFormat="false" ht="12.8" hidden="false" customHeight="false" outlineLevel="0" collapsed="false"/>
    <row r="982713" customFormat="false" ht="12.8" hidden="false" customHeight="false" outlineLevel="0" collapsed="false"/>
    <row r="982714" customFormat="false" ht="12.8" hidden="false" customHeight="false" outlineLevel="0" collapsed="false"/>
    <row r="982715" customFormat="false" ht="12.8" hidden="false" customHeight="false" outlineLevel="0" collapsed="false"/>
    <row r="982716" customFormat="false" ht="12.8" hidden="false" customHeight="false" outlineLevel="0" collapsed="false"/>
    <row r="982717" customFormat="false" ht="12.8" hidden="false" customHeight="false" outlineLevel="0" collapsed="false"/>
    <row r="982718" customFormat="false" ht="12.8" hidden="false" customHeight="false" outlineLevel="0" collapsed="false"/>
    <row r="982719" customFormat="false" ht="12.8" hidden="false" customHeight="false" outlineLevel="0" collapsed="false"/>
    <row r="982720" customFormat="false" ht="12.8" hidden="false" customHeight="false" outlineLevel="0" collapsed="false"/>
    <row r="982721" customFormat="false" ht="12.8" hidden="false" customHeight="false" outlineLevel="0" collapsed="false"/>
    <row r="982722" customFormat="false" ht="12.8" hidden="false" customHeight="false" outlineLevel="0" collapsed="false"/>
    <row r="982723" customFormat="false" ht="12.8" hidden="false" customHeight="false" outlineLevel="0" collapsed="false"/>
    <row r="982724" customFormat="false" ht="12.8" hidden="false" customHeight="false" outlineLevel="0" collapsed="false"/>
    <row r="982725" customFormat="false" ht="12.8" hidden="false" customHeight="false" outlineLevel="0" collapsed="false"/>
    <row r="982726" customFormat="false" ht="12.8" hidden="false" customHeight="false" outlineLevel="0" collapsed="false"/>
    <row r="982727" customFormat="false" ht="12.8" hidden="false" customHeight="false" outlineLevel="0" collapsed="false"/>
    <row r="982728" customFormat="false" ht="12.8" hidden="false" customHeight="false" outlineLevel="0" collapsed="false"/>
    <row r="982729" customFormat="false" ht="12.8" hidden="false" customHeight="false" outlineLevel="0" collapsed="false"/>
    <row r="982730" customFormat="false" ht="12.8" hidden="false" customHeight="false" outlineLevel="0" collapsed="false"/>
    <row r="982731" customFormat="false" ht="12.8" hidden="false" customHeight="false" outlineLevel="0" collapsed="false"/>
    <row r="982732" customFormat="false" ht="12.8" hidden="false" customHeight="false" outlineLevel="0" collapsed="false"/>
    <row r="982733" customFormat="false" ht="12.8" hidden="false" customHeight="false" outlineLevel="0" collapsed="false"/>
    <row r="982734" customFormat="false" ht="12.8" hidden="false" customHeight="false" outlineLevel="0" collapsed="false"/>
    <row r="982735" customFormat="false" ht="12.8" hidden="false" customHeight="false" outlineLevel="0" collapsed="false"/>
    <row r="982736" customFormat="false" ht="12.8" hidden="false" customHeight="false" outlineLevel="0" collapsed="false"/>
    <row r="982737" customFormat="false" ht="12.8" hidden="false" customHeight="false" outlineLevel="0" collapsed="false"/>
    <row r="982738" customFormat="false" ht="12.8" hidden="false" customHeight="false" outlineLevel="0" collapsed="false"/>
    <row r="982739" customFormat="false" ht="12.8" hidden="false" customHeight="false" outlineLevel="0" collapsed="false"/>
    <row r="982740" customFormat="false" ht="12.8" hidden="false" customHeight="false" outlineLevel="0" collapsed="false"/>
    <row r="982741" customFormat="false" ht="12.8" hidden="false" customHeight="false" outlineLevel="0" collapsed="false"/>
    <row r="982742" customFormat="false" ht="12.8" hidden="false" customHeight="false" outlineLevel="0" collapsed="false"/>
    <row r="982743" customFormat="false" ht="12.8" hidden="false" customHeight="false" outlineLevel="0" collapsed="false"/>
    <row r="982744" customFormat="false" ht="12.8" hidden="false" customHeight="false" outlineLevel="0" collapsed="false"/>
    <row r="982745" customFormat="false" ht="12.8" hidden="false" customHeight="false" outlineLevel="0" collapsed="false"/>
    <row r="982746" customFormat="false" ht="12.8" hidden="false" customHeight="false" outlineLevel="0" collapsed="false"/>
    <row r="982747" customFormat="false" ht="12.8" hidden="false" customHeight="false" outlineLevel="0" collapsed="false"/>
    <row r="982748" customFormat="false" ht="12.8" hidden="false" customHeight="false" outlineLevel="0" collapsed="false"/>
    <row r="982749" customFormat="false" ht="12.8" hidden="false" customHeight="false" outlineLevel="0" collapsed="false"/>
    <row r="982750" customFormat="false" ht="12.8" hidden="false" customHeight="false" outlineLevel="0" collapsed="false"/>
    <row r="982751" customFormat="false" ht="12.8" hidden="false" customHeight="false" outlineLevel="0" collapsed="false"/>
    <row r="982752" customFormat="false" ht="12.8" hidden="false" customHeight="false" outlineLevel="0" collapsed="false"/>
    <row r="982753" customFormat="false" ht="12.8" hidden="false" customHeight="false" outlineLevel="0" collapsed="false"/>
    <row r="982754" customFormat="false" ht="12.8" hidden="false" customHeight="false" outlineLevel="0" collapsed="false"/>
    <row r="982755" customFormat="false" ht="12.8" hidden="false" customHeight="false" outlineLevel="0" collapsed="false"/>
    <row r="982756" customFormat="false" ht="12.8" hidden="false" customHeight="false" outlineLevel="0" collapsed="false"/>
    <row r="982757" customFormat="false" ht="12.8" hidden="false" customHeight="false" outlineLevel="0" collapsed="false"/>
    <row r="982758" customFormat="false" ht="12.8" hidden="false" customHeight="false" outlineLevel="0" collapsed="false"/>
    <row r="982759" customFormat="false" ht="12.8" hidden="false" customHeight="false" outlineLevel="0" collapsed="false"/>
    <row r="982760" customFormat="false" ht="12.8" hidden="false" customHeight="false" outlineLevel="0" collapsed="false"/>
    <row r="982761" customFormat="false" ht="12.8" hidden="false" customHeight="false" outlineLevel="0" collapsed="false"/>
    <row r="982762" customFormat="false" ht="12.8" hidden="false" customHeight="false" outlineLevel="0" collapsed="false"/>
    <row r="982763" customFormat="false" ht="12.8" hidden="false" customHeight="false" outlineLevel="0" collapsed="false"/>
    <row r="982764" customFormat="false" ht="12.8" hidden="false" customHeight="false" outlineLevel="0" collapsed="false"/>
    <row r="982765" customFormat="false" ht="12.8" hidden="false" customHeight="false" outlineLevel="0" collapsed="false"/>
    <row r="982766" customFormat="false" ht="12.8" hidden="false" customHeight="false" outlineLevel="0" collapsed="false"/>
    <row r="982767" customFormat="false" ht="12.8" hidden="false" customHeight="false" outlineLevel="0" collapsed="false"/>
    <row r="982768" customFormat="false" ht="12.8" hidden="false" customHeight="false" outlineLevel="0" collapsed="false"/>
    <row r="982769" customFormat="false" ht="12.8" hidden="false" customHeight="false" outlineLevel="0" collapsed="false"/>
    <row r="982770" customFormat="false" ht="12.8" hidden="false" customHeight="false" outlineLevel="0" collapsed="false"/>
    <row r="982771" customFormat="false" ht="12.8" hidden="false" customHeight="false" outlineLevel="0" collapsed="false"/>
    <row r="982772" customFormat="false" ht="12.8" hidden="false" customHeight="false" outlineLevel="0" collapsed="false"/>
    <row r="982773" customFormat="false" ht="12.8" hidden="false" customHeight="false" outlineLevel="0" collapsed="false"/>
    <row r="982774" customFormat="false" ht="12.8" hidden="false" customHeight="false" outlineLevel="0" collapsed="false"/>
    <row r="982775" customFormat="false" ht="12.8" hidden="false" customHeight="false" outlineLevel="0" collapsed="false"/>
    <row r="982776" customFormat="false" ht="12.8" hidden="false" customHeight="false" outlineLevel="0" collapsed="false"/>
    <row r="982777" customFormat="false" ht="12.8" hidden="false" customHeight="false" outlineLevel="0" collapsed="false"/>
    <row r="982778" customFormat="false" ht="12.8" hidden="false" customHeight="false" outlineLevel="0" collapsed="false"/>
    <row r="982779" customFormat="false" ht="12.8" hidden="false" customHeight="false" outlineLevel="0" collapsed="false"/>
    <row r="982780" customFormat="false" ht="12.8" hidden="false" customHeight="false" outlineLevel="0" collapsed="false"/>
    <row r="982781" customFormat="false" ht="12.8" hidden="false" customHeight="false" outlineLevel="0" collapsed="false"/>
    <row r="982782" customFormat="false" ht="12.8" hidden="false" customHeight="false" outlineLevel="0" collapsed="false"/>
    <row r="982783" customFormat="false" ht="12.8" hidden="false" customHeight="false" outlineLevel="0" collapsed="false"/>
    <row r="982784" customFormat="false" ht="12.8" hidden="false" customHeight="false" outlineLevel="0" collapsed="false"/>
    <row r="982785" customFormat="false" ht="12.8" hidden="false" customHeight="false" outlineLevel="0" collapsed="false"/>
    <row r="982786" customFormat="false" ht="12.8" hidden="false" customHeight="false" outlineLevel="0" collapsed="false"/>
    <row r="982787" customFormat="false" ht="12.8" hidden="false" customHeight="false" outlineLevel="0" collapsed="false"/>
    <row r="982788" customFormat="false" ht="12.8" hidden="false" customHeight="false" outlineLevel="0" collapsed="false"/>
    <row r="982789" customFormat="false" ht="12.8" hidden="false" customHeight="false" outlineLevel="0" collapsed="false"/>
    <row r="982790" customFormat="false" ht="12.8" hidden="false" customHeight="false" outlineLevel="0" collapsed="false"/>
    <row r="982791" customFormat="false" ht="12.8" hidden="false" customHeight="false" outlineLevel="0" collapsed="false"/>
    <row r="982792" customFormat="false" ht="12.8" hidden="false" customHeight="false" outlineLevel="0" collapsed="false"/>
    <row r="982793" customFormat="false" ht="12.8" hidden="false" customHeight="false" outlineLevel="0" collapsed="false"/>
    <row r="982794" customFormat="false" ht="12.8" hidden="false" customHeight="false" outlineLevel="0" collapsed="false"/>
    <row r="982795" customFormat="false" ht="12.8" hidden="false" customHeight="false" outlineLevel="0" collapsed="false"/>
    <row r="982796" customFormat="false" ht="12.8" hidden="false" customHeight="false" outlineLevel="0" collapsed="false"/>
    <row r="982797" customFormat="false" ht="12.8" hidden="false" customHeight="false" outlineLevel="0" collapsed="false"/>
    <row r="982798" customFormat="false" ht="12.8" hidden="false" customHeight="false" outlineLevel="0" collapsed="false"/>
    <row r="982799" customFormat="false" ht="12.8" hidden="false" customHeight="false" outlineLevel="0" collapsed="false"/>
    <row r="982800" customFormat="false" ht="12.8" hidden="false" customHeight="false" outlineLevel="0" collapsed="false"/>
    <row r="982801" customFormat="false" ht="12.8" hidden="false" customHeight="false" outlineLevel="0" collapsed="false"/>
    <row r="982802" customFormat="false" ht="12.8" hidden="false" customHeight="false" outlineLevel="0" collapsed="false"/>
    <row r="982803" customFormat="false" ht="12.8" hidden="false" customHeight="false" outlineLevel="0" collapsed="false"/>
    <row r="982804" customFormat="false" ht="12.8" hidden="false" customHeight="false" outlineLevel="0" collapsed="false"/>
    <row r="982805" customFormat="false" ht="12.8" hidden="false" customHeight="false" outlineLevel="0" collapsed="false"/>
    <row r="982806" customFormat="false" ht="12.8" hidden="false" customHeight="false" outlineLevel="0" collapsed="false"/>
    <row r="982807" customFormat="false" ht="12.8" hidden="false" customHeight="false" outlineLevel="0" collapsed="false"/>
    <row r="982808" customFormat="false" ht="12.8" hidden="false" customHeight="false" outlineLevel="0" collapsed="false"/>
    <row r="982809" customFormat="false" ht="12.8" hidden="false" customHeight="false" outlineLevel="0" collapsed="false"/>
    <row r="982810" customFormat="false" ht="12.8" hidden="false" customHeight="false" outlineLevel="0" collapsed="false"/>
    <row r="982811" customFormat="false" ht="12.8" hidden="false" customHeight="false" outlineLevel="0" collapsed="false"/>
    <row r="982812" customFormat="false" ht="12.8" hidden="false" customHeight="false" outlineLevel="0" collapsed="false"/>
    <row r="982813" customFormat="false" ht="12.8" hidden="false" customHeight="false" outlineLevel="0" collapsed="false"/>
    <row r="982814" customFormat="false" ht="12.8" hidden="false" customHeight="false" outlineLevel="0" collapsed="false"/>
    <row r="982815" customFormat="false" ht="12.8" hidden="false" customHeight="false" outlineLevel="0" collapsed="false"/>
    <row r="982816" customFormat="false" ht="12.8" hidden="false" customHeight="false" outlineLevel="0" collapsed="false"/>
    <row r="982817" customFormat="false" ht="12.8" hidden="false" customHeight="false" outlineLevel="0" collapsed="false"/>
    <row r="982818" customFormat="false" ht="12.8" hidden="false" customHeight="false" outlineLevel="0" collapsed="false"/>
    <row r="982819" customFormat="false" ht="12.8" hidden="false" customHeight="false" outlineLevel="0" collapsed="false"/>
    <row r="982820" customFormat="false" ht="12.8" hidden="false" customHeight="false" outlineLevel="0" collapsed="false"/>
    <row r="982821" customFormat="false" ht="12.8" hidden="false" customHeight="false" outlineLevel="0" collapsed="false"/>
    <row r="982822" customFormat="false" ht="12.8" hidden="false" customHeight="false" outlineLevel="0" collapsed="false"/>
    <row r="982823" customFormat="false" ht="12.8" hidden="false" customHeight="false" outlineLevel="0" collapsed="false"/>
    <row r="982824" customFormat="false" ht="12.8" hidden="false" customHeight="false" outlineLevel="0" collapsed="false"/>
    <row r="982825" customFormat="false" ht="12.8" hidden="false" customHeight="false" outlineLevel="0" collapsed="false"/>
    <row r="982826" customFormat="false" ht="12.8" hidden="false" customHeight="false" outlineLevel="0" collapsed="false"/>
    <row r="982827" customFormat="false" ht="12.8" hidden="false" customHeight="false" outlineLevel="0" collapsed="false"/>
    <row r="982828" customFormat="false" ht="12.8" hidden="false" customHeight="false" outlineLevel="0" collapsed="false"/>
    <row r="982829" customFormat="false" ht="12.8" hidden="false" customHeight="false" outlineLevel="0" collapsed="false"/>
    <row r="982830" customFormat="false" ht="12.8" hidden="false" customHeight="false" outlineLevel="0" collapsed="false"/>
    <row r="982831" customFormat="false" ht="12.8" hidden="false" customHeight="false" outlineLevel="0" collapsed="false"/>
    <row r="982832" customFormat="false" ht="12.8" hidden="false" customHeight="false" outlineLevel="0" collapsed="false"/>
    <row r="982833" customFormat="false" ht="12.8" hidden="false" customHeight="false" outlineLevel="0" collapsed="false"/>
    <row r="982834" customFormat="false" ht="12.8" hidden="false" customHeight="false" outlineLevel="0" collapsed="false"/>
    <row r="982835" customFormat="false" ht="12.8" hidden="false" customHeight="false" outlineLevel="0" collapsed="false"/>
    <row r="982836" customFormat="false" ht="12.8" hidden="false" customHeight="false" outlineLevel="0" collapsed="false"/>
    <row r="982837" customFormat="false" ht="12.8" hidden="false" customHeight="false" outlineLevel="0" collapsed="false"/>
    <row r="982838" customFormat="false" ht="12.8" hidden="false" customHeight="false" outlineLevel="0" collapsed="false"/>
    <row r="982839" customFormat="false" ht="12.8" hidden="false" customHeight="false" outlineLevel="0" collapsed="false"/>
    <row r="982840" customFormat="false" ht="12.8" hidden="false" customHeight="false" outlineLevel="0" collapsed="false"/>
    <row r="982841" customFormat="false" ht="12.8" hidden="false" customHeight="false" outlineLevel="0" collapsed="false"/>
    <row r="982842" customFormat="false" ht="12.8" hidden="false" customHeight="false" outlineLevel="0" collapsed="false"/>
    <row r="982843" customFormat="false" ht="12.8" hidden="false" customHeight="false" outlineLevel="0" collapsed="false"/>
    <row r="982844" customFormat="false" ht="12.8" hidden="false" customHeight="false" outlineLevel="0" collapsed="false"/>
    <row r="982845" customFormat="false" ht="12.8" hidden="false" customHeight="false" outlineLevel="0" collapsed="false"/>
    <row r="982846" customFormat="false" ht="12.8" hidden="false" customHeight="false" outlineLevel="0" collapsed="false"/>
    <row r="982847" customFormat="false" ht="12.8" hidden="false" customHeight="false" outlineLevel="0" collapsed="false"/>
    <row r="982848" customFormat="false" ht="12.8" hidden="false" customHeight="false" outlineLevel="0" collapsed="false"/>
    <row r="982849" customFormat="false" ht="12.8" hidden="false" customHeight="false" outlineLevel="0" collapsed="false"/>
    <row r="982850" customFormat="false" ht="12.8" hidden="false" customHeight="false" outlineLevel="0" collapsed="false"/>
    <row r="982851" customFormat="false" ht="12.8" hidden="false" customHeight="false" outlineLevel="0" collapsed="false"/>
    <row r="982852" customFormat="false" ht="12.8" hidden="false" customHeight="false" outlineLevel="0" collapsed="false"/>
    <row r="982853" customFormat="false" ht="12.8" hidden="false" customHeight="false" outlineLevel="0" collapsed="false"/>
    <row r="982854" customFormat="false" ht="12.8" hidden="false" customHeight="false" outlineLevel="0" collapsed="false"/>
    <row r="982855" customFormat="false" ht="12.8" hidden="false" customHeight="false" outlineLevel="0" collapsed="false"/>
    <row r="982856" customFormat="false" ht="12.8" hidden="false" customHeight="false" outlineLevel="0" collapsed="false"/>
    <row r="982857" customFormat="false" ht="12.8" hidden="false" customHeight="false" outlineLevel="0" collapsed="false"/>
    <row r="982858" customFormat="false" ht="12.8" hidden="false" customHeight="false" outlineLevel="0" collapsed="false"/>
    <row r="982859" customFormat="false" ht="12.8" hidden="false" customHeight="false" outlineLevel="0" collapsed="false"/>
    <row r="982860" customFormat="false" ht="12.8" hidden="false" customHeight="false" outlineLevel="0" collapsed="false"/>
    <row r="982861" customFormat="false" ht="12.8" hidden="false" customHeight="false" outlineLevel="0" collapsed="false"/>
    <row r="982862" customFormat="false" ht="12.8" hidden="false" customHeight="false" outlineLevel="0" collapsed="false"/>
    <row r="982863" customFormat="false" ht="12.8" hidden="false" customHeight="false" outlineLevel="0" collapsed="false"/>
    <row r="982864" customFormat="false" ht="12.8" hidden="false" customHeight="false" outlineLevel="0" collapsed="false"/>
    <row r="982865" customFormat="false" ht="12.8" hidden="false" customHeight="false" outlineLevel="0" collapsed="false"/>
    <row r="982866" customFormat="false" ht="12.8" hidden="false" customHeight="false" outlineLevel="0" collapsed="false"/>
    <row r="982867" customFormat="false" ht="12.8" hidden="false" customHeight="false" outlineLevel="0" collapsed="false"/>
    <row r="982868" customFormat="false" ht="12.8" hidden="false" customHeight="false" outlineLevel="0" collapsed="false"/>
    <row r="982869" customFormat="false" ht="12.8" hidden="false" customHeight="false" outlineLevel="0" collapsed="false"/>
    <row r="982870" customFormat="false" ht="12.8" hidden="false" customHeight="false" outlineLevel="0" collapsed="false"/>
    <row r="982871" customFormat="false" ht="12.8" hidden="false" customHeight="false" outlineLevel="0" collapsed="false"/>
    <row r="982872" customFormat="false" ht="12.8" hidden="false" customHeight="false" outlineLevel="0" collapsed="false"/>
    <row r="982873" customFormat="false" ht="12.8" hidden="false" customHeight="false" outlineLevel="0" collapsed="false"/>
    <row r="982874" customFormat="false" ht="12.8" hidden="false" customHeight="false" outlineLevel="0" collapsed="false"/>
    <row r="982875" customFormat="false" ht="12.8" hidden="false" customHeight="false" outlineLevel="0" collapsed="false"/>
    <row r="982876" customFormat="false" ht="12.8" hidden="false" customHeight="false" outlineLevel="0" collapsed="false"/>
    <row r="982877" customFormat="false" ht="12.8" hidden="false" customHeight="false" outlineLevel="0" collapsed="false"/>
    <row r="982878" customFormat="false" ht="12.8" hidden="false" customHeight="false" outlineLevel="0" collapsed="false"/>
    <row r="982879" customFormat="false" ht="12.8" hidden="false" customHeight="false" outlineLevel="0" collapsed="false"/>
    <row r="982880" customFormat="false" ht="12.8" hidden="false" customHeight="false" outlineLevel="0" collapsed="false"/>
    <row r="982881" customFormat="false" ht="12.8" hidden="false" customHeight="false" outlineLevel="0" collapsed="false"/>
    <row r="982882" customFormat="false" ht="12.8" hidden="false" customHeight="false" outlineLevel="0" collapsed="false"/>
    <row r="982883" customFormat="false" ht="12.8" hidden="false" customHeight="false" outlineLevel="0" collapsed="false"/>
    <row r="982884" customFormat="false" ht="12.8" hidden="false" customHeight="false" outlineLevel="0" collapsed="false"/>
    <row r="982885" customFormat="false" ht="12.8" hidden="false" customHeight="false" outlineLevel="0" collapsed="false"/>
    <row r="982886" customFormat="false" ht="12.8" hidden="false" customHeight="false" outlineLevel="0" collapsed="false"/>
    <row r="982887" customFormat="false" ht="12.8" hidden="false" customHeight="false" outlineLevel="0" collapsed="false"/>
    <row r="982888" customFormat="false" ht="12.8" hidden="false" customHeight="false" outlineLevel="0" collapsed="false"/>
    <row r="982889" customFormat="false" ht="12.8" hidden="false" customHeight="false" outlineLevel="0" collapsed="false"/>
    <row r="982890" customFormat="false" ht="12.8" hidden="false" customHeight="false" outlineLevel="0" collapsed="false"/>
    <row r="982891" customFormat="false" ht="12.8" hidden="false" customHeight="false" outlineLevel="0" collapsed="false"/>
    <row r="982892" customFormat="false" ht="12.8" hidden="false" customHeight="false" outlineLevel="0" collapsed="false"/>
    <row r="982893" customFormat="false" ht="12.8" hidden="false" customHeight="false" outlineLevel="0" collapsed="false"/>
    <row r="982894" customFormat="false" ht="12.8" hidden="false" customHeight="false" outlineLevel="0" collapsed="false"/>
    <row r="982895" customFormat="false" ht="12.8" hidden="false" customHeight="false" outlineLevel="0" collapsed="false"/>
    <row r="982896" customFormat="false" ht="12.8" hidden="false" customHeight="false" outlineLevel="0" collapsed="false"/>
    <row r="982897" customFormat="false" ht="12.8" hidden="false" customHeight="false" outlineLevel="0" collapsed="false"/>
    <row r="982898" customFormat="false" ht="12.8" hidden="false" customHeight="false" outlineLevel="0" collapsed="false"/>
    <row r="982899" customFormat="false" ht="12.8" hidden="false" customHeight="false" outlineLevel="0" collapsed="false"/>
    <row r="982900" customFormat="false" ht="12.8" hidden="false" customHeight="false" outlineLevel="0" collapsed="false"/>
    <row r="982901" customFormat="false" ht="12.8" hidden="false" customHeight="false" outlineLevel="0" collapsed="false"/>
    <row r="982902" customFormat="false" ht="12.8" hidden="false" customHeight="false" outlineLevel="0" collapsed="false"/>
    <row r="982903" customFormat="false" ht="12.8" hidden="false" customHeight="false" outlineLevel="0" collapsed="false"/>
    <row r="982904" customFormat="false" ht="12.8" hidden="false" customHeight="false" outlineLevel="0" collapsed="false"/>
    <row r="982905" customFormat="false" ht="12.8" hidden="false" customHeight="false" outlineLevel="0" collapsed="false"/>
    <row r="982906" customFormat="false" ht="12.8" hidden="false" customHeight="false" outlineLevel="0" collapsed="false"/>
    <row r="982907" customFormat="false" ht="12.8" hidden="false" customHeight="false" outlineLevel="0" collapsed="false"/>
    <row r="982908" customFormat="false" ht="12.8" hidden="false" customHeight="false" outlineLevel="0" collapsed="false"/>
    <row r="982909" customFormat="false" ht="12.8" hidden="false" customHeight="false" outlineLevel="0" collapsed="false"/>
    <row r="982910" customFormat="false" ht="12.8" hidden="false" customHeight="false" outlineLevel="0" collapsed="false"/>
    <row r="982911" customFormat="false" ht="12.8" hidden="false" customHeight="false" outlineLevel="0" collapsed="false"/>
    <row r="982912" customFormat="false" ht="12.8" hidden="false" customHeight="false" outlineLevel="0" collapsed="false"/>
    <row r="982913" customFormat="false" ht="12.8" hidden="false" customHeight="false" outlineLevel="0" collapsed="false"/>
    <row r="982914" customFormat="false" ht="12.8" hidden="false" customHeight="false" outlineLevel="0" collapsed="false"/>
    <row r="982915" customFormat="false" ht="12.8" hidden="false" customHeight="false" outlineLevel="0" collapsed="false"/>
    <row r="982916" customFormat="false" ht="12.8" hidden="false" customHeight="false" outlineLevel="0" collapsed="false"/>
    <row r="982917" customFormat="false" ht="12.8" hidden="false" customHeight="false" outlineLevel="0" collapsed="false"/>
    <row r="982918" customFormat="false" ht="12.8" hidden="false" customHeight="false" outlineLevel="0" collapsed="false"/>
    <row r="982919" customFormat="false" ht="12.8" hidden="false" customHeight="false" outlineLevel="0" collapsed="false"/>
    <row r="982920" customFormat="false" ht="12.8" hidden="false" customHeight="false" outlineLevel="0" collapsed="false"/>
    <row r="982921" customFormat="false" ht="12.8" hidden="false" customHeight="false" outlineLevel="0" collapsed="false"/>
    <row r="982922" customFormat="false" ht="12.8" hidden="false" customHeight="false" outlineLevel="0" collapsed="false"/>
    <row r="982923" customFormat="false" ht="12.8" hidden="false" customHeight="false" outlineLevel="0" collapsed="false"/>
    <row r="982924" customFormat="false" ht="12.8" hidden="false" customHeight="false" outlineLevel="0" collapsed="false"/>
    <row r="982925" customFormat="false" ht="12.8" hidden="false" customHeight="false" outlineLevel="0" collapsed="false"/>
    <row r="982926" customFormat="false" ht="12.8" hidden="false" customHeight="false" outlineLevel="0" collapsed="false"/>
    <row r="982927" customFormat="false" ht="12.8" hidden="false" customHeight="false" outlineLevel="0" collapsed="false"/>
    <row r="982928" customFormat="false" ht="12.8" hidden="false" customHeight="false" outlineLevel="0" collapsed="false"/>
    <row r="982929" customFormat="false" ht="12.8" hidden="false" customHeight="false" outlineLevel="0" collapsed="false"/>
    <row r="982930" customFormat="false" ht="12.8" hidden="false" customHeight="false" outlineLevel="0" collapsed="false"/>
    <row r="982931" customFormat="false" ht="12.8" hidden="false" customHeight="false" outlineLevel="0" collapsed="false"/>
    <row r="982932" customFormat="false" ht="12.8" hidden="false" customHeight="false" outlineLevel="0" collapsed="false"/>
    <row r="982933" customFormat="false" ht="12.8" hidden="false" customHeight="false" outlineLevel="0" collapsed="false"/>
    <row r="982934" customFormat="false" ht="12.8" hidden="false" customHeight="false" outlineLevel="0" collapsed="false"/>
    <row r="982935" customFormat="false" ht="12.8" hidden="false" customHeight="false" outlineLevel="0" collapsed="false"/>
    <row r="982936" customFormat="false" ht="12.8" hidden="false" customHeight="false" outlineLevel="0" collapsed="false"/>
    <row r="982937" customFormat="false" ht="12.8" hidden="false" customHeight="false" outlineLevel="0" collapsed="false"/>
    <row r="982938" customFormat="false" ht="12.8" hidden="false" customHeight="false" outlineLevel="0" collapsed="false"/>
    <row r="982939" customFormat="false" ht="12.8" hidden="false" customHeight="false" outlineLevel="0" collapsed="false"/>
    <row r="982940" customFormat="false" ht="12.8" hidden="false" customHeight="false" outlineLevel="0" collapsed="false"/>
    <row r="982941" customFormat="false" ht="12.8" hidden="false" customHeight="false" outlineLevel="0" collapsed="false"/>
    <row r="982942" customFormat="false" ht="12.8" hidden="false" customHeight="false" outlineLevel="0" collapsed="false"/>
    <row r="982943" customFormat="false" ht="12.8" hidden="false" customHeight="false" outlineLevel="0" collapsed="false"/>
    <row r="982944" customFormat="false" ht="12.8" hidden="false" customHeight="false" outlineLevel="0" collapsed="false"/>
    <row r="982945" customFormat="false" ht="12.8" hidden="false" customHeight="false" outlineLevel="0" collapsed="false"/>
    <row r="982946" customFormat="false" ht="12.8" hidden="false" customHeight="false" outlineLevel="0" collapsed="false"/>
    <row r="982947" customFormat="false" ht="12.8" hidden="false" customHeight="false" outlineLevel="0" collapsed="false"/>
    <row r="982948" customFormat="false" ht="12.8" hidden="false" customHeight="false" outlineLevel="0" collapsed="false"/>
    <row r="982949" customFormat="false" ht="12.8" hidden="false" customHeight="false" outlineLevel="0" collapsed="false"/>
    <row r="982950" customFormat="false" ht="12.8" hidden="false" customHeight="false" outlineLevel="0" collapsed="false"/>
    <row r="982951" customFormat="false" ht="12.8" hidden="false" customHeight="false" outlineLevel="0" collapsed="false"/>
    <row r="982952" customFormat="false" ht="12.8" hidden="false" customHeight="false" outlineLevel="0" collapsed="false"/>
    <row r="982953" customFormat="false" ht="12.8" hidden="false" customHeight="false" outlineLevel="0" collapsed="false"/>
    <row r="982954" customFormat="false" ht="12.8" hidden="false" customHeight="false" outlineLevel="0" collapsed="false"/>
    <row r="982955" customFormat="false" ht="12.8" hidden="false" customHeight="false" outlineLevel="0" collapsed="false"/>
    <row r="982956" customFormat="false" ht="12.8" hidden="false" customHeight="false" outlineLevel="0" collapsed="false"/>
    <row r="982957" customFormat="false" ht="12.8" hidden="false" customHeight="false" outlineLevel="0" collapsed="false"/>
    <row r="982958" customFormat="false" ht="12.8" hidden="false" customHeight="false" outlineLevel="0" collapsed="false"/>
    <row r="982959" customFormat="false" ht="12.8" hidden="false" customHeight="false" outlineLevel="0" collapsed="false"/>
    <row r="982960" customFormat="false" ht="12.8" hidden="false" customHeight="false" outlineLevel="0" collapsed="false"/>
    <row r="982961" customFormat="false" ht="12.8" hidden="false" customHeight="false" outlineLevel="0" collapsed="false"/>
    <row r="982962" customFormat="false" ht="12.8" hidden="false" customHeight="false" outlineLevel="0" collapsed="false"/>
    <row r="982963" customFormat="false" ht="12.8" hidden="false" customHeight="false" outlineLevel="0" collapsed="false"/>
    <row r="982964" customFormat="false" ht="12.8" hidden="false" customHeight="false" outlineLevel="0" collapsed="false"/>
    <row r="982965" customFormat="false" ht="12.8" hidden="false" customHeight="false" outlineLevel="0" collapsed="false"/>
    <row r="982966" customFormat="false" ht="12.8" hidden="false" customHeight="false" outlineLevel="0" collapsed="false"/>
    <row r="982967" customFormat="false" ht="12.8" hidden="false" customHeight="false" outlineLevel="0" collapsed="false"/>
    <row r="982968" customFormat="false" ht="12.8" hidden="false" customHeight="false" outlineLevel="0" collapsed="false"/>
    <row r="982969" customFormat="false" ht="12.8" hidden="false" customHeight="false" outlineLevel="0" collapsed="false"/>
    <row r="982970" customFormat="false" ht="12.8" hidden="false" customHeight="false" outlineLevel="0" collapsed="false"/>
    <row r="982971" customFormat="false" ht="12.8" hidden="false" customHeight="false" outlineLevel="0" collapsed="false"/>
    <row r="982972" customFormat="false" ht="12.8" hidden="false" customHeight="false" outlineLevel="0" collapsed="false"/>
    <row r="982973" customFormat="false" ht="12.8" hidden="false" customHeight="false" outlineLevel="0" collapsed="false"/>
    <row r="982974" customFormat="false" ht="12.8" hidden="false" customHeight="false" outlineLevel="0" collapsed="false"/>
    <row r="982975" customFormat="false" ht="12.8" hidden="false" customHeight="false" outlineLevel="0" collapsed="false"/>
    <row r="982976" customFormat="false" ht="12.8" hidden="false" customHeight="false" outlineLevel="0" collapsed="false"/>
    <row r="982977" customFormat="false" ht="12.8" hidden="false" customHeight="false" outlineLevel="0" collapsed="false"/>
    <row r="982978" customFormat="false" ht="12.8" hidden="false" customHeight="false" outlineLevel="0" collapsed="false"/>
    <row r="982979" customFormat="false" ht="12.8" hidden="false" customHeight="false" outlineLevel="0" collapsed="false"/>
    <row r="982980" customFormat="false" ht="12.8" hidden="false" customHeight="false" outlineLevel="0" collapsed="false"/>
    <row r="982981" customFormat="false" ht="12.8" hidden="false" customHeight="false" outlineLevel="0" collapsed="false"/>
    <row r="982982" customFormat="false" ht="12.8" hidden="false" customHeight="false" outlineLevel="0" collapsed="false"/>
    <row r="982983" customFormat="false" ht="12.8" hidden="false" customHeight="false" outlineLevel="0" collapsed="false"/>
    <row r="982984" customFormat="false" ht="12.8" hidden="false" customHeight="false" outlineLevel="0" collapsed="false"/>
    <row r="982985" customFormat="false" ht="12.8" hidden="false" customHeight="false" outlineLevel="0" collapsed="false"/>
    <row r="982986" customFormat="false" ht="12.8" hidden="false" customHeight="false" outlineLevel="0" collapsed="false"/>
    <row r="982987" customFormat="false" ht="12.8" hidden="false" customHeight="false" outlineLevel="0" collapsed="false"/>
    <row r="982988" customFormat="false" ht="12.8" hidden="false" customHeight="false" outlineLevel="0" collapsed="false"/>
    <row r="982989" customFormat="false" ht="12.8" hidden="false" customHeight="false" outlineLevel="0" collapsed="false"/>
    <row r="982990" customFormat="false" ht="12.8" hidden="false" customHeight="false" outlineLevel="0" collapsed="false"/>
    <row r="982991" customFormat="false" ht="12.8" hidden="false" customHeight="false" outlineLevel="0" collapsed="false"/>
    <row r="982992" customFormat="false" ht="12.8" hidden="false" customHeight="false" outlineLevel="0" collapsed="false"/>
    <row r="982993" customFormat="false" ht="12.8" hidden="false" customHeight="false" outlineLevel="0" collapsed="false"/>
    <row r="982994" customFormat="false" ht="12.8" hidden="false" customHeight="false" outlineLevel="0" collapsed="false"/>
    <row r="982995" customFormat="false" ht="12.8" hidden="false" customHeight="false" outlineLevel="0" collapsed="false"/>
    <row r="982996" customFormat="false" ht="12.8" hidden="false" customHeight="false" outlineLevel="0" collapsed="false"/>
    <row r="982997" customFormat="false" ht="12.8" hidden="false" customHeight="false" outlineLevel="0" collapsed="false"/>
    <row r="982998" customFormat="false" ht="12.8" hidden="false" customHeight="false" outlineLevel="0" collapsed="false"/>
    <row r="982999" customFormat="false" ht="12.8" hidden="false" customHeight="false" outlineLevel="0" collapsed="false"/>
    <row r="983000" customFormat="false" ht="12.8" hidden="false" customHeight="false" outlineLevel="0" collapsed="false"/>
    <row r="983001" customFormat="false" ht="12.8" hidden="false" customHeight="false" outlineLevel="0" collapsed="false"/>
    <row r="983002" customFormat="false" ht="12.8" hidden="false" customHeight="false" outlineLevel="0" collapsed="false"/>
    <row r="983003" customFormat="false" ht="12.8" hidden="false" customHeight="false" outlineLevel="0" collapsed="false"/>
    <row r="983004" customFormat="false" ht="12.8" hidden="false" customHeight="false" outlineLevel="0" collapsed="false"/>
    <row r="983005" customFormat="false" ht="12.8" hidden="false" customHeight="false" outlineLevel="0" collapsed="false"/>
    <row r="983006" customFormat="false" ht="12.8" hidden="false" customHeight="false" outlineLevel="0" collapsed="false"/>
    <row r="983007" customFormat="false" ht="12.8" hidden="false" customHeight="false" outlineLevel="0" collapsed="false"/>
    <row r="983008" customFormat="false" ht="12.8" hidden="false" customHeight="false" outlineLevel="0" collapsed="false"/>
    <row r="983009" customFormat="false" ht="12.8" hidden="false" customHeight="false" outlineLevel="0" collapsed="false"/>
    <row r="983010" customFormat="false" ht="12.8" hidden="false" customHeight="false" outlineLevel="0" collapsed="false"/>
    <row r="983011" customFormat="false" ht="12.8" hidden="false" customHeight="false" outlineLevel="0" collapsed="false"/>
    <row r="983012" customFormat="false" ht="12.8" hidden="false" customHeight="false" outlineLevel="0" collapsed="false"/>
    <row r="983013" customFormat="false" ht="12.8" hidden="false" customHeight="false" outlineLevel="0" collapsed="false"/>
    <row r="983014" customFormat="false" ht="12.8" hidden="false" customHeight="false" outlineLevel="0" collapsed="false"/>
    <row r="983015" customFormat="false" ht="12.8" hidden="false" customHeight="false" outlineLevel="0" collapsed="false"/>
    <row r="983016" customFormat="false" ht="12.8" hidden="false" customHeight="false" outlineLevel="0" collapsed="false"/>
    <row r="983017" customFormat="false" ht="12.8" hidden="false" customHeight="false" outlineLevel="0" collapsed="false"/>
    <row r="983018" customFormat="false" ht="12.8" hidden="false" customHeight="false" outlineLevel="0" collapsed="false"/>
    <row r="983019" customFormat="false" ht="12.8" hidden="false" customHeight="false" outlineLevel="0" collapsed="false"/>
    <row r="983020" customFormat="false" ht="12.8" hidden="false" customHeight="false" outlineLevel="0" collapsed="false"/>
    <row r="983021" customFormat="false" ht="12.8" hidden="false" customHeight="false" outlineLevel="0" collapsed="false"/>
    <row r="983022" customFormat="false" ht="12.8" hidden="false" customHeight="false" outlineLevel="0" collapsed="false"/>
    <row r="983023" customFormat="false" ht="12.8" hidden="false" customHeight="false" outlineLevel="0" collapsed="false"/>
    <row r="983024" customFormat="false" ht="12.8" hidden="false" customHeight="false" outlineLevel="0" collapsed="false"/>
    <row r="983025" customFormat="false" ht="12.8" hidden="false" customHeight="false" outlineLevel="0" collapsed="false"/>
    <row r="983026" customFormat="false" ht="12.8" hidden="false" customHeight="false" outlineLevel="0" collapsed="false"/>
    <row r="983027" customFormat="false" ht="12.8" hidden="false" customHeight="false" outlineLevel="0" collapsed="false"/>
    <row r="983028" customFormat="false" ht="12.8" hidden="false" customHeight="false" outlineLevel="0" collapsed="false"/>
    <row r="983029" customFormat="false" ht="12.8" hidden="false" customHeight="false" outlineLevel="0" collapsed="false"/>
    <row r="983030" customFormat="false" ht="12.8" hidden="false" customHeight="false" outlineLevel="0" collapsed="false"/>
    <row r="983031" customFormat="false" ht="12.8" hidden="false" customHeight="false" outlineLevel="0" collapsed="false"/>
    <row r="983032" customFormat="false" ht="12.8" hidden="false" customHeight="false" outlineLevel="0" collapsed="false"/>
    <row r="983033" customFormat="false" ht="12.8" hidden="false" customHeight="false" outlineLevel="0" collapsed="false"/>
    <row r="983034" customFormat="false" ht="12.8" hidden="false" customHeight="false" outlineLevel="0" collapsed="false"/>
    <row r="983035" customFormat="false" ht="12.8" hidden="false" customHeight="false" outlineLevel="0" collapsed="false"/>
    <row r="983036" customFormat="false" ht="12.8" hidden="false" customHeight="false" outlineLevel="0" collapsed="false"/>
    <row r="983037" customFormat="false" ht="12.8" hidden="false" customHeight="false" outlineLevel="0" collapsed="false"/>
    <row r="983038" customFormat="false" ht="12.8" hidden="false" customHeight="false" outlineLevel="0" collapsed="false"/>
    <row r="983039" customFormat="false" ht="12.8" hidden="false" customHeight="false" outlineLevel="0" collapsed="false"/>
    <row r="983040" customFormat="false" ht="12.8" hidden="false" customHeight="false" outlineLevel="0" collapsed="false"/>
    <row r="983041" customFormat="false" ht="12.8" hidden="false" customHeight="false" outlineLevel="0" collapsed="false"/>
    <row r="983042" customFormat="false" ht="12.8" hidden="false" customHeight="false" outlineLevel="0" collapsed="false"/>
    <row r="983043" customFormat="false" ht="12.8" hidden="false" customHeight="false" outlineLevel="0" collapsed="false"/>
    <row r="983044" customFormat="false" ht="12.8" hidden="false" customHeight="false" outlineLevel="0" collapsed="false"/>
    <row r="983045" customFormat="false" ht="12.8" hidden="false" customHeight="false" outlineLevel="0" collapsed="false"/>
    <row r="983046" customFormat="false" ht="12.8" hidden="false" customHeight="false" outlineLevel="0" collapsed="false"/>
    <row r="983047" customFormat="false" ht="12.8" hidden="false" customHeight="false" outlineLevel="0" collapsed="false"/>
    <row r="983048" customFormat="false" ht="12.8" hidden="false" customHeight="false" outlineLevel="0" collapsed="false"/>
    <row r="983049" customFormat="false" ht="12.8" hidden="false" customHeight="false" outlineLevel="0" collapsed="false"/>
    <row r="983050" customFormat="false" ht="12.8" hidden="false" customHeight="false" outlineLevel="0" collapsed="false"/>
    <row r="983051" customFormat="false" ht="12.8" hidden="false" customHeight="false" outlineLevel="0" collapsed="false"/>
    <row r="983052" customFormat="false" ht="12.8" hidden="false" customHeight="false" outlineLevel="0" collapsed="false"/>
    <row r="983053" customFormat="false" ht="12.8" hidden="false" customHeight="false" outlineLevel="0" collapsed="false"/>
    <row r="983054" customFormat="false" ht="12.8" hidden="false" customHeight="false" outlineLevel="0" collapsed="false"/>
    <row r="983055" customFormat="false" ht="12.8" hidden="false" customHeight="false" outlineLevel="0" collapsed="false"/>
    <row r="983056" customFormat="false" ht="12.8" hidden="false" customHeight="false" outlineLevel="0" collapsed="false"/>
    <row r="983057" customFormat="false" ht="12.8" hidden="false" customHeight="false" outlineLevel="0" collapsed="false"/>
    <row r="983058" customFormat="false" ht="12.8" hidden="false" customHeight="false" outlineLevel="0" collapsed="false"/>
    <row r="983059" customFormat="false" ht="12.8" hidden="false" customHeight="false" outlineLevel="0" collapsed="false"/>
    <row r="983060" customFormat="false" ht="12.8" hidden="false" customHeight="false" outlineLevel="0" collapsed="false"/>
    <row r="983061" customFormat="false" ht="12.8" hidden="false" customHeight="false" outlineLevel="0" collapsed="false"/>
    <row r="983062" customFormat="false" ht="12.8" hidden="false" customHeight="false" outlineLevel="0" collapsed="false"/>
    <row r="983063" customFormat="false" ht="12.8" hidden="false" customHeight="false" outlineLevel="0" collapsed="false"/>
    <row r="983064" customFormat="false" ht="12.8" hidden="false" customHeight="false" outlineLevel="0" collapsed="false"/>
    <row r="983065" customFormat="false" ht="12.8" hidden="false" customHeight="false" outlineLevel="0" collapsed="false"/>
    <row r="983066" customFormat="false" ht="12.8" hidden="false" customHeight="false" outlineLevel="0" collapsed="false"/>
    <row r="983067" customFormat="false" ht="12.8" hidden="false" customHeight="false" outlineLevel="0" collapsed="false"/>
    <row r="983068" customFormat="false" ht="12.8" hidden="false" customHeight="false" outlineLevel="0" collapsed="false"/>
    <row r="983069" customFormat="false" ht="12.8" hidden="false" customHeight="false" outlineLevel="0" collapsed="false"/>
    <row r="983070" customFormat="false" ht="12.8" hidden="false" customHeight="false" outlineLevel="0" collapsed="false"/>
    <row r="983071" customFormat="false" ht="12.8" hidden="false" customHeight="false" outlineLevel="0" collapsed="false"/>
    <row r="983072" customFormat="false" ht="12.8" hidden="false" customHeight="false" outlineLevel="0" collapsed="false"/>
    <row r="983073" customFormat="false" ht="12.8" hidden="false" customHeight="false" outlineLevel="0" collapsed="false"/>
    <row r="983074" customFormat="false" ht="12.8" hidden="false" customHeight="false" outlineLevel="0" collapsed="false"/>
    <row r="983075" customFormat="false" ht="12.8" hidden="false" customHeight="false" outlineLevel="0" collapsed="false"/>
    <row r="983076" customFormat="false" ht="12.8" hidden="false" customHeight="false" outlineLevel="0" collapsed="false"/>
    <row r="983077" customFormat="false" ht="12.8" hidden="false" customHeight="false" outlineLevel="0" collapsed="false"/>
    <row r="983078" customFormat="false" ht="12.8" hidden="false" customHeight="false" outlineLevel="0" collapsed="false"/>
    <row r="983079" customFormat="false" ht="12.8" hidden="false" customHeight="false" outlineLevel="0" collapsed="false"/>
    <row r="983080" customFormat="false" ht="12.8" hidden="false" customHeight="false" outlineLevel="0" collapsed="false"/>
    <row r="983081" customFormat="false" ht="12.8" hidden="false" customHeight="false" outlineLevel="0" collapsed="false"/>
    <row r="983082" customFormat="false" ht="12.8" hidden="false" customHeight="false" outlineLevel="0" collapsed="false"/>
    <row r="983083" customFormat="false" ht="12.8" hidden="false" customHeight="false" outlineLevel="0" collapsed="false"/>
    <row r="983084" customFormat="false" ht="12.8" hidden="false" customHeight="false" outlineLevel="0" collapsed="false"/>
    <row r="983085" customFormat="false" ht="12.8" hidden="false" customHeight="false" outlineLevel="0" collapsed="false"/>
    <row r="983086" customFormat="false" ht="12.8" hidden="false" customHeight="false" outlineLevel="0" collapsed="false"/>
    <row r="983087" customFormat="false" ht="12.8" hidden="false" customHeight="false" outlineLevel="0" collapsed="false"/>
    <row r="983088" customFormat="false" ht="12.8" hidden="false" customHeight="false" outlineLevel="0" collapsed="false"/>
    <row r="983089" customFormat="false" ht="12.8" hidden="false" customHeight="false" outlineLevel="0" collapsed="false"/>
    <row r="983090" customFormat="false" ht="12.8" hidden="false" customHeight="false" outlineLevel="0" collapsed="false"/>
    <row r="983091" customFormat="false" ht="12.8" hidden="false" customHeight="false" outlineLevel="0" collapsed="false"/>
    <row r="983092" customFormat="false" ht="12.8" hidden="false" customHeight="false" outlineLevel="0" collapsed="false"/>
    <row r="983093" customFormat="false" ht="12.8" hidden="false" customHeight="false" outlineLevel="0" collapsed="false"/>
    <row r="983094" customFormat="false" ht="12.8" hidden="false" customHeight="false" outlineLevel="0" collapsed="false"/>
    <row r="983095" customFormat="false" ht="12.8" hidden="false" customHeight="false" outlineLevel="0" collapsed="false"/>
    <row r="983096" customFormat="false" ht="12.8" hidden="false" customHeight="false" outlineLevel="0" collapsed="false"/>
    <row r="983097" customFormat="false" ht="12.8" hidden="false" customHeight="false" outlineLevel="0" collapsed="false"/>
    <row r="983098" customFormat="false" ht="12.8" hidden="false" customHeight="false" outlineLevel="0" collapsed="false"/>
    <row r="983099" customFormat="false" ht="12.8" hidden="false" customHeight="false" outlineLevel="0" collapsed="false"/>
    <row r="983100" customFormat="false" ht="12.8" hidden="false" customHeight="false" outlineLevel="0" collapsed="false"/>
    <row r="983101" customFormat="false" ht="12.8" hidden="false" customHeight="false" outlineLevel="0" collapsed="false"/>
    <row r="983102" customFormat="false" ht="12.8" hidden="false" customHeight="false" outlineLevel="0" collapsed="false"/>
    <row r="983103" customFormat="false" ht="12.8" hidden="false" customHeight="false" outlineLevel="0" collapsed="false"/>
    <row r="983104" customFormat="false" ht="12.8" hidden="false" customHeight="false" outlineLevel="0" collapsed="false"/>
    <row r="983105" customFormat="false" ht="12.8" hidden="false" customHeight="false" outlineLevel="0" collapsed="false"/>
    <row r="983106" customFormat="false" ht="12.8" hidden="false" customHeight="false" outlineLevel="0" collapsed="false"/>
    <row r="983107" customFormat="false" ht="12.8" hidden="false" customHeight="false" outlineLevel="0" collapsed="false"/>
    <row r="983108" customFormat="false" ht="12.8" hidden="false" customHeight="false" outlineLevel="0" collapsed="false"/>
    <row r="983109" customFormat="false" ht="12.8" hidden="false" customHeight="false" outlineLevel="0" collapsed="false"/>
    <row r="983110" customFormat="false" ht="12.8" hidden="false" customHeight="false" outlineLevel="0" collapsed="false"/>
    <row r="983111" customFormat="false" ht="12.8" hidden="false" customHeight="false" outlineLevel="0" collapsed="false"/>
    <row r="983112" customFormat="false" ht="12.8" hidden="false" customHeight="false" outlineLevel="0" collapsed="false"/>
    <row r="983113" customFormat="false" ht="12.8" hidden="false" customHeight="false" outlineLevel="0" collapsed="false"/>
    <row r="983114" customFormat="false" ht="12.8" hidden="false" customHeight="false" outlineLevel="0" collapsed="false"/>
    <row r="983115" customFormat="false" ht="12.8" hidden="false" customHeight="false" outlineLevel="0" collapsed="false"/>
    <row r="983116" customFormat="false" ht="12.8" hidden="false" customHeight="false" outlineLevel="0" collapsed="false"/>
    <row r="983117" customFormat="false" ht="12.8" hidden="false" customHeight="false" outlineLevel="0" collapsed="false"/>
    <row r="983118" customFormat="false" ht="12.8" hidden="false" customHeight="false" outlineLevel="0" collapsed="false"/>
    <row r="983119" customFormat="false" ht="12.8" hidden="false" customHeight="false" outlineLevel="0" collapsed="false"/>
    <row r="983120" customFormat="false" ht="12.8" hidden="false" customHeight="false" outlineLevel="0" collapsed="false"/>
    <row r="983121" customFormat="false" ht="12.8" hidden="false" customHeight="false" outlineLevel="0" collapsed="false"/>
    <row r="983122" customFormat="false" ht="12.8" hidden="false" customHeight="false" outlineLevel="0" collapsed="false"/>
    <row r="983123" customFormat="false" ht="12.8" hidden="false" customHeight="false" outlineLevel="0" collapsed="false"/>
    <row r="983124" customFormat="false" ht="12.8" hidden="false" customHeight="false" outlineLevel="0" collapsed="false"/>
    <row r="983125" customFormat="false" ht="12.8" hidden="false" customHeight="false" outlineLevel="0" collapsed="false"/>
    <row r="983126" customFormat="false" ht="12.8" hidden="false" customHeight="false" outlineLevel="0" collapsed="false"/>
    <row r="983127" customFormat="false" ht="12.8" hidden="false" customHeight="false" outlineLevel="0" collapsed="false"/>
    <row r="983128" customFormat="false" ht="12.8" hidden="false" customHeight="false" outlineLevel="0" collapsed="false"/>
    <row r="983129" customFormat="false" ht="12.8" hidden="false" customHeight="false" outlineLevel="0" collapsed="false"/>
    <row r="983130" customFormat="false" ht="12.8" hidden="false" customHeight="false" outlineLevel="0" collapsed="false"/>
    <row r="983131" customFormat="false" ht="12.8" hidden="false" customHeight="false" outlineLevel="0" collapsed="false"/>
    <row r="983132" customFormat="false" ht="12.8" hidden="false" customHeight="false" outlineLevel="0" collapsed="false"/>
    <row r="983133" customFormat="false" ht="12.8" hidden="false" customHeight="false" outlineLevel="0" collapsed="false"/>
    <row r="983134" customFormat="false" ht="12.8" hidden="false" customHeight="false" outlineLevel="0" collapsed="false"/>
    <row r="983135" customFormat="false" ht="12.8" hidden="false" customHeight="false" outlineLevel="0" collapsed="false"/>
    <row r="983136" customFormat="false" ht="12.8" hidden="false" customHeight="false" outlineLevel="0" collapsed="false"/>
    <row r="983137" customFormat="false" ht="12.8" hidden="false" customHeight="false" outlineLevel="0" collapsed="false"/>
    <row r="983138" customFormat="false" ht="12.8" hidden="false" customHeight="false" outlineLevel="0" collapsed="false"/>
    <row r="983139" customFormat="false" ht="12.8" hidden="false" customHeight="false" outlineLevel="0" collapsed="false"/>
    <row r="983140" customFormat="false" ht="12.8" hidden="false" customHeight="false" outlineLevel="0" collapsed="false"/>
    <row r="983141" customFormat="false" ht="12.8" hidden="false" customHeight="false" outlineLevel="0" collapsed="false"/>
    <row r="983142" customFormat="false" ht="12.8" hidden="false" customHeight="false" outlineLevel="0" collapsed="false"/>
    <row r="983143" customFormat="false" ht="12.8" hidden="false" customHeight="false" outlineLevel="0" collapsed="false"/>
    <row r="983144" customFormat="false" ht="12.8" hidden="false" customHeight="false" outlineLevel="0" collapsed="false"/>
    <row r="983145" customFormat="false" ht="12.8" hidden="false" customHeight="false" outlineLevel="0" collapsed="false"/>
    <row r="983146" customFormat="false" ht="12.8" hidden="false" customHeight="false" outlineLevel="0" collapsed="false"/>
    <row r="983147" customFormat="false" ht="12.8" hidden="false" customHeight="false" outlineLevel="0" collapsed="false"/>
    <row r="983148" customFormat="false" ht="12.8" hidden="false" customHeight="false" outlineLevel="0" collapsed="false"/>
    <row r="983149" customFormat="false" ht="12.8" hidden="false" customHeight="false" outlineLevel="0" collapsed="false"/>
    <row r="983150" customFormat="false" ht="12.8" hidden="false" customHeight="false" outlineLevel="0" collapsed="false"/>
    <row r="983151" customFormat="false" ht="12.8" hidden="false" customHeight="false" outlineLevel="0" collapsed="false"/>
    <row r="983152" customFormat="false" ht="12.8" hidden="false" customHeight="false" outlineLevel="0" collapsed="false"/>
    <row r="983153" customFormat="false" ht="12.8" hidden="false" customHeight="false" outlineLevel="0" collapsed="false"/>
    <row r="983154" customFormat="false" ht="12.8" hidden="false" customHeight="false" outlineLevel="0" collapsed="false"/>
    <row r="983155" customFormat="false" ht="12.8" hidden="false" customHeight="false" outlineLevel="0" collapsed="false"/>
    <row r="983156" customFormat="false" ht="12.8" hidden="false" customHeight="false" outlineLevel="0" collapsed="false"/>
    <row r="983157" customFormat="false" ht="12.8" hidden="false" customHeight="false" outlineLevel="0" collapsed="false"/>
    <row r="983158" customFormat="false" ht="12.8" hidden="false" customHeight="false" outlineLevel="0" collapsed="false"/>
    <row r="983159" customFormat="false" ht="12.8" hidden="false" customHeight="false" outlineLevel="0" collapsed="false"/>
    <row r="983160" customFormat="false" ht="12.8" hidden="false" customHeight="false" outlineLevel="0" collapsed="false"/>
    <row r="983161" customFormat="false" ht="12.8" hidden="false" customHeight="false" outlineLevel="0" collapsed="false"/>
    <row r="983162" customFormat="false" ht="12.8" hidden="false" customHeight="false" outlineLevel="0" collapsed="false"/>
    <row r="983163" customFormat="false" ht="12.8" hidden="false" customHeight="false" outlineLevel="0" collapsed="false"/>
    <row r="983164" customFormat="false" ht="12.8" hidden="false" customHeight="false" outlineLevel="0" collapsed="false"/>
    <row r="983165" customFormat="false" ht="12.8" hidden="false" customHeight="false" outlineLevel="0" collapsed="false"/>
    <row r="983166" customFormat="false" ht="12.8" hidden="false" customHeight="false" outlineLevel="0" collapsed="false"/>
    <row r="983167" customFormat="false" ht="12.8" hidden="false" customHeight="false" outlineLevel="0" collapsed="false"/>
    <row r="983168" customFormat="false" ht="12.8" hidden="false" customHeight="false" outlineLevel="0" collapsed="false"/>
    <row r="983169" customFormat="false" ht="12.8" hidden="false" customHeight="false" outlineLevel="0" collapsed="false"/>
    <row r="983170" customFormat="false" ht="12.8" hidden="false" customHeight="false" outlineLevel="0" collapsed="false"/>
    <row r="983171" customFormat="false" ht="12.8" hidden="false" customHeight="false" outlineLevel="0" collapsed="false"/>
    <row r="983172" customFormat="false" ht="12.8" hidden="false" customHeight="false" outlineLevel="0" collapsed="false"/>
    <row r="983173" customFormat="false" ht="12.8" hidden="false" customHeight="false" outlineLevel="0" collapsed="false"/>
    <row r="983174" customFormat="false" ht="12.8" hidden="false" customHeight="false" outlineLevel="0" collapsed="false"/>
    <row r="983175" customFormat="false" ht="12.8" hidden="false" customHeight="false" outlineLevel="0" collapsed="false"/>
    <row r="983176" customFormat="false" ht="12.8" hidden="false" customHeight="false" outlineLevel="0" collapsed="false"/>
    <row r="983177" customFormat="false" ht="12.8" hidden="false" customHeight="false" outlineLevel="0" collapsed="false"/>
    <row r="983178" customFormat="false" ht="12.8" hidden="false" customHeight="false" outlineLevel="0" collapsed="false"/>
    <row r="983179" customFormat="false" ht="12.8" hidden="false" customHeight="false" outlineLevel="0" collapsed="false"/>
    <row r="983180" customFormat="false" ht="12.8" hidden="false" customHeight="false" outlineLevel="0" collapsed="false"/>
    <row r="983181" customFormat="false" ht="12.8" hidden="false" customHeight="false" outlineLevel="0" collapsed="false"/>
    <row r="983182" customFormat="false" ht="12.8" hidden="false" customHeight="false" outlineLevel="0" collapsed="false"/>
    <row r="983183" customFormat="false" ht="12.8" hidden="false" customHeight="false" outlineLevel="0" collapsed="false"/>
    <row r="983184" customFormat="false" ht="12.8" hidden="false" customHeight="false" outlineLevel="0" collapsed="false"/>
    <row r="983185" customFormat="false" ht="12.8" hidden="false" customHeight="false" outlineLevel="0" collapsed="false"/>
    <row r="983186" customFormat="false" ht="12.8" hidden="false" customHeight="false" outlineLevel="0" collapsed="false"/>
    <row r="983187" customFormat="false" ht="12.8" hidden="false" customHeight="false" outlineLevel="0" collapsed="false"/>
    <row r="983188" customFormat="false" ht="12.8" hidden="false" customHeight="false" outlineLevel="0" collapsed="false"/>
    <row r="983189" customFormat="false" ht="12.8" hidden="false" customHeight="false" outlineLevel="0" collapsed="false"/>
    <row r="983190" customFormat="false" ht="12.8" hidden="false" customHeight="false" outlineLevel="0" collapsed="false"/>
    <row r="983191" customFormat="false" ht="12.8" hidden="false" customHeight="false" outlineLevel="0" collapsed="false"/>
    <row r="983192" customFormat="false" ht="12.8" hidden="false" customHeight="false" outlineLevel="0" collapsed="false"/>
    <row r="983193" customFormat="false" ht="12.8" hidden="false" customHeight="false" outlineLevel="0" collapsed="false"/>
    <row r="983194" customFormat="false" ht="12.8" hidden="false" customHeight="false" outlineLevel="0" collapsed="false"/>
    <row r="983195" customFormat="false" ht="12.8" hidden="false" customHeight="false" outlineLevel="0" collapsed="false"/>
    <row r="983196" customFormat="false" ht="12.8" hidden="false" customHeight="false" outlineLevel="0" collapsed="false"/>
    <row r="983197" customFormat="false" ht="12.8" hidden="false" customHeight="false" outlineLevel="0" collapsed="false"/>
    <row r="983198" customFormat="false" ht="12.8" hidden="false" customHeight="false" outlineLevel="0" collapsed="false"/>
    <row r="983199" customFormat="false" ht="12.8" hidden="false" customHeight="false" outlineLevel="0" collapsed="false"/>
    <row r="983200" customFormat="false" ht="12.8" hidden="false" customHeight="false" outlineLevel="0" collapsed="false"/>
    <row r="983201" customFormat="false" ht="12.8" hidden="false" customHeight="false" outlineLevel="0" collapsed="false"/>
    <row r="983202" customFormat="false" ht="12.8" hidden="false" customHeight="false" outlineLevel="0" collapsed="false"/>
    <row r="983203" customFormat="false" ht="12.8" hidden="false" customHeight="false" outlineLevel="0" collapsed="false"/>
    <row r="983204" customFormat="false" ht="12.8" hidden="false" customHeight="false" outlineLevel="0" collapsed="false"/>
    <row r="983205" customFormat="false" ht="12.8" hidden="false" customHeight="false" outlineLevel="0" collapsed="false"/>
    <row r="983206" customFormat="false" ht="12.8" hidden="false" customHeight="false" outlineLevel="0" collapsed="false"/>
    <row r="983207" customFormat="false" ht="12.8" hidden="false" customHeight="false" outlineLevel="0" collapsed="false"/>
    <row r="983208" customFormat="false" ht="12.8" hidden="false" customHeight="false" outlineLevel="0" collapsed="false"/>
    <row r="983209" customFormat="false" ht="12.8" hidden="false" customHeight="false" outlineLevel="0" collapsed="false"/>
    <row r="983210" customFormat="false" ht="12.8" hidden="false" customHeight="false" outlineLevel="0" collapsed="false"/>
    <row r="983211" customFormat="false" ht="12.8" hidden="false" customHeight="false" outlineLevel="0" collapsed="false"/>
    <row r="983212" customFormat="false" ht="12.8" hidden="false" customHeight="false" outlineLevel="0" collapsed="false"/>
    <row r="983213" customFormat="false" ht="12.8" hidden="false" customHeight="false" outlineLevel="0" collapsed="false"/>
    <row r="983214" customFormat="false" ht="12.8" hidden="false" customHeight="false" outlineLevel="0" collapsed="false"/>
    <row r="983215" customFormat="false" ht="12.8" hidden="false" customHeight="false" outlineLevel="0" collapsed="false"/>
    <row r="983216" customFormat="false" ht="12.8" hidden="false" customHeight="false" outlineLevel="0" collapsed="false"/>
    <row r="983217" customFormat="false" ht="12.8" hidden="false" customHeight="false" outlineLevel="0" collapsed="false"/>
    <row r="983218" customFormat="false" ht="12.8" hidden="false" customHeight="false" outlineLevel="0" collapsed="false"/>
    <row r="983219" customFormat="false" ht="12.8" hidden="false" customHeight="false" outlineLevel="0" collapsed="false"/>
    <row r="983220" customFormat="false" ht="12.8" hidden="false" customHeight="false" outlineLevel="0" collapsed="false"/>
    <row r="983221" customFormat="false" ht="12.8" hidden="false" customHeight="false" outlineLevel="0" collapsed="false"/>
    <row r="983222" customFormat="false" ht="12.8" hidden="false" customHeight="false" outlineLevel="0" collapsed="false"/>
    <row r="983223" customFormat="false" ht="12.8" hidden="false" customHeight="false" outlineLevel="0" collapsed="false"/>
    <row r="983224" customFormat="false" ht="12.8" hidden="false" customHeight="false" outlineLevel="0" collapsed="false"/>
    <row r="983225" customFormat="false" ht="12.8" hidden="false" customHeight="false" outlineLevel="0" collapsed="false"/>
    <row r="983226" customFormat="false" ht="12.8" hidden="false" customHeight="false" outlineLevel="0" collapsed="false"/>
    <row r="983227" customFormat="false" ht="12.8" hidden="false" customHeight="false" outlineLevel="0" collapsed="false"/>
    <row r="983228" customFormat="false" ht="12.8" hidden="false" customHeight="false" outlineLevel="0" collapsed="false"/>
    <row r="983229" customFormat="false" ht="12.8" hidden="false" customHeight="false" outlineLevel="0" collapsed="false"/>
    <row r="983230" customFormat="false" ht="12.8" hidden="false" customHeight="false" outlineLevel="0" collapsed="false"/>
    <row r="983231" customFormat="false" ht="12.8" hidden="false" customHeight="false" outlineLevel="0" collapsed="false"/>
    <row r="983232" customFormat="false" ht="12.8" hidden="false" customHeight="false" outlineLevel="0" collapsed="false"/>
    <row r="983233" customFormat="false" ht="12.8" hidden="false" customHeight="false" outlineLevel="0" collapsed="false"/>
    <row r="983234" customFormat="false" ht="12.8" hidden="false" customHeight="false" outlineLevel="0" collapsed="false"/>
    <row r="983235" customFormat="false" ht="12.8" hidden="false" customHeight="false" outlineLevel="0" collapsed="false"/>
    <row r="983236" customFormat="false" ht="12.8" hidden="false" customHeight="false" outlineLevel="0" collapsed="false"/>
    <row r="983237" customFormat="false" ht="12.8" hidden="false" customHeight="false" outlineLevel="0" collapsed="false"/>
    <row r="983238" customFormat="false" ht="12.8" hidden="false" customHeight="false" outlineLevel="0" collapsed="false"/>
    <row r="983239" customFormat="false" ht="12.8" hidden="false" customHeight="false" outlineLevel="0" collapsed="false"/>
    <row r="983240" customFormat="false" ht="12.8" hidden="false" customHeight="false" outlineLevel="0" collapsed="false"/>
    <row r="983241" customFormat="false" ht="12.8" hidden="false" customHeight="false" outlineLevel="0" collapsed="false"/>
    <row r="983242" customFormat="false" ht="12.8" hidden="false" customHeight="false" outlineLevel="0" collapsed="false"/>
    <row r="983243" customFormat="false" ht="12.8" hidden="false" customHeight="false" outlineLevel="0" collapsed="false"/>
    <row r="983244" customFormat="false" ht="12.8" hidden="false" customHeight="false" outlineLevel="0" collapsed="false"/>
    <row r="983245" customFormat="false" ht="12.8" hidden="false" customHeight="false" outlineLevel="0" collapsed="false"/>
    <row r="983246" customFormat="false" ht="12.8" hidden="false" customHeight="false" outlineLevel="0" collapsed="false"/>
    <row r="983247" customFormat="false" ht="12.8" hidden="false" customHeight="false" outlineLevel="0" collapsed="false"/>
    <row r="983248" customFormat="false" ht="12.8" hidden="false" customHeight="false" outlineLevel="0" collapsed="false"/>
    <row r="983249" customFormat="false" ht="12.8" hidden="false" customHeight="false" outlineLevel="0" collapsed="false"/>
    <row r="983250" customFormat="false" ht="12.8" hidden="false" customHeight="false" outlineLevel="0" collapsed="false"/>
    <row r="983251" customFormat="false" ht="12.8" hidden="false" customHeight="false" outlineLevel="0" collapsed="false"/>
    <row r="983252" customFormat="false" ht="12.8" hidden="false" customHeight="false" outlineLevel="0" collapsed="false"/>
    <row r="983253" customFormat="false" ht="12.8" hidden="false" customHeight="false" outlineLevel="0" collapsed="false"/>
    <row r="983254" customFormat="false" ht="12.8" hidden="false" customHeight="false" outlineLevel="0" collapsed="false"/>
    <row r="983255" customFormat="false" ht="12.8" hidden="false" customHeight="false" outlineLevel="0" collapsed="false"/>
    <row r="983256" customFormat="false" ht="12.8" hidden="false" customHeight="false" outlineLevel="0" collapsed="false"/>
    <row r="983257" customFormat="false" ht="12.8" hidden="false" customHeight="false" outlineLevel="0" collapsed="false"/>
    <row r="983258" customFormat="false" ht="12.8" hidden="false" customHeight="false" outlineLevel="0" collapsed="false"/>
    <row r="983259" customFormat="false" ht="12.8" hidden="false" customHeight="false" outlineLevel="0" collapsed="false"/>
    <row r="983260" customFormat="false" ht="12.8" hidden="false" customHeight="false" outlineLevel="0" collapsed="false"/>
    <row r="983261" customFormat="false" ht="12.8" hidden="false" customHeight="false" outlineLevel="0" collapsed="false"/>
    <row r="983262" customFormat="false" ht="12.8" hidden="false" customHeight="false" outlineLevel="0" collapsed="false"/>
    <row r="983263" customFormat="false" ht="12.8" hidden="false" customHeight="false" outlineLevel="0" collapsed="false"/>
    <row r="983264" customFormat="false" ht="12.8" hidden="false" customHeight="false" outlineLevel="0" collapsed="false"/>
    <row r="983265" customFormat="false" ht="12.8" hidden="false" customHeight="false" outlineLevel="0" collapsed="false"/>
    <row r="983266" customFormat="false" ht="12.8" hidden="false" customHeight="false" outlineLevel="0" collapsed="false"/>
    <row r="983267" customFormat="false" ht="12.8" hidden="false" customHeight="false" outlineLevel="0" collapsed="false"/>
    <row r="983268" customFormat="false" ht="12.8" hidden="false" customHeight="false" outlineLevel="0" collapsed="false"/>
    <row r="983269" customFormat="false" ht="12.8" hidden="false" customHeight="false" outlineLevel="0" collapsed="false"/>
    <row r="983270" customFormat="false" ht="12.8" hidden="false" customHeight="false" outlineLevel="0" collapsed="false"/>
    <row r="983271" customFormat="false" ht="12.8" hidden="false" customHeight="false" outlineLevel="0" collapsed="false"/>
    <row r="983272" customFormat="false" ht="12.8" hidden="false" customHeight="false" outlineLevel="0" collapsed="false"/>
    <row r="983273" customFormat="false" ht="12.8" hidden="false" customHeight="false" outlineLevel="0" collapsed="false"/>
    <row r="983274" customFormat="false" ht="12.8" hidden="false" customHeight="false" outlineLevel="0" collapsed="false"/>
    <row r="983275" customFormat="false" ht="12.8" hidden="false" customHeight="false" outlineLevel="0" collapsed="false"/>
    <row r="983276" customFormat="false" ht="12.8" hidden="false" customHeight="false" outlineLevel="0" collapsed="false"/>
    <row r="983277" customFormat="false" ht="12.8" hidden="false" customHeight="false" outlineLevel="0" collapsed="false"/>
    <row r="983278" customFormat="false" ht="12.8" hidden="false" customHeight="false" outlineLevel="0" collapsed="false"/>
    <row r="983279" customFormat="false" ht="12.8" hidden="false" customHeight="false" outlineLevel="0" collapsed="false"/>
    <row r="983280" customFormat="false" ht="12.8" hidden="false" customHeight="false" outlineLevel="0" collapsed="false"/>
    <row r="983281" customFormat="false" ht="12.8" hidden="false" customHeight="false" outlineLevel="0" collapsed="false"/>
    <row r="983282" customFormat="false" ht="12.8" hidden="false" customHeight="false" outlineLevel="0" collapsed="false"/>
    <row r="983283" customFormat="false" ht="12.8" hidden="false" customHeight="false" outlineLevel="0" collapsed="false"/>
    <row r="983284" customFormat="false" ht="12.8" hidden="false" customHeight="false" outlineLevel="0" collapsed="false"/>
    <row r="983285" customFormat="false" ht="12.8" hidden="false" customHeight="false" outlineLevel="0" collapsed="false"/>
    <row r="983286" customFormat="false" ht="12.8" hidden="false" customHeight="false" outlineLevel="0" collapsed="false"/>
    <row r="983287" customFormat="false" ht="12.8" hidden="false" customHeight="false" outlineLevel="0" collapsed="false"/>
    <row r="983288" customFormat="false" ht="12.8" hidden="false" customHeight="false" outlineLevel="0" collapsed="false"/>
    <row r="983289" customFormat="false" ht="12.8" hidden="false" customHeight="false" outlineLevel="0" collapsed="false"/>
    <row r="983290" customFormat="false" ht="12.8" hidden="false" customHeight="false" outlineLevel="0" collapsed="false"/>
    <row r="983291" customFormat="false" ht="12.8" hidden="false" customHeight="false" outlineLevel="0" collapsed="false"/>
    <row r="983292" customFormat="false" ht="12.8" hidden="false" customHeight="false" outlineLevel="0" collapsed="false"/>
    <row r="983293" customFormat="false" ht="12.8" hidden="false" customHeight="false" outlineLevel="0" collapsed="false"/>
    <row r="983294" customFormat="false" ht="12.8" hidden="false" customHeight="false" outlineLevel="0" collapsed="false"/>
    <row r="983295" customFormat="false" ht="12.8" hidden="false" customHeight="false" outlineLevel="0" collapsed="false"/>
    <row r="983296" customFormat="false" ht="12.8" hidden="false" customHeight="false" outlineLevel="0" collapsed="false"/>
    <row r="983297" customFormat="false" ht="12.8" hidden="false" customHeight="false" outlineLevel="0" collapsed="false"/>
    <row r="983298" customFormat="false" ht="12.8" hidden="false" customHeight="false" outlineLevel="0" collapsed="false"/>
    <row r="983299" customFormat="false" ht="12.8" hidden="false" customHeight="false" outlineLevel="0" collapsed="false"/>
    <row r="983300" customFormat="false" ht="12.8" hidden="false" customHeight="false" outlineLevel="0" collapsed="false"/>
    <row r="983301" customFormat="false" ht="12.8" hidden="false" customHeight="false" outlineLevel="0" collapsed="false"/>
    <row r="983302" customFormat="false" ht="12.8" hidden="false" customHeight="false" outlineLevel="0" collapsed="false"/>
    <row r="983303" customFormat="false" ht="12.8" hidden="false" customHeight="false" outlineLevel="0" collapsed="false"/>
    <row r="983304" customFormat="false" ht="12.8" hidden="false" customHeight="false" outlineLevel="0" collapsed="false"/>
    <row r="983305" customFormat="false" ht="12.8" hidden="false" customHeight="false" outlineLevel="0" collapsed="false"/>
    <row r="983306" customFormat="false" ht="12.8" hidden="false" customHeight="false" outlineLevel="0" collapsed="false"/>
    <row r="983307" customFormat="false" ht="12.8" hidden="false" customHeight="false" outlineLevel="0" collapsed="false"/>
    <row r="983308" customFormat="false" ht="12.8" hidden="false" customHeight="false" outlineLevel="0" collapsed="false"/>
    <row r="983309" customFormat="false" ht="12.8" hidden="false" customHeight="false" outlineLevel="0" collapsed="false"/>
    <row r="983310" customFormat="false" ht="12.8" hidden="false" customHeight="false" outlineLevel="0" collapsed="false"/>
    <row r="983311" customFormat="false" ht="12.8" hidden="false" customHeight="false" outlineLevel="0" collapsed="false"/>
    <row r="983312" customFormat="false" ht="12.8" hidden="false" customHeight="false" outlineLevel="0" collapsed="false"/>
    <row r="983313" customFormat="false" ht="12.8" hidden="false" customHeight="false" outlineLevel="0" collapsed="false"/>
    <row r="983314" customFormat="false" ht="12.8" hidden="false" customHeight="false" outlineLevel="0" collapsed="false"/>
    <row r="983315" customFormat="false" ht="12.8" hidden="false" customHeight="false" outlineLevel="0" collapsed="false"/>
    <row r="983316" customFormat="false" ht="12.8" hidden="false" customHeight="false" outlineLevel="0" collapsed="false"/>
    <row r="983317" customFormat="false" ht="12.8" hidden="false" customHeight="false" outlineLevel="0" collapsed="false"/>
    <row r="983318" customFormat="false" ht="12.8" hidden="false" customHeight="false" outlineLevel="0" collapsed="false"/>
    <row r="983319" customFormat="false" ht="12.8" hidden="false" customHeight="false" outlineLevel="0" collapsed="false"/>
    <row r="983320" customFormat="false" ht="12.8" hidden="false" customHeight="false" outlineLevel="0" collapsed="false"/>
    <row r="983321" customFormat="false" ht="12.8" hidden="false" customHeight="false" outlineLevel="0" collapsed="false"/>
    <row r="983322" customFormat="false" ht="12.8" hidden="false" customHeight="false" outlineLevel="0" collapsed="false"/>
    <row r="983323" customFormat="false" ht="12.8" hidden="false" customHeight="false" outlineLevel="0" collapsed="false"/>
    <row r="983324" customFormat="false" ht="12.8" hidden="false" customHeight="false" outlineLevel="0" collapsed="false"/>
    <row r="983325" customFormat="false" ht="12.8" hidden="false" customHeight="false" outlineLevel="0" collapsed="false"/>
    <row r="983326" customFormat="false" ht="12.8" hidden="false" customHeight="false" outlineLevel="0" collapsed="false"/>
    <row r="983327" customFormat="false" ht="12.8" hidden="false" customHeight="false" outlineLevel="0" collapsed="false"/>
    <row r="983328" customFormat="false" ht="12.8" hidden="false" customHeight="false" outlineLevel="0" collapsed="false"/>
    <row r="983329" customFormat="false" ht="12.8" hidden="false" customHeight="false" outlineLevel="0" collapsed="false"/>
    <row r="983330" customFormat="false" ht="12.8" hidden="false" customHeight="false" outlineLevel="0" collapsed="false"/>
    <row r="983331" customFormat="false" ht="12.8" hidden="false" customHeight="false" outlineLevel="0" collapsed="false"/>
    <row r="983332" customFormat="false" ht="12.8" hidden="false" customHeight="false" outlineLevel="0" collapsed="false"/>
    <row r="983333" customFormat="false" ht="12.8" hidden="false" customHeight="false" outlineLevel="0" collapsed="false"/>
    <row r="983334" customFormat="false" ht="12.8" hidden="false" customHeight="false" outlineLevel="0" collapsed="false"/>
    <row r="983335" customFormat="false" ht="12.8" hidden="false" customHeight="false" outlineLevel="0" collapsed="false"/>
    <row r="983336" customFormat="false" ht="12.8" hidden="false" customHeight="false" outlineLevel="0" collapsed="false"/>
    <row r="983337" customFormat="false" ht="12.8" hidden="false" customHeight="false" outlineLevel="0" collapsed="false"/>
    <row r="983338" customFormat="false" ht="12.8" hidden="false" customHeight="false" outlineLevel="0" collapsed="false"/>
    <row r="983339" customFormat="false" ht="12.8" hidden="false" customHeight="false" outlineLevel="0" collapsed="false"/>
    <row r="983340" customFormat="false" ht="12.8" hidden="false" customHeight="false" outlineLevel="0" collapsed="false"/>
    <row r="983341" customFormat="false" ht="12.8" hidden="false" customHeight="false" outlineLevel="0" collapsed="false"/>
    <row r="983342" customFormat="false" ht="12.8" hidden="false" customHeight="false" outlineLevel="0" collapsed="false"/>
    <row r="983343" customFormat="false" ht="12.8" hidden="false" customHeight="false" outlineLevel="0" collapsed="false"/>
    <row r="983344" customFormat="false" ht="12.8" hidden="false" customHeight="false" outlineLevel="0" collapsed="false"/>
    <row r="983345" customFormat="false" ht="12.8" hidden="false" customHeight="false" outlineLevel="0" collapsed="false"/>
    <row r="983346" customFormat="false" ht="12.8" hidden="false" customHeight="false" outlineLevel="0" collapsed="false"/>
    <row r="983347" customFormat="false" ht="12.8" hidden="false" customHeight="false" outlineLevel="0" collapsed="false"/>
    <row r="983348" customFormat="false" ht="12.8" hidden="false" customHeight="false" outlineLevel="0" collapsed="false"/>
    <row r="983349" customFormat="false" ht="12.8" hidden="false" customHeight="false" outlineLevel="0" collapsed="false"/>
    <row r="983350" customFormat="false" ht="12.8" hidden="false" customHeight="false" outlineLevel="0" collapsed="false"/>
    <row r="983351" customFormat="false" ht="12.8" hidden="false" customHeight="false" outlineLevel="0" collapsed="false"/>
    <row r="983352" customFormat="false" ht="12.8" hidden="false" customHeight="false" outlineLevel="0" collapsed="false"/>
    <row r="983353" customFormat="false" ht="12.8" hidden="false" customHeight="false" outlineLevel="0" collapsed="false"/>
    <row r="983354" customFormat="false" ht="12.8" hidden="false" customHeight="false" outlineLevel="0" collapsed="false"/>
    <row r="983355" customFormat="false" ht="12.8" hidden="false" customHeight="false" outlineLevel="0" collapsed="false"/>
    <row r="983356" customFormat="false" ht="12.8" hidden="false" customHeight="false" outlineLevel="0" collapsed="false"/>
    <row r="983357" customFormat="false" ht="12.8" hidden="false" customHeight="false" outlineLevel="0" collapsed="false"/>
    <row r="983358" customFormat="false" ht="12.8" hidden="false" customHeight="false" outlineLevel="0" collapsed="false"/>
    <row r="983359" customFormat="false" ht="12.8" hidden="false" customHeight="false" outlineLevel="0" collapsed="false"/>
    <row r="983360" customFormat="false" ht="12.8" hidden="false" customHeight="false" outlineLevel="0" collapsed="false"/>
    <row r="983361" customFormat="false" ht="12.8" hidden="false" customHeight="false" outlineLevel="0" collapsed="false"/>
    <row r="983362" customFormat="false" ht="12.8" hidden="false" customHeight="false" outlineLevel="0" collapsed="false"/>
    <row r="983363" customFormat="false" ht="12.8" hidden="false" customHeight="false" outlineLevel="0" collapsed="false"/>
    <row r="983364" customFormat="false" ht="12.8" hidden="false" customHeight="false" outlineLevel="0" collapsed="false"/>
    <row r="983365" customFormat="false" ht="12.8" hidden="false" customHeight="false" outlineLevel="0" collapsed="false"/>
    <row r="983366" customFormat="false" ht="12.8" hidden="false" customHeight="false" outlineLevel="0" collapsed="false"/>
    <row r="983367" customFormat="false" ht="12.8" hidden="false" customHeight="false" outlineLevel="0" collapsed="false"/>
    <row r="983368" customFormat="false" ht="12.8" hidden="false" customHeight="false" outlineLevel="0" collapsed="false"/>
    <row r="983369" customFormat="false" ht="12.8" hidden="false" customHeight="false" outlineLevel="0" collapsed="false"/>
    <row r="983370" customFormat="false" ht="12.8" hidden="false" customHeight="false" outlineLevel="0" collapsed="false"/>
    <row r="983371" customFormat="false" ht="12.8" hidden="false" customHeight="false" outlineLevel="0" collapsed="false"/>
    <row r="983372" customFormat="false" ht="12.8" hidden="false" customHeight="false" outlineLevel="0" collapsed="false"/>
    <row r="983373" customFormat="false" ht="12.8" hidden="false" customHeight="false" outlineLevel="0" collapsed="false"/>
    <row r="983374" customFormat="false" ht="12.8" hidden="false" customHeight="false" outlineLevel="0" collapsed="false"/>
    <row r="983375" customFormat="false" ht="12.8" hidden="false" customHeight="false" outlineLevel="0" collapsed="false"/>
    <row r="983376" customFormat="false" ht="12.8" hidden="false" customHeight="false" outlineLevel="0" collapsed="false"/>
    <row r="983377" customFormat="false" ht="12.8" hidden="false" customHeight="false" outlineLevel="0" collapsed="false"/>
    <row r="983378" customFormat="false" ht="12.8" hidden="false" customHeight="false" outlineLevel="0" collapsed="false"/>
    <row r="983379" customFormat="false" ht="12.8" hidden="false" customHeight="false" outlineLevel="0" collapsed="false"/>
    <row r="983380" customFormat="false" ht="12.8" hidden="false" customHeight="false" outlineLevel="0" collapsed="false"/>
    <row r="983381" customFormat="false" ht="12.8" hidden="false" customHeight="false" outlineLevel="0" collapsed="false"/>
    <row r="983382" customFormat="false" ht="12.8" hidden="false" customHeight="false" outlineLevel="0" collapsed="false"/>
    <row r="983383" customFormat="false" ht="12.8" hidden="false" customHeight="false" outlineLevel="0" collapsed="false"/>
    <row r="983384" customFormat="false" ht="12.8" hidden="false" customHeight="false" outlineLevel="0" collapsed="false"/>
    <row r="983385" customFormat="false" ht="12.8" hidden="false" customHeight="false" outlineLevel="0" collapsed="false"/>
    <row r="983386" customFormat="false" ht="12.8" hidden="false" customHeight="false" outlineLevel="0" collapsed="false"/>
    <row r="983387" customFormat="false" ht="12.8" hidden="false" customHeight="false" outlineLevel="0" collapsed="false"/>
    <row r="983388" customFormat="false" ht="12.8" hidden="false" customHeight="false" outlineLevel="0" collapsed="false"/>
    <row r="983389" customFormat="false" ht="12.8" hidden="false" customHeight="false" outlineLevel="0" collapsed="false"/>
    <row r="983390" customFormat="false" ht="12.8" hidden="false" customHeight="false" outlineLevel="0" collapsed="false"/>
    <row r="983391" customFormat="false" ht="12.8" hidden="false" customHeight="false" outlineLevel="0" collapsed="false"/>
    <row r="983392" customFormat="false" ht="12.8" hidden="false" customHeight="false" outlineLevel="0" collapsed="false"/>
    <row r="983393" customFormat="false" ht="12.8" hidden="false" customHeight="false" outlineLevel="0" collapsed="false"/>
    <row r="983394" customFormat="false" ht="12.8" hidden="false" customHeight="false" outlineLevel="0" collapsed="false"/>
    <row r="983395" customFormat="false" ht="12.8" hidden="false" customHeight="false" outlineLevel="0" collapsed="false"/>
    <row r="983396" customFormat="false" ht="12.8" hidden="false" customHeight="false" outlineLevel="0" collapsed="false"/>
    <row r="983397" customFormat="false" ht="12.8" hidden="false" customHeight="false" outlineLevel="0" collapsed="false"/>
    <row r="983398" customFormat="false" ht="12.8" hidden="false" customHeight="false" outlineLevel="0" collapsed="false"/>
    <row r="983399" customFormat="false" ht="12.8" hidden="false" customHeight="false" outlineLevel="0" collapsed="false"/>
    <row r="983400" customFormat="false" ht="12.8" hidden="false" customHeight="false" outlineLevel="0" collapsed="false"/>
    <row r="983401" customFormat="false" ht="12.8" hidden="false" customHeight="false" outlineLevel="0" collapsed="false"/>
    <row r="983402" customFormat="false" ht="12.8" hidden="false" customHeight="false" outlineLevel="0" collapsed="false"/>
    <row r="983403" customFormat="false" ht="12.8" hidden="false" customHeight="false" outlineLevel="0" collapsed="false"/>
    <row r="983404" customFormat="false" ht="12.8" hidden="false" customHeight="false" outlineLevel="0" collapsed="false"/>
    <row r="983405" customFormat="false" ht="12.8" hidden="false" customHeight="false" outlineLevel="0" collapsed="false"/>
    <row r="983406" customFormat="false" ht="12.8" hidden="false" customHeight="false" outlineLevel="0" collapsed="false"/>
    <row r="983407" customFormat="false" ht="12.8" hidden="false" customHeight="false" outlineLevel="0" collapsed="false"/>
    <row r="983408" customFormat="false" ht="12.8" hidden="false" customHeight="false" outlineLevel="0" collapsed="false"/>
    <row r="983409" customFormat="false" ht="12.8" hidden="false" customHeight="false" outlineLevel="0" collapsed="false"/>
    <row r="983410" customFormat="false" ht="12.8" hidden="false" customHeight="false" outlineLevel="0" collapsed="false"/>
    <row r="983411" customFormat="false" ht="12.8" hidden="false" customHeight="false" outlineLevel="0" collapsed="false"/>
    <row r="983412" customFormat="false" ht="12.8" hidden="false" customHeight="false" outlineLevel="0" collapsed="false"/>
    <row r="983413" customFormat="false" ht="12.8" hidden="false" customHeight="false" outlineLevel="0" collapsed="false"/>
    <row r="983414" customFormat="false" ht="12.8" hidden="false" customHeight="false" outlineLevel="0" collapsed="false"/>
    <row r="983415" customFormat="false" ht="12.8" hidden="false" customHeight="false" outlineLevel="0" collapsed="false"/>
    <row r="983416" customFormat="false" ht="12.8" hidden="false" customHeight="false" outlineLevel="0" collapsed="false"/>
    <row r="983417" customFormat="false" ht="12.8" hidden="false" customHeight="false" outlineLevel="0" collapsed="false"/>
    <row r="983418" customFormat="false" ht="12.8" hidden="false" customHeight="false" outlineLevel="0" collapsed="false"/>
    <row r="983419" customFormat="false" ht="12.8" hidden="false" customHeight="false" outlineLevel="0" collapsed="false"/>
    <row r="983420" customFormat="false" ht="12.8" hidden="false" customHeight="false" outlineLevel="0" collapsed="false"/>
    <row r="983421" customFormat="false" ht="12.8" hidden="false" customHeight="false" outlineLevel="0" collapsed="false"/>
    <row r="983422" customFormat="false" ht="12.8" hidden="false" customHeight="false" outlineLevel="0" collapsed="false"/>
    <row r="983423" customFormat="false" ht="12.8" hidden="false" customHeight="false" outlineLevel="0" collapsed="false"/>
    <row r="983424" customFormat="false" ht="12.8" hidden="false" customHeight="false" outlineLevel="0" collapsed="false"/>
    <row r="983425" customFormat="false" ht="12.8" hidden="false" customHeight="false" outlineLevel="0" collapsed="false"/>
    <row r="983426" customFormat="false" ht="12.8" hidden="false" customHeight="false" outlineLevel="0" collapsed="false"/>
    <row r="983427" customFormat="false" ht="12.8" hidden="false" customHeight="false" outlineLevel="0" collapsed="false"/>
    <row r="983428" customFormat="false" ht="12.8" hidden="false" customHeight="false" outlineLevel="0" collapsed="false"/>
    <row r="983429" customFormat="false" ht="12.8" hidden="false" customHeight="false" outlineLevel="0" collapsed="false"/>
    <row r="983430" customFormat="false" ht="12.8" hidden="false" customHeight="false" outlineLevel="0" collapsed="false"/>
    <row r="983431" customFormat="false" ht="12.8" hidden="false" customHeight="false" outlineLevel="0" collapsed="false"/>
    <row r="983432" customFormat="false" ht="12.8" hidden="false" customHeight="false" outlineLevel="0" collapsed="false"/>
    <row r="983433" customFormat="false" ht="12.8" hidden="false" customHeight="false" outlineLevel="0" collapsed="false"/>
    <row r="983434" customFormat="false" ht="12.8" hidden="false" customHeight="false" outlineLevel="0" collapsed="false"/>
    <row r="983435" customFormat="false" ht="12.8" hidden="false" customHeight="false" outlineLevel="0" collapsed="false"/>
    <row r="983436" customFormat="false" ht="12.8" hidden="false" customHeight="false" outlineLevel="0" collapsed="false"/>
    <row r="983437" customFormat="false" ht="12.8" hidden="false" customHeight="false" outlineLevel="0" collapsed="false"/>
    <row r="983438" customFormat="false" ht="12.8" hidden="false" customHeight="false" outlineLevel="0" collapsed="false"/>
    <row r="983439" customFormat="false" ht="12.8" hidden="false" customHeight="false" outlineLevel="0" collapsed="false"/>
    <row r="983440" customFormat="false" ht="12.8" hidden="false" customHeight="false" outlineLevel="0" collapsed="false"/>
    <row r="983441" customFormat="false" ht="12.8" hidden="false" customHeight="false" outlineLevel="0" collapsed="false"/>
    <row r="983442" customFormat="false" ht="12.8" hidden="false" customHeight="false" outlineLevel="0" collapsed="false"/>
    <row r="983443" customFormat="false" ht="12.8" hidden="false" customHeight="false" outlineLevel="0" collapsed="false"/>
    <row r="983444" customFormat="false" ht="12.8" hidden="false" customHeight="false" outlineLevel="0" collapsed="false"/>
    <row r="983445" customFormat="false" ht="12.8" hidden="false" customHeight="false" outlineLevel="0" collapsed="false"/>
    <row r="983446" customFormat="false" ht="12.8" hidden="false" customHeight="false" outlineLevel="0" collapsed="false"/>
    <row r="983447" customFormat="false" ht="12.8" hidden="false" customHeight="false" outlineLevel="0" collapsed="false"/>
    <row r="983448" customFormat="false" ht="12.8" hidden="false" customHeight="false" outlineLevel="0" collapsed="false"/>
    <row r="983449" customFormat="false" ht="12.8" hidden="false" customHeight="false" outlineLevel="0" collapsed="false"/>
    <row r="983450" customFormat="false" ht="12.8" hidden="false" customHeight="false" outlineLevel="0" collapsed="false"/>
    <row r="983451" customFormat="false" ht="12.8" hidden="false" customHeight="false" outlineLevel="0" collapsed="false"/>
    <row r="983452" customFormat="false" ht="12.8" hidden="false" customHeight="false" outlineLevel="0" collapsed="false"/>
    <row r="983453" customFormat="false" ht="12.8" hidden="false" customHeight="false" outlineLevel="0" collapsed="false"/>
    <row r="983454" customFormat="false" ht="12.8" hidden="false" customHeight="false" outlineLevel="0" collapsed="false"/>
    <row r="983455" customFormat="false" ht="12.8" hidden="false" customHeight="false" outlineLevel="0" collapsed="false"/>
    <row r="983456" customFormat="false" ht="12.8" hidden="false" customHeight="false" outlineLevel="0" collapsed="false"/>
    <row r="983457" customFormat="false" ht="12.8" hidden="false" customHeight="false" outlineLevel="0" collapsed="false"/>
    <row r="983458" customFormat="false" ht="12.8" hidden="false" customHeight="false" outlineLevel="0" collapsed="false"/>
    <row r="983459" customFormat="false" ht="12.8" hidden="false" customHeight="false" outlineLevel="0" collapsed="false"/>
    <row r="983460" customFormat="false" ht="12.8" hidden="false" customHeight="false" outlineLevel="0" collapsed="false"/>
    <row r="983461" customFormat="false" ht="12.8" hidden="false" customHeight="false" outlineLevel="0" collapsed="false"/>
    <row r="983462" customFormat="false" ht="12.8" hidden="false" customHeight="false" outlineLevel="0" collapsed="false"/>
    <row r="983463" customFormat="false" ht="12.8" hidden="false" customHeight="false" outlineLevel="0" collapsed="false"/>
    <row r="983464" customFormat="false" ht="12.8" hidden="false" customHeight="false" outlineLevel="0" collapsed="false"/>
    <row r="983465" customFormat="false" ht="12.8" hidden="false" customHeight="false" outlineLevel="0" collapsed="false"/>
    <row r="983466" customFormat="false" ht="12.8" hidden="false" customHeight="false" outlineLevel="0" collapsed="false"/>
    <row r="983467" customFormat="false" ht="12.8" hidden="false" customHeight="false" outlineLevel="0" collapsed="false"/>
    <row r="983468" customFormat="false" ht="12.8" hidden="false" customHeight="false" outlineLevel="0" collapsed="false"/>
    <row r="983469" customFormat="false" ht="12.8" hidden="false" customHeight="false" outlineLevel="0" collapsed="false"/>
    <row r="983470" customFormat="false" ht="12.8" hidden="false" customHeight="false" outlineLevel="0" collapsed="false"/>
    <row r="983471" customFormat="false" ht="12.8" hidden="false" customHeight="false" outlineLevel="0" collapsed="false"/>
    <row r="983472" customFormat="false" ht="12.8" hidden="false" customHeight="false" outlineLevel="0" collapsed="false"/>
    <row r="983473" customFormat="false" ht="12.8" hidden="false" customHeight="false" outlineLevel="0" collapsed="false"/>
    <row r="983474" customFormat="false" ht="12.8" hidden="false" customHeight="false" outlineLevel="0" collapsed="false"/>
    <row r="983475" customFormat="false" ht="12.8" hidden="false" customHeight="false" outlineLevel="0" collapsed="false"/>
    <row r="983476" customFormat="false" ht="12.8" hidden="false" customHeight="false" outlineLevel="0" collapsed="false"/>
    <row r="983477" customFormat="false" ht="12.8" hidden="false" customHeight="false" outlineLevel="0" collapsed="false"/>
    <row r="983478" customFormat="false" ht="12.8" hidden="false" customHeight="false" outlineLevel="0" collapsed="false"/>
    <row r="983479" customFormat="false" ht="12.8" hidden="false" customHeight="false" outlineLevel="0" collapsed="false"/>
    <row r="983480" customFormat="false" ht="12.8" hidden="false" customHeight="false" outlineLevel="0" collapsed="false"/>
    <row r="983481" customFormat="false" ht="12.8" hidden="false" customHeight="false" outlineLevel="0" collapsed="false"/>
    <row r="983482" customFormat="false" ht="12.8" hidden="false" customHeight="false" outlineLevel="0" collapsed="false"/>
    <row r="983483" customFormat="false" ht="12.8" hidden="false" customHeight="false" outlineLevel="0" collapsed="false"/>
    <row r="983484" customFormat="false" ht="12.8" hidden="false" customHeight="false" outlineLevel="0" collapsed="false"/>
    <row r="983485" customFormat="false" ht="12.8" hidden="false" customHeight="false" outlineLevel="0" collapsed="false"/>
    <row r="983486" customFormat="false" ht="12.8" hidden="false" customHeight="false" outlineLevel="0" collapsed="false"/>
    <row r="983487" customFormat="false" ht="12.8" hidden="false" customHeight="false" outlineLevel="0" collapsed="false"/>
    <row r="983488" customFormat="false" ht="12.8" hidden="false" customHeight="false" outlineLevel="0" collapsed="false"/>
    <row r="983489" customFormat="false" ht="12.8" hidden="false" customHeight="false" outlineLevel="0" collapsed="false"/>
    <row r="983490" customFormat="false" ht="12.8" hidden="false" customHeight="false" outlineLevel="0" collapsed="false"/>
    <row r="983491" customFormat="false" ht="12.8" hidden="false" customHeight="false" outlineLevel="0" collapsed="false"/>
    <row r="983492" customFormat="false" ht="12.8" hidden="false" customHeight="false" outlineLevel="0" collapsed="false"/>
    <row r="983493" customFormat="false" ht="12.8" hidden="false" customHeight="false" outlineLevel="0" collapsed="false"/>
    <row r="983494" customFormat="false" ht="12.8" hidden="false" customHeight="false" outlineLevel="0" collapsed="false"/>
    <row r="983495" customFormat="false" ht="12.8" hidden="false" customHeight="false" outlineLevel="0" collapsed="false"/>
    <row r="983496" customFormat="false" ht="12.8" hidden="false" customHeight="false" outlineLevel="0" collapsed="false"/>
    <row r="983497" customFormat="false" ht="12.8" hidden="false" customHeight="false" outlineLevel="0" collapsed="false"/>
    <row r="983498" customFormat="false" ht="12.8" hidden="false" customHeight="false" outlineLevel="0" collapsed="false"/>
    <row r="983499" customFormat="false" ht="12.8" hidden="false" customHeight="false" outlineLevel="0" collapsed="false"/>
    <row r="983500" customFormat="false" ht="12.8" hidden="false" customHeight="false" outlineLevel="0" collapsed="false"/>
    <row r="983501" customFormat="false" ht="12.8" hidden="false" customHeight="false" outlineLevel="0" collapsed="false"/>
    <row r="983502" customFormat="false" ht="12.8" hidden="false" customHeight="false" outlineLevel="0" collapsed="false"/>
    <row r="983503" customFormat="false" ht="12.8" hidden="false" customHeight="false" outlineLevel="0" collapsed="false"/>
    <row r="983504" customFormat="false" ht="12.8" hidden="false" customHeight="false" outlineLevel="0" collapsed="false"/>
    <row r="983505" customFormat="false" ht="12.8" hidden="false" customHeight="false" outlineLevel="0" collapsed="false"/>
    <row r="983506" customFormat="false" ht="12.8" hidden="false" customHeight="false" outlineLevel="0" collapsed="false"/>
    <row r="983507" customFormat="false" ht="12.8" hidden="false" customHeight="false" outlineLevel="0" collapsed="false"/>
    <row r="983508" customFormat="false" ht="12.8" hidden="false" customHeight="false" outlineLevel="0" collapsed="false"/>
    <row r="983509" customFormat="false" ht="12.8" hidden="false" customHeight="false" outlineLevel="0" collapsed="false"/>
    <row r="983510" customFormat="false" ht="12.8" hidden="false" customHeight="false" outlineLevel="0" collapsed="false"/>
    <row r="983511" customFormat="false" ht="12.8" hidden="false" customHeight="false" outlineLevel="0" collapsed="false"/>
    <row r="983512" customFormat="false" ht="12.8" hidden="false" customHeight="false" outlineLevel="0" collapsed="false"/>
    <row r="983513" customFormat="false" ht="12.8" hidden="false" customHeight="false" outlineLevel="0" collapsed="false"/>
    <row r="983514" customFormat="false" ht="12.8" hidden="false" customHeight="false" outlineLevel="0" collapsed="false"/>
    <row r="983515" customFormat="false" ht="12.8" hidden="false" customHeight="false" outlineLevel="0" collapsed="false"/>
    <row r="983516" customFormat="false" ht="12.8" hidden="false" customHeight="false" outlineLevel="0" collapsed="false"/>
    <row r="983517" customFormat="false" ht="12.8" hidden="false" customHeight="false" outlineLevel="0" collapsed="false"/>
    <row r="983518" customFormat="false" ht="12.8" hidden="false" customHeight="false" outlineLevel="0" collapsed="false"/>
    <row r="983519" customFormat="false" ht="12.8" hidden="false" customHeight="false" outlineLevel="0" collapsed="false"/>
    <row r="983520" customFormat="false" ht="12.8" hidden="false" customHeight="false" outlineLevel="0" collapsed="false"/>
    <row r="983521" customFormat="false" ht="12.8" hidden="false" customHeight="false" outlineLevel="0" collapsed="false"/>
    <row r="983522" customFormat="false" ht="12.8" hidden="false" customHeight="false" outlineLevel="0" collapsed="false"/>
    <row r="983523" customFormat="false" ht="12.8" hidden="false" customHeight="false" outlineLevel="0" collapsed="false"/>
    <row r="983524" customFormat="false" ht="12.8" hidden="false" customHeight="false" outlineLevel="0" collapsed="false"/>
    <row r="983525" customFormat="false" ht="12.8" hidden="false" customHeight="false" outlineLevel="0" collapsed="false"/>
    <row r="983526" customFormat="false" ht="12.8" hidden="false" customHeight="false" outlineLevel="0" collapsed="false"/>
    <row r="983527" customFormat="false" ht="12.8" hidden="false" customHeight="false" outlineLevel="0" collapsed="false"/>
    <row r="983528" customFormat="false" ht="12.8" hidden="false" customHeight="false" outlineLevel="0" collapsed="false"/>
    <row r="983529" customFormat="false" ht="12.8" hidden="false" customHeight="false" outlineLevel="0" collapsed="false"/>
    <row r="983530" customFormat="false" ht="12.8" hidden="false" customHeight="false" outlineLevel="0" collapsed="false"/>
    <row r="983531" customFormat="false" ht="12.8" hidden="false" customHeight="false" outlineLevel="0" collapsed="false"/>
    <row r="983532" customFormat="false" ht="12.8" hidden="false" customHeight="false" outlineLevel="0" collapsed="false"/>
    <row r="983533" customFormat="false" ht="12.8" hidden="false" customHeight="false" outlineLevel="0" collapsed="false"/>
    <row r="983534" customFormat="false" ht="12.8" hidden="false" customHeight="false" outlineLevel="0" collapsed="false"/>
    <row r="983535" customFormat="false" ht="12.8" hidden="false" customHeight="false" outlineLevel="0" collapsed="false"/>
    <row r="983536" customFormat="false" ht="12.8" hidden="false" customHeight="false" outlineLevel="0" collapsed="false"/>
    <row r="983537" customFormat="false" ht="12.8" hidden="false" customHeight="false" outlineLevel="0" collapsed="false"/>
    <row r="983538" customFormat="false" ht="12.8" hidden="false" customHeight="false" outlineLevel="0" collapsed="false"/>
    <row r="983539" customFormat="false" ht="12.8" hidden="false" customHeight="false" outlineLevel="0" collapsed="false"/>
    <row r="983540" customFormat="false" ht="12.8" hidden="false" customHeight="false" outlineLevel="0" collapsed="false"/>
    <row r="983541" customFormat="false" ht="12.8" hidden="false" customHeight="false" outlineLevel="0" collapsed="false"/>
    <row r="983542" customFormat="false" ht="12.8" hidden="false" customHeight="false" outlineLevel="0" collapsed="false"/>
    <row r="983543" customFormat="false" ht="12.8" hidden="false" customHeight="false" outlineLevel="0" collapsed="false"/>
    <row r="983544" customFormat="false" ht="12.8" hidden="false" customHeight="false" outlineLevel="0" collapsed="false"/>
    <row r="983545" customFormat="false" ht="12.8" hidden="false" customHeight="false" outlineLevel="0" collapsed="false"/>
    <row r="983546" customFormat="false" ht="12.8" hidden="false" customHeight="false" outlineLevel="0" collapsed="false"/>
    <row r="983547" customFormat="false" ht="12.8" hidden="false" customHeight="false" outlineLevel="0" collapsed="false"/>
    <row r="983548" customFormat="false" ht="12.8" hidden="false" customHeight="false" outlineLevel="0" collapsed="false"/>
    <row r="983549" customFormat="false" ht="12.8" hidden="false" customHeight="false" outlineLevel="0" collapsed="false"/>
    <row r="983550" customFormat="false" ht="12.8" hidden="false" customHeight="false" outlineLevel="0" collapsed="false"/>
    <row r="983551" customFormat="false" ht="12.8" hidden="false" customHeight="false" outlineLevel="0" collapsed="false"/>
    <row r="983552" customFormat="false" ht="12.8" hidden="false" customHeight="false" outlineLevel="0" collapsed="false"/>
    <row r="983553" customFormat="false" ht="12.8" hidden="false" customHeight="false" outlineLevel="0" collapsed="false"/>
    <row r="983554" customFormat="false" ht="12.8" hidden="false" customHeight="false" outlineLevel="0" collapsed="false"/>
    <row r="983555" customFormat="false" ht="12.8" hidden="false" customHeight="false" outlineLevel="0" collapsed="false"/>
    <row r="983556" customFormat="false" ht="12.8" hidden="false" customHeight="false" outlineLevel="0" collapsed="false"/>
    <row r="983557" customFormat="false" ht="12.8" hidden="false" customHeight="false" outlineLevel="0" collapsed="false"/>
    <row r="983558" customFormat="false" ht="12.8" hidden="false" customHeight="false" outlineLevel="0" collapsed="false"/>
    <row r="983559" customFormat="false" ht="12.8" hidden="false" customHeight="false" outlineLevel="0" collapsed="false"/>
    <row r="983560" customFormat="false" ht="12.8" hidden="false" customHeight="false" outlineLevel="0" collapsed="false"/>
    <row r="983561" customFormat="false" ht="12.8" hidden="false" customHeight="false" outlineLevel="0" collapsed="false"/>
    <row r="983562" customFormat="false" ht="12.8" hidden="false" customHeight="false" outlineLevel="0" collapsed="false"/>
    <row r="983563" customFormat="false" ht="12.8" hidden="false" customHeight="false" outlineLevel="0" collapsed="false"/>
    <row r="983564" customFormat="false" ht="12.8" hidden="false" customHeight="false" outlineLevel="0" collapsed="false"/>
    <row r="983565" customFormat="false" ht="12.8" hidden="false" customHeight="false" outlineLevel="0" collapsed="false"/>
    <row r="983566" customFormat="false" ht="12.8" hidden="false" customHeight="false" outlineLevel="0" collapsed="false"/>
    <row r="983567" customFormat="false" ht="12.8" hidden="false" customHeight="false" outlineLevel="0" collapsed="false"/>
    <row r="983568" customFormat="false" ht="12.8" hidden="false" customHeight="false" outlineLevel="0" collapsed="false"/>
    <row r="983569" customFormat="false" ht="12.8" hidden="false" customHeight="false" outlineLevel="0" collapsed="false"/>
    <row r="983570" customFormat="false" ht="12.8" hidden="false" customHeight="false" outlineLevel="0" collapsed="false"/>
    <row r="983571" customFormat="false" ht="12.8" hidden="false" customHeight="false" outlineLevel="0" collapsed="false"/>
    <row r="983572" customFormat="false" ht="12.8" hidden="false" customHeight="false" outlineLevel="0" collapsed="false"/>
    <row r="983573" customFormat="false" ht="12.8" hidden="false" customHeight="false" outlineLevel="0" collapsed="false"/>
    <row r="983574" customFormat="false" ht="12.8" hidden="false" customHeight="false" outlineLevel="0" collapsed="false"/>
    <row r="983575" customFormat="false" ht="12.8" hidden="false" customHeight="false" outlineLevel="0" collapsed="false"/>
    <row r="983576" customFormat="false" ht="12.8" hidden="false" customHeight="false" outlineLevel="0" collapsed="false"/>
    <row r="983577" customFormat="false" ht="12.8" hidden="false" customHeight="false" outlineLevel="0" collapsed="false"/>
    <row r="983578" customFormat="false" ht="12.8" hidden="false" customHeight="false" outlineLevel="0" collapsed="false"/>
    <row r="983579" customFormat="false" ht="12.8" hidden="false" customHeight="false" outlineLevel="0" collapsed="false"/>
    <row r="983580" customFormat="false" ht="12.8" hidden="false" customHeight="false" outlineLevel="0" collapsed="false"/>
    <row r="983581" customFormat="false" ht="12.8" hidden="false" customHeight="false" outlineLevel="0" collapsed="false"/>
    <row r="983582" customFormat="false" ht="12.8" hidden="false" customHeight="false" outlineLevel="0" collapsed="false"/>
    <row r="983583" customFormat="false" ht="12.8" hidden="false" customHeight="false" outlineLevel="0" collapsed="false"/>
    <row r="983584" customFormat="false" ht="12.8" hidden="false" customHeight="false" outlineLevel="0" collapsed="false"/>
    <row r="983585" customFormat="false" ht="12.8" hidden="false" customHeight="false" outlineLevel="0" collapsed="false"/>
    <row r="983586" customFormat="false" ht="12.8" hidden="false" customHeight="false" outlineLevel="0" collapsed="false"/>
    <row r="983587" customFormat="false" ht="12.8" hidden="false" customHeight="false" outlineLevel="0" collapsed="false"/>
    <row r="983588" customFormat="false" ht="12.8" hidden="false" customHeight="false" outlineLevel="0" collapsed="false"/>
    <row r="983589" customFormat="false" ht="12.8" hidden="false" customHeight="false" outlineLevel="0" collapsed="false"/>
    <row r="983590" customFormat="false" ht="12.8" hidden="false" customHeight="false" outlineLevel="0" collapsed="false"/>
    <row r="983591" customFormat="false" ht="12.8" hidden="false" customHeight="false" outlineLevel="0" collapsed="false"/>
    <row r="983592" customFormat="false" ht="12.8" hidden="false" customHeight="false" outlineLevel="0" collapsed="false"/>
    <row r="983593" customFormat="false" ht="12.8" hidden="false" customHeight="false" outlineLevel="0" collapsed="false"/>
    <row r="983594" customFormat="false" ht="12.8" hidden="false" customHeight="false" outlineLevel="0" collapsed="false"/>
    <row r="983595" customFormat="false" ht="12.8" hidden="false" customHeight="false" outlineLevel="0" collapsed="false"/>
    <row r="983596" customFormat="false" ht="12.8" hidden="false" customHeight="false" outlineLevel="0" collapsed="false"/>
    <row r="983597" customFormat="false" ht="12.8" hidden="false" customHeight="false" outlineLevel="0" collapsed="false"/>
    <row r="983598" customFormat="false" ht="12.8" hidden="false" customHeight="false" outlineLevel="0" collapsed="false"/>
    <row r="983599" customFormat="false" ht="12.8" hidden="false" customHeight="false" outlineLevel="0" collapsed="false"/>
    <row r="983600" customFormat="false" ht="12.8" hidden="false" customHeight="false" outlineLevel="0" collapsed="false"/>
    <row r="983601" customFormat="false" ht="12.8" hidden="false" customHeight="false" outlineLevel="0" collapsed="false"/>
    <row r="983602" customFormat="false" ht="12.8" hidden="false" customHeight="false" outlineLevel="0" collapsed="false"/>
    <row r="983603" customFormat="false" ht="12.8" hidden="false" customHeight="false" outlineLevel="0" collapsed="false"/>
    <row r="983604" customFormat="false" ht="12.8" hidden="false" customHeight="false" outlineLevel="0" collapsed="false"/>
    <row r="983605" customFormat="false" ht="12.8" hidden="false" customHeight="false" outlineLevel="0" collapsed="false"/>
    <row r="983606" customFormat="false" ht="12.8" hidden="false" customHeight="false" outlineLevel="0" collapsed="false"/>
    <row r="983607" customFormat="false" ht="12.8" hidden="false" customHeight="false" outlineLevel="0" collapsed="false"/>
    <row r="983608" customFormat="false" ht="12.8" hidden="false" customHeight="false" outlineLevel="0" collapsed="false"/>
    <row r="983609" customFormat="false" ht="12.8" hidden="false" customHeight="false" outlineLevel="0" collapsed="false"/>
    <row r="983610" customFormat="false" ht="12.8" hidden="false" customHeight="false" outlineLevel="0" collapsed="false"/>
    <row r="983611" customFormat="false" ht="12.8" hidden="false" customHeight="false" outlineLevel="0" collapsed="false"/>
    <row r="983612" customFormat="false" ht="12.8" hidden="false" customHeight="false" outlineLevel="0" collapsed="false"/>
    <row r="983613" customFormat="false" ht="12.8" hidden="false" customHeight="false" outlineLevel="0" collapsed="false"/>
    <row r="983614" customFormat="false" ht="12.8" hidden="false" customHeight="false" outlineLevel="0" collapsed="false"/>
    <row r="983615" customFormat="false" ht="12.8" hidden="false" customHeight="false" outlineLevel="0" collapsed="false"/>
    <row r="983616" customFormat="false" ht="12.8" hidden="false" customHeight="false" outlineLevel="0" collapsed="false"/>
    <row r="983617" customFormat="false" ht="12.8" hidden="false" customHeight="false" outlineLevel="0" collapsed="false"/>
    <row r="983618" customFormat="false" ht="12.8" hidden="false" customHeight="false" outlineLevel="0" collapsed="false"/>
    <row r="983619" customFormat="false" ht="12.8" hidden="false" customHeight="false" outlineLevel="0" collapsed="false"/>
    <row r="983620" customFormat="false" ht="12.8" hidden="false" customHeight="false" outlineLevel="0" collapsed="false"/>
    <row r="983621" customFormat="false" ht="12.8" hidden="false" customHeight="false" outlineLevel="0" collapsed="false"/>
    <row r="983622" customFormat="false" ht="12.8" hidden="false" customHeight="false" outlineLevel="0" collapsed="false"/>
    <row r="983623" customFormat="false" ht="12.8" hidden="false" customHeight="false" outlineLevel="0" collapsed="false"/>
    <row r="983624" customFormat="false" ht="12.8" hidden="false" customHeight="false" outlineLevel="0" collapsed="false"/>
    <row r="983625" customFormat="false" ht="12.8" hidden="false" customHeight="false" outlineLevel="0" collapsed="false"/>
    <row r="983626" customFormat="false" ht="12.8" hidden="false" customHeight="false" outlineLevel="0" collapsed="false"/>
    <row r="983627" customFormat="false" ht="12.8" hidden="false" customHeight="false" outlineLevel="0" collapsed="false"/>
    <row r="983628" customFormat="false" ht="12.8" hidden="false" customHeight="false" outlineLevel="0" collapsed="false"/>
    <row r="983629" customFormat="false" ht="12.8" hidden="false" customHeight="false" outlineLevel="0" collapsed="false"/>
    <row r="983630" customFormat="false" ht="12.8" hidden="false" customHeight="false" outlineLevel="0" collapsed="false"/>
    <row r="983631" customFormat="false" ht="12.8" hidden="false" customHeight="false" outlineLevel="0" collapsed="false"/>
    <row r="983632" customFormat="false" ht="12.8" hidden="false" customHeight="false" outlineLevel="0" collapsed="false"/>
    <row r="983633" customFormat="false" ht="12.8" hidden="false" customHeight="false" outlineLevel="0" collapsed="false"/>
    <row r="983634" customFormat="false" ht="12.8" hidden="false" customHeight="false" outlineLevel="0" collapsed="false"/>
    <row r="983635" customFormat="false" ht="12.8" hidden="false" customHeight="false" outlineLevel="0" collapsed="false"/>
    <row r="983636" customFormat="false" ht="12.8" hidden="false" customHeight="false" outlineLevel="0" collapsed="false"/>
    <row r="983637" customFormat="false" ht="12.8" hidden="false" customHeight="false" outlineLevel="0" collapsed="false"/>
    <row r="983638" customFormat="false" ht="12.8" hidden="false" customHeight="false" outlineLevel="0" collapsed="false"/>
    <row r="983639" customFormat="false" ht="12.8" hidden="false" customHeight="false" outlineLevel="0" collapsed="false"/>
    <row r="983640" customFormat="false" ht="12.8" hidden="false" customHeight="false" outlineLevel="0" collapsed="false"/>
    <row r="983641" customFormat="false" ht="12.8" hidden="false" customHeight="false" outlineLevel="0" collapsed="false"/>
    <row r="983642" customFormat="false" ht="12.8" hidden="false" customHeight="false" outlineLevel="0" collapsed="false"/>
    <row r="983643" customFormat="false" ht="12.8" hidden="false" customHeight="false" outlineLevel="0" collapsed="false"/>
    <row r="983644" customFormat="false" ht="12.8" hidden="false" customHeight="false" outlineLevel="0" collapsed="false"/>
    <row r="983645" customFormat="false" ht="12.8" hidden="false" customHeight="false" outlineLevel="0" collapsed="false"/>
    <row r="983646" customFormat="false" ht="12.8" hidden="false" customHeight="false" outlineLevel="0" collapsed="false"/>
    <row r="983647" customFormat="false" ht="12.8" hidden="false" customHeight="false" outlineLevel="0" collapsed="false"/>
    <row r="983648" customFormat="false" ht="12.8" hidden="false" customHeight="false" outlineLevel="0" collapsed="false"/>
    <row r="983649" customFormat="false" ht="12.8" hidden="false" customHeight="false" outlineLevel="0" collapsed="false"/>
    <row r="983650" customFormat="false" ht="12.8" hidden="false" customHeight="false" outlineLevel="0" collapsed="false"/>
    <row r="983651" customFormat="false" ht="12.8" hidden="false" customHeight="false" outlineLevel="0" collapsed="false"/>
    <row r="983652" customFormat="false" ht="12.8" hidden="false" customHeight="false" outlineLevel="0" collapsed="false"/>
    <row r="983653" customFormat="false" ht="12.8" hidden="false" customHeight="false" outlineLevel="0" collapsed="false"/>
    <row r="983654" customFormat="false" ht="12.8" hidden="false" customHeight="false" outlineLevel="0" collapsed="false"/>
    <row r="983655" customFormat="false" ht="12.8" hidden="false" customHeight="false" outlineLevel="0" collapsed="false"/>
    <row r="983656" customFormat="false" ht="12.8" hidden="false" customHeight="false" outlineLevel="0" collapsed="false"/>
    <row r="983657" customFormat="false" ht="12.8" hidden="false" customHeight="false" outlineLevel="0" collapsed="false"/>
    <row r="983658" customFormat="false" ht="12.8" hidden="false" customHeight="false" outlineLevel="0" collapsed="false"/>
    <row r="983659" customFormat="false" ht="12.8" hidden="false" customHeight="false" outlineLevel="0" collapsed="false"/>
    <row r="983660" customFormat="false" ht="12.8" hidden="false" customHeight="false" outlineLevel="0" collapsed="false"/>
    <row r="983661" customFormat="false" ht="12.8" hidden="false" customHeight="false" outlineLevel="0" collapsed="false"/>
    <row r="983662" customFormat="false" ht="12.8" hidden="false" customHeight="false" outlineLevel="0" collapsed="false"/>
    <row r="983663" customFormat="false" ht="12.8" hidden="false" customHeight="false" outlineLevel="0" collapsed="false"/>
    <row r="983664" customFormat="false" ht="12.8" hidden="false" customHeight="false" outlineLevel="0" collapsed="false"/>
    <row r="983665" customFormat="false" ht="12.8" hidden="false" customHeight="false" outlineLevel="0" collapsed="false"/>
    <row r="983666" customFormat="false" ht="12.8" hidden="false" customHeight="false" outlineLevel="0" collapsed="false"/>
    <row r="983667" customFormat="false" ht="12.8" hidden="false" customHeight="false" outlineLevel="0" collapsed="false"/>
    <row r="983668" customFormat="false" ht="12.8" hidden="false" customHeight="false" outlineLevel="0" collapsed="false"/>
    <row r="983669" customFormat="false" ht="12.8" hidden="false" customHeight="false" outlineLevel="0" collapsed="false"/>
    <row r="983670" customFormat="false" ht="12.8" hidden="false" customHeight="false" outlineLevel="0" collapsed="false"/>
    <row r="983671" customFormat="false" ht="12.8" hidden="false" customHeight="false" outlineLevel="0" collapsed="false"/>
    <row r="983672" customFormat="false" ht="12.8" hidden="false" customHeight="false" outlineLevel="0" collapsed="false"/>
    <row r="983673" customFormat="false" ht="12.8" hidden="false" customHeight="false" outlineLevel="0" collapsed="false"/>
    <row r="983674" customFormat="false" ht="12.8" hidden="false" customHeight="false" outlineLevel="0" collapsed="false"/>
    <row r="983675" customFormat="false" ht="12.8" hidden="false" customHeight="false" outlineLevel="0" collapsed="false"/>
    <row r="983676" customFormat="false" ht="12.8" hidden="false" customHeight="false" outlineLevel="0" collapsed="false"/>
    <row r="983677" customFormat="false" ht="12.8" hidden="false" customHeight="false" outlineLevel="0" collapsed="false"/>
    <row r="983678" customFormat="false" ht="12.8" hidden="false" customHeight="false" outlineLevel="0" collapsed="false"/>
    <row r="983679" customFormat="false" ht="12.8" hidden="false" customHeight="false" outlineLevel="0" collapsed="false"/>
    <row r="983680" customFormat="false" ht="12.8" hidden="false" customHeight="false" outlineLevel="0" collapsed="false"/>
    <row r="983681" customFormat="false" ht="12.8" hidden="false" customHeight="false" outlineLevel="0" collapsed="false"/>
    <row r="983682" customFormat="false" ht="12.8" hidden="false" customHeight="false" outlineLevel="0" collapsed="false"/>
    <row r="983683" customFormat="false" ht="12.8" hidden="false" customHeight="false" outlineLevel="0" collapsed="false"/>
    <row r="983684" customFormat="false" ht="12.8" hidden="false" customHeight="false" outlineLevel="0" collapsed="false"/>
    <row r="983685" customFormat="false" ht="12.8" hidden="false" customHeight="false" outlineLevel="0" collapsed="false"/>
    <row r="983686" customFormat="false" ht="12.8" hidden="false" customHeight="false" outlineLevel="0" collapsed="false"/>
    <row r="983687" customFormat="false" ht="12.8" hidden="false" customHeight="false" outlineLevel="0" collapsed="false"/>
    <row r="983688" customFormat="false" ht="12.8" hidden="false" customHeight="false" outlineLevel="0" collapsed="false"/>
    <row r="983689" customFormat="false" ht="12.8" hidden="false" customHeight="false" outlineLevel="0" collapsed="false"/>
    <row r="983690" customFormat="false" ht="12.8" hidden="false" customHeight="false" outlineLevel="0" collapsed="false"/>
    <row r="983691" customFormat="false" ht="12.8" hidden="false" customHeight="false" outlineLevel="0" collapsed="false"/>
    <row r="983692" customFormat="false" ht="12.8" hidden="false" customHeight="false" outlineLevel="0" collapsed="false"/>
    <row r="983693" customFormat="false" ht="12.8" hidden="false" customHeight="false" outlineLevel="0" collapsed="false"/>
    <row r="983694" customFormat="false" ht="12.8" hidden="false" customHeight="false" outlineLevel="0" collapsed="false"/>
    <row r="983695" customFormat="false" ht="12.8" hidden="false" customHeight="false" outlineLevel="0" collapsed="false"/>
    <row r="983696" customFormat="false" ht="12.8" hidden="false" customHeight="false" outlineLevel="0" collapsed="false"/>
    <row r="983697" customFormat="false" ht="12.8" hidden="false" customHeight="false" outlineLevel="0" collapsed="false"/>
    <row r="983698" customFormat="false" ht="12.8" hidden="false" customHeight="false" outlineLevel="0" collapsed="false"/>
    <row r="983699" customFormat="false" ht="12.8" hidden="false" customHeight="false" outlineLevel="0" collapsed="false"/>
    <row r="983700" customFormat="false" ht="12.8" hidden="false" customHeight="false" outlineLevel="0" collapsed="false"/>
    <row r="983701" customFormat="false" ht="12.8" hidden="false" customHeight="false" outlineLevel="0" collapsed="false"/>
    <row r="983702" customFormat="false" ht="12.8" hidden="false" customHeight="false" outlineLevel="0" collapsed="false"/>
    <row r="983703" customFormat="false" ht="12.8" hidden="false" customHeight="false" outlineLevel="0" collapsed="false"/>
    <row r="983704" customFormat="false" ht="12.8" hidden="false" customHeight="false" outlineLevel="0" collapsed="false"/>
    <row r="983705" customFormat="false" ht="12.8" hidden="false" customHeight="false" outlineLevel="0" collapsed="false"/>
    <row r="983706" customFormat="false" ht="12.8" hidden="false" customHeight="false" outlineLevel="0" collapsed="false"/>
    <row r="983707" customFormat="false" ht="12.8" hidden="false" customHeight="false" outlineLevel="0" collapsed="false"/>
    <row r="983708" customFormat="false" ht="12.8" hidden="false" customHeight="false" outlineLevel="0" collapsed="false"/>
    <row r="983709" customFormat="false" ht="12.8" hidden="false" customHeight="false" outlineLevel="0" collapsed="false"/>
    <row r="983710" customFormat="false" ht="12.8" hidden="false" customHeight="false" outlineLevel="0" collapsed="false"/>
    <row r="983711" customFormat="false" ht="12.8" hidden="false" customHeight="false" outlineLevel="0" collapsed="false"/>
    <row r="983712" customFormat="false" ht="12.8" hidden="false" customHeight="false" outlineLevel="0" collapsed="false"/>
    <row r="983713" customFormat="false" ht="12.8" hidden="false" customHeight="false" outlineLevel="0" collapsed="false"/>
    <row r="983714" customFormat="false" ht="12.8" hidden="false" customHeight="false" outlineLevel="0" collapsed="false"/>
    <row r="983715" customFormat="false" ht="12.8" hidden="false" customHeight="false" outlineLevel="0" collapsed="false"/>
    <row r="983716" customFormat="false" ht="12.8" hidden="false" customHeight="false" outlineLevel="0" collapsed="false"/>
    <row r="983717" customFormat="false" ht="12.8" hidden="false" customHeight="false" outlineLevel="0" collapsed="false"/>
    <row r="983718" customFormat="false" ht="12.8" hidden="false" customHeight="false" outlineLevel="0" collapsed="false"/>
    <row r="983719" customFormat="false" ht="12.8" hidden="false" customHeight="false" outlineLevel="0" collapsed="false"/>
    <row r="983720" customFormat="false" ht="12.8" hidden="false" customHeight="false" outlineLevel="0" collapsed="false"/>
    <row r="983721" customFormat="false" ht="12.8" hidden="false" customHeight="false" outlineLevel="0" collapsed="false"/>
    <row r="983722" customFormat="false" ht="12.8" hidden="false" customHeight="false" outlineLevel="0" collapsed="false"/>
    <row r="983723" customFormat="false" ht="12.8" hidden="false" customHeight="false" outlineLevel="0" collapsed="false"/>
    <row r="983724" customFormat="false" ht="12.8" hidden="false" customHeight="false" outlineLevel="0" collapsed="false"/>
    <row r="983725" customFormat="false" ht="12.8" hidden="false" customHeight="false" outlineLevel="0" collapsed="false"/>
    <row r="983726" customFormat="false" ht="12.8" hidden="false" customHeight="false" outlineLevel="0" collapsed="false"/>
    <row r="983727" customFormat="false" ht="12.8" hidden="false" customHeight="false" outlineLevel="0" collapsed="false"/>
    <row r="983728" customFormat="false" ht="12.8" hidden="false" customHeight="false" outlineLevel="0" collapsed="false"/>
    <row r="983729" customFormat="false" ht="12.8" hidden="false" customHeight="false" outlineLevel="0" collapsed="false"/>
    <row r="983730" customFormat="false" ht="12.8" hidden="false" customHeight="false" outlineLevel="0" collapsed="false"/>
    <row r="983731" customFormat="false" ht="12.8" hidden="false" customHeight="false" outlineLevel="0" collapsed="false"/>
    <row r="983732" customFormat="false" ht="12.8" hidden="false" customHeight="false" outlineLevel="0" collapsed="false"/>
    <row r="983733" customFormat="false" ht="12.8" hidden="false" customHeight="false" outlineLevel="0" collapsed="false"/>
    <row r="983734" customFormat="false" ht="12.8" hidden="false" customHeight="false" outlineLevel="0" collapsed="false"/>
    <row r="983735" customFormat="false" ht="12.8" hidden="false" customHeight="false" outlineLevel="0" collapsed="false"/>
    <row r="983736" customFormat="false" ht="12.8" hidden="false" customHeight="false" outlineLevel="0" collapsed="false"/>
    <row r="983737" customFormat="false" ht="12.8" hidden="false" customHeight="false" outlineLevel="0" collapsed="false"/>
    <row r="983738" customFormat="false" ht="12.8" hidden="false" customHeight="false" outlineLevel="0" collapsed="false"/>
    <row r="983739" customFormat="false" ht="12.8" hidden="false" customHeight="false" outlineLevel="0" collapsed="false"/>
    <row r="983740" customFormat="false" ht="12.8" hidden="false" customHeight="false" outlineLevel="0" collapsed="false"/>
    <row r="983741" customFormat="false" ht="12.8" hidden="false" customHeight="false" outlineLevel="0" collapsed="false"/>
    <row r="983742" customFormat="false" ht="12.8" hidden="false" customHeight="false" outlineLevel="0" collapsed="false"/>
    <row r="983743" customFormat="false" ht="12.8" hidden="false" customHeight="false" outlineLevel="0" collapsed="false"/>
    <row r="983744" customFormat="false" ht="12.8" hidden="false" customHeight="false" outlineLevel="0" collapsed="false"/>
    <row r="983745" customFormat="false" ht="12.8" hidden="false" customHeight="false" outlineLevel="0" collapsed="false"/>
    <row r="983746" customFormat="false" ht="12.8" hidden="false" customHeight="false" outlineLevel="0" collapsed="false"/>
    <row r="983747" customFormat="false" ht="12.8" hidden="false" customHeight="false" outlineLevel="0" collapsed="false"/>
    <row r="983748" customFormat="false" ht="12.8" hidden="false" customHeight="false" outlineLevel="0" collapsed="false"/>
    <row r="983749" customFormat="false" ht="12.8" hidden="false" customHeight="false" outlineLevel="0" collapsed="false"/>
    <row r="983750" customFormat="false" ht="12.8" hidden="false" customHeight="false" outlineLevel="0" collapsed="false"/>
    <row r="983751" customFormat="false" ht="12.8" hidden="false" customHeight="false" outlineLevel="0" collapsed="false"/>
    <row r="983752" customFormat="false" ht="12.8" hidden="false" customHeight="false" outlineLevel="0" collapsed="false"/>
    <row r="983753" customFormat="false" ht="12.8" hidden="false" customHeight="false" outlineLevel="0" collapsed="false"/>
    <row r="983754" customFormat="false" ht="12.8" hidden="false" customHeight="false" outlineLevel="0" collapsed="false"/>
    <row r="983755" customFormat="false" ht="12.8" hidden="false" customHeight="false" outlineLevel="0" collapsed="false"/>
    <row r="983756" customFormat="false" ht="12.8" hidden="false" customHeight="false" outlineLevel="0" collapsed="false"/>
    <row r="983757" customFormat="false" ht="12.8" hidden="false" customHeight="false" outlineLevel="0" collapsed="false"/>
    <row r="983758" customFormat="false" ht="12.8" hidden="false" customHeight="false" outlineLevel="0" collapsed="false"/>
    <row r="983759" customFormat="false" ht="12.8" hidden="false" customHeight="false" outlineLevel="0" collapsed="false"/>
    <row r="983760" customFormat="false" ht="12.8" hidden="false" customHeight="false" outlineLevel="0" collapsed="false"/>
    <row r="983761" customFormat="false" ht="12.8" hidden="false" customHeight="false" outlineLevel="0" collapsed="false"/>
    <row r="983762" customFormat="false" ht="12.8" hidden="false" customHeight="false" outlineLevel="0" collapsed="false"/>
    <row r="983763" customFormat="false" ht="12.8" hidden="false" customHeight="false" outlineLevel="0" collapsed="false"/>
    <row r="983764" customFormat="false" ht="12.8" hidden="false" customHeight="false" outlineLevel="0" collapsed="false"/>
    <row r="983765" customFormat="false" ht="12.8" hidden="false" customHeight="false" outlineLevel="0" collapsed="false"/>
    <row r="983766" customFormat="false" ht="12.8" hidden="false" customHeight="false" outlineLevel="0" collapsed="false"/>
    <row r="983767" customFormat="false" ht="12.8" hidden="false" customHeight="false" outlineLevel="0" collapsed="false"/>
    <row r="983768" customFormat="false" ht="12.8" hidden="false" customHeight="false" outlineLevel="0" collapsed="false"/>
    <row r="983769" customFormat="false" ht="12.8" hidden="false" customHeight="false" outlineLevel="0" collapsed="false"/>
    <row r="983770" customFormat="false" ht="12.8" hidden="false" customHeight="false" outlineLevel="0" collapsed="false"/>
    <row r="983771" customFormat="false" ht="12.8" hidden="false" customHeight="false" outlineLevel="0" collapsed="false"/>
    <row r="983772" customFormat="false" ht="12.8" hidden="false" customHeight="false" outlineLevel="0" collapsed="false"/>
    <row r="983773" customFormat="false" ht="12.8" hidden="false" customHeight="false" outlineLevel="0" collapsed="false"/>
    <row r="983774" customFormat="false" ht="12.8" hidden="false" customHeight="false" outlineLevel="0" collapsed="false"/>
    <row r="983775" customFormat="false" ht="12.8" hidden="false" customHeight="false" outlineLevel="0" collapsed="false"/>
    <row r="983776" customFormat="false" ht="12.8" hidden="false" customHeight="false" outlineLevel="0" collapsed="false"/>
    <row r="983777" customFormat="false" ht="12.8" hidden="false" customHeight="false" outlineLevel="0" collapsed="false"/>
    <row r="983778" customFormat="false" ht="12.8" hidden="false" customHeight="false" outlineLevel="0" collapsed="false"/>
    <row r="983779" customFormat="false" ht="12.8" hidden="false" customHeight="false" outlineLevel="0" collapsed="false"/>
    <row r="983780" customFormat="false" ht="12.8" hidden="false" customHeight="false" outlineLevel="0" collapsed="false"/>
    <row r="983781" customFormat="false" ht="12.8" hidden="false" customHeight="false" outlineLevel="0" collapsed="false"/>
    <row r="983782" customFormat="false" ht="12.8" hidden="false" customHeight="false" outlineLevel="0" collapsed="false"/>
    <row r="983783" customFormat="false" ht="12.8" hidden="false" customHeight="false" outlineLevel="0" collapsed="false"/>
    <row r="983784" customFormat="false" ht="12.8" hidden="false" customHeight="false" outlineLevel="0" collapsed="false"/>
    <row r="983785" customFormat="false" ht="12.8" hidden="false" customHeight="false" outlineLevel="0" collapsed="false"/>
    <row r="983786" customFormat="false" ht="12.8" hidden="false" customHeight="false" outlineLevel="0" collapsed="false"/>
    <row r="983787" customFormat="false" ht="12.8" hidden="false" customHeight="false" outlineLevel="0" collapsed="false"/>
    <row r="983788" customFormat="false" ht="12.8" hidden="false" customHeight="false" outlineLevel="0" collapsed="false"/>
    <row r="983789" customFormat="false" ht="12.8" hidden="false" customHeight="false" outlineLevel="0" collapsed="false"/>
    <row r="983790" customFormat="false" ht="12.8" hidden="false" customHeight="false" outlineLevel="0" collapsed="false"/>
    <row r="983791" customFormat="false" ht="12.8" hidden="false" customHeight="false" outlineLevel="0" collapsed="false"/>
    <row r="983792" customFormat="false" ht="12.8" hidden="false" customHeight="false" outlineLevel="0" collapsed="false"/>
    <row r="983793" customFormat="false" ht="12.8" hidden="false" customHeight="false" outlineLevel="0" collapsed="false"/>
    <row r="983794" customFormat="false" ht="12.8" hidden="false" customHeight="false" outlineLevel="0" collapsed="false"/>
    <row r="983795" customFormat="false" ht="12.8" hidden="false" customHeight="false" outlineLevel="0" collapsed="false"/>
    <row r="983796" customFormat="false" ht="12.8" hidden="false" customHeight="false" outlineLevel="0" collapsed="false"/>
    <row r="983797" customFormat="false" ht="12.8" hidden="false" customHeight="false" outlineLevel="0" collapsed="false"/>
    <row r="983798" customFormat="false" ht="12.8" hidden="false" customHeight="false" outlineLevel="0" collapsed="false"/>
    <row r="983799" customFormat="false" ht="12.8" hidden="false" customHeight="false" outlineLevel="0" collapsed="false"/>
    <row r="983800" customFormat="false" ht="12.8" hidden="false" customHeight="false" outlineLevel="0" collapsed="false"/>
    <row r="983801" customFormat="false" ht="12.8" hidden="false" customHeight="false" outlineLevel="0" collapsed="false"/>
    <row r="983802" customFormat="false" ht="12.8" hidden="false" customHeight="false" outlineLevel="0" collapsed="false"/>
    <row r="983803" customFormat="false" ht="12.8" hidden="false" customHeight="false" outlineLevel="0" collapsed="false"/>
    <row r="983804" customFormat="false" ht="12.8" hidden="false" customHeight="false" outlineLevel="0" collapsed="false"/>
    <row r="983805" customFormat="false" ht="12.8" hidden="false" customHeight="false" outlineLevel="0" collapsed="false"/>
    <row r="983806" customFormat="false" ht="12.8" hidden="false" customHeight="false" outlineLevel="0" collapsed="false"/>
    <row r="983807" customFormat="false" ht="12.8" hidden="false" customHeight="false" outlineLevel="0" collapsed="false"/>
    <row r="983808" customFormat="false" ht="12.8" hidden="false" customHeight="false" outlineLevel="0" collapsed="false"/>
    <row r="983809" customFormat="false" ht="12.8" hidden="false" customHeight="false" outlineLevel="0" collapsed="false"/>
    <row r="983810" customFormat="false" ht="12.8" hidden="false" customHeight="false" outlineLevel="0" collapsed="false"/>
    <row r="983811" customFormat="false" ht="12.8" hidden="false" customHeight="false" outlineLevel="0" collapsed="false"/>
    <row r="983812" customFormat="false" ht="12.8" hidden="false" customHeight="false" outlineLevel="0" collapsed="false"/>
    <row r="983813" customFormat="false" ht="12.8" hidden="false" customHeight="false" outlineLevel="0" collapsed="false"/>
    <row r="983814" customFormat="false" ht="12.8" hidden="false" customHeight="false" outlineLevel="0" collapsed="false"/>
    <row r="983815" customFormat="false" ht="12.8" hidden="false" customHeight="false" outlineLevel="0" collapsed="false"/>
    <row r="983816" customFormat="false" ht="12.8" hidden="false" customHeight="false" outlineLevel="0" collapsed="false"/>
    <row r="983817" customFormat="false" ht="12.8" hidden="false" customHeight="false" outlineLevel="0" collapsed="false"/>
    <row r="983818" customFormat="false" ht="12.8" hidden="false" customHeight="false" outlineLevel="0" collapsed="false"/>
    <row r="983819" customFormat="false" ht="12.8" hidden="false" customHeight="false" outlineLevel="0" collapsed="false"/>
    <row r="983820" customFormat="false" ht="12.8" hidden="false" customHeight="false" outlineLevel="0" collapsed="false"/>
    <row r="983821" customFormat="false" ht="12.8" hidden="false" customHeight="false" outlineLevel="0" collapsed="false"/>
    <row r="983822" customFormat="false" ht="12.8" hidden="false" customHeight="false" outlineLevel="0" collapsed="false"/>
    <row r="983823" customFormat="false" ht="12.8" hidden="false" customHeight="false" outlineLevel="0" collapsed="false"/>
    <row r="983824" customFormat="false" ht="12.8" hidden="false" customHeight="false" outlineLevel="0" collapsed="false"/>
    <row r="983825" customFormat="false" ht="12.8" hidden="false" customHeight="false" outlineLevel="0" collapsed="false"/>
    <row r="983826" customFormat="false" ht="12.8" hidden="false" customHeight="false" outlineLevel="0" collapsed="false"/>
    <row r="983827" customFormat="false" ht="12.8" hidden="false" customHeight="false" outlineLevel="0" collapsed="false"/>
    <row r="983828" customFormat="false" ht="12.8" hidden="false" customHeight="false" outlineLevel="0" collapsed="false"/>
    <row r="983829" customFormat="false" ht="12.8" hidden="false" customHeight="false" outlineLevel="0" collapsed="false"/>
    <row r="983830" customFormat="false" ht="12.8" hidden="false" customHeight="false" outlineLevel="0" collapsed="false"/>
    <row r="983831" customFormat="false" ht="12.8" hidden="false" customHeight="false" outlineLevel="0" collapsed="false"/>
    <row r="983832" customFormat="false" ht="12.8" hidden="false" customHeight="false" outlineLevel="0" collapsed="false"/>
    <row r="983833" customFormat="false" ht="12.8" hidden="false" customHeight="false" outlineLevel="0" collapsed="false"/>
    <row r="983834" customFormat="false" ht="12.8" hidden="false" customHeight="false" outlineLevel="0" collapsed="false"/>
    <row r="983835" customFormat="false" ht="12.8" hidden="false" customHeight="false" outlineLevel="0" collapsed="false"/>
    <row r="983836" customFormat="false" ht="12.8" hidden="false" customHeight="false" outlineLevel="0" collapsed="false"/>
    <row r="983837" customFormat="false" ht="12.8" hidden="false" customHeight="false" outlineLevel="0" collapsed="false"/>
    <row r="983838" customFormat="false" ht="12.8" hidden="false" customHeight="false" outlineLevel="0" collapsed="false"/>
    <row r="983839" customFormat="false" ht="12.8" hidden="false" customHeight="false" outlineLevel="0" collapsed="false"/>
    <row r="983840" customFormat="false" ht="12.8" hidden="false" customHeight="false" outlineLevel="0" collapsed="false"/>
    <row r="983841" customFormat="false" ht="12.8" hidden="false" customHeight="false" outlineLevel="0" collapsed="false"/>
    <row r="983842" customFormat="false" ht="12.8" hidden="false" customHeight="false" outlineLevel="0" collapsed="false"/>
    <row r="983843" customFormat="false" ht="12.8" hidden="false" customHeight="false" outlineLevel="0" collapsed="false"/>
    <row r="983844" customFormat="false" ht="12.8" hidden="false" customHeight="false" outlineLevel="0" collapsed="false"/>
    <row r="983845" customFormat="false" ht="12.8" hidden="false" customHeight="false" outlineLevel="0" collapsed="false"/>
    <row r="983846" customFormat="false" ht="12.8" hidden="false" customHeight="false" outlineLevel="0" collapsed="false"/>
    <row r="983847" customFormat="false" ht="12.8" hidden="false" customHeight="false" outlineLevel="0" collapsed="false"/>
    <row r="983848" customFormat="false" ht="12.8" hidden="false" customHeight="false" outlineLevel="0" collapsed="false"/>
    <row r="983849" customFormat="false" ht="12.8" hidden="false" customHeight="false" outlineLevel="0" collapsed="false"/>
    <row r="983850" customFormat="false" ht="12.8" hidden="false" customHeight="false" outlineLevel="0" collapsed="false"/>
    <row r="983851" customFormat="false" ht="12.8" hidden="false" customHeight="false" outlineLevel="0" collapsed="false"/>
    <row r="983852" customFormat="false" ht="12.8" hidden="false" customHeight="false" outlineLevel="0" collapsed="false"/>
    <row r="983853" customFormat="false" ht="12.8" hidden="false" customHeight="false" outlineLevel="0" collapsed="false"/>
    <row r="983854" customFormat="false" ht="12.8" hidden="false" customHeight="false" outlineLevel="0" collapsed="false"/>
    <row r="983855" customFormat="false" ht="12.8" hidden="false" customHeight="false" outlineLevel="0" collapsed="false"/>
    <row r="983856" customFormat="false" ht="12.8" hidden="false" customHeight="false" outlineLevel="0" collapsed="false"/>
    <row r="983857" customFormat="false" ht="12.8" hidden="false" customHeight="false" outlineLevel="0" collapsed="false"/>
    <row r="983858" customFormat="false" ht="12.8" hidden="false" customHeight="false" outlineLevel="0" collapsed="false"/>
    <row r="983859" customFormat="false" ht="12.8" hidden="false" customHeight="false" outlineLevel="0" collapsed="false"/>
    <row r="983860" customFormat="false" ht="12.8" hidden="false" customHeight="false" outlineLevel="0" collapsed="false"/>
    <row r="983861" customFormat="false" ht="12.8" hidden="false" customHeight="false" outlineLevel="0" collapsed="false"/>
    <row r="983862" customFormat="false" ht="12.8" hidden="false" customHeight="false" outlineLevel="0" collapsed="false"/>
    <row r="983863" customFormat="false" ht="12.8" hidden="false" customHeight="false" outlineLevel="0" collapsed="false"/>
    <row r="983864" customFormat="false" ht="12.8" hidden="false" customHeight="false" outlineLevel="0" collapsed="false"/>
    <row r="983865" customFormat="false" ht="12.8" hidden="false" customHeight="false" outlineLevel="0" collapsed="false"/>
    <row r="983866" customFormat="false" ht="12.8" hidden="false" customHeight="false" outlineLevel="0" collapsed="false"/>
    <row r="983867" customFormat="false" ht="12.8" hidden="false" customHeight="false" outlineLevel="0" collapsed="false"/>
    <row r="983868" customFormat="false" ht="12.8" hidden="false" customHeight="false" outlineLevel="0" collapsed="false"/>
    <row r="983869" customFormat="false" ht="12.8" hidden="false" customHeight="false" outlineLevel="0" collapsed="false"/>
    <row r="983870" customFormat="false" ht="12.8" hidden="false" customHeight="false" outlineLevel="0" collapsed="false"/>
    <row r="983871" customFormat="false" ht="12.8" hidden="false" customHeight="false" outlineLevel="0" collapsed="false"/>
    <row r="983872" customFormat="false" ht="12.8" hidden="false" customHeight="false" outlineLevel="0" collapsed="false"/>
    <row r="983873" customFormat="false" ht="12.8" hidden="false" customHeight="false" outlineLevel="0" collapsed="false"/>
    <row r="983874" customFormat="false" ht="12.8" hidden="false" customHeight="false" outlineLevel="0" collapsed="false"/>
    <row r="983875" customFormat="false" ht="12.8" hidden="false" customHeight="false" outlineLevel="0" collapsed="false"/>
    <row r="983876" customFormat="false" ht="12.8" hidden="false" customHeight="false" outlineLevel="0" collapsed="false"/>
    <row r="983877" customFormat="false" ht="12.8" hidden="false" customHeight="false" outlineLevel="0" collapsed="false"/>
    <row r="983878" customFormat="false" ht="12.8" hidden="false" customHeight="false" outlineLevel="0" collapsed="false"/>
    <row r="983879" customFormat="false" ht="12.8" hidden="false" customHeight="false" outlineLevel="0" collapsed="false"/>
    <row r="983880" customFormat="false" ht="12.8" hidden="false" customHeight="false" outlineLevel="0" collapsed="false"/>
    <row r="983881" customFormat="false" ht="12.8" hidden="false" customHeight="false" outlineLevel="0" collapsed="false"/>
    <row r="983882" customFormat="false" ht="12.8" hidden="false" customHeight="false" outlineLevel="0" collapsed="false"/>
    <row r="983883" customFormat="false" ht="12.8" hidden="false" customHeight="false" outlineLevel="0" collapsed="false"/>
    <row r="983884" customFormat="false" ht="12.8" hidden="false" customHeight="false" outlineLevel="0" collapsed="false"/>
    <row r="983885" customFormat="false" ht="12.8" hidden="false" customHeight="false" outlineLevel="0" collapsed="false"/>
    <row r="983886" customFormat="false" ht="12.8" hidden="false" customHeight="false" outlineLevel="0" collapsed="false"/>
    <row r="983887" customFormat="false" ht="12.8" hidden="false" customHeight="false" outlineLevel="0" collapsed="false"/>
    <row r="983888" customFormat="false" ht="12.8" hidden="false" customHeight="false" outlineLevel="0" collapsed="false"/>
    <row r="983889" customFormat="false" ht="12.8" hidden="false" customHeight="false" outlineLevel="0" collapsed="false"/>
    <row r="983890" customFormat="false" ht="12.8" hidden="false" customHeight="false" outlineLevel="0" collapsed="false"/>
    <row r="983891" customFormat="false" ht="12.8" hidden="false" customHeight="false" outlineLevel="0" collapsed="false"/>
    <row r="983892" customFormat="false" ht="12.8" hidden="false" customHeight="false" outlineLevel="0" collapsed="false"/>
    <row r="983893" customFormat="false" ht="12.8" hidden="false" customHeight="false" outlineLevel="0" collapsed="false"/>
    <row r="983894" customFormat="false" ht="12.8" hidden="false" customHeight="false" outlineLevel="0" collapsed="false"/>
    <row r="983895" customFormat="false" ht="12.8" hidden="false" customHeight="false" outlineLevel="0" collapsed="false"/>
    <row r="983896" customFormat="false" ht="12.8" hidden="false" customHeight="false" outlineLevel="0" collapsed="false"/>
    <row r="983897" customFormat="false" ht="12.8" hidden="false" customHeight="false" outlineLevel="0" collapsed="false"/>
    <row r="983898" customFormat="false" ht="12.8" hidden="false" customHeight="false" outlineLevel="0" collapsed="false"/>
    <row r="983899" customFormat="false" ht="12.8" hidden="false" customHeight="false" outlineLevel="0" collapsed="false"/>
    <row r="983900" customFormat="false" ht="12.8" hidden="false" customHeight="false" outlineLevel="0" collapsed="false"/>
    <row r="983901" customFormat="false" ht="12.8" hidden="false" customHeight="false" outlineLevel="0" collapsed="false"/>
    <row r="983902" customFormat="false" ht="12.8" hidden="false" customHeight="false" outlineLevel="0" collapsed="false"/>
    <row r="983903" customFormat="false" ht="12.8" hidden="false" customHeight="false" outlineLevel="0" collapsed="false"/>
    <row r="983904" customFormat="false" ht="12.8" hidden="false" customHeight="false" outlineLevel="0" collapsed="false"/>
    <row r="983905" customFormat="false" ht="12.8" hidden="false" customHeight="false" outlineLevel="0" collapsed="false"/>
    <row r="983906" customFormat="false" ht="12.8" hidden="false" customHeight="false" outlineLevel="0" collapsed="false"/>
    <row r="983907" customFormat="false" ht="12.8" hidden="false" customHeight="false" outlineLevel="0" collapsed="false"/>
    <row r="983908" customFormat="false" ht="12.8" hidden="false" customHeight="false" outlineLevel="0" collapsed="false"/>
    <row r="983909" customFormat="false" ht="12.8" hidden="false" customHeight="false" outlineLevel="0" collapsed="false"/>
    <row r="983910" customFormat="false" ht="12.8" hidden="false" customHeight="false" outlineLevel="0" collapsed="false"/>
    <row r="983911" customFormat="false" ht="12.8" hidden="false" customHeight="false" outlineLevel="0" collapsed="false"/>
    <row r="983912" customFormat="false" ht="12.8" hidden="false" customHeight="false" outlineLevel="0" collapsed="false"/>
    <row r="983913" customFormat="false" ht="12.8" hidden="false" customHeight="false" outlineLevel="0" collapsed="false"/>
    <row r="983914" customFormat="false" ht="12.8" hidden="false" customHeight="false" outlineLevel="0" collapsed="false"/>
    <row r="983915" customFormat="false" ht="12.8" hidden="false" customHeight="false" outlineLevel="0" collapsed="false"/>
    <row r="983916" customFormat="false" ht="12.8" hidden="false" customHeight="false" outlineLevel="0" collapsed="false"/>
    <row r="983917" customFormat="false" ht="12.8" hidden="false" customHeight="false" outlineLevel="0" collapsed="false"/>
    <row r="983918" customFormat="false" ht="12.8" hidden="false" customHeight="false" outlineLevel="0" collapsed="false"/>
    <row r="983919" customFormat="false" ht="12.8" hidden="false" customHeight="false" outlineLevel="0" collapsed="false"/>
    <row r="983920" customFormat="false" ht="12.8" hidden="false" customHeight="false" outlineLevel="0" collapsed="false"/>
    <row r="983921" customFormat="false" ht="12.8" hidden="false" customHeight="false" outlineLevel="0" collapsed="false"/>
    <row r="983922" customFormat="false" ht="12.8" hidden="false" customHeight="false" outlineLevel="0" collapsed="false"/>
    <row r="983923" customFormat="false" ht="12.8" hidden="false" customHeight="false" outlineLevel="0" collapsed="false"/>
    <row r="983924" customFormat="false" ht="12.8" hidden="false" customHeight="false" outlineLevel="0" collapsed="false"/>
    <row r="983925" customFormat="false" ht="12.8" hidden="false" customHeight="false" outlineLevel="0" collapsed="false"/>
    <row r="983926" customFormat="false" ht="12.8" hidden="false" customHeight="false" outlineLevel="0" collapsed="false"/>
    <row r="983927" customFormat="false" ht="12.8" hidden="false" customHeight="false" outlineLevel="0" collapsed="false"/>
    <row r="983928" customFormat="false" ht="12.8" hidden="false" customHeight="false" outlineLevel="0" collapsed="false"/>
    <row r="983929" customFormat="false" ht="12.8" hidden="false" customHeight="false" outlineLevel="0" collapsed="false"/>
    <row r="983930" customFormat="false" ht="12.8" hidden="false" customHeight="false" outlineLevel="0" collapsed="false"/>
    <row r="983931" customFormat="false" ht="12.8" hidden="false" customHeight="false" outlineLevel="0" collapsed="false"/>
    <row r="983932" customFormat="false" ht="12.8" hidden="false" customHeight="false" outlineLevel="0" collapsed="false"/>
    <row r="983933" customFormat="false" ht="12.8" hidden="false" customHeight="false" outlineLevel="0" collapsed="false"/>
    <row r="983934" customFormat="false" ht="12.8" hidden="false" customHeight="false" outlineLevel="0" collapsed="false"/>
    <row r="983935" customFormat="false" ht="12.8" hidden="false" customHeight="false" outlineLevel="0" collapsed="false"/>
    <row r="983936" customFormat="false" ht="12.8" hidden="false" customHeight="false" outlineLevel="0" collapsed="false"/>
    <row r="983937" customFormat="false" ht="12.8" hidden="false" customHeight="false" outlineLevel="0" collapsed="false"/>
    <row r="983938" customFormat="false" ht="12.8" hidden="false" customHeight="false" outlineLevel="0" collapsed="false"/>
    <row r="983939" customFormat="false" ht="12.8" hidden="false" customHeight="false" outlineLevel="0" collapsed="false"/>
    <row r="983940" customFormat="false" ht="12.8" hidden="false" customHeight="false" outlineLevel="0" collapsed="false"/>
    <row r="983941" customFormat="false" ht="12.8" hidden="false" customHeight="false" outlineLevel="0" collapsed="false"/>
    <row r="983942" customFormat="false" ht="12.8" hidden="false" customHeight="false" outlineLevel="0" collapsed="false"/>
    <row r="983943" customFormat="false" ht="12.8" hidden="false" customHeight="false" outlineLevel="0" collapsed="false"/>
    <row r="983944" customFormat="false" ht="12.8" hidden="false" customHeight="false" outlineLevel="0" collapsed="false"/>
    <row r="983945" customFormat="false" ht="12.8" hidden="false" customHeight="false" outlineLevel="0" collapsed="false"/>
    <row r="983946" customFormat="false" ht="12.8" hidden="false" customHeight="false" outlineLevel="0" collapsed="false"/>
    <row r="983947" customFormat="false" ht="12.8" hidden="false" customHeight="false" outlineLevel="0" collapsed="false"/>
    <row r="983948" customFormat="false" ht="12.8" hidden="false" customHeight="false" outlineLevel="0" collapsed="false"/>
    <row r="983949" customFormat="false" ht="12.8" hidden="false" customHeight="false" outlineLevel="0" collapsed="false"/>
    <row r="983950" customFormat="false" ht="12.8" hidden="false" customHeight="false" outlineLevel="0" collapsed="false"/>
    <row r="983951" customFormat="false" ht="12.8" hidden="false" customHeight="false" outlineLevel="0" collapsed="false"/>
    <row r="983952" customFormat="false" ht="12.8" hidden="false" customHeight="false" outlineLevel="0" collapsed="false"/>
    <row r="983953" customFormat="false" ht="12.8" hidden="false" customHeight="false" outlineLevel="0" collapsed="false"/>
    <row r="983954" customFormat="false" ht="12.8" hidden="false" customHeight="false" outlineLevel="0" collapsed="false"/>
    <row r="983955" customFormat="false" ht="12.8" hidden="false" customHeight="false" outlineLevel="0" collapsed="false"/>
    <row r="983956" customFormat="false" ht="12.8" hidden="false" customHeight="false" outlineLevel="0" collapsed="false"/>
    <row r="983957" customFormat="false" ht="12.8" hidden="false" customHeight="false" outlineLevel="0" collapsed="false"/>
    <row r="983958" customFormat="false" ht="12.8" hidden="false" customHeight="false" outlineLevel="0" collapsed="false"/>
    <row r="983959" customFormat="false" ht="12.8" hidden="false" customHeight="false" outlineLevel="0" collapsed="false"/>
    <row r="983960" customFormat="false" ht="12.8" hidden="false" customHeight="false" outlineLevel="0" collapsed="false"/>
    <row r="983961" customFormat="false" ht="12.8" hidden="false" customHeight="false" outlineLevel="0" collapsed="false"/>
    <row r="983962" customFormat="false" ht="12.8" hidden="false" customHeight="false" outlineLevel="0" collapsed="false"/>
    <row r="983963" customFormat="false" ht="12.8" hidden="false" customHeight="false" outlineLevel="0" collapsed="false"/>
    <row r="983964" customFormat="false" ht="12.8" hidden="false" customHeight="false" outlineLevel="0" collapsed="false"/>
    <row r="983965" customFormat="false" ht="12.8" hidden="false" customHeight="false" outlineLevel="0" collapsed="false"/>
    <row r="983966" customFormat="false" ht="12.8" hidden="false" customHeight="false" outlineLevel="0" collapsed="false"/>
    <row r="983967" customFormat="false" ht="12.8" hidden="false" customHeight="false" outlineLevel="0" collapsed="false"/>
    <row r="983968" customFormat="false" ht="12.8" hidden="false" customHeight="false" outlineLevel="0" collapsed="false"/>
    <row r="983969" customFormat="false" ht="12.8" hidden="false" customHeight="false" outlineLevel="0" collapsed="false"/>
    <row r="983970" customFormat="false" ht="12.8" hidden="false" customHeight="false" outlineLevel="0" collapsed="false"/>
    <row r="983971" customFormat="false" ht="12.8" hidden="false" customHeight="false" outlineLevel="0" collapsed="false"/>
    <row r="983972" customFormat="false" ht="12.8" hidden="false" customHeight="false" outlineLevel="0" collapsed="false"/>
    <row r="983973" customFormat="false" ht="12.8" hidden="false" customHeight="false" outlineLevel="0" collapsed="false"/>
    <row r="983974" customFormat="false" ht="12.8" hidden="false" customHeight="false" outlineLevel="0" collapsed="false"/>
    <row r="983975" customFormat="false" ht="12.8" hidden="false" customHeight="false" outlineLevel="0" collapsed="false"/>
    <row r="983976" customFormat="false" ht="12.8" hidden="false" customHeight="false" outlineLevel="0" collapsed="false"/>
    <row r="983977" customFormat="false" ht="12.8" hidden="false" customHeight="false" outlineLevel="0" collapsed="false"/>
    <row r="983978" customFormat="false" ht="12.8" hidden="false" customHeight="false" outlineLevel="0" collapsed="false"/>
    <row r="983979" customFormat="false" ht="12.8" hidden="false" customHeight="false" outlineLevel="0" collapsed="false"/>
    <row r="983980" customFormat="false" ht="12.8" hidden="false" customHeight="false" outlineLevel="0" collapsed="false"/>
    <row r="983981" customFormat="false" ht="12.8" hidden="false" customHeight="false" outlineLevel="0" collapsed="false"/>
    <row r="983982" customFormat="false" ht="12.8" hidden="false" customHeight="false" outlineLevel="0" collapsed="false"/>
    <row r="983983" customFormat="false" ht="12.8" hidden="false" customHeight="false" outlineLevel="0" collapsed="false"/>
    <row r="983984" customFormat="false" ht="12.8" hidden="false" customHeight="false" outlineLevel="0" collapsed="false"/>
    <row r="983985" customFormat="false" ht="12.8" hidden="false" customHeight="false" outlineLevel="0" collapsed="false"/>
    <row r="983986" customFormat="false" ht="12.8" hidden="false" customHeight="false" outlineLevel="0" collapsed="false"/>
    <row r="983987" customFormat="false" ht="12.8" hidden="false" customHeight="false" outlineLevel="0" collapsed="false"/>
    <row r="983988" customFormat="false" ht="12.8" hidden="false" customHeight="false" outlineLevel="0" collapsed="false"/>
    <row r="983989" customFormat="false" ht="12.8" hidden="false" customHeight="false" outlineLevel="0" collapsed="false"/>
    <row r="983990" customFormat="false" ht="12.8" hidden="false" customHeight="false" outlineLevel="0" collapsed="false"/>
    <row r="983991" customFormat="false" ht="12.8" hidden="false" customHeight="false" outlineLevel="0" collapsed="false"/>
    <row r="983992" customFormat="false" ht="12.8" hidden="false" customHeight="false" outlineLevel="0" collapsed="false"/>
    <row r="983993" customFormat="false" ht="12.8" hidden="false" customHeight="false" outlineLevel="0" collapsed="false"/>
    <row r="983994" customFormat="false" ht="12.8" hidden="false" customHeight="false" outlineLevel="0" collapsed="false"/>
    <row r="983995" customFormat="false" ht="12.8" hidden="false" customHeight="false" outlineLevel="0" collapsed="false"/>
    <row r="983996" customFormat="false" ht="12.8" hidden="false" customHeight="false" outlineLevel="0" collapsed="false"/>
    <row r="983997" customFormat="false" ht="12.8" hidden="false" customHeight="false" outlineLevel="0" collapsed="false"/>
    <row r="983998" customFormat="false" ht="12.8" hidden="false" customHeight="false" outlineLevel="0" collapsed="false"/>
    <row r="983999" customFormat="false" ht="12.8" hidden="false" customHeight="false" outlineLevel="0" collapsed="false"/>
    <row r="984000" customFormat="false" ht="12.8" hidden="false" customHeight="false" outlineLevel="0" collapsed="false"/>
    <row r="984001" customFormat="false" ht="12.8" hidden="false" customHeight="false" outlineLevel="0" collapsed="false"/>
    <row r="984002" customFormat="false" ht="12.8" hidden="false" customHeight="false" outlineLevel="0" collapsed="false"/>
    <row r="984003" customFormat="false" ht="12.8" hidden="false" customHeight="false" outlineLevel="0" collapsed="false"/>
    <row r="984004" customFormat="false" ht="12.8" hidden="false" customHeight="false" outlineLevel="0" collapsed="false"/>
    <row r="984005" customFormat="false" ht="12.8" hidden="false" customHeight="false" outlineLevel="0" collapsed="false"/>
    <row r="984006" customFormat="false" ht="12.8" hidden="false" customHeight="false" outlineLevel="0" collapsed="false"/>
    <row r="984007" customFormat="false" ht="12.8" hidden="false" customHeight="false" outlineLevel="0" collapsed="false"/>
    <row r="984008" customFormat="false" ht="12.8" hidden="false" customHeight="false" outlineLevel="0" collapsed="false"/>
    <row r="984009" customFormat="false" ht="12.8" hidden="false" customHeight="false" outlineLevel="0" collapsed="false"/>
    <row r="984010" customFormat="false" ht="12.8" hidden="false" customHeight="false" outlineLevel="0" collapsed="false"/>
    <row r="984011" customFormat="false" ht="12.8" hidden="false" customHeight="false" outlineLevel="0" collapsed="false"/>
    <row r="984012" customFormat="false" ht="12.8" hidden="false" customHeight="false" outlineLevel="0" collapsed="false"/>
    <row r="984013" customFormat="false" ht="12.8" hidden="false" customHeight="false" outlineLevel="0" collapsed="false"/>
    <row r="984014" customFormat="false" ht="12.8" hidden="false" customHeight="false" outlineLevel="0" collapsed="false"/>
    <row r="984015" customFormat="false" ht="12.8" hidden="false" customHeight="false" outlineLevel="0" collapsed="false"/>
    <row r="984016" customFormat="false" ht="12.8" hidden="false" customHeight="false" outlineLevel="0" collapsed="false"/>
    <row r="984017" customFormat="false" ht="12.8" hidden="false" customHeight="false" outlineLevel="0" collapsed="false"/>
    <row r="984018" customFormat="false" ht="12.8" hidden="false" customHeight="false" outlineLevel="0" collapsed="false"/>
    <row r="984019" customFormat="false" ht="12.8" hidden="false" customHeight="false" outlineLevel="0" collapsed="false"/>
    <row r="984020" customFormat="false" ht="12.8" hidden="false" customHeight="false" outlineLevel="0" collapsed="false"/>
    <row r="984021" customFormat="false" ht="12.8" hidden="false" customHeight="false" outlineLevel="0" collapsed="false"/>
    <row r="984022" customFormat="false" ht="12.8" hidden="false" customHeight="false" outlineLevel="0" collapsed="false"/>
    <row r="984023" customFormat="false" ht="12.8" hidden="false" customHeight="false" outlineLevel="0" collapsed="false"/>
    <row r="984024" customFormat="false" ht="12.8" hidden="false" customHeight="false" outlineLevel="0" collapsed="false"/>
    <row r="984025" customFormat="false" ht="12.8" hidden="false" customHeight="false" outlineLevel="0" collapsed="false"/>
    <row r="984026" customFormat="false" ht="12.8" hidden="false" customHeight="false" outlineLevel="0" collapsed="false"/>
    <row r="984027" customFormat="false" ht="12.8" hidden="false" customHeight="false" outlineLevel="0" collapsed="false"/>
    <row r="984028" customFormat="false" ht="12.8" hidden="false" customHeight="false" outlineLevel="0" collapsed="false"/>
    <row r="984029" customFormat="false" ht="12.8" hidden="false" customHeight="false" outlineLevel="0" collapsed="false"/>
    <row r="984030" customFormat="false" ht="12.8" hidden="false" customHeight="false" outlineLevel="0" collapsed="false"/>
    <row r="984031" customFormat="false" ht="12.8" hidden="false" customHeight="false" outlineLevel="0" collapsed="false"/>
    <row r="984032" customFormat="false" ht="12.8" hidden="false" customHeight="false" outlineLevel="0" collapsed="false"/>
    <row r="984033" customFormat="false" ht="12.8" hidden="false" customHeight="false" outlineLevel="0" collapsed="false"/>
    <row r="984034" customFormat="false" ht="12.8" hidden="false" customHeight="false" outlineLevel="0" collapsed="false"/>
    <row r="984035" customFormat="false" ht="12.8" hidden="false" customHeight="false" outlineLevel="0" collapsed="false"/>
    <row r="984036" customFormat="false" ht="12.8" hidden="false" customHeight="false" outlineLevel="0" collapsed="false"/>
    <row r="984037" customFormat="false" ht="12.8" hidden="false" customHeight="false" outlineLevel="0" collapsed="false"/>
    <row r="984038" customFormat="false" ht="12.8" hidden="false" customHeight="false" outlineLevel="0" collapsed="false"/>
    <row r="984039" customFormat="false" ht="12.8" hidden="false" customHeight="false" outlineLevel="0" collapsed="false"/>
    <row r="984040" customFormat="false" ht="12.8" hidden="false" customHeight="false" outlineLevel="0" collapsed="false"/>
    <row r="984041" customFormat="false" ht="12.8" hidden="false" customHeight="false" outlineLevel="0" collapsed="false"/>
    <row r="984042" customFormat="false" ht="12.8" hidden="false" customHeight="false" outlineLevel="0" collapsed="false"/>
    <row r="984043" customFormat="false" ht="12.8" hidden="false" customHeight="false" outlineLevel="0" collapsed="false"/>
    <row r="984044" customFormat="false" ht="12.8" hidden="false" customHeight="false" outlineLevel="0" collapsed="false"/>
    <row r="984045" customFormat="false" ht="12.8" hidden="false" customHeight="false" outlineLevel="0" collapsed="false"/>
    <row r="984046" customFormat="false" ht="12.8" hidden="false" customHeight="false" outlineLevel="0" collapsed="false"/>
    <row r="984047" customFormat="false" ht="12.8" hidden="false" customHeight="false" outlineLevel="0" collapsed="false"/>
    <row r="984048" customFormat="false" ht="12.8" hidden="false" customHeight="false" outlineLevel="0" collapsed="false"/>
    <row r="984049" customFormat="false" ht="12.8" hidden="false" customHeight="false" outlineLevel="0" collapsed="false"/>
    <row r="984050" customFormat="false" ht="12.8" hidden="false" customHeight="false" outlineLevel="0" collapsed="false"/>
    <row r="984051" customFormat="false" ht="12.8" hidden="false" customHeight="false" outlineLevel="0" collapsed="false"/>
    <row r="984052" customFormat="false" ht="12.8" hidden="false" customHeight="false" outlineLevel="0" collapsed="false"/>
    <row r="984053" customFormat="false" ht="12.8" hidden="false" customHeight="false" outlineLevel="0" collapsed="false"/>
    <row r="984054" customFormat="false" ht="12.8" hidden="false" customHeight="false" outlineLevel="0" collapsed="false"/>
    <row r="984055" customFormat="false" ht="12.8" hidden="false" customHeight="false" outlineLevel="0" collapsed="false"/>
    <row r="984056" customFormat="false" ht="12.8" hidden="false" customHeight="false" outlineLevel="0" collapsed="false"/>
    <row r="984057" customFormat="false" ht="12.8" hidden="false" customHeight="false" outlineLevel="0" collapsed="false"/>
    <row r="984058" customFormat="false" ht="12.8" hidden="false" customHeight="false" outlineLevel="0" collapsed="false"/>
    <row r="984059" customFormat="false" ht="12.8" hidden="false" customHeight="false" outlineLevel="0" collapsed="false"/>
    <row r="984060" customFormat="false" ht="12.8" hidden="false" customHeight="false" outlineLevel="0" collapsed="false"/>
    <row r="984061" customFormat="false" ht="12.8" hidden="false" customHeight="false" outlineLevel="0" collapsed="false"/>
    <row r="984062" customFormat="false" ht="12.8" hidden="false" customHeight="false" outlineLevel="0" collapsed="false"/>
    <row r="984063" customFormat="false" ht="12.8" hidden="false" customHeight="false" outlineLevel="0" collapsed="false"/>
    <row r="984064" customFormat="false" ht="12.8" hidden="false" customHeight="false" outlineLevel="0" collapsed="false"/>
    <row r="984065" customFormat="false" ht="12.8" hidden="false" customHeight="false" outlineLevel="0" collapsed="false"/>
    <row r="984066" customFormat="false" ht="12.8" hidden="false" customHeight="false" outlineLevel="0" collapsed="false"/>
    <row r="984067" customFormat="false" ht="12.8" hidden="false" customHeight="false" outlineLevel="0" collapsed="false"/>
    <row r="984068" customFormat="false" ht="12.8" hidden="false" customHeight="false" outlineLevel="0" collapsed="false"/>
    <row r="984069" customFormat="false" ht="12.8" hidden="false" customHeight="false" outlineLevel="0" collapsed="false"/>
    <row r="984070" customFormat="false" ht="12.8" hidden="false" customHeight="false" outlineLevel="0" collapsed="false"/>
    <row r="984071" customFormat="false" ht="12.8" hidden="false" customHeight="false" outlineLevel="0" collapsed="false"/>
    <row r="984072" customFormat="false" ht="12.8" hidden="false" customHeight="false" outlineLevel="0" collapsed="false"/>
    <row r="984073" customFormat="false" ht="12.8" hidden="false" customHeight="false" outlineLevel="0" collapsed="false"/>
    <row r="984074" customFormat="false" ht="12.8" hidden="false" customHeight="false" outlineLevel="0" collapsed="false"/>
    <row r="984075" customFormat="false" ht="12.8" hidden="false" customHeight="false" outlineLevel="0" collapsed="false"/>
    <row r="984076" customFormat="false" ht="12.8" hidden="false" customHeight="false" outlineLevel="0" collapsed="false"/>
    <row r="984077" customFormat="false" ht="12.8" hidden="false" customHeight="false" outlineLevel="0" collapsed="false"/>
    <row r="984078" customFormat="false" ht="12.8" hidden="false" customHeight="false" outlineLevel="0" collapsed="false"/>
    <row r="984079" customFormat="false" ht="12.8" hidden="false" customHeight="false" outlineLevel="0" collapsed="false"/>
    <row r="984080" customFormat="false" ht="12.8" hidden="false" customHeight="false" outlineLevel="0" collapsed="false"/>
    <row r="984081" customFormat="false" ht="12.8" hidden="false" customHeight="false" outlineLevel="0" collapsed="false"/>
    <row r="984082" customFormat="false" ht="12.8" hidden="false" customHeight="false" outlineLevel="0" collapsed="false"/>
    <row r="984083" customFormat="false" ht="12.8" hidden="false" customHeight="false" outlineLevel="0" collapsed="false"/>
    <row r="984084" customFormat="false" ht="12.8" hidden="false" customHeight="false" outlineLevel="0" collapsed="false"/>
    <row r="984085" customFormat="false" ht="12.8" hidden="false" customHeight="false" outlineLevel="0" collapsed="false"/>
    <row r="984086" customFormat="false" ht="12.8" hidden="false" customHeight="false" outlineLevel="0" collapsed="false"/>
    <row r="984087" customFormat="false" ht="12.8" hidden="false" customHeight="false" outlineLevel="0" collapsed="false"/>
    <row r="984088" customFormat="false" ht="12.8" hidden="false" customHeight="false" outlineLevel="0" collapsed="false"/>
    <row r="984089" customFormat="false" ht="12.8" hidden="false" customHeight="false" outlineLevel="0" collapsed="false"/>
    <row r="984090" customFormat="false" ht="12.8" hidden="false" customHeight="false" outlineLevel="0" collapsed="false"/>
    <row r="984091" customFormat="false" ht="12.8" hidden="false" customHeight="false" outlineLevel="0" collapsed="false"/>
    <row r="984092" customFormat="false" ht="12.8" hidden="false" customHeight="false" outlineLevel="0" collapsed="false"/>
    <row r="984093" customFormat="false" ht="12.8" hidden="false" customHeight="false" outlineLevel="0" collapsed="false"/>
    <row r="984094" customFormat="false" ht="12.8" hidden="false" customHeight="false" outlineLevel="0" collapsed="false"/>
    <row r="984095" customFormat="false" ht="12.8" hidden="false" customHeight="false" outlineLevel="0" collapsed="false"/>
    <row r="984096" customFormat="false" ht="12.8" hidden="false" customHeight="false" outlineLevel="0" collapsed="false"/>
    <row r="984097" customFormat="false" ht="12.8" hidden="false" customHeight="false" outlineLevel="0" collapsed="false"/>
    <row r="984098" customFormat="false" ht="12.8" hidden="false" customHeight="false" outlineLevel="0" collapsed="false"/>
    <row r="984099" customFormat="false" ht="12.8" hidden="false" customHeight="false" outlineLevel="0" collapsed="false"/>
    <row r="984100" customFormat="false" ht="12.8" hidden="false" customHeight="false" outlineLevel="0" collapsed="false"/>
    <row r="984101" customFormat="false" ht="12.8" hidden="false" customHeight="false" outlineLevel="0" collapsed="false"/>
    <row r="984102" customFormat="false" ht="12.8" hidden="false" customHeight="false" outlineLevel="0" collapsed="false"/>
    <row r="984103" customFormat="false" ht="12.8" hidden="false" customHeight="false" outlineLevel="0" collapsed="false"/>
    <row r="984104" customFormat="false" ht="12.8" hidden="false" customHeight="false" outlineLevel="0" collapsed="false"/>
    <row r="984105" customFormat="false" ht="12.8" hidden="false" customHeight="false" outlineLevel="0" collapsed="false"/>
    <row r="984106" customFormat="false" ht="12.8" hidden="false" customHeight="false" outlineLevel="0" collapsed="false"/>
    <row r="984107" customFormat="false" ht="12.8" hidden="false" customHeight="false" outlineLevel="0" collapsed="false"/>
    <row r="984108" customFormat="false" ht="12.8" hidden="false" customHeight="false" outlineLevel="0" collapsed="false"/>
    <row r="984109" customFormat="false" ht="12.8" hidden="false" customHeight="false" outlineLevel="0" collapsed="false"/>
    <row r="984110" customFormat="false" ht="12.8" hidden="false" customHeight="false" outlineLevel="0" collapsed="false"/>
    <row r="984111" customFormat="false" ht="12.8" hidden="false" customHeight="false" outlineLevel="0" collapsed="false"/>
    <row r="984112" customFormat="false" ht="12.8" hidden="false" customHeight="false" outlineLevel="0" collapsed="false"/>
    <row r="984113" customFormat="false" ht="12.8" hidden="false" customHeight="false" outlineLevel="0" collapsed="false"/>
    <row r="984114" customFormat="false" ht="12.8" hidden="false" customHeight="false" outlineLevel="0" collapsed="false"/>
    <row r="984115" customFormat="false" ht="12.8" hidden="false" customHeight="false" outlineLevel="0" collapsed="false"/>
    <row r="984116" customFormat="false" ht="12.8" hidden="false" customHeight="false" outlineLevel="0" collapsed="false"/>
    <row r="984117" customFormat="false" ht="12.8" hidden="false" customHeight="false" outlineLevel="0" collapsed="false"/>
    <row r="984118" customFormat="false" ht="12.8" hidden="false" customHeight="false" outlineLevel="0" collapsed="false"/>
    <row r="984119" customFormat="false" ht="12.8" hidden="false" customHeight="false" outlineLevel="0" collapsed="false"/>
    <row r="984120" customFormat="false" ht="12.8" hidden="false" customHeight="false" outlineLevel="0" collapsed="false"/>
    <row r="984121" customFormat="false" ht="12.8" hidden="false" customHeight="false" outlineLevel="0" collapsed="false"/>
    <row r="984122" customFormat="false" ht="12.8" hidden="false" customHeight="false" outlineLevel="0" collapsed="false"/>
    <row r="984123" customFormat="false" ht="12.8" hidden="false" customHeight="false" outlineLevel="0" collapsed="false"/>
    <row r="984124" customFormat="false" ht="12.8" hidden="false" customHeight="false" outlineLevel="0" collapsed="false"/>
    <row r="984125" customFormat="false" ht="12.8" hidden="false" customHeight="false" outlineLevel="0" collapsed="false"/>
    <row r="984126" customFormat="false" ht="12.8" hidden="false" customHeight="false" outlineLevel="0" collapsed="false"/>
    <row r="984127" customFormat="false" ht="12.8" hidden="false" customHeight="false" outlineLevel="0" collapsed="false"/>
    <row r="984128" customFormat="false" ht="12.8" hidden="false" customHeight="false" outlineLevel="0" collapsed="false"/>
    <row r="984129" customFormat="false" ht="12.8" hidden="false" customHeight="false" outlineLevel="0" collapsed="false"/>
    <row r="984130" customFormat="false" ht="12.8" hidden="false" customHeight="false" outlineLevel="0" collapsed="false"/>
    <row r="984131" customFormat="false" ht="12.8" hidden="false" customHeight="false" outlineLevel="0" collapsed="false"/>
    <row r="984132" customFormat="false" ht="12.8" hidden="false" customHeight="false" outlineLevel="0" collapsed="false"/>
    <row r="984133" customFormat="false" ht="12.8" hidden="false" customHeight="false" outlineLevel="0" collapsed="false"/>
    <row r="984134" customFormat="false" ht="12.8" hidden="false" customHeight="false" outlineLevel="0" collapsed="false"/>
    <row r="984135" customFormat="false" ht="12.8" hidden="false" customHeight="false" outlineLevel="0" collapsed="false"/>
    <row r="984136" customFormat="false" ht="12.8" hidden="false" customHeight="false" outlineLevel="0" collapsed="false"/>
    <row r="984137" customFormat="false" ht="12.8" hidden="false" customHeight="false" outlineLevel="0" collapsed="false"/>
    <row r="984138" customFormat="false" ht="12.8" hidden="false" customHeight="false" outlineLevel="0" collapsed="false"/>
    <row r="984139" customFormat="false" ht="12.8" hidden="false" customHeight="false" outlineLevel="0" collapsed="false"/>
    <row r="984140" customFormat="false" ht="12.8" hidden="false" customHeight="false" outlineLevel="0" collapsed="false"/>
    <row r="984141" customFormat="false" ht="12.8" hidden="false" customHeight="false" outlineLevel="0" collapsed="false"/>
    <row r="984142" customFormat="false" ht="12.8" hidden="false" customHeight="false" outlineLevel="0" collapsed="false"/>
    <row r="984143" customFormat="false" ht="12.8" hidden="false" customHeight="false" outlineLevel="0" collapsed="false"/>
    <row r="984144" customFormat="false" ht="12.8" hidden="false" customHeight="false" outlineLevel="0" collapsed="false"/>
    <row r="984145" customFormat="false" ht="12.8" hidden="false" customHeight="false" outlineLevel="0" collapsed="false"/>
    <row r="984146" customFormat="false" ht="12.8" hidden="false" customHeight="false" outlineLevel="0" collapsed="false"/>
    <row r="984147" customFormat="false" ht="12.8" hidden="false" customHeight="false" outlineLevel="0" collapsed="false"/>
    <row r="984148" customFormat="false" ht="12.8" hidden="false" customHeight="false" outlineLevel="0" collapsed="false"/>
    <row r="984149" customFormat="false" ht="12.8" hidden="false" customHeight="false" outlineLevel="0" collapsed="false"/>
    <row r="984150" customFormat="false" ht="12.8" hidden="false" customHeight="false" outlineLevel="0" collapsed="false"/>
    <row r="984151" customFormat="false" ht="12.8" hidden="false" customHeight="false" outlineLevel="0" collapsed="false"/>
    <row r="984152" customFormat="false" ht="12.8" hidden="false" customHeight="false" outlineLevel="0" collapsed="false"/>
    <row r="984153" customFormat="false" ht="12.8" hidden="false" customHeight="false" outlineLevel="0" collapsed="false"/>
    <row r="984154" customFormat="false" ht="12.8" hidden="false" customHeight="false" outlineLevel="0" collapsed="false"/>
    <row r="984155" customFormat="false" ht="12.8" hidden="false" customHeight="false" outlineLevel="0" collapsed="false"/>
    <row r="984156" customFormat="false" ht="12.8" hidden="false" customHeight="false" outlineLevel="0" collapsed="false"/>
    <row r="984157" customFormat="false" ht="12.8" hidden="false" customHeight="false" outlineLevel="0" collapsed="false"/>
    <row r="984158" customFormat="false" ht="12.8" hidden="false" customHeight="false" outlineLevel="0" collapsed="false"/>
    <row r="984159" customFormat="false" ht="12.8" hidden="false" customHeight="false" outlineLevel="0" collapsed="false"/>
    <row r="984160" customFormat="false" ht="12.8" hidden="false" customHeight="false" outlineLevel="0" collapsed="false"/>
    <row r="984161" customFormat="false" ht="12.8" hidden="false" customHeight="false" outlineLevel="0" collapsed="false"/>
    <row r="984162" customFormat="false" ht="12.8" hidden="false" customHeight="false" outlineLevel="0" collapsed="false"/>
    <row r="984163" customFormat="false" ht="12.8" hidden="false" customHeight="false" outlineLevel="0" collapsed="false"/>
    <row r="984164" customFormat="false" ht="12.8" hidden="false" customHeight="false" outlineLevel="0" collapsed="false"/>
    <row r="984165" customFormat="false" ht="12.8" hidden="false" customHeight="false" outlineLevel="0" collapsed="false"/>
    <row r="984166" customFormat="false" ht="12.8" hidden="false" customHeight="false" outlineLevel="0" collapsed="false"/>
    <row r="984167" customFormat="false" ht="12.8" hidden="false" customHeight="false" outlineLevel="0" collapsed="false"/>
    <row r="984168" customFormat="false" ht="12.8" hidden="false" customHeight="false" outlineLevel="0" collapsed="false"/>
    <row r="984169" customFormat="false" ht="12.8" hidden="false" customHeight="false" outlineLevel="0" collapsed="false"/>
    <row r="984170" customFormat="false" ht="12.8" hidden="false" customHeight="false" outlineLevel="0" collapsed="false"/>
    <row r="984171" customFormat="false" ht="12.8" hidden="false" customHeight="false" outlineLevel="0" collapsed="false"/>
    <row r="984172" customFormat="false" ht="12.8" hidden="false" customHeight="false" outlineLevel="0" collapsed="false"/>
    <row r="984173" customFormat="false" ht="12.8" hidden="false" customHeight="false" outlineLevel="0" collapsed="false"/>
    <row r="984174" customFormat="false" ht="12.8" hidden="false" customHeight="false" outlineLevel="0" collapsed="false"/>
    <row r="984175" customFormat="false" ht="12.8" hidden="false" customHeight="false" outlineLevel="0" collapsed="false"/>
    <row r="984176" customFormat="false" ht="12.8" hidden="false" customHeight="false" outlineLevel="0" collapsed="false"/>
    <row r="984177" customFormat="false" ht="12.8" hidden="false" customHeight="false" outlineLevel="0" collapsed="false"/>
    <row r="984178" customFormat="false" ht="12.8" hidden="false" customHeight="false" outlineLevel="0" collapsed="false"/>
    <row r="984179" customFormat="false" ht="12.8" hidden="false" customHeight="false" outlineLevel="0" collapsed="false"/>
    <row r="984180" customFormat="false" ht="12.8" hidden="false" customHeight="false" outlineLevel="0" collapsed="false"/>
    <row r="984181" customFormat="false" ht="12.8" hidden="false" customHeight="false" outlineLevel="0" collapsed="false"/>
    <row r="984182" customFormat="false" ht="12.8" hidden="false" customHeight="false" outlineLevel="0" collapsed="false"/>
    <row r="984183" customFormat="false" ht="12.8" hidden="false" customHeight="false" outlineLevel="0" collapsed="false"/>
    <row r="984184" customFormat="false" ht="12.8" hidden="false" customHeight="false" outlineLevel="0" collapsed="false"/>
    <row r="984185" customFormat="false" ht="12.8" hidden="false" customHeight="false" outlineLevel="0" collapsed="false"/>
    <row r="984186" customFormat="false" ht="12.8" hidden="false" customHeight="false" outlineLevel="0" collapsed="false"/>
    <row r="984187" customFormat="false" ht="12.8" hidden="false" customHeight="false" outlineLevel="0" collapsed="false"/>
    <row r="984188" customFormat="false" ht="12.8" hidden="false" customHeight="false" outlineLevel="0" collapsed="false"/>
    <row r="984189" customFormat="false" ht="12.8" hidden="false" customHeight="false" outlineLevel="0" collapsed="false"/>
    <row r="984190" customFormat="false" ht="12.8" hidden="false" customHeight="false" outlineLevel="0" collapsed="false"/>
    <row r="984191" customFormat="false" ht="12.8" hidden="false" customHeight="false" outlineLevel="0" collapsed="false"/>
    <row r="984192" customFormat="false" ht="12.8" hidden="false" customHeight="false" outlineLevel="0" collapsed="false"/>
    <row r="984193" customFormat="false" ht="12.8" hidden="false" customHeight="false" outlineLevel="0" collapsed="false"/>
    <row r="984194" customFormat="false" ht="12.8" hidden="false" customHeight="false" outlineLevel="0" collapsed="false"/>
    <row r="984195" customFormat="false" ht="12.8" hidden="false" customHeight="false" outlineLevel="0" collapsed="false"/>
    <row r="984196" customFormat="false" ht="12.8" hidden="false" customHeight="false" outlineLevel="0" collapsed="false"/>
    <row r="984197" customFormat="false" ht="12.8" hidden="false" customHeight="false" outlineLevel="0" collapsed="false"/>
    <row r="984198" customFormat="false" ht="12.8" hidden="false" customHeight="false" outlineLevel="0" collapsed="false"/>
    <row r="984199" customFormat="false" ht="12.8" hidden="false" customHeight="false" outlineLevel="0" collapsed="false"/>
    <row r="984200" customFormat="false" ht="12.8" hidden="false" customHeight="false" outlineLevel="0" collapsed="false"/>
    <row r="984201" customFormat="false" ht="12.8" hidden="false" customHeight="false" outlineLevel="0" collapsed="false"/>
    <row r="984202" customFormat="false" ht="12.8" hidden="false" customHeight="false" outlineLevel="0" collapsed="false"/>
    <row r="984203" customFormat="false" ht="12.8" hidden="false" customHeight="false" outlineLevel="0" collapsed="false"/>
    <row r="984204" customFormat="false" ht="12.8" hidden="false" customHeight="false" outlineLevel="0" collapsed="false"/>
    <row r="984205" customFormat="false" ht="12.8" hidden="false" customHeight="false" outlineLevel="0" collapsed="false"/>
    <row r="984206" customFormat="false" ht="12.8" hidden="false" customHeight="false" outlineLevel="0" collapsed="false"/>
    <row r="984207" customFormat="false" ht="12.8" hidden="false" customHeight="false" outlineLevel="0" collapsed="false"/>
    <row r="984208" customFormat="false" ht="12.8" hidden="false" customHeight="false" outlineLevel="0" collapsed="false"/>
    <row r="984209" customFormat="false" ht="12.8" hidden="false" customHeight="false" outlineLevel="0" collapsed="false"/>
    <row r="984210" customFormat="false" ht="12.8" hidden="false" customHeight="false" outlineLevel="0" collapsed="false"/>
    <row r="984211" customFormat="false" ht="12.8" hidden="false" customHeight="false" outlineLevel="0" collapsed="false"/>
    <row r="984212" customFormat="false" ht="12.8" hidden="false" customHeight="false" outlineLevel="0" collapsed="false"/>
    <row r="984213" customFormat="false" ht="12.8" hidden="false" customHeight="false" outlineLevel="0" collapsed="false"/>
    <row r="984214" customFormat="false" ht="12.8" hidden="false" customHeight="false" outlineLevel="0" collapsed="false"/>
    <row r="984215" customFormat="false" ht="12.8" hidden="false" customHeight="false" outlineLevel="0" collapsed="false"/>
    <row r="984216" customFormat="false" ht="12.8" hidden="false" customHeight="false" outlineLevel="0" collapsed="false"/>
    <row r="984217" customFormat="false" ht="12.8" hidden="false" customHeight="false" outlineLevel="0" collapsed="false"/>
    <row r="984218" customFormat="false" ht="12.8" hidden="false" customHeight="false" outlineLevel="0" collapsed="false"/>
    <row r="984219" customFormat="false" ht="12.8" hidden="false" customHeight="false" outlineLevel="0" collapsed="false"/>
    <row r="984220" customFormat="false" ht="12.8" hidden="false" customHeight="false" outlineLevel="0" collapsed="false"/>
    <row r="984221" customFormat="false" ht="12.8" hidden="false" customHeight="false" outlineLevel="0" collapsed="false"/>
    <row r="984222" customFormat="false" ht="12.8" hidden="false" customHeight="false" outlineLevel="0" collapsed="false"/>
    <row r="984223" customFormat="false" ht="12.8" hidden="false" customHeight="false" outlineLevel="0" collapsed="false"/>
    <row r="984224" customFormat="false" ht="12.8" hidden="false" customHeight="false" outlineLevel="0" collapsed="false"/>
    <row r="984225" customFormat="false" ht="12.8" hidden="false" customHeight="false" outlineLevel="0" collapsed="false"/>
    <row r="984226" customFormat="false" ht="12.8" hidden="false" customHeight="false" outlineLevel="0" collapsed="false"/>
    <row r="984227" customFormat="false" ht="12.8" hidden="false" customHeight="false" outlineLevel="0" collapsed="false"/>
    <row r="984228" customFormat="false" ht="12.8" hidden="false" customHeight="false" outlineLevel="0" collapsed="false"/>
    <row r="984229" customFormat="false" ht="12.8" hidden="false" customHeight="false" outlineLevel="0" collapsed="false"/>
    <row r="984230" customFormat="false" ht="12.8" hidden="false" customHeight="false" outlineLevel="0" collapsed="false"/>
    <row r="984231" customFormat="false" ht="12.8" hidden="false" customHeight="false" outlineLevel="0" collapsed="false"/>
    <row r="984232" customFormat="false" ht="12.8" hidden="false" customHeight="false" outlineLevel="0" collapsed="false"/>
    <row r="984233" customFormat="false" ht="12.8" hidden="false" customHeight="false" outlineLevel="0" collapsed="false"/>
    <row r="984234" customFormat="false" ht="12.8" hidden="false" customHeight="false" outlineLevel="0" collapsed="false"/>
    <row r="984235" customFormat="false" ht="12.8" hidden="false" customHeight="false" outlineLevel="0" collapsed="false"/>
    <row r="984236" customFormat="false" ht="12.8" hidden="false" customHeight="false" outlineLevel="0" collapsed="false"/>
    <row r="984237" customFormat="false" ht="12.8" hidden="false" customHeight="false" outlineLevel="0" collapsed="false"/>
    <row r="984238" customFormat="false" ht="12.8" hidden="false" customHeight="false" outlineLevel="0" collapsed="false"/>
    <row r="984239" customFormat="false" ht="12.8" hidden="false" customHeight="false" outlineLevel="0" collapsed="false"/>
    <row r="984240" customFormat="false" ht="12.8" hidden="false" customHeight="false" outlineLevel="0" collapsed="false"/>
    <row r="984241" customFormat="false" ht="12.8" hidden="false" customHeight="false" outlineLevel="0" collapsed="false"/>
    <row r="984242" customFormat="false" ht="12.8" hidden="false" customHeight="false" outlineLevel="0" collapsed="false"/>
    <row r="984243" customFormat="false" ht="12.8" hidden="false" customHeight="false" outlineLevel="0" collapsed="false"/>
    <row r="984244" customFormat="false" ht="12.8" hidden="false" customHeight="false" outlineLevel="0" collapsed="false"/>
    <row r="984245" customFormat="false" ht="12.8" hidden="false" customHeight="false" outlineLevel="0" collapsed="false"/>
    <row r="984246" customFormat="false" ht="12.8" hidden="false" customHeight="false" outlineLevel="0" collapsed="false"/>
    <row r="984247" customFormat="false" ht="12.8" hidden="false" customHeight="false" outlineLevel="0" collapsed="false"/>
    <row r="984248" customFormat="false" ht="12.8" hidden="false" customHeight="false" outlineLevel="0" collapsed="false"/>
    <row r="984249" customFormat="false" ht="12.8" hidden="false" customHeight="false" outlineLevel="0" collapsed="false"/>
    <row r="984250" customFormat="false" ht="12.8" hidden="false" customHeight="false" outlineLevel="0" collapsed="false"/>
    <row r="984251" customFormat="false" ht="12.8" hidden="false" customHeight="false" outlineLevel="0" collapsed="false"/>
    <row r="984252" customFormat="false" ht="12.8" hidden="false" customHeight="false" outlineLevel="0" collapsed="false"/>
    <row r="984253" customFormat="false" ht="12.8" hidden="false" customHeight="false" outlineLevel="0" collapsed="false"/>
    <row r="984254" customFormat="false" ht="12.8" hidden="false" customHeight="false" outlineLevel="0" collapsed="false"/>
    <row r="984255" customFormat="false" ht="12.8" hidden="false" customHeight="false" outlineLevel="0" collapsed="false"/>
    <row r="984256" customFormat="false" ht="12.8" hidden="false" customHeight="false" outlineLevel="0" collapsed="false"/>
    <row r="984257" customFormat="false" ht="12.8" hidden="false" customHeight="false" outlineLevel="0" collapsed="false"/>
    <row r="984258" customFormat="false" ht="12.8" hidden="false" customHeight="false" outlineLevel="0" collapsed="false"/>
    <row r="984259" customFormat="false" ht="12.8" hidden="false" customHeight="false" outlineLevel="0" collapsed="false"/>
    <row r="984260" customFormat="false" ht="12.8" hidden="false" customHeight="false" outlineLevel="0" collapsed="false"/>
    <row r="984261" customFormat="false" ht="12.8" hidden="false" customHeight="false" outlineLevel="0" collapsed="false"/>
    <row r="984262" customFormat="false" ht="12.8" hidden="false" customHeight="false" outlineLevel="0" collapsed="false"/>
    <row r="984263" customFormat="false" ht="12.8" hidden="false" customHeight="false" outlineLevel="0" collapsed="false"/>
    <row r="984264" customFormat="false" ht="12.8" hidden="false" customHeight="false" outlineLevel="0" collapsed="false"/>
    <row r="984265" customFormat="false" ht="12.8" hidden="false" customHeight="false" outlineLevel="0" collapsed="false"/>
    <row r="984266" customFormat="false" ht="12.8" hidden="false" customHeight="false" outlineLevel="0" collapsed="false"/>
    <row r="984267" customFormat="false" ht="12.8" hidden="false" customHeight="false" outlineLevel="0" collapsed="false"/>
    <row r="984268" customFormat="false" ht="12.8" hidden="false" customHeight="false" outlineLevel="0" collapsed="false"/>
    <row r="984269" customFormat="false" ht="12.8" hidden="false" customHeight="false" outlineLevel="0" collapsed="false"/>
    <row r="984270" customFormat="false" ht="12.8" hidden="false" customHeight="false" outlineLevel="0" collapsed="false"/>
    <row r="984271" customFormat="false" ht="12.8" hidden="false" customHeight="false" outlineLevel="0" collapsed="false"/>
    <row r="984272" customFormat="false" ht="12.8" hidden="false" customHeight="false" outlineLevel="0" collapsed="false"/>
    <row r="984273" customFormat="false" ht="12.8" hidden="false" customHeight="false" outlineLevel="0" collapsed="false"/>
    <row r="984274" customFormat="false" ht="12.8" hidden="false" customHeight="false" outlineLevel="0" collapsed="false"/>
    <row r="984275" customFormat="false" ht="12.8" hidden="false" customHeight="false" outlineLevel="0" collapsed="false"/>
    <row r="984276" customFormat="false" ht="12.8" hidden="false" customHeight="false" outlineLevel="0" collapsed="false"/>
    <row r="984277" customFormat="false" ht="12.8" hidden="false" customHeight="false" outlineLevel="0" collapsed="false"/>
    <row r="984278" customFormat="false" ht="12.8" hidden="false" customHeight="false" outlineLevel="0" collapsed="false"/>
    <row r="984279" customFormat="false" ht="12.8" hidden="false" customHeight="false" outlineLevel="0" collapsed="false"/>
    <row r="984280" customFormat="false" ht="12.8" hidden="false" customHeight="false" outlineLevel="0" collapsed="false"/>
    <row r="984281" customFormat="false" ht="12.8" hidden="false" customHeight="false" outlineLevel="0" collapsed="false"/>
    <row r="984282" customFormat="false" ht="12.8" hidden="false" customHeight="false" outlineLevel="0" collapsed="false"/>
    <row r="984283" customFormat="false" ht="12.8" hidden="false" customHeight="false" outlineLevel="0" collapsed="false"/>
    <row r="984284" customFormat="false" ht="12.8" hidden="false" customHeight="false" outlineLevel="0" collapsed="false"/>
    <row r="984285" customFormat="false" ht="12.8" hidden="false" customHeight="false" outlineLevel="0" collapsed="false"/>
    <row r="984286" customFormat="false" ht="12.8" hidden="false" customHeight="false" outlineLevel="0" collapsed="false"/>
    <row r="984287" customFormat="false" ht="12.8" hidden="false" customHeight="false" outlineLevel="0" collapsed="false"/>
    <row r="984288" customFormat="false" ht="12.8" hidden="false" customHeight="false" outlineLevel="0" collapsed="false"/>
    <row r="984289" customFormat="false" ht="12.8" hidden="false" customHeight="false" outlineLevel="0" collapsed="false"/>
    <row r="984290" customFormat="false" ht="12.8" hidden="false" customHeight="false" outlineLevel="0" collapsed="false"/>
    <row r="984291" customFormat="false" ht="12.8" hidden="false" customHeight="false" outlineLevel="0" collapsed="false"/>
    <row r="984292" customFormat="false" ht="12.8" hidden="false" customHeight="false" outlineLevel="0" collapsed="false"/>
    <row r="984293" customFormat="false" ht="12.8" hidden="false" customHeight="false" outlineLevel="0" collapsed="false"/>
    <row r="984294" customFormat="false" ht="12.8" hidden="false" customHeight="false" outlineLevel="0" collapsed="false"/>
    <row r="984295" customFormat="false" ht="12.8" hidden="false" customHeight="false" outlineLevel="0" collapsed="false"/>
    <row r="984296" customFormat="false" ht="12.8" hidden="false" customHeight="false" outlineLevel="0" collapsed="false"/>
    <row r="984297" customFormat="false" ht="12.8" hidden="false" customHeight="false" outlineLevel="0" collapsed="false"/>
    <row r="984298" customFormat="false" ht="12.8" hidden="false" customHeight="false" outlineLevel="0" collapsed="false"/>
    <row r="984299" customFormat="false" ht="12.8" hidden="false" customHeight="false" outlineLevel="0" collapsed="false"/>
    <row r="984300" customFormat="false" ht="12.8" hidden="false" customHeight="false" outlineLevel="0" collapsed="false"/>
    <row r="984301" customFormat="false" ht="12.8" hidden="false" customHeight="false" outlineLevel="0" collapsed="false"/>
    <row r="984302" customFormat="false" ht="12.8" hidden="false" customHeight="false" outlineLevel="0" collapsed="false"/>
    <row r="984303" customFormat="false" ht="12.8" hidden="false" customHeight="false" outlineLevel="0" collapsed="false"/>
    <row r="984304" customFormat="false" ht="12.8" hidden="false" customHeight="false" outlineLevel="0" collapsed="false"/>
    <row r="984305" customFormat="false" ht="12.8" hidden="false" customHeight="false" outlineLevel="0" collapsed="false"/>
    <row r="984306" customFormat="false" ht="12.8" hidden="false" customHeight="false" outlineLevel="0" collapsed="false"/>
    <row r="984307" customFormat="false" ht="12.8" hidden="false" customHeight="false" outlineLevel="0" collapsed="false"/>
    <row r="984308" customFormat="false" ht="12.8" hidden="false" customHeight="false" outlineLevel="0" collapsed="false"/>
    <row r="984309" customFormat="false" ht="12.8" hidden="false" customHeight="false" outlineLevel="0" collapsed="false"/>
    <row r="984310" customFormat="false" ht="12.8" hidden="false" customHeight="false" outlineLevel="0" collapsed="false"/>
    <row r="984311" customFormat="false" ht="12.8" hidden="false" customHeight="false" outlineLevel="0" collapsed="false"/>
    <row r="984312" customFormat="false" ht="12.8" hidden="false" customHeight="false" outlineLevel="0" collapsed="false"/>
    <row r="984313" customFormat="false" ht="12.8" hidden="false" customHeight="false" outlineLevel="0" collapsed="false"/>
    <row r="984314" customFormat="false" ht="12.8" hidden="false" customHeight="false" outlineLevel="0" collapsed="false"/>
    <row r="984315" customFormat="false" ht="12.8" hidden="false" customHeight="false" outlineLevel="0" collapsed="false"/>
    <row r="984316" customFormat="false" ht="12.8" hidden="false" customHeight="false" outlineLevel="0" collapsed="false"/>
    <row r="984317" customFormat="false" ht="12.8" hidden="false" customHeight="false" outlineLevel="0" collapsed="false"/>
    <row r="984318" customFormat="false" ht="12.8" hidden="false" customHeight="false" outlineLevel="0" collapsed="false"/>
    <row r="984319" customFormat="false" ht="12.8" hidden="false" customHeight="false" outlineLevel="0" collapsed="false"/>
    <row r="984320" customFormat="false" ht="12.8" hidden="false" customHeight="false" outlineLevel="0" collapsed="false"/>
    <row r="984321" customFormat="false" ht="12.8" hidden="false" customHeight="false" outlineLevel="0" collapsed="false"/>
    <row r="984322" customFormat="false" ht="12.8" hidden="false" customHeight="false" outlineLevel="0" collapsed="false"/>
    <row r="984323" customFormat="false" ht="12.8" hidden="false" customHeight="false" outlineLevel="0" collapsed="false"/>
    <row r="984324" customFormat="false" ht="12.8" hidden="false" customHeight="false" outlineLevel="0" collapsed="false"/>
    <row r="984325" customFormat="false" ht="12.8" hidden="false" customHeight="false" outlineLevel="0" collapsed="false"/>
    <row r="984326" customFormat="false" ht="12.8" hidden="false" customHeight="false" outlineLevel="0" collapsed="false"/>
    <row r="984327" customFormat="false" ht="12.8" hidden="false" customHeight="false" outlineLevel="0" collapsed="false"/>
    <row r="984328" customFormat="false" ht="12.8" hidden="false" customHeight="false" outlineLevel="0" collapsed="false"/>
    <row r="984329" customFormat="false" ht="12.8" hidden="false" customHeight="false" outlineLevel="0" collapsed="false"/>
    <row r="984330" customFormat="false" ht="12.8" hidden="false" customHeight="false" outlineLevel="0" collapsed="false"/>
    <row r="984331" customFormat="false" ht="12.8" hidden="false" customHeight="false" outlineLevel="0" collapsed="false"/>
    <row r="984332" customFormat="false" ht="12.8" hidden="false" customHeight="false" outlineLevel="0" collapsed="false"/>
    <row r="984333" customFormat="false" ht="12.8" hidden="false" customHeight="false" outlineLevel="0" collapsed="false"/>
    <row r="984334" customFormat="false" ht="12.8" hidden="false" customHeight="false" outlineLevel="0" collapsed="false"/>
    <row r="984335" customFormat="false" ht="12.8" hidden="false" customHeight="false" outlineLevel="0" collapsed="false"/>
    <row r="984336" customFormat="false" ht="12.8" hidden="false" customHeight="false" outlineLevel="0" collapsed="false"/>
    <row r="984337" customFormat="false" ht="12.8" hidden="false" customHeight="false" outlineLevel="0" collapsed="false"/>
    <row r="984338" customFormat="false" ht="12.8" hidden="false" customHeight="false" outlineLevel="0" collapsed="false"/>
    <row r="984339" customFormat="false" ht="12.8" hidden="false" customHeight="false" outlineLevel="0" collapsed="false"/>
    <row r="984340" customFormat="false" ht="12.8" hidden="false" customHeight="false" outlineLevel="0" collapsed="false"/>
    <row r="984341" customFormat="false" ht="12.8" hidden="false" customHeight="false" outlineLevel="0" collapsed="false"/>
    <row r="984342" customFormat="false" ht="12.8" hidden="false" customHeight="false" outlineLevel="0" collapsed="false"/>
    <row r="984343" customFormat="false" ht="12.8" hidden="false" customHeight="false" outlineLevel="0" collapsed="false"/>
    <row r="984344" customFormat="false" ht="12.8" hidden="false" customHeight="false" outlineLevel="0" collapsed="false"/>
    <row r="984345" customFormat="false" ht="12.8" hidden="false" customHeight="false" outlineLevel="0" collapsed="false"/>
    <row r="984346" customFormat="false" ht="12.8" hidden="false" customHeight="false" outlineLevel="0" collapsed="false"/>
    <row r="984347" customFormat="false" ht="12.8" hidden="false" customHeight="false" outlineLevel="0" collapsed="false"/>
    <row r="984348" customFormat="false" ht="12.8" hidden="false" customHeight="false" outlineLevel="0" collapsed="false"/>
    <row r="984349" customFormat="false" ht="12.8" hidden="false" customHeight="false" outlineLevel="0" collapsed="false"/>
    <row r="984350" customFormat="false" ht="12.8" hidden="false" customHeight="false" outlineLevel="0" collapsed="false"/>
    <row r="984351" customFormat="false" ht="12.8" hidden="false" customHeight="false" outlineLevel="0" collapsed="false"/>
    <row r="984352" customFormat="false" ht="12.8" hidden="false" customHeight="false" outlineLevel="0" collapsed="false"/>
    <row r="984353" customFormat="false" ht="12.8" hidden="false" customHeight="false" outlineLevel="0" collapsed="false"/>
    <row r="984354" customFormat="false" ht="12.8" hidden="false" customHeight="false" outlineLevel="0" collapsed="false"/>
    <row r="984355" customFormat="false" ht="12.8" hidden="false" customHeight="false" outlineLevel="0" collapsed="false"/>
    <row r="984356" customFormat="false" ht="12.8" hidden="false" customHeight="false" outlineLevel="0" collapsed="false"/>
    <row r="984357" customFormat="false" ht="12.8" hidden="false" customHeight="false" outlineLevel="0" collapsed="false"/>
    <row r="984358" customFormat="false" ht="12.8" hidden="false" customHeight="false" outlineLevel="0" collapsed="false"/>
    <row r="984359" customFormat="false" ht="12.8" hidden="false" customHeight="false" outlineLevel="0" collapsed="false"/>
    <row r="984360" customFormat="false" ht="12.8" hidden="false" customHeight="false" outlineLevel="0" collapsed="false"/>
    <row r="984361" customFormat="false" ht="12.8" hidden="false" customHeight="false" outlineLevel="0" collapsed="false"/>
    <row r="984362" customFormat="false" ht="12.8" hidden="false" customHeight="false" outlineLevel="0" collapsed="false"/>
    <row r="984363" customFormat="false" ht="12.8" hidden="false" customHeight="false" outlineLevel="0" collapsed="false"/>
    <row r="984364" customFormat="false" ht="12.8" hidden="false" customHeight="false" outlineLevel="0" collapsed="false"/>
    <row r="984365" customFormat="false" ht="12.8" hidden="false" customHeight="false" outlineLevel="0" collapsed="false"/>
    <row r="984366" customFormat="false" ht="12.8" hidden="false" customHeight="false" outlineLevel="0" collapsed="false"/>
    <row r="984367" customFormat="false" ht="12.8" hidden="false" customHeight="false" outlineLevel="0" collapsed="false"/>
    <row r="984368" customFormat="false" ht="12.8" hidden="false" customHeight="false" outlineLevel="0" collapsed="false"/>
    <row r="984369" customFormat="false" ht="12.8" hidden="false" customHeight="false" outlineLevel="0" collapsed="false"/>
    <row r="984370" customFormat="false" ht="12.8" hidden="false" customHeight="false" outlineLevel="0" collapsed="false"/>
    <row r="984371" customFormat="false" ht="12.8" hidden="false" customHeight="false" outlineLevel="0" collapsed="false"/>
    <row r="984372" customFormat="false" ht="12.8" hidden="false" customHeight="false" outlineLevel="0" collapsed="false"/>
    <row r="984373" customFormat="false" ht="12.8" hidden="false" customHeight="false" outlineLevel="0" collapsed="false"/>
    <row r="984374" customFormat="false" ht="12.8" hidden="false" customHeight="false" outlineLevel="0" collapsed="false"/>
    <row r="984375" customFormat="false" ht="12.8" hidden="false" customHeight="false" outlineLevel="0" collapsed="false"/>
    <row r="984376" customFormat="false" ht="12.8" hidden="false" customHeight="false" outlineLevel="0" collapsed="false"/>
    <row r="984377" customFormat="false" ht="12.8" hidden="false" customHeight="false" outlineLevel="0" collapsed="false"/>
    <row r="984378" customFormat="false" ht="12.8" hidden="false" customHeight="false" outlineLevel="0" collapsed="false"/>
    <row r="984379" customFormat="false" ht="12.8" hidden="false" customHeight="false" outlineLevel="0" collapsed="false"/>
    <row r="984380" customFormat="false" ht="12.8" hidden="false" customHeight="false" outlineLevel="0" collapsed="false"/>
    <row r="984381" customFormat="false" ht="12.8" hidden="false" customHeight="false" outlineLevel="0" collapsed="false"/>
    <row r="984382" customFormat="false" ht="12.8" hidden="false" customHeight="false" outlineLevel="0" collapsed="false"/>
    <row r="984383" customFormat="false" ht="12.8" hidden="false" customHeight="false" outlineLevel="0" collapsed="false"/>
    <row r="984384" customFormat="false" ht="12.8" hidden="false" customHeight="false" outlineLevel="0" collapsed="false"/>
    <row r="984385" customFormat="false" ht="12.8" hidden="false" customHeight="false" outlineLevel="0" collapsed="false"/>
    <row r="984386" customFormat="false" ht="12.8" hidden="false" customHeight="false" outlineLevel="0" collapsed="false"/>
    <row r="984387" customFormat="false" ht="12.8" hidden="false" customHeight="false" outlineLevel="0" collapsed="false"/>
    <row r="984388" customFormat="false" ht="12.8" hidden="false" customHeight="false" outlineLevel="0" collapsed="false"/>
    <row r="984389" customFormat="false" ht="12.8" hidden="false" customHeight="false" outlineLevel="0" collapsed="false"/>
    <row r="984390" customFormat="false" ht="12.8" hidden="false" customHeight="false" outlineLevel="0" collapsed="false"/>
    <row r="984391" customFormat="false" ht="12.8" hidden="false" customHeight="false" outlineLevel="0" collapsed="false"/>
    <row r="984392" customFormat="false" ht="12.8" hidden="false" customHeight="false" outlineLevel="0" collapsed="false"/>
    <row r="984393" customFormat="false" ht="12.8" hidden="false" customHeight="false" outlineLevel="0" collapsed="false"/>
    <row r="984394" customFormat="false" ht="12.8" hidden="false" customHeight="false" outlineLevel="0" collapsed="false"/>
    <row r="984395" customFormat="false" ht="12.8" hidden="false" customHeight="false" outlineLevel="0" collapsed="false"/>
    <row r="984396" customFormat="false" ht="12.8" hidden="false" customHeight="false" outlineLevel="0" collapsed="false"/>
    <row r="984397" customFormat="false" ht="12.8" hidden="false" customHeight="false" outlineLevel="0" collapsed="false"/>
    <row r="984398" customFormat="false" ht="12.8" hidden="false" customHeight="false" outlineLevel="0" collapsed="false"/>
    <row r="984399" customFormat="false" ht="12.8" hidden="false" customHeight="false" outlineLevel="0" collapsed="false"/>
    <row r="984400" customFormat="false" ht="12.8" hidden="false" customHeight="false" outlineLevel="0" collapsed="false"/>
    <row r="984401" customFormat="false" ht="12.8" hidden="false" customHeight="false" outlineLevel="0" collapsed="false"/>
    <row r="984402" customFormat="false" ht="12.8" hidden="false" customHeight="false" outlineLevel="0" collapsed="false"/>
    <row r="984403" customFormat="false" ht="12.8" hidden="false" customHeight="false" outlineLevel="0" collapsed="false"/>
    <row r="984404" customFormat="false" ht="12.8" hidden="false" customHeight="false" outlineLevel="0" collapsed="false"/>
    <row r="984405" customFormat="false" ht="12.8" hidden="false" customHeight="false" outlineLevel="0" collapsed="false"/>
    <row r="984406" customFormat="false" ht="12.8" hidden="false" customHeight="false" outlineLevel="0" collapsed="false"/>
    <row r="984407" customFormat="false" ht="12.8" hidden="false" customHeight="false" outlineLevel="0" collapsed="false"/>
    <row r="984408" customFormat="false" ht="12.8" hidden="false" customHeight="false" outlineLevel="0" collapsed="false"/>
    <row r="984409" customFormat="false" ht="12.8" hidden="false" customHeight="false" outlineLevel="0" collapsed="false"/>
    <row r="984410" customFormat="false" ht="12.8" hidden="false" customHeight="false" outlineLevel="0" collapsed="false"/>
    <row r="984411" customFormat="false" ht="12.8" hidden="false" customHeight="false" outlineLevel="0" collapsed="false"/>
    <row r="984412" customFormat="false" ht="12.8" hidden="false" customHeight="false" outlineLevel="0" collapsed="false"/>
    <row r="984413" customFormat="false" ht="12.8" hidden="false" customHeight="false" outlineLevel="0" collapsed="false"/>
    <row r="984414" customFormat="false" ht="12.8" hidden="false" customHeight="false" outlineLevel="0" collapsed="false"/>
    <row r="984415" customFormat="false" ht="12.8" hidden="false" customHeight="false" outlineLevel="0" collapsed="false"/>
    <row r="984416" customFormat="false" ht="12.8" hidden="false" customHeight="false" outlineLevel="0" collapsed="false"/>
    <row r="984417" customFormat="false" ht="12.8" hidden="false" customHeight="false" outlineLevel="0" collapsed="false"/>
    <row r="984418" customFormat="false" ht="12.8" hidden="false" customHeight="false" outlineLevel="0" collapsed="false"/>
    <row r="984419" customFormat="false" ht="12.8" hidden="false" customHeight="false" outlineLevel="0" collapsed="false"/>
    <row r="984420" customFormat="false" ht="12.8" hidden="false" customHeight="false" outlineLevel="0" collapsed="false"/>
    <row r="984421" customFormat="false" ht="12.8" hidden="false" customHeight="false" outlineLevel="0" collapsed="false"/>
    <row r="984422" customFormat="false" ht="12.8" hidden="false" customHeight="false" outlineLevel="0" collapsed="false"/>
    <row r="984423" customFormat="false" ht="12.8" hidden="false" customHeight="false" outlineLevel="0" collapsed="false"/>
    <row r="984424" customFormat="false" ht="12.8" hidden="false" customHeight="false" outlineLevel="0" collapsed="false"/>
    <row r="984425" customFormat="false" ht="12.8" hidden="false" customHeight="false" outlineLevel="0" collapsed="false"/>
    <row r="984426" customFormat="false" ht="12.8" hidden="false" customHeight="false" outlineLevel="0" collapsed="false"/>
    <row r="984427" customFormat="false" ht="12.8" hidden="false" customHeight="false" outlineLevel="0" collapsed="false"/>
    <row r="984428" customFormat="false" ht="12.8" hidden="false" customHeight="false" outlineLevel="0" collapsed="false"/>
    <row r="984429" customFormat="false" ht="12.8" hidden="false" customHeight="false" outlineLevel="0" collapsed="false"/>
    <row r="984430" customFormat="false" ht="12.8" hidden="false" customHeight="false" outlineLevel="0" collapsed="false"/>
    <row r="984431" customFormat="false" ht="12.8" hidden="false" customHeight="false" outlineLevel="0" collapsed="false"/>
    <row r="984432" customFormat="false" ht="12.8" hidden="false" customHeight="false" outlineLevel="0" collapsed="false"/>
    <row r="984433" customFormat="false" ht="12.8" hidden="false" customHeight="false" outlineLevel="0" collapsed="false"/>
    <row r="984434" customFormat="false" ht="12.8" hidden="false" customHeight="false" outlineLevel="0" collapsed="false"/>
    <row r="984435" customFormat="false" ht="12.8" hidden="false" customHeight="false" outlineLevel="0" collapsed="false"/>
    <row r="984436" customFormat="false" ht="12.8" hidden="false" customHeight="false" outlineLevel="0" collapsed="false"/>
    <row r="984437" customFormat="false" ht="12.8" hidden="false" customHeight="false" outlineLevel="0" collapsed="false"/>
    <row r="984438" customFormat="false" ht="12.8" hidden="false" customHeight="false" outlineLevel="0" collapsed="false"/>
    <row r="984439" customFormat="false" ht="12.8" hidden="false" customHeight="false" outlineLevel="0" collapsed="false"/>
    <row r="984440" customFormat="false" ht="12.8" hidden="false" customHeight="false" outlineLevel="0" collapsed="false"/>
    <row r="984441" customFormat="false" ht="12.8" hidden="false" customHeight="false" outlineLevel="0" collapsed="false"/>
    <row r="984442" customFormat="false" ht="12.8" hidden="false" customHeight="false" outlineLevel="0" collapsed="false"/>
    <row r="984443" customFormat="false" ht="12.8" hidden="false" customHeight="false" outlineLevel="0" collapsed="false"/>
    <row r="984444" customFormat="false" ht="12.8" hidden="false" customHeight="false" outlineLevel="0" collapsed="false"/>
    <row r="984445" customFormat="false" ht="12.8" hidden="false" customHeight="false" outlineLevel="0" collapsed="false"/>
    <row r="984446" customFormat="false" ht="12.8" hidden="false" customHeight="false" outlineLevel="0" collapsed="false"/>
    <row r="984447" customFormat="false" ht="12.8" hidden="false" customHeight="false" outlineLevel="0" collapsed="false"/>
    <row r="984448" customFormat="false" ht="12.8" hidden="false" customHeight="false" outlineLevel="0" collapsed="false"/>
    <row r="984449" customFormat="false" ht="12.8" hidden="false" customHeight="false" outlineLevel="0" collapsed="false"/>
    <row r="984450" customFormat="false" ht="12.8" hidden="false" customHeight="false" outlineLevel="0" collapsed="false"/>
    <row r="984451" customFormat="false" ht="12.8" hidden="false" customHeight="false" outlineLevel="0" collapsed="false"/>
    <row r="984452" customFormat="false" ht="12.8" hidden="false" customHeight="false" outlineLevel="0" collapsed="false"/>
    <row r="984453" customFormat="false" ht="12.8" hidden="false" customHeight="false" outlineLevel="0" collapsed="false"/>
    <row r="984454" customFormat="false" ht="12.8" hidden="false" customHeight="false" outlineLevel="0" collapsed="false"/>
    <row r="984455" customFormat="false" ht="12.8" hidden="false" customHeight="false" outlineLevel="0" collapsed="false"/>
    <row r="984456" customFormat="false" ht="12.8" hidden="false" customHeight="false" outlineLevel="0" collapsed="false"/>
    <row r="984457" customFormat="false" ht="12.8" hidden="false" customHeight="false" outlineLevel="0" collapsed="false"/>
    <row r="984458" customFormat="false" ht="12.8" hidden="false" customHeight="false" outlineLevel="0" collapsed="false"/>
    <row r="984459" customFormat="false" ht="12.8" hidden="false" customHeight="false" outlineLevel="0" collapsed="false"/>
    <row r="984460" customFormat="false" ht="12.8" hidden="false" customHeight="false" outlineLevel="0" collapsed="false"/>
    <row r="984461" customFormat="false" ht="12.8" hidden="false" customHeight="false" outlineLevel="0" collapsed="false"/>
    <row r="984462" customFormat="false" ht="12.8" hidden="false" customHeight="false" outlineLevel="0" collapsed="false"/>
    <row r="984463" customFormat="false" ht="12.8" hidden="false" customHeight="false" outlineLevel="0" collapsed="false"/>
    <row r="984464" customFormat="false" ht="12.8" hidden="false" customHeight="false" outlineLevel="0" collapsed="false"/>
    <row r="984465" customFormat="false" ht="12.8" hidden="false" customHeight="false" outlineLevel="0" collapsed="false"/>
    <row r="984466" customFormat="false" ht="12.8" hidden="false" customHeight="false" outlineLevel="0" collapsed="false"/>
    <row r="984467" customFormat="false" ht="12.8" hidden="false" customHeight="false" outlineLevel="0" collapsed="false"/>
    <row r="984468" customFormat="false" ht="12.8" hidden="false" customHeight="false" outlineLevel="0" collapsed="false"/>
    <row r="984469" customFormat="false" ht="12.8" hidden="false" customHeight="false" outlineLevel="0" collapsed="false"/>
    <row r="984470" customFormat="false" ht="12.8" hidden="false" customHeight="false" outlineLevel="0" collapsed="false"/>
    <row r="984471" customFormat="false" ht="12.8" hidden="false" customHeight="false" outlineLevel="0" collapsed="false"/>
    <row r="984472" customFormat="false" ht="12.8" hidden="false" customHeight="false" outlineLevel="0" collapsed="false"/>
    <row r="984473" customFormat="false" ht="12.8" hidden="false" customHeight="false" outlineLevel="0" collapsed="false"/>
    <row r="984474" customFormat="false" ht="12.8" hidden="false" customHeight="false" outlineLevel="0" collapsed="false"/>
    <row r="984475" customFormat="false" ht="12.8" hidden="false" customHeight="false" outlineLevel="0" collapsed="false"/>
    <row r="984476" customFormat="false" ht="12.8" hidden="false" customHeight="false" outlineLevel="0" collapsed="false"/>
    <row r="984477" customFormat="false" ht="12.8" hidden="false" customHeight="false" outlineLevel="0" collapsed="false"/>
    <row r="984478" customFormat="false" ht="12.8" hidden="false" customHeight="false" outlineLevel="0" collapsed="false"/>
    <row r="984479" customFormat="false" ht="12.8" hidden="false" customHeight="false" outlineLevel="0" collapsed="false"/>
    <row r="984480" customFormat="false" ht="12.8" hidden="false" customHeight="false" outlineLevel="0" collapsed="false"/>
    <row r="984481" customFormat="false" ht="12.8" hidden="false" customHeight="false" outlineLevel="0" collapsed="false"/>
    <row r="984482" customFormat="false" ht="12.8" hidden="false" customHeight="false" outlineLevel="0" collapsed="false"/>
    <row r="984483" customFormat="false" ht="12.8" hidden="false" customHeight="false" outlineLevel="0" collapsed="false"/>
    <row r="984484" customFormat="false" ht="12.8" hidden="false" customHeight="false" outlineLevel="0" collapsed="false"/>
    <row r="984485" customFormat="false" ht="12.8" hidden="false" customHeight="false" outlineLevel="0" collapsed="false"/>
    <row r="984486" customFormat="false" ht="12.8" hidden="false" customHeight="false" outlineLevel="0" collapsed="false"/>
    <row r="984487" customFormat="false" ht="12.8" hidden="false" customHeight="false" outlineLevel="0" collapsed="false"/>
    <row r="984488" customFormat="false" ht="12.8" hidden="false" customHeight="false" outlineLevel="0" collapsed="false"/>
    <row r="984489" customFormat="false" ht="12.8" hidden="false" customHeight="false" outlineLevel="0" collapsed="false"/>
    <row r="984490" customFormat="false" ht="12.8" hidden="false" customHeight="false" outlineLevel="0" collapsed="false"/>
    <row r="984491" customFormat="false" ht="12.8" hidden="false" customHeight="false" outlineLevel="0" collapsed="false"/>
    <row r="984492" customFormat="false" ht="12.8" hidden="false" customHeight="false" outlineLevel="0" collapsed="false"/>
    <row r="984493" customFormat="false" ht="12.8" hidden="false" customHeight="false" outlineLevel="0" collapsed="false"/>
    <row r="984494" customFormat="false" ht="12.8" hidden="false" customHeight="false" outlineLevel="0" collapsed="false"/>
    <row r="984495" customFormat="false" ht="12.8" hidden="false" customHeight="false" outlineLevel="0" collapsed="false"/>
    <row r="984496" customFormat="false" ht="12.8" hidden="false" customHeight="false" outlineLevel="0" collapsed="false"/>
    <row r="984497" customFormat="false" ht="12.8" hidden="false" customHeight="false" outlineLevel="0" collapsed="false"/>
    <row r="984498" customFormat="false" ht="12.8" hidden="false" customHeight="false" outlineLevel="0" collapsed="false"/>
    <row r="984499" customFormat="false" ht="12.8" hidden="false" customHeight="false" outlineLevel="0" collapsed="false"/>
    <row r="984500" customFormat="false" ht="12.8" hidden="false" customHeight="false" outlineLevel="0" collapsed="false"/>
    <row r="984501" customFormat="false" ht="12.8" hidden="false" customHeight="false" outlineLevel="0" collapsed="false"/>
    <row r="984502" customFormat="false" ht="12.8" hidden="false" customHeight="false" outlineLevel="0" collapsed="false"/>
    <row r="984503" customFormat="false" ht="12.8" hidden="false" customHeight="false" outlineLevel="0" collapsed="false"/>
    <row r="984504" customFormat="false" ht="12.8" hidden="false" customHeight="false" outlineLevel="0" collapsed="false"/>
    <row r="984505" customFormat="false" ht="12.8" hidden="false" customHeight="false" outlineLevel="0" collapsed="false"/>
    <row r="984506" customFormat="false" ht="12.8" hidden="false" customHeight="false" outlineLevel="0" collapsed="false"/>
    <row r="984507" customFormat="false" ht="12.8" hidden="false" customHeight="false" outlineLevel="0" collapsed="false"/>
    <row r="984508" customFormat="false" ht="12.8" hidden="false" customHeight="false" outlineLevel="0" collapsed="false"/>
    <row r="984509" customFormat="false" ht="12.8" hidden="false" customHeight="false" outlineLevel="0" collapsed="false"/>
    <row r="984510" customFormat="false" ht="12.8" hidden="false" customHeight="false" outlineLevel="0" collapsed="false"/>
    <row r="984511" customFormat="false" ht="12.8" hidden="false" customHeight="false" outlineLevel="0" collapsed="false"/>
    <row r="984512" customFormat="false" ht="12.8" hidden="false" customHeight="false" outlineLevel="0" collapsed="false"/>
    <row r="984513" customFormat="false" ht="12.8" hidden="false" customHeight="false" outlineLevel="0" collapsed="false"/>
    <row r="984514" customFormat="false" ht="12.8" hidden="false" customHeight="false" outlineLevel="0" collapsed="false"/>
    <row r="984515" customFormat="false" ht="12.8" hidden="false" customHeight="false" outlineLevel="0" collapsed="false"/>
    <row r="984516" customFormat="false" ht="12.8" hidden="false" customHeight="false" outlineLevel="0" collapsed="false"/>
    <row r="984517" customFormat="false" ht="12.8" hidden="false" customHeight="false" outlineLevel="0" collapsed="false"/>
    <row r="984518" customFormat="false" ht="12.8" hidden="false" customHeight="false" outlineLevel="0" collapsed="false"/>
    <row r="984519" customFormat="false" ht="12.8" hidden="false" customHeight="false" outlineLevel="0" collapsed="false"/>
    <row r="984520" customFormat="false" ht="12.8" hidden="false" customHeight="false" outlineLevel="0" collapsed="false"/>
    <row r="984521" customFormat="false" ht="12.8" hidden="false" customHeight="false" outlineLevel="0" collapsed="false"/>
    <row r="984522" customFormat="false" ht="12.8" hidden="false" customHeight="false" outlineLevel="0" collapsed="false"/>
    <row r="984523" customFormat="false" ht="12.8" hidden="false" customHeight="false" outlineLevel="0" collapsed="false"/>
    <row r="984524" customFormat="false" ht="12.8" hidden="false" customHeight="false" outlineLevel="0" collapsed="false"/>
    <row r="984525" customFormat="false" ht="12.8" hidden="false" customHeight="false" outlineLevel="0" collapsed="false"/>
    <row r="984526" customFormat="false" ht="12.8" hidden="false" customHeight="false" outlineLevel="0" collapsed="false"/>
    <row r="984527" customFormat="false" ht="12.8" hidden="false" customHeight="false" outlineLevel="0" collapsed="false"/>
    <row r="984528" customFormat="false" ht="12.8" hidden="false" customHeight="false" outlineLevel="0" collapsed="false"/>
    <row r="984529" customFormat="false" ht="12.8" hidden="false" customHeight="false" outlineLevel="0" collapsed="false"/>
    <row r="984530" customFormat="false" ht="12.8" hidden="false" customHeight="false" outlineLevel="0" collapsed="false"/>
    <row r="984531" customFormat="false" ht="12.8" hidden="false" customHeight="false" outlineLevel="0" collapsed="false"/>
    <row r="984532" customFormat="false" ht="12.8" hidden="false" customHeight="false" outlineLevel="0" collapsed="false"/>
    <row r="984533" customFormat="false" ht="12.8" hidden="false" customHeight="false" outlineLevel="0" collapsed="false"/>
    <row r="984534" customFormat="false" ht="12.8" hidden="false" customHeight="false" outlineLevel="0" collapsed="false"/>
    <row r="984535" customFormat="false" ht="12.8" hidden="false" customHeight="false" outlineLevel="0" collapsed="false"/>
    <row r="984536" customFormat="false" ht="12.8" hidden="false" customHeight="false" outlineLevel="0" collapsed="false"/>
    <row r="984537" customFormat="false" ht="12.8" hidden="false" customHeight="false" outlineLevel="0" collapsed="false"/>
    <row r="984538" customFormat="false" ht="12.8" hidden="false" customHeight="false" outlineLevel="0" collapsed="false"/>
    <row r="984539" customFormat="false" ht="12.8" hidden="false" customHeight="false" outlineLevel="0" collapsed="false"/>
    <row r="984540" customFormat="false" ht="12.8" hidden="false" customHeight="false" outlineLevel="0" collapsed="false"/>
    <row r="984541" customFormat="false" ht="12.8" hidden="false" customHeight="false" outlineLevel="0" collapsed="false"/>
    <row r="984542" customFormat="false" ht="12.8" hidden="false" customHeight="false" outlineLevel="0" collapsed="false"/>
    <row r="984543" customFormat="false" ht="12.8" hidden="false" customHeight="false" outlineLevel="0" collapsed="false"/>
    <row r="984544" customFormat="false" ht="12.8" hidden="false" customHeight="false" outlineLevel="0" collapsed="false"/>
    <row r="984545" customFormat="false" ht="12.8" hidden="false" customHeight="false" outlineLevel="0" collapsed="false"/>
    <row r="984546" customFormat="false" ht="12.8" hidden="false" customHeight="false" outlineLevel="0" collapsed="false"/>
    <row r="984547" customFormat="false" ht="12.8" hidden="false" customHeight="false" outlineLevel="0" collapsed="false"/>
    <row r="984548" customFormat="false" ht="12.8" hidden="false" customHeight="false" outlineLevel="0" collapsed="false"/>
    <row r="984549" customFormat="false" ht="12.8" hidden="false" customHeight="false" outlineLevel="0" collapsed="false"/>
    <row r="984550" customFormat="false" ht="12.8" hidden="false" customHeight="false" outlineLevel="0" collapsed="false"/>
    <row r="984551" customFormat="false" ht="12.8" hidden="false" customHeight="false" outlineLevel="0" collapsed="false"/>
    <row r="984552" customFormat="false" ht="12.8" hidden="false" customHeight="false" outlineLevel="0" collapsed="false"/>
    <row r="984553" customFormat="false" ht="12.8" hidden="false" customHeight="false" outlineLevel="0" collapsed="false"/>
    <row r="984554" customFormat="false" ht="12.8" hidden="false" customHeight="false" outlineLevel="0" collapsed="false"/>
    <row r="984555" customFormat="false" ht="12.8" hidden="false" customHeight="false" outlineLevel="0" collapsed="false"/>
    <row r="984556" customFormat="false" ht="12.8" hidden="false" customHeight="false" outlineLevel="0" collapsed="false"/>
    <row r="984557" customFormat="false" ht="12.8" hidden="false" customHeight="false" outlineLevel="0" collapsed="false"/>
    <row r="984558" customFormat="false" ht="12.8" hidden="false" customHeight="false" outlineLevel="0" collapsed="false"/>
    <row r="984559" customFormat="false" ht="12.8" hidden="false" customHeight="false" outlineLevel="0" collapsed="false"/>
    <row r="984560" customFormat="false" ht="12.8" hidden="false" customHeight="false" outlineLevel="0" collapsed="false"/>
    <row r="984561" customFormat="false" ht="12.8" hidden="false" customHeight="false" outlineLevel="0" collapsed="false"/>
    <row r="984562" customFormat="false" ht="12.8" hidden="false" customHeight="false" outlineLevel="0" collapsed="false"/>
    <row r="984563" customFormat="false" ht="12.8" hidden="false" customHeight="false" outlineLevel="0" collapsed="false"/>
    <row r="984564" customFormat="false" ht="12.8" hidden="false" customHeight="false" outlineLevel="0" collapsed="false"/>
    <row r="984565" customFormat="false" ht="12.8" hidden="false" customHeight="false" outlineLevel="0" collapsed="false"/>
    <row r="984566" customFormat="false" ht="12.8" hidden="false" customHeight="false" outlineLevel="0" collapsed="false"/>
    <row r="984567" customFormat="false" ht="12.8" hidden="false" customHeight="false" outlineLevel="0" collapsed="false"/>
    <row r="984568" customFormat="false" ht="12.8" hidden="false" customHeight="false" outlineLevel="0" collapsed="false"/>
    <row r="984569" customFormat="false" ht="12.8" hidden="false" customHeight="false" outlineLevel="0" collapsed="false"/>
    <row r="984570" customFormat="false" ht="12.8" hidden="false" customHeight="false" outlineLevel="0" collapsed="false"/>
    <row r="984571" customFormat="false" ht="12.8" hidden="false" customHeight="false" outlineLevel="0" collapsed="false"/>
    <row r="984572" customFormat="false" ht="12.8" hidden="false" customHeight="false" outlineLevel="0" collapsed="false"/>
    <row r="984573" customFormat="false" ht="12.8" hidden="false" customHeight="false" outlineLevel="0" collapsed="false"/>
    <row r="984574" customFormat="false" ht="12.8" hidden="false" customHeight="false" outlineLevel="0" collapsed="false"/>
    <row r="984575" customFormat="false" ht="12.8" hidden="false" customHeight="false" outlineLevel="0" collapsed="false"/>
    <row r="984576" customFormat="false" ht="12.8" hidden="false" customHeight="false" outlineLevel="0" collapsed="false"/>
    <row r="984577" customFormat="false" ht="12.8" hidden="false" customHeight="false" outlineLevel="0" collapsed="false"/>
    <row r="984578" customFormat="false" ht="12.8" hidden="false" customHeight="false" outlineLevel="0" collapsed="false"/>
    <row r="984579" customFormat="false" ht="12.8" hidden="false" customHeight="false" outlineLevel="0" collapsed="false"/>
    <row r="984580" customFormat="false" ht="12.8" hidden="false" customHeight="false" outlineLevel="0" collapsed="false"/>
    <row r="984581" customFormat="false" ht="12.8" hidden="false" customHeight="false" outlineLevel="0" collapsed="false"/>
    <row r="984582" customFormat="false" ht="12.8" hidden="false" customHeight="false" outlineLevel="0" collapsed="false"/>
    <row r="984583" customFormat="false" ht="12.8" hidden="false" customHeight="false" outlineLevel="0" collapsed="false"/>
    <row r="984584" customFormat="false" ht="12.8" hidden="false" customHeight="false" outlineLevel="0" collapsed="false"/>
    <row r="984585" customFormat="false" ht="12.8" hidden="false" customHeight="false" outlineLevel="0" collapsed="false"/>
    <row r="984586" customFormat="false" ht="12.8" hidden="false" customHeight="false" outlineLevel="0" collapsed="false"/>
    <row r="984587" customFormat="false" ht="12.8" hidden="false" customHeight="false" outlineLevel="0" collapsed="false"/>
    <row r="984588" customFormat="false" ht="12.8" hidden="false" customHeight="false" outlineLevel="0" collapsed="false"/>
    <row r="984589" customFormat="false" ht="12.8" hidden="false" customHeight="false" outlineLevel="0" collapsed="false"/>
    <row r="984590" customFormat="false" ht="12.8" hidden="false" customHeight="false" outlineLevel="0" collapsed="false"/>
    <row r="984591" customFormat="false" ht="12.8" hidden="false" customHeight="false" outlineLevel="0" collapsed="false"/>
    <row r="984592" customFormat="false" ht="12.8" hidden="false" customHeight="false" outlineLevel="0" collapsed="false"/>
    <row r="984593" customFormat="false" ht="12.8" hidden="false" customHeight="false" outlineLevel="0" collapsed="false"/>
    <row r="984594" customFormat="false" ht="12.8" hidden="false" customHeight="false" outlineLevel="0" collapsed="false"/>
    <row r="984595" customFormat="false" ht="12.8" hidden="false" customHeight="false" outlineLevel="0" collapsed="false"/>
    <row r="984596" customFormat="false" ht="12.8" hidden="false" customHeight="false" outlineLevel="0" collapsed="false"/>
    <row r="984597" customFormat="false" ht="12.8" hidden="false" customHeight="false" outlineLevel="0" collapsed="false"/>
    <row r="984598" customFormat="false" ht="12.8" hidden="false" customHeight="false" outlineLevel="0" collapsed="false"/>
    <row r="984599" customFormat="false" ht="12.8" hidden="false" customHeight="false" outlineLevel="0" collapsed="false"/>
    <row r="984600" customFormat="false" ht="12.8" hidden="false" customHeight="false" outlineLevel="0" collapsed="false"/>
    <row r="984601" customFormat="false" ht="12.8" hidden="false" customHeight="false" outlineLevel="0" collapsed="false"/>
    <row r="984602" customFormat="false" ht="12.8" hidden="false" customHeight="false" outlineLevel="0" collapsed="false"/>
    <row r="984603" customFormat="false" ht="12.8" hidden="false" customHeight="false" outlineLevel="0" collapsed="false"/>
    <row r="984604" customFormat="false" ht="12.8" hidden="false" customHeight="false" outlineLevel="0" collapsed="false"/>
    <row r="984605" customFormat="false" ht="12.8" hidden="false" customHeight="false" outlineLevel="0" collapsed="false"/>
    <row r="984606" customFormat="false" ht="12.8" hidden="false" customHeight="false" outlineLevel="0" collapsed="false"/>
    <row r="984607" customFormat="false" ht="12.8" hidden="false" customHeight="false" outlineLevel="0" collapsed="false"/>
    <row r="984608" customFormat="false" ht="12.8" hidden="false" customHeight="false" outlineLevel="0" collapsed="false"/>
    <row r="984609" customFormat="false" ht="12.8" hidden="false" customHeight="false" outlineLevel="0" collapsed="false"/>
    <row r="984610" customFormat="false" ht="12.8" hidden="false" customHeight="false" outlineLevel="0" collapsed="false"/>
    <row r="984611" customFormat="false" ht="12.8" hidden="false" customHeight="false" outlineLevel="0" collapsed="false"/>
    <row r="984612" customFormat="false" ht="12.8" hidden="false" customHeight="false" outlineLevel="0" collapsed="false"/>
    <row r="984613" customFormat="false" ht="12.8" hidden="false" customHeight="false" outlineLevel="0" collapsed="false"/>
    <row r="984614" customFormat="false" ht="12.8" hidden="false" customHeight="false" outlineLevel="0" collapsed="false"/>
    <row r="984615" customFormat="false" ht="12.8" hidden="false" customHeight="false" outlineLevel="0" collapsed="false"/>
    <row r="984616" customFormat="false" ht="12.8" hidden="false" customHeight="false" outlineLevel="0" collapsed="false"/>
    <row r="984617" customFormat="false" ht="12.8" hidden="false" customHeight="false" outlineLevel="0" collapsed="false"/>
    <row r="984618" customFormat="false" ht="12.8" hidden="false" customHeight="false" outlineLevel="0" collapsed="false"/>
    <row r="984619" customFormat="false" ht="12.8" hidden="false" customHeight="false" outlineLevel="0" collapsed="false"/>
    <row r="984620" customFormat="false" ht="12.8" hidden="false" customHeight="false" outlineLevel="0" collapsed="false"/>
    <row r="984621" customFormat="false" ht="12.8" hidden="false" customHeight="false" outlineLevel="0" collapsed="false"/>
    <row r="984622" customFormat="false" ht="12.8" hidden="false" customHeight="false" outlineLevel="0" collapsed="false"/>
    <row r="984623" customFormat="false" ht="12.8" hidden="false" customHeight="false" outlineLevel="0" collapsed="false"/>
    <row r="984624" customFormat="false" ht="12.8" hidden="false" customHeight="false" outlineLevel="0" collapsed="false"/>
    <row r="984625" customFormat="false" ht="12.8" hidden="false" customHeight="false" outlineLevel="0" collapsed="false"/>
    <row r="984626" customFormat="false" ht="12.8" hidden="false" customHeight="false" outlineLevel="0" collapsed="false"/>
    <row r="984627" customFormat="false" ht="12.8" hidden="false" customHeight="false" outlineLevel="0" collapsed="false"/>
    <row r="984628" customFormat="false" ht="12.8" hidden="false" customHeight="false" outlineLevel="0" collapsed="false"/>
    <row r="984629" customFormat="false" ht="12.8" hidden="false" customHeight="false" outlineLevel="0" collapsed="false"/>
    <row r="984630" customFormat="false" ht="12.8" hidden="false" customHeight="false" outlineLevel="0" collapsed="false"/>
    <row r="984631" customFormat="false" ht="12.8" hidden="false" customHeight="false" outlineLevel="0" collapsed="false"/>
    <row r="984632" customFormat="false" ht="12.8" hidden="false" customHeight="false" outlineLevel="0" collapsed="false"/>
    <row r="984633" customFormat="false" ht="12.8" hidden="false" customHeight="false" outlineLevel="0" collapsed="false"/>
    <row r="984634" customFormat="false" ht="12.8" hidden="false" customHeight="false" outlineLevel="0" collapsed="false"/>
    <row r="984635" customFormat="false" ht="12.8" hidden="false" customHeight="false" outlineLevel="0" collapsed="false"/>
    <row r="984636" customFormat="false" ht="12.8" hidden="false" customHeight="false" outlineLevel="0" collapsed="false"/>
    <row r="984637" customFormat="false" ht="12.8" hidden="false" customHeight="false" outlineLevel="0" collapsed="false"/>
    <row r="984638" customFormat="false" ht="12.8" hidden="false" customHeight="false" outlineLevel="0" collapsed="false"/>
    <row r="984639" customFormat="false" ht="12.8" hidden="false" customHeight="false" outlineLevel="0" collapsed="false"/>
    <row r="984640" customFormat="false" ht="12.8" hidden="false" customHeight="false" outlineLevel="0" collapsed="false"/>
    <row r="984641" customFormat="false" ht="12.8" hidden="false" customHeight="false" outlineLevel="0" collapsed="false"/>
    <row r="984642" customFormat="false" ht="12.8" hidden="false" customHeight="false" outlineLevel="0" collapsed="false"/>
    <row r="984643" customFormat="false" ht="12.8" hidden="false" customHeight="false" outlineLevel="0" collapsed="false"/>
    <row r="984644" customFormat="false" ht="12.8" hidden="false" customHeight="false" outlineLevel="0" collapsed="false"/>
    <row r="984645" customFormat="false" ht="12.8" hidden="false" customHeight="false" outlineLevel="0" collapsed="false"/>
    <row r="984646" customFormat="false" ht="12.8" hidden="false" customHeight="false" outlineLevel="0" collapsed="false"/>
    <row r="984647" customFormat="false" ht="12.8" hidden="false" customHeight="false" outlineLevel="0" collapsed="false"/>
    <row r="984648" customFormat="false" ht="12.8" hidden="false" customHeight="false" outlineLevel="0" collapsed="false"/>
    <row r="984649" customFormat="false" ht="12.8" hidden="false" customHeight="false" outlineLevel="0" collapsed="false"/>
    <row r="984650" customFormat="false" ht="12.8" hidden="false" customHeight="false" outlineLevel="0" collapsed="false"/>
    <row r="984651" customFormat="false" ht="12.8" hidden="false" customHeight="false" outlineLevel="0" collapsed="false"/>
    <row r="984652" customFormat="false" ht="12.8" hidden="false" customHeight="false" outlineLevel="0" collapsed="false"/>
    <row r="984653" customFormat="false" ht="12.8" hidden="false" customHeight="false" outlineLevel="0" collapsed="false"/>
    <row r="984654" customFormat="false" ht="12.8" hidden="false" customHeight="false" outlineLevel="0" collapsed="false"/>
    <row r="984655" customFormat="false" ht="12.8" hidden="false" customHeight="false" outlineLevel="0" collapsed="false"/>
    <row r="984656" customFormat="false" ht="12.8" hidden="false" customHeight="false" outlineLevel="0" collapsed="false"/>
    <row r="984657" customFormat="false" ht="12.8" hidden="false" customHeight="false" outlineLevel="0" collapsed="false"/>
    <row r="984658" customFormat="false" ht="12.8" hidden="false" customHeight="false" outlineLevel="0" collapsed="false"/>
    <row r="984659" customFormat="false" ht="12.8" hidden="false" customHeight="false" outlineLevel="0" collapsed="false"/>
    <row r="984660" customFormat="false" ht="12.8" hidden="false" customHeight="false" outlineLevel="0" collapsed="false"/>
    <row r="984661" customFormat="false" ht="12.8" hidden="false" customHeight="false" outlineLevel="0" collapsed="false"/>
    <row r="984662" customFormat="false" ht="12.8" hidden="false" customHeight="false" outlineLevel="0" collapsed="false"/>
    <row r="984663" customFormat="false" ht="12.8" hidden="false" customHeight="false" outlineLevel="0" collapsed="false"/>
    <row r="984664" customFormat="false" ht="12.8" hidden="false" customHeight="false" outlineLevel="0" collapsed="false"/>
    <row r="984665" customFormat="false" ht="12.8" hidden="false" customHeight="false" outlineLevel="0" collapsed="false"/>
    <row r="984666" customFormat="false" ht="12.8" hidden="false" customHeight="false" outlineLevel="0" collapsed="false"/>
    <row r="984667" customFormat="false" ht="12.8" hidden="false" customHeight="false" outlineLevel="0" collapsed="false"/>
    <row r="984668" customFormat="false" ht="12.8" hidden="false" customHeight="false" outlineLevel="0" collapsed="false"/>
    <row r="984669" customFormat="false" ht="12.8" hidden="false" customHeight="false" outlineLevel="0" collapsed="false"/>
    <row r="984670" customFormat="false" ht="12.8" hidden="false" customHeight="false" outlineLevel="0" collapsed="false"/>
    <row r="984671" customFormat="false" ht="12.8" hidden="false" customHeight="false" outlineLevel="0" collapsed="false"/>
    <row r="984672" customFormat="false" ht="12.8" hidden="false" customHeight="false" outlineLevel="0" collapsed="false"/>
    <row r="984673" customFormat="false" ht="12.8" hidden="false" customHeight="false" outlineLevel="0" collapsed="false"/>
    <row r="984674" customFormat="false" ht="12.8" hidden="false" customHeight="false" outlineLevel="0" collapsed="false"/>
    <row r="984675" customFormat="false" ht="12.8" hidden="false" customHeight="false" outlineLevel="0" collapsed="false"/>
    <row r="984676" customFormat="false" ht="12.8" hidden="false" customHeight="false" outlineLevel="0" collapsed="false"/>
    <row r="984677" customFormat="false" ht="12.8" hidden="false" customHeight="false" outlineLevel="0" collapsed="false"/>
    <row r="984678" customFormat="false" ht="12.8" hidden="false" customHeight="false" outlineLevel="0" collapsed="false"/>
    <row r="984679" customFormat="false" ht="12.8" hidden="false" customHeight="false" outlineLevel="0" collapsed="false"/>
    <row r="984680" customFormat="false" ht="12.8" hidden="false" customHeight="false" outlineLevel="0" collapsed="false"/>
    <row r="984681" customFormat="false" ht="12.8" hidden="false" customHeight="false" outlineLevel="0" collapsed="false"/>
    <row r="984682" customFormat="false" ht="12.8" hidden="false" customHeight="false" outlineLevel="0" collapsed="false"/>
    <row r="984683" customFormat="false" ht="12.8" hidden="false" customHeight="false" outlineLevel="0" collapsed="false"/>
    <row r="984684" customFormat="false" ht="12.8" hidden="false" customHeight="false" outlineLevel="0" collapsed="false"/>
    <row r="984685" customFormat="false" ht="12.8" hidden="false" customHeight="false" outlineLevel="0" collapsed="false"/>
    <row r="984686" customFormat="false" ht="12.8" hidden="false" customHeight="false" outlineLevel="0" collapsed="false"/>
    <row r="984687" customFormat="false" ht="12.8" hidden="false" customHeight="false" outlineLevel="0" collapsed="false"/>
    <row r="984688" customFormat="false" ht="12.8" hidden="false" customHeight="false" outlineLevel="0" collapsed="false"/>
    <row r="984689" customFormat="false" ht="12.8" hidden="false" customHeight="false" outlineLevel="0" collapsed="false"/>
    <row r="984690" customFormat="false" ht="12.8" hidden="false" customHeight="false" outlineLevel="0" collapsed="false"/>
    <row r="984691" customFormat="false" ht="12.8" hidden="false" customHeight="false" outlineLevel="0" collapsed="false"/>
    <row r="984692" customFormat="false" ht="12.8" hidden="false" customHeight="false" outlineLevel="0" collapsed="false"/>
    <row r="984693" customFormat="false" ht="12.8" hidden="false" customHeight="false" outlineLevel="0" collapsed="false"/>
    <row r="984694" customFormat="false" ht="12.8" hidden="false" customHeight="false" outlineLevel="0" collapsed="false"/>
    <row r="984695" customFormat="false" ht="12.8" hidden="false" customHeight="false" outlineLevel="0" collapsed="false"/>
    <row r="984696" customFormat="false" ht="12.8" hidden="false" customHeight="false" outlineLevel="0" collapsed="false"/>
    <row r="984697" customFormat="false" ht="12.8" hidden="false" customHeight="false" outlineLevel="0" collapsed="false"/>
    <row r="984698" customFormat="false" ht="12.8" hidden="false" customHeight="false" outlineLevel="0" collapsed="false"/>
    <row r="984699" customFormat="false" ht="12.8" hidden="false" customHeight="false" outlineLevel="0" collapsed="false"/>
    <row r="984700" customFormat="false" ht="12.8" hidden="false" customHeight="false" outlineLevel="0" collapsed="false"/>
    <row r="984701" customFormat="false" ht="12.8" hidden="false" customHeight="false" outlineLevel="0" collapsed="false"/>
    <row r="984702" customFormat="false" ht="12.8" hidden="false" customHeight="false" outlineLevel="0" collapsed="false"/>
    <row r="984703" customFormat="false" ht="12.8" hidden="false" customHeight="false" outlineLevel="0" collapsed="false"/>
    <row r="984704" customFormat="false" ht="12.8" hidden="false" customHeight="false" outlineLevel="0" collapsed="false"/>
    <row r="984705" customFormat="false" ht="12.8" hidden="false" customHeight="false" outlineLevel="0" collapsed="false"/>
    <row r="984706" customFormat="false" ht="12.8" hidden="false" customHeight="false" outlineLevel="0" collapsed="false"/>
    <row r="984707" customFormat="false" ht="12.8" hidden="false" customHeight="false" outlineLevel="0" collapsed="false"/>
    <row r="984708" customFormat="false" ht="12.8" hidden="false" customHeight="false" outlineLevel="0" collapsed="false"/>
    <row r="984709" customFormat="false" ht="12.8" hidden="false" customHeight="false" outlineLevel="0" collapsed="false"/>
    <row r="984710" customFormat="false" ht="12.8" hidden="false" customHeight="false" outlineLevel="0" collapsed="false"/>
    <row r="984711" customFormat="false" ht="12.8" hidden="false" customHeight="false" outlineLevel="0" collapsed="false"/>
    <row r="984712" customFormat="false" ht="12.8" hidden="false" customHeight="false" outlineLevel="0" collapsed="false"/>
    <row r="984713" customFormat="false" ht="12.8" hidden="false" customHeight="false" outlineLevel="0" collapsed="false"/>
    <row r="984714" customFormat="false" ht="12.8" hidden="false" customHeight="false" outlineLevel="0" collapsed="false"/>
    <row r="984715" customFormat="false" ht="12.8" hidden="false" customHeight="false" outlineLevel="0" collapsed="false"/>
    <row r="984716" customFormat="false" ht="12.8" hidden="false" customHeight="false" outlineLevel="0" collapsed="false"/>
    <row r="984717" customFormat="false" ht="12.8" hidden="false" customHeight="false" outlineLevel="0" collapsed="false"/>
    <row r="984718" customFormat="false" ht="12.8" hidden="false" customHeight="false" outlineLevel="0" collapsed="false"/>
    <row r="984719" customFormat="false" ht="12.8" hidden="false" customHeight="false" outlineLevel="0" collapsed="false"/>
    <row r="984720" customFormat="false" ht="12.8" hidden="false" customHeight="false" outlineLevel="0" collapsed="false"/>
    <row r="984721" customFormat="false" ht="12.8" hidden="false" customHeight="false" outlineLevel="0" collapsed="false"/>
    <row r="984722" customFormat="false" ht="12.8" hidden="false" customHeight="false" outlineLevel="0" collapsed="false"/>
    <row r="984723" customFormat="false" ht="12.8" hidden="false" customHeight="false" outlineLevel="0" collapsed="false"/>
    <row r="984724" customFormat="false" ht="12.8" hidden="false" customHeight="false" outlineLevel="0" collapsed="false"/>
    <row r="984725" customFormat="false" ht="12.8" hidden="false" customHeight="false" outlineLevel="0" collapsed="false"/>
    <row r="984726" customFormat="false" ht="12.8" hidden="false" customHeight="false" outlineLevel="0" collapsed="false"/>
    <row r="984727" customFormat="false" ht="12.8" hidden="false" customHeight="false" outlineLevel="0" collapsed="false"/>
    <row r="984728" customFormat="false" ht="12.8" hidden="false" customHeight="false" outlineLevel="0" collapsed="false"/>
    <row r="984729" customFormat="false" ht="12.8" hidden="false" customHeight="false" outlineLevel="0" collapsed="false"/>
    <row r="984730" customFormat="false" ht="12.8" hidden="false" customHeight="false" outlineLevel="0" collapsed="false"/>
    <row r="984731" customFormat="false" ht="12.8" hidden="false" customHeight="false" outlineLevel="0" collapsed="false"/>
    <row r="984732" customFormat="false" ht="12.8" hidden="false" customHeight="false" outlineLevel="0" collapsed="false"/>
    <row r="984733" customFormat="false" ht="12.8" hidden="false" customHeight="false" outlineLevel="0" collapsed="false"/>
    <row r="984734" customFormat="false" ht="12.8" hidden="false" customHeight="false" outlineLevel="0" collapsed="false"/>
    <row r="984735" customFormat="false" ht="12.8" hidden="false" customHeight="false" outlineLevel="0" collapsed="false"/>
    <row r="984736" customFormat="false" ht="12.8" hidden="false" customHeight="false" outlineLevel="0" collapsed="false"/>
    <row r="984737" customFormat="false" ht="12.8" hidden="false" customHeight="false" outlineLevel="0" collapsed="false"/>
    <row r="984738" customFormat="false" ht="12.8" hidden="false" customHeight="false" outlineLevel="0" collapsed="false"/>
    <row r="984739" customFormat="false" ht="12.8" hidden="false" customHeight="false" outlineLevel="0" collapsed="false"/>
    <row r="984740" customFormat="false" ht="12.8" hidden="false" customHeight="false" outlineLevel="0" collapsed="false"/>
    <row r="984741" customFormat="false" ht="12.8" hidden="false" customHeight="false" outlineLevel="0" collapsed="false"/>
    <row r="984742" customFormat="false" ht="12.8" hidden="false" customHeight="false" outlineLevel="0" collapsed="false"/>
    <row r="984743" customFormat="false" ht="12.8" hidden="false" customHeight="false" outlineLevel="0" collapsed="false"/>
    <row r="984744" customFormat="false" ht="12.8" hidden="false" customHeight="false" outlineLevel="0" collapsed="false"/>
    <row r="984745" customFormat="false" ht="12.8" hidden="false" customHeight="false" outlineLevel="0" collapsed="false"/>
    <row r="984746" customFormat="false" ht="12.8" hidden="false" customHeight="false" outlineLevel="0" collapsed="false"/>
    <row r="984747" customFormat="false" ht="12.8" hidden="false" customHeight="false" outlineLevel="0" collapsed="false"/>
    <row r="984748" customFormat="false" ht="12.8" hidden="false" customHeight="false" outlineLevel="0" collapsed="false"/>
    <row r="984749" customFormat="false" ht="12.8" hidden="false" customHeight="false" outlineLevel="0" collapsed="false"/>
    <row r="984750" customFormat="false" ht="12.8" hidden="false" customHeight="false" outlineLevel="0" collapsed="false"/>
    <row r="984751" customFormat="false" ht="12.8" hidden="false" customHeight="false" outlineLevel="0" collapsed="false"/>
    <row r="984752" customFormat="false" ht="12.8" hidden="false" customHeight="false" outlineLevel="0" collapsed="false"/>
    <row r="984753" customFormat="false" ht="12.8" hidden="false" customHeight="false" outlineLevel="0" collapsed="false"/>
    <row r="984754" customFormat="false" ht="12.8" hidden="false" customHeight="false" outlineLevel="0" collapsed="false"/>
    <row r="984755" customFormat="false" ht="12.8" hidden="false" customHeight="false" outlineLevel="0" collapsed="false"/>
    <row r="984756" customFormat="false" ht="12.8" hidden="false" customHeight="false" outlineLevel="0" collapsed="false"/>
    <row r="984757" customFormat="false" ht="12.8" hidden="false" customHeight="false" outlineLevel="0" collapsed="false"/>
    <row r="984758" customFormat="false" ht="12.8" hidden="false" customHeight="false" outlineLevel="0" collapsed="false"/>
    <row r="984759" customFormat="false" ht="12.8" hidden="false" customHeight="false" outlineLevel="0" collapsed="false"/>
    <row r="984760" customFormat="false" ht="12.8" hidden="false" customHeight="false" outlineLevel="0" collapsed="false"/>
    <row r="984761" customFormat="false" ht="12.8" hidden="false" customHeight="false" outlineLevel="0" collapsed="false"/>
    <row r="984762" customFormat="false" ht="12.8" hidden="false" customHeight="false" outlineLevel="0" collapsed="false"/>
    <row r="984763" customFormat="false" ht="12.8" hidden="false" customHeight="false" outlineLevel="0" collapsed="false"/>
    <row r="984764" customFormat="false" ht="12.8" hidden="false" customHeight="false" outlineLevel="0" collapsed="false"/>
    <row r="984765" customFormat="false" ht="12.8" hidden="false" customHeight="false" outlineLevel="0" collapsed="false"/>
    <row r="984766" customFormat="false" ht="12.8" hidden="false" customHeight="false" outlineLevel="0" collapsed="false"/>
    <row r="984767" customFormat="false" ht="12.8" hidden="false" customHeight="false" outlineLevel="0" collapsed="false"/>
    <row r="984768" customFormat="false" ht="12.8" hidden="false" customHeight="false" outlineLevel="0" collapsed="false"/>
    <row r="984769" customFormat="false" ht="12.8" hidden="false" customHeight="false" outlineLevel="0" collapsed="false"/>
    <row r="984770" customFormat="false" ht="12.8" hidden="false" customHeight="false" outlineLevel="0" collapsed="false"/>
    <row r="984771" customFormat="false" ht="12.8" hidden="false" customHeight="false" outlineLevel="0" collapsed="false"/>
    <row r="984772" customFormat="false" ht="12.8" hidden="false" customHeight="false" outlineLevel="0" collapsed="false"/>
    <row r="984773" customFormat="false" ht="12.8" hidden="false" customHeight="false" outlineLevel="0" collapsed="false"/>
    <row r="984774" customFormat="false" ht="12.8" hidden="false" customHeight="false" outlineLevel="0" collapsed="false"/>
    <row r="984775" customFormat="false" ht="12.8" hidden="false" customHeight="false" outlineLevel="0" collapsed="false"/>
    <row r="984776" customFormat="false" ht="12.8" hidden="false" customHeight="false" outlineLevel="0" collapsed="false"/>
    <row r="984777" customFormat="false" ht="12.8" hidden="false" customHeight="false" outlineLevel="0" collapsed="false"/>
    <row r="984778" customFormat="false" ht="12.8" hidden="false" customHeight="false" outlineLevel="0" collapsed="false"/>
    <row r="984779" customFormat="false" ht="12.8" hidden="false" customHeight="false" outlineLevel="0" collapsed="false"/>
    <row r="984780" customFormat="false" ht="12.8" hidden="false" customHeight="false" outlineLevel="0" collapsed="false"/>
    <row r="984781" customFormat="false" ht="12.8" hidden="false" customHeight="false" outlineLevel="0" collapsed="false"/>
    <row r="984782" customFormat="false" ht="12.8" hidden="false" customHeight="false" outlineLevel="0" collapsed="false"/>
    <row r="984783" customFormat="false" ht="12.8" hidden="false" customHeight="false" outlineLevel="0" collapsed="false"/>
    <row r="984784" customFormat="false" ht="12.8" hidden="false" customHeight="false" outlineLevel="0" collapsed="false"/>
    <row r="984785" customFormat="false" ht="12.8" hidden="false" customHeight="false" outlineLevel="0" collapsed="false"/>
    <row r="984786" customFormat="false" ht="12.8" hidden="false" customHeight="false" outlineLevel="0" collapsed="false"/>
    <row r="984787" customFormat="false" ht="12.8" hidden="false" customHeight="false" outlineLevel="0" collapsed="false"/>
    <row r="984788" customFormat="false" ht="12.8" hidden="false" customHeight="false" outlineLevel="0" collapsed="false"/>
    <row r="984789" customFormat="false" ht="12.8" hidden="false" customHeight="false" outlineLevel="0" collapsed="false"/>
    <row r="984790" customFormat="false" ht="12.8" hidden="false" customHeight="false" outlineLevel="0" collapsed="false"/>
    <row r="984791" customFormat="false" ht="12.8" hidden="false" customHeight="false" outlineLevel="0" collapsed="false"/>
    <row r="984792" customFormat="false" ht="12.8" hidden="false" customHeight="false" outlineLevel="0" collapsed="false"/>
    <row r="984793" customFormat="false" ht="12.8" hidden="false" customHeight="false" outlineLevel="0" collapsed="false"/>
    <row r="984794" customFormat="false" ht="12.8" hidden="false" customHeight="false" outlineLevel="0" collapsed="false"/>
    <row r="984795" customFormat="false" ht="12.8" hidden="false" customHeight="false" outlineLevel="0" collapsed="false"/>
    <row r="984796" customFormat="false" ht="12.8" hidden="false" customHeight="false" outlineLevel="0" collapsed="false"/>
    <row r="984797" customFormat="false" ht="12.8" hidden="false" customHeight="false" outlineLevel="0" collapsed="false"/>
    <row r="984798" customFormat="false" ht="12.8" hidden="false" customHeight="false" outlineLevel="0" collapsed="false"/>
    <row r="984799" customFormat="false" ht="12.8" hidden="false" customHeight="false" outlineLevel="0" collapsed="false"/>
    <row r="984800" customFormat="false" ht="12.8" hidden="false" customHeight="false" outlineLevel="0" collapsed="false"/>
    <row r="984801" customFormat="false" ht="12.8" hidden="false" customHeight="false" outlineLevel="0" collapsed="false"/>
    <row r="984802" customFormat="false" ht="12.8" hidden="false" customHeight="false" outlineLevel="0" collapsed="false"/>
    <row r="984803" customFormat="false" ht="12.8" hidden="false" customHeight="false" outlineLevel="0" collapsed="false"/>
    <row r="984804" customFormat="false" ht="12.8" hidden="false" customHeight="false" outlineLevel="0" collapsed="false"/>
    <row r="984805" customFormat="false" ht="12.8" hidden="false" customHeight="false" outlineLevel="0" collapsed="false"/>
    <row r="984806" customFormat="false" ht="12.8" hidden="false" customHeight="false" outlineLevel="0" collapsed="false"/>
    <row r="984807" customFormat="false" ht="12.8" hidden="false" customHeight="false" outlineLevel="0" collapsed="false"/>
    <row r="984808" customFormat="false" ht="12.8" hidden="false" customHeight="false" outlineLevel="0" collapsed="false"/>
    <row r="984809" customFormat="false" ht="12.8" hidden="false" customHeight="false" outlineLevel="0" collapsed="false"/>
    <row r="984810" customFormat="false" ht="12.8" hidden="false" customHeight="false" outlineLevel="0" collapsed="false"/>
    <row r="984811" customFormat="false" ht="12.8" hidden="false" customHeight="false" outlineLevel="0" collapsed="false"/>
    <row r="984812" customFormat="false" ht="12.8" hidden="false" customHeight="false" outlineLevel="0" collapsed="false"/>
    <row r="984813" customFormat="false" ht="12.8" hidden="false" customHeight="false" outlineLevel="0" collapsed="false"/>
    <row r="984814" customFormat="false" ht="12.8" hidden="false" customHeight="false" outlineLevel="0" collapsed="false"/>
    <row r="984815" customFormat="false" ht="12.8" hidden="false" customHeight="false" outlineLevel="0" collapsed="false"/>
    <row r="984816" customFormat="false" ht="12.8" hidden="false" customHeight="false" outlineLevel="0" collapsed="false"/>
    <row r="984817" customFormat="false" ht="12.8" hidden="false" customHeight="false" outlineLevel="0" collapsed="false"/>
    <row r="984818" customFormat="false" ht="12.8" hidden="false" customHeight="false" outlineLevel="0" collapsed="false"/>
    <row r="984819" customFormat="false" ht="12.8" hidden="false" customHeight="false" outlineLevel="0" collapsed="false"/>
    <row r="984820" customFormat="false" ht="12.8" hidden="false" customHeight="false" outlineLevel="0" collapsed="false"/>
    <row r="984821" customFormat="false" ht="12.8" hidden="false" customHeight="false" outlineLevel="0" collapsed="false"/>
    <row r="984822" customFormat="false" ht="12.8" hidden="false" customHeight="false" outlineLevel="0" collapsed="false"/>
    <row r="984823" customFormat="false" ht="12.8" hidden="false" customHeight="false" outlineLevel="0" collapsed="false"/>
    <row r="984824" customFormat="false" ht="12.8" hidden="false" customHeight="false" outlineLevel="0" collapsed="false"/>
    <row r="984825" customFormat="false" ht="12.8" hidden="false" customHeight="false" outlineLevel="0" collapsed="false"/>
    <row r="984826" customFormat="false" ht="12.8" hidden="false" customHeight="false" outlineLevel="0" collapsed="false"/>
    <row r="984827" customFormat="false" ht="12.8" hidden="false" customHeight="false" outlineLevel="0" collapsed="false"/>
    <row r="984828" customFormat="false" ht="12.8" hidden="false" customHeight="false" outlineLevel="0" collapsed="false"/>
    <row r="984829" customFormat="false" ht="12.8" hidden="false" customHeight="false" outlineLevel="0" collapsed="false"/>
    <row r="984830" customFormat="false" ht="12.8" hidden="false" customHeight="false" outlineLevel="0" collapsed="false"/>
    <row r="984831" customFormat="false" ht="12.8" hidden="false" customHeight="false" outlineLevel="0" collapsed="false"/>
    <row r="984832" customFormat="false" ht="12.8" hidden="false" customHeight="false" outlineLevel="0" collapsed="false"/>
    <row r="984833" customFormat="false" ht="12.8" hidden="false" customHeight="false" outlineLevel="0" collapsed="false"/>
    <row r="984834" customFormat="false" ht="12.8" hidden="false" customHeight="false" outlineLevel="0" collapsed="false"/>
    <row r="984835" customFormat="false" ht="12.8" hidden="false" customHeight="false" outlineLevel="0" collapsed="false"/>
    <row r="984836" customFormat="false" ht="12.8" hidden="false" customHeight="false" outlineLevel="0" collapsed="false"/>
    <row r="984837" customFormat="false" ht="12.8" hidden="false" customHeight="false" outlineLevel="0" collapsed="false"/>
    <row r="984838" customFormat="false" ht="12.8" hidden="false" customHeight="false" outlineLevel="0" collapsed="false"/>
    <row r="984839" customFormat="false" ht="12.8" hidden="false" customHeight="false" outlineLevel="0" collapsed="false"/>
    <row r="984840" customFormat="false" ht="12.8" hidden="false" customHeight="false" outlineLevel="0" collapsed="false"/>
    <row r="984841" customFormat="false" ht="12.8" hidden="false" customHeight="false" outlineLevel="0" collapsed="false"/>
    <row r="984842" customFormat="false" ht="12.8" hidden="false" customHeight="false" outlineLevel="0" collapsed="false"/>
    <row r="984843" customFormat="false" ht="12.8" hidden="false" customHeight="false" outlineLevel="0" collapsed="false"/>
    <row r="984844" customFormat="false" ht="12.8" hidden="false" customHeight="false" outlineLevel="0" collapsed="false"/>
    <row r="984845" customFormat="false" ht="12.8" hidden="false" customHeight="false" outlineLevel="0" collapsed="false"/>
    <row r="984846" customFormat="false" ht="12.8" hidden="false" customHeight="false" outlineLevel="0" collapsed="false"/>
    <row r="984847" customFormat="false" ht="12.8" hidden="false" customHeight="false" outlineLevel="0" collapsed="false"/>
    <row r="984848" customFormat="false" ht="12.8" hidden="false" customHeight="false" outlineLevel="0" collapsed="false"/>
    <row r="984849" customFormat="false" ht="12.8" hidden="false" customHeight="false" outlineLevel="0" collapsed="false"/>
    <row r="984850" customFormat="false" ht="12.8" hidden="false" customHeight="false" outlineLevel="0" collapsed="false"/>
    <row r="984851" customFormat="false" ht="12.8" hidden="false" customHeight="false" outlineLevel="0" collapsed="false"/>
    <row r="984852" customFormat="false" ht="12.8" hidden="false" customHeight="false" outlineLevel="0" collapsed="false"/>
    <row r="984853" customFormat="false" ht="12.8" hidden="false" customHeight="false" outlineLevel="0" collapsed="false"/>
    <row r="984854" customFormat="false" ht="12.8" hidden="false" customHeight="false" outlineLevel="0" collapsed="false"/>
    <row r="984855" customFormat="false" ht="12.8" hidden="false" customHeight="false" outlineLevel="0" collapsed="false"/>
    <row r="984856" customFormat="false" ht="12.8" hidden="false" customHeight="false" outlineLevel="0" collapsed="false"/>
    <row r="984857" customFormat="false" ht="12.8" hidden="false" customHeight="false" outlineLevel="0" collapsed="false"/>
    <row r="984858" customFormat="false" ht="12.8" hidden="false" customHeight="false" outlineLevel="0" collapsed="false"/>
    <row r="984859" customFormat="false" ht="12.8" hidden="false" customHeight="false" outlineLevel="0" collapsed="false"/>
    <row r="984860" customFormat="false" ht="12.8" hidden="false" customHeight="false" outlineLevel="0" collapsed="false"/>
    <row r="984861" customFormat="false" ht="12.8" hidden="false" customHeight="false" outlineLevel="0" collapsed="false"/>
    <row r="984862" customFormat="false" ht="12.8" hidden="false" customHeight="false" outlineLevel="0" collapsed="false"/>
    <row r="984863" customFormat="false" ht="12.8" hidden="false" customHeight="false" outlineLevel="0" collapsed="false"/>
    <row r="984864" customFormat="false" ht="12.8" hidden="false" customHeight="false" outlineLevel="0" collapsed="false"/>
    <row r="984865" customFormat="false" ht="12.8" hidden="false" customHeight="false" outlineLevel="0" collapsed="false"/>
    <row r="984866" customFormat="false" ht="12.8" hidden="false" customHeight="false" outlineLevel="0" collapsed="false"/>
    <row r="984867" customFormat="false" ht="12.8" hidden="false" customHeight="false" outlineLevel="0" collapsed="false"/>
    <row r="984868" customFormat="false" ht="12.8" hidden="false" customHeight="false" outlineLevel="0" collapsed="false"/>
    <row r="984869" customFormat="false" ht="12.8" hidden="false" customHeight="false" outlineLevel="0" collapsed="false"/>
    <row r="984870" customFormat="false" ht="12.8" hidden="false" customHeight="false" outlineLevel="0" collapsed="false"/>
    <row r="984871" customFormat="false" ht="12.8" hidden="false" customHeight="false" outlineLevel="0" collapsed="false"/>
    <row r="984872" customFormat="false" ht="12.8" hidden="false" customHeight="false" outlineLevel="0" collapsed="false"/>
    <row r="984873" customFormat="false" ht="12.8" hidden="false" customHeight="false" outlineLevel="0" collapsed="false"/>
    <row r="984874" customFormat="false" ht="12.8" hidden="false" customHeight="false" outlineLevel="0" collapsed="false"/>
    <row r="984875" customFormat="false" ht="12.8" hidden="false" customHeight="false" outlineLevel="0" collapsed="false"/>
    <row r="984876" customFormat="false" ht="12.8" hidden="false" customHeight="false" outlineLevel="0" collapsed="false"/>
    <row r="984877" customFormat="false" ht="12.8" hidden="false" customHeight="false" outlineLevel="0" collapsed="false"/>
    <row r="984878" customFormat="false" ht="12.8" hidden="false" customHeight="false" outlineLevel="0" collapsed="false"/>
    <row r="984879" customFormat="false" ht="12.8" hidden="false" customHeight="false" outlineLevel="0" collapsed="false"/>
    <row r="984880" customFormat="false" ht="12.8" hidden="false" customHeight="false" outlineLevel="0" collapsed="false"/>
    <row r="984881" customFormat="false" ht="12.8" hidden="false" customHeight="false" outlineLevel="0" collapsed="false"/>
    <row r="984882" customFormat="false" ht="12.8" hidden="false" customHeight="false" outlineLevel="0" collapsed="false"/>
    <row r="984883" customFormat="false" ht="12.8" hidden="false" customHeight="false" outlineLevel="0" collapsed="false"/>
    <row r="984884" customFormat="false" ht="12.8" hidden="false" customHeight="false" outlineLevel="0" collapsed="false"/>
    <row r="984885" customFormat="false" ht="12.8" hidden="false" customHeight="false" outlineLevel="0" collapsed="false"/>
    <row r="984886" customFormat="false" ht="12.8" hidden="false" customHeight="false" outlineLevel="0" collapsed="false"/>
    <row r="984887" customFormat="false" ht="12.8" hidden="false" customHeight="false" outlineLevel="0" collapsed="false"/>
    <row r="984888" customFormat="false" ht="12.8" hidden="false" customHeight="false" outlineLevel="0" collapsed="false"/>
    <row r="984889" customFormat="false" ht="12.8" hidden="false" customHeight="false" outlineLevel="0" collapsed="false"/>
    <row r="984890" customFormat="false" ht="12.8" hidden="false" customHeight="false" outlineLevel="0" collapsed="false"/>
    <row r="984891" customFormat="false" ht="12.8" hidden="false" customHeight="false" outlineLevel="0" collapsed="false"/>
    <row r="984892" customFormat="false" ht="12.8" hidden="false" customHeight="false" outlineLevel="0" collapsed="false"/>
    <row r="984893" customFormat="false" ht="12.8" hidden="false" customHeight="false" outlineLevel="0" collapsed="false"/>
    <row r="984894" customFormat="false" ht="12.8" hidden="false" customHeight="false" outlineLevel="0" collapsed="false"/>
    <row r="984895" customFormat="false" ht="12.8" hidden="false" customHeight="false" outlineLevel="0" collapsed="false"/>
    <row r="984896" customFormat="false" ht="12.8" hidden="false" customHeight="false" outlineLevel="0" collapsed="false"/>
    <row r="984897" customFormat="false" ht="12.8" hidden="false" customHeight="false" outlineLevel="0" collapsed="false"/>
    <row r="984898" customFormat="false" ht="12.8" hidden="false" customHeight="false" outlineLevel="0" collapsed="false"/>
    <row r="984899" customFormat="false" ht="12.8" hidden="false" customHeight="false" outlineLevel="0" collapsed="false"/>
    <row r="984900" customFormat="false" ht="12.8" hidden="false" customHeight="false" outlineLevel="0" collapsed="false"/>
    <row r="984901" customFormat="false" ht="12.8" hidden="false" customHeight="false" outlineLevel="0" collapsed="false"/>
    <row r="984902" customFormat="false" ht="12.8" hidden="false" customHeight="false" outlineLevel="0" collapsed="false"/>
    <row r="984903" customFormat="false" ht="12.8" hidden="false" customHeight="false" outlineLevel="0" collapsed="false"/>
    <row r="984904" customFormat="false" ht="12.8" hidden="false" customHeight="false" outlineLevel="0" collapsed="false"/>
    <row r="984905" customFormat="false" ht="12.8" hidden="false" customHeight="false" outlineLevel="0" collapsed="false"/>
    <row r="984906" customFormat="false" ht="12.8" hidden="false" customHeight="false" outlineLevel="0" collapsed="false"/>
    <row r="984907" customFormat="false" ht="12.8" hidden="false" customHeight="false" outlineLevel="0" collapsed="false"/>
    <row r="984908" customFormat="false" ht="12.8" hidden="false" customHeight="false" outlineLevel="0" collapsed="false"/>
    <row r="984909" customFormat="false" ht="12.8" hidden="false" customHeight="false" outlineLevel="0" collapsed="false"/>
    <row r="984910" customFormat="false" ht="12.8" hidden="false" customHeight="false" outlineLevel="0" collapsed="false"/>
    <row r="984911" customFormat="false" ht="12.8" hidden="false" customHeight="false" outlineLevel="0" collapsed="false"/>
    <row r="984912" customFormat="false" ht="12.8" hidden="false" customHeight="false" outlineLevel="0" collapsed="false"/>
    <row r="984913" customFormat="false" ht="12.8" hidden="false" customHeight="false" outlineLevel="0" collapsed="false"/>
    <row r="984914" customFormat="false" ht="12.8" hidden="false" customHeight="false" outlineLevel="0" collapsed="false"/>
    <row r="984915" customFormat="false" ht="12.8" hidden="false" customHeight="false" outlineLevel="0" collapsed="false"/>
    <row r="984916" customFormat="false" ht="12.8" hidden="false" customHeight="false" outlineLevel="0" collapsed="false"/>
    <row r="984917" customFormat="false" ht="12.8" hidden="false" customHeight="false" outlineLevel="0" collapsed="false"/>
    <row r="984918" customFormat="false" ht="12.8" hidden="false" customHeight="false" outlineLevel="0" collapsed="false"/>
    <row r="984919" customFormat="false" ht="12.8" hidden="false" customHeight="false" outlineLevel="0" collapsed="false"/>
    <row r="984920" customFormat="false" ht="12.8" hidden="false" customHeight="false" outlineLevel="0" collapsed="false"/>
    <row r="984921" customFormat="false" ht="12.8" hidden="false" customHeight="false" outlineLevel="0" collapsed="false"/>
    <row r="984922" customFormat="false" ht="12.8" hidden="false" customHeight="false" outlineLevel="0" collapsed="false"/>
    <row r="984923" customFormat="false" ht="12.8" hidden="false" customHeight="false" outlineLevel="0" collapsed="false"/>
    <row r="984924" customFormat="false" ht="12.8" hidden="false" customHeight="false" outlineLevel="0" collapsed="false"/>
    <row r="984925" customFormat="false" ht="12.8" hidden="false" customHeight="false" outlineLevel="0" collapsed="false"/>
    <row r="984926" customFormat="false" ht="12.8" hidden="false" customHeight="false" outlineLevel="0" collapsed="false"/>
    <row r="984927" customFormat="false" ht="12.8" hidden="false" customHeight="false" outlineLevel="0" collapsed="false"/>
    <row r="984928" customFormat="false" ht="12.8" hidden="false" customHeight="false" outlineLevel="0" collapsed="false"/>
    <row r="984929" customFormat="false" ht="12.8" hidden="false" customHeight="false" outlineLevel="0" collapsed="false"/>
    <row r="984930" customFormat="false" ht="12.8" hidden="false" customHeight="false" outlineLevel="0" collapsed="false"/>
    <row r="984931" customFormat="false" ht="12.8" hidden="false" customHeight="false" outlineLevel="0" collapsed="false"/>
    <row r="984932" customFormat="false" ht="12.8" hidden="false" customHeight="false" outlineLevel="0" collapsed="false"/>
    <row r="984933" customFormat="false" ht="12.8" hidden="false" customHeight="false" outlineLevel="0" collapsed="false"/>
    <row r="984934" customFormat="false" ht="12.8" hidden="false" customHeight="false" outlineLevel="0" collapsed="false"/>
    <row r="984935" customFormat="false" ht="12.8" hidden="false" customHeight="false" outlineLevel="0" collapsed="false"/>
    <row r="984936" customFormat="false" ht="12.8" hidden="false" customHeight="false" outlineLevel="0" collapsed="false"/>
    <row r="984937" customFormat="false" ht="12.8" hidden="false" customHeight="false" outlineLevel="0" collapsed="false"/>
    <row r="984938" customFormat="false" ht="12.8" hidden="false" customHeight="false" outlineLevel="0" collapsed="false"/>
    <row r="984939" customFormat="false" ht="12.8" hidden="false" customHeight="false" outlineLevel="0" collapsed="false"/>
    <row r="984940" customFormat="false" ht="12.8" hidden="false" customHeight="false" outlineLevel="0" collapsed="false"/>
    <row r="984941" customFormat="false" ht="12.8" hidden="false" customHeight="false" outlineLevel="0" collapsed="false"/>
    <row r="984942" customFormat="false" ht="12.8" hidden="false" customHeight="false" outlineLevel="0" collapsed="false"/>
    <row r="984943" customFormat="false" ht="12.8" hidden="false" customHeight="false" outlineLevel="0" collapsed="false"/>
    <row r="984944" customFormat="false" ht="12.8" hidden="false" customHeight="false" outlineLevel="0" collapsed="false"/>
    <row r="984945" customFormat="false" ht="12.8" hidden="false" customHeight="false" outlineLevel="0" collapsed="false"/>
    <row r="984946" customFormat="false" ht="12.8" hidden="false" customHeight="false" outlineLevel="0" collapsed="false"/>
    <row r="984947" customFormat="false" ht="12.8" hidden="false" customHeight="false" outlineLevel="0" collapsed="false"/>
    <row r="984948" customFormat="false" ht="12.8" hidden="false" customHeight="false" outlineLevel="0" collapsed="false"/>
    <row r="984949" customFormat="false" ht="12.8" hidden="false" customHeight="false" outlineLevel="0" collapsed="false"/>
    <row r="984950" customFormat="false" ht="12.8" hidden="false" customHeight="false" outlineLevel="0" collapsed="false"/>
    <row r="984951" customFormat="false" ht="12.8" hidden="false" customHeight="false" outlineLevel="0" collapsed="false"/>
    <row r="984952" customFormat="false" ht="12.8" hidden="false" customHeight="false" outlineLevel="0" collapsed="false"/>
    <row r="984953" customFormat="false" ht="12.8" hidden="false" customHeight="false" outlineLevel="0" collapsed="false"/>
    <row r="984954" customFormat="false" ht="12.8" hidden="false" customHeight="false" outlineLevel="0" collapsed="false"/>
    <row r="984955" customFormat="false" ht="12.8" hidden="false" customHeight="false" outlineLevel="0" collapsed="false"/>
    <row r="984956" customFormat="false" ht="12.8" hidden="false" customHeight="false" outlineLevel="0" collapsed="false"/>
    <row r="984957" customFormat="false" ht="12.8" hidden="false" customHeight="false" outlineLevel="0" collapsed="false"/>
    <row r="984958" customFormat="false" ht="12.8" hidden="false" customHeight="false" outlineLevel="0" collapsed="false"/>
    <row r="984959" customFormat="false" ht="12.8" hidden="false" customHeight="false" outlineLevel="0" collapsed="false"/>
    <row r="984960" customFormat="false" ht="12.8" hidden="false" customHeight="false" outlineLevel="0" collapsed="false"/>
    <row r="984961" customFormat="false" ht="12.8" hidden="false" customHeight="false" outlineLevel="0" collapsed="false"/>
    <row r="984962" customFormat="false" ht="12.8" hidden="false" customHeight="false" outlineLevel="0" collapsed="false"/>
    <row r="984963" customFormat="false" ht="12.8" hidden="false" customHeight="false" outlineLevel="0" collapsed="false"/>
    <row r="984964" customFormat="false" ht="12.8" hidden="false" customHeight="false" outlineLevel="0" collapsed="false"/>
    <row r="984965" customFormat="false" ht="12.8" hidden="false" customHeight="false" outlineLevel="0" collapsed="false"/>
    <row r="984966" customFormat="false" ht="12.8" hidden="false" customHeight="false" outlineLevel="0" collapsed="false"/>
    <row r="984967" customFormat="false" ht="12.8" hidden="false" customHeight="false" outlineLevel="0" collapsed="false"/>
    <row r="984968" customFormat="false" ht="12.8" hidden="false" customHeight="false" outlineLevel="0" collapsed="false"/>
    <row r="984969" customFormat="false" ht="12.8" hidden="false" customHeight="false" outlineLevel="0" collapsed="false"/>
    <row r="984970" customFormat="false" ht="12.8" hidden="false" customHeight="false" outlineLevel="0" collapsed="false"/>
    <row r="984971" customFormat="false" ht="12.8" hidden="false" customHeight="false" outlineLevel="0" collapsed="false"/>
    <row r="984972" customFormat="false" ht="12.8" hidden="false" customHeight="false" outlineLevel="0" collapsed="false"/>
    <row r="984973" customFormat="false" ht="12.8" hidden="false" customHeight="false" outlineLevel="0" collapsed="false"/>
    <row r="984974" customFormat="false" ht="12.8" hidden="false" customHeight="false" outlineLevel="0" collapsed="false"/>
    <row r="984975" customFormat="false" ht="12.8" hidden="false" customHeight="false" outlineLevel="0" collapsed="false"/>
    <row r="984976" customFormat="false" ht="12.8" hidden="false" customHeight="false" outlineLevel="0" collapsed="false"/>
    <row r="984977" customFormat="false" ht="12.8" hidden="false" customHeight="false" outlineLevel="0" collapsed="false"/>
    <row r="984978" customFormat="false" ht="12.8" hidden="false" customHeight="false" outlineLevel="0" collapsed="false"/>
    <row r="984979" customFormat="false" ht="12.8" hidden="false" customHeight="false" outlineLevel="0" collapsed="false"/>
    <row r="984980" customFormat="false" ht="12.8" hidden="false" customHeight="false" outlineLevel="0" collapsed="false"/>
    <row r="984981" customFormat="false" ht="12.8" hidden="false" customHeight="false" outlineLevel="0" collapsed="false"/>
    <row r="984982" customFormat="false" ht="12.8" hidden="false" customHeight="false" outlineLevel="0" collapsed="false"/>
    <row r="984983" customFormat="false" ht="12.8" hidden="false" customHeight="false" outlineLevel="0" collapsed="false"/>
    <row r="984984" customFormat="false" ht="12.8" hidden="false" customHeight="false" outlineLevel="0" collapsed="false"/>
    <row r="984985" customFormat="false" ht="12.8" hidden="false" customHeight="false" outlineLevel="0" collapsed="false"/>
    <row r="984986" customFormat="false" ht="12.8" hidden="false" customHeight="false" outlineLevel="0" collapsed="false"/>
    <row r="984987" customFormat="false" ht="12.8" hidden="false" customHeight="false" outlineLevel="0" collapsed="false"/>
    <row r="984988" customFormat="false" ht="12.8" hidden="false" customHeight="false" outlineLevel="0" collapsed="false"/>
    <row r="984989" customFormat="false" ht="12.8" hidden="false" customHeight="false" outlineLevel="0" collapsed="false"/>
    <row r="984990" customFormat="false" ht="12.8" hidden="false" customHeight="false" outlineLevel="0" collapsed="false"/>
    <row r="984991" customFormat="false" ht="12.8" hidden="false" customHeight="false" outlineLevel="0" collapsed="false"/>
    <row r="984992" customFormat="false" ht="12.8" hidden="false" customHeight="false" outlineLevel="0" collapsed="false"/>
    <row r="984993" customFormat="false" ht="12.8" hidden="false" customHeight="false" outlineLevel="0" collapsed="false"/>
    <row r="984994" customFormat="false" ht="12.8" hidden="false" customHeight="false" outlineLevel="0" collapsed="false"/>
    <row r="984995" customFormat="false" ht="12.8" hidden="false" customHeight="false" outlineLevel="0" collapsed="false"/>
    <row r="984996" customFormat="false" ht="12.8" hidden="false" customHeight="false" outlineLevel="0" collapsed="false"/>
    <row r="984997" customFormat="false" ht="12.8" hidden="false" customHeight="false" outlineLevel="0" collapsed="false"/>
    <row r="984998" customFormat="false" ht="12.8" hidden="false" customHeight="false" outlineLevel="0" collapsed="false"/>
    <row r="984999" customFormat="false" ht="12.8" hidden="false" customHeight="false" outlineLevel="0" collapsed="false"/>
    <row r="985000" customFormat="false" ht="12.8" hidden="false" customHeight="false" outlineLevel="0" collapsed="false"/>
    <row r="985001" customFormat="false" ht="12.8" hidden="false" customHeight="false" outlineLevel="0" collapsed="false"/>
    <row r="985002" customFormat="false" ht="12.8" hidden="false" customHeight="false" outlineLevel="0" collapsed="false"/>
    <row r="985003" customFormat="false" ht="12.8" hidden="false" customHeight="false" outlineLevel="0" collapsed="false"/>
    <row r="985004" customFormat="false" ht="12.8" hidden="false" customHeight="false" outlineLevel="0" collapsed="false"/>
    <row r="985005" customFormat="false" ht="12.8" hidden="false" customHeight="false" outlineLevel="0" collapsed="false"/>
    <row r="985006" customFormat="false" ht="12.8" hidden="false" customHeight="false" outlineLevel="0" collapsed="false"/>
    <row r="985007" customFormat="false" ht="12.8" hidden="false" customHeight="false" outlineLevel="0" collapsed="false"/>
    <row r="985008" customFormat="false" ht="12.8" hidden="false" customHeight="false" outlineLevel="0" collapsed="false"/>
    <row r="985009" customFormat="false" ht="12.8" hidden="false" customHeight="false" outlineLevel="0" collapsed="false"/>
    <row r="985010" customFormat="false" ht="12.8" hidden="false" customHeight="false" outlineLevel="0" collapsed="false"/>
    <row r="985011" customFormat="false" ht="12.8" hidden="false" customHeight="false" outlineLevel="0" collapsed="false"/>
    <row r="985012" customFormat="false" ht="12.8" hidden="false" customHeight="false" outlineLevel="0" collapsed="false"/>
    <row r="985013" customFormat="false" ht="12.8" hidden="false" customHeight="false" outlineLevel="0" collapsed="false"/>
    <row r="985014" customFormat="false" ht="12.8" hidden="false" customHeight="false" outlineLevel="0" collapsed="false"/>
    <row r="985015" customFormat="false" ht="12.8" hidden="false" customHeight="false" outlineLevel="0" collapsed="false"/>
    <row r="985016" customFormat="false" ht="12.8" hidden="false" customHeight="false" outlineLevel="0" collapsed="false"/>
    <row r="985017" customFormat="false" ht="12.8" hidden="false" customHeight="false" outlineLevel="0" collapsed="false"/>
    <row r="985018" customFormat="false" ht="12.8" hidden="false" customHeight="false" outlineLevel="0" collapsed="false"/>
    <row r="985019" customFormat="false" ht="12.8" hidden="false" customHeight="false" outlineLevel="0" collapsed="false"/>
    <row r="985020" customFormat="false" ht="12.8" hidden="false" customHeight="false" outlineLevel="0" collapsed="false"/>
    <row r="985021" customFormat="false" ht="12.8" hidden="false" customHeight="false" outlineLevel="0" collapsed="false"/>
    <row r="985022" customFormat="false" ht="12.8" hidden="false" customHeight="false" outlineLevel="0" collapsed="false"/>
    <row r="985023" customFormat="false" ht="12.8" hidden="false" customHeight="false" outlineLevel="0" collapsed="false"/>
    <row r="985024" customFormat="false" ht="12.8" hidden="false" customHeight="false" outlineLevel="0" collapsed="false"/>
    <row r="985025" customFormat="false" ht="12.8" hidden="false" customHeight="false" outlineLevel="0" collapsed="false"/>
    <row r="985026" customFormat="false" ht="12.8" hidden="false" customHeight="false" outlineLevel="0" collapsed="false"/>
    <row r="985027" customFormat="false" ht="12.8" hidden="false" customHeight="false" outlineLevel="0" collapsed="false"/>
    <row r="985028" customFormat="false" ht="12.8" hidden="false" customHeight="false" outlineLevel="0" collapsed="false"/>
    <row r="985029" customFormat="false" ht="12.8" hidden="false" customHeight="false" outlineLevel="0" collapsed="false"/>
    <row r="985030" customFormat="false" ht="12.8" hidden="false" customHeight="false" outlineLevel="0" collapsed="false"/>
    <row r="985031" customFormat="false" ht="12.8" hidden="false" customHeight="false" outlineLevel="0" collapsed="false"/>
    <row r="985032" customFormat="false" ht="12.8" hidden="false" customHeight="false" outlineLevel="0" collapsed="false"/>
    <row r="985033" customFormat="false" ht="12.8" hidden="false" customHeight="false" outlineLevel="0" collapsed="false"/>
    <row r="985034" customFormat="false" ht="12.8" hidden="false" customHeight="false" outlineLevel="0" collapsed="false"/>
    <row r="985035" customFormat="false" ht="12.8" hidden="false" customHeight="false" outlineLevel="0" collapsed="false"/>
    <row r="985036" customFormat="false" ht="12.8" hidden="false" customHeight="false" outlineLevel="0" collapsed="false"/>
    <row r="985037" customFormat="false" ht="12.8" hidden="false" customHeight="false" outlineLevel="0" collapsed="false"/>
    <row r="985038" customFormat="false" ht="12.8" hidden="false" customHeight="false" outlineLevel="0" collapsed="false"/>
    <row r="985039" customFormat="false" ht="12.8" hidden="false" customHeight="false" outlineLevel="0" collapsed="false"/>
    <row r="985040" customFormat="false" ht="12.8" hidden="false" customHeight="false" outlineLevel="0" collapsed="false"/>
    <row r="985041" customFormat="false" ht="12.8" hidden="false" customHeight="false" outlineLevel="0" collapsed="false"/>
    <row r="985042" customFormat="false" ht="12.8" hidden="false" customHeight="false" outlineLevel="0" collapsed="false"/>
    <row r="985043" customFormat="false" ht="12.8" hidden="false" customHeight="false" outlineLevel="0" collapsed="false"/>
    <row r="985044" customFormat="false" ht="12.8" hidden="false" customHeight="false" outlineLevel="0" collapsed="false"/>
    <row r="985045" customFormat="false" ht="12.8" hidden="false" customHeight="false" outlineLevel="0" collapsed="false"/>
    <row r="985046" customFormat="false" ht="12.8" hidden="false" customHeight="false" outlineLevel="0" collapsed="false"/>
    <row r="985047" customFormat="false" ht="12.8" hidden="false" customHeight="false" outlineLevel="0" collapsed="false"/>
    <row r="985048" customFormat="false" ht="12.8" hidden="false" customHeight="false" outlineLevel="0" collapsed="false"/>
    <row r="985049" customFormat="false" ht="12.8" hidden="false" customHeight="false" outlineLevel="0" collapsed="false"/>
    <row r="985050" customFormat="false" ht="12.8" hidden="false" customHeight="false" outlineLevel="0" collapsed="false"/>
    <row r="985051" customFormat="false" ht="12.8" hidden="false" customHeight="false" outlineLevel="0" collapsed="false"/>
    <row r="985052" customFormat="false" ht="12.8" hidden="false" customHeight="false" outlineLevel="0" collapsed="false"/>
    <row r="985053" customFormat="false" ht="12.8" hidden="false" customHeight="false" outlineLevel="0" collapsed="false"/>
    <row r="985054" customFormat="false" ht="12.8" hidden="false" customHeight="false" outlineLevel="0" collapsed="false"/>
    <row r="985055" customFormat="false" ht="12.8" hidden="false" customHeight="false" outlineLevel="0" collapsed="false"/>
    <row r="985056" customFormat="false" ht="12.8" hidden="false" customHeight="false" outlineLevel="0" collapsed="false"/>
    <row r="985057" customFormat="false" ht="12.8" hidden="false" customHeight="false" outlineLevel="0" collapsed="false"/>
    <row r="985058" customFormat="false" ht="12.8" hidden="false" customHeight="false" outlineLevel="0" collapsed="false"/>
    <row r="985059" customFormat="false" ht="12.8" hidden="false" customHeight="false" outlineLevel="0" collapsed="false"/>
    <row r="985060" customFormat="false" ht="12.8" hidden="false" customHeight="false" outlineLevel="0" collapsed="false"/>
    <row r="985061" customFormat="false" ht="12.8" hidden="false" customHeight="false" outlineLevel="0" collapsed="false"/>
    <row r="985062" customFormat="false" ht="12.8" hidden="false" customHeight="false" outlineLevel="0" collapsed="false"/>
    <row r="985063" customFormat="false" ht="12.8" hidden="false" customHeight="false" outlineLevel="0" collapsed="false"/>
    <row r="985064" customFormat="false" ht="12.8" hidden="false" customHeight="false" outlineLevel="0" collapsed="false"/>
    <row r="985065" customFormat="false" ht="12.8" hidden="false" customHeight="false" outlineLevel="0" collapsed="false"/>
    <row r="985066" customFormat="false" ht="12.8" hidden="false" customHeight="false" outlineLevel="0" collapsed="false"/>
    <row r="985067" customFormat="false" ht="12.8" hidden="false" customHeight="false" outlineLevel="0" collapsed="false"/>
    <row r="985068" customFormat="false" ht="12.8" hidden="false" customHeight="false" outlineLevel="0" collapsed="false"/>
    <row r="985069" customFormat="false" ht="12.8" hidden="false" customHeight="false" outlineLevel="0" collapsed="false"/>
    <row r="985070" customFormat="false" ht="12.8" hidden="false" customHeight="false" outlineLevel="0" collapsed="false"/>
    <row r="985071" customFormat="false" ht="12.8" hidden="false" customHeight="false" outlineLevel="0" collapsed="false"/>
    <row r="985072" customFormat="false" ht="12.8" hidden="false" customHeight="false" outlineLevel="0" collapsed="false"/>
    <row r="985073" customFormat="false" ht="12.8" hidden="false" customHeight="false" outlineLevel="0" collapsed="false"/>
    <row r="985074" customFormat="false" ht="12.8" hidden="false" customHeight="false" outlineLevel="0" collapsed="false"/>
    <row r="985075" customFormat="false" ht="12.8" hidden="false" customHeight="false" outlineLevel="0" collapsed="false"/>
    <row r="985076" customFormat="false" ht="12.8" hidden="false" customHeight="false" outlineLevel="0" collapsed="false"/>
    <row r="985077" customFormat="false" ht="12.8" hidden="false" customHeight="false" outlineLevel="0" collapsed="false"/>
    <row r="985078" customFormat="false" ht="12.8" hidden="false" customHeight="false" outlineLevel="0" collapsed="false"/>
    <row r="985079" customFormat="false" ht="12.8" hidden="false" customHeight="false" outlineLevel="0" collapsed="false"/>
    <row r="985080" customFormat="false" ht="12.8" hidden="false" customHeight="false" outlineLevel="0" collapsed="false"/>
    <row r="985081" customFormat="false" ht="12.8" hidden="false" customHeight="false" outlineLevel="0" collapsed="false"/>
    <row r="985082" customFormat="false" ht="12.8" hidden="false" customHeight="false" outlineLevel="0" collapsed="false"/>
    <row r="985083" customFormat="false" ht="12.8" hidden="false" customHeight="false" outlineLevel="0" collapsed="false"/>
    <row r="985084" customFormat="false" ht="12.8" hidden="false" customHeight="false" outlineLevel="0" collapsed="false"/>
    <row r="985085" customFormat="false" ht="12.8" hidden="false" customHeight="false" outlineLevel="0" collapsed="false"/>
    <row r="985086" customFormat="false" ht="12.8" hidden="false" customHeight="false" outlineLevel="0" collapsed="false"/>
    <row r="985087" customFormat="false" ht="12.8" hidden="false" customHeight="false" outlineLevel="0" collapsed="false"/>
    <row r="985088" customFormat="false" ht="12.8" hidden="false" customHeight="false" outlineLevel="0" collapsed="false"/>
    <row r="985089" customFormat="false" ht="12.8" hidden="false" customHeight="false" outlineLevel="0" collapsed="false"/>
    <row r="985090" customFormat="false" ht="12.8" hidden="false" customHeight="false" outlineLevel="0" collapsed="false"/>
    <row r="985091" customFormat="false" ht="12.8" hidden="false" customHeight="false" outlineLevel="0" collapsed="false"/>
    <row r="985092" customFormat="false" ht="12.8" hidden="false" customHeight="false" outlineLevel="0" collapsed="false"/>
    <row r="985093" customFormat="false" ht="12.8" hidden="false" customHeight="false" outlineLevel="0" collapsed="false"/>
    <row r="985094" customFormat="false" ht="12.8" hidden="false" customHeight="false" outlineLevel="0" collapsed="false"/>
    <row r="985095" customFormat="false" ht="12.8" hidden="false" customHeight="false" outlineLevel="0" collapsed="false"/>
    <row r="985096" customFormat="false" ht="12.8" hidden="false" customHeight="false" outlineLevel="0" collapsed="false"/>
    <row r="985097" customFormat="false" ht="12.8" hidden="false" customHeight="false" outlineLevel="0" collapsed="false"/>
    <row r="985098" customFormat="false" ht="12.8" hidden="false" customHeight="false" outlineLevel="0" collapsed="false"/>
    <row r="985099" customFormat="false" ht="12.8" hidden="false" customHeight="false" outlineLevel="0" collapsed="false"/>
    <row r="985100" customFormat="false" ht="12.8" hidden="false" customHeight="false" outlineLevel="0" collapsed="false"/>
    <row r="985101" customFormat="false" ht="12.8" hidden="false" customHeight="false" outlineLevel="0" collapsed="false"/>
    <row r="985102" customFormat="false" ht="12.8" hidden="false" customHeight="false" outlineLevel="0" collapsed="false"/>
    <row r="985103" customFormat="false" ht="12.8" hidden="false" customHeight="false" outlineLevel="0" collapsed="false"/>
    <row r="985104" customFormat="false" ht="12.8" hidden="false" customHeight="false" outlineLevel="0" collapsed="false"/>
    <row r="985105" customFormat="false" ht="12.8" hidden="false" customHeight="false" outlineLevel="0" collapsed="false"/>
    <row r="985106" customFormat="false" ht="12.8" hidden="false" customHeight="false" outlineLevel="0" collapsed="false"/>
    <row r="985107" customFormat="false" ht="12.8" hidden="false" customHeight="false" outlineLevel="0" collapsed="false"/>
    <row r="985108" customFormat="false" ht="12.8" hidden="false" customHeight="false" outlineLevel="0" collapsed="false"/>
    <row r="985109" customFormat="false" ht="12.8" hidden="false" customHeight="false" outlineLevel="0" collapsed="false"/>
    <row r="985110" customFormat="false" ht="12.8" hidden="false" customHeight="false" outlineLevel="0" collapsed="false"/>
    <row r="985111" customFormat="false" ht="12.8" hidden="false" customHeight="false" outlineLevel="0" collapsed="false"/>
    <row r="985112" customFormat="false" ht="12.8" hidden="false" customHeight="false" outlineLevel="0" collapsed="false"/>
    <row r="985113" customFormat="false" ht="12.8" hidden="false" customHeight="false" outlineLevel="0" collapsed="false"/>
    <row r="985114" customFormat="false" ht="12.8" hidden="false" customHeight="false" outlineLevel="0" collapsed="false"/>
    <row r="985115" customFormat="false" ht="12.8" hidden="false" customHeight="false" outlineLevel="0" collapsed="false"/>
    <row r="985116" customFormat="false" ht="12.8" hidden="false" customHeight="false" outlineLevel="0" collapsed="false"/>
    <row r="985117" customFormat="false" ht="12.8" hidden="false" customHeight="false" outlineLevel="0" collapsed="false"/>
    <row r="985118" customFormat="false" ht="12.8" hidden="false" customHeight="false" outlineLevel="0" collapsed="false"/>
    <row r="985119" customFormat="false" ht="12.8" hidden="false" customHeight="false" outlineLevel="0" collapsed="false"/>
    <row r="985120" customFormat="false" ht="12.8" hidden="false" customHeight="false" outlineLevel="0" collapsed="false"/>
    <row r="985121" customFormat="false" ht="12.8" hidden="false" customHeight="false" outlineLevel="0" collapsed="false"/>
    <row r="985122" customFormat="false" ht="12.8" hidden="false" customHeight="false" outlineLevel="0" collapsed="false"/>
    <row r="985123" customFormat="false" ht="12.8" hidden="false" customHeight="false" outlineLevel="0" collapsed="false"/>
    <row r="985124" customFormat="false" ht="12.8" hidden="false" customHeight="false" outlineLevel="0" collapsed="false"/>
    <row r="985125" customFormat="false" ht="12.8" hidden="false" customHeight="false" outlineLevel="0" collapsed="false"/>
    <row r="985126" customFormat="false" ht="12.8" hidden="false" customHeight="false" outlineLevel="0" collapsed="false"/>
    <row r="985127" customFormat="false" ht="12.8" hidden="false" customHeight="false" outlineLevel="0" collapsed="false"/>
    <row r="985128" customFormat="false" ht="12.8" hidden="false" customHeight="false" outlineLevel="0" collapsed="false"/>
    <row r="985129" customFormat="false" ht="12.8" hidden="false" customHeight="false" outlineLevel="0" collapsed="false"/>
    <row r="985130" customFormat="false" ht="12.8" hidden="false" customHeight="false" outlineLevel="0" collapsed="false"/>
    <row r="985131" customFormat="false" ht="12.8" hidden="false" customHeight="false" outlineLevel="0" collapsed="false"/>
    <row r="985132" customFormat="false" ht="12.8" hidden="false" customHeight="false" outlineLevel="0" collapsed="false"/>
    <row r="985133" customFormat="false" ht="12.8" hidden="false" customHeight="false" outlineLevel="0" collapsed="false"/>
    <row r="985134" customFormat="false" ht="12.8" hidden="false" customHeight="false" outlineLevel="0" collapsed="false"/>
    <row r="985135" customFormat="false" ht="12.8" hidden="false" customHeight="false" outlineLevel="0" collapsed="false"/>
    <row r="985136" customFormat="false" ht="12.8" hidden="false" customHeight="false" outlineLevel="0" collapsed="false"/>
    <row r="985137" customFormat="false" ht="12.8" hidden="false" customHeight="false" outlineLevel="0" collapsed="false"/>
    <row r="985138" customFormat="false" ht="12.8" hidden="false" customHeight="false" outlineLevel="0" collapsed="false"/>
    <row r="985139" customFormat="false" ht="12.8" hidden="false" customHeight="false" outlineLevel="0" collapsed="false"/>
    <row r="985140" customFormat="false" ht="12.8" hidden="false" customHeight="false" outlineLevel="0" collapsed="false"/>
    <row r="985141" customFormat="false" ht="12.8" hidden="false" customHeight="false" outlineLevel="0" collapsed="false"/>
    <row r="985142" customFormat="false" ht="12.8" hidden="false" customHeight="false" outlineLevel="0" collapsed="false"/>
    <row r="985143" customFormat="false" ht="12.8" hidden="false" customHeight="false" outlineLevel="0" collapsed="false"/>
    <row r="985144" customFormat="false" ht="12.8" hidden="false" customHeight="false" outlineLevel="0" collapsed="false"/>
    <row r="985145" customFormat="false" ht="12.8" hidden="false" customHeight="false" outlineLevel="0" collapsed="false"/>
    <row r="985146" customFormat="false" ht="12.8" hidden="false" customHeight="false" outlineLevel="0" collapsed="false"/>
    <row r="985147" customFormat="false" ht="12.8" hidden="false" customHeight="false" outlineLevel="0" collapsed="false"/>
    <row r="985148" customFormat="false" ht="12.8" hidden="false" customHeight="false" outlineLevel="0" collapsed="false"/>
    <row r="985149" customFormat="false" ht="12.8" hidden="false" customHeight="false" outlineLevel="0" collapsed="false"/>
    <row r="985150" customFormat="false" ht="12.8" hidden="false" customHeight="false" outlineLevel="0" collapsed="false"/>
    <row r="985151" customFormat="false" ht="12.8" hidden="false" customHeight="false" outlineLevel="0" collapsed="false"/>
    <row r="985152" customFormat="false" ht="12.8" hidden="false" customHeight="false" outlineLevel="0" collapsed="false"/>
    <row r="985153" customFormat="false" ht="12.8" hidden="false" customHeight="false" outlineLevel="0" collapsed="false"/>
    <row r="985154" customFormat="false" ht="12.8" hidden="false" customHeight="false" outlineLevel="0" collapsed="false"/>
    <row r="985155" customFormat="false" ht="12.8" hidden="false" customHeight="false" outlineLevel="0" collapsed="false"/>
    <row r="985156" customFormat="false" ht="12.8" hidden="false" customHeight="false" outlineLevel="0" collapsed="false"/>
    <row r="985157" customFormat="false" ht="12.8" hidden="false" customHeight="false" outlineLevel="0" collapsed="false"/>
    <row r="985158" customFormat="false" ht="12.8" hidden="false" customHeight="false" outlineLevel="0" collapsed="false"/>
    <row r="985159" customFormat="false" ht="12.8" hidden="false" customHeight="false" outlineLevel="0" collapsed="false"/>
    <row r="985160" customFormat="false" ht="12.8" hidden="false" customHeight="false" outlineLevel="0" collapsed="false"/>
    <row r="985161" customFormat="false" ht="12.8" hidden="false" customHeight="false" outlineLevel="0" collapsed="false"/>
    <row r="985162" customFormat="false" ht="12.8" hidden="false" customHeight="false" outlineLevel="0" collapsed="false"/>
    <row r="985163" customFormat="false" ht="12.8" hidden="false" customHeight="false" outlineLevel="0" collapsed="false"/>
    <row r="985164" customFormat="false" ht="12.8" hidden="false" customHeight="false" outlineLevel="0" collapsed="false"/>
    <row r="985165" customFormat="false" ht="12.8" hidden="false" customHeight="false" outlineLevel="0" collapsed="false"/>
    <row r="985166" customFormat="false" ht="12.8" hidden="false" customHeight="false" outlineLevel="0" collapsed="false"/>
    <row r="985167" customFormat="false" ht="12.8" hidden="false" customHeight="false" outlineLevel="0" collapsed="false"/>
    <row r="985168" customFormat="false" ht="12.8" hidden="false" customHeight="false" outlineLevel="0" collapsed="false"/>
    <row r="985169" customFormat="false" ht="12.8" hidden="false" customHeight="false" outlineLevel="0" collapsed="false"/>
    <row r="985170" customFormat="false" ht="12.8" hidden="false" customHeight="false" outlineLevel="0" collapsed="false"/>
    <row r="985171" customFormat="false" ht="12.8" hidden="false" customHeight="false" outlineLevel="0" collapsed="false"/>
    <row r="985172" customFormat="false" ht="12.8" hidden="false" customHeight="false" outlineLevel="0" collapsed="false"/>
    <row r="985173" customFormat="false" ht="12.8" hidden="false" customHeight="false" outlineLevel="0" collapsed="false"/>
    <row r="985174" customFormat="false" ht="12.8" hidden="false" customHeight="false" outlineLevel="0" collapsed="false"/>
    <row r="985175" customFormat="false" ht="12.8" hidden="false" customHeight="false" outlineLevel="0" collapsed="false"/>
    <row r="985176" customFormat="false" ht="12.8" hidden="false" customHeight="false" outlineLevel="0" collapsed="false"/>
    <row r="985177" customFormat="false" ht="12.8" hidden="false" customHeight="false" outlineLevel="0" collapsed="false"/>
    <row r="985178" customFormat="false" ht="12.8" hidden="false" customHeight="false" outlineLevel="0" collapsed="false"/>
    <row r="985179" customFormat="false" ht="12.8" hidden="false" customHeight="false" outlineLevel="0" collapsed="false"/>
    <row r="985180" customFormat="false" ht="12.8" hidden="false" customHeight="false" outlineLevel="0" collapsed="false"/>
    <row r="985181" customFormat="false" ht="12.8" hidden="false" customHeight="false" outlineLevel="0" collapsed="false"/>
    <row r="985182" customFormat="false" ht="12.8" hidden="false" customHeight="false" outlineLevel="0" collapsed="false"/>
    <row r="985183" customFormat="false" ht="12.8" hidden="false" customHeight="false" outlineLevel="0" collapsed="false"/>
    <row r="985184" customFormat="false" ht="12.8" hidden="false" customHeight="false" outlineLevel="0" collapsed="false"/>
    <row r="985185" customFormat="false" ht="12.8" hidden="false" customHeight="false" outlineLevel="0" collapsed="false"/>
    <row r="985186" customFormat="false" ht="12.8" hidden="false" customHeight="false" outlineLevel="0" collapsed="false"/>
    <row r="985187" customFormat="false" ht="12.8" hidden="false" customHeight="false" outlineLevel="0" collapsed="false"/>
    <row r="985188" customFormat="false" ht="12.8" hidden="false" customHeight="false" outlineLevel="0" collapsed="false"/>
    <row r="985189" customFormat="false" ht="12.8" hidden="false" customHeight="false" outlineLevel="0" collapsed="false"/>
    <row r="985190" customFormat="false" ht="12.8" hidden="false" customHeight="false" outlineLevel="0" collapsed="false"/>
    <row r="985191" customFormat="false" ht="12.8" hidden="false" customHeight="false" outlineLevel="0" collapsed="false"/>
    <row r="985192" customFormat="false" ht="12.8" hidden="false" customHeight="false" outlineLevel="0" collapsed="false"/>
    <row r="985193" customFormat="false" ht="12.8" hidden="false" customHeight="false" outlineLevel="0" collapsed="false"/>
    <row r="985194" customFormat="false" ht="12.8" hidden="false" customHeight="false" outlineLevel="0" collapsed="false"/>
    <row r="985195" customFormat="false" ht="12.8" hidden="false" customHeight="false" outlineLevel="0" collapsed="false"/>
    <row r="985196" customFormat="false" ht="12.8" hidden="false" customHeight="false" outlineLevel="0" collapsed="false"/>
    <row r="985197" customFormat="false" ht="12.8" hidden="false" customHeight="false" outlineLevel="0" collapsed="false"/>
    <row r="985198" customFormat="false" ht="12.8" hidden="false" customHeight="false" outlineLevel="0" collapsed="false"/>
    <row r="985199" customFormat="false" ht="12.8" hidden="false" customHeight="false" outlineLevel="0" collapsed="false"/>
    <row r="985200" customFormat="false" ht="12.8" hidden="false" customHeight="false" outlineLevel="0" collapsed="false"/>
    <row r="985201" customFormat="false" ht="12.8" hidden="false" customHeight="false" outlineLevel="0" collapsed="false"/>
    <row r="985202" customFormat="false" ht="12.8" hidden="false" customHeight="false" outlineLevel="0" collapsed="false"/>
    <row r="985203" customFormat="false" ht="12.8" hidden="false" customHeight="false" outlineLevel="0" collapsed="false"/>
    <row r="985204" customFormat="false" ht="12.8" hidden="false" customHeight="false" outlineLevel="0" collapsed="false"/>
    <row r="985205" customFormat="false" ht="12.8" hidden="false" customHeight="false" outlineLevel="0" collapsed="false"/>
    <row r="985206" customFormat="false" ht="12.8" hidden="false" customHeight="false" outlineLevel="0" collapsed="false"/>
    <row r="985207" customFormat="false" ht="12.8" hidden="false" customHeight="false" outlineLevel="0" collapsed="false"/>
    <row r="985208" customFormat="false" ht="12.8" hidden="false" customHeight="false" outlineLevel="0" collapsed="false"/>
    <row r="985209" customFormat="false" ht="12.8" hidden="false" customHeight="false" outlineLevel="0" collapsed="false"/>
    <row r="985210" customFormat="false" ht="12.8" hidden="false" customHeight="false" outlineLevel="0" collapsed="false"/>
    <row r="985211" customFormat="false" ht="12.8" hidden="false" customHeight="false" outlineLevel="0" collapsed="false"/>
    <row r="985212" customFormat="false" ht="12.8" hidden="false" customHeight="false" outlineLevel="0" collapsed="false"/>
    <row r="985213" customFormat="false" ht="12.8" hidden="false" customHeight="false" outlineLevel="0" collapsed="false"/>
    <row r="985214" customFormat="false" ht="12.8" hidden="false" customHeight="false" outlineLevel="0" collapsed="false"/>
    <row r="985215" customFormat="false" ht="12.8" hidden="false" customHeight="false" outlineLevel="0" collapsed="false"/>
    <row r="985216" customFormat="false" ht="12.8" hidden="false" customHeight="false" outlineLevel="0" collapsed="false"/>
    <row r="985217" customFormat="false" ht="12.8" hidden="false" customHeight="false" outlineLevel="0" collapsed="false"/>
    <row r="985218" customFormat="false" ht="12.8" hidden="false" customHeight="false" outlineLevel="0" collapsed="false"/>
    <row r="985219" customFormat="false" ht="12.8" hidden="false" customHeight="false" outlineLevel="0" collapsed="false"/>
    <row r="985220" customFormat="false" ht="12.8" hidden="false" customHeight="false" outlineLevel="0" collapsed="false"/>
    <row r="985221" customFormat="false" ht="12.8" hidden="false" customHeight="false" outlineLevel="0" collapsed="false"/>
    <row r="985222" customFormat="false" ht="12.8" hidden="false" customHeight="false" outlineLevel="0" collapsed="false"/>
    <row r="985223" customFormat="false" ht="12.8" hidden="false" customHeight="false" outlineLevel="0" collapsed="false"/>
    <row r="985224" customFormat="false" ht="12.8" hidden="false" customHeight="false" outlineLevel="0" collapsed="false"/>
    <row r="985225" customFormat="false" ht="12.8" hidden="false" customHeight="false" outlineLevel="0" collapsed="false"/>
    <row r="985226" customFormat="false" ht="12.8" hidden="false" customHeight="false" outlineLevel="0" collapsed="false"/>
    <row r="985227" customFormat="false" ht="12.8" hidden="false" customHeight="false" outlineLevel="0" collapsed="false"/>
    <row r="985228" customFormat="false" ht="12.8" hidden="false" customHeight="false" outlineLevel="0" collapsed="false"/>
    <row r="985229" customFormat="false" ht="12.8" hidden="false" customHeight="false" outlineLevel="0" collapsed="false"/>
    <row r="985230" customFormat="false" ht="12.8" hidden="false" customHeight="false" outlineLevel="0" collapsed="false"/>
    <row r="985231" customFormat="false" ht="12.8" hidden="false" customHeight="false" outlineLevel="0" collapsed="false"/>
    <row r="985232" customFormat="false" ht="12.8" hidden="false" customHeight="false" outlineLevel="0" collapsed="false"/>
    <row r="985233" customFormat="false" ht="12.8" hidden="false" customHeight="false" outlineLevel="0" collapsed="false"/>
    <row r="985234" customFormat="false" ht="12.8" hidden="false" customHeight="false" outlineLevel="0" collapsed="false"/>
    <row r="985235" customFormat="false" ht="12.8" hidden="false" customHeight="false" outlineLevel="0" collapsed="false"/>
    <row r="985236" customFormat="false" ht="12.8" hidden="false" customHeight="false" outlineLevel="0" collapsed="false"/>
    <row r="985237" customFormat="false" ht="12.8" hidden="false" customHeight="false" outlineLevel="0" collapsed="false"/>
    <row r="985238" customFormat="false" ht="12.8" hidden="false" customHeight="false" outlineLevel="0" collapsed="false"/>
    <row r="985239" customFormat="false" ht="12.8" hidden="false" customHeight="false" outlineLevel="0" collapsed="false"/>
    <row r="985240" customFormat="false" ht="12.8" hidden="false" customHeight="false" outlineLevel="0" collapsed="false"/>
    <row r="985241" customFormat="false" ht="12.8" hidden="false" customHeight="false" outlineLevel="0" collapsed="false"/>
    <row r="985242" customFormat="false" ht="12.8" hidden="false" customHeight="false" outlineLevel="0" collapsed="false"/>
    <row r="985243" customFormat="false" ht="12.8" hidden="false" customHeight="false" outlineLevel="0" collapsed="false"/>
    <row r="985244" customFormat="false" ht="12.8" hidden="false" customHeight="false" outlineLevel="0" collapsed="false"/>
    <row r="985245" customFormat="false" ht="12.8" hidden="false" customHeight="false" outlineLevel="0" collapsed="false"/>
    <row r="985246" customFormat="false" ht="12.8" hidden="false" customHeight="false" outlineLevel="0" collapsed="false"/>
    <row r="985247" customFormat="false" ht="12.8" hidden="false" customHeight="false" outlineLevel="0" collapsed="false"/>
    <row r="985248" customFormat="false" ht="12.8" hidden="false" customHeight="false" outlineLevel="0" collapsed="false"/>
    <row r="985249" customFormat="false" ht="12.8" hidden="false" customHeight="false" outlineLevel="0" collapsed="false"/>
    <row r="985250" customFormat="false" ht="12.8" hidden="false" customHeight="false" outlineLevel="0" collapsed="false"/>
    <row r="985251" customFormat="false" ht="12.8" hidden="false" customHeight="false" outlineLevel="0" collapsed="false"/>
    <row r="985252" customFormat="false" ht="12.8" hidden="false" customHeight="false" outlineLevel="0" collapsed="false"/>
    <row r="985253" customFormat="false" ht="12.8" hidden="false" customHeight="false" outlineLevel="0" collapsed="false"/>
    <row r="985254" customFormat="false" ht="12.8" hidden="false" customHeight="false" outlineLevel="0" collapsed="false"/>
    <row r="985255" customFormat="false" ht="12.8" hidden="false" customHeight="false" outlineLevel="0" collapsed="false"/>
    <row r="985256" customFormat="false" ht="12.8" hidden="false" customHeight="false" outlineLevel="0" collapsed="false"/>
    <row r="985257" customFormat="false" ht="12.8" hidden="false" customHeight="false" outlineLevel="0" collapsed="false"/>
    <row r="985258" customFormat="false" ht="12.8" hidden="false" customHeight="false" outlineLevel="0" collapsed="false"/>
    <row r="985259" customFormat="false" ht="12.8" hidden="false" customHeight="false" outlineLevel="0" collapsed="false"/>
    <row r="985260" customFormat="false" ht="12.8" hidden="false" customHeight="false" outlineLevel="0" collapsed="false"/>
    <row r="985261" customFormat="false" ht="12.8" hidden="false" customHeight="false" outlineLevel="0" collapsed="false"/>
    <row r="985262" customFormat="false" ht="12.8" hidden="false" customHeight="false" outlineLevel="0" collapsed="false"/>
    <row r="985263" customFormat="false" ht="12.8" hidden="false" customHeight="false" outlineLevel="0" collapsed="false"/>
    <row r="985264" customFormat="false" ht="12.8" hidden="false" customHeight="false" outlineLevel="0" collapsed="false"/>
    <row r="985265" customFormat="false" ht="12.8" hidden="false" customHeight="false" outlineLevel="0" collapsed="false"/>
    <row r="985266" customFormat="false" ht="12.8" hidden="false" customHeight="false" outlineLevel="0" collapsed="false"/>
    <row r="985267" customFormat="false" ht="12.8" hidden="false" customHeight="false" outlineLevel="0" collapsed="false"/>
    <row r="985268" customFormat="false" ht="12.8" hidden="false" customHeight="false" outlineLevel="0" collapsed="false"/>
    <row r="985269" customFormat="false" ht="12.8" hidden="false" customHeight="false" outlineLevel="0" collapsed="false"/>
    <row r="985270" customFormat="false" ht="12.8" hidden="false" customHeight="false" outlineLevel="0" collapsed="false"/>
    <row r="985271" customFormat="false" ht="12.8" hidden="false" customHeight="false" outlineLevel="0" collapsed="false"/>
    <row r="985272" customFormat="false" ht="12.8" hidden="false" customHeight="false" outlineLevel="0" collapsed="false"/>
    <row r="985273" customFormat="false" ht="12.8" hidden="false" customHeight="false" outlineLevel="0" collapsed="false"/>
    <row r="985274" customFormat="false" ht="12.8" hidden="false" customHeight="false" outlineLevel="0" collapsed="false"/>
    <row r="985275" customFormat="false" ht="12.8" hidden="false" customHeight="false" outlineLevel="0" collapsed="false"/>
    <row r="985276" customFormat="false" ht="12.8" hidden="false" customHeight="false" outlineLevel="0" collapsed="false"/>
    <row r="985277" customFormat="false" ht="12.8" hidden="false" customHeight="false" outlineLevel="0" collapsed="false"/>
    <row r="985278" customFormat="false" ht="12.8" hidden="false" customHeight="false" outlineLevel="0" collapsed="false"/>
    <row r="985279" customFormat="false" ht="12.8" hidden="false" customHeight="false" outlineLevel="0" collapsed="false"/>
    <row r="985280" customFormat="false" ht="12.8" hidden="false" customHeight="false" outlineLevel="0" collapsed="false"/>
    <row r="985281" customFormat="false" ht="12.8" hidden="false" customHeight="false" outlineLevel="0" collapsed="false"/>
    <row r="985282" customFormat="false" ht="12.8" hidden="false" customHeight="false" outlineLevel="0" collapsed="false"/>
    <row r="985283" customFormat="false" ht="12.8" hidden="false" customHeight="false" outlineLevel="0" collapsed="false"/>
    <row r="985284" customFormat="false" ht="12.8" hidden="false" customHeight="false" outlineLevel="0" collapsed="false"/>
    <row r="985285" customFormat="false" ht="12.8" hidden="false" customHeight="false" outlineLevel="0" collapsed="false"/>
    <row r="985286" customFormat="false" ht="12.8" hidden="false" customHeight="false" outlineLevel="0" collapsed="false"/>
    <row r="985287" customFormat="false" ht="12.8" hidden="false" customHeight="false" outlineLevel="0" collapsed="false"/>
    <row r="985288" customFormat="false" ht="12.8" hidden="false" customHeight="false" outlineLevel="0" collapsed="false"/>
    <row r="985289" customFormat="false" ht="12.8" hidden="false" customHeight="false" outlineLevel="0" collapsed="false"/>
    <row r="985290" customFormat="false" ht="12.8" hidden="false" customHeight="false" outlineLevel="0" collapsed="false"/>
    <row r="985291" customFormat="false" ht="12.8" hidden="false" customHeight="false" outlineLevel="0" collapsed="false"/>
    <row r="985292" customFormat="false" ht="12.8" hidden="false" customHeight="false" outlineLevel="0" collapsed="false"/>
    <row r="985293" customFormat="false" ht="12.8" hidden="false" customHeight="false" outlineLevel="0" collapsed="false"/>
    <row r="985294" customFormat="false" ht="12.8" hidden="false" customHeight="false" outlineLevel="0" collapsed="false"/>
    <row r="985295" customFormat="false" ht="12.8" hidden="false" customHeight="false" outlineLevel="0" collapsed="false"/>
    <row r="985296" customFormat="false" ht="12.8" hidden="false" customHeight="false" outlineLevel="0" collapsed="false"/>
    <row r="985297" customFormat="false" ht="12.8" hidden="false" customHeight="false" outlineLevel="0" collapsed="false"/>
    <row r="985298" customFormat="false" ht="12.8" hidden="false" customHeight="false" outlineLevel="0" collapsed="false"/>
    <row r="985299" customFormat="false" ht="12.8" hidden="false" customHeight="false" outlineLevel="0" collapsed="false"/>
    <row r="985300" customFormat="false" ht="12.8" hidden="false" customHeight="false" outlineLevel="0" collapsed="false"/>
    <row r="985301" customFormat="false" ht="12.8" hidden="false" customHeight="false" outlineLevel="0" collapsed="false"/>
    <row r="985302" customFormat="false" ht="12.8" hidden="false" customHeight="false" outlineLevel="0" collapsed="false"/>
    <row r="985303" customFormat="false" ht="12.8" hidden="false" customHeight="false" outlineLevel="0" collapsed="false"/>
    <row r="985304" customFormat="false" ht="12.8" hidden="false" customHeight="false" outlineLevel="0" collapsed="false"/>
    <row r="985305" customFormat="false" ht="12.8" hidden="false" customHeight="false" outlineLevel="0" collapsed="false"/>
    <row r="985306" customFormat="false" ht="12.8" hidden="false" customHeight="false" outlineLevel="0" collapsed="false"/>
    <row r="985307" customFormat="false" ht="12.8" hidden="false" customHeight="false" outlineLevel="0" collapsed="false"/>
    <row r="985308" customFormat="false" ht="12.8" hidden="false" customHeight="false" outlineLevel="0" collapsed="false"/>
    <row r="985309" customFormat="false" ht="12.8" hidden="false" customHeight="false" outlineLevel="0" collapsed="false"/>
    <row r="985310" customFormat="false" ht="12.8" hidden="false" customHeight="false" outlineLevel="0" collapsed="false"/>
    <row r="985311" customFormat="false" ht="12.8" hidden="false" customHeight="false" outlineLevel="0" collapsed="false"/>
    <row r="985312" customFormat="false" ht="12.8" hidden="false" customHeight="false" outlineLevel="0" collapsed="false"/>
    <row r="985313" customFormat="false" ht="12.8" hidden="false" customHeight="false" outlineLevel="0" collapsed="false"/>
    <row r="985314" customFormat="false" ht="12.8" hidden="false" customHeight="false" outlineLevel="0" collapsed="false"/>
    <row r="985315" customFormat="false" ht="12.8" hidden="false" customHeight="false" outlineLevel="0" collapsed="false"/>
    <row r="985316" customFormat="false" ht="12.8" hidden="false" customHeight="false" outlineLevel="0" collapsed="false"/>
    <row r="985317" customFormat="false" ht="12.8" hidden="false" customHeight="false" outlineLevel="0" collapsed="false"/>
    <row r="985318" customFormat="false" ht="12.8" hidden="false" customHeight="false" outlineLevel="0" collapsed="false"/>
    <row r="985319" customFormat="false" ht="12.8" hidden="false" customHeight="false" outlineLevel="0" collapsed="false"/>
    <row r="985320" customFormat="false" ht="12.8" hidden="false" customHeight="false" outlineLevel="0" collapsed="false"/>
    <row r="985321" customFormat="false" ht="12.8" hidden="false" customHeight="false" outlineLevel="0" collapsed="false"/>
    <row r="985322" customFormat="false" ht="12.8" hidden="false" customHeight="false" outlineLevel="0" collapsed="false"/>
    <row r="985323" customFormat="false" ht="12.8" hidden="false" customHeight="false" outlineLevel="0" collapsed="false"/>
    <row r="985324" customFormat="false" ht="12.8" hidden="false" customHeight="false" outlineLevel="0" collapsed="false"/>
    <row r="985325" customFormat="false" ht="12.8" hidden="false" customHeight="false" outlineLevel="0" collapsed="false"/>
    <row r="985326" customFormat="false" ht="12.8" hidden="false" customHeight="false" outlineLevel="0" collapsed="false"/>
    <row r="985327" customFormat="false" ht="12.8" hidden="false" customHeight="false" outlineLevel="0" collapsed="false"/>
    <row r="985328" customFormat="false" ht="12.8" hidden="false" customHeight="false" outlineLevel="0" collapsed="false"/>
    <row r="985329" customFormat="false" ht="12.8" hidden="false" customHeight="false" outlineLevel="0" collapsed="false"/>
    <row r="985330" customFormat="false" ht="12.8" hidden="false" customHeight="false" outlineLevel="0" collapsed="false"/>
    <row r="985331" customFormat="false" ht="12.8" hidden="false" customHeight="false" outlineLevel="0" collapsed="false"/>
    <row r="985332" customFormat="false" ht="12.8" hidden="false" customHeight="false" outlineLevel="0" collapsed="false"/>
    <row r="985333" customFormat="false" ht="12.8" hidden="false" customHeight="false" outlineLevel="0" collapsed="false"/>
    <row r="985334" customFormat="false" ht="12.8" hidden="false" customHeight="false" outlineLevel="0" collapsed="false"/>
    <row r="985335" customFormat="false" ht="12.8" hidden="false" customHeight="false" outlineLevel="0" collapsed="false"/>
    <row r="985336" customFormat="false" ht="12.8" hidden="false" customHeight="false" outlineLevel="0" collapsed="false"/>
    <row r="985337" customFormat="false" ht="12.8" hidden="false" customHeight="false" outlineLevel="0" collapsed="false"/>
    <row r="985338" customFormat="false" ht="12.8" hidden="false" customHeight="false" outlineLevel="0" collapsed="false"/>
    <row r="985339" customFormat="false" ht="12.8" hidden="false" customHeight="false" outlineLevel="0" collapsed="false"/>
    <row r="985340" customFormat="false" ht="12.8" hidden="false" customHeight="false" outlineLevel="0" collapsed="false"/>
    <row r="985341" customFormat="false" ht="12.8" hidden="false" customHeight="false" outlineLevel="0" collapsed="false"/>
    <row r="985342" customFormat="false" ht="12.8" hidden="false" customHeight="false" outlineLevel="0" collapsed="false"/>
    <row r="985343" customFormat="false" ht="12.8" hidden="false" customHeight="false" outlineLevel="0" collapsed="false"/>
    <row r="985344" customFormat="false" ht="12.8" hidden="false" customHeight="false" outlineLevel="0" collapsed="false"/>
    <row r="985345" customFormat="false" ht="12.8" hidden="false" customHeight="false" outlineLevel="0" collapsed="false"/>
    <row r="985346" customFormat="false" ht="12.8" hidden="false" customHeight="false" outlineLevel="0" collapsed="false"/>
    <row r="985347" customFormat="false" ht="12.8" hidden="false" customHeight="false" outlineLevel="0" collapsed="false"/>
    <row r="985348" customFormat="false" ht="12.8" hidden="false" customHeight="false" outlineLevel="0" collapsed="false"/>
    <row r="985349" customFormat="false" ht="12.8" hidden="false" customHeight="false" outlineLevel="0" collapsed="false"/>
    <row r="985350" customFormat="false" ht="12.8" hidden="false" customHeight="false" outlineLevel="0" collapsed="false"/>
    <row r="985351" customFormat="false" ht="12.8" hidden="false" customHeight="false" outlineLevel="0" collapsed="false"/>
    <row r="985352" customFormat="false" ht="12.8" hidden="false" customHeight="false" outlineLevel="0" collapsed="false"/>
    <row r="985353" customFormat="false" ht="12.8" hidden="false" customHeight="false" outlineLevel="0" collapsed="false"/>
    <row r="985354" customFormat="false" ht="12.8" hidden="false" customHeight="false" outlineLevel="0" collapsed="false"/>
    <row r="985355" customFormat="false" ht="12.8" hidden="false" customHeight="false" outlineLevel="0" collapsed="false"/>
    <row r="985356" customFormat="false" ht="12.8" hidden="false" customHeight="false" outlineLevel="0" collapsed="false"/>
    <row r="985357" customFormat="false" ht="12.8" hidden="false" customHeight="false" outlineLevel="0" collapsed="false"/>
    <row r="985358" customFormat="false" ht="12.8" hidden="false" customHeight="false" outlineLevel="0" collapsed="false"/>
    <row r="985359" customFormat="false" ht="12.8" hidden="false" customHeight="false" outlineLevel="0" collapsed="false"/>
    <row r="985360" customFormat="false" ht="12.8" hidden="false" customHeight="false" outlineLevel="0" collapsed="false"/>
    <row r="985361" customFormat="false" ht="12.8" hidden="false" customHeight="false" outlineLevel="0" collapsed="false"/>
    <row r="985362" customFormat="false" ht="12.8" hidden="false" customHeight="false" outlineLevel="0" collapsed="false"/>
    <row r="985363" customFormat="false" ht="12.8" hidden="false" customHeight="false" outlineLevel="0" collapsed="false"/>
    <row r="985364" customFormat="false" ht="12.8" hidden="false" customHeight="false" outlineLevel="0" collapsed="false"/>
    <row r="985365" customFormat="false" ht="12.8" hidden="false" customHeight="false" outlineLevel="0" collapsed="false"/>
    <row r="985366" customFormat="false" ht="12.8" hidden="false" customHeight="false" outlineLevel="0" collapsed="false"/>
    <row r="985367" customFormat="false" ht="12.8" hidden="false" customHeight="false" outlineLevel="0" collapsed="false"/>
    <row r="985368" customFormat="false" ht="12.8" hidden="false" customHeight="false" outlineLevel="0" collapsed="false"/>
    <row r="985369" customFormat="false" ht="12.8" hidden="false" customHeight="false" outlineLevel="0" collapsed="false"/>
    <row r="985370" customFormat="false" ht="12.8" hidden="false" customHeight="false" outlineLevel="0" collapsed="false"/>
    <row r="985371" customFormat="false" ht="12.8" hidden="false" customHeight="false" outlineLevel="0" collapsed="false"/>
    <row r="985372" customFormat="false" ht="12.8" hidden="false" customHeight="false" outlineLevel="0" collapsed="false"/>
    <row r="985373" customFormat="false" ht="12.8" hidden="false" customHeight="false" outlineLevel="0" collapsed="false"/>
    <row r="985374" customFormat="false" ht="12.8" hidden="false" customHeight="false" outlineLevel="0" collapsed="false"/>
    <row r="985375" customFormat="false" ht="12.8" hidden="false" customHeight="false" outlineLevel="0" collapsed="false"/>
    <row r="985376" customFormat="false" ht="12.8" hidden="false" customHeight="false" outlineLevel="0" collapsed="false"/>
    <row r="985377" customFormat="false" ht="12.8" hidden="false" customHeight="false" outlineLevel="0" collapsed="false"/>
    <row r="985378" customFormat="false" ht="12.8" hidden="false" customHeight="false" outlineLevel="0" collapsed="false"/>
    <row r="985379" customFormat="false" ht="12.8" hidden="false" customHeight="false" outlineLevel="0" collapsed="false"/>
    <row r="985380" customFormat="false" ht="12.8" hidden="false" customHeight="false" outlineLevel="0" collapsed="false"/>
    <row r="985381" customFormat="false" ht="12.8" hidden="false" customHeight="false" outlineLevel="0" collapsed="false"/>
    <row r="985382" customFormat="false" ht="12.8" hidden="false" customHeight="false" outlineLevel="0" collapsed="false"/>
    <row r="985383" customFormat="false" ht="12.8" hidden="false" customHeight="false" outlineLevel="0" collapsed="false"/>
    <row r="985384" customFormat="false" ht="12.8" hidden="false" customHeight="false" outlineLevel="0" collapsed="false"/>
    <row r="985385" customFormat="false" ht="12.8" hidden="false" customHeight="false" outlineLevel="0" collapsed="false"/>
    <row r="985386" customFormat="false" ht="12.8" hidden="false" customHeight="false" outlineLevel="0" collapsed="false"/>
    <row r="985387" customFormat="false" ht="12.8" hidden="false" customHeight="false" outlineLevel="0" collapsed="false"/>
    <row r="985388" customFormat="false" ht="12.8" hidden="false" customHeight="false" outlineLevel="0" collapsed="false"/>
    <row r="985389" customFormat="false" ht="12.8" hidden="false" customHeight="false" outlineLevel="0" collapsed="false"/>
    <row r="985390" customFormat="false" ht="12.8" hidden="false" customHeight="false" outlineLevel="0" collapsed="false"/>
    <row r="985391" customFormat="false" ht="12.8" hidden="false" customHeight="false" outlineLevel="0" collapsed="false"/>
    <row r="985392" customFormat="false" ht="12.8" hidden="false" customHeight="false" outlineLevel="0" collapsed="false"/>
    <row r="985393" customFormat="false" ht="12.8" hidden="false" customHeight="false" outlineLevel="0" collapsed="false"/>
    <row r="985394" customFormat="false" ht="12.8" hidden="false" customHeight="false" outlineLevel="0" collapsed="false"/>
    <row r="985395" customFormat="false" ht="12.8" hidden="false" customHeight="false" outlineLevel="0" collapsed="false"/>
    <row r="985396" customFormat="false" ht="12.8" hidden="false" customHeight="false" outlineLevel="0" collapsed="false"/>
    <row r="985397" customFormat="false" ht="12.8" hidden="false" customHeight="false" outlineLevel="0" collapsed="false"/>
    <row r="985398" customFormat="false" ht="12.8" hidden="false" customHeight="false" outlineLevel="0" collapsed="false"/>
    <row r="985399" customFormat="false" ht="12.8" hidden="false" customHeight="false" outlineLevel="0" collapsed="false"/>
    <row r="985400" customFormat="false" ht="12.8" hidden="false" customHeight="false" outlineLevel="0" collapsed="false"/>
    <row r="985401" customFormat="false" ht="12.8" hidden="false" customHeight="false" outlineLevel="0" collapsed="false"/>
    <row r="985402" customFormat="false" ht="12.8" hidden="false" customHeight="false" outlineLevel="0" collapsed="false"/>
    <row r="985403" customFormat="false" ht="12.8" hidden="false" customHeight="false" outlineLevel="0" collapsed="false"/>
    <row r="985404" customFormat="false" ht="12.8" hidden="false" customHeight="false" outlineLevel="0" collapsed="false"/>
    <row r="985405" customFormat="false" ht="12.8" hidden="false" customHeight="false" outlineLevel="0" collapsed="false"/>
    <row r="985406" customFormat="false" ht="12.8" hidden="false" customHeight="false" outlineLevel="0" collapsed="false"/>
    <row r="985407" customFormat="false" ht="12.8" hidden="false" customHeight="false" outlineLevel="0" collapsed="false"/>
    <row r="985408" customFormat="false" ht="12.8" hidden="false" customHeight="false" outlineLevel="0" collapsed="false"/>
    <row r="985409" customFormat="false" ht="12.8" hidden="false" customHeight="false" outlineLevel="0" collapsed="false"/>
    <row r="985410" customFormat="false" ht="12.8" hidden="false" customHeight="false" outlineLevel="0" collapsed="false"/>
    <row r="985411" customFormat="false" ht="12.8" hidden="false" customHeight="false" outlineLevel="0" collapsed="false"/>
    <row r="985412" customFormat="false" ht="12.8" hidden="false" customHeight="false" outlineLevel="0" collapsed="false"/>
    <row r="985413" customFormat="false" ht="12.8" hidden="false" customHeight="false" outlineLevel="0" collapsed="false"/>
    <row r="985414" customFormat="false" ht="12.8" hidden="false" customHeight="false" outlineLevel="0" collapsed="false"/>
    <row r="985415" customFormat="false" ht="12.8" hidden="false" customHeight="false" outlineLevel="0" collapsed="false"/>
    <row r="985416" customFormat="false" ht="12.8" hidden="false" customHeight="false" outlineLevel="0" collapsed="false"/>
    <row r="985417" customFormat="false" ht="12.8" hidden="false" customHeight="false" outlineLevel="0" collapsed="false"/>
    <row r="985418" customFormat="false" ht="12.8" hidden="false" customHeight="false" outlineLevel="0" collapsed="false"/>
    <row r="985419" customFormat="false" ht="12.8" hidden="false" customHeight="false" outlineLevel="0" collapsed="false"/>
    <row r="985420" customFormat="false" ht="12.8" hidden="false" customHeight="false" outlineLevel="0" collapsed="false"/>
    <row r="985421" customFormat="false" ht="12.8" hidden="false" customHeight="false" outlineLevel="0" collapsed="false"/>
    <row r="985422" customFormat="false" ht="12.8" hidden="false" customHeight="false" outlineLevel="0" collapsed="false"/>
    <row r="985423" customFormat="false" ht="12.8" hidden="false" customHeight="false" outlineLevel="0" collapsed="false"/>
    <row r="985424" customFormat="false" ht="12.8" hidden="false" customHeight="false" outlineLevel="0" collapsed="false"/>
    <row r="985425" customFormat="false" ht="12.8" hidden="false" customHeight="false" outlineLevel="0" collapsed="false"/>
    <row r="985426" customFormat="false" ht="12.8" hidden="false" customHeight="false" outlineLevel="0" collapsed="false"/>
    <row r="985427" customFormat="false" ht="12.8" hidden="false" customHeight="false" outlineLevel="0" collapsed="false"/>
    <row r="985428" customFormat="false" ht="12.8" hidden="false" customHeight="false" outlineLevel="0" collapsed="false"/>
    <row r="985429" customFormat="false" ht="12.8" hidden="false" customHeight="false" outlineLevel="0" collapsed="false"/>
    <row r="985430" customFormat="false" ht="12.8" hidden="false" customHeight="false" outlineLevel="0" collapsed="false"/>
    <row r="985431" customFormat="false" ht="12.8" hidden="false" customHeight="false" outlineLevel="0" collapsed="false"/>
    <row r="985432" customFormat="false" ht="12.8" hidden="false" customHeight="false" outlineLevel="0" collapsed="false"/>
    <row r="985433" customFormat="false" ht="12.8" hidden="false" customHeight="false" outlineLevel="0" collapsed="false"/>
    <row r="985434" customFormat="false" ht="12.8" hidden="false" customHeight="false" outlineLevel="0" collapsed="false"/>
    <row r="985435" customFormat="false" ht="12.8" hidden="false" customHeight="false" outlineLevel="0" collapsed="false"/>
    <row r="985436" customFormat="false" ht="12.8" hidden="false" customHeight="false" outlineLevel="0" collapsed="false"/>
    <row r="985437" customFormat="false" ht="12.8" hidden="false" customHeight="false" outlineLevel="0" collapsed="false"/>
    <row r="985438" customFormat="false" ht="12.8" hidden="false" customHeight="false" outlineLevel="0" collapsed="false"/>
    <row r="985439" customFormat="false" ht="12.8" hidden="false" customHeight="false" outlineLevel="0" collapsed="false"/>
    <row r="985440" customFormat="false" ht="12.8" hidden="false" customHeight="false" outlineLevel="0" collapsed="false"/>
    <row r="985441" customFormat="false" ht="12.8" hidden="false" customHeight="false" outlineLevel="0" collapsed="false"/>
    <row r="985442" customFormat="false" ht="12.8" hidden="false" customHeight="false" outlineLevel="0" collapsed="false"/>
    <row r="985443" customFormat="false" ht="12.8" hidden="false" customHeight="false" outlineLevel="0" collapsed="false"/>
    <row r="985444" customFormat="false" ht="12.8" hidden="false" customHeight="false" outlineLevel="0" collapsed="false"/>
    <row r="985445" customFormat="false" ht="12.8" hidden="false" customHeight="false" outlineLevel="0" collapsed="false"/>
    <row r="985446" customFormat="false" ht="12.8" hidden="false" customHeight="false" outlineLevel="0" collapsed="false"/>
    <row r="985447" customFormat="false" ht="12.8" hidden="false" customHeight="false" outlineLevel="0" collapsed="false"/>
    <row r="985448" customFormat="false" ht="12.8" hidden="false" customHeight="false" outlineLevel="0" collapsed="false"/>
    <row r="985449" customFormat="false" ht="12.8" hidden="false" customHeight="false" outlineLevel="0" collapsed="false"/>
    <row r="985450" customFormat="false" ht="12.8" hidden="false" customHeight="false" outlineLevel="0" collapsed="false"/>
    <row r="985451" customFormat="false" ht="12.8" hidden="false" customHeight="false" outlineLevel="0" collapsed="false"/>
    <row r="985452" customFormat="false" ht="12.8" hidden="false" customHeight="false" outlineLevel="0" collapsed="false"/>
    <row r="985453" customFormat="false" ht="12.8" hidden="false" customHeight="false" outlineLevel="0" collapsed="false"/>
    <row r="985454" customFormat="false" ht="12.8" hidden="false" customHeight="false" outlineLevel="0" collapsed="false"/>
    <row r="985455" customFormat="false" ht="12.8" hidden="false" customHeight="false" outlineLevel="0" collapsed="false"/>
    <row r="985456" customFormat="false" ht="12.8" hidden="false" customHeight="false" outlineLevel="0" collapsed="false"/>
    <row r="985457" customFormat="false" ht="12.8" hidden="false" customHeight="false" outlineLevel="0" collapsed="false"/>
    <row r="985458" customFormat="false" ht="12.8" hidden="false" customHeight="false" outlineLevel="0" collapsed="false"/>
    <row r="985459" customFormat="false" ht="12.8" hidden="false" customHeight="false" outlineLevel="0" collapsed="false"/>
    <row r="985460" customFormat="false" ht="12.8" hidden="false" customHeight="false" outlineLevel="0" collapsed="false"/>
    <row r="985461" customFormat="false" ht="12.8" hidden="false" customHeight="false" outlineLevel="0" collapsed="false"/>
    <row r="985462" customFormat="false" ht="12.8" hidden="false" customHeight="false" outlineLevel="0" collapsed="false"/>
    <row r="985463" customFormat="false" ht="12.8" hidden="false" customHeight="false" outlineLevel="0" collapsed="false"/>
    <row r="985464" customFormat="false" ht="12.8" hidden="false" customHeight="false" outlineLevel="0" collapsed="false"/>
    <row r="985465" customFormat="false" ht="12.8" hidden="false" customHeight="false" outlineLevel="0" collapsed="false"/>
    <row r="985466" customFormat="false" ht="12.8" hidden="false" customHeight="false" outlineLevel="0" collapsed="false"/>
    <row r="985467" customFormat="false" ht="12.8" hidden="false" customHeight="false" outlineLevel="0" collapsed="false"/>
    <row r="985468" customFormat="false" ht="12.8" hidden="false" customHeight="false" outlineLevel="0" collapsed="false"/>
    <row r="985469" customFormat="false" ht="12.8" hidden="false" customHeight="false" outlineLevel="0" collapsed="false"/>
    <row r="985470" customFormat="false" ht="12.8" hidden="false" customHeight="false" outlineLevel="0" collapsed="false"/>
    <row r="985471" customFormat="false" ht="12.8" hidden="false" customHeight="false" outlineLevel="0" collapsed="false"/>
    <row r="985472" customFormat="false" ht="12.8" hidden="false" customHeight="false" outlineLevel="0" collapsed="false"/>
    <row r="985473" customFormat="false" ht="12.8" hidden="false" customHeight="false" outlineLevel="0" collapsed="false"/>
    <row r="985474" customFormat="false" ht="12.8" hidden="false" customHeight="false" outlineLevel="0" collapsed="false"/>
    <row r="985475" customFormat="false" ht="12.8" hidden="false" customHeight="false" outlineLevel="0" collapsed="false"/>
    <row r="985476" customFormat="false" ht="12.8" hidden="false" customHeight="false" outlineLevel="0" collapsed="false"/>
    <row r="985477" customFormat="false" ht="12.8" hidden="false" customHeight="false" outlineLevel="0" collapsed="false"/>
    <row r="985478" customFormat="false" ht="12.8" hidden="false" customHeight="false" outlineLevel="0" collapsed="false"/>
    <row r="985479" customFormat="false" ht="12.8" hidden="false" customHeight="false" outlineLevel="0" collapsed="false"/>
    <row r="985480" customFormat="false" ht="12.8" hidden="false" customHeight="false" outlineLevel="0" collapsed="false"/>
    <row r="985481" customFormat="false" ht="12.8" hidden="false" customHeight="false" outlineLevel="0" collapsed="false"/>
    <row r="985482" customFormat="false" ht="12.8" hidden="false" customHeight="false" outlineLevel="0" collapsed="false"/>
    <row r="985483" customFormat="false" ht="12.8" hidden="false" customHeight="false" outlineLevel="0" collapsed="false"/>
    <row r="985484" customFormat="false" ht="12.8" hidden="false" customHeight="false" outlineLevel="0" collapsed="false"/>
    <row r="985485" customFormat="false" ht="12.8" hidden="false" customHeight="false" outlineLevel="0" collapsed="false"/>
    <row r="985486" customFormat="false" ht="12.8" hidden="false" customHeight="false" outlineLevel="0" collapsed="false"/>
    <row r="985487" customFormat="false" ht="12.8" hidden="false" customHeight="false" outlineLevel="0" collapsed="false"/>
    <row r="985488" customFormat="false" ht="12.8" hidden="false" customHeight="false" outlineLevel="0" collapsed="false"/>
    <row r="985489" customFormat="false" ht="12.8" hidden="false" customHeight="false" outlineLevel="0" collapsed="false"/>
    <row r="985490" customFormat="false" ht="12.8" hidden="false" customHeight="false" outlineLevel="0" collapsed="false"/>
    <row r="985491" customFormat="false" ht="12.8" hidden="false" customHeight="false" outlineLevel="0" collapsed="false"/>
    <row r="985492" customFormat="false" ht="12.8" hidden="false" customHeight="false" outlineLevel="0" collapsed="false"/>
    <row r="985493" customFormat="false" ht="12.8" hidden="false" customHeight="false" outlineLevel="0" collapsed="false"/>
    <row r="985494" customFormat="false" ht="12.8" hidden="false" customHeight="false" outlineLevel="0" collapsed="false"/>
    <row r="985495" customFormat="false" ht="12.8" hidden="false" customHeight="false" outlineLevel="0" collapsed="false"/>
    <row r="985496" customFormat="false" ht="12.8" hidden="false" customHeight="false" outlineLevel="0" collapsed="false"/>
    <row r="985497" customFormat="false" ht="12.8" hidden="false" customHeight="false" outlineLevel="0" collapsed="false"/>
    <row r="985498" customFormat="false" ht="12.8" hidden="false" customHeight="false" outlineLevel="0" collapsed="false"/>
    <row r="985499" customFormat="false" ht="12.8" hidden="false" customHeight="false" outlineLevel="0" collapsed="false"/>
    <row r="985500" customFormat="false" ht="12.8" hidden="false" customHeight="false" outlineLevel="0" collapsed="false"/>
    <row r="985501" customFormat="false" ht="12.8" hidden="false" customHeight="false" outlineLevel="0" collapsed="false"/>
    <row r="985502" customFormat="false" ht="12.8" hidden="false" customHeight="false" outlineLevel="0" collapsed="false"/>
    <row r="985503" customFormat="false" ht="12.8" hidden="false" customHeight="false" outlineLevel="0" collapsed="false"/>
    <row r="985504" customFormat="false" ht="12.8" hidden="false" customHeight="false" outlineLevel="0" collapsed="false"/>
    <row r="985505" customFormat="false" ht="12.8" hidden="false" customHeight="false" outlineLevel="0" collapsed="false"/>
    <row r="985506" customFormat="false" ht="12.8" hidden="false" customHeight="false" outlineLevel="0" collapsed="false"/>
    <row r="985507" customFormat="false" ht="12.8" hidden="false" customHeight="false" outlineLevel="0" collapsed="false"/>
    <row r="985508" customFormat="false" ht="12.8" hidden="false" customHeight="false" outlineLevel="0" collapsed="false"/>
    <row r="985509" customFormat="false" ht="12.8" hidden="false" customHeight="false" outlineLevel="0" collapsed="false"/>
    <row r="985510" customFormat="false" ht="12.8" hidden="false" customHeight="false" outlineLevel="0" collapsed="false"/>
    <row r="985511" customFormat="false" ht="12.8" hidden="false" customHeight="false" outlineLevel="0" collapsed="false"/>
    <row r="985512" customFormat="false" ht="12.8" hidden="false" customHeight="false" outlineLevel="0" collapsed="false"/>
    <row r="985513" customFormat="false" ht="12.8" hidden="false" customHeight="false" outlineLevel="0" collapsed="false"/>
    <row r="985514" customFormat="false" ht="12.8" hidden="false" customHeight="false" outlineLevel="0" collapsed="false"/>
    <row r="985515" customFormat="false" ht="12.8" hidden="false" customHeight="false" outlineLevel="0" collapsed="false"/>
    <row r="985516" customFormat="false" ht="12.8" hidden="false" customHeight="false" outlineLevel="0" collapsed="false"/>
    <row r="985517" customFormat="false" ht="12.8" hidden="false" customHeight="false" outlineLevel="0" collapsed="false"/>
    <row r="985518" customFormat="false" ht="12.8" hidden="false" customHeight="false" outlineLevel="0" collapsed="false"/>
    <row r="985519" customFormat="false" ht="12.8" hidden="false" customHeight="false" outlineLevel="0" collapsed="false"/>
    <row r="985520" customFormat="false" ht="12.8" hidden="false" customHeight="false" outlineLevel="0" collapsed="false"/>
    <row r="985521" customFormat="false" ht="12.8" hidden="false" customHeight="false" outlineLevel="0" collapsed="false"/>
    <row r="985522" customFormat="false" ht="12.8" hidden="false" customHeight="false" outlineLevel="0" collapsed="false"/>
    <row r="985523" customFormat="false" ht="12.8" hidden="false" customHeight="false" outlineLevel="0" collapsed="false"/>
    <row r="985524" customFormat="false" ht="12.8" hidden="false" customHeight="false" outlineLevel="0" collapsed="false"/>
    <row r="985525" customFormat="false" ht="12.8" hidden="false" customHeight="false" outlineLevel="0" collapsed="false"/>
    <row r="985526" customFormat="false" ht="12.8" hidden="false" customHeight="false" outlineLevel="0" collapsed="false"/>
    <row r="985527" customFormat="false" ht="12.8" hidden="false" customHeight="false" outlineLevel="0" collapsed="false"/>
    <row r="985528" customFormat="false" ht="12.8" hidden="false" customHeight="false" outlineLevel="0" collapsed="false"/>
    <row r="985529" customFormat="false" ht="12.8" hidden="false" customHeight="false" outlineLevel="0" collapsed="false"/>
    <row r="985530" customFormat="false" ht="12.8" hidden="false" customHeight="false" outlineLevel="0" collapsed="false"/>
    <row r="985531" customFormat="false" ht="12.8" hidden="false" customHeight="false" outlineLevel="0" collapsed="false"/>
    <row r="985532" customFormat="false" ht="12.8" hidden="false" customHeight="false" outlineLevel="0" collapsed="false"/>
    <row r="985533" customFormat="false" ht="12.8" hidden="false" customHeight="false" outlineLevel="0" collapsed="false"/>
    <row r="985534" customFormat="false" ht="12.8" hidden="false" customHeight="false" outlineLevel="0" collapsed="false"/>
    <row r="985535" customFormat="false" ht="12.8" hidden="false" customHeight="false" outlineLevel="0" collapsed="false"/>
    <row r="985536" customFormat="false" ht="12.8" hidden="false" customHeight="false" outlineLevel="0" collapsed="false"/>
    <row r="985537" customFormat="false" ht="12.8" hidden="false" customHeight="false" outlineLevel="0" collapsed="false"/>
    <row r="985538" customFormat="false" ht="12.8" hidden="false" customHeight="false" outlineLevel="0" collapsed="false"/>
    <row r="985539" customFormat="false" ht="12.8" hidden="false" customHeight="false" outlineLevel="0" collapsed="false"/>
    <row r="985540" customFormat="false" ht="12.8" hidden="false" customHeight="false" outlineLevel="0" collapsed="false"/>
    <row r="985541" customFormat="false" ht="12.8" hidden="false" customHeight="false" outlineLevel="0" collapsed="false"/>
    <row r="985542" customFormat="false" ht="12.8" hidden="false" customHeight="false" outlineLevel="0" collapsed="false"/>
    <row r="985543" customFormat="false" ht="12.8" hidden="false" customHeight="false" outlineLevel="0" collapsed="false"/>
    <row r="985544" customFormat="false" ht="12.8" hidden="false" customHeight="false" outlineLevel="0" collapsed="false"/>
    <row r="985545" customFormat="false" ht="12.8" hidden="false" customHeight="false" outlineLevel="0" collapsed="false"/>
    <row r="985546" customFormat="false" ht="12.8" hidden="false" customHeight="false" outlineLevel="0" collapsed="false"/>
    <row r="985547" customFormat="false" ht="12.8" hidden="false" customHeight="false" outlineLevel="0" collapsed="false"/>
    <row r="985548" customFormat="false" ht="12.8" hidden="false" customHeight="false" outlineLevel="0" collapsed="false"/>
    <row r="985549" customFormat="false" ht="12.8" hidden="false" customHeight="false" outlineLevel="0" collapsed="false"/>
    <row r="985550" customFormat="false" ht="12.8" hidden="false" customHeight="false" outlineLevel="0" collapsed="false"/>
    <row r="985551" customFormat="false" ht="12.8" hidden="false" customHeight="false" outlineLevel="0" collapsed="false"/>
    <row r="985552" customFormat="false" ht="12.8" hidden="false" customHeight="false" outlineLevel="0" collapsed="false"/>
    <row r="985553" customFormat="false" ht="12.8" hidden="false" customHeight="false" outlineLevel="0" collapsed="false"/>
    <row r="985554" customFormat="false" ht="12.8" hidden="false" customHeight="false" outlineLevel="0" collapsed="false"/>
    <row r="985555" customFormat="false" ht="12.8" hidden="false" customHeight="false" outlineLevel="0" collapsed="false"/>
    <row r="985556" customFormat="false" ht="12.8" hidden="false" customHeight="false" outlineLevel="0" collapsed="false"/>
    <row r="985557" customFormat="false" ht="12.8" hidden="false" customHeight="false" outlineLevel="0" collapsed="false"/>
    <row r="985558" customFormat="false" ht="12.8" hidden="false" customHeight="false" outlineLevel="0" collapsed="false"/>
    <row r="985559" customFormat="false" ht="12.8" hidden="false" customHeight="false" outlineLevel="0" collapsed="false"/>
    <row r="985560" customFormat="false" ht="12.8" hidden="false" customHeight="false" outlineLevel="0" collapsed="false"/>
    <row r="985561" customFormat="false" ht="12.8" hidden="false" customHeight="false" outlineLevel="0" collapsed="false"/>
    <row r="985562" customFormat="false" ht="12.8" hidden="false" customHeight="false" outlineLevel="0" collapsed="false"/>
    <row r="985563" customFormat="false" ht="12.8" hidden="false" customHeight="false" outlineLevel="0" collapsed="false"/>
    <row r="985564" customFormat="false" ht="12.8" hidden="false" customHeight="false" outlineLevel="0" collapsed="false"/>
    <row r="985565" customFormat="false" ht="12.8" hidden="false" customHeight="false" outlineLevel="0" collapsed="false"/>
    <row r="985566" customFormat="false" ht="12.8" hidden="false" customHeight="false" outlineLevel="0" collapsed="false"/>
    <row r="985567" customFormat="false" ht="12.8" hidden="false" customHeight="false" outlineLevel="0" collapsed="false"/>
    <row r="985568" customFormat="false" ht="12.8" hidden="false" customHeight="false" outlineLevel="0" collapsed="false"/>
    <row r="985569" customFormat="false" ht="12.8" hidden="false" customHeight="false" outlineLevel="0" collapsed="false"/>
    <row r="985570" customFormat="false" ht="12.8" hidden="false" customHeight="false" outlineLevel="0" collapsed="false"/>
    <row r="985571" customFormat="false" ht="12.8" hidden="false" customHeight="false" outlineLevel="0" collapsed="false"/>
    <row r="985572" customFormat="false" ht="12.8" hidden="false" customHeight="false" outlineLevel="0" collapsed="false"/>
    <row r="985573" customFormat="false" ht="12.8" hidden="false" customHeight="false" outlineLevel="0" collapsed="false"/>
    <row r="985574" customFormat="false" ht="12.8" hidden="false" customHeight="false" outlineLevel="0" collapsed="false"/>
    <row r="985575" customFormat="false" ht="12.8" hidden="false" customHeight="false" outlineLevel="0" collapsed="false"/>
    <row r="985576" customFormat="false" ht="12.8" hidden="false" customHeight="false" outlineLevel="0" collapsed="false"/>
    <row r="985577" customFormat="false" ht="12.8" hidden="false" customHeight="false" outlineLevel="0" collapsed="false"/>
    <row r="985578" customFormat="false" ht="12.8" hidden="false" customHeight="false" outlineLevel="0" collapsed="false"/>
    <row r="985579" customFormat="false" ht="12.8" hidden="false" customHeight="false" outlineLevel="0" collapsed="false"/>
    <row r="985580" customFormat="false" ht="12.8" hidden="false" customHeight="false" outlineLevel="0" collapsed="false"/>
    <row r="985581" customFormat="false" ht="12.8" hidden="false" customHeight="false" outlineLevel="0" collapsed="false"/>
    <row r="985582" customFormat="false" ht="12.8" hidden="false" customHeight="false" outlineLevel="0" collapsed="false"/>
    <row r="985583" customFormat="false" ht="12.8" hidden="false" customHeight="false" outlineLevel="0" collapsed="false"/>
    <row r="985584" customFormat="false" ht="12.8" hidden="false" customHeight="false" outlineLevel="0" collapsed="false"/>
    <row r="985585" customFormat="false" ht="12.8" hidden="false" customHeight="false" outlineLevel="0" collapsed="false"/>
    <row r="985586" customFormat="false" ht="12.8" hidden="false" customHeight="false" outlineLevel="0" collapsed="false"/>
    <row r="985587" customFormat="false" ht="12.8" hidden="false" customHeight="false" outlineLevel="0" collapsed="false"/>
    <row r="985588" customFormat="false" ht="12.8" hidden="false" customHeight="false" outlineLevel="0" collapsed="false"/>
    <row r="985589" customFormat="false" ht="12.8" hidden="false" customHeight="false" outlineLevel="0" collapsed="false"/>
    <row r="985590" customFormat="false" ht="12.8" hidden="false" customHeight="false" outlineLevel="0" collapsed="false"/>
    <row r="985591" customFormat="false" ht="12.8" hidden="false" customHeight="false" outlineLevel="0" collapsed="false"/>
    <row r="985592" customFormat="false" ht="12.8" hidden="false" customHeight="false" outlineLevel="0" collapsed="false"/>
    <row r="985593" customFormat="false" ht="12.8" hidden="false" customHeight="false" outlineLevel="0" collapsed="false"/>
    <row r="985594" customFormat="false" ht="12.8" hidden="false" customHeight="false" outlineLevel="0" collapsed="false"/>
    <row r="985595" customFormat="false" ht="12.8" hidden="false" customHeight="false" outlineLevel="0" collapsed="false"/>
    <row r="985596" customFormat="false" ht="12.8" hidden="false" customHeight="false" outlineLevel="0" collapsed="false"/>
    <row r="985597" customFormat="false" ht="12.8" hidden="false" customHeight="false" outlineLevel="0" collapsed="false"/>
    <row r="985598" customFormat="false" ht="12.8" hidden="false" customHeight="false" outlineLevel="0" collapsed="false"/>
    <row r="985599" customFormat="false" ht="12.8" hidden="false" customHeight="false" outlineLevel="0" collapsed="false"/>
    <row r="985600" customFormat="false" ht="12.8" hidden="false" customHeight="false" outlineLevel="0" collapsed="false"/>
    <row r="985601" customFormat="false" ht="12.8" hidden="false" customHeight="false" outlineLevel="0" collapsed="false"/>
    <row r="985602" customFormat="false" ht="12.8" hidden="false" customHeight="false" outlineLevel="0" collapsed="false"/>
    <row r="985603" customFormat="false" ht="12.8" hidden="false" customHeight="false" outlineLevel="0" collapsed="false"/>
    <row r="985604" customFormat="false" ht="12.8" hidden="false" customHeight="false" outlineLevel="0" collapsed="false"/>
    <row r="985605" customFormat="false" ht="12.8" hidden="false" customHeight="false" outlineLevel="0" collapsed="false"/>
    <row r="985606" customFormat="false" ht="12.8" hidden="false" customHeight="false" outlineLevel="0" collapsed="false"/>
    <row r="985607" customFormat="false" ht="12.8" hidden="false" customHeight="false" outlineLevel="0" collapsed="false"/>
    <row r="985608" customFormat="false" ht="12.8" hidden="false" customHeight="false" outlineLevel="0" collapsed="false"/>
    <row r="985609" customFormat="false" ht="12.8" hidden="false" customHeight="false" outlineLevel="0" collapsed="false"/>
    <row r="985610" customFormat="false" ht="12.8" hidden="false" customHeight="false" outlineLevel="0" collapsed="false"/>
    <row r="985611" customFormat="false" ht="12.8" hidden="false" customHeight="false" outlineLevel="0" collapsed="false"/>
    <row r="985612" customFormat="false" ht="12.8" hidden="false" customHeight="false" outlineLevel="0" collapsed="false"/>
    <row r="985613" customFormat="false" ht="12.8" hidden="false" customHeight="false" outlineLevel="0" collapsed="false"/>
    <row r="985614" customFormat="false" ht="12.8" hidden="false" customHeight="false" outlineLevel="0" collapsed="false"/>
    <row r="985615" customFormat="false" ht="12.8" hidden="false" customHeight="false" outlineLevel="0" collapsed="false"/>
    <row r="985616" customFormat="false" ht="12.8" hidden="false" customHeight="false" outlineLevel="0" collapsed="false"/>
    <row r="985617" customFormat="false" ht="12.8" hidden="false" customHeight="false" outlineLevel="0" collapsed="false"/>
    <row r="985618" customFormat="false" ht="12.8" hidden="false" customHeight="false" outlineLevel="0" collapsed="false"/>
    <row r="985619" customFormat="false" ht="12.8" hidden="false" customHeight="false" outlineLevel="0" collapsed="false"/>
    <row r="985620" customFormat="false" ht="12.8" hidden="false" customHeight="false" outlineLevel="0" collapsed="false"/>
    <row r="985621" customFormat="false" ht="12.8" hidden="false" customHeight="false" outlineLevel="0" collapsed="false"/>
    <row r="985622" customFormat="false" ht="12.8" hidden="false" customHeight="false" outlineLevel="0" collapsed="false"/>
    <row r="985623" customFormat="false" ht="12.8" hidden="false" customHeight="false" outlineLevel="0" collapsed="false"/>
    <row r="985624" customFormat="false" ht="12.8" hidden="false" customHeight="false" outlineLevel="0" collapsed="false"/>
    <row r="985625" customFormat="false" ht="12.8" hidden="false" customHeight="false" outlineLevel="0" collapsed="false"/>
    <row r="985626" customFormat="false" ht="12.8" hidden="false" customHeight="false" outlineLevel="0" collapsed="false"/>
    <row r="985627" customFormat="false" ht="12.8" hidden="false" customHeight="false" outlineLevel="0" collapsed="false"/>
    <row r="985628" customFormat="false" ht="12.8" hidden="false" customHeight="false" outlineLevel="0" collapsed="false"/>
    <row r="985629" customFormat="false" ht="12.8" hidden="false" customHeight="false" outlineLevel="0" collapsed="false"/>
    <row r="985630" customFormat="false" ht="12.8" hidden="false" customHeight="false" outlineLevel="0" collapsed="false"/>
    <row r="985631" customFormat="false" ht="12.8" hidden="false" customHeight="false" outlineLevel="0" collapsed="false"/>
    <row r="985632" customFormat="false" ht="12.8" hidden="false" customHeight="false" outlineLevel="0" collapsed="false"/>
    <row r="985633" customFormat="false" ht="12.8" hidden="false" customHeight="false" outlineLevel="0" collapsed="false"/>
    <row r="985634" customFormat="false" ht="12.8" hidden="false" customHeight="false" outlineLevel="0" collapsed="false"/>
    <row r="985635" customFormat="false" ht="12.8" hidden="false" customHeight="false" outlineLevel="0" collapsed="false"/>
    <row r="985636" customFormat="false" ht="12.8" hidden="false" customHeight="false" outlineLevel="0" collapsed="false"/>
    <row r="985637" customFormat="false" ht="12.8" hidden="false" customHeight="false" outlineLevel="0" collapsed="false"/>
    <row r="985638" customFormat="false" ht="12.8" hidden="false" customHeight="false" outlineLevel="0" collapsed="false"/>
    <row r="985639" customFormat="false" ht="12.8" hidden="false" customHeight="false" outlineLevel="0" collapsed="false"/>
    <row r="985640" customFormat="false" ht="12.8" hidden="false" customHeight="false" outlineLevel="0" collapsed="false"/>
    <row r="985641" customFormat="false" ht="12.8" hidden="false" customHeight="false" outlineLevel="0" collapsed="false"/>
    <row r="985642" customFormat="false" ht="12.8" hidden="false" customHeight="false" outlineLevel="0" collapsed="false"/>
    <row r="985643" customFormat="false" ht="12.8" hidden="false" customHeight="false" outlineLevel="0" collapsed="false"/>
    <row r="985644" customFormat="false" ht="12.8" hidden="false" customHeight="false" outlineLevel="0" collapsed="false"/>
    <row r="985645" customFormat="false" ht="12.8" hidden="false" customHeight="false" outlineLevel="0" collapsed="false"/>
    <row r="985646" customFormat="false" ht="12.8" hidden="false" customHeight="false" outlineLevel="0" collapsed="false"/>
    <row r="985647" customFormat="false" ht="12.8" hidden="false" customHeight="false" outlineLevel="0" collapsed="false"/>
    <row r="985648" customFormat="false" ht="12.8" hidden="false" customHeight="false" outlineLevel="0" collapsed="false"/>
    <row r="985649" customFormat="false" ht="12.8" hidden="false" customHeight="false" outlineLevel="0" collapsed="false"/>
    <row r="985650" customFormat="false" ht="12.8" hidden="false" customHeight="false" outlineLevel="0" collapsed="false"/>
    <row r="985651" customFormat="false" ht="12.8" hidden="false" customHeight="false" outlineLevel="0" collapsed="false"/>
    <row r="985652" customFormat="false" ht="12.8" hidden="false" customHeight="false" outlineLevel="0" collapsed="false"/>
    <row r="985653" customFormat="false" ht="12.8" hidden="false" customHeight="false" outlineLevel="0" collapsed="false"/>
    <row r="985654" customFormat="false" ht="12.8" hidden="false" customHeight="false" outlineLevel="0" collapsed="false"/>
    <row r="985655" customFormat="false" ht="12.8" hidden="false" customHeight="false" outlineLevel="0" collapsed="false"/>
    <row r="985656" customFormat="false" ht="12.8" hidden="false" customHeight="false" outlineLevel="0" collapsed="false"/>
    <row r="985657" customFormat="false" ht="12.8" hidden="false" customHeight="false" outlineLevel="0" collapsed="false"/>
    <row r="985658" customFormat="false" ht="12.8" hidden="false" customHeight="false" outlineLevel="0" collapsed="false"/>
    <row r="985659" customFormat="false" ht="12.8" hidden="false" customHeight="false" outlineLevel="0" collapsed="false"/>
    <row r="985660" customFormat="false" ht="12.8" hidden="false" customHeight="false" outlineLevel="0" collapsed="false"/>
    <row r="985661" customFormat="false" ht="12.8" hidden="false" customHeight="false" outlineLevel="0" collapsed="false"/>
    <row r="985662" customFormat="false" ht="12.8" hidden="false" customHeight="false" outlineLevel="0" collapsed="false"/>
    <row r="985663" customFormat="false" ht="12.8" hidden="false" customHeight="false" outlineLevel="0" collapsed="false"/>
    <row r="985664" customFormat="false" ht="12.8" hidden="false" customHeight="false" outlineLevel="0" collapsed="false"/>
    <row r="985665" customFormat="false" ht="12.8" hidden="false" customHeight="false" outlineLevel="0" collapsed="false"/>
    <row r="985666" customFormat="false" ht="12.8" hidden="false" customHeight="false" outlineLevel="0" collapsed="false"/>
    <row r="985667" customFormat="false" ht="12.8" hidden="false" customHeight="false" outlineLevel="0" collapsed="false"/>
    <row r="985668" customFormat="false" ht="12.8" hidden="false" customHeight="false" outlineLevel="0" collapsed="false"/>
    <row r="985669" customFormat="false" ht="12.8" hidden="false" customHeight="false" outlineLevel="0" collapsed="false"/>
    <row r="985670" customFormat="false" ht="12.8" hidden="false" customHeight="false" outlineLevel="0" collapsed="false"/>
    <row r="985671" customFormat="false" ht="12.8" hidden="false" customHeight="false" outlineLevel="0" collapsed="false"/>
    <row r="985672" customFormat="false" ht="12.8" hidden="false" customHeight="false" outlineLevel="0" collapsed="false"/>
    <row r="985673" customFormat="false" ht="12.8" hidden="false" customHeight="false" outlineLevel="0" collapsed="false"/>
    <row r="985674" customFormat="false" ht="12.8" hidden="false" customHeight="false" outlineLevel="0" collapsed="false"/>
    <row r="985675" customFormat="false" ht="12.8" hidden="false" customHeight="false" outlineLevel="0" collapsed="false"/>
    <row r="985676" customFormat="false" ht="12.8" hidden="false" customHeight="false" outlineLevel="0" collapsed="false"/>
    <row r="985677" customFormat="false" ht="12.8" hidden="false" customHeight="false" outlineLevel="0" collapsed="false"/>
    <row r="985678" customFormat="false" ht="12.8" hidden="false" customHeight="false" outlineLevel="0" collapsed="false"/>
    <row r="985679" customFormat="false" ht="12.8" hidden="false" customHeight="false" outlineLevel="0" collapsed="false"/>
    <row r="985680" customFormat="false" ht="12.8" hidden="false" customHeight="false" outlineLevel="0" collapsed="false"/>
    <row r="985681" customFormat="false" ht="12.8" hidden="false" customHeight="false" outlineLevel="0" collapsed="false"/>
    <row r="985682" customFormat="false" ht="12.8" hidden="false" customHeight="false" outlineLevel="0" collapsed="false"/>
    <row r="985683" customFormat="false" ht="12.8" hidden="false" customHeight="false" outlineLevel="0" collapsed="false"/>
    <row r="985684" customFormat="false" ht="12.8" hidden="false" customHeight="false" outlineLevel="0" collapsed="false"/>
    <row r="985685" customFormat="false" ht="12.8" hidden="false" customHeight="false" outlineLevel="0" collapsed="false"/>
    <row r="985686" customFormat="false" ht="12.8" hidden="false" customHeight="false" outlineLevel="0" collapsed="false"/>
    <row r="985687" customFormat="false" ht="12.8" hidden="false" customHeight="false" outlineLevel="0" collapsed="false"/>
    <row r="985688" customFormat="false" ht="12.8" hidden="false" customHeight="false" outlineLevel="0" collapsed="false"/>
    <row r="985689" customFormat="false" ht="12.8" hidden="false" customHeight="false" outlineLevel="0" collapsed="false"/>
    <row r="985690" customFormat="false" ht="12.8" hidden="false" customHeight="false" outlineLevel="0" collapsed="false"/>
    <row r="985691" customFormat="false" ht="12.8" hidden="false" customHeight="false" outlineLevel="0" collapsed="false"/>
    <row r="985692" customFormat="false" ht="12.8" hidden="false" customHeight="false" outlineLevel="0" collapsed="false"/>
    <row r="985693" customFormat="false" ht="12.8" hidden="false" customHeight="false" outlineLevel="0" collapsed="false"/>
    <row r="985694" customFormat="false" ht="12.8" hidden="false" customHeight="false" outlineLevel="0" collapsed="false"/>
    <row r="985695" customFormat="false" ht="12.8" hidden="false" customHeight="false" outlineLevel="0" collapsed="false"/>
    <row r="985696" customFormat="false" ht="12.8" hidden="false" customHeight="false" outlineLevel="0" collapsed="false"/>
    <row r="985697" customFormat="false" ht="12.8" hidden="false" customHeight="false" outlineLevel="0" collapsed="false"/>
    <row r="985698" customFormat="false" ht="12.8" hidden="false" customHeight="false" outlineLevel="0" collapsed="false"/>
    <row r="985699" customFormat="false" ht="12.8" hidden="false" customHeight="false" outlineLevel="0" collapsed="false"/>
    <row r="985700" customFormat="false" ht="12.8" hidden="false" customHeight="false" outlineLevel="0" collapsed="false"/>
    <row r="985701" customFormat="false" ht="12.8" hidden="false" customHeight="false" outlineLevel="0" collapsed="false"/>
    <row r="985702" customFormat="false" ht="12.8" hidden="false" customHeight="false" outlineLevel="0" collapsed="false"/>
    <row r="985703" customFormat="false" ht="12.8" hidden="false" customHeight="false" outlineLevel="0" collapsed="false"/>
    <row r="985704" customFormat="false" ht="12.8" hidden="false" customHeight="false" outlineLevel="0" collapsed="false"/>
    <row r="985705" customFormat="false" ht="12.8" hidden="false" customHeight="false" outlineLevel="0" collapsed="false"/>
    <row r="985706" customFormat="false" ht="12.8" hidden="false" customHeight="false" outlineLevel="0" collapsed="false"/>
    <row r="985707" customFormat="false" ht="12.8" hidden="false" customHeight="false" outlineLevel="0" collapsed="false"/>
    <row r="985708" customFormat="false" ht="12.8" hidden="false" customHeight="false" outlineLevel="0" collapsed="false"/>
    <row r="985709" customFormat="false" ht="12.8" hidden="false" customHeight="false" outlineLevel="0" collapsed="false"/>
    <row r="985710" customFormat="false" ht="12.8" hidden="false" customHeight="false" outlineLevel="0" collapsed="false"/>
    <row r="985711" customFormat="false" ht="12.8" hidden="false" customHeight="false" outlineLevel="0" collapsed="false"/>
    <row r="985712" customFormat="false" ht="12.8" hidden="false" customHeight="false" outlineLevel="0" collapsed="false"/>
    <row r="985713" customFormat="false" ht="12.8" hidden="false" customHeight="false" outlineLevel="0" collapsed="false"/>
    <row r="985714" customFormat="false" ht="12.8" hidden="false" customHeight="false" outlineLevel="0" collapsed="false"/>
    <row r="985715" customFormat="false" ht="12.8" hidden="false" customHeight="false" outlineLevel="0" collapsed="false"/>
    <row r="985716" customFormat="false" ht="12.8" hidden="false" customHeight="false" outlineLevel="0" collapsed="false"/>
    <row r="985717" customFormat="false" ht="12.8" hidden="false" customHeight="false" outlineLevel="0" collapsed="false"/>
    <row r="985718" customFormat="false" ht="12.8" hidden="false" customHeight="false" outlineLevel="0" collapsed="false"/>
    <row r="985719" customFormat="false" ht="12.8" hidden="false" customHeight="false" outlineLevel="0" collapsed="false"/>
    <row r="985720" customFormat="false" ht="12.8" hidden="false" customHeight="false" outlineLevel="0" collapsed="false"/>
    <row r="985721" customFormat="false" ht="12.8" hidden="false" customHeight="false" outlineLevel="0" collapsed="false"/>
    <row r="985722" customFormat="false" ht="12.8" hidden="false" customHeight="false" outlineLevel="0" collapsed="false"/>
    <row r="985723" customFormat="false" ht="12.8" hidden="false" customHeight="false" outlineLevel="0" collapsed="false"/>
    <row r="985724" customFormat="false" ht="12.8" hidden="false" customHeight="false" outlineLevel="0" collapsed="false"/>
    <row r="985725" customFormat="false" ht="12.8" hidden="false" customHeight="false" outlineLevel="0" collapsed="false"/>
    <row r="985726" customFormat="false" ht="12.8" hidden="false" customHeight="false" outlineLevel="0" collapsed="false"/>
    <row r="985727" customFormat="false" ht="12.8" hidden="false" customHeight="false" outlineLevel="0" collapsed="false"/>
    <row r="985728" customFormat="false" ht="12.8" hidden="false" customHeight="false" outlineLevel="0" collapsed="false"/>
    <row r="985729" customFormat="false" ht="12.8" hidden="false" customHeight="false" outlineLevel="0" collapsed="false"/>
    <row r="985730" customFormat="false" ht="12.8" hidden="false" customHeight="false" outlineLevel="0" collapsed="false"/>
    <row r="985731" customFormat="false" ht="12.8" hidden="false" customHeight="false" outlineLevel="0" collapsed="false"/>
    <row r="985732" customFormat="false" ht="12.8" hidden="false" customHeight="false" outlineLevel="0" collapsed="false"/>
    <row r="985733" customFormat="false" ht="12.8" hidden="false" customHeight="false" outlineLevel="0" collapsed="false"/>
    <row r="985734" customFormat="false" ht="12.8" hidden="false" customHeight="false" outlineLevel="0" collapsed="false"/>
    <row r="985735" customFormat="false" ht="12.8" hidden="false" customHeight="false" outlineLevel="0" collapsed="false"/>
    <row r="985736" customFormat="false" ht="12.8" hidden="false" customHeight="false" outlineLevel="0" collapsed="false"/>
    <row r="985737" customFormat="false" ht="12.8" hidden="false" customHeight="false" outlineLevel="0" collapsed="false"/>
    <row r="985738" customFormat="false" ht="12.8" hidden="false" customHeight="false" outlineLevel="0" collapsed="false"/>
    <row r="985739" customFormat="false" ht="12.8" hidden="false" customHeight="false" outlineLevel="0" collapsed="false"/>
    <row r="985740" customFormat="false" ht="12.8" hidden="false" customHeight="false" outlineLevel="0" collapsed="false"/>
    <row r="985741" customFormat="false" ht="12.8" hidden="false" customHeight="false" outlineLevel="0" collapsed="false"/>
    <row r="985742" customFormat="false" ht="12.8" hidden="false" customHeight="false" outlineLevel="0" collapsed="false"/>
    <row r="985743" customFormat="false" ht="12.8" hidden="false" customHeight="false" outlineLevel="0" collapsed="false"/>
    <row r="985744" customFormat="false" ht="12.8" hidden="false" customHeight="false" outlineLevel="0" collapsed="false"/>
    <row r="985745" customFormat="false" ht="12.8" hidden="false" customHeight="false" outlineLevel="0" collapsed="false"/>
    <row r="985746" customFormat="false" ht="12.8" hidden="false" customHeight="false" outlineLevel="0" collapsed="false"/>
    <row r="985747" customFormat="false" ht="12.8" hidden="false" customHeight="false" outlineLevel="0" collapsed="false"/>
    <row r="985748" customFormat="false" ht="12.8" hidden="false" customHeight="false" outlineLevel="0" collapsed="false"/>
    <row r="985749" customFormat="false" ht="12.8" hidden="false" customHeight="false" outlineLevel="0" collapsed="false"/>
    <row r="985750" customFormat="false" ht="12.8" hidden="false" customHeight="false" outlineLevel="0" collapsed="false"/>
    <row r="985751" customFormat="false" ht="12.8" hidden="false" customHeight="false" outlineLevel="0" collapsed="false"/>
    <row r="985752" customFormat="false" ht="12.8" hidden="false" customHeight="false" outlineLevel="0" collapsed="false"/>
    <row r="985753" customFormat="false" ht="12.8" hidden="false" customHeight="false" outlineLevel="0" collapsed="false"/>
    <row r="985754" customFormat="false" ht="12.8" hidden="false" customHeight="false" outlineLevel="0" collapsed="false"/>
    <row r="985755" customFormat="false" ht="12.8" hidden="false" customHeight="false" outlineLevel="0" collapsed="false"/>
    <row r="985756" customFormat="false" ht="12.8" hidden="false" customHeight="false" outlineLevel="0" collapsed="false"/>
    <row r="985757" customFormat="false" ht="12.8" hidden="false" customHeight="false" outlineLevel="0" collapsed="false"/>
    <row r="985758" customFormat="false" ht="12.8" hidden="false" customHeight="false" outlineLevel="0" collapsed="false"/>
    <row r="985759" customFormat="false" ht="12.8" hidden="false" customHeight="false" outlineLevel="0" collapsed="false"/>
    <row r="985760" customFormat="false" ht="12.8" hidden="false" customHeight="false" outlineLevel="0" collapsed="false"/>
    <row r="985761" customFormat="false" ht="12.8" hidden="false" customHeight="false" outlineLevel="0" collapsed="false"/>
    <row r="985762" customFormat="false" ht="12.8" hidden="false" customHeight="false" outlineLevel="0" collapsed="false"/>
    <row r="985763" customFormat="false" ht="12.8" hidden="false" customHeight="false" outlineLevel="0" collapsed="false"/>
    <row r="985764" customFormat="false" ht="12.8" hidden="false" customHeight="false" outlineLevel="0" collapsed="false"/>
    <row r="985765" customFormat="false" ht="12.8" hidden="false" customHeight="false" outlineLevel="0" collapsed="false"/>
    <row r="985766" customFormat="false" ht="12.8" hidden="false" customHeight="false" outlineLevel="0" collapsed="false"/>
    <row r="985767" customFormat="false" ht="12.8" hidden="false" customHeight="false" outlineLevel="0" collapsed="false"/>
    <row r="985768" customFormat="false" ht="12.8" hidden="false" customHeight="false" outlineLevel="0" collapsed="false"/>
    <row r="985769" customFormat="false" ht="12.8" hidden="false" customHeight="false" outlineLevel="0" collapsed="false"/>
    <row r="985770" customFormat="false" ht="12.8" hidden="false" customHeight="false" outlineLevel="0" collapsed="false"/>
    <row r="985771" customFormat="false" ht="12.8" hidden="false" customHeight="false" outlineLevel="0" collapsed="false"/>
    <row r="985772" customFormat="false" ht="12.8" hidden="false" customHeight="false" outlineLevel="0" collapsed="false"/>
    <row r="985773" customFormat="false" ht="12.8" hidden="false" customHeight="false" outlineLevel="0" collapsed="false"/>
    <row r="985774" customFormat="false" ht="12.8" hidden="false" customHeight="false" outlineLevel="0" collapsed="false"/>
    <row r="985775" customFormat="false" ht="12.8" hidden="false" customHeight="false" outlineLevel="0" collapsed="false"/>
    <row r="985776" customFormat="false" ht="12.8" hidden="false" customHeight="false" outlineLevel="0" collapsed="false"/>
    <row r="985777" customFormat="false" ht="12.8" hidden="false" customHeight="false" outlineLevel="0" collapsed="false"/>
    <row r="985778" customFormat="false" ht="12.8" hidden="false" customHeight="false" outlineLevel="0" collapsed="false"/>
    <row r="985779" customFormat="false" ht="12.8" hidden="false" customHeight="false" outlineLevel="0" collapsed="false"/>
    <row r="985780" customFormat="false" ht="12.8" hidden="false" customHeight="false" outlineLevel="0" collapsed="false"/>
    <row r="985781" customFormat="false" ht="12.8" hidden="false" customHeight="false" outlineLevel="0" collapsed="false"/>
    <row r="985782" customFormat="false" ht="12.8" hidden="false" customHeight="false" outlineLevel="0" collapsed="false"/>
    <row r="985783" customFormat="false" ht="12.8" hidden="false" customHeight="false" outlineLevel="0" collapsed="false"/>
    <row r="985784" customFormat="false" ht="12.8" hidden="false" customHeight="false" outlineLevel="0" collapsed="false"/>
    <row r="985785" customFormat="false" ht="12.8" hidden="false" customHeight="false" outlineLevel="0" collapsed="false"/>
    <row r="985786" customFormat="false" ht="12.8" hidden="false" customHeight="false" outlineLevel="0" collapsed="false"/>
    <row r="985787" customFormat="false" ht="12.8" hidden="false" customHeight="false" outlineLevel="0" collapsed="false"/>
    <row r="985788" customFormat="false" ht="12.8" hidden="false" customHeight="false" outlineLevel="0" collapsed="false"/>
    <row r="985789" customFormat="false" ht="12.8" hidden="false" customHeight="false" outlineLevel="0" collapsed="false"/>
    <row r="985790" customFormat="false" ht="12.8" hidden="false" customHeight="false" outlineLevel="0" collapsed="false"/>
    <row r="985791" customFormat="false" ht="12.8" hidden="false" customHeight="false" outlineLevel="0" collapsed="false"/>
    <row r="985792" customFormat="false" ht="12.8" hidden="false" customHeight="false" outlineLevel="0" collapsed="false"/>
    <row r="985793" customFormat="false" ht="12.8" hidden="false" customHeight="false" outlineLevel="0" collapsed="false"/>
    <row r="985794" customFormat="false" ht="12.8" hidden="false" customHeight="false" outlineLevel="0" collapsed="false"/>
    <row r="985795" customFormat="false" ht="12.8" hidden="false" customHeight="false" outlineLevel="0" collapsed="false"/>
    <row r="985796" customFormat="false" ht="12.8" hidden="false" customHeight="false" outlineLevel="0" collapsed="false"/>
    <row r="985797" customFormat="false" ht="12.8" hidden="false" customHeight="false" outlineLevel="0" collapsed="false"/>
    <row r="985798" customFormat="false" ht="12.8" hidden="false" customHeight="false" outlineLevel="0" collapsed="false"/>
    <row r="985799" customFormat="false" ht="12.8" hidden="false" customHeight="false" outlineLevel="0" collapsed="false"/>
    <row r="985800" customFormat="false" ht="12.8" hidden="false" customHeight="false" outlineLevel="0" collapsed="false"/>
    <row r="985801" customFormat="false" ht="12.8" hidden="false" customHeight="false" outlineLevel="0" collapsed="false"/>
    <row r="985802" customFormat="false" ht="12.8" hidden="false" customHeight="false" outlineLevel="0" collapsed="false"/>
    <row r="985803" customFormat="false" ht="12.8" hidden="false" customHeight="false" outlineLevel="0" collapsed="false"/>
    <row r="985804" customFormat="false" ht="12.8" hidden="false" customHeight="false" outlineLevel="0" collapsed="false"/>
    <row r="985805" customFormat="false" ht="12.8" hidden="false" customHeight="false" outlineLevel="0" collapsed="false"/>
    <row r="985806" customFormat="false" ht="12.8" hidden="false" customHeight="false" outlineLevel="0" collapsed="false"/>
    <row r="985807" customFormat="false" ht="12.8" hidden="false" customHeight="false" outlineLevel="0" collapsed="false"/>
    <row r="985808" customFormat="false" ht="12.8" hidden="false" customHeight="false" outlineLevel="0" collapsed="false"/>
    <row r="985809" customFormat="false" ht="12.8" hidden="false" customHeight="false" outlineLevel="0" collapsed="false"/>
    <row r="985810" customFormat="false" ht="12.8" hidden="false" customHeight="false" outlineLevel="0" collapsed="false"/>
    <row r="985811" customFormat="false" ht="12.8" hidden="false" customHeight="false" outlineLevel="0" collapsed="false"/>
    <row r="985812" customFormat="false" ht="12.8" hidden="false" customHeight="false" outlineLevel="0" collapsed="false"/>
    <row r="985813" customFormat="false" ht="12.8" hidden="false" customHeight="false" outlineLevel="0" collapsed="false"/>
    <row r="985814" customFormat="false" ht="12.8" hidden="false" customHeight="false" outlineLevel="0" collapsed="false"/>
    <row r="985815" customFormat="false" ht="12.8" hidden="false" customHeight="false" outlineLevel="0" collapsed="false"/>
    <row r="985816" customFormat="false" ht="12.8" hidden="false" customHeight="false" outlineLevel="0" collapsed="false"/>
    <row r="985817" customFormat="false" ht="12.8" hidden="false" customHeight="false" outlineLevel="0" collapsed="false"/>
    <row r="985818" customFormat="false" ht="12.8" hidden="false" customHeight="false" outlineLevel="0" collapsed="false"/>
    <row r="985819" customFormat="false" ht="12.8" hidden="false" customHeight="false" outlineLevel="0" collapsed="false"/>
    <row r="985820" customFormat="false" ht="12.8" hidden="false" customHeight="false" outlineLevel="0" collapsed="false"/>
    <row r="985821" customFormat="false" ht="12.8" hidden="false" customHeight="false" outlineLevel="0" collapsed="false"/>
    <row r="985822" customFormat="false" ht="12.8" hidden="false" customHeight="false" outlineLevel="0" collapsed="false"/>
    <row r="985823" customFormat="false" ht="12.8" hidden="false" customHeight="false" outlineLevel="0" collapsed="false"/>
    <row r="985824" customFormat="false" ht="12.8" hidden="false" customHeight="false" outlineLevel="0" collapsed="false"/>
    <row r="985825" customFormat="false" ht="12.8" hidden="false" customHeight="false" outlineLevel="0" collapsed="false"/>
    <row r="985826" customFormat="false" ht="12.8" hidden="false" customHeight="false" outlineLevel="0" collapsed="false"/>
    <row r="985827" customFormat="false" ht="12.8" hidden="false" customHeight="false" outlineLevel="0" collapsed="false"/>
    <row r="985828" customFormat="false" ht="12.8" hidden="false" customHeight="false" outlineLevel="0" collapsed="false"/>
    <row r="985829" customFormat="false" ht="12.8" hidden="false" customHeight="false" outlineLevel="0" collapsed="false"/>
    <row r="985830" customFormat="false" ht="12.8" hidden="false" customHeight="false" outlineLevel="0" collapsed="false"/>
    <row r="985831" customFormat="false" ht="12.8" hidden="false" customHeight="false" outlineLevel="0" collapsed="false"/>
    <row r="985832" customFormat="false" ht="12.8" hidden="false" customHeight="false" outlineLevel="0" collapsed="false"/>
    <row r="985833" customFormat="false" ht="12.8" hidden="false" customHeight="false" outlineLevel="0" collapsed="false"/>
    <row r="985834" customFormat="false" ht="12.8" hidden="false" customHeight="false" outlineLevel="0" collapsed="false"/>
    <row r="985835" customFormat="false" ht="12.8" hidden="false" customHeight="false" outlineLevel="0" collapsed="false"/>
    <row r="985836" customFormat="false" ht="12.8" hidden="false" customHeight="false" outlineLevel="0" collapsed="false"/>
    <row r="985837" customFormat="false" ht="12.8" hidden="false" customHeight="false" outlineLevel="0" collapsed="false"/>
    <row r="985838" customFormat="false" ht="12.8" hidden="false" customHeight="false" outlineLevel="0" collapsed="false"/>
    <row r="985839" customFormat="false" ht="12.8" hidden="false" customHeight="false" outlineLevel="0" collapsed="false"/>
    <row r="985840" customFormat="false" ht="12.8" hidden="false" customHeight="false" outlineLevel="0" collapsed="false"/>
    <row r="985841" customFormat="false" ht="12.8" hidden="false" customHeight="false" outlineLevel="0" collapsed="false"/>
    <row r="985842" customFormat="false" ht="12.8" hidden="false" customHeight="false" outlineLevel="0" collapsed="false"/>
    <row r="985843" customFormat="false" ht="12.8" hidden="false" customHeight="false" outlineLevel="0" collapsed="false"/>
    <row r="985844" customFormat="false" ht="12.8" hidden="false" customHeight="false" outlineLevel="0" collapsed="false"/>
    <row r="985845" customFormat="false" ht="12.8" hidden="false" customHeight="false" outlineLevel="0" collapsed="false"/>
    <row r="985846" customFormat="false" ht="12.8" hidden="false" customHeight="false" outlineLevel="0" collapsed="false"/>
    <row r="985847" customFormat="false" ht="12.8" hidden="false" customHeight="false" outlineLevel="0" collapsed="false"/>
    <row r="985848" customFormat="false" ht="12.8" hidden="false" customHeight="false" outlineLevel="0" collapsed="false"/>
    <row r="985849" customFormat="false" ht="12.8" hidden="false" customHeight="false" outlineLevel="0" collapsed="false"/>
    <row r="985850" customFormat="false" ht="12.8" hidden="false" customHeight="false" outlineLevel="0" collapsed="false"/>
    <row r="985851" customFormat="false" ht="12.8" hidden="false" customHeight="false" outlineLevel="0" collapsed="false"/>
    <row r="985852" customFormat="false" ht="12.8" hidden="false" customHeight="false" outlineLevel="0" collapsed="false"/>
    <row r="985853" customFormat="false" ht="12.8" hidden="false" customHeight="false" outlineLevel="0" collapsed="false"/>
    <row r="985854" customFormat="false" ht="12.8" hidden="false" customHeight="false" outlineLevel="0" collapsed="false"/>
    <row r="985855" customFormat="false" ht="12.8" hidden="false" customHeight="false" outlineLevel="0" collapsed="false"/>
    <row r="985856" customFormat="false" ht="12.8" hidden="false" customHeight="false" outlineLevel="0" collapsed="false"/>
    <row r="985857" customFormat="false" ht="12.8" hidden="false" customHeight="false" outlineLevel="0" collapsed="false"/>
    <row r="985858" customFormat="false" ht="12.8" hidden="false" customHeight="false" outlineLevel="0" collapsed="false"/>
    <row r="985859" customFormat="false" ht="12.8" hidden="false" customHeight="false" outlineLevel="0" collapsed="false"/>
    <row r="985860" customFormat="false" ht="12.8" hidden="false" customHeight="false" outlineLevel="0" collapsed="false"/>
    <row r="985861" customFormat="false" ht="12.8" hidden="false" customHeight="false" outlineLevel="0" collapsed="false"/>
    <row r="985862" customFormat="false" ht="12.8" hidden="false" customHeight="false" outlineLevel="0" collapsed="false"/>
    <row r="985863" customFormat="false" ht="12.8" hidden="false" customHeight="false" outlineLevel="0" collapsed="false"/>
    <row r="985864" customFormat="false" ht="12.8" hidden="false" customHeight="false" outlineLevel="0" collapsed="false"/>
    <row r="985865" customFormat="false" ht="12.8" hidden="false" customHeight="false" outlineLevel="0" collapsed="false"/>
    <row r="985866" customFormat="false" ht="12.8" hidden="false" customHeight="false" outlineLevel="0" collapsed="false"/>
    <row r="985867" customFormat="false" ht="12.8" hidden="false" customHeight="false" outlineLevel="0" collapsed="false"/>
    <row r="985868" customFormat="false" ht="12.8" hidden="false" customHeight="false" outlineLevel="0" collapsed="false"/>
    <row r="985869" customFormat="false" ht="12.8" hidden="false" customHeight="false" outlineLevel="0" collapsed="false"/>
    <row r="985870" customFormat="false" ht="12.8" hidden="false" customHeight="false" outlineLevel="0" collapsed="false"/>
    <row r="985871" customFormat="false" ht="12.8" hidden="false" customHeight="false" outlineLevel="0" collapsed="false"/>
    <row r="985872" customFormat="false" ht="12.8" hidden="false" customHeight="false" outlineLevel="0" collapsed="false"/>
    <row r="985873" customFormat="false" ht="12.8" hidden="false" customHeight="false" outlineLevel="0" collapsed="false"/>
    <row r="985874" customFormat="false" ht="12.8" hidden="false" customHeight="false" outlineLevel="0" collapsed="false"/>
    <row r="985875" customFormat="false" ht="12.8" hidden="false" customHeight="false" outlineLevel="0" collapsed="false"/>
    <row r="985876" customFormat="false" ht="12.8" hidden="false" customHeight="false" outlineLevel="0" collapsed="false"/>
    <row r="985877" customFormat="false" ht="12.8" hidden="false" customHeight="false" outlineLevel="0" collapsed="false"/>
    <row r="985878" customFormat="false" ht="12.8" hidden="false" customHeight="false" outlineLevel="0" collapsed="false"/>
    <row r="985879" customFormat="false" ht="12.8" hidden="false" customHeight="false" outlineLevel="0" collapsed="false"/>
    <row r="985880" customFormat="false" ht="12.8" hidden="false" customHeight="false" outlineLevel="0" collapsed="false"/>
    <row r="985881" customFormat="false" ht="12.8" hidden="false" customHeight="false" outlineLevel="0" collapsed="false"/>
    <row r="985882" customFormat="false" ht="12.8" hidden="false" customHeight="false" outlineLevel="0" collapsed="false"/>
    <row r="985883" customFormat="false" ht="12.8" hidden="false" customHeight="false" outlineLevel="0" collapsed="false"/>
    <row r="985884" customFormat="false" ht="12.8" hidden="false" customHeight="false" outlineLevel="0" collapsed="false"/>
    <row r="985885" customFormat="false" ht="12.8" hidden="false" customHeight="false" outlineLevel="0" collapsed="false"/>
    <row r="985886" customFormat="false" ht="12.8" hidden="false" customHeight="false" outlineLevel="0" collapsed="false"/>
    <row r="985887" customFormat="false" ht="12.8" hidden="false" customHeight="false" outlineLevel="0" collapsed="false"/>
    <row r="985888" customFormat="false" ht="12.8" hidden="false" customHeight="false" outlineLevel="0" collapsed="false"/>
    <row r="985889" customFormat="false" ht="12.8" hidden="false" customHeight="false" outlineLevel="0" collapsed="false"/>
    <row r="985890" customFormat="false" ht="12.8" hidden="false" customHeight="false" outlineLevel="0" collapsed="false"/>
    <row r="985891" customFormat="false" ht="12.8" hidden="false" customHeight="false" outlineLevel="0" collapsed="false"/>
    <row r="985892" customFormat="false" ht="12.8" hidden="false" customHeight="false" outlineLevel="0" collapsed="false"/>
    <row r="985893" customFormat="false" ht="12.8" hidden="false" customHeight="false" outlineLevel="0" collapsed="false"/>
    <row r="985894" customFormat="false" ht="12.8" hidden="false" customHeight="false" outlineLevel="0" collapsed="false"/>
    <row r="985895" customFormat="false" ht="12.8" hidden="false" customHeight="false" outlineLevel="0" collapsed="false"/>
    <row r="985896" customFormat="false" ht="12.8" hidden="false" customHeight="false" outlineLevel="0" collapsed="false"/>
    <row r="985897" customFormat="false" ht="12.8" hidden="false" customHeight="false" outlineLevel="0" collapsed="false"/>
    <row r="985898" customFormat="false" ht="12.8" hidden="false" customHeight="false" outlineLevel="0" collapsed="false"/>
    <row r="985899" customFormat="false" ht="12.8" hidden="false" customHeight="false" outlineLevel="0" collapsed="false"/>
    <row r="985900" customFormat="false" ht="12.8" hidden="false" customHeight="false" outlineLevel="0" collapsed="false"/>
    <row r="985901" customFormat="false" ht="12.8" hidden="false" customHeight="false" outlineLevel="0" collapsed="false"/>
    <row r="985902" customFormat="false" ht="12.8" hidden="false" customHeight="false" outlineLevel="0" collapsed="false"/>
    <row r="985903" customFormat="false" ht="12.8" hidden="false" customHeight="false" outlineLevel="0" collapsed="false"/>
    <row r="985904" customFormat="false" ht="12.8" hidden="false" customHeight="false" outlineLevel="0" collapsed="false"/>
    <row r="985905" customFormat="false" ht="12.8" hidden="false" customHeight="false" outlineLevel="0" collapsed="false"/>
    <row r="985906" customFormat="false" ht="12.8" hidden="false" customHeight="false" outlineLevel="0" collapsed="false"/>
    <row r="985907" customFormat="false" ht="12.8" hidden="false" customHeight="false" outlineLevel="0" collapsed="false"/>
    <row r="985908" customFormat="false" ht="12.8" hidden="false" customHeight="false" outlineLevel="0" collapsed="false"/>
    <row r="985909" customFormat="false" ht="12.8" hidden="false" customHeight="false" outlineLevel="0" collapsed="false"/>
    <row r="985910" customFormat="false" ht="12.8" hidden="false" customHeight="false" outlineLevel="0" collapsed="false"/>
    <row r="985911" customFormat="false" ht="12.8" hidden="false" customHeight="false" outlineLevel="0" collapsed="false"/>
    <row r="985912" customFormat="false" ht="12.8" hidden="false" customHeight="false" outlineLevel="0" collapsed="false"/>
    <row r="985913" customFormat="false" ht="12.8" hidden="false" customHeight="false" outlineLevel="0" collapsed="false"/>
    <row r="985914" customFormat="false" ht="12.8" hidden="false" customHeight="false" outlineLevel="0" collapsed="false"/>
    <row r="985915" customFormat="false" ht="12.8" hidden="false" customHeight="false" outlineLevel="0" collapsed="false"/>
    <row r="985916" customFormat="false" ht="12.8" hidden="false" customHeight="false" outlineLevel="0" collapsed="false"/>
    <row r="985917" customFormat="false" ht="12.8" hidden="false" customHeight="false" outlineLevel="0" collapsed="false"/>
    <row r="985918" customFormat="false" ht="12.8" hidden="false" customHeight="false" outlineLevel="0" collapsed="false"/>
    <row r="985919" customFormat="false" ht="12.8" hidden="false" customHeight="false" outlineLevel="0" collapsed="false"/>
    <row r="985920" customFormat="false" ht="12.8" hidden="false" customHeight="false" outlineLevel="0" collapsed="false"/>
    <row r="985921" customFormat="false" ht="12.8" hidden="false" customHeight="false" outlineLevel="0" collapsed="false"/>
    <row r="985922" customFormat="false" ht="12.8" hidden="false" customHeight="false" outlineLevel="0" collapsed="false"/>
    <row r="985923" customFormat="false" ht="12.8" hidden="false" customHeight="false" outlineLevel="0" collapsed="false"/>
    <row r="985924" customFormat="false" ht="12.8" hidden="false" customHeight="false" outlineLevel="0" collapsed="false"/>
    <row r="985925" customFormat="false" ht="12.8" hidden="false" customHeight="false" outlineLevel="0" collapsed="false"/>
    <row r="985926" customFormat="false" ht="12.8" hidden="false" customHeight="false" outlineLevel="0" collapsed="false"/>
    <row r="985927" customFormat="false" ht="12.8" hidden="false" customHeight="false" outlineLevel="0" collapsed="false"/>
    <row r="985928" customFormat="false" ht="12.8" hidden="false" customHeight="false" outlineLevel="0" collapsed="false"/>
    <row r="985929" customFormat="false" ht="12.8" hidden="false" customHeight="false" outlineLevel="0" collapsed="false"/>
    <row r="985930" customFormat="false" ht="12.8" hidden="false" customHeight="false" outlineLevel="0" collapsed="false"/>
    <row r="985931" customFormat="false" ht="12.8" hidden="false" customHeight="false" outlineLevel="0" collapsed="false"/>
    <row r="985932" customFormat="false" ht="12.8" hidden="false" customHeight="false" outlineLevel="0" collapsed="false"/>
    <row r="985933" customFormat="false" ht="12.8" hidden="false" customHeight="false" outlineLevel="0" collapsed="false"/>
    <row r="985934" customFormat="false" ht="12.8" hidden="false" customHeight="false" outlineLevel="0" collapsed="false"/>
    <row r="985935" customFormat="false" ht="12.8" hidden="false" customHeight="false" outlineLevel="0" collapsed="false"/>
    <row r="985936" customFormat="false" ht="12.8" hidden="false" customHeight="false" outlineLevel="0" collapsed="false"/>
    <row r="985937" customFormat="false" ht="12.8" hidden="false" customHeight="false" outlineLevel="0" collapsed="false"/>
    <row r="985938" customFormat="false" ht="12.8" hidden="false" customHeight="false" outlineLevel="0" collapsed="false"/>
    <row r="985939" customFormat="false" ht="12.8" hidden="false" customHeight="false" outlineLevel="0" collapsed="false"/>
    <row r="985940" customFormat="false" ht="12.8" hidden="false" customHeight="false" outlineLevel="0" collapsed="false"/>
    <row r="985941" customFormat="false" ht="12.8" hidden="false" customHeight="false" outlineLevel="0" collapsed="false"/>
    <row r="985942" customFormat="false" ht="12.8" hidden="false" customHeight="false" outlineLevel="0" collapsed="false"/>
    <row r="985943" customFormat="false" ht="12.8" hidden="false" customHeight="false" outlineLevel="0" collapsed="false"/>
    <row r="985944" customFormat="false" ht="12.8" hidden="false" customHeight="false" outlineLevel="0" collapsed="false"/>
    <row r="985945" customFormat="false" ht="12.8" hidden="false" customHeight="false" outlineLevel="0" collapsed="false"/>
    <row r="985946" customFormat="false" ht="12.8" hidden="false" customHeight="false" outlineLevel="0" collapsed="false"/>
    <row r="985947" customFormat="false" ht="12.8" hidden="false" customHeight="false" outlineLevel="0" collapsed="false"/>
    <row r="985948" customFormat="false" ht="12.8" hidden="false" customHeight="false" outlineLevel="0" collapsed="false"/>
    <row r="985949" customFormat="false" ht="12.8" hidden="false" customHeight="false" outlineLevel="0" collapsed="false"/>
    <row r="985950" customFormat="false" ht="12.8" hidden="false" customHeight="false" outlineLevel="0" collapsed="false"/>
    <row r="985951" customFormat="false" ht="12.8" hidden="false" customHeight="false" outlineLevel="0" collapsed="false"/>
    <row r="985952" customFormat="false" ht="12.8" hidden="false" customHeight="false" outlineLevel="0" collapsed="false"/>
    <row r="985953" customFormat="false" ht="12.8" hidden="false" customHeight="false" outlineLevel="0" collapsed="false"/>
    <row r="985954" customFormat="false" ht="12.8" hidden="false" customHeight="false" outlineLevel="0" collapsed="false"/>
    <row r="985955" customFormat="false" ht="12.8" hidden="false" customHeight="false" outlineLevel="0" collapsed="false"/>
    <row r="985956" customFormat="false" ht="12.8" hidden="false" customHeight="false" outlineLevel="0" collapsed="false"/>
    <row r="985957" customFormat="false" ht="12.8" hidden="false" customHeight="false" outlineLevel="0" collapsed="false"/>
    <row r="985958" customFormat="false" ht="12.8" hidden="false" customHeight="false" outlineLevel="0" collapsed="false"/>
    <row r="985959" customFormat="false" ht="12.8" hidden="false" customHeight="false" outlineLevel="0" collapsed="false"/>
    <row r="985960" customFormat="false" ht="12.8" hidden="false" customHeight="false" outlineLevel="0" collapsed="false"/>
    <row r="985961" customFormat="false" ht="12.8" hidden="false" customHeight="false" outlineLevel="0" collapsed="false"/>
    <row r="985962" customFormat="false" ht="12.8" hidden="false" customHeight="false" outlineLevel="0" collapsed="false"/>
    <row r="985963" customFormat="false" ht="12.8" hidden="false" customHeight="false" outlineLevel="0" collapsed="false"/>
    <row r="985964" customFormat="false" ht="12.8" hidden="false" customHeight="false" outlineLevel="0" collapsed="false"/>
    <row r="985965" customFormat="false" ht="12.8" hidden="false" customHeight="false" outlineLevel="0" collapsed="false"/>
    <row r="985966" customFormat="false" ht="12.8" hidden="false" customHeight="false" outlineLevel="0" collapsed="false"/>
    <row r="985967" customFormat="false" ht="12.8" hidden="false" customHeight="false" outlineLevel="0" collapsed="false"/>
    <row r="985968" customFormat="false" ht="12.8" hidden="false" customHeight="false" outlineLevel="0" collapsed="false"/>
    <row r="985969" customFormat="false" ht="12.8" hidden="false" customHeight="false" outlineLevel="0" collapsed="false"/>
    <row r="985970" customFormat="false" ht="12.8" hidden="false" customHeight="false" outlineLevel="0" collapsed="false"/>
    <row r="985971" customFormat="false" ht="12.8" hidden="false" customHeight="false" outlineLevel="0" collapsed="false"/>
    <row r="985972" customFormat="false" ht="12.8" hidden="false" customHeight="false" outlineLevel="0" collapsed="false"/>
    <row r="985973" customFormat="false" ht="12.8" hidden="false" customHeight="false" outlineLevel="0" collapsed="false"/>
    <row r="985974" customFormat="false" ht="12.8" hidden="false" customHeight="false" outlineLevel="0" collapsed="false"/>
    <row r="985975" customFormat="false" ht="12.8" hidden="false" customHeight="false" outlineLevel="0" collapsed="false"/>
    <row r="985976" customFormat="false" ht="12.8" hidden="false" customHeight="false" outlineLevel="0" collapsed="false"/>
    <row r="985977" customFormat="false" ht="12.8" hidden="false" customHeight="false" outlineLevel="0" collapsed="false"/>
    <row r="985978" customFormat="false" ht="12.8" hidden="false" customHeight="false" outlineLevel="0" collapsed="false"/>
    <row r="985979" customFormat="false" ht="12.8" hidden="false" customHeight="false" outlineLevel="0" collapsed="false"/>
    <row r="985980" customFormat="false" ht="12.8" hidden="false" customHeight="false" outlineLevel="0" collapsed="false"/>
    <row r="985981" customFormat="false" ht="12.8" hidden="false" customHeight="false" outlineLevel="0" collapsed="false"/>
    <row r="985982" customFormat="false" ht="12.8" hidden="false" customHeight="false" outlineLevel="0" collapsed="false"/>
    <row r="985983" customFormat="false" ht="12.8" hidden="false" customHeight="false" outlineLevel="0" collapsed="false"/>
    <row r="985984" customFormat="false" ht="12.8" hidden="false" customHeight="false" outlineLevel="0" collapsed="false"/>
    <row r="985985" customFormat="false" ht="12.8" hidden="false" customHeight="false" outlineLevel="0" collapsed="false"/>
    <row r="985986" customFormat="false" ht="12.8" hidden="false" customHeight="false" outlineLevel="0" collapsed="false"/>
    <row r="985987" customFormat="false" ht="12.8" hidden="false" customHeight="false" outlineLevel="0" collapsed="false"/>
    <row r="985988" customFormat="false" ht="12.8" hidden="false" customHeight="false" outlineLevel="0" collapsed="false"/>
    <row r="985989" customFormat="false" ht="12.8" hidden="false" customHeight="false" outlineLevel="0" collapsed="false"/>
    <row r="985990" customFormat="false" ht="12.8" hidden="false" customHeight="false" outlineLevel="0" collapsed="false"/>
    <row r="985991" customFormat="false" ht="12.8" hidden="false" customHeight="false" outlineLevel="0" collapsed="false"/>
    <row r="985992" customFormat="false" ht="12.8" hidden="false" customHeight="false" outlineLevel="0" collapsed="false"/>
    <row r="985993" customFormat="false" ht="12.8" hidden="false" customHeight="false" outlineLevel="0" collapsed="false"/>
    <row r="985994" customFormat="false" ht="12.8" hidden="false" customHeight="false" outlineLevel="0" collapsed="false"/>
    <row r="985995" customFormat="false" ht="12.8" hidden="false" customHeight="false" outlineLevel="0" collapsed="false"/>
    <row r="985996" customFormat="false" ht="12.8" hidden="false" customHeight="false" outlineLevel="0" collapsed="false"/>
    <row r="985997" customFormat="false" ht="12.8" hidden="false" customHeight="false" outlineLevel="0" collapsed="false"/>
    <row r="985998" customFormat="false" ht="12.8" hidden="false" customHeight="false" outlineLevel="0" collapsed="false"/>
    <row r="985999" customFormat="false" ht="12.8" hidden="false" customHeight="false" outlineLevel="0" collapsed="false"/>
    <row r="986000" customFormat="false" ht="12.8" hidden="false" customHeight="false" outlineLevel="0" collapsed="false"/>
    <row r="986001" customFormat="false" ht="12.8" hidden="false" customHeight="false" outlineLevel="0" collapsed="false"/>
    <row r="986002" customFormat="false" ht="12.8" hidden="false" customHeight="false" outlineLevel="0" collapsed="false"/>
    <row r="986003" customFormat="false" ht="12.8" hidden="false" customHeight="false" outlineLevel="0" collapsed="false"/>
    <row r="986004" customFormat="false" ht="12.8" hidden="false" customHeight="false" outlineLevel="0" collapsed="false"/>
    <row r="986005" customFormat="false" ht="12.8" hidden="false" customHeight="false" outlineLevel="0" collapsed="false"/>
    <row r="986006" customFormat="false" ht="12.8" hidden="false" customHeight="false" outlineLevel="0" collapsed="false"/>
    <row r="986007" customFormat="false" ht="12.8" hidden="false" customHeight="false" outlineLevel="0" collapsed="false"/>
    <row r="986008" customFormat="false" ht="12.8" hidden="false" customHeight="false" outlineLevel="0" collapsed="false"/>
    <row r="986009" customFormat="false" ht="12.8" hidden="false" customHeight="false" outlineLevel="0" collapsed="false"/>
    <row r="986010" customFormat="false" ht="12.8" hidden="false" customHeight="false" outlineLevel="0" collapsed="false"/>
    <row r="986011" customFormat="false" ht="12.8" hidden="false" customHeight="false" outlineLevel="0" collapsed="false"/>
    <row r="986012" customFormat="false" ht="12.8" hidden="false" customHeight="false" outlineLevel="0" collapsed="false"/>
    <row r="986013" customFormat="false" ht="12.8" hidden="false" customHeight="false" outlineLevel="0" collapsed="false"/>
    <row r="986014" customFormat="false" ht="12.8" hidden="false" customHeight="false" outlineLevel="0" collapsed="false"/>
    <row r="986015" customFormat="false" ht="12.8" hidden="false" customHeight="false" outlineLevel="0" collapsed="false"/>
    <row r="986016" customFormat="false" ht="12.8" hidden="false" customHeight="false" outlineLevel="0" collapsed="false"/>
    <row r="986017" customFormat="false" ht="12.8" hidden="false" customHeight="false" outlineLevel="0" collapsed="false"/>
    <row r="986018" customFormat="false" ht="12.8" hidden="false" customHeight="false" outlineLevel="0" collapsed="false"/>
    <row r="986019" customFormat="false" ht="12.8" hidden="false" customHeight="false" outlineLevel="0" collapsed="false"/>
    <row r="986020" customFormat="false" ht="12.8" hidden="false" customHeight="false" outlineLevel="0" collapsed="false"/>
    <row r="986021" customFormat="false" ht="12.8" hidden="false" customHeight="false" outlineLevel="0" collapsed="false"/>
    <row r="986022" customFormat="false" ht="12.8" hidden="false" customHeight="false" outlineLevel="0" collapsed="false"/>
    <row r="986023" customFormat="false" ht="12.8" hidden="false" customHeight="false" outlineLevel="0" collapsed="false"/>
    <row r="986024" customFormat="false" ht="12.8" hidden="false" customHeight="false" outlineLevel="0" collapsed="false"/>
    <row r="986025" customFormat="false" ht="12.8" hidden="false" customHeight="false" outlineLevel="0" collapsed="false"/>
    <row r="986026" customFormat="false" ht="12.8" hidden="false" customHeight="false" outlineLevel="0" collapsed="false"/>
    <row r="986027" customFormat="false" ht="12.8" hidden="false" customHeight="false" outlineLevel="0" collapsed="false"/>
    <row r="986028" customFormat="false" ht="12.8" hidden="false" customHeight="false" outlineLevel="0" collapsed="false"/>
    <row r="986029" customFormat="false" ht="12.8" hidden="false" customHeight="false" outlineLevel="0" collapsed="false"/>
    <row r="986030" customFormat="false" ht="12.8" hidden="false" customHeight="false" outlineLevel="0" collapsed="false"/>
    <row r="986031" customFormat="false" ht="12.8" hidden="false" customHeight="false" outlineLevel="0" collapsed="false"/>
    <row r="986032" customFormat="false" ht="12.8" hidden="false" customHeight="false" outlineLevel="0" collapsed="false"/>
    <row r="986033" customFormat="false" ht="12.8" hidden="false" customHeight="false" outlineLevel="0" collapsed="false"/>
    <row r="986034" customFormat="false" ht="12.8" hidden="false" customHeight="false" outlineLevel="0" collapsed="false"/>
    <row r="986035" customFormat="false" ht="12.8" hidden="false" customHeight="false" outlineLevel="0" collapsed="false"/>
    <row r="986036" customFormat="false" ht="12.8" hidden="false" customHeight="false" outlineLevel="0" collapsed="false"/>
    <row r="986037" customFormat="false" ht="12.8" hidden="false" customHeight="false" outlineLevel="0" collapsed="false"/>
    <row r="986038" customFormat="false" ht="12.8" hidden="false" customHeight="false" outlineLevel="0" collapsed="false"/>
    <row r="986039" customFormat="false" ht="12.8" hidden="false" customHeight="false" outlineLevel="0" collapsed="false"/>
    <row r="986040" customFormat="false" ht="12.8" hidden="false" customHeight="false" outlineLevel="0" collapsed="false"/>
    <row r="986041" customFormat="false" ht="12.8" hidden="false" customHeight="false" outlineLevel="0" collapsed="false"/>
    <row r="986042" customFormat="false" ht="12.8" hidden="false" customHeight="false" outlineLevel="0" collapsed="false"/>
    <row r="986043" customFormat="false" ht="12.8" hidden="false" customHeight="false" outlineLevel="0" collapsed="false"/>
    <row r="986044" customFormat="false" ht="12.8" hidden="false" customHeight="false" outlineLevel="0" collapsed="false"/>
    <row r="986045" customFormat="false" ht="12.8" hidden="false" customHeight="false" outlineLevel="0" collapsed="false"/>
    <row r="986046" customFormat="false" ht="12.8" hidden="false" customHeight="false" outlineLevel="0" collapsed="false"/>
    <row r="986047" customFormat="false" ht="12.8" hidden="false" customHeight="false" outlineLevel="0" collapsed="false"/>
    <row r="986048" customFormat="false" ht="12.8" hidden="false" customHeight="false" outlineLevel="0" collapsed="false"/>
    <row r="986049" customFormat="false" ht="12.8" hidden="false" customHeight="false" outlineLevel="0" collapsed="false"/>
    <row r="986050" customFormat="false" ht="12.8" hidden="false" customHeight="false" outlineLevel="0" collapsed="false"/>
    <row r="986051" customFormat="false" ht="12.8" hidden="false" customHeight="false" outlineLevel="0" collapsed="false"/>
    <row r="986052" customFormat="false" ht="12.8" hidden="false" customHeight="false" outlineLevel="0" collapsed="false"/>
    <row r="986053" customFormat="false" ht="12.8" hidden="false" customHeight="false" outlineLevel="0" collapsed="false"/>
    <row r="986054" customFormat="false" ht="12.8" hidden="false" customHeight="false" outlineLevel="0" collapsed="false"/>
    <row r="986055" customFormat="false" ht="12.8" hidden="false" customHeight="false" outlineLevel="0" collapsed="false"/>
    <row r="986056" customFormat="false" ht="12.8" hidden="false" customHeight="false" outlineLevel="0" collapsed="false"/>
    <row r="986057" customFormat="false" ht="12.8" hidden="false" customHeight="false" outlineLevel="0" collapsed="false"/>
    <row r="986058" customFormat="false" ht="12.8" hidden="false" customHeight="false" outlineLevel="0" collapsed="false"/>
    <row r="986059" customFormat="false" ht="12.8" hidden="false" customHeight="false" outlineLevel="0" collapsed="false"/>
    <row r="986060" customFormat="false" ht="12.8" hidden="false" customHeight="false" outlineLevel="0" collapsed="false"/>
    <row r="986061" customFormat="false" ht="12.8" hidden="false" customHeight="false" outlineLevel="0" collapsed="false"/>
    <row r="986062" customFormat="false" ht="12.8" hidden="false" customHeight="false" outlineLevel="0" collapsed="false"/>
    <row r="986063" customFormat="false" ht="12.8" hidden="false" customHeight="false" outlineLevel="0" collapsed="false"/>
    <row r="986064" customFormat="false" ht="12.8" hidden="false" customHeight="false" outlineLevel="0" collapsed="false"/>
    <row r="986065" customFormat="false" ht="12.8" hidden="false" customHeight="false" outlineLevel="0" collapsed="false"/>
    <row r="986066" customFormat="false" ht="12.8" hidden="false" customHeight="false" outlineLevel="0" collapsed="false"/>
    <row r="986067" customFormat="false" ht="12.8" hidden="false" customHeight="false" outlineLevel="0" collapsed="false"/>
    <row r="986068" customFormat="false" ht="12.8" hidden="false" customHeight="false" outlineLevel="0" collapsed="false"/>
    <row r="986069" customFormat="false" ht="12.8" hidden="false" customHeight="false" outlineLevel="0" collapsed="false"/>
    <row r="986070" customFormat="false" ht="12.8" hidden="false" customHeight="false" outlineLevel="0" collapsed="false"/>
    <row r="986071" customFormat="false" ht="12.8" hidden="false" customHeight="false" outlineLevel="0" collapsed="false"/>
    <row r="986072" customFormat="false" ht="12.8" hidden="false" customHeight="false" outlineLevel="0" collapsed="false"/>
    <row r="986073" customFormat="false" ht="12.8" hidden="false" customHeight="false" outlineLevel="0" collapsed="false"/>
    <row r="986074" customFormat="false" ht="12.8" hidden="false" customHeight="false" outlineLevel="0" collapsed="false"/>
    <row r="986075" customFormat="false" ht="12.8" hidden="false" customHeight="false" outlineLevel="0" collapsed="false"/>
    <row r="986076" customFormat="false" ht="12.8" hidden="false" customHeight="false" outlineLevel="0" collapsed="false"/>
    <row r="986077" customFormat="false" ht="12.8" hidden="false" customHeight="false" outlineLevel="0" collapsed="false"/>
    <row r="986078" customFormat="false" ht="12.8" hidden="false" customHeight="false" outlineLevel="0" collapsed="false"/>
    <row r="986079" customFormat="false" ht="12.8" hidden="false" customHeight="false" outlineLevel="0" collapsed="false"/>
    <row r="986080" customFormat="false" ht="12.8" hidden="false" customHeight="false" outlineLevel="0" collapsed="false"/>
    <row r="986081" customFormat="false" ht="12.8" hidden="false" customHeight="false" outlineLevel="0" collapsed="false"/>
    <row r="986082" customFormat="false" ht="12.8" hidden="false" customHeight="false" outlineLevel="0" collapsed="false"/>
    <row r="986083" customFormat="false" ht="12.8" hidden="false" customHeight="false" outlineLevel="0" collapsed="false"/>
    <row r="986084" customFormat="false" ht="12.8" hidden="false" customHeight="false" outlineLevel="0" collapsed="false"/>
    <row r="986085" customFormat="false" ht="12.8" hidden="false" customHeight="false" outlineLevel="0" collapsed="false"/>
    <row r="986086" customFormat="false" ht="12.8" hidden="false" customHeight="false" outlineLevel="0" collapsed="false"/>
    <row r="986087" customFormat="false" ht="12.8" hidden="false" customHeight="false" outlineLevel="0" collapsed="false"/>
    <row r="986088" customFormat="false" ht="12.8" hidden="false" customHeight="false" outlineLevel="0" collapsed="false"/>
    <row r="986089" customFormat="false" ht="12.8" hidden="false" customHeight="false" outlineLevel="0" collapsed="false"/>
    <row r="986090" customFormat="false" ht="12.8" hidden="false" customHeight="false" outlineLevel="0" collapsed="false"/>
    <row r="986091" customFormat="false" ht="12.8" hidden="false" customHeight="false" outlineLevel="0" collapsed="false"/>
    <row r="986092" customFormat="false" ht="12.8" hidden="false" customHeight="false" outlineLevel="0" collapsed="false"/>
    <row r="986093" customFormat="false" ht="12.8" hidden="false" customHeight="false" outlineLevel="0" collapsed="false"/>
    <row r="986094" customFormat="false" ht="12.8" hidden="false" customHeight="false" outlineLevel="0" collapsed="false"/>
    <row r="986095" customFormat="false" ht="12.8" hidden="false" customHeight="false" outlineLevel="0" collapsed="false"/>
    <row r="986096" customFormat="false" ht="12.8" hidden="false" customHeight="false" outlineLevel="0" collapsed="false"/>
    <row r="986097" customFormat="false" ht="12.8" hidden="false" customHeight="false" outlineLevel="0" collapsed="false"/>
    <row r="986098" customFormat="false" ht="12.8" hidden="false" customHeight="false" outlineLevel="0" collapsed="false"/>
    <row r="986099" customFormat="false" ht="12.8" hidden="false" customHeight="false" outlineLevel="0" collapsed="false"/>
    <row r="986100" customFormat="false" ht="12.8" hidden="false" customHeight="false" outlineLevel="0" collapsed="false"/>
    <row r="986101" customFormat="false" ht="12.8" hidden="false" customHeight="false" outlineLevel="0" collapsed="false"/>
    <row r="986102" customFormat="false" ht="12.8" hidden="false" customHeight="false" outlineLevel="0" collapsed="false"/>
    <row r="986103" customFormat="false" ht="12.8" hidden="false" customHeight="false" outlineLevel="0" collapsed="false"/>
    <row r="986104" customFormat="false" ht="12.8" hidden="false" customHeight="false" outlineLevel="0" collapsed="false"/>
    <row r="986105" customFormat="false" ht="12.8" hidden="false" customHeight="false" outlineLevel="0" collapsed="false"/>
    <row r="986106" customFormat="false" ht="12.8" hidden="false" customHeight="false" outlineLevel="0" collapsed="false"/>
    <row r="986107" customFormat="false" ht="12.8" hidden="false" customHeight="false" outlineLevel="0" collapsed="false"/>
    <row r="986108" customFormat="false" ht="12.8" hidden="false" customHeight="false" outlineLevel="0" collapsed="false"/>
    <row r="986109" customFormat="false" ht="12.8" hidden="false" customHeight="false" outlineLevel="0" collapsed="false"/>
    <row r="986110" customFormat="false" ht="12.8" hidden="false" customHeight="false" outlineLevel="0" collapsed="false"/>
    <row r="986111" customFormat="false" ht="12.8" hidden="false" customHeight="false" outlineLevel="0" collapsed="false"/>
    <row r="986112" customFormat="false" ht="12.8" hidden="false" customHeight="false" outlineLevel="0" collapsed="false"/>
    <row r="986113" customFormat="false" ht="12.8" hidden="false" customHeight="false" outlineLevel="0" collapsed="false"/>
    <row r="986114" customFormat="false" ht="12.8" hidden="false" customHeight="false" outlineLevel="0" collapsed="false"/>
    <row r="986115" customFormat="false" ht="12.8" hidden="false" customHeight="false" outlineLevel="0" collapsed="false"/>
    <row r="986116" customFormat="false" ht="12.8" hidden="false" customHeight="false" outlineLevel="0" collapsed="false"/>
    <row r="986117" customFormat="false" ht="12.8" hidden="false" customHeight="false" outlineLevel="0" collapsed="false"/>
    <row r="986118" customFormat="false" ht="12.8" hidden="false" customHeight="false" outlineLevel="0" collapsed="false"/>
    <row r="986119" customFormat="false" ht="12.8" hidden="false" customHeight="false" outlineLevel="0" collapsed="false"/>
    <row r="986120" customFormat="false" ht="12.8" hidden="false" customHeight="false" outlineLevel="0" collapsed="false"/>
    <row r="986121" customFormat="false" ht="12.8" hidden="false" customHeight="false" outlineLevel="0" collapsed="false"/>
    <row r="986122" customFormat="false" ht="12.8" hidden="false" customHeight="false" outlineLevel="0" collapsed="false"/>
    <row r="986123" customFormat="false" ht="12.8" hidden="false" customHeight="false" outlineLevel="0" collapsed="false"/>
    <row r="986124" customFormat="false" ht="12.8" hidden="false" customHeight="false" outlineLevel="0" collapsed="false"/>
    <row r="986125" customFormat="false" ht="12.8" hidden="false" customHeight="false" outlineLevel="0" collapsed="false"/>
    <row r="986126" customFormat="false" ht="12.8" hidden="false" customHeight="false" outlineLevel="0" collapsed="false"/>
    <row r="986127" customFormat="false" ht="12.8" hidden="false" customHeight="false" outlineLevel="0" collapsed="false"/>
    <row r="986128" customFormat="false" ht="12.8" hidden="false" customHeight="false" outlineLevel="0" collapsed="false"/>
    <row r="986129" customFormat="false" ht="12.8" hidden="false" customHeight="false" outlineLevel="0" collapsed="false"/>
    <row r="986130" customFormat="false" ht="12.8" hidden="false" customHeight="false" outlineLevel="0" collapsed="false"/>
    <row r="986131" customFormat="false" ht="12.8" hidden="false" customHeight="false" outlineLevel="0" collapsed="false"/>
    <row r="986132" customFormat="false" ht="12.8" hidden="false" customHeight="false" outlineLevel="0" collapsed="false"/>
    <row r="986133" customFormat="false" ht="12.8" hidden="false" customHeight="false" outlineLevel="0" collapsed="false"/>
    <row r="986134" customFormat="false" ht="12.8" hidden="false" customHeight="false" outlineLevel="0" collapsed="false"/>
    <row r="986135" customFormat="false" ht="12.8" hidden="false" customHeight="false" outlineLevel="0" collapsed="false"/>
    <row r="986136" customFormat="false" ht="12.8" hidden="false" customHeight="false" outlineLevel="0" collapsed="false"/>
    <row r="986137" customFormat="false" ht="12.8" hidden="false" customHeight="false" outlineLevel="0" collapsed="false"/>
    <row r="986138" customFormat="false" ht="12.8" hidden="false" customHeight="false" outlineLevel="0" collapsed="false"/>
    <row r="986139" customFormat="false" ht="12.8" hidden="false" customHeight="false" outlineLevel="0" collapsed="false"/>
    <row r="986140" customFormat="false" ht="12.8" hidden="false" customHeight="false" outlineLevel="0" collapsed="false"/>
    <row r="986141" customFormat="false" ht="12.8" hidden="false" customHeight="false" outlineLevel="0" collapsed="false"/>
    <row r="986142" customFormat="false" ht="12.8" hidden="false" customHeight="false" outlineLevel="0" collapsed="false"/>
    <row r="986143" customFormat="false" ht="12.8" hidden="false" customHeight="false" outlineLevel="0" collapsed="false"/>
    <row r="986144" customFormat="false" ht="12.8" hidden="false" customHeight="false" outlineLevel="0" collapsed="false"/>
    <row r="986145" customFormat="false" ht="12.8" hidden="false" customHeight="false" outlineLevel="0" collapsed="false"/>
    <row r="986146" customFormat="false" ht="12.8" hidden="false" customHeight="false" outlineLevel="0" collapsed="false"/>
    <row r="986147" customFormat="false" ht="12.8" hidden="false" customHeight="false" outlineLevel="0" collapsed="false"/>
    <row r="986148" customFormat="false" ht="12.8" hidden="false" customHeight="false" outlineLevel="0" collapsed="false"/>
    <row r="986149" customFormat="false" ht="12.8" hidden="false" customHeight="false" outlineLevel="0" collapsed="false"/>
    <row r="986150" customFormat="false" ht="12.8" hidden="false" customHeight="false" outlineLevel="0" collapsed="false"/>
    <row r="986151" customFormat="false" ht="12.8" hidden="false" customHeight="false" outlineLevel="0" collapsed="false"/>
    <row r="986152" customFormat="false" ht="12.8" hidden="false" customHeight="false" outlineLevel="0" collapsed="false"/>
    <row r="986153" customFormat="false" ht="12.8" hidden="false" customHeight="false" outlineLevel="0" collapsed="false"/>
    <row r="986154" customFormat="false" ht="12.8" hidden="false" customHeight="false" outlineLevel="0" collapsed="false"/>
    <row r="986155" customFormat="false" ht="12.8" hidden="false" customHeight="false" outlineLevel="0" collapsed="false"/>
    <row r="986156" customFormat="false" ht="12.8" hidden="false" customHeight="false" outlineLevel="0" collapsed="false"/>
    <row r="986157" customFormat="false" ht="12.8" hidden="false" customHeight="false" outlineLevel="0" collapsed="false"/>
    <row r="986158" customFormat="false" ht="12.8" hidden="false" customHeight="false" outlineLevel="0" collapsed="false"/>
    <row r="986159" customFormat="false" ht="12.8" hidden="false" customHeight="false" outlineLevel="0" collapsed="false"/>
    <row r="986160" customFormat="false" ht="12.8" hidden="false" customHeight="false" outlineLevel="0" collapsed="false"/>
    <row r="986161" customFormat="false" ht="12.8" hidden="false" customHeight="false" outlineLevel="0" collapsed="false"/>
    <row r="986162" customFormat="false" ht="12.8" hidden="false" customHeight="false" outlineLevel="0" collapsed="false"/>
    <row r="986163" customFormat="false" ht="12.8" hidden="false" customHeight="false" outlineLevel="0" collapsed="false"/>
    <row r="986164" customFormat="false" ht="12.8" hidden="false" customHeight="false" outlineLevel="0" collapsed="false"/>
    <row r="986165" customFormat="false" ht="12.8" hidden="false" customHeight="false" outlineLevel="0" collapsed="false"/>
    <row r="986166" customFormat="false" ht="12.8" hidden="false" customHeight="false" outlineLevel="0" collapsed="false"/>
    <row r="986167" customFormat="false" ht="12.8" hidden="false" customHeight="false" outlineLevel="0" collapsed="false"/>
    <row r="986168" customFormat="false" ht="12.8" hidden="false" customHeight="false" outlineLevel="0" collapsed="false"/>
    <row r="986169" customFormat="false" ht="12.8" hidden="false" customHeight="false" outlineLevel="0" collapsed="false"/>
    <row r="986170" customFormat="false" ht="12.8" hidden="false" customHeight="false" outlineLevel="0" collapsed="false"/>
    <row r="986171" customFormat="false" ht="12.8" hidden="false" customHeight="false" outlineLevel="0" collapsed="false"/>
    <row r="986172" customFormat="false" ht="12.8" hidden="false" customHeight="false" outlineLevel="0" collapsed="false"/>
    <row r="986173" customFormat="false" ht="12.8" hidden="false" customHeight="false" outlineLevel="0" collapsed="false"/>
    <row r="986174" customFormat="false" ht="12.8" hidden="false" customHeight="false" outlineLevel="0" collapsed="false"/>
    <row r="986175" customFormat="false" ht="12.8" hidden="false" customHeight="false" outlineLevel="0" collapsed="false"/>
    <row r="986176" customFormat="false" ht="12.8" hidden="false" customHeight="false" outlineLevel="0" collapsed="false"/>
    <row r="986177" customFormat="false" ht="12.8" hidden="false" customHeight="false" outlineLevel="0" collapsed="false"/>
    <row r="986178" customFormat="false" ht="12.8" hidden="false" customHeight="false" outlineLevel="0" collapsed="false"/>
    <row r="986179" customFormat="false" ht="12.8" hidden="false" customHeight="false" outlineLevel="0" collapsed="false"/>
    <row r="986180" customFormat="false" ht="12.8" hidden="false" customHeight="false" outlineLevel="0" collapsed="false"/>
    <row r="986181" customFormat="false" ht="12.8" hidden="false" customHeight="false" outlineLevel="0" collapsed="false"/>
    <row r="986182" customFormat="false" ht="12.8" hidden="false" customHeight="false" outlineLevel="0" collapsed="false"/>
    <row r="986183" customFormat="false" ht="12.8" hidden="false" customHeight="false" outlineLevel="0" collapsed="false"/>
    <row r="986184" customFormat="false" ht="12.8" hidden="false" customHeight="false" outlineLevel="0" collapsed="false"/>
    <row r="986185" customFormat="false" ht="12.8" hidden="false" customHeight="false" outlineLevel="0" collapsed="false"/>
    <row r="986186" customFormat="false" ht="12.8" hidden="false" customHeight="false" outlineLevel="0" collapsed="false"/>
    <row r="986187" customFormat="false" ht="12.8" hidden="false" customHeight="false" outlineLevel="0" collapsed="false"/>
    <row r="986188" customFormat="false" ht="12.8" hidden="false" customHeight="false" outlineLevel="0" collapsed="false"/>
    <row r="986189" customFormat="false" ht="12.8" hidden="false" customHeight="false" outlineLevel="0" collapsed="false"/>
    <row r="986190" customFormat="false" ht="12.8" hidden="false" customHeight="false" outlineLevel="0" collapsed="false"/>
    <row r="986191" customFormat="false" ht="12.8" hidden="false" customHeight="false" outlineLevel="0" collapsed="false"/>
    <row r="986192" customFormat="false" ht="12.8" hidden="false" customHeight="false" outlineLevel="0" collapsed="false"/>
    <row r="986193" customFormat="false" ht="12.8" hidden="false" customHeight="false" outlineLevel="0" collapsed="false"/>
    <row r="986194" customFormat="false" ht="12.8" hidden="false" customHeight="false" outlineLevel="0" collapsed="false"/>
    <row r="986195" customFormat="false" ht="12.8" hidden="false" customHeight="false" outlineLevel="0" collapsed="false"/>
    <row r="986196" customFormat="false" ht="12.8" hidden="false" customHeight="false" outlineLevel="0" collapsed="false"/>
    <row r="986197" customFormat="false" ht="12.8" hidden="false" customHeight="false" outlineLevel="0" collapsed="false"/>
    <row r="986198" customFormat="false" ht="12.8" hidden="false" customHeight="false" outlineLevel="0" collapsed="false"/>
    <row r="986199" customFormat="false" ht="12.8" hidden="false" customHeight="false" outlineLevel="0" collapsed="false"/>
    <row r="986200" customFormat="false" ht="12.8" hidden="false" customHeight="false" outlineLevel="0" collapsed="false"/>
    <row r="986201" customFormat="false" ht="12.8" hidden="false" customHeight="false" outlineLevel="0" collapsed="false"/>
    <row r="986202" customFormat="false" ht="12.8" hidden="false" customHeight="false" outlineLevel="0" collapsed="false"/>
    <row r="986203" customFormat="false" ht="12.8" hidden="false" customHeight="false" outlineLevel="0" collapsed="false"/>
    <row r="986204" customFormat="false" ht="12.8" hidden="false" customHeight="false" outlineLevel="0" collapsed="false"/>
    <row r="986205" customFormat="false" ht="12.8" hidden="false" customHeight="false" outlineLevel="0" collapsed="false"/>
    <row r="986206" customFormat="false" ht="12.8" hidden="false" customHeight="false" outlineLevel="0" collapsed="false"/>
    <row r="986207" customFormat="false" ht="12.8" hidden="false" customHeight="false" outlineLevel="0" collapsed="false"/>
    <row r="986208" customFormat="false" ht="12.8" hidden="false" customHeight="false" outlineLevel="0" collapsed="false"/>
    <row r="986209" customFormat="false" ht="12.8" hidden="false" customHeight="false" outlineLevel="0" collapsed="false"/>
    <row r="986210" customFormat="false" ht="12.8" hidden="false" customHeight="false" outlineLevel="0" collapsed="false"/>
    <row r="986211" customFormat="false" ht="12.8" hidden="false" customHeight="false" outlineLevel="0" collapsed="false"/>
    <row r="986212" customFormat="false" ht="12.8" hidden="false" customHeight="false" outlineLevel="0" collapsed="false"/>
    <row r="986213" customFormat="false" ht="12.8" hidden="false" customHeight="false" outlineLevel="0" collapsed="false"/>
    <row r="986214" customFormat="false" ht="12.8" hidden="false" customHeight="false" outlineLevel="0" collapsed="false"/>
    <row r="986215" customFormat="false" ht="12.8" hidden="false" customHeight="false" outlineLevel="0" collapsed="false"/>
    <row r="986216" customFormat="false" ht="12.8" hidden="false" customHeight="false" outlineLevel="0" collapsed="false"/>
    <row r="986217" customFormat="false" ht="12.8" hidden="false" customHeight="false" outlineLevel="0" collapsed="false"/>
    <row r="986218" customFormat="false" ht="12.8" hidden="false" customHeight="false" outlineLevel="0" collapsed="false"/>
    <row r="986219" customFormat="false" ht="12.8" hidden="false" customHeight="false" outlineLevel="0" collapsed="false"/>
    <row r="986220" customFormat="false" ht="12.8" hidden="false" customHeight="false" outlineLevel="0" collapsed="false"/>
    <row r="986221" customFormat="false" ht="12.8" hidden="false" customHeight="false" outlineLevel="0" collapsed="false"/>
    <row r="986222" customFormat="false" ht="12.8" hidden="false" customHeight="false" outlineLevel="0" collapsed="false"/>
    <row r="986223" customFormat="false" ht="12.8" hidden="false" customHeight="false" outlineLevel="0" collapsed="false"/>
    <row r="986224" customFormat="false" ht="12.8" hidden="false" customHeight="false" outlineLevel="0" collapsed="false"/>
    <row r="986225" customFormat="false" ht="12.8" hidden="false" customHeight="false" outlineLevel="0" collapsed="false"/>
    <row r="986226" customFormat="false" ht="12.8" hidden="false" customHeight="false" outlineLevel="0" collapsed="false"/>
    <row r="986227" customFormat="false" ht="12.8" hidden="false" customHeight="false" outlineLevel="0" collapsed="false"/>
    <row r="986228" customFormat="false" ht="12.8" hidden="false" customHeight="false" outlineLevel="0" collapsed="false"/>
    <row r="986229" customFormat="false" ht="12.8" hidden="false" customHeight="false" outlineLevel="0" collapsed="false"/>
    <row r="986230" customFormat="false" ht="12.8" hidden="false" customHeight="false" outlineLevel="0" collapsed="false"/>
    <row r="986231" customFormat="false" ht="12.8" hidden="false" customHeight="false" outlineLevel="0" collapsed="false"/>
    <row r="986232" customFormat="false" ht="12.8" hidden="false" customHeight="false" outlineLevel="0" collapsed="false"/>
    <row r="986233" customFormat="false" ht="12.8" hidden="false" customHeight="false" outlineLevel="0" collapsed="false"/>
    <row r="986234" customFormat="false" ht="12.8" hidden="false" customHeight="false" outlineLevel="0" collapsed="false"/>
    <row r="986235" customFormat="false" ht="12.8" hidden="false" customHeight="false" outlineLevel="0" collapsed="false"/>
    <row r="986236" customFormat="false" ht="12.8" hidden="false" customHeight="false" outlineLevel="0" collapsed="false"/>
    <row r="986237" customFormat="false" ht="12.8" hidden="false" customHeight="false" outlineLevel="0" collapsed="false"/>
    <row r="986238" customFormat="false" ht="12.8" hidden="false" customHeight="false" outlineLevel="0" collapsed="false"/>
    <row r="986239" customFormat="false" ht="12.8" hidden="false" customHeight="false" outlineLevel="0" collapsed="false"/>
    <row r="986240" customFormat="false" ht="12.8" hidden="false" customHeight="false" outlineLevel="0" collapsed="false"/>
    <row r="986241" customFormat="false" ht="12.8" hidden="false" customHeight="false" outlineLevel="0" collapsed="false"/>
    <row r="986242" customFormat="false" ht="12.8" hidden="false" customHeight="false" outlineLevel="0" collapsed="false"/>
    <row r="986243" customFormat="false" ht="12.8" hidden="false" customHeight="false" outlineLevel="0" collapsed="false"/>
    <row r="986244" customFormat="false" ht="12.8" hidden="false" customHeight="false" outlineLevel="0" collapsed="false"/>
    <row r="986245" customFormat="false" ht="12.8" hidden="false" customHeight="false" outlineLevel="0" collapsed="false"/>
    <row r="986246" customFormat="false" ht="12.8" hidden="false" customHeight="false" outlineLevel="0" collapsed="false"/>
    <row r="986247" customFormat="false" ht="12.8" hidden="false" customHeight="false" outlineLevel="0" collapsed="false"/>
    <row r="986248" customFormat="false" ht="12.8" hidden="false" customHeight="false" outlineLevel="0" collapsed="false"/>
    <row r="986249" customFormat="false" ht="12.8" hidden="false" customHeight="false" outlineLevel="0" collapsed="false"/>
    <row r="986250" customFormat="false" ht="12.8" hidden="false" customHeight="false" outlineLevel="0" collapsed="false"/>
    <row r="986251" customFormat="false" ht="12.8" hidden="false" customHeight="false" outlineLevel="0" collapsed="false"/>
    <row r="986252" customFormat="false" ht="12.8" hidden="false" customHeight="false" outlineLevel="0" collapsed="false"/>
    <row r="986253" customFormat="false" ht="12.8" hidden="false" customHeight="false" outlineLevel="0" collapsed="false"/>
    <row r="986254" customFormat="false" ht="12.8" hidden="false" customHeight="false" outlineLevel="0" collapsed="false"/>
    <row r="986255" customFormat="false" ht="12.8" hidden="false" customHeight="false" outlineLevel="0" collapsed="false"/>
    <row r="986256" customFormat="false" ht="12.8" hidden="false" customHeight="false" outlineLevel="0" collapsed="false"/>
    <row r="986257" customFormat="false" ht="12.8" hidden="false" customHeight="false" outlineLevel="0" collapsed="false"/>
    <row r="986258" customFormat="false" ht="12.8" hidden="false" customHeight="false" outlineLevel="0" collapsed="false"/>
    <row r="986259" customFormat="false" ht="12.8" hidden="false" customHeight="false" outlineLevel="0" collapsed="false"/>
    <row r="986260" customFormat="false" ht="12.8" hidden="false" customHeight="false" outlineLevel="0" collapsed="false"/>
    <row r="986261" customFormat="false" ht="12.8" hidden="false" customHeight="false" outlineLevel="0" collapsed="false"/>
    <row r="986262" customFormat="false" ht="12.8" hidden="false" customHeight="false" outlineLevel="0" collapsed="false"/>
    <row r="986263" customFormat="false" ht="12.8" hidden="false" customHeight="false" outlineLevel="0" collapsed="false"/>
    <row r="986264" customFormat="false" ht="12.8" hidden="false" customHeight="false" outlineLevel="0" collapsed="false"/>
    <row r="986265" customFormat="false" ht="12.8" hidden="false" customHeight="false" outlineLevel="0" collapsed="false"/>
    <row r="986266" customFormat="false" ht="12.8" hidden="false" customHeight="false" outlineLevel="0" collapsed="false"/>
    <row r="986267" customFormat="false" ht="12.8" hidden="false" customHeight="false" outlineLevel="0" collapsed="false"/>
    <row r="986268" customFormat="false" ht="12.8" hidden="false" customHeight="false" outlineLevel="0" collapsed="false"/>
    <row r="986269" customFormat="false" ht="12.8" hidden="false" customHeight="false" outlineLevel="0" collapsed="false"/>
    <row r="986270" customFormat="false" ht="12.8" hidden="false" customHeight="false" outlineLevel="0" collapsed="false"/>
    <row r="986271" customFormat="false" ht="12.8" hidden="false" customHeight="false" outlineLevel="0" collapsed="false"/>
    <row r="986272" customFormat="false" ht="12.8" hidden="false" customHeight="false" outlineLevel="0" collapsed="false"/>
    <row r="986273" customFormat="false" ht="12.8" hidden="false" customHeight="false" outlineLevel="0" collapsed="false"/>
    <row r="986274" customFormat="false" ht="12.8" hidden="false" customHeight="false" outlineLevel="0" collapsed="false"/>
    <row r="986275" customFormat="false" ht="12.8" hidden="false" customHeight="false" outlineLevel="0" collapsed="false"/>
    <row r="986276" customFormat="false" ht="12.8" hidden="false" customHeight="false" outlineLevel="0" collapsed="false"/>
    <row r="986277" customFormat="false" ht="12.8" hidden="false" customHeight="false" outlineLevel="0" collapsed="false"/>
    <row r="986278" customFormat="false" ht="12.8" hidden="false" customHeight="false" outlineLevel="0" collapsed="false"/>
    <row r="986279" customFormat="false" ht="12.8" hidden="false" customHeight="false" outlineLevel="0" collapsed="false"/>
    <row r="986280" customFormat="false" ht="12.8" hidden="false" customHeight="false" outlineLevel="0" collapsed="false"/>
    <row r="986281" customFormat="false" ht="12.8" hidden="false" customHeight="false" outlineLevel="0" collapsed="false"/>
    <row r="986282" customFormat="false" ht="12.8" hidden="false" customHeight="false" outlineLevel="0" collapsed="false"/>
    <row r="986283" customFormat="false" ht="12.8" hidden="false" customHeight="false" outlineLevel="0" collapsed="false"/>
    <row r="986284" customFormat="false" ht="12.8" hidden="false" customHeight="false" outlineLevel="0" collapsed="false"/>
    <row r="986285" customFormat="false" ht="12.8" hidden="false" customHeight="false" outlineLevel="0" collapsed="false"/>
    <row r="986286" customFormat="false" ht="12.8" hidden="false" customHeight="false" outlineLevel="0" collapsed="false"/>
    <row r="986287" customFormat="false" ht="12.8" hidden="false" customHeight="false" outlineLevel="0" collapsed="false"/>
    <row r="986288" customFormat="false" ht="12.8" hidden="false" customHeight="false" outlineLevel="0" collapsed="false"/>
    <row r="986289" customFormat="false" ht="12.8" hidden="false" customHeight="false" outlineLevel="0" collapsed="false"/>
    <row r="986290" customFormat="false" ht="12.8" hidden="false" customHeight="false" outlineLevel="0" collapsed="false"/>
    <row r="986291" customFormat="false" ht="12.8" hidden="false" customHeight="false" outlineLevel="0" collapsed="false"/>
    <row r="986292" customFormat="false" ht="12.8" hidden="false" customHeight="false" outlineLevel="0" collapsed="false"/>
    <row r="986293" customFormat="false" ht="12.8" hidden="false" customHeight="false" outlineLevel="0" collapsed="false"/>
    <row r="986294" customFormat="false" ht="12.8" hidden="false" customHeight="false" outlineLevel="0" collapsed="false"/>
    <row r="986295" customFormat="false" ht="12.8" hidden="false" customHeight="false" outlineLevel="0" collapsed="false"/>
    <row r="986296" customFormat="false" ht="12.8" hidden="false" customHeight="false" outlineLevel="0" collapsed="false"/>
    <row r="986297" customFormat="false" ht="12.8" hidden="false" customHeight="false" outlineLevel="0" collapsed="false"/>
    <row r="986298" customFormat="false" ht="12.8" hidden="false" customHeight="false" outlineLevel="0" collapsed="false"/>
    <row r="986299" customFormat="false" ht="12.8" hidden="false" customHeight="false" outlineLevel="0" collapsed="false"/>
    <row r="986300" customFormat="false" ht="12.8" hidden="false" customHeight="false" outlineLevel="0" collapsed="false"/>
    <row r="986301" customFormat="false" ht="12.8" hidden="false" customHeight="false" outlineLevel="0" collapsed="false"/>
    <row r="986302" customFormat="false" ht="12.8" hidden="false" customHeight="false" outlineLevel="0" collapsed="false"/>
    <row r="986303" customFormat="false" ht="12.8" hidden="false" customHeight="false" outlineLevel="0" collapsed="false"/>
    <row r="986304" customFormat="false" ht="12.8" hidden="false" customHeight="false" outlineLevel="0" collapsed="false"/>
    <row r="986305" customFormat="false" ht="12.8" hidden="false" customHeight="false" outlineLevel="0" collapsed="false"/>
    <row r="986306" customFormat="false" ht="12.8" hidden="false" customHeight="false" outlineLevel="0" collapsed="false"/>
    <row r="986307" customFormat="false" ht="12.8" hidden="false" customHeight="false" outlineLevel="0" collapsed="false"/>
    <row r="986308" customFormat="false" ht="12.8" hidden="false" customHeight="false" outlineLevel="0" collapsed="false"/>
    <row r="986309" customFormat="false" ht="12.8" hidden="false" customHeight="false" outlineLevel="0" collapsed="false"/>
    <row r="986310" customFormat="false" ht="12.8" hidden="false" customHeight="false" outlineLevel="0" collapsed="false"/>
    <row r="986311" customFormat="false" ht="12.8" hidden="false" customHeight="false" outlineLevel="0" collapsed="false"/>
    <row r="986312" customFormat="false" ht="12.8" hidden="false" customHeight="false" outlineLevel="0" collapsed="false"/>
    <row r="986313" customFormat="false" ht="12.8" hidden="false" customHeight="false" outlineLevel="0" collapsed="false"/>
    <row r="986314" customFormat="false" ht="12.8" hidden="false" customHeight="false" outlineLevel="0" collapsed="false"/>
    <row r="986315" customFormat="false" ht="12.8" hidden="false" customHeight="false" outlineLevel="0" collapsed="false"/>
    <row r="986316" customFormat="false" ht="12.8" hidden="false" customHeight="false" outlineLevel="0" collapsed="false"/>
    <row r="986317" customFormat="false" ht="12.8" hidden="false" customHeight="false" outlineLevel="0" collapsed="false"/>
    <row r="986318" customFormat="false" ht="12.8" hidden="false" customHeight="false" outlineLevel="0" collapsed="false"/>
    <row r="986319" customFormat="false" ht="12.8" hidden="false" customHeight="false" outlineLevel="0" collapsed="false"/>
    <row r="986320" customFormat="false" ht="12.8" hidden="false" customHeight="false" outlineLevel="0" collapsed="false"/>
    <row r="986321" customFormat="false" ht="12.8" hidden="false" customHeight="false" outlineLevel="0" collapsed="false"/>
    <row r="986322" customFormat="false" ht="12.8" hidden="false" customHeight="false" outlineLevel="0" collapsed="false"/>
    <row r="986323" customFormat="false" ht="12.8" hidden="false" customHeight="false" outlineLevel="0" collapsed="false"/>
    <row r="986324" customFormat="false" ht="12.8" hidden="false" customHeight="false" outlineLevel="0" collapsed="false"/>
    <row r="986325" customFormat="false" ht="12.8" hidden="false" customHeight="false" outlineLevel="0" collapsed="false"/>
    <row r="986326" customFormat="false" ht="12.8" hidden="false" customHeight="false" outlineLevel="0" collapsed="false"/>
    <row r="986327" customFormat="false" ht="12.8" hidden="false" customHeight="false" outlineLevel="0" collapsed="false"/>
    <row r="986328" customFormat="false" ht="12.8" hidden="false" customHeight="false" outlineLevel="0" collapsed="false"/>
    <row r="986329" customFormat="false" ht="12.8" hidden="false" customHeight="false" outlineLevel="0" collapsed="false"/>
    <row r="986330" customFormat="false" ht="12.8" hidden="false" customHeight="false" outlineLevel="0" collapsed="false"/>
    <row r="986331" customFormat="false" ht="12.8" hidden="false" customHeight="false" outlineLevel="0" collapsed="false"/>
    <row r="986332" customFormat="false" ht="12.8" hidden="false" customHeight="false" outlineLevel="0" collapsed="false"/>
    <row r="986333" customFormat="false" ht="12.8" hidden="false" customHeight="false" outlineLevel="0" collapsed="false"/>
    <row r="986334" customFormat="false" ht="12.8" hidden="false" customHeight="false" outlineLevel="0" collapsed="false"/>
    <row r="986335" customFormat="false" ht="12.8" hidden="false" customHeight="false" outlineLevel="0" collapsed="false"/>
    <row r="986336" customFormat="false" ht="12.8" hidden="false" customHeight="false" outlineLevel="0" collapsed="false"/>
    <row r="986337" customFormat="false" ht="12.8" hidden="false" customHeight="false" outlineLevel="0" collapsed="false"/>
    <row r="986338" customFormat="false" ht="12.8" hidden="false" customHeight="false" outlineLevel="0" collapsed="false"/>
    <row r="986339" customFormat="false" ht="12.8" hidden="false" customHeight="false" outlineLevel="0" collapsed="false"/>
    <row r="986340" customFormat="false" ht="12.8" hidden="false" customHeight="false" outlineLevel="0" collapsed="false"/>
    <row r="986341" customFormat="false" ht="12.8" hidden="false" customHeight="false" outlineLevel="0" collapsed="false"/>
    <row r="986342" customFormat="false" ht="12.8" hidden="false" customHeight="false" outlineLevel="0" collapsed="false"/>
    <row r="986343" customFormat="false" ht="12.8" hidden="false" customHeight="false" outlineLevel="0" collapsed="false"/>
    <row r="986344" customFormat="false" ht="12.8" hidden="false" customHeight="false" outlineLevel="0" collapsed="false"/>
    <row r="986345" customFormat="false" ht="12.8" hidden="false" customHeight="false" outlineLevel="0" collapsed="false"/>
    <row r="986346" customFormat="false" ht="12.8" hidden="false" customHeight="false" outlineLevel="0" collapsed="false"/>
    <row r="986347" customFormat="false" ht="12.8" hidden="false" customHeight="false" outlineLevel="0" collapsed="false"/>
    <row r="986348" customFormat="false" ht="12.8" hidden="false" customHeight="false" outlineLevel="0" collapsed="false"/>
    <row r="986349" customFormat="false" ht="12.8" hidden="false" customHeight="false" outlineLevel="0" collapsed="false"/>
    <row r="986350" customFormat="false" ht="12.8" hidden="false" customHeight="false" outlineLevel="0" collapsed="false"/>
    <row r="986351" customFormat="false" ht="12.8" hidden="false" customHeight="false" outlineLevel="0" collapsed="false"/>
    <row r="986352" customFormat="false" ht="12.8" hidden="false" customHeight="false" outlineLevel="0" collapsed="false"/>
    <row r="986353" customFormat="false" ht="12.8" hidden="false" customHeight="false" outlineLevel="0" collapsed="false"/>
    <row r="986354" customFormat="false" ht="12.8" hidden="false" customHeight="false" outlineLevel="0" collapsed="false"/>
    <row r="986355" customFormat="false" ht="12.8" hidden="false" customHeight="false" outlineLevel="0" collapsed="false"/>
    <row r="986356" customFormat="false" ht="12.8" hidden="false" customHeight="false" outlineLevel="0" collapsed="false"/>
    <row r="986357" customFormat="false" ht="12.8" hidden="false" customHeight="false" outlineLevel="0" collapsed="false"/>
    <row r="986358" customFormat="false" ht="12.8" hidden="false" customHeight="false" outlineLevel="0" collapsed="false"/>
    <row r="986359" customFormat="false" ht="12.8" hidden="false" customHeight="false" outlineLevel="0" collapsed="false"/>
    <row r="986360" customFormat="false" ht="12.8" hidden="false" customHeight="false" outlineLevel="0" collapsed="false"/>
    <row r="986361" customFormat="false" ht="12.8" hidden="false" customHeight="false" outlineLevel="0" collapsed="false"/>
    <row r="986362" customFormat="false" ht="12.8" hidden="false" customHeight="false" outlineLevel="0" collapsed="false"/>
    <row r="986363" customFormat="false" ht="12.8" hidden="false" customHeight="false" outlineLevel="0" collapsed="false"/>
    <row r="986364" customFormat="false" ht="12.8" hidden="false" customHeight="false" outlineLevel="0" collapsed="false"/>
    <row r="986365" customFormat="false" ht="12.8" hidden="false" customHeight="false" outlineLevel="0" collapsed="false"/>
    <row r="986366" customFormat="false" ht="12.8" hidden="false" customHeight="false" outlineLevel="0" collapsed="false"/>
    <row r="986367" customFormat="false" ht="12.8" hidden="false" customHeight="false" outlineLevel="0" collapsed="false"/>
    <row r="986368" customFormat="false" ht="12.8" hidden="false" customHeight="false" outlineLevel="0" collapsed="false"/>
    <row r="986369" customFormat="false" ht="12.8" hidden="false" customHeight="false" outlineLevel="0" collapsed="false"/>
    <row r="986370" customFormat="false" ht="12.8" hidden="false" customHeight="false" outlineLevel="0" collapsed="false"/>
    <row r="986371" customFormat="false" ht="12.8" hidden="false" customHeight="false" outlineLevel="0" collapsed="false"/>
    <row r="986372" customFormat="false" ht="12.8" hidden="false" customHeight="false" outlineLevel="0" collapsed="false"/>
    <row r="986373" customFormat="false" ht="12.8" hidden="false" customHeight="false" outlineLevel="0" collapsed="false"/>
    <row r="986374" customFormat="false" ht="12.8" hidden="false" customHeight="false" outlineLevel="0" collapsed="false"/>
    <row r="986375" customFormat="false" ht="12.8" hidden="false" customHeight="false" outlineLevel="0" collapsed="false"/>
    <row r="986376" customFormat="false" ht="12.8" hidden="false" customHeight="false" outlineLevel="0" collapsed="false"/>
    <row r="986377" customFormat="false" ht="12.8" hidden="false" customHeight="false" outlineLevel="0" collapsed="false"/>
    <row r="986378" customFormat="false" ht="12.8" hidden="false" customHeight="false" outlineLevel="0" collapsed="false"/>
    <row r="986379" customFormat="false" ht="12.8" hidden="false" customHeight="false" outlineLevel="0" collapsed="false"/>
    <row r="986380" customFormat="false" ht="12.8" hidden="false" customHeight="false" outlineLevel="0" collapsed="false"/>
    <row r="986381" customFormat="false" ht="12.8" hidden="false" customHeight="false" outlineLevel="0" collapsed="false"/>
    <row r="986382" customFormat="false" ht="12.8" hidden="false" customHeight="false" outlineLevel="0" collapsed="false"/>
    <row r="986383" customFormat="false" ht="12.8" hidden="false" customHeight="false" outlineLevel="0" collapsed="false"/>
    <row r="986384" customFormat="false" ht="12.8" hidden="false" customHeight="false" outlineLevel="0" collapsed="false"/>
    <row r="986385" customFormat="false" ht="12.8" hidden="false" customHeight="false" outlineLevel="0" collapsed="false"/>
    <row r="986386" customFormat="false" ht="12.8" hidden="false" customHeight="false" outlineLevel="0" collapsed="false"/>
    <row r="986387" customFormat="false" ht="12.8" hidden="false" customHeight="false" outlineLevel="0" collapsed="false"/>
    <row r="986388" customFormat="false" ht="12.8" hidden="false" customHeight="false" outlineLevel="0" collapsed="false"/>
    <row r="986389" customFormat="false" ht="12.8" hidden="false" customHeight="false" outlineLevel="0" collapsed="false"/>
    <row r="986390" customFormat="false" ht="12.8" hidden="false" customHeight="false" outlineLevel="0" collapsed="false"/>
    <row r="986391" customFormat="false" ht="12.8" hidden="false" customHeight="false" outlineLevel="0" collapsed="false"/>
    <row r="986392" customFormat="false" ht="12.8" hidden="false" customHeight="false" outlineLevel="0" collapsed="false"/>
    <row r="986393" customFormat="false" ht="12.8" hidden="false" customHeight="false" outlineLevel="0" collapsed="false"/>
    <row r="986394" customFormat="false" ht="12.8" hidden="false" customHeight="false" outlineLevel="0" collapsed="false"/>
    <row r="986395" customFormat="false" ht="12.8" hidden="false" customHeight="false" outlineLevel="0" collapsed="false"/>
    <row r="986396" customFormat="false" ht="12.8" hidden="false" customHeight="false" outlineLevel="0" collapsed="false"/>
    <row r="986397" customFormat="false" ht="12.8" hidden="false" customHeight="false" outlineLevel="0" collapsed="false"/>
    <row r="986398" customFormat="false" ht="12.8" hidden="false" customHeight="false" outlineLevel="0" collapsed="false"/>
    <row r="986399" customFormat="false" ht="12.8" hidden="false" customHeight="false" outlineLevel="0" collapsed="false"/>
    <row r="986400" customFormat="false" ht="12.8" hidden="false" customHeight="false" outlineLevel="0" collapsed="false"/>
    <row r="986401" customFormat="false" ht="12.8" hidden="false" customHeight="false" outlineLevel="0" collapsed="false"/>
    <row r="986402" customFormat="false" ht="12.8" hidden="false" customHeight="false" outlineLevel="0" collapsed="false"/>
    <row r="986403" customFormat="false" ht="12.8" hidden="false" customHeight="false" outlineLevel="0" collapsed="false"/>
    <row r="986404" customFormat="false" ht="12.8" hidden="false" customHeight="false" outlineLevel="0" collapsed="false"/>
    <row r="986405" customFormat="false" ht="12.8" hidden="false" customHeight="false" outlineLevel="0" collapsed="false"/>
    <row r="986406" customFormat="false" ht="12.8" hidden="false" customHeight="false" outlineLevel="0" collapsed="false"/>
    <row r="986407" customFormat="false" ht="12.8" hidden="false" customHeight="false" outlineLevel="0" collapsed="false"/>
    <row r="986408" customFormat="false" ht="12.8" hidden="false" customHeight="false" outlineLevel="0" collapsed="false"/>
    <row r="986409" customFormat="false" ht="12.8" hidden="false" customHeight="false" outlineLevel="0" collapsed="false"/>
    <row r="986410" customFormat="false" ht="12.8" hidden="false" customHeight="false" outlineLevel="0" collapsed="false"/>
    <row r="986411" customFormat="false" ht="12.8" hidden="false" customHeight="false" outlineLevel="0" collapsed="false"/>
    <row r="986412" customFormat="false" ht="12.8" hidden="false" customHeight="false" outlineLevel="0" collapsed="false"/>
    <row r="986413" customFormat="false" ht="12.8" hidden="false" customHeight="false" outlineLevel="0" collapsed="false"/>
    <row r="986414" customFormat="false" ht="12.8" hidden="false" customHeight="false" outlineLevel="0" collapsed="false"/>
    <row r="986415" customFormat="false" ht="12.8" hidden="false" customHeight="false" outlineLevel="0" collapsed="false"/>
    <row r="986416" customFormat="false" ht="12.8" hidden="false" customHeight="false" outlineLevel="0" collapsed="false"/>
    <row r="986417" customFormat="false" ht="12.8" hidden="false" customHeight="false" outlineLevel="0" collapsed="false"/>
    <row r="986418" customFormat="false" ht="12.8" hidden="false" customHeight="false" outlineLevel="0" collapsed="false"/>
    <row r="986419" customFormat="false" ht="12.8" hidden="false" customHeight="false" outlineLevel="0" collapsed="false"/>
    <row r="986420" customFormat="false" ht="12.8" hidden="false" customHeight="false" outlineLevel="0" collapsed="false"/>
    <row r="986421" customFormat="false" ht="12.8" hidden="false" customHeight="false" outlineLevel="0" collapsed="false"/>
    <row r="986422" customFormat="false" ht="12.8" hidden="false" customHeight="false" outlineLevel="0" collapsed="false"/>
    <row r="986423" customFormat="false" ht="12.8" hidden="false" customHeight="false" outlineLevel="0" collapsed="false"/>
    <row r="986424" customFormat="false" ht="12.8" hidden="false" customHeight="false" outlineLevel="0" collapsed="false"/>
    <row r="986425" customFormat="false" ht="12.8" hidden="false" customHeight="false" outlineLevel="0" collapsed="false"/>
    <row r="986426" customFormat="false" ht="12.8" hidden="false" customHeight="false" outlineLevel="0" collapsed="false"/>
    <row r="986427" customFormat="false" ht="12.8" hidden="false" customHeight="false" outlineLevel="0" collapsed="false"/>
    <row r="986428" customFormat="false" ht="12.8" hidden="false" customHeight="false" outlineLevel="0" collapsed="false"/>
    <row r="986429" customFormat="false" ht="12.8" hidden="false" customHeight="false" outlineLevel="0" collapsed="false"/>
    <row r="986430" customFormat="false" ht="12.8" hidden="false" customHeight="false" outlineLevel="0" collapsed="false"/>
    <row r="986431" customFormat="false" ht="12.8" hidden="false" customHeight="false" outlineLevel="0" collapsed="false"/>
    <row r="986432" customFormat="false" ht="12.8" hidden="false" customHeight="false" outlineLevel="0" collapsed="false"/>
    <row r="986433" customFormat="false" ht="12.8" hidden="false" customHeight="false" outlineLevel="0" collapsed="false"/>
    <row r="986434" customFormat="false" ht="12.8" hidden="false" customHeight="false" outlineLevel="0" collapsed="false"/>
    <row r="986435" customFormat="false" ht="12.8" hidden="false" customHeight="false" outlineLevel="0" collapsed="false"/>
    <row r="986436" customFormat="false" ht="12.8" hidden="false" customHeight="false" outlineLevel="0" collapsed="false"/>
    <row r="986437" customFormat="false" ht="12.8" hidden="false" customHeight="false" outlineLevel="0" collapsed="false"/>
    <row r="986438" customFormat="false" ht="12.8" hidden="false" customHeight="false" outlineLevel="0" collapsed="false"/>
    <row r="986439" customFormat="false" ht="12.8" hidden="false" customHeight="false" outlineLevel="0" collapsed="false"/>
    <row r="986440" customFormat="false" ht="12.8" hidden="false" customHeight="false" outlineLevel="0" collapsed="false"/>
    <row r="986441" customFormat="false" ht="12.8" hidden="false" customHeight="false" outlineLevel="0" collapsed="false"/>
    <row r="986442" customFormat="false" ht="12.8" hidden="false" customHeight="false" outlineLevel="0" collapsed="false"/>
    <row r="986443" customFormat="false" ht="12.8" hidden="false" customHeight="false" outlineLevel="0" collapsed="false"/>
    <row r="986444" customFormat="false" ht="12.8" hidden="false" customHeight="false" outlineLevel="0" collapsed="false"/>
    <row r="986445" customFormat="false" ht="12.8" hidden="false" customHeight="false" outlineLevel="0" collapsed="false"/>
    <row r="986446" customFormat="false" ht="12.8" hidden="false" customHeight="false" outlineLevel="0" collapsed="false"/>
    <row r="986447" customFormat="false" ht="12.8" hidden="false" customHeight="false" outlineLevel="0" collapsed="false"/>
    <row r="986448" customFormat="false" ht="12.8" hidden="false" customHeight="false" outlineLevel="0" collapsed="false"/>
    <row r="986449" customFormat="false" ht="12.8" hidden="false" customHeight="false" outlineLevel="0" collapsed="false"/>
    <row r="986450" customFormat="false" ht="12.8" hidden="false" customHeight="false" outlineLevel="0" collapsed="false"/>
    <row r="986451" customFormat="false" ht="12.8" hidden="false" customHeight="false" outlineLevel="0" collapsed="false"/>
    <row r="986452" customFormat="false" ht="12.8" hidden="false" customHeight="false" outlineLevel="0" collapsed="false"/>
    <row r="986453" customFormat="false" ht="12.8" hidden="false" customHeight="false" outlineLevel="0" collapsed="false"/>
    <row r="986454" customFormat="false" ht="12.8" hidden="false" customHeight="false" outlineLevel="0" collapsed="false"/>
    <row r="986455" customFormat="false" ht="12.8" hidden="false" customHeight="false" outlineLevel="0" collapsed="false"/>
    <row r="986456" customFormat="false" ht="12.8" hidden="false" customHeight="false" outlineLevel="0" collapsed="false"/>
    <row r="986457" customFormat="false" ht="12.8" hidden="false" customHeight="false" outlineLevel="0" collapsed="false"/>
    <row r="986458" customFormat="false" ht="12.8" hidden="false" customHeight="false" outlineLevel="0" collapsed="false"/>
    <row r="986459" customFormat="false" ht="12.8" hidden="false" customHeight="false" outlineLevel="0" collapsed="false"/>
    <row r="986460" customFormat="false" ht="12.8" hidden="false" customHeight="false" outlineLevel="0" collapsed="false"/>
    <row r="986461" customFormat="false" ht="12.8" hidden="false" customHeight="false" outlineLevel="0" collapsed="false"/>
    <row r="986462" customFormat="false" ht="12.8" hidden="false" customHeight="false" outlineLevel="0" collapsed="false"/>
    <row r="986463" customFormat="false" ht="12.8" hidden="false" customHeight="false" outlineLevel="0" collapsed="false"/>
    <row r="986464" customFormat="false" ht="12.8" hidden="false" customHeight="false" outlineLevel="0" collapsed="false"/>
    <row r="986465" customFormat="false" ht="12.8" hidden="false" customHeight="false" outlineLevel="0" collapsed="false"/>
    <row r="986466" customFormat="false" ht="12.8" hidden="false" customHeight="false" outlineLevel="0" collapsed="false"/>
    <row r="986467" customFormat="false" ht="12.8" hidden="false" customHeight="false" outlineLevel="0" collapsed="false"/>
    <row r="986468" customFormat="false" ht="12.8" hidden="false" customHeight="false" outlineLevel="0" collapsed="false"/>
    <row r="986469" customFormat="false" ht="12.8" hidden="false" customHeight="false" outlineLevel="0" collapsed="false"/>
    <row r="986470" customFormat="false" ht="12.8" hidden="false" customHeight="false" outlineLevel="0" collapsed="false"/>
    <row r="986471" customFormat="false" ht="12.8" hidden="false" customHeight="false" outlineLevel="0" collapsed="false"/>
    <row r="986472" customFormat="false" ht="12.8" hidden="false" customHeight="false" outlineLevel="0" collapsed="false"/>
    <row r="986473" customFormat="false" ht="12.8" hidden="false" customHeight="false" outlineLevel="0" collapsed="false"/>
    <row r="986474" customFormat="false" ht="12.8" hidden="false" customHeight="false" outlineLevel="0" collapsed="false"/>
    <row r="986475" customFormat="false" ht="12.8" hidden="false" customHeight="false" outlineLevel="0" collapsed="false"/>
    <row r="986476" customFormat="false" ht="12.8" hidden="false" customHeight="false" outlineLevel="0" collapsed="false"/>
    <row r="986477" customFormat="false" ht="12.8" hidden="false" customHeight="false" outlineLevel="0" collapsed="false"/>
    <row r="986478" customFormat="false" ht="12.8" hidden="false" customHeight="false" outlineLevel="0" collapsed="false"/>
    <row r="986479" customFormat="false" ht="12.8" hidden="false" customHeight="false" outlineLevel="0" collapsed="false"/>
    <row r="986480" customFormat="false" ht="12.8" hidden="false" customHeight="false" outlineLevel="0" collapsed="false"/>
    <row r="986481" customFormat="false" ht="12.8" hidden="false" customHeight="false" outlineLevel="0" collapsed="false"/>
    <row r="986482" customFormat="false" ht="12.8" hidden="false" customHeight="false" outlineLevel="0" collapsed="false"/>
    <row r="986483" customFormat="false" ht="12.8" hidden="false" customHeight="false" outlineLevel="0" collapsed="false"/>
    <row r="986484" customFormat="false" ht="12.8" hidden="false" customHeight="false" outlineLevel="0" collapsed="false"/>
    <row r="986485" customFormat="false" ht="12.8" hidden="false" customHeight="false" outlineLevel="0" collapsed="false"/>
    <row r="986486" customFormat="false" ht="12.8" hidden="false" customHeight="false" outlineLevel="0" collapsed="false"/>
    <row r="986487" customFormat="false" ht="12.8" hidden="false" customHeight="false" outlineLevel="0" collapsed="false"/>
    <row r="986488" customFormat="false" ht="12.8" hidden="false" customHeight="false" outlineLevel="0" collapsed="false"/>
    <row r="986489" customFormat="false" ht="12.8" hidden="false" customHeight="false" outlineLevel="0" collapsed="false"/>
    <row r="986490" customFormat="false" ht="12.8" hidden="false" customHeight="false" outlineLevel="0" collapsed="false"/>
    <row r="986491" customFormat="false" ht="12.8" hidden="false" customHeight="false" outlineLevel="0" collapsed="false"/>
    <row r="986492" customFormat="false" ht="12.8" hidden="false" customHeight="false" outlineLevel="0" collapsed="false"/>
    <row r="986493" customFormat="false" ht="12.8" hidden="false" customHeight="false" outlineLevel="0" collapsed="false"/>
    <row r="986494" customFormat="false" ht="12.8" hidden="false" customHeight="false" outlineLevel="0" collapsed="false"/>
    <row r="986495" customFormat="false" ht="12.8" hidden="false" customHeight="false" outlineLevel="0" collapsed="false"/>
    <row r="986496" customFormat="false" ht="12.8" hidden="false" customHeight="false" outlineLevel="0" collapsed="false"/>
    <row r="986497" customFormat="false" ht="12.8" hidden="false" customHeight="false" outlineLevel="0" collapsed="false"/>
    <row r="986498" customFormat="false" ht="12.8" hidden="false" customHeight="false" outlineLevel="0" collapsed="false"/>
    <row r="986499" customFormat="false" ht="12.8" hidden="false" customHeight="false" outlineLevel="0" collapsed="false"/>
    <row r="986500" customFormat="false" ht="12.8" hidden="false" customHeight="false" outlineLevel="0" collapsed="false"/>
    <row r="986501" customFormat="false" ht="12.8" hidden="false" customHeight="false" outlineLevel="0" collapsed="false"/>
    <row r="986502" customFormat="false" ht="12.8" hidden="false" customHeight="false" outlineLevel="0" collapsed="false"/>
    <row r="986503" customFormat="false" ht="12.8" hidden="false" customHeight="false" outlineLevel="0" collapsed="false"/>
    <row r="986504" customFormat="false" ht="12.8" hidden="false" customHeight="false" outlineLevel="0" collapsed="false"/>
    <row r="986505" customFormat="false" ht="12.8" hidden="false" customHeight="false" outlineLevel="0" collapsed="false"/>
    <row r="986506" customFormat="false" ht="12.8" hidden="false" customHeight="false" outlineLevel="0" collapsed="false"/>
    <row r="986507" customFormat="false" ht="12.8" hidden="false" customHeight="false" outlineLevel="0" collapsed="false"/>
    <row r="986508" customFormat="false" ht="12.8" hidden="false" customHeight="false" outlineLevel="0" collapsed="false"/>
    <row r="986509" customFormat="false" ht="12.8" hidden="false" customHeight="false" outlineLevel="0" collapsed="false"/>
    <row r="986510" customFormat="false" ht="12.8" hidden="false" customHeight="false" outlineLevel="0" collapsed="false"/>
    <row r="986511" customFormat="false" ht="12.8" hidden="false" customHeight="false" outlineLevel="0" collapsed="false"/>
    <row r="986512" customFormat="false" ht="12.8" hidden="false" customHeight="false" outlineLevel="0" collapsed="false"/>
    <row r="986513" customFormat="false" ht="12.8" hidden="false" customHeight="false" outlineLevel="0" collapsed="false"/>
    <row r="986514" customFormat="false" ht="12.8" hidden="false" customHeight="false" outlineLevel="0" collapsed="false"/>
    <row r="986515" customFormat="false" ht="12.8" hidden="false" customHeight="false" outlineLevel="0" collapsed="false"/>
    <row r="986516" customFormat="false" ht="12.8" hidden="false" customHeight="false" outlineLevel="0" collapsed="false"/>
    <row r="986517" customFormat="false" ht="12.8" hidden="false" customHeight="false" outlineLevel="0" collapsed="false"/>
    <row r="986518" customFormat="false" ht="12.8" hidden="false" customHeight="false" outlineLevel="0" collapsed="false"/>
    <row r="986519" customFormat="false" ht="12.8" hidden="false" customHeight="false" outlineLevel="0" collapsed="false"/>
    <row r="986520" customFormat="false" ht="12.8" hidden="false" customHeight="false" outlineLevel="0" collapsed="false"/>
    <row r="986521" customFormat="false" ht="12.8" hidden="false" customHeight="false" outlineLevel="0" collapsed="false"/>
    <row r="986522" customFormat="false" ht="12.8" hidden="false" customHeight="false" outlineLevel="0" collapsed="false"/>
    <row r="986523" customFormat="false" ht="12.8" hidden="false" customHeight="false" outlineLevel="0" collapsed="false"/>
    <row r="986524" customFormat="false" ht="12.8" hidden="false" customHeight="false" outlineLevel="0" collapsed="false"/>
    <row r="986525" customFormat="false" ht="12.8" hidden="false" customHeight="false" outlineLevel="0" collapsed="false"/>
    <row r="986526" customFormat="false" ht="12.8" hidden="false" customHeight="false" outlineLevel="0" collapsed="false"/>
    <row r="986527" customFormat="false" ht="12.8" hidden="false" customHeight="false" outlineLevel="0" collapsed="false"/>
    <row r="986528" customFormat="false" ht="12.8" hidden="false" customHeight="false" outlineLevel="0" collapsed="false"/>
    <row r="986529" customFormat="false" ht="12.8" hidden="false" customHeight="false" outlineLevel="0" collapsed="false"/>
    <row r="986530" customFormat="false" ht="12.8" hidden="false" customHeight="false" outlineLevel="0" collapsed="false"/>
    <row r="986531" customFormat="false" ht="12.8" hidden="false" customHeight="false" outlineLevel="0" collapsed="false"/>
    <row r="986532" customFormat="false" ht="12.8" hidden="false" customHeight="false" outlineLevel="0" collapsed="false"/>
    <row r="986533" customFormat="false" ht="12.8" hidden="false" customHeight="false" outlineLevel="0" collapsed="false"/>
    <row r="986534" customFormat="false" ht="12.8" hidden="false" customHeight="false" outlineLevel="0" collapsed="false"/>
    <row r="986535" customFormat="false" ht="12.8" hidden="false" customHeight="false" outlineLevel="0" collapsed="false"/>
    <row r="986536" customFormat="false" ht="12.8" hidden="false" customHeight="false" outlineLevel="0" collapsed="false"/>
    <row r="986537" customFormat="false" ht="12.8" hidden="false" customHeight="false" outlineLevel="0" collapsed="false"/>
    <row r="986538" customFormat="false" ht="12.8" hidden="false" customHeight="false" outlineLevel="0" collapsed="false"/>
    <row r="986539" customFormat="false" ht="12.8" hidden="false" customHeight="false" outlineLevel="0" collapsed="false"/>
    <row r="986540" customFormat="false" ht="12.8" hidden="false" customHeight="false" outlineLevel="0" collapsed="false"/>
    <row r="986541" customFormat="false" ht="12.8" hidden="false" customHeight="false" outlineLevel="0" collapsed="false"/>
    <row r="986542" customFormat="false" ht="12.8" hidden="false" customHeight="false" outlineLevel="0" collapsed="false"/>
    <row r="986543" customFormat="false" ht="12.8" hidden="false" customHeight="false" outlineLevel="0" collapsed="false"/>
    <row r="986544" customFormat="false" ht="12.8" hidden="false" customHeight="false" outlineLevel="0" collapsed="false"/>
    <row r="986545" customFormat="false" ht="12.8" hidden="false" customHeight="false" outlineLevel="0" collapsed="false"/>
    <row r="986546" customFormat="false" ht="12.8" hidden="false" customHeight="false" outlineLevel="0" collapsed="false"/>
    <row r="986547" customFormat="false" ht="12.8" hidden="false" customHeight="false" outlineLevel="0" collapsed="false"/>
    <row r="986548" customFormat="false" ht="12.8" hidden="false" customHeight="false" outlineLevel="0" collapsed="false"/>
    <row r="986549" customFormat="false" ht="12.8" hidden="false" customHeight="false" outlineLevel="0" collapsed="false"/>
    <row r="986550" customFormat="false" ht="12.8" hidden="false" customHeight="false" outlineLevel="0" collapsed="false"/>
    <row r="986551" customFormat="false" ht="12.8" hidden="false" customHeight="false" outlineLevel="0" collapsed="false"/>
    <row r="986552" customFormat="false" ht="12.8" hidden="false" customHeight="false" outlineLevel="0" collapsed="false"/>
    <row r="986553" customFormat="false" ht="12.8" hidden="false" customHeight="false" outlineLevel="0" collapsed="false"/>
    <row r="986554" customFormat="false" ht="12.8" hidden="false" customHeight="false" outlineLevel="0" collapsed="false"/>
    <row r="986555" customFormat="false" ht="12.8" hidden="false" customHeight="false" outlineLevel="0" collapsed="false"/>
    <row r="986556" customFormat="false" ht="12.8" hidden="false" customHeight="false" outlineLevel="0" collapsed="false"/>
    <row r="986557" customFormat="false" ht="12.8" hidden="false" customHeight="false" outlineLevel="0" collapsed="false"/>
    <row r="986558" customFormat="false" ht="12.8" hidden="false" customHeight="false" outlineLevel="0" collapsed="false"/>
    <row r="986559" customFormat="false" ht="12.8" hidden="false" customHeight="false" outlineLevel="0" collapsed="false"/>
    <row r="986560" customFormat="false" ht="12.8" hidden="false" customHeight="false" outlineLevel="0" collapsed="false"/>
    <row r="986561" customFormat="false" ht="12.8" hidden="false" customHeight="false" outlineLevel="0" collapsed="false"/>
    <row r="986562" customFormat="false" ht="12.8" hidden="false" customHeight="false" outlineLevel="0" collapsed="false"/>
    <row r="986563" customFormat="false" ht="12.8" hidden="false" customHeight="false" outlineLevel="0" collapsed="false"/>
    <row r="986564" customFormat="false" ht="12.8" hidden="false" customHeight="false" outlineLevel="0" collapsed="false"/>
    <row r="986565" customFormat="false" ht="12.8" hidden="false" customHeight="false" outlineLevel="0" collapsed="false"/>
    <row r="986566" customFormat="false" ht="12.8" hidden="false" customHeight="false" outlineLevel="0" collapsed="false"/>
    <row r="986567" customFormat="false" ht="12.8" hidden="false" customHeight="false" outlineLevel="0" collapsed="false"/>
    <row r="986568" customFormat="false" ht="12.8" hidden="false" customHeight="false" outlineLevel="0" collapsed="false"/>
    <row r="986569" customFormat="false" ht="12.8" hidden="false" customHeight="false" outlineLevel="0" collapsed="false"/>
    <row r="986570" customFormat="false" ht="12.8" hidden="false" customHeight="false" outlineLevel="0" collapsed="false"/>
    <row r="986571" customFormat="false" ht="12.8" hidden="false" customHeight="false" outlineLevel="0" collapsed="false"/>
    <row r="986572" customFormat="false" ht="12.8" hidden="false" customHeight="false" outlineLevel="0" collapsed="false"/>
    <row r="986573" customFormat="false" ht="12.8" hidden="false" customHeight="false" outlineLevel="0" collapsed="false"/>
    <row r="986574" customFormat="false" ht="12.8" hidden="false" customHeight="false" outlineLevel="0" collapsed="false"/>
    <row r="986575" customFormat="false" ht="12.8" hidden="false" customHeight="false" outlineLevel="0" collapsed="false"/>
    <row r="986576" customFormat="false" ht="12.8" hidden="false" customHeight="false" outlineLevel="0" collapsed="false"/>
    <row r="986577" customFormat="false" ht="12.8" hidden="false" customHeight="false" outlineLevel="0" collapsed="false"/>
    <row r="986578" customFormat="false" ht="12.8" hidden="false" customHeight="false" outlineLevel="0" collapsed="false"/>
    <row r="986579" customFormat="false" ht="12.8" hidden="false" customHeight="false" outlineLevel="0" collapsed="false"/>
    <row r="986580" customFormat="false" ht="12.8" hidden="false" customHeight="false" outlineLevel="0" collapsed="false"/>
    <row r="986581" customFormat="false" ht="12.8" hidden="false" customHeight="false" outlineLevel="0" collapsed="false"/>
    <row r="986582" customFormat="false" ht="12.8" hidden="false" customHeight="false" outlineLevel="0" collapsed="false"/>
    <row r="986583" customFormat="false" ht="12.8" hidden="false" customHeight="false" outlineLevel="0" collapsed="false"/>
    <row r="986584" customFormat="false" ht="12.8" hidden="false" customHeight="false" outlineLevel="0" collapsed="false"/>
    <row r="986585" customFormat="false" ht="12.8" hidden="false" customHeight="false" outlineLevel="0" collapsed="false"/>
    <row r="986586" customFormat="false" ht="12.8" hidden="false" customHeight="false" outlineLevel="0" collapsed="false"/>
    <row r="986587" customFormat="false" ht="12.8" hidden="false" customHeight="false" outlineLevel="0" collapsed="false"/>
    <row r="986588" customFormat="false" ht="12.8" hidden="false" customHeight="false" outlineLevel="0" collapsed="false"/>
    <row r="986589" customFormat="false" ht="12.8" hidden="false" customHeight="false" outlineLevel="0" collapsed="false"/>
    <row r="986590" customFormat="false" ht="12.8" hidden="false" customHeight="false" outlineLevel="0" collapsed="false"/>
    <row r="986591" customFormat="false" ht="12.8" hidden="false" customHeight="false" outlineLevel="0" collapsed="false"/>
    <row r="986592" customFormat="false" ht="12.8" hidden="false" customHeight="false" outlineLevel="0" collapsed="false"/>
    <row r="986593" customFormat="false" ht="12.8" hidden="false" customHeight="false" outlineLevel="0" collapsed="false"/>
    <row r="986594" customFormat="false" ht="12.8" hidden="false" customHeight="false" outlineLevel="0" collapsed="false"/>
    <row r="986595" customFormat="false" ht="12.8" hidden="false" customHeight="false" outlineLevel="0" collapsed="false"/>
    <row r="986596" customFormat="false" ht="12.8" hidden="false" customHeight="false" outlineLevel="0" collapsed="false"/>
    <row r="986597" customFormat="false" ht="12.8" hidden="false" customHeight="false" outlineLevel="0" collapsed="false"/>
    <row r="986598" customFormat="false" ht="12.8" hidden="false" customHeight="false" outlineLevel="0" collapsed="false"/>
    <row r="986599" customFormat="false" ht="12.8" hidden="false" customHeight="false" outlineLevel="0" collapsed="false"/>
    <row r="986600" customFormat="false" ht="12.8" hidden="false" customHeight="false" outlineLevel="0" collapsed="false"/>
    <row r="986601" customFormat="false" ht="12.8" hidden="false" customHeight="false" outlineLevel="0" collapsed="false"/>
    <row r="986602" customFormat="false" ht="12.8" hidden="false" customHeight="false" outlineLevel="0" collapsed="false"/>
    <row r="986603" customFormat="false" ht="12.8" hidden="false" customHeight="false" outlineLevel="0" collapsed="false"/>
    <row r="986604" customFormat="false" ht="12.8" hidden="false" customHeight="false" outlineLevel="0" collapsed="false"/>
    <row r="986605" customFormat="false" ht="12.8" hidden="false" customHeight="false" outlineLevel="0" collapsed="false"/>
    <row r="986606" customFormat="false" ht="12.8" hidden="false" customHeight="false" outlineLevel="0" collapsed="false"/>
    <row r="986607" customFormat="false" ht="12.8" hidden="false" customHeight="false" outlineLevel="0" collapsed="false"/>
    <row r="986608" customFormat="false" ht="12.8" hidden="false" customHeight="false" outlineLevel="0" collapsed="false"/>
    <row r="986609" customFormat="false" ht="12.8" hidden="false" customHeight="false" outlineLevel="0" collapsed="false"/>
    <row r="986610" customFormat="false" ht="12.8" hidden="false" customHeight="false" outlineLevel="0" collapsed="false"/>
    <row r="986611" customFormat="false" ht="12.8" hidden="false" customHeight="false" outlineLevel="0" collapsed="false"/>
    <row r="986612" customFormat="false" ht="12.8" hidden="false" customHeight="false" outlineLevel="0" collapsed="false"/>
    <row r="986613" customFormat="false" ht="12.8" hidden="false" customHeight="false" outlineLevel="0" collapsed="false"/>
    <row r="986614" customFormat="false" ht="12.8" hidden="false" customHeight="false" outlineLevel="0" collapsed="false"/>
    <row r="986615" customFormat="false" ht="12.8" hidden="false" customHeight="false" outlineLevel="0" collapsed="false"/>
    <row r="986616" customFormat="false" ht="12.8" hidden="false" customHeight="false" outlineLevel="0" collapsed="false"/>
    <row r="986617" customFormat="false" ht="12.8" hidden="false" customHeight="false" outlineLevel="0" collapsed="false"/>
    <row r="986618" customFormat="false" ht="12.8" hidden="false" customHeight="false" outlineLevel="0" collapsed="false"/>
    <row r="986619" customFormat="false" ht="12.8" hidden="false" customHeight="false" outlineLevel="0" collapsed="false"/>
    <row r="986620" customFormat="false" ht="12.8" hidden="false" customHeight="false" outlineLevel="0" collapsed="false"/>
    <row r="986621" customFormat="false" ht="12.8" hidden="false" customHeight="false" outlineLevel="0" collapsed="false"/>
    <row r="986622" customFormat="false" ht="12.8" hidden="false" customHeight="false" outlineLevel="0" collapsed="false"/>
    <row r="986623" customFormat="false" ht="12.8" hidden="false" customHeight="false" outlineLevel="0" collapsed="false"/>
    <row r="986624" customFormat="false" ht="12.8" hidden="false" customHeight="false" outlineLevel="0" collapsed="false"/>
    <row r="986625" customFormat="false" ht="12.8" hidden="false" customHeight="false" outlineLevel="0" collapsed="false"/>
    <row r="986626" customFormat="false" ht="12.8" hidden="false" customHeight="false" outlineLevel="0" collapsed="false"/>
    <row r="986627" customFormat="false" ht="12.8" hidden="false" customHeight="false" outlineLevel="0" collapsed="false"/>
    <row r="986628" customFormat="false" ht="12.8" hidden="false" customHeight="false" outlineLevel="0" collapsed="false"/>
    <row r="986629" customFormat="false" ht="12.8" hidden="false" customHeight="false" outlineLevel="0" collapsed="false"/>
    <row r="986630" customFormat="false" ht="12.8" hidden="false" customHeight="false" outlineLevel="0" collapsed="false"/>
    <row r="986631" customFormat="false" ht="12.8" hidden="false" customHeight="false" outlineLevel="0" collapsed="false"/>
    <row r="986632" customFormat="false" ht="12.8" hidden="false" customHeight="false" outlineLevel="0" collapsed="false"/>
    <row r="986633" customFormat="false" ht="12.8" hidden="false" customHeight="false" outlineLevel="0" collapsed="false"/>
    <row r="986634" customFormat="false" ht="12.8" hidden="false" customHeight="false" outlineLevel="0" collapsed="false"/>
    <row r="986635" customFormat="false" ht="12.8" hidden="false" customHeight="false" outlineLevel="0" collapsed="false"/>
    <row r="986636" customFormat="false" ht="12.8" hidden="false" customHeight="false" outlineLevel="0" collapsed="false"/>
    <row r="986637" customFormat="false" ht="12.8" hidden="false" customHeight="false" outlineLevel="0" collapsed="false"/>
    <row r="986638" customFormat="false" ht="12.8" hidden="false" customHeight="false" outlineLevel="0" collapsed="false"/>
    <row r="986639" customFormat="false" ht="12.8" hidden="false" customHeight="false" outlineLevel="0" collapsed="false"/>
    <row r="986640" customFormat="false" ht="12.8" hidden="false" customHeight="false" outlineLevel="0" collapsed="false"/>
    <row r="986641" customFormat="false" ht="12.8" hidden="false" customHeight="false" outlineLevel="0" collapsed="false"/>
    <row r="986642" customFormat="false" ht="12.8" hidden="false" customHeight="false" outlineLevel="0" collapsed="false"/>
    <row r="986643" customFormat="false" ht="12.8" hidden="false" customHeight="false" outlineLevel="0" collapsed="false"/>
    <row r="986644" customFormat="false" ht="12.8" hidden="false" customHeight="false" outlineLevel="0" collapsed="false"/>
    <row r="986645" customFormat="false" ht="12.8" hidden="false" customHeight="false" outlineLevel="0" collapsed="false"/>
    <row r="986646" customFormat="false" ht="12.8" hidden="false" customHeight="false" outlineLevel="0" collapsed="false"/>
    <row r="986647" customFormat="false" ht="12.8" hidden="false" customHeight="false" outlineLevel="0" collapsed="false"/>
    <row r="986648" customFormat="false" ht="12.8" hidden="false" customHeight="false" outlineLevel="0" collapsed="false"/>
    <row r="986649" customFormat="false" ht="12.8" hidden="false" customHeight="false" outlineLevel="0" collapsed="false"/>
    <row r="986650" customFormat="false" ht="12.8" hidden="false" customHeight="false" outlineLevel="0" collapsed="false"/>
    <row r="986651" customFormat="false" ht="12.8" hidden="false" customHeight="false" outlineLevel="0" collapsed="false"/>
    <row r="986652" customFormat="false" ht="12.8" hidden="false" customHeight="false" outlineLevel="0" collapsed="false"/>
    <row r="986653" customFormat="false" ht="12.8" hidden="false" customHeight="false" outlineLevel="0" collapsed="false"/>
    <row r="986654" customFormat="false" ht="12.8" hidden="false" customHeight="false" outlineLevel="0" collapsed="false"/>
    <row r="986655" customFormat="false" ht="12.8" hidden="false" customHeight="false" outlineLevel="0" collapsed="false"/>
    <row r="986656" customFormat="false" ht="12.8" hidden="false" customHeight="false" outlineLevel="0" collapsed="false"/>
    <row r="986657" customFormat="false" ht="12.8" hidden="false" customHeight="false" outlineLevel="0" collapsed="false"/>
    <row r="986658" customFormat="false" ht="12.8" hidden="false" customHeight="false" outlineLevel="0" collapsed="false"/>
    <row r="986659" customFormat="false" ht="12.8" hidden="false" customHeight="false" outlineLevel="0" collapsed="false"/>
    <row r="986660" customFormat="false" ht="12.8" hidden="false" customHeight="false" outlineLevel="0" collapsed="false"/>
    <row r="986661" customFormat="false" ht="12.8" hidden="false" customHeight="false" outlineLevel="0" collapsed="false"/>
    <row r="986662" customFormat="false" ht="12.8" hidden="false" customHeight="false" outlineLevel="0" collapsed="false"/>
    <row r="986663" customFormat="false" ht="12.8" hidden="false" customHeight="false" outlineLevel="0" collapsed="false"/>
    <row r="986664" customFormat="false" ht="12.8" hidden="false" customHeight="false" outlineLevel="0" collapsed="false"/>
    <row r="986665" customFormat="false" ht="12.8" hidden="false" customHeight="false" outlineLevel="0" collapsed="false"/>
    <row r="986666" customFormat="false" ht="12.8" hidden="false" customHeight="false" outlineLevel="0" collapsed="false"/>
    <row r="986667" customFormat="false" ht="12.8" hidden="false" customHeight="false" outlineLevel="0" collapsed="false"/>
    <row r="986668" customFormat="false" ht="12.8" hidden="false" customHeight="false" outlineLevel="0" collapsed="false"/>
    <row r="986669" customFormat="false" ht="12.8" hidden="false" customHeight="false" outlineLevel="0" collapsed="false"/>
    <row r="986670" customFormat="false" ht="12.8" hidden="false" customHeight="false" outlineLevel="0" collapsed="false"/>
    <row r="986671" customFormat="false" ht="12.8" hidden="false" customHeight="false" outlineLevel="0" collapsed="false"/>
    <row r="986672" customFormat="false" ht="12.8" hidden="false" customHeight="false" outlineLevel="0" collapsed="false"/>
    <row r="986673" customFormat="false" ht="12.8" hidden="false" customHeight="false" outlineLevel="0" collapsed="false"/>
    <row r="986674" customFormat="false" ht="12.8" hidden="false" customHeight="false" outlineLevel="0" collapsed="false"/>
    <row r="986675" customFormat="false" ht="12.8" hidden="false" customHeight="false" outlineLevel="0" collapsed="false"/>
    <row r="986676" customFormat="false" ht="12.8" hidden="false" customHeight="false" outlineLevel="0" collapsed="false"/>
    <row r="986677" customFormat="false" ht="12.8" hidden="false" customHeight="false" outlineLevel="0" collapsed="false"/>
    <row r="986678" customFormat="false" ht="12.8" hidden="false" customHeight="false" outlineLevel="0" collapsed="false"/>
    <row r="986679" customFormat="false" ht="12.8" hidden="false" customHeight="false" outlineLevel="0" collapsed="false"/>
    <row r="986680" customFormat="false" ht="12.8" hidden="false" customHeight="false" outlineLevel="0" collapsed="false"/>
    <row r="986681" customFormat="false" ht="12.8" hidden="false" customHeight="false" outlineLevel="0" collapsed="false"/>
    <row r="986682" customFormat="false" ht="12.8" hidden="false" customHeight="false" outlineLevel="0" collapsed="false"/>
    <row r="986683" customFormat="false" ht="12.8" hidden="false" customHeight="false" outlineLevel="0" collapsed="false"/>
    <row r="986684" customFormat="false" ht="12.8" hidden="false" customHeight="false" outlineLevel="0" collapsed="false"/>
    <row r="986685" customFormat="false" ht="12.8" hidden="false" customHeight="false" outlineLevel="0" collapsed="false"/>
    <row r="986686" customFormat="false" ht="12.8" hidden="false" customHeight="false" outlineLevel="0" collapsed="false"/>
    <row r="986687" customFormat="false" ht="12.8" hidden="false" customHeight="false" outlineLevel="0" collapsed="false"/>
    <row r="986688" customFormat="false" ht="12.8" hidden="false" customHeight="false" outlineLevel="0" collapsed="false"/>
    <row r="986689" customFormat="false" ht="12.8" hidden="false" customHeight="false" outlineLevel="0" collapsed="false"/>
    <row r="986690" customFormat="false" ht="12.8" hidden="false" customHeight="false" outlineLevel="0" collapsed="false"/>
    <row r="986691" customFormat="false" ht="12.8" hidden="false" customHeight="false" outlineLevel="0" collapsed="false"/>
    <row r="986692" customFormat="false" ht="12.8" hidden="false" customHeight="false" outlineLevel="0" collapsed="false"/>
    <row r="986693" customFormat="false" ht="12.8" hidden="false" customHeight="false" outlineLevel="0" collapsed="false"/>
    <row r="986694" customFormat="false" ht="12.8" hidden="false" customHeight="false" outlineLevel="0" collapsed="false"/>
    <row r="986695" customFormat="false" ht="12.8" hidden="false" customHeight="false" outlineLevel="0" collapsed="false"/>
    <row r="986696" customFormat="false" ht="12.8" hidden="false" customHeight="false" outlineLevel="0" collapsed="false"/>
    <row r="986697" customFormat="false" ht="12.8" hidden="false" customHeight="false" outlineLevel="0" collapsed="false"/>
    <row r="986698" customFormat="false" ht="12.8" hidden="false" customHeight="false" outlineLevel="0" collapsed="false"/>
    <row r="986699" customFormat="false" ht="12.8" hidden="false" customHeight="false" outlineLevel="0" collapsed="false"/>
    <row r="986700" customFormat="false" ht="12.8" hidden="false" customHeight="false" outlineLevel="0" collapsed="false"/>
    <row r="986701" customFormat="false" ht="12.8" hidden="false" customHeight="false" outlineLevel="0" collapsed="false"/>
    <row r="986702" customFormat="false" ht="12.8" hidden="false" customHeight="false" outlineLevel="0" collapsed="false"/>
    <row r="986703" customFormat="false" ht="12.8" hidden="false" customHeight="false" outlineLevel="0" collapsed="false"/>
    <row r="986704" customFormat="false" ht="12.8" hidden="false" customHeight="false" outlineLevel="0" collapsed="false"/>
    <row r="986705" customFormat="false" ht="12.8" hidden="false" customHeight="false" outlineLevel="0" collapsed="false"/>
    <row r="986706" customFormat="false" ht="12.8" hidden="false" customHeight="false" outlineLevel="0" collapsed="false"/>
    <row r="986707" customFormat="false" ht="12.8" hidden="false" customHeight="false" outlineLevel="0" collapsed="false"/>
    <row r="986708" customFormat="false" ht="12.8" hidden="false" customHeight="false" outlineLevel="0" collapsed="false"/>
    <row r="986709" customFormat="false" ht="12.8" hidden="false" customHeight="false" outlineLevel="0" collapsed="false"/>
    <row r="986710" customFormat="false" ht="12.8" hidden="false" customHeight="false" outlineLevel="0" collapsed="false"/>
    <row r="986711" customFormat="false" ht="12.8" hidden="false" customHeight="false" outlineLevel="0" collapsed="false"/>
    <row r="986712" customFormat="false" ht="12.8" hidden="false" customHeight="false" outlineLevel="0" collapsed="false"/>
    <row r="986713" customFormat="false" ht="12.8" hidden="false" customHeight="false" outlineLevel="0" collapsed="false"/>
    <row r="986714" customFormat="false" ht="12.8" hidden="false" customHeight="false" outlineLevel="0" collapsed="false"/>
    <row r="986715" customFormat="false" ht="12.8" hidden="false" customHeight="false" outlineLevel="0" collapsed="false"/>
    <row r="986716" customFormat="false" ht="12.8" hidden="false" customHeight="false" outlineLevel="0" collapsed="false"/>
    <row r="986717" customFormat="false" ht="12.8" hidden="false" customHeight="false" outlineLevel="0" collapsed="false"/>
    <row r="986718" customFormat="false" ht="12.8" hidden="false" customHeight="false" outlineLevel="0" collapsed="false"/>
    <row r="986719" customFormat="false" ht="12.8" hidden="false" customHeight="false" outlineLevel="0" collapsed="false"/>
    <row r="986720" customFormat="false" ht="12.8" hidden="false" customHeight="false" outlineLevel="0" collapsed="false"/>
    <row r="986721" customFormat="false" ht="12.8" hidden="false" customHeight="false" outlineLevel="0" collapsed="false"/>
    <row r="986722" customFormat="false" ht="12.8" hidden="false" customHeight="false" outlineLevel="0" collapsed="false"/>
    <row r="986723" customFormat="false" ht="12.8" hidden="false" customHeight="false" outlineLevel="0" collapsed="false"/>
    <row r="986724" customFormat="false" ht="12.8" hidden="false" customHeight="false" outlineLevel="0" collapsed="false"/>
    <row r="986725" customFormat="false" ht="12.8" hidden="false" customHeight="false" outlineLevel="0" collapsed="false"/>
    <row r="986726" customFormat="false" ht="12.8" hidden="false" customHeight="false" outlineLevel="0" collapsed="false"/>
    <row r="986727" customFormat="false" ht="12.8" hidden="false" customHeight="false" outlineLevel="0" collapsed="false"/>
    <row r="986728" customFormat="false" ht="12.8" hidden="false" customHeight="false" outlineLevel="0" collapsed="false"/>
    <row r="986729" customFormat="false" ht="12.8" hidden="false" customHeight="false" outlineLevel="0" collapsed="false"/>
    <row r="986730" customFormat="false" ht="12.8" hidden="false" customHeight="false" outlineLevel="0" collapsed="false"/>
    <row r="986731" customFormat="false" ht="12.8" hidden="false" customHeight="false" outlineLevel="0" collapsed="false"/>
    <row r="986732" customFormat="false" ht="12.8" hidden="false" customHeight="false" outlineLevel="0" collapsed="false"/>
    <row r="986733" customFormat="false" ht="12.8" hidden="false" customHeight="false" outlineLevel="0" collapsed="false"/>
    <row r="986734" customFormat="false" ht="12.8" hidden="false" customHeight="false" outlineLevel="0" collapsed="false"/>
    <row r="986735" customFormat="false" ht="12.8" hidden="false" customHeight="false" outlineLevel="0" collapsed="false"/>
    <row r="986736" customFormat="false" ht="12.8" hidden="false" customHeight="false" outlineLevel="0" collapsed="false"/>
    <row r="986737" customFormat="false" ht="12.8" hidden="false" customHeight="false" outlineLevel="0" collapsed="false"/>
    <row r="986738" customFormat="false" ht="12.8" hidden="false" customHeight="false" outlineLevel="0" collapsed="false"/>
    <row r="986739" customFormat="false" ht="12.8" hidden="false" customHeight="false" outlineLevel="0" collapsed="false"/>
    <row r="986740" customFormat="false" ht="12.8" hidden="false" customHeight="false" outlineLevel="0" collapsed="false"/>
    <row r="986741" customFormat="false" ht="12.8" hidden="false" customHeight="false" outlineLevel="0" collapsed="false"/>
    <row r="986742" customFormat="false" ht="12.8" hidden="false" customHeight="false" outlineLevel="0" collapsed="false"/>
    <row r="986743" customFormat="false" ht="12.8" hidden="false" customHeight="false" outlineLevel="0" collapsed="false"/>
    <row r="986744" customFormat="false" ht="12.8" hidden="false" customHeight="false" outlineLevel="0" collapsed="false"/>
    <row r="986745" customFormat="false" ht="12.8" hidden="false" customHeight="false" outlineLevel="0" collapsed="false"/>
    <row r="986746" customFormat="false" ht="12.8" hidden="false" customHeight="false" outlineLevel="0" collapsed="false"/>
    <row r="986747" customFormat="false" ht="12.8" hidden="false" customHeight="false" outlineLevel="0" collapsed="false"/>
    <row r="986748" customFormat="false" ht="12.8" hidden="false" customHeight="false" outlineLevel="0" collapsed="false"/>
    <row r="986749" customFormat="false" ht="12.8" hidden="false" customHeight="false" outlineLevel="0" collapsed="false"/>
    <row r="986750" customFormat="false" ht="12.8" hidden="false" customHeight="false" outlineLevel="0" collapsed="false"/>
    <row r="986751" customFormat="false" ht="12.8" hidden="false" customHeight="false" outlineLevel="0" collapsed="false"/>
    <row r="986752" customFormat="false" ht="12.8" hidden="false" customHeight="false" outlineLevel="0" collapsed="false"/>
    <row r="986753" customFormat="false" ht="12.8" hidden="false" customHeight="false" outlineLevel="0" collapsed="false"/>
    <row r="986754" customFormat="false" ht="12.8" hidden="false" customHeight="false" outlineLevel="0" collapsed="false"/>
    <row r="986755" customFormat="false" ht="12.8" hidden="false" customHeight="false" outlineLevel="0" collapsed="false"/>
    <row r="986756" customFormat="false" ht="12.8" hidden="false" customHeight="false" outlineLevel="0" collapsed="false"/>
    <row r="986757" customFormat="false" ht="12.8" hidden="false" customHeight="false" outlineLevel="0" collapsed="false"/>
    <row r="986758" customFormat="false" ht="12.8" hidden="false" customHeight="false" outlineLevel="0" collapsed="false"/>
    <row r="986759" customFormat="false" ht="12.8" hidden="false" customHeight="false" outlineLevel="0" collapsed="false"/>
    <row r="986760" customFormat="false" ht="12.8" hidden="false" customHeight="false" outlineLevel="0" collapsed="false"/>
    <row r="986761" customFormat="false" ht="12.8" hidden="false" customHeight="false" outlineLevel="0" collapsed="false"/>
    <row r="986762" customFormat="false" ht="12.8" hidden="false" customHeight="false" outlineLevel="0" collapsed="false"/>
    <row r="986763" customFormat="false" ht="12.8" hidden="false" customHeight="false" outlineLevel="0" collapsed="false"/>
    <row r="986764" customFormat="false" ht="12.8" hidden="false" customHeight="false" outlineLevel="0" collapsed="false"/>
    <row r="986765" customFormat="false" ht="12.8" hidden="false" customHeight="false" outlineLevel="0" collapsed="false"/>
    <row r="986766" customFormat="false" ht="12.8" hidden="false" customHeight="false" outlineLevel="0" collapsed="false"/>
    <row r="986767" customFormat="false" ht="12.8" hidden="false" customHeight="false" outlineLevel="0" collapsed="false"/>
    <row r="986768" customFormat="false" ht="12.8" hidden="false" customHeight="false" outlineLevel="0" collapsed="false"/>
    <row r="986769" customFormat="false" ht="12.8" hidden="false" customHeight="false" outlineLevel="0" collapsed="false"/>
    <row r="986770" customFormat="false" ht="12.8" hidden="false" customHeight="false" outlineLevel="0" collapsed="false"/>
    <row r="986771" customFormat="false" ht="12.8" hidden="false" customHeight="false" outlineLevel="0" collapsed="false"/>
    <row r="986772" customFormat="false" ht="12.8" hidden="false" customHeight="false" outlineLevel="0" collapsed="false"/>
    <row r="986773" customFormat="false" ht="12.8" hidden="false" customHeight="false" outlineLevel="0" collapsed="false"/>
    <row r="986774" customFormat="false" ht="12.8" hidden="false" customHeight="false" outlineLevel="0" collapsed="false"/>
    <row r="986775" customFormat="false" ht="12.8" hidden="false" customHeight="false" outlineLevel="0" collapsed="false"/>
    <row r="986776" customFormat="false" ht="12.8" hidden="false" customHeight="false" outlineLevel="0" collapsed="false"/>
    <row r="986777" customFormat="false" ht="12.8" hidden="false" customHeight="false" outlineLevel="0" collapsed="false"/>
    <row r="986778" customFormat="false" ht="12.8" hidden="false" customHeight="false" outlineLevel="0" collapsed="false"/>
    <row r="986779" customFormat="false" ht="12.8" hidden="false" customHeight="false" outlineLevel="0" collapsed="false"/>
    <row r="986780" customFormat="false" ht="12.8" hidden="false" customHeight="false" outlineLevel="0" collapsed="false"/>
    <row r="986781" customFormat="false" ht="12.8" hidden="false" customHeight="false" outlineLevel="0" collapsed="false"/>
    <row r="986782" customFormat="false" ht="12.8" hidden="false" customHeight="false" outlineLevel="0" collapsed="false"/>
    <row r="986783" customFormat="false" ht="12.8" hidden="false" customHeight="false" outlineLevel="0" collapsed="false"/>
    <row r="986784" customFormat="false" ht="12.8" hidden="false" customHeight="false" outlineLevel="0" collapsed="false"/>
    <row r="986785" customFormat="false" ht="12.8" hidden="false" customHeight="false" outlineLevel="0" collapsed="false"/>
    <row r="986786" customFormat="false" ht="12.8" hidden="false" customHeight="false" outlineLevel="0" collapsed="false"/>
    <row r="986787" customFormat="false" ht="12.8" hidden="false" customHeight="false" outlineLevel="0" collapsed="false"/>
    <row r="986788" customFormat="false" ht="12.8" hidden="false" customHeight="false" outlineLevel="0" collapsed="false"/>
    <row r="986789" customFormat="false" ht="12.8" hidden="false" customHeight="false" outlineLevel="0" collapsed="false"/>
    <row r="986790" customFormat="false" ht="12.8" hidden="false" customHeight="false" outlineLevel="0" collapsed="false"/>
    <row r="986791" customFormat="false" ht="12.8" hidden="false" customHeight="false" outlineLevel="0" collapsed="false"/>
    <row r="986792" customFormat="false" ht="12.8" hidden="false" customHeight="false" outlineLevel="0" collapsed="false"/>
    <row r="986793" customFormat="false" ht="12.8" hidden="false" customHeight="false" outlineLevel="0" collapsed="false"/>
    <row r="986794" customFormat="false" ht="12.8" hidden="false" customHeight="false" outlineLevel="0" collapsed="false"/>
    <row r="986795" customFormat="false" ht="12.8" hidden="false" customHeight="false" outlineLevel="0" collapsed="false"/>
    <row r="986796" customFormat="false" ht="12.8" hidden="false" customHeight="false" outlineLevel="0" collapsed="false"/>
    <row r="986797" customFormat="false" ht="12.8" hidden="false" customHeight="false" outlineLevel="0" collapsed="false"/>
    <row r="986798" customFormat="false" ht="12.8" hidden="false" customHeight="false" outlineLevel="0" collapsed="false"/>
    <row r="986799" customFormat="false" ht="12.8" hidden="false" customHeight="false" outlineLevel="0" collapsed="false"/>
    <row r="986800" customFormat="false" ht="12.8" hidden="false" customHeight="false" outlineLevel="0" collapsed="false"/>
    <row r="986801" customFormat="false" ht="12.8" hidden="false" customHeight="false" outlineLevel="0" collapsed="false"/>
    <row r="986802" customFormat="false" ht="12.8" hidden="false" customHeight="false" outlineLevel="0" collapsed="false"/>
    <row r="986803" customFormat="false" ht="12.8" hidden="false" customHeight="false" outlineLevel="0" collapsed="false"/>
    <row r="986804" customFormat="false" ht="12.8" hidden="false" customHeight="false" outlineLevel="0" collapsed="false"/>
    <row r="986805" customFormat="false" ht="12.8" hidden="false" customHeight="false" outlineLevel="0" collapsed="false"/>
    <row r="986806" customFormat="false" ht="12.8" hidden="false" customHeight="false" outlineLevel="0" collapsed="false"/>
    <row r="986807" customFormat="false" ht="12.8" hidden="false" customHeight="false" outlineLevel="0" collapsed="false"/>
    <row r="986808" customFormat="false" ht="12.8" hidden="false" customHeight="false" outlineLevel="0" collapsed="false"/>
    <row r="986809" customFormat="false" ht="12.8" hidden="false" customHeight="false" outlineLevel="0" collapsed="false"/>
    <row r="986810" customFormat="false" ht="12.8" hidden="false" customHeight="false" outlineLevel="0" collapsed="false"/>
    <row r="986811" customFormat="false" ht="12.8" hidden="false" customHeight="false" outlineLevel="0" collapsed="false"/>
    <row r="986812" customFormat="false" ht="12.8" hidden="false" customHeight="false" outlineLevel="0" collapsed="false"/>
    <row r="986813" customFormat="false" ht="12.8" hidden="false" customHeight="false" outlineLevel="0" collapsed="false"/>
    <row r="986814" customFormat="false" ht="12.8" hidden="false" customHeight="false" outlineLevel="0" collapsed="false"/>
    <row r="986815" customFormat="false" ht="12.8" hidden="false" customHeight="false" outlineLevel="0" collapsed="false"/>
    <row r="986816" customFormat="false" ht="12.8" hidden="false" customHeight="false" outlineLevel="0" collapsed="false"/>
    <row r="986817" customFormat="false" ht="12.8" hidden="false" customHeight="false" outlineLevel="0" collapsed="false"/>
    <row r="986818" customFormat="false" ht="12.8" hidden="false" customHeight="false" outlineLevel="0" collapsed="false"/>
    <row r="986819" customFormat="false" ht="12.8" hidden="false" customHeight="false" outlineLevel="0" collapsed="false"/>
    <row r="986820" customFormat="false" ht="12.8" hidden="false" customHeight="false" outlineLevel="0" collapsed="false"/>
    <row r="986821" customFormat="false" ht="12.8" hidden="false" customHeight="false" outlineLevel="0" collapsed="false"/>
    <row r="986822" customFormat="false" ht="12.8" hidden="false" customHeight="false" outlineLevel="0" collapsed="false"/>
    <row r="986823" customFormat="false" ht="12.8" hidden="false" customHeight="false" outlineLevel="0" collapsed="false"/>
    <row r="986824" customFormat="false" ht="12.8" hidden="false" customHeight="false" outlineLevel="0" collapsed="false"/>
    <row r="986825" customFormat="false" ht="12.8" hidden="false" customHeight="false" outlineLevel="0" collapsed="false"/>
    <row r="986826" customFormat="false" ht="12.8" hidden="false" customHeight="false" outlineLevel="0" collapsed="false"/>
    <row r="986827" customFormat="false" ht="12.8" hidden="false" customHeight="false" outlineLevel="0" collapsed="false"/>
    <row r="986828" customFormat="false" ht="12.8" hidden="false" customHeight="false" outlineLevel="0" collapsed="false"/>
    <row r="986829" customFormat="false" ht="12.8" hidden="false" customHeight="false" outlineLevel="0" collapsed="false"/>
    <row r="986830" customFormat="false" ht="12.8" hidden="false" customHeight="false" outlineLevel="0" collapsed="false"/>
    <row r="986831" customFormat="false" ht="12.8" hidden="false" customHeight="false" outlineLevel="0" collapsed="false"/>
    <row r="986832" customFormat="false" ht="12.8" hidden="false" customHeight="false" outlineLevel="0" collapsed="false"/>
    <row r="986833" customFormat="false" ht="12.8" hidden="false" customHeight="false" outlineLevel="0" collapsed="false"/>
    <row r="986834" customFormat="false" ht="12.8" hidden="false" customHeight="false" outlineLevel="0" collapsed="false"/>
    <row r="986835" customFormat="false" ht="12.8" hidden="false" customHeight="false" outlineLevel="0" collapsed="false"/>
    <row r="986836" customFormat="false" ht="12.8" hidden="false" customHeight="false" outlineLevel="0" collapsed="false"/>
    <row r="986837" customFormat="false" ht="12.8" hidden="false" customHeight="false" outlineLevel="0" collapsed="false"/>
    <row r="986838" customFormat="false" ht="12.8" hidden="false" customHeight="false" outlineLevel="0" collapsed="false"/>
    <row r="986839" customFormat="false" ht="12.8" hidden="false" customHeight="false" outlineLevel="0" collapsed="false"/>
    <row r="986840" customFormat="false" ht="12.8" hidden="false" customHeight="false" outlineLevel="0" collapsed="false"/>
    <row r="986841" customFormat="false" ht="12.8" hidden="false" customHeight="false" outlineLevel="0" collapsed="false"/>
    <row r="986842" customFormat="false" ht="12.8" hidden="false" customHeight="false" outlineLevel="0" collapsed="false"/>
    <row r="986843" customFormat="false" ht="12.8" hidden="false" customHeight="false" outlineLevel="0" collapsed="false"/>
    <row r="986844" customFormat="false" ht="12.8" hidden="false" customHeight="false" outlineLevel="0" collapsed="false"/>
    <row r="986845" customFormat="false" ht="12.8" hidden="false" customHeight="false" outlineLevel="0" collapsed="false"/>
    <row r="986846" customFormat="false" ht="12.8" hidden="false" customHeight="false" outlineLevel="0" collapsed="false"/>
    <row r="986847" customFormat="false" ht="12.8" hidden="false" customHeight="false" outlineLevel="0" collapsed="false"/>
    <row r="986848" customFormat="false" ht="12.8" hidden="false" customHeight="false" outlineLevel="0" collapsed="false"/>
    <row r="986849" customFormat="false" ht="12.8" hidden="false" customHeight="false" outlineLevel="0" collapsed="false"/>
    <row r="986850" customFormat="false" ht="12.8" hidden="false" customHeight="false" outlineLevel="0" collapsed="false"/>
    <row r="986851" customFormat="false" ht="12.8" hidden="false" customHeight="false" outlineLevel="0" collapsed="false"/>
    <row r="986852" customFormat="false" ht="12.8" hidden="false" customHeight="false" outlineLevel="0" collapsed="false"/>
    <row r="986853" customFormat="false" ht="12.8" hidden="false" customHeight="false" outlineLevel="0" collapsed="false"/>
    <row r="986854" customFormat="false" ht="12.8" hidden="false" customHeight="false" outlineLevel="0" collapsed="false"/>
    <row r="986855" customFormat="false" ht="12.8" hidden="false" customHeight="false" outlineLevel="0" collapsed="false"/>
    <row r="986856" customFormat="false" ht="12.8" hidden="false" customHeight="false" outlineLevel="0" collapsed="false"/>
    <row r="986857" customFormat="false" ht="12.8" hidden="false" customHeight="false" outlineLevel="0" collapsed="false"/>
    <row r="986858" customFormat="false" ht="12.8" hidden="false" customHeight="false" outlineLevel="0" collapsed="false"/>
    <row r="986859" customFormat="false" ht="12.8" hidden="false" customHeight="false" outlineLevel="0" collapsed="false"/>
    <row r="986860" customFormat="false" ht="12.8" hidden="false" customHeight="false" outlineLevel="0" collapsed="false"/>
    <row r="986861" customFormat="false" ht="12.8" hidden="false" customHeight="false" outlineLevel="0" collapsed="false"/>
    <row r="986862" customFormat="false" ht="12.8" hidden="false" customHeight="false" outlineLevel="0" collapsed="false"/>
    <row r="986863" customFormat="false" ht="12.8" hidden="false" customHeight="false" outlineLevel="0" collapsed="false"/>
    <row r="986864" customFormat="false" ht="12.8" hidden="false" customHeight="false" outlineLevel="0" collapsed="false"/>
    <row r="986865" customFormat="false" ht="12.8" hidden="false" customHeight="false" outlineLevel="0" collapsed="false"/>
    <row r="986866" customFormat="false" ht="12.8" hidden="false" customHeight="false" outlineLevel="0" collapsed="false"/>
    <row r="986867" customFormat="false" ht="12.8" hidden="false" customHeight="false" outlineLevel="0" collapsed="false"/>
    <row r="986868" customFormat="false" ht="12.8" hidden="false" customHeight="false" outlineLevel="0" collapsed="false"/>
    <row r="986869" customFormat="false" ht="12.8" hidden="false" customHeight="false" outlineLevel="0" collapsed="false"/>
    <row r="986870" customFormat="false" ht="12.8" hidden="false" customHeight="false" outlineLevel="0" collapsed="false"/>
    <row r="986871" customFormat="false" ht="12.8" hidden="false" customHeight="false" outlineLevel="0" collapsed="false"/>
    <row r="986872" customFormat="false" ht="12.8" hidden="false" customHeight="false" outlineLevel="0" collapsed="false"/>
    <row r="986873" customFormat="false" ht="12.8" hidden="false" customHeight="false" outlineLevel="0" collapsed="false"/>
    <row r="986874" customFormat="false" ht="12.8" hidden="false" customHeight="false" outlineLevel="0" collapsed="false"/>
    <row r="986875" customFormat="false" ht="12.8" hidden="false" customHeight="false" outlineLevel="0" collapsed="false"/>
    <row r="986876" customFormat="false" ht="12.8" hidden="false" customHeight="false" outlineLevel="0" collapsed="false"/>
    <row r="986877" customFormat="false" ht="12.8" hidden="false" customHeight="false" outlineLevel="0" collapsed="false"/>
    <row r="986878" customFormat="false" ht="12.8" hidden="false" customHeight="false" outlineLevel="0" collapsed="false"/>
    <row r="986879" customFormat="false" ht="12.8" hidden="false" customHeight="false" outlineLevel="0" collapsed="false"/>
    <row r="986880" customFormat="false" ht="12.8" hidden="false" customHeight="false" outlineLevel="0" collapsed="false"/>
    <row r="986881" customFormat="false" ht="12.8" hidden="false" customHeight="false" outlineLevel="0" collapsed="false"/>
    <row r="986882" customFormat="false" ht="12.8" hidden="false" customHeight="false" outlineLevel="0" collapsed="false"/>
    <row r="986883" customFormat="false" ht="12.8" hidden="false" customHeight="false" outlineLevel="0" collapsed="false"/>
    <row r="986884" customFormat="false" ht="12.8" hidden="false" customHeight="false" outlineLevel="0" collapsed="false"/>
    <row r="986885" customFormat="false" ht="12.8" hidden="false" customHeight="false" outlineLevel="0" collapsed="false"/>
    <row r="986886" customFormat="false" ht="12.8" hidden="false" customHeight="false" outlineLevel="0" collapsed="false"/>
    <row r="986887" customFormat="false" ht="12.8" hidden="false" customHeight="false" outlineLevel="0" collapsed="false"/>
    <row r="986888" customFormat="false" ht="12.8" hidden="false" customHeight="false" outlineLevel="0" collapsed="false"/>
    <row r="986889" customFormat="false" ht="12.8" hidden="false" customHeight="false" outlineLevel="0" collapsed="false"/>
    <row r="986890" customFormat="false" ht="12.8" hidden="false" customHeight="false" outlineLevel="0" collapsed="false"/>
    <row r="986891" customFormat="false" ht="12.8" hidden="false" customHeight="false" outlineLevel="0" collapsed="false"/>
    <row r="986892" customFormat="false" ht="12.8" hidden="false" customHeight="false" outlineLevel="0" collapsed="false"/>
    <row r="986893" customFormat="false" ht="12.8" hidden="false" customHeight="false" outlineLevel="0" collapsed="false"/>
    <row r="986894" customFormat="false" ht="12.8" hidden="false" customHeight="false" outlineLevel="0" collapsed="false"/>
    <row r="986895" customFormat="false" ht="12.8" hidden="false" customHeight="false" outlineLevel="0" collapsed="false"/>
    <row r="986896" customFormat="false" ht="12.8" hidden="false" customHeight="false" outlineLevel="0" collapsed="false"/>
    <row r="986897" customFormat="false" ht="12.8" hidden="false" customHeight="false" outlineLevel="0" collapsed="false"/>
    <row r="986898" customFormat="false" ht="12.8" hidden="false" customHeight="false" outlineLevel="0" collapsed="false"/>
    <row r="986899" customFormat="false" ht="12.8" hidden="false" customHeight="false" outlineLevel="0" collapsed="false"/>
    <row r="986900" customFormat="false" ht="12.8" hidden="false" customHeight="false" outlineLevel="0" collapsed="false"/>
    <row r="986901" customFormat="false" ht="12.8" hidden="false" customHeight="false" outlineLevel="0" collapsed="false"/>
    <row r="986902" customFormat="false" ht="12.8" hidden="false" customHeight="false" outlineLevel="0" collapsed="false"/>
    <row r="986903" customFormat="false" ht="12.8" hidden="false" customHeight="false" outlineLevel="0" collapsed="false"/>
    <row r="986904" customFormat="false" ht="12.8" hidden="false" customHeight="false" outlineLevel="0" collapsed="false"/>
    <row r="986905" customFormat="false" ht="12.8" hidden="false" customHeight="false" outlineLevel="0" collapsed="false"/>
    <row r="986906" customFormat="false" ht="12.8" hidden="false" customHeight="false" outlineLevel="0" collapsed="false"/>
    <row r="986907" customFormat="false" ht="12.8" hidden="false" customHeight="false" outlineLevel="0" collapsed="false"/>
    <row r="986908" customFormat="false" ht="12.8" hidden="false" customHeight="false" outlineLevel="0" collapsed="false"/>
    <row r="986909" customFormat="false" ht="12.8" hidden="false" customHeight="false" outlineLevel="0" collapsed="false"/>
    <row r="986910" customFormat="false" ht="12.8" hidden="false" customHeight="false" outlineLevel="0" collapsed="false"/>
    <row r="986911" customFormat="false" ht="12.8" hidden="false" customHeight="false" outlineLevel="0" collapsed="false"/>
    <row r="986912" customFormat="false" ht="12.8" hidden="false" customHeight="false" outlineLevel="0" collapsed="false"/>
    <row r="986913" customFormat="false" ht="12.8" hidden="false" customHeight="false" outlineLevel="0" collapsed="false"/>
    <row r="986914" customFormat="false" ht="12.8" hidden="false" customHeight="false" outlineLevel="0" collapsed="false"/>
    <row r="986915" customFormat="false" ht="12.8" hidden="false" customHeight="false" outlineLevel="0" collapsed="false"/>
    <row r="986916" customFormat="false" ht="12.8" hidden="false" customHeight="false" outlineLevel="0" collapsed="false"/>
    <row r="986917" customFormat="false" ht="12.8" hidden="false" customHeight="false" outlineLevel="0" collapsed="false"/>
    <row r="986918" customFormat="false" ht="12.8" hidden="false" customHeight="false" outlineLevel="0" collapsed="false"/>
    <row r="986919" customFormat="false" ht="12.8" hidden="false" customHeight="false" outlineLevel="0" collapsed="false"/>
    <row r="986920" customFormat="false" ht="12.8" hidden="false" customHeight="false" outlineLevel="0" collapsed="false"/>
    <row r="986921" customFormat="false" ht="12.8" hidden="false" customHeight="false" outlineLevel="0" collapsed="false"/>
    <row r="986922" customFormat="false" ht="12.8" hidden="false" customHeight="false" outlineLevel="0" collapsed="false"/>
    <row r="986923" customFormat="false" ht="12.8" hidden="false" customHeight="false" outlineLevel="0" collapsed="false"/>
    <row r="986924" customFormat="false" ht="12.8" hidden="false" customHeight="false" outlineLevel="0" collapsed="false"/>
    <row r="986925" customFormat="false" ht="12.8" hidden="false" customHeight="false" outlineLevel="0" collapsed="false"/>
    <row r="986926" customFormat="false" ht="12.8" hidden="false" customHeight="false" outlineLevel="0" collapsed="false"/>
    <row r="986927" customFormat="false" ht="12.8" hidden="false" customHeight="false" outlineLevel="0" collapsed="false"/>
    <row r="986928" customFormat="false" ht="12.8" hidden="false" customHeight="false" outlineLevel="0" collapsed="false"/>
    <row r="986929" customFormat="false" ht="12.8" hidden="false" customHeight="false" outlineLevel="0" collapsed="false"/>
    <row r="986930" customFormat="false" ht="12.8" hidden="false" customHeight="false" outlineLevel="0" collapsed="false"/>
    <row r="986931" customFormat="false" ht="12.8" hidden="false" customHeight="false" outlineLevel="0" collapsed="false"/>
    <row r="986932" customFormat="false" ht="12.8" hidden="false" customHeight="false" outlineLevel="0" collapsed="false"/>
    <row r="986933" customFormat="false" ht="12.8" hidden="false" customHeight="false" outlineLevel="0" collapsed="false"/>
    <row r="986934" customFormat="false" ht="12.8" hidden="false" customHeight="false" outlineLevel="0" collapsed="false"/>
    <row r="986935" customFormat="false" ht="12.8" hidden="false" customHeight="false" outlineLevel="0" collapsed="false"/>
    <row r="986936" customFormat="false" ht="12.8" hidden="false" customHeight="false" outlineLevel="0" collapsed="false"/>
    <row r="986937" customFormat="false" ht="12.8" hidden="false" customHeight="false" outlineLevel="0" collapsed="false"/>
    <row r="986938" customFormat="false" ht="12.8" hidden="false" customHeight="false" outlineLevel="0" collapsed="false"/>
    <row r="986939" customFormat="false" ht="12.8" hidden="false" customHeight="false" outlineLevel="0" collapsed="false"/>
    <row r="986940" customFormat="false" ht="12.8" hidden="false" customHeight="false" outlineLevel="0" collapsed="false"/>
    <row r="986941" customFormat="false" ht="12.8" hidden="false" customHeight="false" outlineLevel="0" collapsed="false"/>
    <row r="986942" customFormat="false" ht="12.8" hidden="false" customHeight="false" outlineLevel="0" collapsed="false"/>
    <row r="986943" customFormat="false" ht="12.8" hidden="false" customHeight="false" outlineLevel="0" collapsed="false"/>
    <row r="986944" customFormat="false" ht="12.8" hidden="false" customHeight="false" outlineLevel="0" collapsed="false"/>
    <row r="986945" customFormat="false" ht="12.8" hidden="false" customHeight="false" outlineLevel="0" collapsed="false"/>
    <row r="986946" customFormat="false" ht="12.8" hidden="false" customHeight="false" outlineLevel="0" collapsed="false"/>
    <row r="986947" customFormat="false" ht="12.8" hidden="false" customHeight="false" outlineLevel="0" collapsed="false"/>
    <row r="986948" customFormat="false" ht="12.8" hidden="false" customHeight="false" outlineLevel="0" collapsed="false"/>
    <row r="986949" customFormat="false" ht="12.8" hidden="false" customHeight="false" outlineLevel="0" collapsed="false"/>
    <row r="986950" customFormat="false" ht="12.8" hidden="false" customHeight="false" outlineLevel="0" collapsed="false"/>
    <row r="986951" customFormat="false" ht="12.8" hidden="false" customHeight="false" outlineLevel="0" collapsed="false"/>
    <row r="986952" customFormat="false" ht="12.8" hidden="false" customHeight="false" outlineLevel="0" collapsed="false"/>
    <row r="986953" customFormat="false" ht="12.8" hidden="false" customHeight="false" outlineLevel="0" collapsed="false"/>
    <row r="986954" customFormat="false" ht="12.8" hidden="false" customHeight="false" outlineLevel="0" collapsed="false"/>
    <row r="986955" customFormat="false" ht="12.8" hidden="false" customHeight="false" outlineLevel="0" collapsed="false"/>
    <row r="986956" customFormat="false" ht="12.8" hidden="false" customHeight="false" outlineLevel="0" collapsed="false"/>
    <row r="986957" customFormat="false" ht="12.8" hidden="false" customHeight="false" outlineLevel="0" collapsed="false"/>
    <row r="986958" customFormat="false" ht="12.8" hidden="false" customHeight="false" outlineLevel="0" collapsed="false"/>
    <row r="986959" customFormat="false" ht="12.8" hidden="false" customHeight="false" outlineLevel="0" collapsed="false"/>
    <row r="986960" customFormat="false" ht="12.8" hidden="false" customHeight="false" outlineLevel="0" collapsed="false"/>
    <row r="986961" customFormat="false" ht="12.8" hidden="false" customHeight="false" outlineLevel="0" collapsed="false"/>
    <row r="986962" customFormat="false" ht="12.8" hidden="false" customHeight="false" outlineLevel="0" collapsed="false"/>
    <row r="986963" customFormat="false" ht="12.8" hidden="false" customHeight="false" outlineLevel="0" collapsed="false"/>
    <row r="986964" customFormat="false" ht="12.8" hidden="false" customHeight="false" outlineLevel="0" collapsed="false"/>
    <row r="986965" customFormat="false" ht="12.8" hidden="false" customHeight="false" outlineLevel="0" collapsed="false"/>
    <row r="986966" customFormat="false" ht="12.8" hidden="false" customHeight="false" outlineLevel="0" collapsed="false"/>
    <row r="986967" customFormat="false" ht="12.8" hidden="false" customHeight="false" outlineLevel="0" collapsed="false"/>
    <row r="986968" customFormat="false" ht="12.8" hidden="false" customHeight="false" outlineLevel="0" collapsed="false"/>
    <row r="986969" customFormat="false" ht="12.8" hidden="false" customHeight="false" outlineLevel="0" collapsed="false"/>
    <row r="986970" customFormat="false" ht="12.8" hidden="false" customHeight="false" outlineLevel="0" collapsed="false"/>
    <row r="986971" customFormat="false" ht="12.8" hidden="false" customHeight="false" outlineLevel="0" collapsed="false"/>
    <row r="986972" customFormat="false" ht="12.8" hidden="false" customHeight="false" outlineLevel="0" collapsed="false"/>
    <row r="986973" customFormat="false" ht="12.8" hidden="false" customHeight="false" outlineLevel="0" collapsed="false"/>
    <row r="986974" customFormat="false" ht="12.8" hidden="false" customHeight="false" outlineLevel="0" collapsed="false"/>
    <row r="986975" customFormat="false" ht="12.8" hidden="false" customHeight="false" outlineLevel="0" collapsed="false"/>
    <row r="986976" customFormat="false" ht="12.8" hidden="false" customHeight="false" outlineLevel="0" collapsed="false"/>
    <row r="986977" customFormat="false" ht="12.8" hidden="false" customHeight="false" outlineLevel="0" collapsed="false"/>
    <row r="986978" customFormat="false" ht="12.8" hidden="false" customHeight="false" outlineLevel="0" collapsed="false"/>
    <row r="986979" customFormat="false" ht="12.8" hidden="false" customHeight="false" outlineLevel="0" collapsed="false"/>
    <row r="986980" customFormat="false" ht="12.8" hidden="false" customHeight="false" outlineLevel="0" collapsed="false"/>
    <row r="986981" customFormat="false" ht="12.8" hidden="false" customHeight="false" outlineLevel="0" collapsed="false"/>
    <row r="986982" customFormat="false" ht="12.8" hidden="false" customHeight="false" outlineLevel="0" collapsed="false"/>
    <row r="986983" customFormat="false" ht="12.8" hidden="false" customHeight="false" outlineLevel="0" collapsed="false"/>
    <row r="986984" customFormat="false" ht="12.8" hidden="false" customHeight="false" outlineLevel="0" collapsed="false"/>
    <row r="986985" customFormat="false" ht="12.8" hidden="false" customHeight="false" outlineLevel="0" collapsed="false"/>
    <row r="986986" customFormat="false" ht="12.8" hidden="false" customHeight="false" outlineLevel="0" collapsed="false"/>
    <row r="986987" customFormat="false" ht="12.8" hidden="false" customHeight="false" outlineLevel="0" collapsed="false"/>
    <row r="986988" customFormat="false" ht="12.8" hidden="false" customHeight="false" outlineLevel="0" collapsed="false"/>
    <row r="986989" customFormat="false" ht="12.8" hidden="false" customHeight="false" outlineLevel="0" collapsed="false"/>
    <row r="986990" customFormat="false" ht="12.8" hidden="false" customHeight="false" outlineLevel="0" collapsed="false"/>
    <row r="986991" customFormat="false" ht="12.8" hidden="false" customHeight="false" outlineLevel="0" collapsed="false"/>
    <row r="986992" customFormat="false" ht="12.8" hidden="false" customHeight="false" outlineLevel="0" collapsed="false"/>
    <row r="986993" customFormat="false" ht="12.8" hidden="false" customHeight="false" outlineLevel="0" collapsed="false"/>
    <row r="986994" customFormat="false" ht="12.8" hidden="false" customHeight="false" outlineLevel="0" collapsed="false"/>
    <row r="986995" customFormat="false" ht="12.8" hidden="false" customHeight="false" outlineLevel="0" collapsed="false"/>
    <row r="986996" customFormat="false" ht="12.8" hidden="false" customHeight="false" outlineLevel="0" collapsed="false"/>
    <row r="986997" customFormat="false" ht="12.8" hidden="false" customHeight="false" outlineLevel="0" collapsed="false"/>
    <row r="986998" customFormat="false" ht="12.8" hidden="false" customHeight="false" outlineLevel="0" collapsed="false"/>
    <row r="986999" customFormat="false" ht="12.8" hidden="false" customHeight="false" outlineLevel="0" collapsed="false"/>
    <row r="987000" customFormat="false" ht="12.8" hidden="false" customHeight="false" outlineLevel="0" collapsed="false"/>
    <row r="987001" customFormat="false" ht="12.8" hidden="false" customHeight="false" outlineLevel="0" collapsed="false"/>
    <row r="987002" customFormat="false" ht="12.8" hidden="false" customHeight="false" outlineLevel="0" collapsed="false"/>
    <row r="987003" customFormat="false" ht="12.8" hidden="false" customHeight="false" outlineLevel="0" collapsed="false"/>
    <row r="987004" customFormat="false" ht="12.8" hidden="false" customHeight="false" outlineLevel="0" collapsed="false"/>
    <row r="987005" customFormat="false" ht="12.8" hidden="false" customHeight="false" outlineLevel="0" collapsed="false"/>
    <row r="987006" customFormat="false" ht="12.8" hidden="false" customHeight="false" outlineLevel="0" collapsed="false"/>
    <row r="987007" customFormat="false" ht="12.8" hidden="false" customHeight="false" outlineLevel="0" collapsed="false"/>
    <row r="987008" customFormat="false" ht="12.8" hidden="false" customHeight="false" outlineLevel="0" collapsed="false"/>
    <row r="987009" customFormat="false" ht="12.8" hidden="false" customHeight="false" outlineLevel="0" collapsed="false"/>
    <row r="987010" customFormat="false" ht="12.8" hidden="false" customHeight="false" outlineLevel="0" collapsed="false"/>
    <row r="987011" customFormat="false" ht="12.8" hidden="false" customHeight="false" outlineLevel="0" collapsed="false"/>
    <row r="987012" customFormat="false" ht="12.8" hidden="false" customHeight="false" outlineLevel="0" collapsed="false"/>
    <row r="987013" customFormat="false" ht="12.8" hidden="false" customHeight="false" outlineLevel="0" collapsed="false"/>
    <row r="987014" customFormat="false" ht="12.8" hidden="false" customHeight="false" outlineLevel="0" collapsed="false"/>
    <row r="987015" customFormat="false" ht="12.8" hidden="false" customHeight="false" outlineLevel="0" collapsed="false"/>
    <row r="987016" customFormat="false" ht="12.8" hidden="false" customHeight="false" outlineLevel="0" collapsed="false"/>
    <row r="987017" customFormat="false" ht="12.8" hidden="false" customHeight="false" outlineLevel="0" collapsed="false"/>
    <row r="987018" customFormat="false" ht="12.8" hidden="false" customHeight="false" outlineLevel="0" collapsed="false"/>
    <row r="987019" customFormat="false" ht="12.8" hidden="false" customHeight="false" outlineLevel="0" collapsed="false"/>
    <row r="987020" customFormat="false" ht="12.8" hidden="false" customHeight="false" outlineLevel="0" collapsed="false"/>
    <row r="987021" customFormat="false" ht="12.8" hidden="false" customHeight="false" outlineLevel="0" collapsed="false"/>
    <row r="987022" customFormat="false" ht="12.8" hidden="false" customHeight="false" outlineLevel="0" collapsed="false"/>
    <row r="987023" customFormat="false" ht="12.8" hidden="false" customHeight="false" outlineLevel="0" collapsed="false"/>
    <row r="987024" customFormat="false" ht="12.8" hidden="false" customHeight="false" outlineLevel="0" collapsed="false"/>
    <row r="987025" customFormat="false" ht="12.8" hidden="false" customHeight="false" outlineLevel="0" collapsed="false"/>
    <row r="987026" customFormat="false" ht="12.8" hidden="false" customHeight="false" outlineLevel="0" collapsed="false"/>
    <row r="987027" customFormat="false" ht="12.8" hidden="false" customHeight="false" outlineLevel="0" collapsed="false"/>
    <row r="987028" customFormat="false" ht="12.8" hidden="false" customHeight="false" outlineLevel="0" collapsed="false"/>
    <row r="987029" customFormat="false" ht="12.8" hidden="false" customHeight="false" outlineLevel="0" collapsed="false"/>
    <row r="987030" customFormat="false" ht="12.8" hidden="false" customHeight="false" outlineLevel="0" collapsed="false"/>
    <row r="987031" customFormat="false" ht="12.8" hidden="false" customHeight="false" outlineLevel="0" collapsed="false"/>
    <row r="987032" customFormat="false" ht="12.8" hidden="false" customHeight="false" outlineLevel="0" collapsed="false"/>
    <row r="987033" customFormat="false" ht="12.8" hidden="false" customHeight="false" outlineLevel="0" collapsed="false"/>
    <row r="987034" customFormat="false" ht="12.8" hidden="false" customHeight="false" outlineLevel="0" collapsed="false"/>
    <row r="987035" customFormat="false" ht="12.8" hidden="false" customHeight="false" outlineLevel="0" collapsed="false"/>
    <row r="987036" customFormat="false" ht="12.8" hidden="false" customHeight="false" outlineLevel="0" collapsed="false"/>
    <row r="987037" customFormat="false" ht="12.8" hidden="false" customHeight="false" outlineLevel="0" collapsed="false"/>
    <row r="987038" customFormat="false" ht="12.8" hidden="false" customHeight="false" outlineLevel="0" collapsed="false"/>
    <row r="987039" customFormat="false" ht="12.8" hidden="false" customHeight="false" outlineLevel="0" collapsed="false"/>
    <row r="987040" customFormat="false" ht="12.8" hidden="false" customHeight="false" outlineLevel="0" collapsed="false"/>
    <row r="987041" customFormat="false" ht="12.8" hidden="false" customHeight="false" outlineLevel="0" collapsed="false"/>
    <row r="987042" customFormat="false" ht="12.8" hidden="false" customHeight="false" outlineLevel="0" collapsed="false"/>
    <row r="987043" customFormat="false" ht="12.8" hidden="false" customHeight="false" outlineLevel="0" collapsed="false"/>
    <row r="987044" customFormat="false" ht="12.8" hidden="false" customHeight="false" outlineLevel="0" collapsed="false"/>
    <row r="987045" customFormat="false" ht="12.8" hidden="false" customHeight="false" outlineLevel="0" collapsed="false"/>
    <row r="987046" customFormat="false" ht="12.8" hidden="false" customHeight="false" outlineLevel="0" collapsed="false"/>
    <row r="987047" customFormat="false" ht="12.8" hidden="false" customHeight="false" outlineLevel="0" collapsed="false"/>
    <row r="987048" customFormat="false" ht="12.8" hidden="false" customHeight="false" outlineLevel="0" collapsed="false"/>
    <row r="987049" customFormat="false" ht="12.8" hidden="false" customHeight="false" outlineLevel="0" collapsed="false"/>
    <row r="987050" customFormat="false" ht="12.8" hidden="false" customHeight="false" outlineLevel="0" collapsed="false"/>
    <row r="987051" customFormat="false" ht="12.8" hidden="false" customHeight="false" outlineLevel="0" collapsed="false"/>
    <row r="987052" customFormat="false" ht="12.8" hidden="false" customHeight="false" outlineLevel="0" collapsed="false"/>
    <row r="987053" customFormat="false" ht="12.8" hidden="false" customHeight="false" outlineLevel="0" collapsed="false"/>
    <row r="987054" customFormat="false" ht="12.8" hidden="false" customHeight="false" outlineLevel="0" collapsed="false"/>
    <row r="987055" customFormat="false" ht="12.8" hidden="false" customHeight="false" outlineLevel="0" collapsed="false"/>
    <row r="987056" customFormat="false" ht="12.8" hidden="false" customHeight="false" outlineLevel="0" collapsed="false"/>
    <row r="987057" customFormat="false" ht="12.8" hidden="false" customHeight="false" outlineLevel="0" collapsed="false"/>
    <row r="987058" customFormat="false" ht="12.8" hidden="false" customHeight="false" outlineLevel="0" collapsed="false"/>
    <row r="987059" customFormat="false" ht="12.8" hidden="false" customHeight="false" outlineLevel="0" collapsed="false"/>
    <row r="987060" customFormat="false" ht="12.8" hidden="false" customHeight="false" outlineLevel="0" collapsed="false"/>
    <row r="987061" customFormat="false" ht="12.8" hidden="false" customHeight="false" outlineLevel="0" collapsed="false"/>
    <row r="987062" customFormat="false" ht="12.8" hidden="false" customHeight="false" outlineLevel="0" collapsed="false"/>
    <row r="987063" customFormat="false" ht="12.8" hidden="false" customHeight="false" outlineLevel="0" collapsed="false"/>
    <row r="987064" customFormat="false" ht="12.8" hidden="false" customHeight="false" outlineLevel="0" collapsed="false"/>
    <row r="987065" customFormat="false" ht="12.8" hidden="false" customHeight="false" outlineLevel="0" collapsed="false"/>
    <row r="987066" customFormat="false" ht="12.8" hidden="false" customHeight="false" outlineLevel="0" collapsed="false"/>
    <row r="987067" customFormat="false" ht="12.8" hidden="false" customHeight="false" outlineLevel="0" collapsed="false"/>
    <row r="987068" customFormat="false" ht="12.8" hidden="false" customHeight="false" outlineLevel="0" collapsed="false"/>
    <row r="987069" customFormat="false" ht="12.8" hidden="false" customHeight="false" outlineLevel="0" collapsed="false"/>
    <row r="987070" customFormat="false" ht="12.8" hidden="false" customHeight="false" outlineLevel="0" collapsed="false"/>
    <row r="987071" customFormat="false" ht="12.8" hidden="false" customHeight="false" outlineLevel="0" collapsed="false"/>
    <row r="987072" customFormat="false" ht="12.8" hidden="false" customHeight="false" outlineLevel="0" collapsed="false"/>
    <row r="987073" customFormat="false" ht="12.8" hidden="false" customHeight="false" outlineLevel="0" collapsed="false"/>
    <row r="987074" customFormat="false" ht="12.8" hidden="false" customHeight="false" outlineLevel="0" collapsed="false"/>
    <row r="987075" customFormat="false" ht="12.8" hidden="false" customHeight="false" outlineLevel="0" collapsed="false"/>
    <row r="987076" customFormat="false" ht="12.8" hidden="false" customHeight="false" outlineLevel="0" collapsed="false"/>
    <row r="987077" customFormat="false" ht="12.8" hidden="false" customHeight="false" outlineLevel="0" collapsed="false"/>
    <row r="987078" customFormat="false" ht="12.8" hidden="false" customHeight="false" outlineLevel="0" collapsed="false"/>
    <row r="987079" customFormat="false" ht="12.8" hidden="false" customHeight="false" outlineLevel="0" collapsed="false"/>
    <row r="987080" customFormat="false" ht="12.8" hidden="false" customHeight="false" outlineLevel="0" collapsed="false"/>
    <row r="987081" customFormat="false" ht="12.8" hidden="false" customHeight="false" outlineLevel="0" collapsed="false"/>
    <row r="987082" customFormat="false" ht="12.8" hidden="false" customHeight="false" outlineLevel="0" collapsed="false"/>
    <row r="987083" customFormat="false" ht="12.8" hidden="false" customHeight="false" outlineLevel="0" collapsed="false"/>
    <row r="987084" customFormat="false" ht="12.8" hidden="false" customHeight="false" outlineLevel="0" collapsed="false"/>
    <row r="987085" customFormat="false" ht="12.8" hidden="false" customHeight="false" outlineLevel="0" collapsed="false"/>
    <row r="987086" customFormat="false" ht="12.8" hidden="false" customHeight="false" outlineLevel="0" collapsed="false"/>
    <row r="987087" customFormat="false" ht="12.8" hidden="false" customHeight="false" outlineLevel="0" collapsed="false"/>
    <row r="987088" customFormat="false" ht="12.8" hidden="false" customHeight="false" outlineLevel="0" collapsed="false"/>
    <row r="987089" customFormat="false" ht="12.8" hidden="false" customHeight="false" outlineLevel="0" collapsed="false"/>
    <row r="987090" customFormat="false" ht="12.8" hidden="false" customHeight="false" outlineLevel="0" collapsed="false"/>
    <row r="987091" customFormat="false" ht="12.8" hidden="false" customHeight="false" outlineLevel="0" collapsed="false"/>
    <row r="987092" customFormat="false" ht="12.8" hidden="false" customHeight="false" outlineLevel="0" collapsed="false"/>
    <row r="987093" customFormat="false" ht="12.8" hidden="false" customHeight="false" outlineLevel="0" collapsed="false"/>
    <row r="987094" customFormat="false" ht="12.8" hidden="false" customHeight="false" outlineLevel="0" collapsed="false"/>
    <row r="987095" customFormat="false" ht="12.8" hidden="false" customHeight="false" outlineLevel="0" collapsed="false"/>
    <row r="987096" customFormat="false" ht="12.8" hidden="false" customHeight="false" outlineLevel="0" collapsed="false"/>
    <row r="987097" customFormat="false" ht="12.8" hidden="false" customHeight="false" outlineLevel="0" collapsed="false"/>
    <row r="987098" customFormat="false" ht="12.8" hidden="false" customHeight="false" outlineLevel="0" collapsed="false"/>
    <row r="987099" customFormat="false" ht="12.8" hidden="false" customHeight="false" outlineLevel="0" collapsed="false"/>
    <row r="987100" customFormat="false" ht="12.8" hidden="false" customHeight="false" outlineLevel="0" collapsed="false"/>
    <row r="987101" customFormat="false" ht="12.8" hidden="false" customHeight="false" outlineLevel="0" collapsed="false"/>
    <row r="987102" customFormat="false" ht="12.8" hidden="false" customHeight="false" outlineLevel="0" collapsed="false"/>
    <row r="987103" customFormat="false" ht="12.8" hidden="false" customHeight="false" outlineLevel="0" collapsed="false"/>
    <row r="987104" customFormat="false" ht="12.8" hidden="false" customHeight="false" outlineLevel="0" collapsed="false"/>
    <row r="987105" customFormat="false" ht="12.8" hidden="false" customHeight="false" outlineLevel="0" collapsed="false"/>
    <row r="987106" customFormat="false" ht="12.8" hidden="false" customHeight="false" outlineLevel="0" collapsed="false"/>
    <row r="987107" customFormat="false" ht="12.8" hidden="false" customHeight="false" outlineLevel="0" collapsed="false"/>
    <row r="987108" customFormat="false" ht="12.8" hidden="false" customHeight="false" outlineLevel="0" collapsed="false"/>
    <row r="987109" customFormat="false" ht="12.8" hidden="false" customHeight="false" outlineLevel="0" collapsed="false"/>
    <row r="987110" customFormat="false" ht="12.8" hidden="false" customHeight="false" outlineLevel="0" collapsed="false"/>
    <row r="987111" customFormat="false" ht="12.8" hidden="false" customHeight="false" outlineLevel="0" collapsed="false"/>
    <row r="987112" customFormat="false" ht="12.8" hidden="false" customHeight="false" outlineLevel="0" collapsed="false"/>
    <row r="987113" customFormat="false" ht="12.8" hidden="false" customHeight="false" outlineLevel="0" collapsed="false"/>
    <row r="987114" customFormat="false" ht="12.8" hidden="false" customHeight="false" outlineLevel="0" collapsed="false"/>
    <row r="987115" customFormat="false" ht="12.8" hidden="false" customHeight="false" outlineLevel="0" collapsed="false"/>
    <row r="987116" customFormat="false" ht="12.8" hidden="false" customHeight="false" outlineLevel="0" collapsed="false"/>
    <row r="987117" customFormat="false" ht="12.8" hidden="false" customHeight="false" outlineLevel="0" collapsed="false"/>
    <row r="987118" customFormat="false" ht="12.8" hidden="false" customHeight="false" outlineLevel="0" collapsed="false"/>
    <row r="987119" customFormat="false" ht="12.8" hidden="false" customHeight="false" outlineLevel="0" collapsed="false"/>
    <row r="987120" customFormat="false" ht="12.8" hidden="false" customHeight="false" outlineLevel="0" collapsed="false"/>
    <row r="987121" customFormat="false" ht="12.8" hidden="false" customHeight="false" outlineLevel="0" collapsed="false"/>
    <row r="987122" customFormat="false" ht="12.8" hidden="false" customHeight="false" outlineLevel="0" collapsed="false"/>
    <row r="987123" customFormat="false" ht="12.8" hidden="false" customHeight="false" outlineLevel="0" collapsed="false"/>
    <row r="987124" customFormat="false" ht="12.8" hidden="false" customHeight="false" outlineLevel="0" collapsed="false"/>
    <row r="987125" customFormat="false" ht="12.8" hidden="false" customHeight="false" outlineLevel="0" collapsed="false"/>
    <row r="987126" customFormat="false" ht="12.8" hidden="false" customHeight="false" outlineLevel="0" collapsed="false"/>
    <row r="987127" customFormat="false" ht="12.8" hidden="false" customHeight="false" outlineLevel="0" collapsed="false"/>
    <row r="987128" customFormat="false" ht="12.8" hidden="false" customHeight="false" outlineLevel="0" collapsed="false"/>
    <row r="987129" customFormat="false" ht="12.8" hidden="false" customHeight="false" outlineLevel="0" collapsed="false"/>
    <row r="987130" customFormat="false" ht="12.8" hidden="false" customHeight="false" outlineLevel="0" collapsed="false"/>
    <row r="987131" customFormat="false" ht="12.8" hidden="false" customHeight="false" outlineLevel="0" collapsed="false"/>
    <row r="987132" customFormat="false" ht="12.8" hidden="false" customHeight="false" outlineLevel="0" collapsed="false"/>
    <row r="987133" customFormat="false" ht="12.8" hidden="false" customHeight="false" outlineLevel="0" collapsed="false"/>
    <row r="987134" customFormat="false" ht="12.8" hidden="false" customHeight="false" outlineLevel="0" collapsed="false"/>
    <row r="987135" customFormat="false" ht="12.8" hidden="false" customHeight="false" outlineLevel="0" collapsed="false"/>
    <row r="987136" customFormat="false" ht="12.8" hidden="false" customHeight="false" outlineLevel="0" collapsed="false"/>
    <row r="987137" customFormat="false" ht="12.8" hidden="false" customHeight="false" outlineLevel="0" collapsed="false"/>
    <row r="987138" customFormat="false" ht="12.8" hidden="false" customHeight="false" outlineLevel="0" collapsed="false"/>
    <row r="987139" customFormat="false" ht="12.8" hidden="false" customHeight="false" outlineLevel="0" collapsed="false"/>
    <row r="987140" customFormat="false" ht="12.8" hidden="false" customHeight="false" outlineLevel="0" collapsed="false"/>
    <row r="987141" customFormat="false" ht="12.8" hidden="false" customHeight="false" outlineLevel="0" collapsed="false"/>
    <row r="987142" customFormat="false" ht="12.8" hidden="false" customHeight="false" outlineLevel="0" collapsed="false"/>
    <row r="987143" customFormat="false" ht="12.8" hidden="false" customHeight="false" outlineLevel="0" collapsed="false"/>
    <row r="987144" customFormat="false" ht="12.8" hidden="false" customHeight="false" outlineLevel="0" collapsed="false"/>
    <row r="987145" customFormat="false" ht="12.8" hidden="false" customHeight="false" outlineLevel="0" collapsed="false"/>
    <row r="987146" customFormat="false" ht="12.8" hidden="false" customHeight="false" outlineLevel="0" collapsed="false"/>
    <row r="987147" customFormat="false" ht="12.8" hidden="false" customHeight="false" outlineLevel="0" collapsed="false"/>
    <row r="987148" customFormat="false" ht="12.8" hidden="false" customHeight="false" outlineLevel="0" collapsed="false"/>
    <row r="987149" customFormat="false" ht="12.8" hidden="false" customHeight="false" outlineLevel="0" collapsed="false"/>
    <row r="987150" customFormat="false" ht="12.8" hidden="false" customHeight="false" outlineLevel="0" collapsed="false"/>
    <row r="987151" customFormat="false" ht="12.8" hidden="false" customHeight="false" outlineLevel="0" collapsed="false"/>
    <row r="987152" customFormat="false" ht="12.8" hidden="false" customHeight="false" outlineLevel="0" collapsed="false"/>
    <row r="987153" customFormat="false" ht="12.8" hidden="false" customHeight="false" outlineLevel="0" collapsed="false"/>
    <row r="987154" customFormat="false" ht="12.8" hidden="false" customHeight="false" outlineLevel="0" collapsed="false"/>
    <row r="987155" customFormat="false" ht="12.8" hidden="false" customHeight="false" outlineLevel="0" collapsed="false"/>
    <row r="987156" customFormat="false" ht="12.8" hidden="false" customHeight="false" outlineLevel="0" collapsed="false"/>
    <row r="987157" customFormat="false" ht="12.8" hidden="false" customHeight="false" outlineLevel="0" collapsed="false"/>
    <row r="987158" customFormat="false" ht="12.8" hidden="false" customHeight="false" outlineLevel="0" collapsed="false"/>
    <row r="987159" customFormat="false" ht="12.8" hidden="false" customHeight="false" outlineLevel="0" collapsed="false"/>
    <row r="987160" customFormat="false" ht="12.8" hidden="false" customHeight="false" outlineLevel="0" collapsed="false"/>
    <row r="987161" customFormat="false" ht="12.8" hidden="false" customHeight="false" outlineLevel="0" collapsed="false"/>
    <row r="987162" customFormat="false" ht="12.8" hidden="false" customHeight="false" outlineLevel="0" collapsed="false"/>
    <row r="987163" customFormat="false" ht="12.8" hidden="false" customHeight="false" outlineLevel="0" collapsed="false"/>
    <row r="987164" customFormat="false" ht="12.8" hidden="false" customHeight="false" outlineLevel="0" collapsed="false"/>
    <row r="987165" customFormat="false" ht="12.8" hidden="false" customHeight="false" outlineLevel="0" collapsed="false"/>
    <row r="987166" customFormat="false" ht="12.8" hidden="false" customHeight="false" outlineLevel="0" collapsed="false"/>
    <row r="987167" customFormat="false" ht="12.8" hidden="false" customHeight="false" outlineLevel="0" collapsed="false"/>
    <row r="987168" customFormat="false" ht="12.8" hidden="false" customHeight="false" outlineLevel="0" collapsed="false"/>
    <row r="987169" customFormat="false" ht="12.8" hidden="false" customHeight="false" outlineLevel="0" collapsed="false"/>
    <row r="987170" customFormat="false" ht="12.8" hidden="false" customHeight="false" outlineLevel="0" collapsed="false"/>
    <row r="987171" customFormat="false" ht="12.8" hidden="false" customHeight="false" outlineLevel="0" collapsed="false"/>
    <row r="987172" customFormat="false" ht="12.8" hidden="false" customHeight="false" outlineLevel="0" collapsed="false"/>
    <row r="987173" customFormat="false" ht="12.8" hidden="false" customHeight="false" outlineLevel="0" collapsed="false"/>
    <row r="987174" customFormat="false" ht="12.8" hidden="false" customHeight="false" outlineLevel="0" collapsed="false"/>
    <row r="987175" customFormat="false" ht="12.8" hidden="false" customHeight="false" outlineLevel="0" collapsed="false"/>
    <row r="987176" customFormat="false" ht="12.8" hidden="false" customHeight="false" outlineLevel="0" collapsed="false"/>
    <row r="987177" customFormat="false" ht="12.8" hidden="false" customHeight="false" outlineLevel="0" collapsed="false"/>
    <row r="987178" customFormat="false" ht="12.8" hidden="false" customHeight="false" outlineLevel="0" collapsed="false"/>
    <row r="987179" customFormat="false" ht="12.8" hidden="false" customHeight="false" outlineLevel="0" collapsed="false"/>
    <row r="987180" customFormat="false" ht="12.8" hidden="false" customHeight="false" outlineLevel="0" collapsed="false"/>
    <row r="987181" customFormat="false" ht="12.8" hidden="false" customHeight="false" outlineLevel="0" collapsed="false"/>
    <row r="987182" customFormat="false" ht="12.8" hidden="false" customHeight="false" outlineLevel="0" collapsed="false"/>
    <row r="987183" customFormat="false" ht="12.8" hidden="false" customHeight="false" outlineLevel="0" collapsed="false"/>
    <row r="987184" customFormat="false" ht="12.8" hidden="false" customHeight="false" outlineLevel="0" collapsed="false"/>
    <row r="987185" customFormat="false" ht="12.8" hidden="false" customHeight="false" outlineLevel="0" collapsed="false"/>
    <row r="987186" customFormat="false" ht="12.8" hidden="false" customHeight="false" outlineLevel="0" collapsed="false"/>
    <row r="987187" customFormat="false" ht="12.8" hidden="false" customHeight="false" outlineLevel="0" collapsed="false"/>
    <row r="987188" customFormat="false" ht="12.8" hidden="false" customHeight="false" outlineLevel="0" collapsed="false"/>
    <row r="987189" customFormat="false" ht="12.8" hidden="false" customHeight="false" outlineLevel="0" collapsed="false"/>
    <row r="987190" customFormat="false" ht="12.8" hidden="false" customHeight="false" outlineLevel="0" collapsed="false"/>
    <row r="987191" customFormat="false" ht="12.8" hidden="false" customHeight="false" outlineLevel="0" collapsed="false"/>
    <row r="987192" customFormat="false" ht="12.8" hidden="false" customHeight="false" outlineLevel="0" collapsed="false"/>
    <row r="987193" customFormat="false" ht="12.8" hidden="false" customHeight="false" outlineLevel="0" collapsed="false"/>
    <row r="987194" customFormat="false" ht="12.8" hidden="false" customHeight="false" outlineLevel="0" collapsed="false"/>
    <row r="987195" customFormat="false" ht="12.8" hidden="false" customHeight="false" outlineLevel="0" collapsed="false"/>
    <row r="987196" customFormat="false" ht="12.8" hidden="false" customHeight="false" outlineLevel="0" collapsed="false"/>
    <row r="987197" customFormat="false" ht="12.8" hidden="false" customHeight="false" outlineLevel="0" collapsed="false"/>
    <row r="987198" customFormat="false" ht="12.8" hidden="false" customHeight="false" outlineLevel="0" collapsed="false"/>
    <row r="987199" customFormat="false" ht="12.8" hidden="false" customHeight="false" outlineLevel="0" collapsed="false"/>
    <row r="987200" customFormat="false" ht="12.8" hidden="false" customHeight="false" outlineLevel="0" collapsed="false"/>
    <row r="987201" customFormat="false" ht="12.8" hidden="false" customHeight="false" outlineLevel="0" collapsed="false"/>
    <row r="987202" customFormat="false" ht="12.8" hidden="false" customHeight="false" outlineLevel="0" collapsed="false"/>
    <row r="987203" customFormat="false" ht="12.8" hidden="false" customHeight="false" outlineLevel="0" collapsed="false"/>
    <row r="987204" customFormat="false" ht="12.8" hidden="false" customHeight="false" outlineLevel="0" collapsed="false"/>
    <row r="987205" customFormat="false" ht="12.8" hidden="false" customHeight="false" outlineLevel="0" collapsed="false"/>
    <row r="987206" customFormat="false" ht="12.8" hidden="false" customHeight="false" outlineLevel="0" collapsed="false"/>
    <row r="987207" customFormat="false" ht="12.8" hidden="false" customHeight="false" outlineLevel="0" collapsed="false"/>
    <row r="987208" customFormat="false" ht="12.8" hidden="false" customHeight="false" outlineLevel="0" collapsed="false"/>
    <row r="987209" customFormat="false" ht="12.8" hidden="false" customHeight="false" outlineLevel="0" collapsed="false"/>
    <row r="987210" customFormat="false" ht="12.8" hidden="false" customHeight="false" outlineLevel="0" collapsed="false"/>
    <row r="987211" customFormat="false" ht="12.8" hidden="false" customHeight="false" outlineLevel="0" collapsed="false"/>
    <row r="987212" customFormat="false" ht="12.8" hidden="false" customHeight="false" outlineLevel="0" collapsed="false"/>
    <row r="987213" customFormat="false" ht="12.8" hidden="false" customHeight="false" outlineLevel="0" collapsed="false"/>
    <row r="987214" customFormat="false" ht="12.8" hidden="false" customHeight="false" outlineLevel="0" collapsed="false"/>
    <row r="987215" customFormat="false" ht="12.8" hidden="false" customHeight="false" outlineLevel="0" collapsed="false"/>
    <row r="987216" customFormat="false" ht="12.8" hidden="false" customHeight="false" outlineLevel="0" collapsed="false"/>
    <row r="987217" customFormat="false" ht="12.8" hidden="false" customHeight="false" outlineLevel="0" collapsed="false"/>
    <row r="987218" customFormat="false" ht="12.8" hidden="false" customHeight="false" outlineLevel="0" collapsed="false"/>
    <row r="987219" customFormat="false" ht="12.8" hidden="false" customHeight="false" outlineLevel="0" collapsed="false"/>
    <row r="987220" customFormat="false" ht="12.8" hidden="false" customHeight="false" outlineLevel="0" collapsed="false"/>
    <row r="987221" customFormat="false" ht="12.8" hidden="false" customHeight="false" outlineLevel="0" collapsed="false"/>
    <row r="987222" customFormat="false" ht="12.8" hidden="false" customHeight="false" outlineLevel="0" collapsed="false"/>
    <row r="987223" customFormat="false" ht="12.8" hidden="false" customHeight="false" outlineLevel="0" collapsed="false"/>
    <row r="987224" customFormat="false" ht="12.8" hidden="false" customHeight="false" outlineLevel="0" collapsed="false"/>
    <row r="987225" customFormat="false" ht="12.8" hidden="false" customHeight="false" outlineLevel="0" collapsed="false"/>
    <row r="987226" customFormat="false" ht="12.8" hidden="false" customHeight="false" outlineLevel="0" collapsed="false"/>
    <row r="987227" customFormat="false" ht="12.8" hidden="false" customHeight="false" outlineLevel="0" collapsed="false"/>
    <row r="987228" customFormat="false" ht="12.8" hidden="false" customHeight="false" outlineLevel="0" collapsed="false"/>
    <row r="987229" customFormat="false" ht="12.8" hidden="false" customHeight="false" outlineLevel="0" collapsed="false"/>
    <row r="987230" customFormat="false" ht="12.8" hidden="false" customHeight="false" outlineLevel="0" collapsed="false"/>
    <row r="987231" customFormat="false" ht="12.8" hidden="false" customHeight="false" outlineLevel="0" collapsed="false"/>
    <row r="987232" customFormat="false" ht="12.8" hidden="false" customHeight="false" outlineLevel="0" collapsed="false"/>
    <row r="987233" customFormat="false" ht="12.8" hidden="false" customHeight="false" outlineLevel="0" collapsed="false"/>
    <row r="987234" customFormat="false" ht="12.8" hidden="false" customHeight="false" outlineLevel="0" collapsed="false"/>
    <row r="987235" customFormat="false" ht="12.8" hidden="false" customHeight="false" outlineLevel="0" collapsed="false"/>
    <row r="987236" customFormat="false" ht="12.8" hidden="false" customHeight="false" outlineLevel="0" collapsed="false"/>
    <row r="987237" customFormat="false" ht="12.8" hidden="false" customHeight="false" outlineLevel="0" collapsed="false"/>
    <row r="987238" customFormat="false" ht="12.8" hidden="false" customHeight="false" outlineLevel="0" collapsed="false"/>
    <row r="987239" customFormat="false" ht="12.8" hidden="false" customHeight="false" outlineLevel="0" collapsed="false"/>
    <row r="987240" customFormat="false" ht="12.8" hidden="false" customHeight="false" outlineLevel="0" collapsed="false"/>
    <row r="987241" customFormat="false" ht="12.8" hidden="false" customHeight="false" outlineLevel="0" collapsed="false"/>
    <row r="987242" customFormat="false" ht="12.8" hidden="false" customHeight="false" outlineLevel="0" collapsed="false"/>
    <row r="987243" customFormat="false" ht="12.8" hidden="false" customHeight="false" outlineLevel="0" collapsed="false"/>
    <row r="987244" customFormat="false" ht="12.8" hidden="false" customHeight="false" outlineLevel="0" collapsed="false"/>
    <row r="987245" customFormat="false" ht="12.8" hidden="false" customHeight="false" outlineLevel="0" collapsed="false"/>
    <row r="987246" customFormat="false" ht="12.8" hidden="false" customHeight="false" outlineLevel="0" collapsed="false"/>
    <row r="987247" customFormat="false" ht="12.8" hidden="false" customHeight="false" outlineLevel="0" collapsed="false"/>
    <row r="987248" customFormat="false" ht="12.8" hidden="false" customHeight="false" outlineLevel="0" collapsed="false"/>
    <row r="987249" customFormat="false" ht="12.8" hidden="false" customHeight="false" outlineLevel="0" collapsed="false"/>
    <row r="987250" customFormat="false" ht="12.8" hidden="false" customHeight="false" outlineLevel="0" collapsed="false"/>
    <row r="987251" customFormat="false" ht="12.8" hidden="false" customHeight="false" outlineLevel="0" collapsed="false"/>
    <row r="987252" customFormat="false" ht="12.8" hidden="false" customHeight="false" outlineLevel="0" collapsed="false"/>
    <row r="987253" customFormat="false" ht="12.8" hidden="false" customHeight="false" outlineLevel="0" collapsed="false"/>
    <row r="987254" customFormat="false" ht="12.8" hidden="false" customHeight="false" outlineLevel="0" collapsed="false"/>
    <row r="987255" customFormat="false" ht="12.8" hidden="false" customHeight="false" outlineLevel="0" collapsed="false"/>
    <row r="987256" customFormat="false" ht="12.8" hidden="false" customHeight="false" outlineLevel="0" collapsed="false"/>
    <row r="987257" customFormat="false" ht="12.8" hidden="false" customHeight="false" outlineLevel="0" collapsed="false"/>
    <row r="987258" customFormat="false" ht="12.8" hidden="false" customHeight="false" outlineLevel="0" collapsed="false"/>
    <row r="987259" customFormat="false" ht="12.8" hidden="false" customHeight="false" outlineLevel="0" collapsed="false"/>
    <row r="987260" customFormat="false" ht="12.8" hidden="false" customHeight="false" outlineLevel="0" collapsed="false"/>
    <row r="987261" customFormat="false" ht="12.8" hidden="false" customHeight="false" outlineLevel="0" collapsed="false"/>
    <row r="987262" customFormat="false" ht="12.8" hidden="false" customHeight="false" outlineLevel="0" collapsed="false"/>
    <row r="987263" customFormat="false" ht="12.8" hidden="false" customHeight="false" outlineLevel="0" collapsed="false"/>
    <row r="987264" customFormat="false" ht="12.8" hidden="false" customHeight="false" outlineLevel="0" collapsed="false"/>
    <row r="987265" customFormat="false" ht="12.8" hidden="false" customHeight="false" outlineLevel="0" collapsed="false"/>
    <row r="987266" customFormat="false" ht="12.8" hidden="false" customHeight="false" outlineLevel="0" collapsed="false"/>
    <row r="987267" customFormat="false" ht="12.8" hidden="false" customHeight="false" outlineLevel="0" collapsed="false"/>
    <row r="987268" customFormat="false" ht="12.8" hidden="false" customHeight="false" outlineLevel="0" collapsed="false"/>
    <row r="987269" customFormat="false" ht="12.8" hidden="false" customHeight="false" outlineLevel="0" collapsed="false"/>
    <row r="987270" customFormat="false" ht="12.8" hidden="false" customHeight="false" outlineLevel="0" collapsed="false"/>
    <row r="987271" customFormat="false" ht="12.8" hidden="false" customHeight="false" outlineLevel="0" collapsed="false"/>
    <row r="987272" customFormat="false" ht="12.8" hidden="false" customHeight="false" outlineLevel="0" collapsed="false"/>
    <row r="987273" customFormat="false" ht="12.8" hidden="false" customHeight="false" outlineLevel="0" collapsed="false"/>
    <row r="987274" customFormat="false" ht="12.8" hidden="false" customHeight="false" outlineLevel="0" collapsed="false"/>
    <row r="987275" customFormat="false" ht="12.8" hidden="false" customHeight="false" outlineLevel="0" collapsed="false"/>
    <row r="987276" customFormat="false" ht="12.8" hidden="false" customHeight="false" outlineLevel="0" collapsed="false"/>
    <row r="987277" customFormat="false" ht="12.8" hidden="false" customHeight="false" outlineLevel="0" collapsed="false"/>
    <row r="987278" customFormat="false" ht="12.8" hidden="false" customHeight="false" outlineLevel="0" collapsed="false"/>
    <row r="987279" customFormat="false" ht="12.8" hidden="false" customHeight="false" outlineLevel="0" collapsed="false"/>
    <row r="987280" customFormat="false" ht="12.8" hidden="false" customHeight="false" outlineLevel="0" collapsed="false"/>
    <row r="987281" customFormat="false" ht="12.8" hidden="false" customHeight="false" outlineLevel="0" collapsed="false"/>
    <row r="987282" customFormat="false" ht="12.8" hidden="false" customHeight="false" outlineLevel="0" collapsed="false"/>
    <row r="987283" customFormat="false" ht="12.8" hidden="false" customHeight="false" outlineLevel="0" collapsed="false"/>
    <row r="987284" customFormat="false" ht="12.8" hidden="false" customHeight="false" outlineLevel="0" collapsed="false"/>
    <row r="987285" customFormat="false" ht="12.8" hidden="false" customHeight="false" outlineLevel="0" collapsed="false"/>
    <row r="987286" customFormat="false" ht="12.8" hidden="false" customHeight="false" outlineLevel="0" collapsed="false"/>
    <row r="987287" customFormat="false" ht="12.8" hidden="false" customHeight="false" outlineLevel="0" collapsed="false"/>
    <row r="987288" customFormat="false" ht="12.8" hidden="false" customHeight="false" outlineLevel="0" collapsed="false"/>
    <row r="987289" customFormat="false" ht="12.8" hidden="false" customHeight="false" outlineLevel="0" collapsed="false"/>
    <row r="987290" customFormat="false" ht="12.8" hidden="false" customHeight="false" outlineLevel="0" collapsed="false"/>
    <row r="987291" customFormat="false" ht="12.8" hidden="false" customHeight="false" outlineLevel="0" collapsed="false"/>
    <row r="987292" customFormat="false" ht="12.8" hidden="false" customHeight="false" outlineLevel="0" collapsed="false"/>
    <row r="987293" customFormat="false" ht="12.8" hidden="false" customHeight="false" outlineLevel="0" collapsed="false"/>
    <row r="987294" customFormat="false" ht="12.8" hidden="false" customHeight="false" outlineLevel="0" collapsed="false"/>
    <row r="987295" customFormat="false" ht="12.8" hidden="false" customHeight="false" outlineLevel="0" collapsed="false"/>
    <row r="987296" customFormat="false" ht="12.8" hidden="false" customHeight="false" outlineLevel="0" collapsed="false"/>
    <row r="987297" customFormat="false" ht="12.8" hidden="false" customHeight="false" outlineLevel="0" collapsed="false"/>
    <row r="987298" customFormat="false" ht="12.8" hidden="false" customHeight="false" outlineLevel="0" collapsed="false"/>
    <row r="987299" customFormat="false" ht="12.8" hidden="false" customHeight="false" outlineLevel="0" collapsed="false"/>
    <row r="987300" customFormat="false" ht="12.8" hidden="false" customHeight="false" outlineLevel="0" collapsed="false"/>
    <row r="987301" customFormat="false" ht="12.8" hidden="false" customHeight="false" outlineLevel="0" collapsed="false"/>
    <row r="987302" customFormat="false" ht="12.8" hidden="false" customHeight="false" outlineLevel="0" collapsed="false"/>
    <row r="987303" customFormat="false" ht="12.8" hidden="false" customHeight="false" outlineLevel="0" collapsed="false"/>
    <row r="987304" customFormat="false" ht="12.8" hidden="false" customHeight="false" outlineLevel="0" collapsed="false"/>
    <row r="987305" customFormat="false" ht="12.8" hidden="false" customHeight="false" outlineLevel="0" collapsed="false"/>
    <row r="987306" customFormat="false" ht="12.8" hidden="false" customHeight="false" outlineLevel="0" collapsed="false"/>
    <row r="987307" customFormat="false" ht="12.8" hidden="false" customHeight="false" outlineLevel="0" collapsed="false"/>
    <row r="987308" customFormat="false" ht="12.8" hidden="false" customHeight="false" outlineLevel="0" collapsed="false"/>
    <row r="987309" customFormat="false" ht="12.8" hidden="false" customHeight="false" outlineLevel="0" collapsed="false"/>
    <row r="987310" customFormat="false" ht="12.8" hidden="false" customHeight="false" outlineLevel="0" collapsed="false"/>
    <row r="987311" customFormat="false" ht="12.8" hidden="false" customHeight="false" outlineLevel="0" collapsed="false"/>
    <row r="987312" customFormat="false" ht="12.8" hidden="false" customHeight="false" outlineLevel="0" collapsed="false"/>
    <row r="987313" customFormat="false" ht="12.8" hidden="false" customHeight="false" outlineLevel="0" collapsed="false"/>
    <row r="987314" customFormat="false" ht="12.8" hidden="false" customHeight="false" outlineLevel="0" collapsed="false"/>
    <row r="987315" customFormat="false" ht="12.8" hidden="false" customHeight="false" outlineLevel="0" collapsed="false"/>
    <row r="987316" customFormat="false" ht="12.8" hidden="false" customHeight="false" outlineLevel="0" collapsed="false"/>
    <row r="987317" customFormat="false" ht="12.8" hidden="false" customHeight="false" outlineLevel="0" collapsed="false"/>
    <row r="987318" customFormat="false" ht="12.8" hidden="false" customHeight="false" outlineLevel="0" collapsed="false"/>
    <row r="987319" customFormat="false" ht="12.8" hidden="false" customHeight="false" outlineLevel="0" collapsed="false"/>
    <row r="987320" customFormat="false" ht="12.8" hidden="false" customHeight="false" outlineLevel="0" collapsed="false"/>
    <row r="987321" customFormat="false" ht="12.8" hidden="false" customHeight="false" outlineLevel="0" collapsed="false"/>
    <row r="987322" customFormat="false" ht="12.8" hidden="false" customHeight="false" outlineLevel="0" collapsed="false"/>
    <row r="987323" customFormat="false" ht="12.8" hidden="false" customHeight="false" outlineLevel="0" collapsed="false"/>
    <row r="987324" customFormat="false" ht="12.8" hidden="false" customHeight="false" outlineLevel="0" collapsed="false"/>
    <row r="987325" customFormat="false" ht="12.8" hidden="false" customHeight="false" outlineLevel="0" collapsed="false"/>
    <row r="987326" customFormat="false" ht="12.8" hidden="false" customHeight="false" outlineLevel="0" collapsed="false"/>
    <row r="987327" customFormat="false" ht="12.8" hidden="false" customHeight="false" outlineLevel="0" collapsed="false"/>
    <row r="987328" customFormat="false" ht="12.8" hidden="false" customHeight="false" outlineLevel="0" collapsed="false"/>
    <row r="987329" customFormat="false" ht="12.8" hidden="false" customHeight="false" outlineLevel="0" collapsed="false"/>
    <row r="987330" customFormat="false" ht="12.8" hidden="false" customHeight="false" outlineLevel="0" collapsed="false"/>
    <row r="987331" customFormat="false" ht="12.8" hidden="false" customHeight="false" outlineLevel="0" collapsed="false"/>
    <row r="987332" customFormat="false" ht="12.8" hidden="false" customHeight="false" outlineLevel="0" collapsed="false"/>
    <row r="987333" customFormat="false" ht="12.8" hidden="false" customHeight="false" outlineLevel="0" collapsed="false"/>
    <row r="987334" customFormat="false" ht="12.8" hidden="false" customHeight="false" outlineLevel="0" collapsed="false"/>
    <row r="987335" customFormat="false" ht="12.8" hidden="false" customHeight="false" outlineLevel="0" collapsed="false"/>
    <row r="987336" customFormat="false" ht="12.8" hidden="false" customHeight="false" outlineLevel="0" collapsed="false"/>
    <row r="987337" customFormat="false" ht="12.8" hidden="false" customHeight="false" outlineLevel="0" collapsed="false"/>
    <row r="987338" customFormat="false" ht="12.8" hidden="false" customHeight="false" outlineLevel="0" collapsed="false"/>
    <row r="987339" customFormat="false" ht="12.8" hidden="false" customHeight="false" outlineLevel="0" collapsed="false"/>
    <row r="987340" customFormat="false" ht="12.8" hidden="false" customHeight="false" outlineLevel="0" collapsed="false"/>
    <row r="987341" customFormat="false" ht="12.8" hidden="false" customHeight="false" outlineLevel="0" collapsed="false"/>
    <row r="987342" customFormat="false" ht="12.8" hidden="false" customHeight="false" outlineLevel="0" collapsed="false"/>
    <row r="987343" customFormat="false" ht="12.8" hidden="false" customHeight="false" outlineLevel="0" collapsed="false"/>
    <row r="987344" customFormat="false" ht="12.8" hidden="false" customHeight="false" outlineLevel="0" collapsed="false"/>
    <row r="987345" customFormat="false" ht="12.8" hidden="false" customHeight="false" outlineLevel="0" collapsed="false"/>
    <row r="987346" customFormat="false" ht="12.8" hidden="false" customHeight="false" outlineLevel="0" collapsed="false"/>
    <row r="987347" customFormat="false" ht="12.8" hidden="false" customHeight="false" outlineLevel="0" collapsed="false"/>
    <row r="987348" customFormat="false" ht="12.8" hidden="false" customHeight="false" outlineLevel="0" collapsed="false"/>
    <row r="987349" customFormat="false" ht="12.8" hidden="false" customHeight="false" outlineLevel="0" collapsed="false"/>
    <row r="987350" customFormat="false" ht="12.8" hidden="false" customHeight="false" outlineLevel="0" collapsed="false"/>
    <row r="987351" customFormat="false" ht="12.8" hidden="false" customHeight="false" outlineLevel="0" collapsed="false"/>
    <row r="987352" customFormat="false" ht="12.8" hidden="false" customHeight="false" outlineLevel="0" collapsed="false"/>
    <row r="987353" customFormat="false" ht="12.8" hidden="false" customHeight="false" outlineLevel="0" collapsed="false"/>
    <row r="987354" customFormat="false" ht="12.8" hidden="false" customHeight="false" outlineLevel="0" collapsed="false"/>
    <row r="987355" customFormat="false" ht="12.8" hidden="false" customHeight="false" outlineLevel="0" collapsed="false"/>
    <row r="987356" customFormat="false" ht="12.8" hidden="false" customHeight="false" outlineLevel="0" collapsed="false"/>
    <row r="987357" customFormat="false" ht="12.8" hidden="false" customHeight="false" outlineLevel="0" collapsed="false"/>
    <row r="987358" customFormat="false" ht="12.8" hidden="false" customHeight="false" outlineLevel="0" collapsed="false"/>
    <row r="987359" customFormat="false" ht="12.8" hidden="false" customHeight="false" outlineLevel="0" collapsed="false"/>
    <row r="987360" customFormat="false" ht="12.8" hidden="false" customHeight="false" outlineLevel="0" collapsed="false"/>
    <row r="987361" customFormat="false" ht="12.8" hidden="false" customHeight="false" outlineLevel="0" collapsed="false"/>
    <row r="987362" customFormat="false" ht="12.8" hidden="false" customHeight="false" outlineLevel="0" collapsed="false"/>
    <row r="987363" customFormat="false" ht="12.8" hidden="false" customHeight="false" outlineLevel="0" collapsed="false"/>
    <row r="987364" customFormat="false" ht="12.8" hidden="false" customHeight="false" outlineLevel="0" collapsed="false"/>
    <row r="987365" customFormat="false" ht="12.8" hidden="false" customHeight="false" outlineLevel="0" collapsed="false"/>
    <row r="987366" customFormat="false" ht="12.8" hidden="false" customHeight="false" outlineLevel="0" collapsed="false"/>
    <row r="987367" customFormat="false" ht="12.8" hidden="false" customHeight="false" outlineLevel="0" collapsed="false"/>
    <row r="987368" customFormat="false" ht="12.8" hidden="false" customHeight="false" outlineLevel="0" collapsed="false"/>
    <row r="987369" customFormat="false" ht="12.8" hidden="false" customHeight="false" outlineLevel="0" collapsed="false"/>
    <row r="987370" customFormat="false" ht="12.8" hidden="false" customHeight="false" outlineLevel="0" collapsed="false"/>
    <row r="987371" customFormat="false" ht="12.8" hidden="false" customHeight="false" outlineLevel="0" collapsed="false"/>
    <row r="987372" customFormat="false" ht="12.8" hidden="false" customHeight="false" outlineLevel="0" collapsed="false"/>
    <row r="987373" customFormat="false" ht="12.8" hidden="false" customHeight="false" outlineLevel="0" collapsed="false"/>
    <row r="987374" customFormat="false" ht="12.8" hidden="false" customHeight="false" outlineLevel="0" collapsed="false"/>
    <row r="987375" customFormat="false" ht="12.8" hidden="false" customHeight="false" outlineLevel="0" collapsed="false"/>
    <row r="987376" customFormat="false" ht="12.8" hidden="false" customHeight="false" outlineLevel="0" collapsed="false"/>
    <row r="987377" customFormat="false" ht="12.8" hidden="false" customHeight="false" outlineLevel="0" collapsed="false"/>
    <row r="987378" customFormat="false" ht="12.8" hidden="false" customHeight="false" outlineLevel="0" collapsed="false"/>
    <row r="987379" customFormat="false" ht="12.8" hidden="false" customHeight="false" outlineLevel="0" collapsed="false"/>
    <row r="987380" customFormat="false" ht="12.8" hidden="false" customHeight="false" outlineLevel="0" collapsed="false"/>
    <row r="987381" customFormat="false" ht="12.8" hidden="false" customHeight="false" outlineLevel="0" collapsed="false"/>
    <row r="987382" customFormat="false" ht="12.8" hidden="false" customHeight="false" outlineLevel="0" collapsed="false"/>
    <row r="987383" customFormat="false" ht="12.8" hidden="false" customHeight="false" outlineLevel="0" collapsed="false"/>
    <row r="987384" customFormat="false" ht="12.8" hidden="false" customHeight="false" outlineLevel="0" collapsed="false"/>
    <row r="987385" customFormat="false" ht="12.8" hidden="false" customHeight="false" outlineLevel="0" collapsed="false"/>
    <row r="987386" customFormat="false" ht="12.8" hidden="false" customHeight="false" outlineLevel="0" collapsed="false"/>
    <row r="987387" customFormat="false" ht="12.8" hidden="false" customHeight="false" outlineLevel="0" collapsed="false"/>
    <row r="987388" customFormat="false" ht="12.8" hidden="false" customHeight="false" outlineLevel="0" collapsed="false"/>
    <row r="987389" customFormat="false" ht="12.8" hidden="false" customHeight="false" outlineLevel="0" collapsed="false"/>
    <row r="987390" customFormat="false" ht="12.8" hidden="false" customHeight="false" outlineLevel="0" collapsed="false"/>
    <row r="987391" customFormat="false" ht="12.8" hidden="false" customHeight="false" outlineLevel="0" collapsed="false"/>
    <row r="987392" customFormat="false" ht="12.8" hidden="false" customHeight="false" outlineLevel="0" collapsed="false"/>
    <row r="987393" customFormat="false" ht="12.8" hidden="false" customHeight="false" outlineLevel="0" collapsed="false"/>
    <row r="987394" customFormat="false" ht="12.8" hidden="false" customHeight="false" outlineLevel="0" collapsed="false"/>
    <row r="987395" customFormat="false" ht="12.8" hidden="false" customHeight="false" outlineLevel="0" collapsed="false"/>
    <row r="987396" customFormat="false" ht="12.8" hidden="false" customHeight="false" outlineLevel="0" collapsed="false"/>
    <row r="987397" customFormat="false" ht="12.8" hidden="false" customHeight="false" outlineLevel="0" collapsed="false"/>
    <row r="987398" customFormat="false" ht="12.8" hidden="false" customHeight="false" outlineLevel="0" collapsed="false"/>
    <row r="987399" customFormat="false" ht="12.8" hidden="false" customHeight="false" outlineLevel="0" collapsed="false"/>
    <row r="987400" customFormat="false" ht="12.8" hidden="false" customHeight="false" outlineLevel="0" collapsed="false"/>
    <row r="987401" customFormat="false" ht="12.8" hidden="false" customHeight="false" outlineLevel="0" collapsed="false"/>
    <row r="987402" customFormat="false" ht="12.8" hidden="false" customHeight="false" outlineLevel="0" collapsed="false"/>
    <row r="987403" customFormat="false" ht="12.8" hidden="false" customHeight="false" outlineLevel="0" collapsed="false"/>
    <row r="987404" customFormat="false" ht="12.8" hidden="false" customHeight="false" outlineLevel="0" collapsed="false"/>
    <row r="987405" customFormat="false" ht="12.8" hidden="false" customHeight="false" outlineLevel="0" collapsed="false"/>
    <row r="987406" customFormat="false" ht="12.8" hidden="false" customHeight="false" outlineLevel="0" collapsed="false"/>
    <row r="987407" customFormat="false" ht="12.8" hidden="false" customHeight="false" outlineLevel="0" collapsed="false"/>
    <row r="987408" customFormat="false" ht="12.8" hidden="false" customHeight="false" outlineLevel="0" collapsed="false"/>
    <row r="987409" customFormat="false" ht="12.8" hidden="false" customHeight="false" outlineLevel="0" collapsed="false"/>
    <row r="987410" customFormat="false" ht="12.8" hidden="false" customHeight="false" outlineLevel="0" collapsed="false"/>
    <row r="987411" customFormat="false" ht="12.8" hidden="false" customHeight="false" outlineLevel="0" collapsed="false"/>
    <row r="987412" customFormat="false" ht="12.8" hidden="false" customHeight="false" outlineLevel="0" collapsed="false"/>
    <row r="987413" customFormat="false" ht="12.8" hidden="false" customHeight="false" outlineLevel="0" collapsed="false"/>
    <row r="987414" customFormat="false" ht="12.8" hidden="false" customHeight="false" outlineLevel="0" collapsed="false"/>
    <row r="987415" customFormat="false" ht="12.8" hidden="false" customHeight="false" outlineLevel="0" collapsed="false"/>
    <row r="987416" customFormat="false" ht="12.8" hidden="false" customHeight="false" outlineLevel="0" collapsed="false"/>
    <row r="987417" customFormat="false" ht="12.8" hidden="false" customHeight="false" outlineLevel="0" collapsed="false"/>
    <row r="987418" customFormat="false" ht="12.8" hidden="false" customHeight="false" outlineLevel="0" collapsed="false"/>
    <row r="987419" customFormat="false" ht="12.8" hidden="false" customHeight="false" outlineLevel="0" collapsed="false"/>
    <row r="987420" customFormat="false" ht="12.8" hidden="false" customHeight="false" outlineLevel="0" collapsed="false"/>
    <row r="987421" customFormat="false" ht="12.8" hidden="false" customHeight="false" outlineLevel="0" collapsed="false"/>
    <row r="987422" customFormat="false" ht="12.8" hidden="false" customHeight="false" outlineLevel="0" collapsed="false"/>
    <row r="987423" customFormat="false" ht="12.8" hidden="false" customHeight="false" outlineLevel="0" collapsed="false"/>
    <row r="987424" customFormat="false" ht="12.8" hidden="false" customHeight="false" outlineLevel="0" collapsed="false"/>
    <row r="987425" customFormat="false" ht="12.8" hidden="false" customHeight="false" outlineLevel="0" collapsed="false"/>
    <row r="987426" customFormat="false" ht="12.8" hidden="false" customHeight="false" outlineLevel="0" collapsed="false"/>
    <row r="987427" customFormat="false" ht="12.8" hidden="false" customHeight="false" outlineLevel="0" collapsed="false"/>
    <row r="987428" customFormat="false" ht="12.8" hidden="false" customHeight="false" outlineLevel="0" collapsed="false"/>
    <row r="987429" customFormat="false" ht="12.8" hidden="false" customHeight="false" outlineLevel="0" collapsed="false"/>
    <row r="987430" customFormat="false" ht="12.8" hidden="false" customHeight="false" outlineLevel="0" collapsed="false"/>
    <row r="987431" customFormat="false" ht="12.8" hidden="false" customHeight="false" outlineLevel="0" collapsed="false"/>
    <row r="987432" customFormat="false" ht="12.8" hidden="false" customHeight="false" outlineLevel="0" collapsed="false"/>
    <row r="987433" customFormat="false" ht="12.8" hidden="false" customHeight="false" outlineLevel="0" collapsed="false"/>
    <row r="987434" customFormat="false" ht="12.8" hidden="false" customHeight="false" outlineLevel="0" collapsed="false"/>
    <row r="987435" customFormat="false" ht="12.8" hidden="false" customHeight="false" outlineLevel="0" collapsed="false"/>
    <row r="987436" customFormat="false" ht="12.8" hidden="false" customHeight="false" outlineLevel="0" collapsed="false"/>
    <row r="987437" customFormat="false" ht="12.8" hidden="false" customHeight="false" outlineLevel="0" collapsed="false"/>
    <row r="987438" customFormat="false" ht="12.8" hidden="false" customHeight="false" outlineLevel="0" collapsed="false"/>
    <row r="987439" customFormat="false" ht="12.8" hidden="false" customHeight="false" outlineLevel="0" collapsed="false"/>
    <row r="987440" customFormat="false" ht="12.8" hidden="false" customHeight="false" outlineLevel="0" collapsed="false"/>
    <row r="987441" customFormat="false" ht="12.8" hidden="false" customHeight="false" outlineLevel="0" collapsed="false"/>
    <row r="987442" customFormat="false" ht="12.8" hidden="false" customHeight="false" outlineLevel="0" collapsed="false"/>
    <row r="987443" customFormat="false" ht="12.8" hidden="false" customHeight="false" outlineLevel="0" collapsed="false"/>
    <row r="987444" customFormat="false" ht="12.8" hidden="false" customHeight="false" outlineLevel="0" collapsed="false"/>
    <row r="987445" customFormat="false" ht="12.8" hidden="false" customHeight="false" outlineLevel="0" collapsed="false"/>
    <row r="987446" customFormat="false" ht="12.8" hidden="false" customHeight="false" outlineLevel="0" collapsed="false"/>
    <row r="987447" customFormat="false" ht="12.8" hidden="false" customHeight="false" outlineLevel="0" collapsed="false"/>
    <row r="987448" customFormat="false" ht="12.8" hidden="false" customHeight="false" outlineLevel="0" collapsed="false"/>
    <row r="987449" customFormat="false" ht="12.8" hidden="false" customHeight="false" outlineLevel="0" collapsed="false"/>
    <row r="987450" customFormat="false" ht="12.8" hidden="false" customHeight="false" outlineLevel="0" collapsed="false"/>
    <row r="987451" customFormat="false" ht="12.8" hidden="false" customHeight="false" outlineLevel="0" collapsed="false"/>
    <row r="987452" customFormat="false" ht="12.8" hidden="false" customHeight="false" outlineLevel="0" collapsed="false"/>
    <row r="987453" customFormat="false" ht="12.8" hidden="false" customHeight="false" outlineLevel="0" collapsed="false"/>
    <row r="987454" customFormat="false" ht="12.8" hidden="false" customHeight="false" outlineLevel="0" collapsed="false"/>
    <row r="987455" customFormat="false" ht="12.8" hidden="false" customHeight="false" outlineLevel="0" collapsed="false"/>
    <row r="987456" customFormat="false" ht="12.8" hidden="false" customHeight="false" outlineLevel="0" collapsed="false"/>
    <row r="987457" customFormat="false" ht="12.8" hidden="false" customHeight="false" outlineLevel="0" collapsed="false"/>
    <row r="987458" customFormat="false" ht="12.8" hidden="false" customHeight="false" outlineLevel="0" collapsed="false"/>
    <row r="987459" customFormat="false" ht="12.8" hidden="false" customHeight="false" outlineLevel="0" collapsed="false"/>
    <row r="987460" customFormat="false" ht="12.8" hidden="false" customHeight="false" outlineLevel="0" collapsed="false"/>
    <row r="987461" customFormat="false" ht="12.8" hidden="false" customHeight="false" outlineLevel="0" collapsed="false"/>
    <row r="987462" customFormat="false" ht="12.8" hidden="false" customHeight="false" outlineLevel="0" collapsed="false"/>
    <row r="987463" customFormat="false" ht="12.8" hidden="false" customHeight="false" outlineLevel="0" collapsed="false"/>
    <row r="987464" customFormat="false" ht="12.8" hidden="false" customHeight="false" outlineLevel="0" collapsed="false"/>
    <row r="987465" customFormat="false" ht="12.8" hidden="false" customHeight="false" outlineLevel="0" collapsed="false"/>
    <row r="987466" customFormat="false" ht="12.8" hidden="false" customHeight="false" outlineLevel="0" collapsed="false"/>
    <row r="987467" customFormat="false" ht="12.8" hidden="false" customHeight="false" outlineLevel="0" collapsed="false"/>
    <row r="987468" customFormat="false" ht="12.8" hidden="false" customHeight="false" outlineLevel="0" collapsed="false"/>
    <row r="987469" customFormat="false" ht="12.8" hidden="false" customHeight="false" outlineLevel="0" collapsed="false"/>
    <row r="987470" customFormat="false" ht="12.8" hidden="false" customHeight="false" outlineLevel="0" collapsed="false"/>
    <row r="987471" customFormat="false" ht="12.8" hidden="false" customHeight="false" outlineLevel="0" collapsed="false"/>
    <row r="987472" customFormat="false" ht="12.8" hidden="false" customHeight="false" outlineLevel="0" collapsed="false"/>
    <row r="987473" customFormat="false" ht="12.8" hidden="false" customHeight="false" outlineLevel="0" collapsed="false"/>
    <row r="987474" customFormat="false" ht="12.8" hidden="false" customHeight="false" outlineLevel="0" collapsed="false"/>
    <row r="987475" customFormat="false" ht="12.8" hidden="false" customHeight="false" outlineLevel="0" collapsed="false"/>
    <row r="987476" customFormat="false" ht="12.8" hidden="false" customHeight="false" outlineLevel="0" collapsed="false"/>
    <row r="987477" customFormat="false" ht="12.8" hidden="false" customHeight="false" outlineLevel="0" collapsed="false"/>
    <row r="987478" customFormat="false" ht="12.8" hidden="false" customHeight="false" outlineLevel="0" collapsed="false"/>
    <row r="987479" customFormat="false" ht="12.8" hidden="false" customHeight="false" outlineLevel="0" collapsed="false"/>
    <row r="987480" customFormat="false" ht="12.8" hidden="false" customHeight="false" outlineLevel="0" collapsed="false"/>
    <row r="987481" customFormat="false" ht="12.8" hidden="false" customHeight="false" outlineLevel="0" collapsed="false"/>
    <row r="987482" customFormat="false" ht="12.8" hidden="false" customHeight="false" outlineLevel="0" collapsed="false"/>
    <row r="987483" customFormat="false" ht="12.8" hidden="false" customHeight="false" outlineLevel="0" collapsed="false"/>
    <row r="987484" customFormat="false" ht="12.8" hidden="false" customHeight="false" outlineLevel="0" collapsed="false"/>
    <row r="987485" customFormat="false" ht="12.8" hidden="false" customHeight="false" outlineLevel="0" collapsed="false"/>
    <row r="987486" customFormat="false" ht="12.8" hidden="false" customHeight="false" outlineLevel="0" collapsed="false"/>
    <row r="987487" customFormat="false" ht="12.8" hidden="false" customHeight="false" outlineLevel="0" collapsed="false"/>
    <row r="987488" customFormat="false" ht="12.8" hidden="false" customHeight="false" outlineLevel="0" collapsed="false"/>
    <row r="987489" customFormat="false" ht="12.8" hidden="false" customHeight="false" outlineLevel="0" collapsed="false"/>
    <row r="987490" customFormat="false" ht="12.8" hidden="false" customHeight="false" outlineLevel="0" collapsed="false"/>
    <row r="987491" customFormat="false" ht="12.8" hidden="false" customHeight="false" outlineLevel="0" collapsed="false"/>
    <row r="987492" customFormat="false" ht="12.8" hidden="false" customHeight="false" outlineLevel="0" collapsed="false"/>
    <row r="987493" customFormat="false" ht="12.8" hidden="false" customHeight="false" outlineLevel="0" collapsed="false"/>
    <row r="987494" customFormat="false" ht="12.8" hidden="false" customHeight="false" outlineLevel="0" collapsed="false"/>
    <row r="987495" customFormat="false" ht="12.8" hidden="false" customHeight="false" outlineLevel="0" collapsed="false"/>
    <row r="987496" customFormat="false" ht="12.8" hidden="false" customHeight="false" outlineLevel="0" collapsed="false"/>
    <row r="987497" customFormat="false" ht="12.8" hidden="false" customHeight="false" outlineLevel="0" collapsed="false"/>
    <row r="987498" customFormat="false" ht="12.8" hidden="false" customHeight="false" outlineLevel="0" collapsed="false"/>
    <row r="987499" customFormat="false" ht="12.8" hidden="false" customHeight="false" outlineLevel="0" collapsed="false"/>
    <row r="987500" customFormat="false" ht="12.8" hidden="false" customHeight="false" outlineLevel="0" collapsed="false"/>
    <row r="987501" customFormat="false" ht="12.8" hidden="false" customHeight="false" outlineLevel="0" collapsed="false"/>
    <row r="987502" customFormat="false" ht="12.8" hidden="false" customHeight="false" outlineLevel="0" collapsed="false"/>
    <row r="987503" customFormat="false" ht="12.8" hidden="false" customHeight="false" outlineLevel="0" collapsed="false"/>
    <row r="987504" customFormat="false" ht="12.8" hidden="false" customHeight="false" outlineLevel="0" collapsed="false"/>
    <row r="987505" customFormat="false" ht="12.8" hidden="false" customHeight="false" outlineLevel="0" collapsed="false"/>
    <row r="987506" customFormat="false" ht="12.8" hidden="false" customHeight="false" outlineLevel="0" collapsed="false"/>
    <row r="987507" customFormat="false" ht="12.8" hidden="false" customHeight="false" outlineLevel="0" collapsed="false"/>
    <row r="987508" customFormat="false" ht="12.8" hidden="false" customHeight="false" outlineLevel="0" collapsed="false"/>
    <row r="987509" customFormat="false" ht="12.8" hidden="false" customHeight="false" outlineLevel="0" collapsed="false"/>
    <row r="987510" customFormat="false" ht="12.8" hidden="false" customHeight="false" outlineLevel="0" collapsed="false"/>
    <row r="987511" customFormat="false" ht="12.8" hidden="false" customHeight="false" outlineLevel="0" collapsed="false"/>
    <row r="987512" customFormat="false" ht="12.8" hidden="false" customHeight="false" outlineLevel="0" collapsed="false"/>
    <row r="987513" customFormat="false" ht="12.8" hidden="false" customHeight="false" outlineLevel="0" collapsed="false"/>
    <row r="987514" customFormat="false" ht="12.8" hidden="false" customHeight="false" outlineLevel="0" collapsed="false"/>
    <row r="987515" customFormat="false" ht="12.8" hidden="false" customHeight="false" outlineLevel="0" collapsed="false"/>
    <row r="987516" customFormat="false" ht="12.8" hidden="false" customHeight="false" outlineLevel="0" collapsed="false"/>
    <row r="987517" customFormat="false" ht="12.8" hidden="false" customHeight="false" outlineLevel="0" collapsed="false"/>
    <row r="987518" customFormat="false" ht="12.8" hidden="false" customHeight="false" outlineLevel="0" collapsed="false"/>
    <row r="987519" customFormat="false" ht="12.8" hidden="false" customHeight="false" outlineLevel="0" collapsed="false"/>
    <row r="987520" customFormat="false" ht="12.8" hidden="false" customHeight="false" outlineLevel="0" collapsed="false"/>
    <row r="987521" customFormat="false" ht="12.8" hidden="false" customHeight="false" outlineLevel="0" collapsed="false"/>
    <row r="987522" customFormat="false" ht="12.8" hidden="false" customHeight="false" outlineLevel="0" collapsed="false"/>
    <row r="987523" customFormat="false" ht="12.8" hidden="false" customHeight="false" outlineLevel="0" collapsed="false"/>
    <row r="987524" customFormat="false" ht="12.8" hidden="false" customHeight="false" outlineLevel="0" collapsed="false"/>
    <row r="987525" customFormat="false" ht="12.8" hidden="false" customHeight="false" outlineLevel="0" collapsed="false"/>
    <row r="987526" customFormat="false" ht="12.8" hidden="false" customHeight="false" outlineLevel="0" collapsed="false"/>
    <row r="987527" customFormat="false" ht="12.8" hidden="false" customHeight="false" outlineLevel="0" collapsed="false"/>
    <row r="987528" customFormat="false" ht="12.8" hidden="false" customHeight="false" outlineLevel="0" collapsed="false"/>
    <row r="987529" customFormat="false" ht="12.8" hidden="false" customHeight="false" outlineLevel="0" collapsed="false"/>
    <row r="987530" customFormat="false" ht="12.8" hidden="false" customHeight="false" outlineLevel="0" collapsed="false"/>
    <row r="987531" customFormat="false" ht="12.8" hidden="false" customHeight="false" outlineLevel="0" collapsed="false"/>
    <row r="987532" customFormat="false" ht="12.8" hidden="false" customHeight="false" outlineLevel="0" collapsed="false"/>
    <row r="987533" customFormat="false" ht="12.8" hidden="false" customHeight="false" outlineLevel="0" collapsed="false"/>
    <row r="987534" customFormat="false" ht="12.8" hidden="false" customHeight="false" outlineLevel="0" collapsed="false"/>
    <row r="987535" customFormat="false" ht="12.8" hidden="false" customHeight="false" outlineLevel="0" collapsed="false"/>
    <row r="987536" customFormat="false" ht="12.8" hidden="false" customHeight="false" outlineLevel="0" collapsed="false"/>
    <row r="987537" customFormat="false" ht="12.8" hidden="false" customHeight="false" outlineLevel="0" collapsed="false"/>
    <row r="987538" customFormat="false" ht="12.8" hidden="false" customHeight="false" outlineLevel="0" collapsed="false"/>
    <row r="987539" customFormat="false" ht="12.8" hidden="false" customHeight="false" outlineLevel="0" collapsed="false"/>
    <row r="987540" customFormat="false" ht="12.8" hidden="false" customHeight="false" outlineLevel="0" collapsed="false"/>
    <row r="987541" customFormat="false" ht="12.8" hidden="false" customHeight="false" outlineLevel="0" collapsed="false"/>
    <row r="987542" customFormat="false" ht="12.8" hidden="false" customHeight="false" outlineLevel="0" collapsed="false"/>
    <row r="987543" customFormat="false" ht="12.8" hidden="false" customHeight="false" outlineLevel="0" collapsed="false"/>
    <row r="987544" customFormat="false" ht="12.8" hidden="false" customHeight="false" outlineLevel="0" collapsed="false"/>
    <row r="987545" customFormat="false" ht="12.8" hidden="false" customHeight="false" outlineLevel="0" collapsed="false"/>
    <row r="987546" customFormat="false" ht="12.8" hidden="false" customHeight="false" outlineLevel="0" collapsed="false"/>
    <row r="987547" customFormat="false" ht="12.8" hidden="false" customHeight="false" outlineLevel="0" collapsed="false"/>
    <row r="987548" customFormat="false" ht="12.8" hidden="false" customHeight="false" outlineLevel="0" collapsed="false"/>
    <row r="987549" customFormat="false" ht="12.8" hidden="false" customHeight="false" outlineLevel="0" collapsed="false"/>
    <row r="987550" customFormat="false" ht="12.8" hidden="false" customHeight="false" outlineLevel="0" collapsed="false"/>
    <row r="987551" customFormat="false" ht="12.8" hidden="false" customHeight="false" outlineLevel="0" collapsed="false"/>
    <row r="987552" customFormat="false" ht="12.8" hidden="false" customHeight="false" outlineLevel="0" collapsed="false"/>
    <row r="987553" customFormat="false" ht="12.8" hidden="false" customHeight="false" outlineLevel="0" collapsed="false"/>
    <row r="987554" customFormat="false" ht="12.8" hidden="false" customHeight="false" outlineLevel="0" collapsed="false"/>
    <row r="987555" customFormat="false" ht="12.8" hidden="false" customHeight="false" outlineLevel="0" collapsed="false"/>
    <row r="987556" customFormat="false" ht="12.8" hidden="false" customHeight="false" outlineLevel="0" collapsed="false"/>
    <row r="987557" customFormat="false" ht="12.8" hidden="false" customHeight="false" outlineLevel="0" collapsed="false"/>
    <row r="987558" customFormat="false" ht="12.8" hidden="false" customHeight="false" outlineLevel="0" collapsed="false"/>
    <row r="987559" customFormat="false" ht="12.8" hidden="false" customHeight="false" outlineLevel="0" collapsed="false"/>
    <row r="987560" customFormat="false" ht="12.8" hidden="false" customHeight="false" outlineLevel="0" collapsed="false"/>
    <row r="987561" customFormat="false" ht="12.8" hidden="false" customHeight="false" outlineLevel="0" collapsed="false"/>
    <row r="987562" customFormat="false" ht="12.8" hidden="false" customHeight="false" outlineLevel="0" collapsed="false"/>
    <row r="987563" customFormat="false" ht="12.8" hidden="false" customHeight="false" outlineLevel="0" collapsed="false"/>
    <row r="987564" customFormat="false" ht="12.8" hidden="false" customHeight="false" outlineLevel="0" collapsed="false"/>
    <row r="987565" customFormat="false" ht="12.8" hidden="false" customHeight="false" outlineLevel="0" collapsed="false"/>
    <row r="987566" customFormat="false" ht="12.8" hidden="false" customHeight="false" outlineLevel="0" collapsed="false"/>
    <row r="987567" customFormat="false" ht="12.8" hidden="false" customHeight="false" outlineLevel="0" collapsed="false"/>
    <row r="987568" customFormat="false" ht="12.8" hidden="false" customHeight="false" outlineLevel="0" collapsed="false"/>
    <row r="987569" customFormat="false" ht="12.8" hidden="false" customHeight="false" outlineLevel="0" collapsed="false"/>
    <row r="987570" customFormat="false" ht="12.8" hidden="false" customHeight="false" outlineLevel="0" collapsed="false"/>
    <row r="987571" customFormat="false" ht="12.8" hidden="false" customHeight="false" outlineLevel="0" collapsed="false"/>
    <row r="987572" customFormat="false" ht="12.8" hidden="false" customHeight="false" outlineLevel="0" collapsed="false"/>
    <row r="987573" customFormat="false" ht="12.8" hidden="false" customHeight="false" outlineLevel="0" collapsed="false"/>
    <row r="987574" customFormat="false" ht="12.8" hidden="false" customHeight="false" outlineLevel="0" collapsed="false"/>
    <row r="987575" customFormat="false" ht="12.8" hidden="false" customHeight="false" outlineLevel="0" collapsed="false"/>
    <row r="987576" customFormat="false" ht="12.8" hidden="false" customHeight="false" outlineLevel="0" collapsed="false"/>
    <row r="987577" customFormat="false" ht="12.8" hidden="false" customHeight="false" outlineLevel="0" collapsed="false"/>
    <row r="987578" customFormat="false" ht="12.8" hidden="false" customHeight="false" outlineLevel="0" collapsed="false"/>
    <row r="987579" customFormat="false" ht="12.8" hidden="false" customHeight="false" outlineLevel="0" collapsed="false"/>
    <row r="987580" customFormat="false" ht="12.8" hidden="false" customHeight="false" outlineLevel="0" collapsed="false"/>
    <row r="987581" customFormat="false" ht="12.8" hidden="false" customHeight="false" outlineLevel="0" collapsed="false"/>
    <row r="987582" customFormat="false" ht="12.8" hidden="false" customHeight="false" outlineLevel="0" collapsed="false"/>
    <row r="987583" customFormat="false" ht="12.8" hidden="false" customHeight="false" outlineLevel="0" collapsed="false"/>
    <row r="987584" customFormat="false" ht="12.8" hidden="false" customHeight="false" outlineLevel="0" collapsed="false"/>
    <row r="987585" customFormat="false" ht="12.8" hidden="false" customHeight="false" outlineLevel="0" collapsed="false"/>
    <row r="987586" customFormat="false" ht="12.8" hidden="false" customHeight="false" outlineLevel="0" collapsed="false"/>
    <row r="987587" customFormat="false" ht="12.8" hidden="false" customHeight="false" outlineLevel="0" collapsed="false"/>
    <row r="987588" customFormat="false" ht="12.8" hidden="false" customHeight="false" outlineLevel="0" collapsed="false"/>
    <row r="987589" customFormat="false" ht="12.8" hidden="false" customHeight="false" outlineLevel="0" collapsed="false"/>
    <row r="987590" customFormat="false" ht="12.8" hidden="false" customHeight="false" outlineLevel="0" collapsed="false"/>
    <row r="987591" customFormat="false" ht="12.8" hidden="false" customHeight="false" outlineLevel="0" collapsed="false"/>
    <row r="987592" customFormat="false" ht="12.8" hidden="false" customHeight="false" outlineLevel="0" collapsed="false"/>
    <row r="987593" customFormat="false" ht="12.8" hidden="false" customHeight="false" outlineLevel="0" collapsed="false"/>
    <row r="987594" customFormat="false" ht="12.8" hidden="false" customHeight="false" outlineLevel="0" collapsed="false"/>
    <row r="987595" customFormat="false" ht="12.8" hidden="false" customHeight="false" outlineLevel="0" collapsed="false"/>
    <row r="987596" customFormat="false" ht="12.8" hidden="false" customHeight="false" outlineLevel="0" collapsed="false"/>
    <row r="987597" customFormat="false" ht="12.8" hidden="false" customHeight="false" outlineLevel="0" collapsed="false"/>
    <row r="987598" customFormat="false" ht="12.8" hidden="false" customHeight="false" outlineLevel="0" collapsed="false"/>
    <row r="987599" customFormat="false" ht="12.8" hidden="false" customHeight="false" outlineLevel="0" collapsed="false"/>
    <row r="987600" customFormat="false" ht="12.8" hidden="false" customHeight="false" outlineLevel="0" collapsed="false"/>
    <row r="987601" customFormat="false" ht="12.8" hidden="false" customHeight="false" outlineLevel="0" collapsed="false"/>
    <row r="987602" customFormat="false" ht="12.8" hidden="false" customHeight="false" outlineLevel="0" collapsed="false"/>
    <row r="987603" customFormat="false" ht="12.8" hidden="false" customHeight="false" outlineLevel="0" collapsed="false"/>
    <row r="987604" customFormat="false" ht="12.8" hidden="false" customHeight="false" outlineLevel="0" collapsed="false"/>
    <row r="987605" customFormat="false" ht="12.8" hidden="false" customHeight="false" outlineLevel="0" collapsed="false"/>
    <row r="987606" customFormat="false" ht="12.8" hidden="false" customHeight="false" outlineLevel="0" collapsed="false"/>
    <row r="987607" customFormat="false" ht="12.8" hidden="false" customHeight="false" outlineLevel="0" collapsed="false"/>
    <row r="987608" customFormat="false" ht="12.8" hidden="false" customHeight="false" outlineLevel="0" collapsed="false"/>
    <row r="987609" customFormat="false" ht="12.8" hidden="false" customHeight="false" outlineLevel="0" collapsed="false"/>
    <row r="987610" customFormat="false" ht="12.8" hidden="false" customHeight="false" outlineLevel="0" collapsed="false"/>
    <row r="987611" customFormat="false" ht="12.8" hidden="false" customHeight="false" outlineLevel="0" collapsed="false"/>
    <row r="987612" customFormat="false" ht="12.8" hidden="false" customHeight="false" outlineLevel="0" collapsed="false"/>
    <row r="987613" customFormat="false" ht="12.8" hidden="false" customHeight="false" outlineLevel="0" collapsed="false"/>
    <row r="987614" customFormat="false" ht="12.8" hidden="false" customHeight="false" outlineLevel="0" collapsed="false"/>
    <row r="987615" customFormat="false" ht="12.8" hidden="false" customHeight="false" outlineLevel="0" collapsed="false"/>
    <row r="987616" customFormat="false" ht="12.8" hidden="false" customHeight="false" outlineLevel="0" collapsed="false"/>
    <row r="987617" customFormat="false" ht="12.8" hidden="false" customHeight="false" outlineLevel="0" collapsed="false"/>
    <row r="987618" customFormat="false" ht="12.8" hidden="false" customHeight="false" outlineLevel="0" collapsed="false"/>
    <row r="987619" customFormat="false" ht="12.8" hidden="false" customHeight="false" outlineLevel="0" collapsed="false"/>
    <row r="987620" customFormat="false" ht="12.8" hidden="false" customHeight="false" outlineLevel="0" collapsed="false"/>
    <row r="987621" customFormat="false" ht="12.8" hidden="false" customHeight="false" outlineLevel="0" collapsed="false"/>
    <row r="987622" customFormat="false" ht="12.8" hidden="false" customHeight="false" outlineLevel="0" collapsed="false"/>
    <row r="987623" customFormat="false" ht="12.8" hidden="false" customHeight="false" outlineLevel="0" collapsed="false"/>
    <row r="987624" customFormat="false" ht="12.8" hidden="false" customHeight="false" outlineLevel="0" collapsed="false"/>
    <row r="987625" customFormat="false" ht="12.8" hidden="false" customHeight="false" outlineLevel="0" collapsed="false"/>
    <row r="987626" customFormat="false" ht="12.8" hidden="false" customHeight="false" outlineLevel="0" collapsed="false"/>
    <row r="987627" customFormat="false" ht="12.8" hidden="false" customHeight="false" outlineLevel="0" collapsed="false"/>
    <row r="987628" customFormat="false" ht="12.8" hidden="false" customHeight="false" outlineLevel="0" collapsed="false"/>
    <row r="987629" customFormat="false" ht="12.8" hidden="false" customHeight="false" outlineLevel="0" collapsed="false"/>
    <row r="987630" customFormat="false" ht="12.8" hidden="false" customHeight="false" outlineLevel="0" collapsed="false"/>
    <row r="987631" customFormat="false" ht="12.8" hidden="false" customHeight="false" outlineLevel="0" collapsed="false"/>
    <row r="987632" customFormat="false" ht="12.8" hidden="false" customHeight="false" outlineLevel="0" collapsed="false"/>
    <row r="987633" customFormat="false" ht="12.8" hidden="false" customHeight="false" outlineLevel="0" collapsed="false"/>
    <row r="987634" customFormat="false" ht="12.8" hidden="false" customHeight="false" outlineLevel="0" collapsed="false"/>
    <row r="987635" customFormat="false" ht="12.8" hidden="false" customHeight="false" outlineLevel="0" collapsed="false"/>
    <row r="987636" customFormat="false" ht="12.8" hidden="false" customHeight="false" outlineLevel="0" collapsed="false"/>
    <row r="987637" customFormat="false" ht="12.8" hidden="false" customHeight="false" outlineLevel="0" collapsed="false"/>
    <row r="987638" customFormat="false" ht="12.8" hidden="false" customHeight="false" outlineLevel="0" collapsed="false"/>
    <row r="987639" customFormat="false" ht="12.8" hidden="false" customHeight="false" outlineLevel="0" collapsed="false"/>
    <row r="987640" customFormat="false" ht="12.8" hidden="false" customHeight="false" outlineLevel="0" collapsed="false"/>
    <row r="987641" customFormat="false" ht="12.8" hidden="false" customHeight="false" outlineLevel="0" collapsed="false"/>
    <row r="987642" customFormat="false" ht="12.8" hidden="false" customHeight="false" outlineLevel="0" collapsed="false"/>
    <row r="987643" customFormat="false" ht="12.8" hidden="false" customHeight="false" outlineLevel="0" collapsed="false"/>
    <row r="987644" customFormat="false" ht="12.8" hidden="false" customHeight="false" outlineLevel="0" collapsed="false"/>
    <row r="987645" customFormat="false" ht="12.8" hidden="false" customHeight="false" outlineLevel="0" collapsed="false"/>
    <row r="987646" customFormat="false" ht="12.8" hidden="false" customHeight="false" outlineLevel="0" collapsed="false"/>
    <row r="987647" customFormat="false" ht="12.8" hidden="false" customHeight="false" outlineLevel="0" collapsed="false"/>
    <row r="987648" customFormat="false" ht="12.8" hidden="false" customHeight="false" outlineLevel="0" collapsed="false"/>
    <row r="987649" customFormat="false" ht="12.8" hidden="false" customHeight="false" outlineLevel="0" collapsed="false"/>
    <row r="987650" customFormat="false" ht="12.8" hidden="false" customHeight="false" outlineLevel="0" collapsed="false"/>
    <row r="987651" customFormat="false" ht="12.8" hidden="false" customHeight="false" outlineLevel="0" collapsed="false"/>
    <row r="987652" customFormat="false" ht="12.8" hidden="false" customHeight="false" outlineLevel="0" collapsed="false"/>
    <row r="987653" customFormat="false" ht="12.8" hidden="false" customHeight="false" outlineLevel="0" collapsed="false"/>
    <row r="987654" customFormat="false" ht="12.8" hidden="false" customHeight="false" outlineLevel="0" collapsed="false"/>
    <row r="987655" customFormat="false" ht="12.8" hidden="false" customHeight="false" outlineLevel="0" collapsed="false"/>
    <row r="987656" customFormat="false" ht="12.8" hidden="false" customHeight="false" outlineLevel="0" collapsed="false"/>
    <row r="987657" customFormat="false" ht="12.8" hidden="false" customHeight="false" outlineLevel="0" collapsed="false"/>
    <row r="987658" customFormat="false" ht="12.8" hidden="false" customHeight="false" outlineLevel="0" collapsed="false"/>
    <row r="987659" customFormat="false" ht="12.8" hidden="false" customHeight="false" outlineLevel="0" collapsed="false"/>
    <row r="987660" customFormat="false" ht="12.8" hidden="false" customHeight="false" outlineLevel="0" collapsed="false"/>
    <row r="987661" customFormat="false" ht="12.8" hidden="false" customHeight="false" outlineLevel="0" collapsed="false"/>
    <row r="987662" customFormat="false" ht="12.8" hidden="false" customHeight="false" outlineLevel="0" collapsed="false"/>
    <row r="987663" customFormat="false" ht="12.8" hidden="false" customHeight="false" outlineLevel="0" collapsed="false"/>
    <row r="987664" customFormat="false" ht="12.8" hidden="false" customHeight="false" outlineLevel="0" collapsed="false"/>
    <row r="987665" customFormat="false" ht="12.8" hidden="false" customHeight="false" outlineLevel="0" collapsed="false"/>
    <row r="987666" customFormat="false" ht="12.8" hidden="false" customHeight="false" outlineLevel="0" collapsed="false"/>
    <row r="987667" customFormat="false" ht="12.8" hidden="false" customHeight="false" outlineLevel="0" collapsed="false"/>
    <row r="987668" customFormat="false" ht="12.8" hidden="false" customHeight="false" outlineLevel="0" collapsed="false"/>
    <row r="987669" customFormat="false" ht="12.8" hidden="false" customHeight="false" outlineLevel="0" collapsed="false"/>
    <row r="987670" customFormat="false" ht="12.8" hidden="false" customHeight="false" outlineLevel="0" collapsed="false"/>
    <row r="987671" customFormat="false" ht="12.8" hidden="false" customHeight="false" outlineLevel="0" collapsed="false"/>
    <row r="987672" customFormat="false" ht="12.8" hidden="false" customHeight="false" outlineLevel="0" collapsed="false"/>
    <row r="987673" customFormat="false" ht="12.8" hidden="false" customHeight="false" outlineLevel="0" collapsed="false"/>
    <row r="987674" customFormat="false" ht="12.8" hidden="false" customHeight="false" outlineLevel="0" collapsed="false"/>
    <row r="987675" customFormat="false" ht="12.8" hidden="false" customHeight="false" outlineLevel="0" collapsed="false"/>
    <row r="987676" customFormat="false" ht="12.8" hidden="false" customHeight="false" outlineLevel="0" collapsed="false"/>
    <row r="987677" customFormat="false" ht="12.8" hidden="false" customHeight="false" outlineLevel="0" collapsed="false"/>
    <row r="987678" customFormat="false" ht="12.8" hidden="false" customHeight="false" outlineLevel="0" collapsed="false"/>
    <row r="987679" customFormat="false" ht="12.8" hidden="false" customHeight="false" outlineLevel="0" collapsed="false"/>
    <row r="987680" customFormat="false" ht="12.8" hidden="false" customHeight="false" outlineLevel="0" collapsed="false"/>
    <row r="987681" customFormat="false" ht="12.8" hidden="false" customHeight="false" outlineLevel="0" collapsed="false"/>
    <row r="987682" customFormat="false" ht="12.8" hidden="false" customHeight="false" outlineLevel="0" collapsed="false"/>
    <row r="987683" customFormat="false" ht="12.8" hidden="false" customHeight="false" outlineLevel="0" collapsed="false"/>
    <row r="987684" customFormat="false" ht="12.8" hidden="false" customHeight="false" outlineLevel="0" collapsed="false"/>
    <row r="987685" customFormat="false" ht="12.8" hidden="false" customHeight="false" outlineLevel="0" collapsed="false"/>
    <row r="987686" customFormat="false" ht="12.8" hidden="false" customHeight="false" outlineLevel="0" collapsed="false"/>
    <row r="987687" customFormat="false" ht="12.8" hidden="false" customHeight="false" outlineLevel="0" collapsed="false"/>
    <row r="987688" customFormat="false" ht="12.8" hidden="false" customHeight="false" outlineLevel="0" collapsed="false"/>
    <row r="987689" customFormat="false" ht="12.8" hidden="false" customHeight="false" outlineLevel="0" collapsed="false"/>
    <row r="987690" customFormat="false" ht="12.8" hidden="false" customHeight="false" outlineLevel="0" collapsed="false"/>
    <row r="987691" customFormat="false" ht="12.8" hidden="false" customHeight="false" outlineLevel="0" collapsed="false"/>
    <row r="987692" customFormat="false" ht="12.8" hidden="false" customHeight="false" outlineLevel="0" collapsed="false"/>
    <row r="987693" customFormat="false" ht="12.8" hidden="false" customHeight="false" outlineLevel="0" collapsed="false"/>
    <row r="987694" customFormat="false" ht="12.8" hidden="false" customHeight="false" outlineLevel="0" collapsed="false"/>
    <row r="987695" customFormat="false" ht="12.8" hidden="false" customHeight="false" outlineLevel="0" collapsed="false"/>
    <row r="987696" customFormat="false" ht="12.8" hidden="false" customHeight="false" outlineLevel="0" collapsed="false"/>
    <row r="987697" customFormat="false" ht="12.8" hidden="false" customHeight="false" outlineLevel="0" collapsed="false"/>
    <row r="987698" customFormat="false" ht="12.8" hidden="false" customHeight="false" outlineLevel="0" collapsed="false"/>
    <row r="987699" customFormat="false" ht="12.8" hidden="false" customHeight="false" outlineLevel="0" collapsed="false"/>
    <row r="987700" customFormat="false" ht="12.8" hidden="false" customHeight="false" outlineLevel="0" collapsed="false"/>
    <row r="987701" customFormat="false" ht="12.8" hidden="false" customHeight="false" outlineLevel="0" collapsed="false"/>
    <row r="987702" customFormat="false" ht="12.8" hidden="false" customHeight="false" outlineLevel="0" collapsed="false"/>
    <row r="987703" customFormat="false" ht="12.8" hidden="false" customHeight="false" outlineLevel="0" collapsed="false"/>
    <row r="987704" customFormat="false" ht="12.8" hidden="false" customHeight="false" outlineLevel="0" collapsed="false"/>
    <row r="987705" customFormat="false" ht="12.8" hidden="false" customHeight="false" outlineLevel="0" collapsed="false"/>
    <row r="987706" customFormat="false" ht="12.8" hidden="false" customHeight="false" outlineLevel="0" collapsed="false"/>
    <row r="987707" customFormat="false" ht="12.8" hidden="false" customHeight="false" outlineLevel="0" collapsed="false"/>
    <row r="987708" customFormat="false" ht="12.8" hidden="false" customHeight="false" outlineLevel="0" collapsed="false"/>
    <row r="987709" customFormat="false" ht="12.8" hidden="false" customHeight="false" outlineLevel="0" collapsed="false"/>
    <row r="987710" customFormat="false" ht="12.8" hidden="false" customHeight="false" outlineLevel="0" collapsed="false"/>
    <row r="987711" customFormat="false" ht="12.8" hidden="false" customHeight="false" outlineLevel="0" collapsed="false"/>
    <row r="987712" customFormat="false" ht="12.8" hidden="false" customHeight="false" outlineLevel="0" collapsed="false"/>
    <row r="987713" customFormat="false" ht="12.8" hidden="false" customHeight="false" outlineLevel="0" collapsed="false"/>
    <row r="987714" customFormat="false" ht="12.8" hidden="false" customHeight="false" outlineLevel="0" collapsed="false"/>
    <row r="987715" customFormat="false" ht="12.8" hidden="false" customHeight="false" outlineLevel="0" collapsed="false"/>
    <row r="987716" customFormat="false" ht="12.8" hidden="false" customHeight="false" outlineLevel="0" collapsed="false"/>
    <row r="987717" customFormat="false" ht="12.8" hidden="false" customHeight="false" outlineLevel="0" collapsed="false"/>
    <row r="987718" customFormat="false" ht="12.8" hidden="false" customHeight="false" outlineLevel="0" collapsed="false"/>
    <row r="987719" customFormat="false" ht="12.8" hidden="false" customHeight="false" outlineLevel="0" collapsed="false"/>
    <row r="987720" customFormat="false" ht="12.8" hidden="false" customHeight="false" outlineLevel="0" collapsed="false"/>
    <row r="987721" customFormat="false" ht="12.8" hidden="false" customHeight="false" outlineLevel="0" collapsed="false"/>
    <row r="987722" customFormat="false" ht="12.8" hidden="false" customHeight="false" outlineLevel="0" collapsed="false"/>
    <row r="987723" customFormat="false" ht="12.8" hidden="false" customHeight="false" outlineLevel="0" collapsed="false"/>
    <row r="987724" customFormat="false" ht="12.8" hidden="false" customHeight="false" outlineLevel="0" collapsed="false"/>
    <row r="987725" customFormat="false" ht="12.8" hidden="false" customHeight="false" outlineLevel="0" collapsed="false"/>
    <row r="987726" customFormat="false" ht="12.8" hidden="false" customHeight="false" outlineLevel="0" collapsed="false"/>
    <row r="987727" customFormat="false" ht="12.8" hidden="false" customHeight="false" outlineLevel="0" collapsed="false"/>
    <row r="987728" customFormat="false" ht="12.8" hidden="false" customHeight="false" outlineLevel="0" collapsed="false"/>
    <row r="987729" customFormat="false" ht="12.8" hidden="false" customHeight="false" outlineLevel="0" collapsed="false"/>
    <row r="987730" customFormat="false" ht="12.8" hidden="false" customHeight="false" outlineLevel="0" collapsed="false"/>
    <row r="987731" customFormat="false" ht="12.8" hidden="false" customHeight="false" outlineLevel="0" collapsed="false"/>
    <row r="987732" customFormat="false" ht="12.8" hidden="false" customHeight="false" outlineLevel="0" collapsed="false"/>
    <row r="987733" customFormat="false" ht="12.8" hidden="false" customHeight="false" outlineLevel="0" collapsed="false"/>
    <row r="987734" customFormat="false" ht="12.8" hidden="false" customHeight="false" outlineLevel="0" collapsed="false"/>
    <row r="987735" customFormat="false" ht="12.8" hidden="false" customHeight="false" outlineLevel="0" collapsed="false"/>
    <row r="987736" customFormat="false" ht="12.8" hidden="false" customHeight="false" outlineLevel="0" collapsed="false"/>
    <row r="987737" customFormat="false" ht="12.8" hidden="false" customHeight="false" outlineLevel="0" collapsed="false"/>
    <row r="987738" customFormat="false" ht="12.8" hidden="false" customHeight="false" outlineLevel="0" collapsed="false"/>
    <row r="987739" customFormat="false" ht="12.8" hidden="false" customHeight="false" outlineLevel="0" collapsed="false"/>
    <row r="987740" customFormat="false" ht="12.8" hidden="false" customHeight="false" outlineLevel="0" collapsed="false"/>
    <row r="987741" customFormat="false" ht="12.8" hidden="false" customHeight="false" outlineLevel="0" collapsed="false"/>
    <row r="987742" customFormat="false" ht="12.8" hidden="false" customHeight="false" outlineLevel="0" collapsed="false"/>
    <row r="987743" customFormat="false" ht="12.8" hidden="false" customHeight="false" outlineLevel="0" collapsed="false"/>
    <row r="987744" customFormat="false" ht="12.8" hidden="false" customHeight="false" outlineLevel="0" collapsed="false"/>
    <row r="987745" customFormat="false" ht="12.8" hidden="false" customHeight="false" outlineLevel="0" collapsed="false"/>
    <row r="987746" customFormat="false" ht="12.8" hidden="false" customHeight="false" outlineLevel="0" collapsed="false"/>
    <row r="987747" customFormat="false" ht="12.8" hidden="false" customHeight="false" outlineLevel="0" collapsed="false"/>
    <row r="987748" customFormat="false" ht="12.8" hidden="false" customHeight="false" outlineLevel="0" collapsed="false"/>
    <row r="987749" customFormat="false" ht="12.8" hidden="false" customHeight="false" outlineLevel="0" collapsed="false"/>
    <row r="987750" customFormat="false" ht="12.8" hidden="false" customHeight="false" outlineLevel="0" collapsed="false"/>
    <row r="987751" customFormat="false" ht="12.8" hidden="false" customHeight="false" outlineLevel="0" collapsed="false"/>
    <row r="987752" customFormat="false" ht="12.8" hidden="false" customHeight="false" outlineLevel="0" collapsed="false"/>
    <row r="987753" customFormat="false" ht="12.8" hidden="false" customHeight="false" outlineLevel="0" collapsed="false"/>
    <row r="987754" customFormat="false" ht="12.8" hidden="false" customHeight="false" outlineLevel="0" collapsed="false"/>
    <row r="987755" customFormat="false" ht="12.8" hidden="false" customHeight="false" outlineLevel="0" collapsed="false"/>
    <row r="987756" customFormat="false" ht="12.8" hidden="false" customHeight="false" outlineLevel="0" collapsed="false"/>
    <row r="987757" customFormat="false" ht="12.8" hidden="false" customHeight="false" outlineLevel="0" collapsed="false"/>
    <row r="987758" customFormat="false" ht="12.8" hidden="false" customHeight="false" outlineLevel="0" collapsed="false"/>
    <row r="987759" customFormat="false" ht="12.8" hidden="false" customHeight="false" outlineLevel="0" collapsed="false"/>
    <row r="987760" customFormat="false" ht="12.8" hidden="false" customHeight="false" outlineLevel="0" collapsed="false"/>
    <row r="987761" customFormat="false" ht="12.8" hidden="false" customHeight="false" outlineLevel="0" collapsed="false"/>
    <row r="987762" customFormat="false" ht="12.8" hidden="false" customHeight="false" outlineLevel="0" collapsed="false"/>
    <row r="987763" customFormat="false" ht="12.8" hidden="false" customHeight="false" outlineLevel="0" collapsed="false"/>
    <row r="987764" customFormat="false" ht="12.8" hidden="false" customHeight="false" outlineLevel="0" collapsed="false"/>
    <row r="987765" customFormat="false" ht="12.8" hidden="false" customHeight="false" outlineLevel="0" collapsed="false"/>
    <row r="987766" customFormat="false" ht="12.8" hidden="false" customHeight="false" outlineLevel="0" collapsed="false"/>
    <row r="987767" customFormat="false" ht="12.8" hidden="false" customHeight="false" outlineLevel="0" collapsed="false"/>
    <row r="987768" customFormat="false" ht="12.8" hidden="false" customHeight="false" outlineLevel="0" collapsed="false"/>
    <row r="987769" customFormat="false" ht="12.8" hidden="false" customHeight="false" outlineLevel="0" collapsed="false"/>
    <row r="987770" customFormat="false" ht="12.8" hidden="false" customHeight="false" outlineLevel="0" collapsed="false"/>
    <row r="987771" customFormat="false" ht="12.8" hidden="false" customHeight="false" outlineLevel="0" collapsed="false"/>
    <row r="987772" customFormat="false" ht="12.8" hidden="false" customHeight="false" outlineLevel="0" collapsed="false"/>
    <row r="987773" customFormat="false" ht="12.8" hidden="false" customHeight="false" outlineLevel="0" collapsed="false"/>
    <row r="987774" customFormat="false" ht="12.8" hidden="false" customHeight="false" outlineLevel="0" collapsed="false"/>
    <row r="987775" customFormat="false" ht="12.8" hidden="false" customHeight="false" outlineLevel="0" collapsed="false"/>
    <row r="987776" customFormat="false" ht="12.8" hidden="false" customHeight="false" outlineLevel="0" collapsed="false"/>
    <row r="987777" customFormat="false" ht="12.8" hidden="false" customHeight="false" outlineLevel="0" collapsed="false"/>
    <row r="987778" customFormat="false" ht="12.8" hidden="false" customHeight="false" outlineLevel="0" collapsed="false"/>
    <row r="987779" customFormat="false" ht="12.8" hidden="false" customHeight="false" outlineLevel="0" collapsed="false"/>
    <row r="987780" customFormat="false" ht="12.8" hidden="false" customHeight="false" outlineLevel="0" collapsed="false"/>
    <row r="987781" customFormat="false" ht="12.8" hidden="false" customHeight="false" outlineLevel="0" collapsed="false"/>
    <row r="987782" customFormat="false" ht="12.8" hidden="false" customHeight="false" outlineLevel="0" collapsed="false"/>
    <row r="987783" customFormat="false" ht="12.8" hidden="false" customHeight="false" outlineLevel="0" collapsed="false"/>
    <row r="987784" customFormat="false" ht="12.8" hidden="false" customHeight="false" outlineLevel="0" collapsed="false"/>
    <row r="987785" customFormat="false" ht="12.8" hidden="false" customHeight="false" outlineLevel="0" collapsed="false"/>
    <row r="987786" customFormat="false" ht="12.8" hidden="false" customHeight="false" outlineLevel="0" collapsed="false"/>
    <row r="987787" customFormat="false" ht="12.8" hidden="false" customHeight="false" outlineLevel="0" collapsed="false"/>
    <row r="987788" customFormat="false" ht="12.8" hidden="false" customHeight="false" outlineLevel="0" collapsed="false"/>
    <row r="987789" customFormat="false" ht="12.8" hidden="false" customHeight="false" outlineLevel="0" collapsed="false"/>
    <row r="987790" customFormat="false" ht="12.8" hidden="false" customHeight="false" outlineLevel="0" collapsed="false"/>
    <row r="987791" customFormat="false" ht="12.8" hidden="false" customHeight="false" outlineLevel="0" collapsed="false"/>
    <row r="987792" customFormat="false" ht="12.8" hidden="false" customHeight="false" outlineLevel="0" collapsed="false"/>
    <row r="987793" customFormat="false" ht="12.8" hidden="false" customHeight="false" outlineLevel="0" collapsed="false"/>
    <row r="987794" customFormat="false" ht="12.8" hidden="false" customHeight="false" outlineLevel="0" collapsed="false"/>
    <row r="987795" customFormat="false" ht="12.8" hidden="false" customHeight="false" outlineLevel="0" collapsed="false"/>
    <row r="987796" customFormat="false" ht="12.8" hidden="false" customHeight="false" outlineLevel="0" collapsed="false"/>
    <row r="987797" customFormat="false" ht="12.8" hidden="false" customHeight="false" outlineLevel="0" collapsed="false"/>
    <row r="987798" customFormat="false" ht="12.8" hidden="false" customHeight="false" outlineLevel="0" collapsed="false"/>
    <row r="987799" customFormat="false" ht="12.8" hidden="false" customHeight="false" outlineLevel="0" collapsed="false"/>
    <row r="987800" customFormat="false" ht="12.8" hidden="false" customHeight="false" outlineLevel="0" collapsed="false"/>
    <row r="987801" customFormat="false" ht="12.8" hidden="false" customHeight="false" outlineLevel="0" collapsed="false"/>
    <row r="987802" customFormat="false" ht="12.8" hidden="false" customHeight="false" outlineLevel="0" collapsed="false"/>
    <row r="987803" customFormat="false" ht="12.8" hidden="false" customHeight="false" outlineLevel="0" collapsed="false"/>
    <row r="987804" customFormat="false" ht="12.8" hidden="false" customHeight="false" outlineLevel="0" collapsed="false"/>
    <row r="987805" customFormat="false" ht="12.8" hidden="false" customHeight="false" outlineLevel="0" collapsed="false"/>
    <row r="987806" customFormat="false" ht="12.8" hidden="false" customHeight="false" outlineLevel="0" collapsed="false"/>
    <row r="987807" customFormat="false" ht="12.8" hidden="false" customHeight="false" outlineLevel="0" collapsed="false"/>
    <row r="987808" customFormat="false" ht="12.8" hidden="false" customHeight="false" outlineLevel="0" collapsed="false"/>
    <row r="987809" customFormat="false" ht="12.8" hidden="false" customHeight="false" outlineLevel="0" collapsed="false"/>
    <row r="987810" customFormat="false" ht="12.8" hidden="false" customHeight="false" outlineLevel="0" collapsed="false"/>
    <row r="987811" customFormat="false" ht="12.8" hidden="false" customHeight="false" outlineLevel="0" collapsed="false"/>
    <row r="987812" customFormat="false" ht="12.8" hidden="false" customHeight="false" outlineLevel="0" collapsed="false"/>
    <row r="987813" customFormat="false" ht="12.8" hidden="false" customHeight="false" outlineLevel="0" collapsed="false"/>
    <row r="987814" customFormat="false" ht="12.8" hidden="false" customHeight="false" outlineLevel="0" collapsed="false"/>
    <row r="987815" customFormat="false" ht="12.8" hidden="false" customHeight="false" outlineLevel="0" collapsed="false"/>
    <row r="987816" customFormat="false" ht="12.8" hidden="false" customHeight="false" outlineLevel="0" collapsed="false"/>
    <row r="987817" customFormat="false" ht="12.8" hidden="false" customHeight="false" outlineLevel="0" collapsed="false"/>
    <row r="987818" customFormat="false" ht="12.8" hidden="false" customHeight="false" outlineLevel="0" collapsed="false"/>
    <row r="987819" customFormat="false" ht="12.8" hidden="false" customHeight="false" outlineLevel="0" collapsed="false"/>
    <row r="987820" customFormat="false" ht="12.8" hidden="false" customHeight="false" outlineLevel="0" collapsed="false"/>
    <row r="987821" customFormat="false" ht="12.8" hidden="false" customHeight="false" outlineLevel="0" collapsed="false"/>
    <row r="987822" customFormat="false" ht="12.8" hidden="false" customHeight="false" outlineLevel="0" collapsed="false"/>
    <row r="987823" customFormat="false" ht="12.8" hidden="false" customHeight="false" outlineLevel="0" collapsed="false"/>
    <row r="987824" customFormat="false" ht="12.8" hidden="false" customHeight="false" outlineLevel="0" collapsed="false"/>
    <row r="987825" customFormat="false" ht="12.8" hidden="false" customHeight="false" outlineLevel="0" collapsed="false"/>
    <row r="987826" customFormat="false" ht="12.8" hidden="false" customHeight="false" outlineLevel="0" collapsed="false"/>
    <row r="987827" customFormat="false" ht="12.8" hidden="false" customHeight="false" outlineLevel="0" collapsed="false"/>
    <row r="987828" customFormat="false" ht="12.8" hidden="false" customHeight="false" outlineLevel="0" collapsed="false"/>
    <row r="987829" customFormat="false" ht="12.8" hidden="false" customHeight="false" outlineLevel="0" collapsed="false"/>
    <row r="987830" customFormat="false" ht="12.8" hidden="false" customHeight="false" outlineLevel="0" collapsed="false"/>
    <row r="987831" customFormat="false" ht="12.8" hidden="false" customHeight="false" outlineLevel="0" collapsed="false"/>
    <row r="987832" customFormat="false" ht="12.8" hidden="false" customHeight="false" outlineLevel="0" collapsed="false"/>
    <row r="987833" customFormat="false" ht="12.8" hidden="false" customHeight="false" outlineLevel="0" collapsed="false"/>
    <row r="987834" customFormat="false" ht="12.8" hidden="false" customHeight="false" outlineLevel="0" collapsed="false"/>
    <row r="987835" customFormat="false" ht="12.8" hidden="false" customHeight="false" outlineLevel="0" collapsed="false"/>
    <row r="987836" customFormat="false" ht="12.8" hidden="false" customHeight="false" outlineLevel="0" collapsed="false"/>
    <row r="987837" customFormat="false" ht="12.8" hidden="false" customHeight="false" outlineLevel="0" collapsed="false"/>
    <row r="987838" customFormat="false" ht="12.8" hidden="false" customHeight="false" outlineLevel="0" collapsed="false"/>
    <row r="987839" customFormat="false" ht="12.8" hidden="false" customHeight="false" outlineLevel="0" collapsed="false"/>
    <row r="987840" customFormat="false" ht="12.8" hidden="false" customHeight="false" outlineLevel="0" collapsed="false"/>
    <row r="987841" customFormat="false" ht="12.8" hidden="false" customHeight="false" outlineLevel="0" collapsed="false"/>
    <row r="987842" customFormat="false" ht="12.8" hidden="false" customHeight="false" outlineLevel="0" collapsed="false"/>
    <row r="987843" customFormat="false" ht="12.8" hidden="false" customHeight="false" outlineLevel="0" collapsed="false"/>
    <row r="987844" customFormat="false" ht="12.8" hidden="false" customHeight="false" outlineLevel="0" collapsed="false"/>
    <row r="987845" customFormat="false" ht="12.8" hidden="false" customHeight="false" outlineLevel="0" collapsed="false"/>
    <row r="987846" customFormat="false" ht="12.8" hidden="false" customHeight="false" outlineLevel="0" collapsed="false"/>
    <row r="987847" customFormat="false" ht="12.8" hidden="false" customHeight="false" outlineLevel="0" collapsed="false"/>
    <row r="987848" customFormat="false" ht="12.8" hidden="false" customHeight="false" outlineLevel="0" collapsed="false"/>
    <row r="987849" customFormat="false" ht="12.8" hidden="false" customHeight="false" outlineLevel="0" collapsed="false"/>
    <row r="987850" customFormat="false" ht="12.8" hidden="false" customHeight="false" outlineLevel="0" collapsed="false"/>
    <row r="987851" customFormat="false" ht="12.8" hidden="false" customHeight="false" outlineLevel="0" collapsed="false"/>
    <row r="987852" customFormat="false" ht="12.8" hidden="false" customHeight="false" outlineLevel="0" collapsed="false"/>
    <row r="987853" customFormat="false" ht="12.8" hidden="false" customHeight="false" outlineLevel="0" collapsed="false"/>
    <row r="987854" customFormat="false" ht="12.8" hidden="false" customHeight="false" outlineLevel="0" collapsed="false"/>
    <row r="987855" customFormat="false" ht="12.8" hidden="false" customHeight="false" outlineLevel="0" collapsed="false"/>
    <row r="987856" customFormat="false" ht="12.8" hidden="false" customHeight="false" outlineLevel="0" collapsed="false"/>
    <row r="987857" customFormat="false" ht="12.8" hidden="false" customHeight="false" outlineLevel="0" collapsed="false"/>
    <row r="987858" customFormat="false" ht="12.8" hidden="false" customHeight="false" outlineLevel="0" collapsed="false"/>
    <row r="987859" customFormat="false" ht="12.8" hidden="false" customHeight="false" outlineLevel="0" collapsed="false"/>
    <row r="987860" customFormat="false" ht="12.8" hidden="false" customHeight="false" outlineLevel="0" collapsed="false"/>
    <row r="987861" customFormat="false" ht="12.8" hidden="false" customHeight="false" outlineLevel="0" collapsed="false"/>
    <row r="987862" customFormat="false" ht="12.8" hidden="false" customHeight="false" outlineLevel="0" collapsed="false"/>
    <row r="987863" customFormat="false" ht="12.8" hidden="false" customHeight="false" outlineLevel="0" collapsed="false"/>
    <row r="987864" customFormat="false" ht="12.8" hidden="false" customHeight="false" outlineLevel="0" collapsed="false"/>
    <row r="987865" customFormat="false" ht="12.8" hidden="false" customHeight="false" outlineLevel="0" collapsed="false"/>
    <row r="987866" customFormat="false" ht="12.8" hidden="false" customHeight="false" outlineLevel="0" collapsed="false"/>
    <row r="987867" customFormat="false" ht="12.8" hidden="false" customHeight="false" outlineLevel="0" collapsed="false"/>
    <row r="987868" customFormat="false" ht="12.8" hidden="false" customHeight="false" outlineLevel="0" collapsed="false"/>
    <row r="987869" customFormat="false" ht="12.8" hidden="false" customHeight="false" outlineLevel="0" collapsed="false"/>
    <row r="987870" customFormat="false" ht="12.8" hidden="false" customHeight="false" outlineLevel="0" collapsed="false"/>
    <row r="987871" customFormat="false" ht="12.8" hidden="false" customHeight="false" outlineLevel="0" collapsed="false"/>
    <row r="987872" customFormat="false" ht="12.8" hidden="false" customHeight="false" outlineLevel="0" collapsed="false"/>
    <row r="987873" customFormat="false" ht="12.8" hidden="false" customHeight="false" outlineLevel="0" collapsed="false"/>
    <row r="987874" customFormat="false" ht="12.8" hidden="false" customHeight="false" outlineLevel="0" collapsed="false"/>
    <row r="987875" customFormat="false" ht="12.8" hidden="false" customHeight="false" outlineLevel="0" collapsed="false"/>
    <row r="987876" customFormat="false" ht="12.8" hidden="false" customHeight="false" outlineLevel="0" collapsed="false"/>
    <row r="987877" customFormat="false" ht="12.8" hidden="false" customHeight="false" outlineLevel="0" collapsed="false"/>
    <row r="987878" customFormat="false" ht="12.8" hidden="false" customHeight="false" outlineLevel="0" collapsed="false"/>
    <row r="987879" customFormat="false" ht="12.8" hidden="false" customHeight="false" outlineLevel="0" collapsed="false"/>
    <row r="987880" customFormat="false" ht="12.8" hidden="false" customHeight="false" outlineLevel="0" collapsed="false"/>
    <row r="987881" customFormat="false" ht="12.8" hidden="false" customHeight="false" outlineLevel="0" collapsed="false"/>
    <row r="987882" customFormat="false" ht="12.8" hidden="false" customHeight="false" outlineLevel="0" collapsed="false"/>
    <row r="987883" customFormat="false" ht="12.8" hidden="false" customHeight="false" outlineLevel="0" collapsed="false"/>
    <row r="987884" customFormat="false" ht="12.8" hidden="false" customHeight="false" outlineLevel="0" collapsed="false"/>
    <row r="987885" customFormat="false" ht="12.8" hidden="false" customHeight="false" outlineLevel="0" collapsed="false"/>
    <row r="987886" customFormat="false" ht="12.8" hidden="false" customHeight="false" outlineLevel="0" collapsed="false"/>
    <row r="987887" customFormat="false" ht="12.8" hidden="false" customHeight="false" outlineLevel="0" collapsed="false"/>
    <row r="987888" customFormat="false" ht="12.8" hidden="false" customHeight="false" outlineLevel="0" collapsed="false"/>
    <row r="987889" customFormat="false" ht="12.8" hidden="false" customHeight="false" outlineLevel="0" collapsed="false"/>
    <row r="987890" customFormat="false" ht="12.8" hidden="false" customHeight="false" outlineLevel="0" collapsed="false"/>
    <row r="987891" customFormat="false" ht="12.8" hidden="false" customHeight="false" outlineLevel="0" collapsed="false"/>
    <row r="987892" customFormat="false" ht="12.8" hidden="false" customHeight="false" outlineLevel="0" collapsed="false"/>
    <row r="987893" customFormat="false" ht="12.8" hidden="false" customHeight="false" outlineLevel="0" collapsed="false"/>
    <row r="987894" customFormat="false" ht="12.8" hidden="false" customHeight="false" outlineLevel="0" collapsed="false"/>
    <row r="987895" customFormat="false" ht="12.8" hidden="false" customHeight="false" outlineLevel="0" collapsed="false"/>
    <row r="987896" customFormat="false" ht="12.8" hidden="false" customHeight="false" outlineLevel="0" collapsed="false"/>
    <row r="987897" customFormat="false" ht="12.8" hidden="false" customHeight="false" outlineLevel="0" collapsed="false"/>
    <row r="987898" customFormat="false" ht="12.8" hidden="false" customHeight="false" outlineLevel="0" collapsed="false"/>
    <row r="987899" customFormat="false" ht="12.8" hidden="false" customHeight="false" outlineLevel="0" collapsed="false"/>
    <row r="987900" customFormat="false" ht="12.8" hidden="false" customHeight="false" outlineLevel="0" collapsed="false"/>
    <row r="987901" customFormat="false" ht="12.8" hidden="false" customHeight="false" outlineLevel="0" collapsed="false"/>
    <row r="987902" customFormat="false" ht="12.8" hidden="false" customHeight="false" outlineLevel="0" collapsed="false"/>
    <row r="987903" customFormat="false" ht="12.8" hidden="false" customHeight="false" outlineLevel="0" collapsed="false"/>
    <row r="987904" customFormat="false" ht="12.8" hidden="false" customHeight="false" outlineLevel="0" collapsed="false"/>
    <row r="987905" customFormat="false" ht="12.8" hidden="false" customHeight="false" outlineLevel="0" collapsed="false"/>
    <row r="987906" customFormat="false" ht="12.8" hidden="false" customHeight="false" outlineLevel="0" collapsed="false"/>
    <row r="987907" customFormat="false" ht="12.8" hidden="false" customHeight="false" outlineLevel="0" collapsed="false"/>
    <row r="987908" customFormat="false" ht="12.8" hidden="false" customHeight="false" outlineLevel="0" collapsed="false"/>
    <row r="987909" customFormat="false" ht="12.8" hidden="false" customHeight="false" outlineLevel="0" collapsed="false"/>
    <row r="987910" customFormat="false" ht="12.8" hidden="false" customHeight="false" outlineLevel="0" collapsed="false"/>
    <row r="987911" customFormat="false" ht="12.8" hidden="false" customHeight="false" outlineLevel="0" collapsed="false"/>
    <row r="987912" customFormat="false" ht="12.8" hidden="false" customHeight="false" outlineLevel="0" collapsed="false"/>
    <row r="987913" customFormat="false" ht="12.8" hidden="false" customHeight="false" outlineLevel="0" collapsed="false"/>
    <row r="987914" customFormat="false" ht="12.8" hidden="false" customHeight="false" outlineLevel="0" collapsed="false"/>
    <row r="987915" customFormat="false" ht="12.8" hidden="false" customHeight="false" outlineLevel="0" collapsed="false"/>
    <row r="987916" customFormat="false" ht="12.8" hidden="false" customHeight="false" outlineLevel="0" collapsed="false"/>
    <row r="987917" customFormat="false" ht="12.8" hidden="false" customHeight="false" outlineLevel="0" collapsed="false"/>
    <row r="987918" customFormat="false" ht="12.8" hidden="false" customHeight="false" outlineLevel="0" collapsed="false"/>
    <row r="987919" customFormat="false" ht="12.8" hidden="false" customHeight="false" outlineLevel="0" collapsed="false"/>
    <row r="987920" customFormat="false" ht="12.8" hidden="false" customHeight="false" outlineLevel="0" collapsed="false"/>
    <row r="987921" customFormat="false" ht="12.8" hidden="false" customHeight="false" outlineLevel="0" collapsed="false"/>
    <row r="987922" customFormat="false" ht="12.8" hidden="false" customHeight="false" outlineLevel="0" collapsed="false"/>
    <row r="987923" customFormat="false" ht="12.8" hidden="false" customHeight="false" outlineLevel="0" collapsed="false"/>
    <row r="987924" customFormat="false" ht="12.8" hidden="false" customHeight="false" outlineLevel="0" collapsed="false"/>
    <row r="987925" customFormat="false" ht="12.8" hidden="false" customHeight="false" outlineLevel="0" collapsed="false"/>
    <row r="987926" customFormat="false" ht="12.8" hidden="false" customHeight="false" outlineLevel="0" collapsed="false"/>
    <row r="987927" customFormat="false" ht="12.8" hidden="false" customHeight="false" outlineLevel="0" collapsed="false"/>
    <row r="987928" customFormat="false" ht="12.8" hidden="false" customHeight="false" outlineLevel="0" collapsed="false"/>
    <row r="987929" customFormat="false" ht="12.8" hidden="false" customHeight="false" outlineLevel="0" collapsed="false"/>
    <row r="987930" customFormat="false" ht="12.8" hidden="false" customHeight="false" outlineLevel="0" collapsed="false"/>
    <row r="987931" customFormat="false" ht="12.8" hidden="false" customHeight="false" outlineLevel="0" collapsed="false"/>
    <row r="987932" customFormat="false" ht="12.8" hidden="false" customHeight="false" outlineLevel="0" collapsed="false"/>
    <row r="987933" customFormat="false" ht="12.8" hidden="false" customHeight="false" outlineLevel="0" collapsed="false"/>
    <row r="987934" customFormat="false" ht="12.8" hidden="false" customHeight="false" outlineLevel="0" collapsed="false"/>
    <row r="987935" customFormat="false" ht="12.8" hidden="false" customHeight="false" outlineLevel="0" collapsed="false"/>
    <row r="987936" customFormat="false" ht="12.8" hidden="false" customHeight="false" outlineLevel="0" collapsed="false"/>
    <row r="987937" customFormat="false" ht="12.8" hidden="false" customHeight="false" outlineLevel="0" collapsed="false"/>
    <row r="987938" customFormat="false" ht="12.8" hidden="false" customHeight="false" outlineLevel="0" collapsed="false"/>
    <row r="987939" customFormat="false" ht="12.8" hidden="false" customHeight="false" outlineLevel="0" collapsed="false"/>
    <row r="987940" customFormat="false" ht="12.8" hidden="false" customHeight="false" outlineLevel="0" collapsed="false"/>
    <row r="987941" customFormat="false" ht="12.8" hidden="false" customHeight="false" outlineLevel="0" collapsed="false"/>
    <row r="987942" customFormat="false" ht="12.8" hidden="false" customHeight="false" outlineLevel="0" collapsed="false"/>
    <row r="987943" customFormat="false" ht="12.8" hidden="false" customHeight="false" outlineLevel="0" collapsed="false"/>
    <row r="987944" customFormat="false" ht="12.8" hidden="false" customHeight="false" outlineLevel="0" collapsed="false"/>
    <row r="987945" customFormat="false" ht="12.8" hidden="false" customHeight="false" outlineLevel="0" collapsed="false"/>
    <row r="987946" customFormat="false" ht="12.8" hidden="false" customHeight="false" outlineLevel="0" collapsed="false"/>
    <row r="987947" customFormat="false" ht="12.8" hidden="false" customHeight="false" outlineLevel="0" collapsed="false"/>
    <row r="987948" customFormat="false" ht="12.8" hidden="false" customHeight="false" outlineLevel="0" collapsed="false"/>
    <row r="987949" customFormat="false" ht="12.8" hidden="false" customHeight="false" outlineLevel="0" collapsed="false"/>
    <row r="987950" customFormat="false" ht="12.8" hidden="false" customHeight="false" outlineLevel="0" collapsed="false"/>
    <row r="987951" customFormat="false" ht="12.8" hidden="false" customHeight="false" outlineLevel="0" collapsed="false"/>
    <row r="987952" customFormat="false" ht="12.8" hidden="false" customHeight="false" outlineLevel="0" collapsed="false"/>
    <row r="987953" customFormat="false" ht="12.8" hidden="false" customHeight="false" outlineLevel="0" collapsed="false"/>
    <row r="987954" customFormat="false" ht="12.8" hidden="false" customHeight="false" outlineLevel="0" collapsed="false"/>
    <row r="987955" customFormat="false" ht="12.8" hidden="false" customHeight="false" outlineLevel="0" collapsed="false"/>
    <row r="987956" customFormat="false" ht="12.8" hidden="false" customHeight="false" outlineLevel="0" collapsed="false"/>
    <row r="987957" customFormat="false" ht="12.8" hidden="false" customHeight="false" outlineLevel="0" collapsed="false"/>
    <row r="987958" customFormat="false" ht="12.8" hidden="false" customHeight="false" outlineLevel="0" collapsed="false"/>
    <row r="987959" customFormat="false" ht="12.8" hidden="false" customHeight="false" outlineLevel="0" collapsed="false"/>
    <row r="987960" customFormat="false" ht="12.8" hidden="false" customHeight="false" outlineLevel="0" collapsed="false"/>
    <row r="987961" customFormat="false" ht="12.8" hidden="false" customHeight="false" outlineLevel="0" collapsed="false"/>
    <row r="987962" customFormat="false" ht="12.8" hidden="false" customHeight="false" outlineLevel="0" collapsed="false"/>
    <row r="987963" customFormat="false" ht="12.8" hidden="false" customHeight="false" outlineLevel="0" collapsed="false"/>
    <row r="987964" customFormat="false" ht="12.8" hidden="false" customHeight="false" outlineLevel="0" collapsed="false"/>
    <row r="987965" customFormat="false" ht="12.8" hidden="false" customHeight="false" outlineLevel="0" collapsed="false"/>
    <row r="987966" customFormat="false" ht="12.8" hidden="false" customHeight="false" outlineLevel="0" collapsed="false"/>
    <row r="987967" customFormat="false" ht="12.8" hidden="false" customHeight="false" outlineLevel="0" collapsed="false"/>
    <row r="987968" customFormat="false" ht="12.8" hidden="false" customHeight="false" outlineLevel="0" collapsed="false"/>
    <row r="987969" customFormat="false" ht="12.8" hidden="false" customHeight="false" outlineLevel="0" collapsed="false"/>
    <row r="987970" customFormat="false" ht="12.8" hidden="false" customHeight="false" outlineLevel="0" collapsed="false"/>
    <row r="987971" customFormat="false" ht="12.8" hidden="false" customHeight="false" outlineLevel="0" collapsed="false"/>
    <row r="987972" customFormat="false" ht="12.8" hidden="false" customHeight="false" outlineLevel="0" collapsed="false"/>
    <row r="987973" customFormat="false" ht="12.8" hidden="false" customHeight="false" outlineLevel="0" collapsed="false"/>
    <row r="987974" customFormat="false" ht="12.8" hidden="false" customHeight="false" outlineLevel="0" collapsed="false"/>
    <row r="987975" customFormat="false" ht="12.8" hidden="false" customHeight="false" outlineLevel="0" collapsed="false"/>
    <row r="987976" customFormat="false" ht="12.8" hidden="false" customHeight="false" outlineLevel="0" collapsed="false"/>
    <row r="987977" customFormat="false" ht="12.8" hidden="false" customHeight="false" outlineLevel="0" collapsed="false"/>
    <row r="987978" customFormat="false" ht="12.8" hidden="false" customHeight="false" outlineLevel="0" collapsed="false"/>
    <row r="987979" customFormat="false" ht="12.8" hidden="false" customHeight="false" outlineLevel="0" collapsed="false"/>
    <row r="987980" customFormat="false" ht="12.8" hidden="false" customHeight="false" outlineLevel="0" collapsed="false"/>
    <row r="987981" customFormat="false" ht="12.8" hidden="false" customHeight="false" outlineLevel="0" collapsed="false"/>
    <row r="987982" customFormat="false" ht="12.8" hidden="false" customHeight="false" outlineLevel="0" collapsed="false"/>
    <row r="987983" customFormat="false" ht="12.8" hidden="false" customHeight="false" outlineLevel="0" collapsed="false"/>
    <row r="987984" customFormat="false" ht="12.8" hidden="false" customHeight="false" outlineLevel="0" collapsed="false"/>
    <row r="987985" customFormat="false" ht="12.8" hidden="false" customHeight="false" outlineLevel="0" collapsed="false"/>
    <row r="987986" customFormat="false" ht="12.8" hidden="false" customHeight="false" outlineLevel="0" collapsed="false"/>
    <row r="987987" customFormat="false" ht="12.8" hidden="false" customHeight="false" outlineLevel="0" collapsed="false"/>
    <row r="987988" customFormat="false" ht="12.8" hidden="false" customHeight="false" outlineLevel="0" collapsed="false"/>
    <row r="987989" customFormat="false" ht="12.8" hidden="false" customHeight="false" outlineLevel="0" collapsed="false"/>
    <row r="987990" customFormat="false" ht="12.8" hidden="false" customHeight="false" outlineLevel="0" collapsed="false"/>
    <row r="987991" customFormat="false" ht="12.8" hidden="false" customHeight="false" outlineLevel="0" collapsed="false"/>
    <row r="987992" customFormat="false" ht="12.8" hidden="false" customHeight="false" outlineLevel="0" collapsed="false"/>
    <row r="987993" customFormat="false" ht="12.8" hidden="false" customHeight="false" outlineLevel="0" collapsed="false"/>
    <row r="987994" customFormat="false" ht="12.8" hidden="false" customHeight="false" outlineLevel="0" collapsed="false"/>
    <row r="987995" customFormat="false" ht="12.8" hidden="false" customHeight="false" outlineLevel="0" collapsed="false"/>
    <row r="987996" customFormat="false" ht="12.8" hidden="false" customHeight="false" outlineLevel="0" collapsed="false"/>
    <row r="987997" customFormat="false" ht="12.8" hidden="false" customHeight="false" outlineLevel="0" collapsed="false"/>
    <row r="987998" customFormat="false" ht="12.8" hidden="false" customHeight="false" outlineLevel="0" collapsed="false"/>
    <row r="987999" customFormat="false" ht="12.8" hidden="false" customHeight="false" outlineLevel="0" collapsed="false"/>
    <row r="988000" customFormat="false" ht="12.8" hidden="false" customHeight="false" outlineLevel="0" collapsed="false"/>
    <row r="988001" customFormat="false" ht="12.8" hidden="false" customHeight="false" outlineLevel="0" collapsed="false"/>
    <row r="988002" customFormat="false" ht="12.8" hidden="false" customHeight="false" outlineLevel="0" collapsed="false"/>
    <row r="988003" customFormat="false" ht="12.8" hidden="false" customHeight="false" outlineLevel="0" collapsed="false"/>
    <row r="988004" customFormat="false" ht="12.8" hidden="false" customHeight="false" outlineLevel="0" collapsed="false"/>
    <row r="988005" customFormat="false" ht="12.8" hidden="false" customHeight="false" outlineLevel="0" collapsed="false"/>
    <row r="988006" customFormat="false" ht="12.8" hidden="false" customHeight="false" outlineLevel="0" collapsed="false"/>
    <row r="988007" customFormat="false" ht="12.8" hidden="false" customHeight="false" outlineLevel="0" collapsed="false"/>
    <row r="988008" customFormat="false" ht="12.8" hidden="false" customHeight="false" outlineLevel="0" collapsed="false"/>
    <row r="988009" customFormat="false" ht="12.8" hidden="false" customHeight="false" outlineLevel="0" collapsed="false"/>
    <row r="988010" customFormat="false" ht="12.8" hidden="false" customHeight="false" outlineLevel="0" collapsed="false"/>
    <row r="988011" customFormat="false" ht="12.8" hidden="false" customHeight="false" outlineLevel="0" collapsed="false"/>
    <row r="988012" customFormat="false" ht="12.8" hidden="false" customHeight="false" outlineLevel="0" collapsed="false"/>
    <row r="988013" customFormat="false" ht="12.8" hidden="false" customHeight="false" outlineLevel="0" collapsed="false"/>
    <row r="988014" customFormat="false" ht="12.8" hidden="false" customHeight="false" outlineLevel="0" collapsed="false"/>
    <row r="988015" customFormat="false" ht="12.8" hidden="false" customHeight="false" outlineLevel="0" collapsed="false"/>
    <row r="988016" customFormat="false" ht="12.8" hidden="false" customHeight="false" outlineLevel="0" collapsed="false"/>
    <row r="988017" customFormat="false" ht="12.8" hidden="false" customHeight="false" outlineLevel="0" collapsed="false"/>
    <row r="988018" customFormat="false" ht="12.8" hidden="false" customHeight="false" outlineLevel="0" collapsed="false"/>
    <row r="988019" customFormat="false" ht="12.8" hidden="false" customHeight="false" outlineLevel="0" collapsed="false"/>
    <row r="988020" customFormat="false" ht="12.8" hidden="false" customHeight="false" outlineLevel="0" collapsed="false"/>
    <row r="988021" customFormat="false" ht="12.8" hidden="false" customHeight="false" outlineLevel="0" collapsed="false"/>
    <row r="988022" customFormat="false" ht="12.8" hidden="false" customHeight="false" outlineLevel="0" collapsed="false"/>
    <row r="988023" customFormat="false" ht="12.8" hidden="false" customHeight="false" outlineLevel="0" collapsed="false"/>
    <row r="988024" customFormat="false" ht="12.8" hidden="false" customHeight="false" outlineLevel="0" collapsed="false"/>
    <row r="988025" customFormat="false" ht="12.8" hidden="false" customHeight="false" outlineLevel="0" collapsed="false"/>
    <row r="988026" customFormat="false" ht="12.8" hidden="false" customHeight="false" outlineLevel="0" collapsed="false"/>
    <row r="988027" customFormat="false" ht="12.8" hidden="false" customHeight="false" outlineLevel="0" collapsed="false"/>
    <row r="988028" customFormat="false" ht="12.8" hidden="false" customHeight="false" outlineLevel="0" collapsed="false"/>
    <row r="988029" customFormat="false" ht="12.8" hidden="false" customHeight="false" outlineLevel="0" collapsed="false"/>
    <row r="988030" customFormat="false" ht="12.8" hidden="false" customHeight="false" outlineLevel="0" collapsed="false"/>
    <row r="988031" customFormat="false" ht="12.8" hidden="false" customHeight="false" outlineLevel="0" collapsed="false"/>
    <row r="988032" customFormat="false" ht="12.8" hidden="false" customHeight="false" outlineLevel="0" collapsed="false"/>
    <row r="988033" customFormat="false" ht="12.8" hidden="false" customHeight="false" outlineLevel="0" collapsed="false"/>
    <row r="988034" customFormat="false" ht="12.8" hidden="false" customHeight="false" outlineLevel="0" collapsed="false"/>
    <row r="988035" customFormat="false" ht="12.8" hidden="false" customHeight="false" outlineLevel="0" collapsed="false"/>
    <row r="988036" customFormat="false" ht="12.8" hidden="false" customHeight="false" outlineLevel="0" collapsed="false"/>
    <row r="988037" customFormat="false" ht="12.8" hidden="false" customHeight="false" outlineLevel="0" collapsed="false"/>
    <row r="988038" customFormat="false" ht="12.8" hidden="false" customHeight="false" outlineLevel="0" collapsed="false"/>
    <row r="988039" customFormat="false" ht="12.8" hidden="false" customHeight="false" outlineLevel="0" collapsed="false"/>
    <row r="988040" customFormat="false" ht="12.8" hidden="false" customHeight="false" outlineLevel="0" collapsed="false"/>
    <row r="988041" customFormat="false" ht="12.8" hidden="false" customHeight="false" outlineLevel="0" collapsed="false"/>
    <row r="988042" customFormat="false" ht="12.8" hidden="false" customHeight="false" outlineLevel="0" collapsed="false"/>
    <row r="988043" customFormat="false" ht="12.8" hidden="false" customHeight="false" outlineLevel="0" collapsed="false"/>
    <row r="988044" customFormat="false" ht="12.8" hidden="false" customHeight="false" outlineLevel="0" collapsed="false"/>
    <row r="988045" customFormat="false" ht="12.8" hidden="false" customHeight="false" outlineLevel="0" collapsed="false"/>
    <row r="988046" customFormat="false" ht="12.8" hidden="false" customHeight="false" outlineLevel="0" collapsed="false"/>
    <row r="988047" customFormat="false" ht="12.8" hidden="false" customHeight="false" outlineLevel="0" collapsed="false"/>
    <row r="988048" customFormat="false" ht="12.8" hidden="false" customHeight="false" outlineLevel="0" collapsed="false"/>
    <row r="988049" customFormat="false" ht="12.8" hidden="false" customHeight="false" outlineLevel="0" collapsed="false"/>
    <row r="988050" customFormat="false" ht="12.8" hidden="false" customHeight="false" outlineLevel="0" collapsed="false"/>
    <row r="988051" customFormat="false" ht="12.8" hidden="false" customHeight="false" outlineLevel="0" collapsed="false"/>
    <row r="988052" customFormat="false" ht="12.8" hidden="false" customHeight="false" outlineLevel="0" collapsed="false"/>
    <row r="988053" customFormat="false" ht="12.8" hidden="false" customHeight="false" outlineLevel="0" collapsed="false"/>
    <row r="988054" customFormat="false" ht="12.8" hidden="false" customHeight="false" outlineLevel="0" collapsed="false"/>
    <row r="988055" customFormat="false" ht="12.8" hidden="false" customHeight="false" outlineLevel="0" collapsed="false"/>
    <row r="988056" customFormat="false" ht="12.8" hidden="false" customHeight="false" outlineLevel="0" collapsed="false"/>
    <row r="988057" customFormat="false" ht="12.8" hidden="false" customHeight="false" outlineLevel="0" collapsed="false"/>
    <row r="988058" customFormat="false" ht="12.8" hidden="false" customHeight="false" outlineLevel="0" collapsed="false"/>
    <row r="988059" customFormat="false" ht="12.8" hidden="false" customHeight="false" outlineLevel="0" collapsed="false"/>
    <row r="988060" customFormat="false" ht="12.8" hidden="false" customHeight="false" outlineLevel="0" collapsed="false"/>
    <row r="988061" customFormat="false" ht="12.8" hidden="false" customHeight="false" outlineLevel="0" collapsed="false"/>
    <row r="988062" customFormat="false" ht="12.8" hidden="false" customHeight="false" outlineLevel="0" collapsed="false"/>
    <row r="988063" customFormat="false" ht="12.8" hidden="false" customHeight="false" outlineLevel="0" collapsed="false"/>
    <row r="988064" customFormat="false" ht="12.8" hidden="false" customHeight="false" outlineLevel="0" collapsed="false"/>
    <row r="988065" customFormat="false" ht="12.8" hidden="false" customHeight="false" outlineLevel="0" collapsed="false"/>
    <row r="988066" customFormat="false" ht="12.8" hidden="false" customHeight="false" outlineLevel="0" collapsed="false"/>
    <row r="988067" customFormat="false" ht="12.8" hidden="false" customHeight="false" outlineLevel="0" collapsed="false"/>
    <row r="988068" customFormat="false" ht="12.8" hidden="false" customHeight="false" outlineLevel="0" collapsed="false"/>
    <row r="988069" customFormat="false" ht="12.8" hidden="false" customHeight="false" outlineLevel="0" collapsed="false"/>
    <row r="988070" customFormat="false" ht="12.8" hidden="false" customHeight="false" outlineLevel="0" collapsed="false"/>
    <row r="988071" customFormat="false" ht="12.8" hidden="false" customHeight="false" outlineLevel="0" collapsed="false"/>
    <row r="988072" customFormat="false" ht="12.8" hidden="false" customHeight="false" outlineLevel="0" collapsed="false"/>
    <row r="988073" customFormat="false" ht="12.8" hidden="false" customHeight="false" outlineLevel="0" collapsed="false"/>
    <row r="988074" customFormat="false" ht="12.8" hidden="false" customHeight="false" outlineLevel="0" collapsed="false"/>
    <row r="988075" customFormat="false" ht="12.8" hidden="false" customHeight="false" outlineLevel="0" collapsed="false"/>
    <row r="988076" customFormat="false" ht="12.8" hidden="false" customHeight="false" outlineLevel="0" collapsed="false"/>
    <row r="988077" customFormat="false" ht="12.8" hidden="false" customHeight="false" outlineLevel="0" collapsed="false"/>
    <row r="988078" customFormat="false" ht="12.8" hidden="false" customHeight="false" outlineLevel="0" collapsed="false"/>
    <row r="988079" customFormat="false" ht="12.8" hidden="false" customHeight="false" outlineLevel="0" collapsed="false"/>
    <row r="988080" customFormat="false" ht="12.8" hidden="false" customHeight="false" outlineLevel="0" collapsed="false"/>
    <row r="988081" customFormat="false" ht="12.8" hidden="false" customHeight="false" outlineLevel="0" collapsed="false"/>
    <row r="988082" customFormat="false" ht="12.8" hidden="false" customHeight="false" outlineLevel="0" collapsed="false"/>
    <row r="988083" customFormat="false" ht="12.8" hidden="false" customHeight="false" outlineLevel="0" collapsed="false"/>
    <row r="988084" customFormat="false" ht="12.8" hidden="false" customHeight="false" outlineLevel="0" collapsed="false"/>
    <row r="988085" customFormat="false" ht="12.8" hidden="false" customHeight="false" outlineLevel="0" collapsed="false"/>
    <row r="988086" customFormat="false" ht="12.8" hidden="false" customHeight="false" outlineLevel="0" collapsed="false"/>
    <row r="988087" customFormat="false" ht="12.8" hidden="false" customHeight="false" outlineLevel="0" collapsed="false"/>
    <row r="988088" customFormat="false" ht="12.8" hidden="false" customHeight="false" outlineLevel="0" collapsed="false"/>
    <row r="988089" customFormat="false" ht="12.8" hidden="false" customHeight="false" outlineLevel="0" collapsed="false"/>
    <row r="988090" customFormat="false" ht="12.8" hidden="false" customHeight="false" outlineLevel="0" collapsed="false"/>
    <row r="988091" customFormat="false" ht="12.8" hidden="false" customHeight="false" outlineLevel="0" collapsed="false"/>
    <row r="988092" customFormat="false" ht="12.8" hidden="false" customHeight="false" outlineLevel="0" collapsed="false"/>
    <row r="988093" customFormat="false" ht="12.8" hidden="false" customHeight="false" outlineLevel="0" collapsed="false"/>
    <row r="988094" customFormat="false" ht="12.8" hidden="false" customHeight="false" outlineLevel="0" collapsed="false"/>
    <row r="988095" customFormat="false" ht="12.8" hidden="false" customHeight="false" outlineLevel="0" collapsed="false"/>
    <row r="988096" customFormat="false" ht="12.8" hidden="false" customHeight="false" outlineLevel="0" collapsed="false"/>
    <row r="988097" customFormat="false" ht="12.8" hidden="false" customHeight="false" outlineLevel="0" collapsed="false"/>
    <row r="988098" customFormat="false" ht="12.8" hidden="false" customHeight="false" outlineLevel="0" collapsed="false"/>
    <row r="988099" customFormat="false" ht="12.8" hidden="false" customHeight="false" outlineLevel="0" collapsed="false"/>
    <row r="988100" customFormat="false" ht="12.8" hidden="false" customHeight="false" outlineLevel="0" collapsed="false"/>
    <row r="988101" customFormat="false" ht="12.8" hidden="false" customHeight="false" outlineLevel="0" collapsed="false"/>
    <row r="988102" customFormat="false" ht="12.8" hidden="false" customHeight="false" outlineLevel="0" collapsed="false"/>
    <row r="988103" customFormat="false" ht="12.8" hidden="false" customHeight="false" outlineLevel="0" collapsed="false"/>
    <row r="988104" customFormat="false" ht="12.8" hidden="false" customHeight="false" outlineLevel="0" collapsed="false"/>
    <row r="988105" customFormat="false" ht="12.8" hidden="false" customHeight="false" outlineLevel="0" collapsed="false"/>
    <row r="988106" customFormat="false" ht="12.8" hidden="false" customHeight="false" outlineLevel="0" collapsed="false"/>
    <row r="988107" customFormat="false" ht="12.8" hidden="false" customHeight="false" outlineLevel="0" collapsed="false"/>
    <row r="988108" customFormat="false" ht="12.8" hidden="false" customHeight="false" outlineLevel="0" collapsed="false"/>
    <row r="988109" customFormat="false" ht="12.8" hidden="false" customHeight="false" outlineLevel="0" collapsed="false"/>
    <row r="988110" customFormat="false" ht="12.8" hidden="false" customHeight="false" outlineLevel="0" collapsed="false"/>
    <row r="988111" customFormat="false" ht="12.8" hidden="false" customHeight="false" outlineLevel="0" collapsed="false"/>
    <row r="988112" customFormat="false" ht="12.8" hidden="false" customHeight="false" outlineLevel="0" collapsed="false"/>
    <row r="988113" customFormat="false" ht="12.8" hidden="false" customHeight="false" outlineLevel="0" collapsed="false"/>
    <row r="988114" customFormat="false" ht="12.8" hidden="false" customHeight="false" outlineLevel="0" collapsed="false"/>
    <row r="988115" customFormat="false" ht="12.8" hidden="false" customHeight="false" outlineLevel="0" collapsed="false"/>
    <row r="988116" customFormat="false" ht="12.8" hidden="false" customHeight="false" outlineLevel="0" collapsed="false"/>
    <row r="988117" customFormat="false" ht="12.8" hidden="false" customHeight="false" outlineLevel="0" collapsed="false"/>
    <row r="988118" customFormat="false" ht="12.8" hidden="false" customHeight="false" outlineLevel="0" collapsed="false"/>
    <row r="988119" customFormat="false" ht="12.8" hidden="false" customHeight="false" outlineLevel="0" collapsed="false"/>
    <row r="988120" customFormat="false" ht="12.8" hidden="false" customHeight="false" outlineLevel="0" collapsed="false"/>
    <row r="988121" customFormat="false" ht="12.8" hidden="false" customHeight="false" outlineLevel="0" collapsed="false"/>
    <row r="988122" customFormat="false" ht="12.8" hidden="false" customHeight="false" outlineLevel="0" collapsed="false"/>
    <row r="988123" customFormat="false" ht="12.8" hidden="false" customHeight="false" outlineLevel="0" collapsed="false"/>
    <row r="988124" customFormat="false" ht="12.8" hidden="false" customHeight="false" outlineLevel="0" collapsed="false"/>
    <row r="988125" customFormat="false" ht="12.8" hidden="false" customHeight="false" outlineLevel="0" collapsed="false"/>
    <row r="988126" customFormat="false" ht="12.8" hidden="false" customHeight="false" outlineLevel="0" collapsed="false"/>
    <row r="988127" customFormat="false" ht="12.8" hidden="false" customHeight="false" outlineLevel="0" collapsed="false"/>
    <row r="988128" customFormat="false" ht="12.8" hidden="false" customHeight="false" outlineLevel="0" collapsed="false"/>
    <row r="988129" customFormat="false" ht="12.8" hidden="false" customHeight="false" outlineLevel="0" collapsed="false"/>
    <row r="988130" customFormat="false" ht="12.8" hidden="false" customHeight="false" outlineLevel="0" collapsed="false"/>
    <row r="988131" customFormat="false" ht="12.8" hidden="false" customHeight="false" outlineLevel="0" collapsed="false"/>
    <row r="988132" customFormat="false" ht="12.8" hidden="false" customHeight="false" outlineLevel="0" collapsed="false"/>
    <row r="988133" customFormat="false" ht="12.8" hidden="false" customHeight="false" outlineLevel="0" collapsed="false"/>
    <row r="988134" customFormat="false" ht="12.8" hidden="false" customHeight="false" outlineLevel="0" collapsed="false"/>
    <row r="988135" customFormat="false" ht="12.8" hidden="false" customHeight="false" outlineLevel="0" collapsed="false"/>
    <row r="988136" customFormat="false" ht="12.8" hidden="false" customHeight="false" outlineLevel="0" collapsed="false"/>
    <row r="988137" customFormat="false" ht="12.8" hidden="false" customHeight="false" outlineLevel="0" collapsed="false"/>
    <row r="988138" customFormat="false" ht="12.8" hidden="false" customHeight="false" outlineLevel="0" collapsed="false"/>
    <row r="988139" customFormat="false" ht="12.8" hidden="false" customHeight="false" outlineLevel="0" collapsed="false"/>
    <row r="988140" customFormat="false" ht="12.8" hidden="false" customHeight="false" outlineLevel="0" collapsed="false"/>
    <row r="988141" customFormat="false" ht="12.8" hidden="false" customHeight="false" outlineLevel="0" collapsed="false"/>
    <row r="988142" customFormat="false" ht="12.8" hidden="false" customHeight="false" outlineLevel="0" collapsed="false"/>
    <row r="988143" customFormat="false" ht="12.8" hidden="false" customHeight="false" outlineLevel="0" collapsed="false"/>
    <row r="988144" customFormat="false" ht="12.8" hidden="false" customHeight="false" outlineLevel="0" collapsed="false"/>
    <row r="988145" customFormat="false" ht="12.8" hidden="false" customHeight="false" outlineLevel="0" collapsed="false"/>
    <row r="988146" customFormat="false" ht="12.8" hidden="false" customHeight="false" outlineLevel="0" collapsed="false"/>
    <row r="988147" customFormat="false" ht="12.8" hidden="false" customHeight="false" outlineLevel="0" collapsed="false"/>
    <row r="988148" customFormat="false" ht="12.8" hidden="false" customHeight="false" outlineLevel="0" collapsed="false"/>
    <row r="988149" customFormat="false" ht="12.8" hidden="false" customHeight="false" outlineLevel="0" collapsed="false"/>
    <row r="988150" customFormat="false" ht="12.8" hidden="false" customHeight="false" outlineLevel="0" collapsed="false"/>
    <row r="988151" customFormat="false" ht="12.8" hidden="false" customHeight="false" outlineLevel="0" collapsed="false"/>
    <row r="988152" customFormat="false" ht="12.8" hidden="false" customHeight="false" outlineLevel="0" collapsed="false"/>
    <row r="988153" customFormat="false" ht="12.8" hidden="false" customHeight="false" outlineLevel="0" collapsed="false"/>
    <row r="988154" customFormat="false" ht="12.8" hidden="false" customHeight="false" outlineLevel="0" collapsed="false"/>
    <row r="988155" customFormat="false" ht="12.8" hidden="false" customHeight="false" outlineLevel="0" collapsed="false"/>
    <row r="988156" customFormat="false" ht="12.8" hidden="false" customHeight="false" outlineLevel="0" collapsed="false"/>
    <row r="988157" customFormat="false" ht="12.8" hidden="false" customHeight="false" outlineLevel="0" collapsed="false"/>
    <row r="988158" customFormat="false" ht="12.8" hidden="false" customHeight="false" outlineLevel="0" collapsed="false"/>
    <row r="988159" customFormat="false" ht="12.8" hidden="false" customHeight="false" outlineLevel="0" collapsed="false"/>
    <row r="988160" customFormat="false" ht="12.8" hidden="false" customHeight="false" outlineLevel="0" collapsed="false"/>
    <row r="988161" customFormat="false" ht="12.8" hidden="false" customHeight="false" outlineLevel="0" collapsed="false"/>
    <row r="988162" customFormat="false" ht="12.8" hidden="false" customHeight="false" outlineLevel="0" collapsed="false"/>
    <row r="988163" customFormat="false" ht="12.8" hidden="false" customHeight="false" outlineLevel="0" collapsed="false"/>
    <row r="988164" customFormat="false" ht="12.8" hidden="false" customHeight="false" outlineLevel="0" collapsed="false"/>
    <row r="988165" customFormat="false" ht="12.8" hidden="false" customHeight="false" outlineLevel="0" collapsed="false"/>
    <row r="988166" customFormat="false" ht="12.8" hidden="false" customHeight="false" outlineLevel="0" collapsed="false"/>
    <row r="988167" customFormat="false" ht="12.8" hidden="false" customHeight="false" outlineLevel="0" collapsed="false"/>
    <row r="988168" customFormat="false" ht="12.8" hidden="false" customHeight="false" outlineLevel="0" collapsed="false"/>
    <row r="988169" customFormat="false" ht="12.8" hidden="false" customHeight="false" outlineLevel="0" collapsed="false"/>
    <row r="988170" customFormat="false" ht="12.8" hidden="false" customHeight="false" outlineLevel="0" collapsed="false"/>
    <row r="988171" customFormat="false" ht="12.8" hidden="false" customHeight="false" outlineLevel="0" collapsed="false"/>
    <row r="988172" customFormat="false" ht="12.8" hidden="false" customHeight="false" outlineLevel="0" collapsed="false"/>
    <row r="988173" customFormat="false" ht="12.8" hidden="false" customHeight="false" outlineLevel="0" collapsed="false"/>
    <row r="988174" customFormat="false" ht="12.8" hidden="false" customHeight="false" outlineLevel="0" collapsed="false"/>
    <row r="988175" customFormat="false" ht="12.8" hidden="false" customHeight="false" outlineLevel="0" collapsed="false"/>
    <row r="988176" customFormat="false" ht="12.8" hidden="false" customHeight="false" outlineLevel="0" collapsed="false"/>
    <row r="988177" customFormat="false" ht="12.8" hidden="false" customHeight="false" outlineLevel="0" collapsed="false"/>
    <row r="988178" customFormat="false" ht="12.8" hidden="false" customHeight="false" outlineLevel="0" collapsed="false"/>
    <row r="988179" customFormat="false" ht="12.8" hidden="false" customHeight="false" outlineLevel="0" collapsed="false"/>
    <row r="988180" customFormat="false" ht="12.8" hidden="false" customHeight="false" outlineLevel="0" collapsed="false"/>
    <row r="988181" customFormat="false" ht="12.8" hidden="false" customHeight="false" outlineLevel="0" collapsed="false"/>
    <row r="988182" customFormat="false" ht="12.8" hidden="false" customHeight="false" outlineLevel="0" collapsed="false"/>
    <row r="988183" customFormat="false" ht="12.8" hidden="false" customHeight="false" outlineLevel="0" collapsed="false"/>
    <row r="988184" customFormat="false" ht="12.8" hidden="false" customHeight="false" outlineLevel="0" collapsed="false"/>
    <row r="988185" customFormat="false" ht="12.8" hidden="false" customHeight="false" outlineLevel="0" collapsed="false"/>
    <row r="988186" customFormat="false" ht="12.8" hidden="false" customHeight="false" outlineLevel="0" collapsed="false"/>
    <row r="988187" customFormat="false" ht="12.8" hidden="false" customHeight="false" outlineLevel="0" collapsed="false"/>
    <row r="988188" customFormat="false" ht="12.8" hidden="false" customHeight="false" outlineLevel="0" collapsed="false"/>
    <row r="988189" customFormat="false" ht="12.8" hidden="false" customHeight="false" outlineLevel="0" collapsed="false"/>
    <row r="988190" customFormat="false" ht="12.8" hidden="false" customHeight="false" outlineLevel="0" collapsed="false"/>
    <row r="988191" customFormat="false" ht="12.8" hidden="false" customHeight="false" outlineLevel="0" collapsed="false"/>
    <row r="988192" customFormat="false" ht="12.8" hidden="false" customHeight="false" outlineLevel="0" collapsed="false"/>
    <row r="988193" customFormat="false" ht="12.8" hidden="false" customHeight="false" outlineLevel="0" collapsed="false"/>
    <row r="988194" customFormat="false" ht="12.8" hidden="false" customHeight="false" outlineLevel="0" collapsed="false"/>
    <row r="988195" customFormat="false" ht="12.8" hidden="false" customHeight="false" outlineLevel="0" collapsed="false"/>
    <row r="988196" customFormat="false" ht="12.8" hidden="false" customHeight="false" outlineLevel="0" collapsed="false"/>
    <row r="988197" customFormat="false" ht="12.8" hidden="false" customHeight="false" outlineLevel="0" collapsed="false"/>
    <row r="988198" customFormat="false" ht="12.8" hidden="false" customHeight="false" outlineLevel="0" collapsed="false"/>
    <row r="988199" customFormat="false" ht="12.8" hidden="false" customHeight="false" outlineLevel="0" collapsed="false"/>
    <row r="988200" customFormat="false" ht="12.8" hidden="false" customHeight="false" outlineLevel="0" collapsed="false"/>
    <row r="988201" customFormat="false" ht="12.8" hidden="false" customHeight="false" outlineLevel="0" collapsed="false"/>
    <row r="988202" customFormat="false" ht="12.8" hidden="false" customHeight="false" outlineLevel="0" collapsed="false"/>
    <row r="988203" customFormat="false" ht="12.8" hidden="false" customHeight="false" outlineLevel="0" collapsed="false"/>
    <row r="988204" customFormat="false" ht="12.8" hidden="false" customHeight="false" outlineLevel="0" collapsed="false"/>
    <row r="988205" customFormat="false" ht="12.8" hidden="false" customHeight="false" outlineLevel="0" collapsed="false"/>
    <row r="988206" customFormat="false" ht="12.8" hidden="false" customHeight="false" outlineLevel="0" collapsed="false"/>
    <row r="988207" customFormat="false" ht="12.8" hidden="false" customHeight="false" outlineLevel="0" collapsed="false"/>
    <row r="988208" customFormat="false" ht="12.8" hidden="false" customHeight="false" outlineLevel="0" collapsed="false"/>
    <row r="988209" customFormat="false" ht="12.8" hidden="false" customHeight="false" outlineLevel="0" collapsed="false"/>
    <row r="988210" customFormat="false" ht="12.8" hidden="false" customHeight="false" outlineLevel="0" collapsed="false"/>
    <row r="988211" customFormat="false" ht="12.8" hidden="false" customHeight="false" outlineLevel="0" collapsed="false"/>
    <row r="988212" customFormat="false" ht="12.8" hidden="false" customHeight="false" outlineLevel="0" collapsed="false"/>
    <row r="988213" customFormat="false" ht="12.8" hidden="false" customHeight="false" outlineLevel="0" collapsed="false"/>
    <row r="988214" customFormat="false" ht="12.8" hidden="false" customHeight="false" outlineLevel="0" collapsed="false"/>
    <row r="988215" customFormat="false" ht="12.8" hidden="false" customHeight="false" outlineLevel="0" collapsed="false"/>
    <row r="988216" customFormat="false" ht="12.8" hidden="false" customHeight="false" outlineLevel="0" collapsed="false"/>
    <row r="988217" customFormat="false" ht="12.8" hidden="false" customHeight="false" outlineLevel="0" collapsed="false"/>
    <row r="988218" customFormat="false" ht="12.8" hidden="false" customHeight="false" outlineLevel="0" collapsed="false"/>
    <row r="988219" customFormat="false" ht="12.8" hidden="false" customHeight="false" outlineLevel="0" collapsed="false"/>
    <row r="988220" customFormat="false" ht="12.8" hidden="false" customHeight="false" outlineLevel="0" collapsed="false"/>
    <row r="988221" customFormat="false" ht="12.8" hidden="false" customHeight="false" outlineLevel="0" collapsed="false"/>
    <row r="988222" customFormat="false" ht="12.8" hidden="false" customHeight="false" outlineLevel="0" collapsed="false"/>
    <row r="988223" customFormat="false" ht="12.8" hidden="false" customHeight="false" outlineLevel="0" collapsed="false"/>
    <row r="988224" customFormat="false" ht="12.8" hidden="false" customHeight="false" outlineLevel="0" collapsed="false"/>
    <row r="988225" customFormat="false" ht="12.8" hidden="false" customHeight="false" outlineLevel="0" collapsed="false"/>
    <row r="988226" customFormat="false" ht="12.8" hidden="false" customHeight="false" outlineLevel="0" collapsed="false"/>
    <row r="988227" customFormat="false" ht="12.8" hidden="false" customHeight="false" outlineLevel="0" collapsed="false"/>
    <row r="988228" customFormat="false" ht="12.8" hidden="false" customHeight="false" outlineLevel="0" collapsed="false"/>
    <row r="988229" customFormat="false" ht="12.8" hidden="false" customHeight="false" outlineLevel="0" collapsed="false"/>
    <row r="988230" customFormat="false" ht="12.8" hidden="false" customHeight="false" outlineLevel="0" collapsed="false"/>
    <row r="988231" customFormat="false" ht="12.8" hidden="false" customHeight="false" outlineLevel="0" collapsed="false"/>
    <row r="988232" customFormat="false" ht="12.8" hidden="false" customHeight="false" outlineLevel="0" collapsed="false"/>
    <row r="988233" customFormat="false" ht="12.8" hidden="false" customHeight="false" outlineLevel="0" collapsed="false"/>
    <row r="988234" customFormat="false" ht="12.8" hidden="false" customHeight="false" outlineLevel="0" collapsed="false"/>
    <row r="988235" customFormat="false" ht="12.8" hidden="false" customHeight="false" outlineLevel="0" collapsed="false"/>
    <row r="988236" customFormat="false" ht="12.8" hidden="false" customHeight="false" outlineLevel="0" collapsed="false"/>
    <row r="988237" customFormat="false" ht="12.8" hidden="false" customHeight="false" outlineLevel="0" collapsed="false"/>
    <row r="988238" customFormat="false" ht="12.8" hidden="false" customHeight="false" outlineLevel="0" collapsed="false"/>
    <row r="988239" customFormat="false" ht="12.8" hidden="false" customHeight="false" outlineLevel="0" collapsed="false"/>
    <row r="988240" customFormat="false" ht="12.8" hidden="false" customHeight="false" outlineLevel="0" collapsed="false"/>
    <row r="988241" customFormat="false" ht="12.8" hidden="false" customHeight="false" outlineLevel="0" collapsed="false"/>
    <row r="988242" customFormat="false" ht="12.8" hidden="false" customHeight="false" outlineLevel="0" collapsed="false"/>
    <row r="988243" customFormat="false" ht="12.8" hidden="false" customHeight="false" outlineLevel="0" collapsed="false"/>
    <row r="988244" customFormat="false" ht="12.8" hidden="false" customHeight="false" outlineLevel="0" collapsed="false"/>
    <row r="988245" customFormat="false" ht="12.8" hidden="false" customHeight="false" outlineLevel="0" collapsed="false"/>
    <row r="988246" customFormat="false" ht="12.8" hidden="false" customHeight="false" outlineLevel="0" collapsed="false"/>
    <row r="988247" customFormat="false" ht="12.8" hidden="false" customHeight="false" outlineLevel="0" collapsed="false"/>
    <row r="988248" customFormat="false" ht="12.8" hidden="false" customHeight="false" outlineLevel="0" collapsed="false"/>
    <row r="988249" customFormat="false" ht="12.8" hidden="false" customHeight="false" outlineLevel="0" collapsed="false"/>
    <row r="988250" customFormat="false" ht="12.8" hidden="false" customHeight="false" outlineLevel="0" collapsed="false"/>
    <row r="988251" customFormat="false" ht="12.8" hidden="false" customHeight="false" outlineLevel="0" collapsed="false"/>
    <row r="988252" customFormat="false" ht="12.8" hidden="false" customHeight="false" outlineLevel="0" collapsed="false"/>
    <row r="988253" customFormat="false" ht="12.8" hidden="false" customHeight="false" outlineLevel="0" collapsed="false"/>
    <row r="988254" customFormat="false" ht="12.8" hidden="false" customHeight="false" outlineLevel="0" collapsed="false"/>
    <row r="988255" customFormat="false" ht="12.8" hidden="false" customHeight="false" outlineLevel="0" collapsed="false"/>
    <row r="988256" customFormat="false" ht="12.8" hidden="false" customHeight="false" outlineLevel="0" collapsed="false"/>
    <row r="988257" customFormat="false" ht="12.8" hidden="false" customHeight="false" outlineLevel="0" collapsed="false"/>
    <row r="988258" customFormat="false" ht="12.8" hidden="false" customHeight="false" outlineLevel="0" collapsed="false"/>
    <row r="988259" customFormat="false" ht="12.8" hidden="false" customHeight="false" outlineLevel="0" collapsed="false"/>
    <row r="988260" customFormat="false" ht="12.8" hidden="false" customHeight="false" outlineLevel="0" collapsed="false"/>
    <row r="988261" customFormat="false" ht="12.8" hidden="false" customHeight="false" outlineLevel="0" collapsed="false"/>
    <row r="988262" customFormat="false" ht="12.8" hidden="false" customHeight="false" outlineLevel="0" collapsed="false"/>
    <row r="988263" customFormat="false" ht="12.8" hidden="false" customHeight="false" outlineLevel="0" collapsed="false"/>
    <row r="988264" customFormat="false" ht="12.8" hidden="false" customHeight="false" outlineLevel="0" collapsed="false"/>
    <row r="988265" customFormat="false" ht="12.8" hidden="false" customHeight="false" outlineLevel="0" collapsed="false"/>
    <row r="988266" customFormat="false" ht="12.8" hidden="false" customHeight="false" outlineLevel="0" collapsed="false"/>
    <row r="988267" customFormat="false" ht="12.8" hidden="false" customHeight="false" outlineLevel="0" collapsed="false"/>
    <row r="988268" customFormat="false" ht="12.8" hidden="false" customHeight="false" outlineLevel="0" collapsed="false"/>
    <row r="988269" customFormat="false" ht="12.8" hidden="false" customHeight="false" outlineLevel="0" collapsed="false"/>
    <row r="988270" customFormat="false" ht="12.8" hidden="false" customHeight="false" outlineLevel="0" collapsed="false"/>
    <row r="988271" customFormat="false" ht="12.8" hidden="false" customHeight="false" outlineLevel="0" collapsed="false"/>
    <row r="988272" customFormat="false" ht="12.8" hidden="false" customHeight="false" outlineLevel="0" collapsed="false"/>
    <row r="988273" customFormat="false" ht="12.8" hidden="false" customHeight="false" outlineLevel="0" collapsed="false"/>
    <row r="988274" customFormat="false" ht="12.8" hidden="false" customHeight="false" outlineLevel="0" collapsed="false"/>
    <row r="988275" customFormat="false" ht="12.8" hidden="false" customHeight="false" outlineLevel="0" collapsed="false"/>
    <row r="988276" customFormat="false" ht="12.8" hidden="false" customHeight="false" outlineLevel="0" collapsed="false"/>
    <row r="988277" customFormat="false" ht="12.8" hidden="false" customHeight="false" outlineLevel="0" collapsed="false"/>
    <row r="988278" customFormat="false" ht="12.8" hidden="false" customHeight="false" outlineLevel="0" collapsed="false"/>
    <row r="988279" customFormat="false" ht="12.8" hidden="false" customHeight="false" outlineLevel="0" collapsed="false"/>
    <row r="988280" customFormat="false" ht="12.8" hidden="false" customHeight="false" outlineLevel="0" collapsed="false"/>
    <row r="988281" customFormat="false" ht="12.8" hidden="false" customHeight="false" outlineLevel="0" collapsed="false"/>
    <row r="988282" customFormat="false" ht="12.8" hidden="false" customHeight="false" outlineLevel="0" collapsed="false"/>
    <row r="988283" customFormat="false" ht="12.8" hidden="false" customHeight="false" outlineLevel="0" collapsed="false"/>
    <row r="988284" customFormat="false" ht="12.8" hidden="false" customHeight="false" outlineLevel="0" collapsed="false"/>
    <row r="988285" customFormat="false" ht="12.8" hidden="false" customHeight="false" outlineLevel="0" collapsed="false"/>
    <row r="988286" customFormat="false" ht="12.8" hidden="false" customHeight="false" outlineLevel="0" collapsed="false"/>
    <row r="988287" customFormat="false" ht="12.8" hidden="false" customHeight="false" outlineLevel="0" collapsed="false"/>
    <row r="988288" customFormat="false" ht="12.8" hidden="false" customHeight="false" outlineLevel="0" collapsed="false"/>
    <row r="988289" customFormat="false" ht="12.8" hidden="false" customHeight="false" outlineLevel="0" collapsed="false"/>
    <row r="988290" customFormat="false" ht="12.8" hidden="false" customHeight="false" outlineLevel="0" collapsed="false"/>
    <row r="988291" customFormat="false" ht="12.8" hidden="false" customHeight="false" outlineLevel="0" collapsed="false"/>
    <row r="988292" customFormat="false" ht="12.8" hidden="false" customHeight="false" outlineLevel="0" collapsed="false"/>
    <row r="988293" customFormat="false" ht="12.8" hidden="false" customHeight="false" outlineLevel="0" collapsed="false"/>
    <row r="988294" customFormat="false" ht="12.8" hidden="false" customHeight="false" outlineLevel="0" collapsed="false"/>
    <row r="988295" customFormat="false" ht="12.8" hidden="false" customHeight="false" outlineLevel="0" collapsed="false"/>
    <row r="988296" customFormat="false" ht="12.8" hidden="false" customHeight="false" outlineLevel="0" collapsed="false"/>
    <row r="988297" customFormat="false" ht="12.8" hidden="false" customHeight="false" outlineLevel="0" collapsed="false"/>
    <row r="988298" customFormat="false" ht="12.8" hidden="false" customHeight="false" outlineLevel="0" collapsed="false"/>
    <row r="988299" customFormat="false" ht="12.8" hidden="false" customHeight="false" outlineLevel="0" collapsed="false"/>
    <row r="988300" customFormat="false" ht="12.8" hidden="false" customHeight="false" outlineLevel="0" collapsed="false"/>
    <row r="988301" customFormat="false" ht="12.8" hidden="false" customHeight="false" outlineLevel="0" collapsed="false"/>
    <row r="988302" customFormat="false" ht="12.8" hidden="false" customHeight="false" outlineLevel="0" collapsed="false"/>
    <row r="988303" customFormat="false" ht="12.8" hidden="false" customHeight="false" outlineLevel="0" collapsed="false"/>
    <row r="988304" customFormat="false" ht="12.8" hidden="false" customHeight="false" outlineLevel="0" collapsed="false"/>
    <row r="988305" customFormat="false" ht="12.8" hidden="false" customHeight="false" outlineLevel="0" collapsed="false"/>
    <row r="988306" customFormat="false" ht="12.8" hidden="false" customHeight="false" outlineLevel="0" collapsed="false"/>
    <row r="988307" customFormat="false" ht="12.8" hidden="false" customHeight="false" outlineLevel="0" collapsed="false"/>
    <row r="988308" customFormat="false" ht="12.8" hidden="false" customHeight="false" outlineLevel="0" collapsed="false"/>
    <row r="988309" customFormat="false" ht="12.8" hidden="false" customHeight="false" outlineLevel="0" collapsed="false"/>
    <row r="988310" customFormat="false" ht="12.8" hidden="false" customHeight="false" outlineLevel="0" collapsed="false"/>
    <row r="988311" customFormat="false" ht="12.8" hidden="false" customHeight="false" outlineLevel="0" collapsed="false"/>
    <row r="988312" customFormat="false" ht="12.8" hidden="false" customHeight="false" outlineLevel="0" collapsed="false"/>
    <row r="988313" customFormat="false" ht="12.8" hidden="false" customHeight="false" outlineLevel="0" collapsed="false"/>
    <row r="988314" customFormat="false" ht="12.8" hidden="false" customHeight="false" outlineLevel="0" collapsed="false"/>
    <row r="988315" customFormat="false" ht="12.8" hidden="false" customHeight="false" outlineLevel="0" collapsed="false"/>
    <row r="988316" customFormat="false" ht="12.8" hidden="false" customHeight="false" outlineLevel="0" collapsed="false"/>
    <row r="988317" customFormat="false" ht="12.8" hidden="false" customHeight="false" outlineLevel="0" collapsed="false"/>
    <row r="988318" customFormat="false" ht="12.8" hidden="false" customHeight="false" outlineLevel="0" collapsed="false"/>
    <row r="988319" customFormat="false" ht="12.8" hidden="false" customHeight="false" outlineLevel="0" collapsed="false"/>
    <row r="988320" customFormat="false" ht="12.8" hidden="false" customHeight="false" outlineLevel="0" collapsed="false"/>
    <row r="988321" customFormat="false" ht="12.8" hidden="false" customHeight="false" outlineLevel="0" collapsed="false"/>
    <row r="988322" customFormat="false" ht="12.8" hidden="false" customHeight="false" outlineLevel="0" collapsed="false"/>
    <row r="988323" customFormat="false" ht="12.8" hidden="false" customHeight="false" outlineLevel="0" collapsed="false"/>
    <row r="988324" customFormat="false" ht="12.8" hidden="false" customHeight="false" outlineLevel="0" collapsed="false"/>
    <row r="988325" customFormat="false" ht="12.8" hidden="false" customHeight="false" outlineLevel="0" collapsed="false"/>
    <row r="988326" customFormat="false" ht="12.8" hidden="false" customHeight="false" outlineLevel="0" collapsed="false"/>
    <row r="988327" customFormat="false" ht="12.8" hidden="false" customHeight="false" outlineLevel="0" collapsed="false"/>
    <row r="988328" customFormat="false" ht="12.8" hidden="false" customHeight="false" outlineLevel="0" collapsed="false"/>
    <row r="988329" customFormat="false" ht="12.8" hidden="false" customHeight="false" outlineLevel="0" collapsed="false"/>
    <row r="988330" customFormat="false" ht="12.8" hidden="false" customHeight="false" outlineLevel="0" collapsed="false"/>
    <row r="988331" customFormat="false" ht="12.8" hidden="false" customHeight="false" outlineLevel="0" collapsed="false"/>
    <row r="988332" customFormat="false" ht="12.8" hidden="false" customHeight="false" outlineLevel="0" collapsed="false"/>
    <row r="988333" customFormat="false" ht="12.8" hidden="false" customHeight="false" outlineLevel="0" collapsed="false"/>
    <row r="988334" customFormat="false" ht="12.8" hidden="false" customHeight="false" outlineLevel="0" collapsed="false"/>
    <row r="988335" customFormat="false" ht="12.8" hidden="false" customHeight="false" outlineLevel="0" collapsed="false"/>
    <row r="988336" customFormat="false" ht="12.8" hidden="false" customHeight="false" outlineLevel="0" collapsed="false"/>
    <row r="988337" customFormat="false" ht="12.8" hidden="false" customHeight="false" outlineLevel="0" collapsed="false"/>
    <row r="988338" customFormat="false" ht="12.8" hidden="false" customHeight="false" outlineLevel="0" collapsed="false"/>
    <row r="988339" customFormat="false" ht="12.8" hidden="false" customHeight="false" outlineLevel="0" collapsed="false"/>
    <row r="988340" customFormat="false" ht="12.8" hidden="false" customHeight="false" outlineLevel="0" collapsed="false"/>
    <row r="988341" customFormat="false" ht="12.8" hidden="false" customHeight="false" outlineLevel="0" collapsed="false"/>
    <row r="988342" customFormat="false" ht="12.8" hidden="false" customHeight="false" outlineLevel="0" collapsed="false"/>
    <row r="988343" customFormat="false" ht="12.8" hidden="false" customHeight="false" outlineLevel="0" collapsed="false"/>
    <row r="988344" customFormat="false" ht="12.8" hidden="false" customHeight="false" outlineLevel="0" collapsed="false"/>
    <row r="988345" customFormat="false" ht="12.8" hidden="false" customHeight="false" outlineLevel="0" collapsed="false"/>
    <row r="988346" customFormat="false" ht="12.8" hidden="false" customHeight="false" outlineLevel="0" collapsed="false"/>
    <row r="988347" customFormat="false" ht="12.8" hidden="false" customHeight="false" outlineLevel="0" collapsed="false"/>
    <row r="988348" customFormat="false" ht="12.8" hidden="false" customHeight="false" outlineLevel="0" collapsed="false"/>
    <row r="988349" customFormat="false" ht="12.8" hidden="false" customHeight="false" outlineLevel="0" collapsed="false"/>
    <row r="988350" customFormat="false" ht="12.8" hidden="false" customHeight="false" outlineLevel="0" collapsed="false"/>
    <row r="988351" customFormat="false" ht="12.8" hidden="false" customHeight="false" outlineLevel="0" collapsed="false"/>
    <row r="988352" customFormat="false" ht="12.8" hidden="false" customHeight="false" outlineLevel="0" collapsed="false"/>
    <row r="988353" customFormat="false" ht="12.8" hidden="false" customHeight="false" outlineLevel="0" collapsed="false"/>
    <row r="988354" customFormat="false" ht="12.8" hidden="false" customHeight="false" outlineLevel="0" collapsed="false"/>
    <row r="988355" customFormat="false" ht="12.8" hidden="false" customHeight="false" outlineLevel="0" collapsed="false"/>
    <row r="988356" customFormat="false" ht="12.8" hidden="false" customHeight="false" outlineLevel="0" collapsed="false"/>
    <row r="988357" customFormat="false" ht="12.8" hidden="false" customHeight="false" outlineLevel="0" collapsed="false"/>
    <row r="988358" customFormat="false" ht="12.8" hidden="false" customHeight="false" outlineLevel="0" collapsed="false"/>
    <row r="988359" customFormat="false" ht="12.8" hidden="false" customHeight="false" outlineLevel="0" collapsed="false"/>
    <row r="988360" customFormat="false" ht="12.8" hidden="false" customHeight="false" outlineLevel="0" collapsed="false"/>
    <row r="988361" customFormat="false" ht="12.8" hidden="false" customHeight="false" outlineLevel="0" collapsed="false"/>
    <row r="988362" customFormat="false" ht="12.8" hidden="false" customHeight="false" outlineLevel="0" collapsed="false"/>
    <row r="988363" customFormat="false" ht="12.8" hidden="false" customHeight="false" outlineLevel="0" collapsed="false"/>
    <row r="988364" customFormat="false" ht="12.8" hidden="false" customHeight="false" outlineLevel="0" collapsed="false"/>
    <row r="988365" customFormat="false" ht="12.8" hidden="false" customHeight="false" outlineLevel="0" collapsed="false"/>
    <row r="988366" customFormat="false" ht="12.8" hidden="false" customHeight="false" outlineLevel="0" collapsed="false"/>
    <row r="988367" customFormat="false" ht="12.8" hidden="false" customHeight="false" outlineLevel="0" collapsed="false"/>
    <row r="988368" customFormat="false" ht="12.8" hidden="false" customHeight="false" outlineLevel="0" collapsed="false"/>
    <row r="988369" customFormat="false" ht="12.8" hidden="false" customHeight="false" outlineLevel="0" collapsed="false"/>
    <row r="988370" customFormat="false" ht="12.8" hidden="false" customHeight="false" outlineLevel="0" collapsed="false"/>
    <row r="988371" customFormat="false" ht="12.8" hidden="false" customHeight="false" outlineLevel="0" collapsed="false"/>
    <row r="988372" customFormat="false" ht="12.8" hidden="false" customHeight="false" outlineLevel="0" collapsed="false"/>
    <row r="988373" customFormat="false" ht="12.8" hidden="false" customHeight="false" outlineLevel="0" collapsed="false"/>
    <row r="988374" customFormat="false" ht="12.8" hidden="false" customHeight="false" outlineLevel="0" collapsed="false"/>
    <row r="988375" customFormat="false" ht="12.8" hidden="false" customHeight="false" outlineLevel="0" collapsed="false"/>
    <row r="988376" customFormat="false" ht="12.8" hidden="false" customHeight="false" outlineLevel="0" collapsed="false"/>
    <row r="988377" customFormat="false" ht="12.8" hidden="false" customHeight="false" outlineLevel="0" collapsed="false"/>
    <row r="988378" customFormat="false" ht="12.8" hidden="false" customHeight="false" outlineLevel="0" collapsed="false"/>
    <row r="988379" customFormat="false" ht="12.8" hidden="false" customHeight="false" outlineLevel="0" collapsed="false"/>
    <row r="988380" customFormat="false" ht="12.8" hidden="false" customHeight="false" outlineLevel="0" collapsed="false"/>
    <row r="988381" customFormat="false" ht="12.8" hidden="false" customHeight="false" outlineLevel="0" collapsed="false"/>
    <row r="988382" customFormat="false" ht="12.8" hidden="false" customHeight="false" outlineLevel="0" collapsed="false"/>
    <row r="988383" customFormat="false" ht="12.8" hidden="false" customHeight="false" outlineLevel="0" collapsed="false"/>
    <row r="988384" customFormat="false" ht="12.8" hidden="false" customHeight="false" outlineLevel="0" collapsed="false"/>
    <row r="988385" customFormat="false" ht="12.8" hidden="false" customHeight="false" outlineLevel="0" collapsed="false"/>
    <row r="988386" customFormat="false" ht="12.8" hidden="false" customHeight="false" outlineLevel="0" collapsed="false"/>
    <row r="988387" customFormat="false" ht="12.8" hidden="false" customHeight="false" outlineLevel="0" collapsed="false"/>
    <row r="988388" customFormat="false" ht="12.8" hidden="false" customHeight="false" outlineLevel="0" collapsed="false"/>
    <row r="988389" customFormat="false" ht="12.8" hidden="false" customHeight="false" outlineLevel="0" collapsed="false"/>
    <row r="988390" customFormat="false" ht="12.8" hidden="false" customHeight="false" outlineLevel="0" collapsed="false"/>
    <row r="988391" customFormat="false" ht="12.8" hidden="false" customHeight="false" outlineLevel="0" collapsed="false"/>
    <row r="988392" customFormat="false" ht="12.8" hidden="false" customHeight="false" outlineLevel="0" collapsed="false"/>
    <row r="988393" customFormat="false" ht="12.8" hidden="false" customHeight="false" outlineLevel="0" collapsed="false"/>
    <row r="988394" customFormat="false" ht="12.8" hidden="false" customHeight="false" outlineLevel="0" collapsed="false"/>
    <row r="988395" customFormat="false" ht="12.8" hidden="false" customHeight="false" outlineLevel="0" collapsed="false"/>
    <row r="988396" customFormat="false" ht="12.8" hidden="false" customHeight="false" outlineLevel="0" collapsed="false"/>
    <row r="988397" customFormat="false" ht="12.8" hidden="false" customHeight="false" outlineLevel="0" collapsed="false"/>
    <row r="988398" customFormat="false" ht="12.8" hidden="false" customHeight="false" outlineLevel="0" collapsed="false"/>
    <row r="988399" customFormat="false" ht="12.8" hidden="false" customHeight="false" outlineLevel="0" collapsed="false"/>
    <row r="988400" customFormat="false" ht="12.8" hidden="false" customHeight="false" outlineLevel="0" collapsed="false"/>
    <row r="988401" customFormat="false" ht="12.8" hidden="false" customHeight="false" outlineLevel="0" collapsed="false"/>
    <row r="988402" customFormat="false" ht="12.8" hidden="false" customHeight="false" outlineLevel="0" collapsed="false"/>
    <row r="988403" customFormat="false" ht="12.8" hidden="false" customHeight="false" outlineLevel="0" collapsed="false"/>
    <row r="988404" customFormat="false" ht="12.8" hidden="false" customHeight="false" outlineLevel="0" collapsed="false"/>
    <row r="988405" customFormat="false" ht="12.8" hidden="false" customHeight="false" outlineLevel="0" collapsed="false"/>
    <row r="988406" customFormat="false" ht="12.8" hidden="false" customHeight="false" outlineLevel="0" collapsed="false"/>
    <row r="988407" customFormat="false" ht="12.8" hidden="false" customHeight="false" outlineLevel="0" collapsed="false"/>
    <row r="988408" customFormat="false" ht="12.8" hidden="false" customHeight="false" outlineLevel="0" collapsed="false"/>
    <row r="988409" customFormat="false" ht="12.8" hidden="false" customHeight="false" outlineLevel="0" collapsed="false"/>
    <row r="988410" customFormat="false" ht="12.8" hidden="false" customHeight="false" outlineLevel="0" collapsed="false"/>
    <row r="988411" customFormat="false" ht="12.8" hidden="false" customHeight="false" outlineLevel="0" collapsed="false"/>
    <row r="988412" customFormat="false" ht="12.8" hidden="false" customHeight="false" outlineLevel="0" collapsed="false"/>
    <row r="988413" customFormat="false" ht="12.8" hidden="false" customHeight="false" outlineLevel="0" collapsed="false"/>
    <row r="988414" customFormat="false" ht="12.8" hidden="false" customHeight="false" outlineLevel="0" collapsed="false"/>
    <row r="988415" customFormat="false" ht="12.8" hidden="false" customHeight="false" outlineLevel="0" collapsed="false"/>
    <row r="988416" customFormat="false" ht="12.8" hidden="false" customHeight="false" outlineLevel="0" collapsed="false"/>
    <row r="988417" customFormat="false" ht="12.8" hidden="false" customHeight="false" outlineLevel="0" collapsed="false"/>
    <row r="988418" customFormat="false" ht="12.8" hidden="false" customHeight="false" outlineLevel="0" collapsed="false"/>
    <row r="988419" customFormat="false" ht="12.8" hidden="false" customHeight="false" outlineLevel="0" collapsed="false"/>
    <row r="988420" customFormat="false" ht="12.8" hidden="false" customHeight="false" outlineLevel="0" collapsed="false"/>
    <row r="988421" customFormat="false" ht="12.8" hidden="false" customHeight="false" outlineLevel="0" collapsed="false"/>
    <row r="988422" customFormat="false" ht="12.8" hidden="false" customHeight="false" outlineLevel="0" collapsed="false"/>
    <row r="988423" customFormat="false" ht="12.8" hidden="false" customHeight="false" outlineLevel="0" collapsed="false"/>
    <row r="988424" customFormat="false" ht="12.8" hidden="false" customHeight="false" outlineLevel="0" collapsed="false"/>
    <row r="988425" customFormat="false" ht="12.8" hidden="false" customHeight="false" outlineLevel="0" collapsed="false"/>
    <row r="988426" customFormat="false" ht="12.8" hidden="false" customHeight="false" outlineLevel="0" collapsed="false"/>
    <row r="988427" customFormat="false" ht="12.8" hidden="false" customHeight="false" outlineLevel="0" collapsed="false"/>
    <row r="988428" customFormat="false" ht="12.8" hidden="false" customHeight="false" outlineLevel="0" collapsed="false"/>
    <row r="988429" customFormat="false" ht="12.8" hidden="false" customHeight="false" outlineLevel="0" collapsed="false"/>
    <row r="988430" customFormat="false" ht="12.8" hidden="false" customHeight="false" outlineLevel="0" collapsed="false"/>
    <row r="988431" customFormat="false" ht="12.8" hidden="false" customHeight="false" outlineLevel="0" collapsed="false"/>
    <row r="988432" customFormat="false" ht="12.8" hidden="false" customHeight="false" outlineLevel="0" collapsed="false"/>
    <row r="988433" customFormat="false" ht="12.8" hidden="false" customHeight="false" outlineLevel="0" collapsed="false"/>
    <row r="988434" customFormat="false" ht="12.8" hidden="false" customHeight="false" outlineLevel="0" collapsed="false"/>
    <row r="988435" customFormat="false" ht="12.8" hidden="false" customHeight="false" outlineLevel="0" collapsed="false"/>
    <row r="988436" customFormat="false" ht="12.8" hidden="false" customHeight="false" outlineLevel="0" collapsed="false"/>
    <row r="988437" customFormat="false" ht="12.8" hidden="false" customHeight="false" outlineLevel="0" collapsed="false"/>
    <row r="988438" customFormat="false" ht="12.8" hidden="false" customHeight="false" outlineLevel="0" collapsed="false"/>
    <row r="988439" customFormat="false" ht="12.8" hidden="false" customHeight="false" outlineLevel="0" collapsed="false"/>
    <row r="988440" customFormat="false" ht="12.8" hidden="false" customHeight="false" outlineLevel="0" collapsed="false"/>
    <row r="988441" customFormat="false" ht="12.8" hidden="false" customHeight="false" outlineLevel="0" collapsed="false"/>
    <row r="988442" customFormat="false" ht="12.8" hidden="false" customHeight="false" outlineLevel="0" collapsed="false"/>
    <row r="988443" customFormat="false" ht="12.8" hidden="false" customHeight="false" outlineLevel="0" collapsed="false"/>
    <row r="988444" customFormat="false" ht="12.8" hidden="false" customHeight="false" outlineLevel="0" collapsed="false"/>
    <row r="988445" customFormat="false" ht="12.8" hidden="false" customHeight="false" outlineLevel="0" collapsed="false"/>
    <row r="988446" customFormat="false" ht="12.8" hidden="false" customHeight="false" outlineLevel="0" collapsed="false"/>
    <row r="988447" customFormat="false" ht="12.8" hidden="false" customHeight="false" outlineLevel="0" collapsed="false"/>
    <row r="988448" customFormat="false" ht="12.8" hidden="false" customHeight="false" outlineLevel="0" collapsed="false"/>
    <row r="988449" customFormat="false" ht="12.8" hidden="false" customHeight="false" outlineLevel="0" collapsed="false"/>
    <row r="988450" customFormat="false" ht="12.8" hidden="false" customHeight="false" outlineLevel="0" collapsed="false"/>
    <row r="988451" customFormat="false" ht="12.8" hidden="false" customHeight="false" outlineLevel="0" collapsed="false"/>
    <row r="988452" customFormat="false" ht="12.8" hidden="false" customHeight="false" outlineLevel="0" collapsed="false"/>
    <row r="988453" customFormat="false" ht="12.8" hidden="false" customHeight="false" outlineLevel="0" collapsed="false"/>
    <row r="988454" customFormat="false" ht="12.8" hidden="false" customHeight="false" outlineLevel="0" collapsed="false"/>
    <row r="988455" customFormat="false" ht="12.8" hidden="false" customHeight="false" outlineLevel="0" collapsed="false"/>
    <row r="988456" customFormat="false" ht="12.8" hidden="false" customHeight="false" outlineLevel="0" collapsed="false"/>
    <row r="988457" customFormat="false" ht="12.8" hidden="false" customHeight="false" outlineLevel="0" collapsed="false"/>
    <row r="988458" customFormat="false" ht="12.8" hidden="false" customHeight="false" outlineLevel="0" collapsed="false"/>
    <row r="988459" customFormat="false" ht="12.8" hidden="false" customHeight="false" outlineLevel="0" collapsed="false"/>
    <row r="988460" customFormat="false" ht="12.8" hidden="false" customHeight="false" outlineLevel="0" collapsed="false"/>
    <row r="988461" customFormat="false" ht="12.8" hidden="false" customHeight="false" outlineLevel="0" collapsed="false"/>
    <row r="988462" customFormat="false" ht="12.8" hidden="false" customHeight="false" outlineLevel="0" collapsed="false"/>
    <row r="988463" customFormat="false" ht="12.8" hidden="false" customHeight="false" outlineLevel="0" collapsed="false"/>
    <row r="988464" customFormat="false" ht="12.8" hidden="false" customHeight="false" outlineLevel="0" collapsed="false"/>
    <row r="988465" customFormat="false" ht="12.8" hidden="false" customHeight="false" outlineLevel="0" collapsed="false"/>
    <row r="988466" customFormat="false" ht="12.8" hidden="false" customHeight="false" outlineLevel="0" collapsed="false"/>
    <row r="988467" customFormat="false" ht="12.8" hidden="false" customHeight="false" outlineLevel="0" collapsed="false"/>
    <row r="988468" customFormat="false" ht="12.8" hidden="false" customHeight="false" outlineLevel="0" collapsed="false"/>
    <row r="988469" customFormat="false" ht="12.8" hidden="false" customHeight="false" outlineLevel="0" collapsed="false"/>
    <row r="988470" customFormat="false" ht="12.8" hidden="false" customHeight="false" outlineLevel="0" collapsed="false"/>
    <row r="988471" customFormat="false" ht="12.8" hidden="false" customHeight="false" outlineLevel="0" collapsed="false"/>
    <row r="988472" customFormat="false" ht="12.8" hidden="false" customHeight="false" outlineLevel="0" collapsed="false"/>
    <row r="988473" customFormat="false" ht="12.8" hidden="false" customHeight="false" outlineLevel="0" collapsed="false"/>
    <row r="988474" customFormat="false" ht="12.8" hidden="false" customHeight="false" outlineLevel="0" collapsed="false"/>
    <row r="988475" customFormat="false" ht="12.8" hidden="false" customHeight="false" outlineLevel="0" collapsed="false"/>
    <row r="988476" customFormat="false" ht="12.8" hidden="false" customHeight="false" outlineLevel="0" collapsed="false"/>
    <row r="988477" customFormat="false" ht="12.8" hidden="false" customHeight="false" outlineLevel="0" collapsed="false"/>
    <row r="988478" customFormat="false" ht="12.8" hidden="false" customHeight="false" outlineLevel="0" collapsed="false"/>
    <row r="988479" customFormat="false" ht="12.8" hidden="false" customHeight="false" outlineLevel="0" collapsed="false"/>
    <row r="988480" customFormat="false" ht="12.8" hidden="false" customHeight="false" outlineLevel="0" collapsed="false"/>
    <row r="988481" customFormat="false" ht="12.8" hidden="false" customHeight="false" outlineLevel="0" collapsed="false"/>
    <row r="988482" customFormat="false" ht="12.8" hidden="false" customHeight="false" outlineLevel="0" collapsed="false"/>
    <row r="988483" customFormat="false" ht="12.8" hidden="false" customHeight="false" outlineLevel="0" collapsed="false"/>
    <row r="988484" customFormat="false" ht="12.8" hidden="false" customHeight="false" outlineLevel="0" collapsed="false"/>
    <row r="988485" customFormat="false" ht="12.8" hidden="false" customHeight="false" outlineLevel="0" collapsed="false"/>
    <row r="988486" customFormat="false" ht="12.8" hidden="false" customHeight="false" outlineLevel="0" collapsed="false"/>
    <row r="988487" customFormat="false" ht="12.8" hidden="false" customHeight="false" outlineLevel="0" collapsed="false"/>
    <row r="988488" customFormat="false" ht="12.8" hidden="false" customHeight="false" outlineLevel="0" collapsed="false"/>
    <row r="988489" customFormat="false" ht="12.8" hidden="false" customHeight="false" outlineLevel="0" collapsed="false"/>
    <row r="988490" customFormat="false" ht="12.8" hidden="false" customHeight="false" outlineLevel="0" collapsed="false"/>
    <row r="988491" customFormat="false" ht="12.8" hidden="false" customHeight="false" outlineLevel="0" collapsed="false"/>
    <row r="988492" customFormat="false" ht="12.8" hidden="false" customHeight="false" outlineLevel="0" collapsed="false"/>
    <row r="988493" customFormat="false" ht="12.8" hidden="false" customHeight="false" outlineLevel="0" collapsed="false"/>
    <row r="988494" customFormat="false" ht="12.8" hidden="false" customHeight="false" outlineLevel="0" collapsed="false"/>
    <row r="988495" customFormat="false" ht="12.8" hidden="false" customHeight="false" outlineLevel="0" collapsed="false"/>
    <row r="988496" customFormat="false" ht="12.8" hidden="false" customHeight="false" outlineLevel="0" collapsed="false"/>
    <row r="988497" customFormat="false" ht="12.8" hidden="false" customHeight="false" outlineLevel="0" collapsed="false"/>
    <row r="988498" customFormat="false" ht="12.8" hidden="false" customHeight="false" outlineLevel="0" collapsed="false"/>
    <row r="988499" customFormat="false" ht="12.8" hidden="false" customHeight="false" outlineLevel="0" collapsed="false"/>
    <row r="988500" customFormat="false" ht="12.8" hidden="false" customHeight="false" outlineLevel="0" collapsed="false"/>
    <row r="988501" customFormat="false" ht="12.8" hidden="false" customHeight="false" outlineLevel="0" collapsed="false"/>
    <row r="988502" customFormat="false" ht="12.8" hidden="false" customHeight="false" outlineLevel="0" collapsed="false"/>
    <row r="988503" customFormat="false" ht="12.8" hidden="false" customHeight="false" outlineLevel="0" collapsed="false"/>
    <row r="988504" customFormat="false" ht="12.8" hidden="false" customHeight="false" outlineLevel="0" collapsed="false"/>
    <row r="988505" customFormat="false" ht="12.8" hidden="false" customHeight="false" outlineLevel="0" collapsed="false"/>
    <row r="988506" customFormat="false" ht="12.8" hidden="false" customHeight="false" outlineLevel="0" collapsed="false"/>
    <row r="988507" customFormat="false" ht="12.8" hidden="false" customHeight="false" outlineLevel="0" collapsed="false"/>
    <row r="988508" customFormat="false" ht="12.8" hidden="false" customHeight="false" outlineLevel="0" collapsed="false"/>
    <row r="988509" customFormat="false" ht="12.8" hidden="false" customHeight="false" outlineLevel="0" collapsed="false"/>
    <row r="988510" customFormat="false" ht="12.8" hidden="false" customHeight="false" outlineLevel="0" collapsed="false"/>
    <row r="988511" customFormat="false" ht="12.8" hidden="false" customHeight="false" outlineLevel="0" collapsed="false"/>
    <row r="988512" customFormat="false" ht="12.8" hidden="false" customHeight="false" outlineLevel="0" collapsed="false"/>
    <row r="988513" customFormat="false" ht="12.8" hidden="false" customHeight="false" outlineLevel="0" collapsed="false"/>
    <row r="988514" customFormat="false" ht="12.8" hidden="false" customHeight="false" outlineLevel="0" collapsed="false"/>
    <row r="988515" customFormat="false" ht="12.8" hidden="false" customHeight="false" outlineLevel="0" collapsed="false"/>
    <row r="988516" customFormat="false" ht="12.8" hidden="false" customHeight="false" outlineLevel="0" collapsed="false"/>
    <row r="988517" customFormat="false" ht="12.8" hidden="false" customHeight="false" outlineLevel="0" collapsed="false"/>
    <row r="988518" customFormat="false" ht="12.8" hidden="false" customHeight="false" outlineLevel="0" collapsed="false"/>
    <row r="988519" customFormat="false" ht="12.8" hidden="false" customHeight="false" outlineLevel="0" collapsed="false"/>
    <row r="988520" customFormat="false" ht="12.8" hidden="false" customHeight="false" outlineLevel="0" collapsed="false"/>
    <row r="988521" customFormat="false" ht="12.8" hidden="false" customHeight="false" outlineLevel="0" collapsed="false"/>
    <row r="988522" customFormat="false" ht="12.8" hidden="false" customHeight="false" outlineLevel="0" collapsed="false"/>
    <row r="988523" customFormat="false" ht="12.8" hidden="false" customHeight="false" outlineLevel="0" collapsed="false"/>
    <row r="988524" customFormat="false" ht="12.8" hidden="false" customHeight="false" outlineLevel="0" collapsed="false"/>
    <row r="988525" customFormat="false" ht="12.8" hidden="false" customHeight="false" outlineLevel="0" collapsed="false"/>
    <row r="988526" customFormat="false" ht="12.8" hidden="false" customHeight="false" outlineLevel="0" collapsed="false"/>
    <row r="988527" customFormat="false" ht="12.8" hidden="false" customHeight="false" outlineLevel="0" collapsed="false"/>
    <row r="988528" customFormat="false" ht="12.8" hidden="false" customHeight="false" outlineLevel="0" collapsed="false"/>
    <row r="988529" customFormat="false" ht="12.8" hidden="false" customHeight="false" outlineLevel="0" collapsed="false"/>
    <row r="988530" customFormat="false" ht="12.8" hidden="false" customHeight="false" outlineLevel="0" collapsed="false"/>
    <row r="988531" customFormat="false" ht="12.8" hidden="false" customHeight="false" outlineLevel="0" collapsed="false"/>
    <row r="988532" customFormat="false" ht="12.8" hidden="false" customHeight="false" outlineLevel="0" collapsed="false"/>
    <row r="988533" customFormat="false" ht="12.8" hidden="false" customHeight="false" outlineLevel="0" collapsed="false"/>
    <row r="988534" customFormat="false" ht="12.8" hidden="false" customHeight="false" outlineLevel="0" collapsed="false"/>
    <row r="988535" customFormat="false" ht="12.8" hidden="false" customHeight="false" outlineLevel="0" collapsed="false"/>
    <row r="988536" customFormat="false" ht="12.8" hidden="false" customHeight="false" outlineLevel="0" collapsed="false"/>
    <row r="988537" customFormat="false" ht="12.8" hidden="false" customHeight="false" outlineLevel="0" collapsed="false"/>
    <row r="988538" customFormat="false" ht="12.8" hidden="false" customHeight="false" outlineLevel="0" collapsed="false"/>
    <row r="988539" customFormat="false" ht="12.8" hidden="false" customHeight="false" outlineLevel="0" collapsed="false"/>
    <row r="988540" customFormat="false" ht="12.8" hidden="false" customHeight="false" outlineLevel="0" collapsed="false"/>
    <row r="988541" customFormat="false" ht="12.8" hidden="false" customHeight="false" outlineLevel="0" collapsed="false"/>
    <row r="988542" customFormat="false" ht="12.8" hidden="false" customHeight="false" outlineLevel="0" collapsed="false"/>
    <row r="988543" customFormat="false" ht="12.8" hidden="false" customHeight="false" outlineLevel="0" collapsed="false"/>
    <row r="988544" customFormat="false" ht="12.8" hidden="false" customHeight="false" outlineLevel="0" collapsed="false"/>
    <row r="988545" customFormat="false" ht="12.8" hidden="false" customHeight="false" outlineLevel="0" collapsed="false"/>
    <row r="988546" customFormat="false" ht="12.8" hidden="false" customHeight="false" outlineLevel="0" collapsed="false"/>
    <row r="988547" customFormat="false" ht="12.8" hidden="false" customHeight="false" outlineLevel="0" collapsed="false"/>
    <row r="988548" customFormat="false" ht="12.8" hidden="false" customHeight="false" outlineLevel="0" collapsed="false"/>
    <row r="988549" customFormat="false" ht="12.8" hidden="false" customHeight="false" outlineLevel="0" collapsed="false"/>
    <row r="988550" customFormat="false" ht="12.8" hidden="false" customHeight="false" outlineLevel="0" collapsed="false"/>
    <row r="988551" customFormat="false" ht="12.8" hidden="false" customHeight="false" outlineLevel="0" collapsed="false"/>
    <row r="988552" customFormat="false" ht="12.8" hidden="false" customHeight="false" outlineLevel="0" collapsed="false"/>
    <row r="988553" customFormat="false" ht="12.8" hidden="false" customHeight="false" outlineLevel="0" collapsed="false"/>
    <row r="988554" customFormat="false" ht="12.8" hidden="false" customHeight="false" outlineLevel="0" collapsed="false"/>
    <row r="988555" customFormat="false" ht="12.8" hidden="false" customHeight="false" outlineLevel="0" collapsed="false"/>
    <row r="988556" customFormat="false" ht="12.8" hidden="false" customHeight="false" outlineLevel="0" collapsed="false"/>
    <row r="988557" customFormat="false" ht="12.8" hidden="false" customHeight="false" outlineLevel="0" collapsed="false"/>
    <row r="988558" customFormat="false" ht="12.8" hidden="false" customHeight="false" outlineLevel="0" collapsed="false"/>
    <row r="988559" customFormat="false" ht="12.8" hidden="false" customHeight="false" outlineLevel="0" collapsed="false"/>
    <row r="988560" customFormat="false" ht="12.8" hidden="false" customHeight="false" outlineLevel="0" collapsed="false"/>
    <row r="988561" customFormat="false" ht="12.8" hidden="false" customHeight="false" outlineLevel="0" collapsed="false"/>
    <row r="988562" customFormat="false" ht="12.8" hidden="false" customHeight="false" outlineLevel="0" collapsed="false"/>
    <row r="988563" customFormat="false" ht="12.8" hidden="false" customHeight="false" outlineLevel="0" collapsed="false"/>
    <row r="988564" customFormat="false" ht="12.8" hidden="false" customHeight="false" outlineLevel="0" collapsed="false"/>
    <row r="988565" customFormat="false" ht="12.8" hidden="false" customHeight="false" outlineLevel="0" collapsed="false"/>
    <row r="988566" customFormat="false" ht="12.8" hidden="false" customHeight="false" outlineLevel="0" collapsed="false"/>
    <row r="988567" customFormat="false" ht="12.8" hidden="false" customHeight="false" outlineLevel="0" collapsed="false"/>
    <row r="988568" customFormat="false" ht="12.8" hidden="false" customHeight="false" outlineLevel="0" collapsed="false"/>
    <row r="988569" customFormat="false" ht="12.8" hidden="false" customHeight="false" outlineLevel="0" collapsed="false"/>
    <row r="988570" customFormat="false" ht="12.8" hidden="false" customHeight="false" outlineLevel="0" collapsed="false"/>
    <row r="988571" customFormat="false" ht="12.8" hidden="false" customHeight="false" outlineLevel="0" collapsed="false"/>
    <row r="988572" customFormat="false" ht="12.8" hidden="false" customHeight="false" outlineLevel="0" collapsed="false"/>
    <row r="988573" customFormat="false" ht="12.8" hidden="false" customHeight="false" outlineLevel="0" collapsed="false"/>
    <row r="988574" customFormat="false" ht="12.8" hidden="false" customHeight="false" outlineLevel="0" collapsed="false"/>
    <row r="988575" customFormat="false" ht="12.8" hidden="false" customHeight="false" outlineLevel="0" collapsed="false"/>
    <row r="988576" customFormat="false" ht="12.8" hidden="false" customHeight="false" outlineLevel="0" collapsed="false"/>
    <row r="988577" customFormat="false" ht="12.8" hidden="false" customHeight="false" outlineLevel="0" collapsed="false"/>
    <row r="988578" customFormat="false" ht="12.8" hidden="false" customHeight="false" outlineLevel="0" collapsed="false"/>
    <row r="988579" customFormat="false" ht="12.8" hidden="false" customHeight="false" outlineLevel="0" collapsed="false"/>
    <row r="988580" customFormat="false" ht="12.8" hidden="false" customHeight="false" outlineLevel="0" collapsed="false"/>
    <row r="988581" customFormat="false" ht="12.8" hidden="false" customHeight="false" outlineLevel="0" collapsed="false"/>
    <row r="988582" customFormat="false" ht="12.8" hidden="false" customHeight="false" outlineLevel="0" collapsed="false"/>
    <row r="988583" customFormat="false" ht="12.8" hidden="false" customHeight="false" outlineLevel="0" collapsed="false"/>
    <row r="988584" customFormat="false" ht="12.8" hidden="false" customHeight="false" outlineLevel="0" collapsed="false"/>
    <row r="988585" customFormat="false" ht="12.8" hidden="false" customHeight="false" outlineLevel="0" collapsed="false"/>
    <row r="988586" customFormat="false" ht="12.8" hidden="false" customHeight="false" outlineLevel="0" collapsed="false"/>
    <row r="988587" customFormat="false" ht="12.8" hidden="false" customHeight="false" outlineLevel="0" collapsed="false"/>
    <row r="988588" customFormat="false" ht="12.8" hidden="false" customHeight="false" outlineLevel="0" collapsed="false"/>
    <row r="988589" customFormat="false" ht="12.8" hidden="false" customHeight="false" outlineLevel="0" collapsed="false"/>
    <row r="988590" customFormat="false" ht="12.8" hidden="false" customHeight="false" outlineLevel="0" collapsed="false"/>
    <row r="988591" customFormat="false" ht="12.8" hidden="false" customHeight="false" outlineLevel="0" collapsed="false"/>
    <row r="988592" customFormat="false" ht="12.8" hidden="false" customHeight="false" outlineLevel="0" collapsed="false"/>
    <row r="988593" customFormat="false" ht="12.8" hidden="false" customHeight="false" outlineLevel="0" collapsed="false"/>
    <row r="988594" customFormat="false" ht="12.8" hidden="false" customHeight="false" outlineLevel="0" collapsed="false"/>
    <row r="988595" customFormat="false" ht="12.8" hidden="false" customHeight="false" outlineLevel="0" collapsed="false"/>
    <row r="988596" customFormat="false" ht="12.8" hidden="false" customHeight="false" outlineLevel="0" collapsed="false"/>
    <row r="988597" customFormat="false" ht="12.8" hidden="false" customHeight="false" outlineLevel="0" collapsed="false"/>
    <row r="988598" customFormat="false" ht="12.8" hidden="false" customHeight="false" outlineLevel="0" collapsed="false"/>
    <row r="988599" customFormat="false" ht="12.8" hidden="false" customHeight="false" outlineLevel="0" collapsed="false"/>
    <row r="988600" customFormat="false" ht="12.8" hidden="false" customHeight="false" outlineLevel="0" collapsed="false"/>
    <row r="988601" customFormat="false" ht="12.8" hidden="false" customHeight="false" outlineLevel="0" collapsed="false"/>
    <row r="988602" customFormat="false" ht="12.8" hidden="false" customHeight="false" outlineLevel="0" collapsed="false"/>
    <row r="988603" customFormat="false" ht="12.8" hidden="false" customHeight="false" outlineLevel="0" collapsed="false"/>
    <row r="988604" customFormat="false" ht="12.8" hidden="false" customHeight="false" outlineLevel="0" collapsed="false"/>
    <row r="988605" customFormat="false" ht="12.8" hidden="false" customHeight="false" outlineLevel="0" collapsed="false"/>
    <row r="988606" customFormat="false" ht="12.8" hidden="false" customHeight="false" outlineLevel="0" collapsed="false"/>
    <row r="988607" customFormat="false" ht="12.8" hidden="false" customHeight="false" outlineLevel="0" collapsed="false"/>
    <row r="988608" customFormat="false" ht="12.8" hidden="false" customHeight="false" outlineLevel="0" collapsed="false"/>
    <row r="988609" customFormat="false" ht="12.8" hidden="false" customHeight="false" outlineLevel="0" collapsed="false"/>
    <row r="988610" customFormat="false" ht="12.8" hidden="false" customHeight="false" outlineLevel="0" collapsed="false"/>
    <row r="988611" customFormat="false" ht="12.8" hidden="false" customHeight="false" outlineLevel="0" collapsed="false"/>
    <row r="988612" customFormat="false" ht="12.8" hidden="false" customHeight="false" outlineLevel="0" collapsed="false"/>
    <row r="988613" customFormat="false" ht="12.8" hidden="false" customHeight="false" outlineLevel="0" collapsed="false"/>
    <row r="988614" customFormat="false" ht="12.8" hidden="false" customHeight="false" outlineLevel="0" collapsed="false"/>
    <row r="988615" customFormat="false" ht="12.8" hidden="false" customHeight="false" outlineLevel="0" collapsed="false"/>
    <row r="988616" customFormat="false" ht="12.8" hidden="false" customHeight="false" outlineLevel="0" collapsed="false"/>
    <row r="988617" customFormat="false" ht="12.8" hidden="false" customHeight="false" outlineLevel="0" collapsed="false"/>
    <row r="988618" customFormat="false" ht="12.8" hidden="false" customHeight="false" outlineLevel="0" collapsed="false"/>
    <row r="988619" customFormat="false" ht="12.8" hidden="false" customHeight="false" outlineLevel="0" collapsed="false"/>
    <row r="988620" customFormat="false" ht="12.8" hidden="false" customHeight="false" outlineLevel="0" collapsed="false"/>
    <row r="988621" customFormat="false" ht="12.8" hidden="false" customHeight="false" outlineLevel="0" collapsed="false"/>
    <row r="988622" customFormat="false" ht="12.8" hidden="false" customHeight="false" outlineLevel="0" collapsed="false"/>
    <row r="988623" customFormat="false" ht="12.8" hidden="false" customHeight="false" outlineLevel="0" collapsed="false"/>
    <row r="988624" customFormat="false" ht="12.8" hidden="false" customHeight="false" outlineLevel="0" collapsed="false"/>
    <row r="988625" customFormat="false" ht="12.8" hidden="false" customHeight="false" outlineLevel="0" collapsed="false"/>
    <row r="988626" customFormat="false" ht="12.8" hidden="false" customHeight="false" outlineLevel="0" collapsed="false"/>
    <row r="988627" customFormat="false" ht="12.8" hidden="false" customHeight="false" outlineLevel="0" collapsed="false"/>
    <row r="988628" customFormat="false" ht="12.8" hidden="false" customHeight="false" outlineLevel="0" collapsed="false"/>
    <row r="988629" customFormat="false" ht="12.8" hidden="false" customHeight="false" outlineLevel="0" collapsed="false"/>
    <row r="988630" customFormat="false" ht="12.8" hidden="false" customHeight="false" outlineLevel="0" collapsed="false"/>
    <row r="988631" customFormat="false" ht="12.8" hidden="false" customHeight="false" outlineLevel="0" collapsed="false"/>
    <row r="988632" customFormat="false" ht="12.8" hidden="false" customHeight="false" outlineLevel="0" collapsed="false"/>
    <row r="988633" customFormat="false" ht="12.8" hidden="false" customHeight="false" outlineLevel="0" collapsed="false"/>
    <row r="988634" customFormat="false" ht="12.8" hidden="false" customHeight="false" outlineLevel="0" collapsed="false"/>
    <row r="988635" customFormat="false" ht="12.8" hidden="false" customHeight="false" outlineLevel="0" collapsed="false"/>
    <row r="988636" customFormat="false" ht="12.8" hidden="false" customHeight="false" outlineLevel="0" collapsed="false"/>
    <row r="988637" customFormat="false" ht="12.8" hidden="false" customHeight="false" outlineLevel="0" collapsed="false"/>
    <row r="988638" customFormat="false" ht="12.8" hidden="false" customHeight="false" outlineLevel="0" collapsed="false"/>
    <row r="988639" customFormat="false" ht="12.8" hidden="false" customHeight="false" outlineLevel="0" collapsed="false"/>
    <row r="988640" customFormat="false" ht="12.8" hidden="false" customHeight="false" outlineLevel="0" collapsed="false"/>
    <row r="988641" customFormat="false" ht="12.8" hidden="false" customHeight="false" outlineLevel="0" collapsed="false"/>
    <row r="988642" customFormat="false" ht="12.8" hidden="false" customHeight="false" outlineLevel="0" collapsed="false"/>
    <row r="988643" customFormat="false" ht="12.8" hidden="false" customHeight="false" outlineLevel="0" collapsed="false"/>
    <row r="988644" customFormat="false" ht="12.8" hidden="false" customHeight="false" outlineLevel="0" collapsed="false"/>
    <row r="988645" customFormat="false" ht="12.8" hidden="false" customHeight="false" outlineLevel="0" collapsed="false"/>
    <row r="988646" customFormat="false" ht="12.8" hidden="false" customHeight="false" outlineLevel="0" collapsed="false"/>
    <row r="988647" customFormat="false" ht="12.8" hidden="false" customHeight="false" outlineLevel="0" collapsed="false"/>
    <row r="988648" customFormat="false" ht="12.8" hidden="false" customHeight="false" outlineLevel="0" collapsed="false"/>
    <row r="988649" customFormat="false" ht="12.8" hidden="false" customHeight="false" outlineLevel="0" collapsed="false"/>
    <row r="988650" customFormat="false" ht="12.8" hidden="false" customHeight="false" outlineLevel="0" collapsed="false"/>
    <row r="988651" customFormat="false" ht="12.8" hidden="false" customHeight="false" outlineLevel="0" collapsed="false"/>
    <row r="988652" customFormat="false" ht="12.8" hidden="false" customHeight="false" outlineLevel="0" collapsed="false"/>
    <row r="988653" customFormat="false" ht="12.8" hidden="false" customHeight="false" outlineLevel="0" collapsed="false"/>
    <row r="988654" customFormat="false" ht="12.8" hidden="false" customHeight="false" outlineLevel="0" collapsed="false"/>
    <row r="988655" customFormat="false" ht="12.8" hidden="false" customHeight="false" outlineLevel="0" collapsed="false"/>
    <row r="988656" customFormat="false" ht="12.8" hidden="false" customHeight="false" outlineLevel="0" collapsed="false"/>
    <row r="988657" customFormat="false" ht="12.8" hidden="false" customHeight="false" outlineLevel="0" collapsed="false"/>
    <row r="988658" customFormat="false" ht="12.8" hidden="false" customHeight="false" outlineLevel="0" collapsed="false"/>
    <row r="988659" customFormat="false" ht="12.8" hidden="false" customHeight="false" outlineLevel="0" collapsed="false"/>
    <row r="988660" customFormat="false" ht="12.8" hidden="false" customHeight="false" outlineLevel="0" collapsed="false"/>
    <row r="988661" customFormat="false" ht="12.8" hidden="false" customHeight="false" outlineLevel="0" collapsed="false"/>
    <row r="988662" customFormat="false" ht="12.8" hidden="false" customHeight="false" outlineLevel="0" collapsed="false"/>
    <row r="988663" customFormat="false" ht="12.8" hidden="false" customHeight="false" outlineLevel="0" collapsed="false"/>
    <row r="988664" customFormat="false" ht="12.8" hidden="false" customHeight="false" outlineLevel="0" collapsed="false"/>
    <row r="988665" customFormat="false" ht="12.8" hidden="false" customHeight="false" outlineLevel="0" collapsed="false"/>
    <row r="988666" customFormat="false" ht="12.8" hidden="false" customHeight="false" outlineLevel="0" collapsed="false"/>
    <row r="988667" customFormat="false" ht="12.8" hidden="false" customHeight="false" outlineLevel="0" collapsed="false"/>
    <row r="988668" customFormat="false" ht="12.8" hidden="false" customHeight="false" outlineLevel="0" collapsed="false"/>
    <row r="988669" customFormat="false" ht="12.8" hidden="false" customHeight="false" outlineLevel="0" collapsed="false"/>
    <row r="988670" customFormat="false" ht="12.8" hidden="false" customHeight="false" outlineLevel="0" collapsed="false"/>
    <row r="988671" customFormat="false" ht="12.8" hidden="false" customHeight="false" outlineLevel="0" collapsed="false"/>
    <row r="988672" customFormat="false" ht="12.8" hidden="false" customHeight="false" outlineLevel="0" collapsed="false"/>
    <row r="988673" customFormat="false" ht="12.8" hidden="false" customHeight="false" outlineLevel="0" collapsed="false"/>
    <row r="988674" customFormat="false" ht="12.8" hidden="false" customHeight="false" outlineLevel="0" collapsed="false"/>
    <row r="988675" customFormat="false" ht="12.8" hidden="false" customHeight="false" outlineLevel="0" collapsed="false"/>
    <row r="988676" customFormat="false" ht="12.8" hidden="false" customHeight="false" outlineLevel="0" collapsed="false"/>
    <row r="988677" customFormat="false" ht="12.8" hidden="false" customHeight="false" outlineLevel="0" collapsed="false"/>
    <row r="988678" customFormat="false" ht="12.8" hidden="false" customHeight="false" outlineLevel="0" collapsed="false"/>
    <row r="988679" customFormat="false" ht="12.8" hidden="false" customHeight="false" outlineLevel="0" collapsed="false"/>
    <row r="988680" customFormat="false" ht="12.8" hidden="false" customHeight="false" outlineLevel="0" collapsed="false"/>
    <row r="988681" customFormat="false" ht="12.8" hidden="false" customHeight="false" outlineLevel="0" collapsed="false"/>
    <row r="988682" customFormat="false" ht="12.8" hidden="false" customHeight="false" outlineLevel="0" collapsed="false"/>
    <row r="988683" customFormat="false" ht="12.8" hidden="false" customHeight="false" outlineLevel="0" collapsed="false"/>
    <row r="988684" customFormat="false" ht="12.8" hidden="false" customHeight="false" outlineLevel="0" collapsed="false"/>
    <row r="988685" customFormat="false" ht="12.8" hidden="false" customHeight="false" outlineLevel="0" collapsed="false"/>
    <row r="988686" customFormat="false" ht="12.8" hidden="false" customHeight="false" outlineLevel="0" collapsed="false"/>
    <row r="988687" customFormat="false" ht="12.8" hidden="false" customHeight="false" outlineLevel="0" collapsed="false"/>
    <row r="988688" customFormat="false" ht="12.8" hidden="false" customHeight="false" outlineLevel="0" collapsed="false"/>
    <row r="988689" customFormat="false" ht="12.8" hidden="false" customHeight="false" outlineLevel="0" collapsed="false"/>
    <row r="988690" customFormat="false" ht="12.8" hidden="false" customHeight="false" outlineLevel="0" collapsed="false"/>
    <row r="988691" customFormat="false" ht="12.8" hidden="false" customHeight="false" outlineLevel="0" collapsed="false"/>
    <row r="988692" customFormat="false" ht="12.8" hidden="false" customHeight="false" outlineLevel="0" collapsed="false"/>
    <row r="988693" customFormat="false" ht="12.8" hidden="false" customHeight="false" outlineLevel="0" collapsed="false"/>
    <row r="988694" customFormat="false" ht="12.8" hidden="false" customHeight="false" outlineLevel="0" collapsed="false"/>
    <row r="988695" customFormat="false" ht="12.8" hidden="false" customHeight="false" outlineLevel="0" collapsed="false"/>
    <row r="988696" customFormat="false" ht="12.8" hidden="false" customHeight="false" outlineLevel="0" collapsed="false"/>
    <row r="988697" customFormat="false" ht="12.8" hidden="false" customHeight="false" outlineLevel="0" collapsed="false"/>
    <row r="988698" customFormat="false" ht="12.8" hidden="false" customHeight="false" outlineLevel="0" collapsed="false"/>
    <row r="988699" customFormat="false" ht="12.8" hidden="false" customHeight="false" outlineLevel="0" collapsed="false"/>
    <row r="988700" customFormat="false" ht="12.8" hidden="false" customHeight="false" outlineLevel="0" collapsed="false"/>
    <row r="988701" customFormat="false" ht="12.8" hidden="false" customHeight="false" outlineLevel="0" collapsed="false"/>
    <row r="988702" customFormat="false" ht="12.8" hidden="false" customHeight="false" outlineLevel="0" collapsed="false"/>
    <row r="988703" customFormat="false" ht="12.8" hidden="false" customHeight="false" outlineLevel="0" collapsed="false"/>
    <row r="988704" customFormat="false" ht="12.8" hidden="false" customHeight="false" outlineLevel="0" collapsed="false"/>
    <row r="988705" customFormat="false" ht="12.8" hidden="false" customHeight="false" outlineLevel="0" collapsed="false"/>
    <row r="988706" customFormat="false" ht="12.8" hidden="false" customHeight="false" outlineLevel="0" collapsed="false"/>
    <row r="988707" customFormat="false" ht="12.8" hidden="false" customHeight="false" outlineLevel="0" collapsed="false"/>
    <row r="988708" customFormat="false" ht="12.8" hidden="false" customHeight="false" outlineLevel="0" collapsed="false"/>
    <row r="988709" customFormat="false" ht="12.8" hidden="false" customHeight="false" outlineLevel="0" collapsed="false"/>
    <row r="988710" customFormat="false" ht="12.8" hidden="false" customHeight="false" outlineLevel="0" collapsed="false"/>
    <row r="988711" customFormat="false" ht="12.8" hidden="false" customHeight="false" outlineLevel="0" collapsed="false"/>
    <row r="988712" customFormat="false" ht="12.8" hidden="false" customHeight="false" outlineLevel="0" collapsed="false"/>
    <row r="988713" customFormat="false" ht="12.8" hidden="false" customHeight="false" outlineLevel="0" collapsed="false"/>
    <row r="988714" customFormat="false" ht="12.8" hidden="false" customHeight="false" outlineLevel="0" collapsed="false"/>
    <row r="988715" customFormat="false" ht="12.8" hidden="false" customHeight="false" outlineLevel="0" collapsed="false"/>
    <row r="988716" customFormat="false" ht="12.8" hidden="false" customHeight="false" outlineLevel="0" collapsed="false"/>
    <row r="988717" customFormat="false" ht="12.8" hidden="false" customHeight="false" outlineLevel="0" collapsed="false"/>
    <row r="988718" customFormat="false" ht="12.8" hidden="false" customHeight="false" outlineLevel="0" collapsed="false"/>
    <row r="988719" customFormat="false" ht="12.8" hidden="false" customHeight="false" outlineLevel="0" collapsed="false"/>
    <row r="988720" customFormat="false" ht="12.8" hidden="false" customHeight="false" outlineLevel="0" collapsed="false"/>
    <row r="988721" customFormat="false" ht="12.8" hidden="false" customHeight="false" outlineLevel="0" collapsed="false"/>
    <row r="988722" customFormat="false" ht="12.8" hidden="false" customHeight="false" outlineLevel="0" collapsed="false"/>
    <row r="988723" customFormat="false" ht="12.8" hidden="false" customHeight="false" outlineLevel="0" collapsed="false"/>
    <row r="988724" customFormat="false" ht="12.8" hidden="false" customHeight="false" outlineLevel="0" collapsed="false"/>
    <row r="988725" customFormat="false" ht="12.8" hidden="false" customHeight="false" outlineLevel="0" collapsed="false"/>
    <row r="988726" customFormat="false" ht="12.8" hidden="false" customHeight="false" outlineLevel="0" collapsed="false"/>
    <row r="988727" customFormat="false" ht="12.8" hidden="false" customHeight="false" outlineLevel="0" collapsed="false"/>
    <row r="988728" customFormat="false" ht="12.8" hidden="false" customHeight="false" outlineLevel="0" collapsed="false"/>
    <row r="988729" customFormat="false" ht="12.8" hidden="false" customHeight="false" outlineLevel="0" collapsed="false"/>
    <row r="988730" customFormat="false" ht="12.8" hidden="false" customHeight="false" outlineLevel="0" collapsed="false"/>
    <row r="988731" customFormat="false" ht="12.8" hidden="false" customHeight="false" outlineLevel="0" collapsed="false"/>
    <row r="988732" customFormat="false" ht="12.8" hidden="false" customHeight="false" outlineLevel="0" collapsed="false"/>
    <row r="988733" customFormat="false" ht="12.8" hidden="false" customHeight="false" outlineLevel="0" collapsed="false"/>
    <row r="988734" customFormat="false" ht="12.8" hidden="false" customHeight="false" outlineLevel="0" collapsed="false"/>
    <row r="988735" customFormat="false" ht="12.8" hidden="false" customHeight="false" outlineLevel="0" collapsed="false"/>
    <row r="988736" customFormat="false" ht="12.8" hidden="false" customHeight="false" outlineLevel="0" collapsed="false"/>
    <row r="988737" customFormat="false" ht="12.8" hidden="false" customHeight="false" outlineLevel="0" collapsed="false"/>
    <row r="988738" customFormat="false" ht="12.8" hidden="false" customHeight="false" outlineLevel="0" collapsed="false"/>
    <row r="988739" customFormat="false" ht="12.8" hidden="false" customHeight="false" outlineLevel="0" collapsed="false"/>
    <row r="988740" customFormat="false" ht="12.8" hidden="false" customHeight="false" outlineLevel="0" collapsed="false"/>
    <row r="988741" customFormat="false" ht="12.8" hidden="false" customHeight="false" outlineLevel="0" collapsed="false"/>
    <row r="988742" customFormat="false" ht="12.8" hidden="false" customHeight="false" outlineLevel="0" collapsed="false"/>
    <row r="988743" customFormat="false" ht="12.8" hidden="false" customHeight="false" outlineLevel="0" collapsed="false"/>
    <row r="988744" customFormat="false" ht="12.8" hidden="false" customHeight="false" outlineLevel="0" collapsed="false"/>
    <row r="988745" customFormat="false" ht="12.8" hidden="false" customHeight="false" outlineLevel="0" collapsed="false"/>
    <row r="988746" customFormat="false" ht="12.8" hidden="false" customHeight="false" outlineLevel="0" collapsed="false"/>
    <row r="988747" customFormat="false" ht="12.8" hidden="false" customHeight="false" outlineLevel="0" collapsed="false"/>
    <row r="988748" customFormat="false" ht="12.8" hidden="false" customHeight="false" outlineLevel="0" collapsed="false"/>
    <row r="988749" customFormat="false" ht="12.8" hidden="false" customHeight="false" outlineLevel="0" collapsed="false"/>
    <row r="988750" customFormat="false" ht="12.8" hidden="false" customHeight="false" outlineLevel="0" collapsed="false"/>
    <row r="988751" customFormat="false" ht="12.8" hidden="false" customHeight="false" outlineLevel="0" collapsed="false"/>
    <row r="988752" customFormat="false" ht="12.8" hidden="false" customHeight="false" outlineLevel="0" collapsed="false"/>
    <row r="988753" customFormat="false" ht="12.8" hidden="false" customHeight="false" outlineLevel="0" collapsed="false"/>
    <row r="988754" customFormat="false" ht="12.8" hidden="false" customHeight="false" outlineLevel="0" collapsed="false"/>
    <row r="988755" customFormat="false" ht="12.8" hidden="false" customHeight="false" outlineLevel="0" collapsed="false"/>
    <row r="988756" customFormat="false" ht="12.8" hidden="false" customHeight="false" outlineLevel="0" collapsed="false"/>
    <row r="988757" customFormat="false" ht="12.8" hidden="false" customHeight="false" outlineLevel="0" collapsed="false"/>
    <row r="988758" customFormat="false" ht="12.8" hidden="false" customHeight="false" outlineLevel="0" collapsed="false"/>
    <row r="988759" customFormat="false" ht="12.8" hidden="false" customHeight="false" outlineLevel="0" collapsed="false"/>
    <row r="988760" customFormat="false" ht="12.8" hidden="false" customHeight="false" outlineLevel="0" collapsed="false"/>
    <row r="988761" customFormat="false" ht="12.8" hidden="false" customHeight="false" outlineLevel="0" collapsed="false"/>
    <row r="988762" customFormat="false" ht="12.8" hidden="false" customHeight="false" outlineLevel="0" collapsed="false"/>
    <row r="988763" customFormat="false" ht="12.8" hidden="false" customHeight="false" outlineLevel="0" collapsed="false"/>
    <row r="988764" customFormat="false" ht="12.8" hidden="false" customHeight="false" outlineLevel="0" collapsed="false"/>
    <row r="988765" customFormat="false" ht="12.8" hidden="false" customHeight="false" outlineLevel="0" collapsed="false"/>
    <row r="988766" customFormat="false" ht="12.8" hidden="false" customHeight="false" outlineLevel="0" collapsed="false"/>
    <row r="988767" customFormat="false" ht="12.8" hidden="false" customHeight="false" outlineLevel="0" collapsed="false"/>
    <row r="988768" customFormat="false" ht="12.8" hidden="false" customHeight="false" outlineLevel="0" collapsed="false"/>
    <row r="988769" customFormat="false" ht="12.8" hidden="false" customHeight="false" outlineLevel="0" collapsed="false"/>
    <row r="988770" customFormat="false" ht="12.8" hidden="false" customHeight="false" outlineLevel="0" collapsed="false"/>
    <row r="988771" customFormat="false" ht="12.8" hidden="false" customHeight="false" outlineLevel="0" collapsed="false"/>
    <row r="988772" customFormat="false" ht="12.8" hidden="false" customHeight="false" outlineLevel="0" collapsed="false"/>
    <row r="988773" customFormat="false" ht="12.8" hidden="false" customHeight="false" outlineLevel="0" collapsed="false"/>
    <row r="988774" customFormat="false" ht="12.8" hidden="false" customHeight="false" outlineLevel="0" collapsed="false"/>
    <row r="988775" customFormat="false" ht="12.8" hidden="false" customHeight="false" outlineLevel="0" collapsed="false"/>
    <row r="988776" customFormat="false" ht="12.8" hidden="false" customHeight="false" outlineLevel="0" collapsed="false"/>
    <row r="988777" customFormat="false" ht="12.8" hidden="false" customHeight="false" outlineLevel="0" collapsed="false"/>
    <row r="988778" customFormat="false" ht="12.8" hidden="false" customHeight="false" outlineLevel="0" collapsed="false"/>
    <row r="988779" customFormat="false" ht="12.8" hidden="false" customHeight="false" outlineLevel="0" collapsed="false"/>
    <row r="988780" customFormat="false" ht="12.8" hidden="false" customHeight="false" outlineLevel="0" collapsed="false"/>
    <row r="988781" customFormat="false" ht="12.8" hidden="false" customHeight="false" outlineLevel="0" collapsed="false"/>
    <row r="988782" customFormat="false" ht="12.8" hidden="false" customHeight="false" outlineLevel="0" collapsed="false"/>
    <row r="988783" customFormat="false" ht="12.8" hidden="false" customHeight="false" outlineLevel="0" collapsed="false"/>
    <row r="988784" customFormat="false" ht="12.8" hidden="false" customHeight="false" outlineLevel="0" collapsed="false"/>
    <row r="988785" customFormat="false" ht="12.8" hidden="false" customHeight="false" outlineLevel="0" collapsed="false"/>
    <row r="988786" customFormat="false" ht="12.8" hidden="false" customHeight="false" outlineLevel="0" collapsed="false"/>
    <row r="988787" customFormat="false" ht="12.8" hidden="false" customHeight="false" outlineLevel="0" collapsed="false"/>
    <row r="988788" customFormat="false" ht="12.8" hidden="false" customHeight="false" outlineLevel="0" collapsed="false"/>
    <row r="988789" customFormat="false" ht="12.8" hidden="false" customHeight="false" outlineLevel="0" collapsed="false"/>
    <row r="988790" customFormat="false" ht="12.8" hidden="false" customHeight="false" outlineLevel="0" collapsed="false"/>
    <row r="988791" customFormat="false" ht="12.8" hidden="false" customHeight="false" outlineLevel="0" collapsed="false"/>
    <row r="988792" customFormat="false" ht="12.8" hidden="false" customHeight="false" outlineLevel="0" collapsed="false"/>
    <row r="988793" customFormat="false" ht="12.8" hidden="false" customHeight="false" outlineLevel="0" collapsed="false"/>
    <row r="988794" customFormat="false" ht="12.8" hidden="false" customHeight="false" outlineLevel="0" collapsed="false"/>
    <row r="988795" customFormat="false" ht="12.8" hidden="false" customHeight="false" outlineLevel="0" collapsed="false"/>
    <row r="988796" customFormat="false" ht="12.8" hidden="false" customHeight="false" outlineLevel="0" collapsed="false"/>
    <row r="988797" customFormat="false" ht="12.8" hidden="false" customHeight="false" outlineLevel="0" collapsed="false"/>
    <row r="988798" customFormat="false" ht="12.8" hidden="false" customHeight="false" outlineLevel="0" collapsed="false"/>
    <row r="988799" customFormat="false" ht="12.8" hidden="false" customHeight="false" outlineLevel="0" collapsed="false"/>
    <row r="988800" customFormat="false" ht="12.8" hidden="false" customHeight="false" outlineLevel="0" collapsed="false"/>
    <row r="988801" customFormat="false" ht="12.8" hidden="false" customHeight="false" outlineLevel="0" collapsed="false"/>
    <row r="988802" customFormat="false" ht="12.8" hidden="false" customHeight="false" outlineLevel="0" collapsed="false"/>
    <row r="988803" customFormat="false" ht="12.8" hidden="false" customHeight="false" outlineLevel="0" collapsed="false"/>
    <row r="988804" customFormat="false" ht="12.8" hidden="false" customHeight="false" outlineLevel="0" collapsed="false"/>
    <row r="988805" customFormat="false" ht="12.8" hidden="false" customHeight="false" outlineLevel="0" collapsed="false"/>
    <row r="988806" customFormat="false" ht="12.8" hidden="false" customHeight="false" outlineLevel="0" collapsed="false"/>
    <row r="988807" customFormat="false" ht="12.8" hidden="false" customHeight="false" outlineLevel="0" collapsed="false"/>
    <row r="988808" customFormat="false" ht="12.8" hidden="false" customHeight="false" outlineLevel="0" collapsed="false"/>
    <row r="988809" customFormat="false" ht="12.8" hidden="false" customHeight="false" outlineLevel="0" collapsed="false"/>
    <row r="988810" customFormat="false" ht="12.8" hidden="false" customHeight="false" outlineLevel="0" collapsed="false"/>
    <row r="988811" customFormat="false" ht="12.8" hidden="false" customHeight="false" outlineLevel="0" collapsed="false"/>
    <row r="988812" customFormat="false" ht="12.8" hidden="false" customHeight="false" outlineLevel="0" collapsed="false"/>
    <row r="988813" customFormat="false" ht="12.8" hidden="false" customHeight="false" outlineLevel="0" collapsed="false"/>
    <row r="988814" customFormat="false" ht="12.8" hidden="false" customHeight="false" outlineLevel="0" collapsed="false"/>
    <row r="988815" customFormat="false" ht="12.8" hidden="false" customHeight="false" outlineLevel="0" collapsed="false"/>
    <row r="988816" customFormat="false" ht="12.8" hidden="false" customHeight="false" outlineLevel="0" collapsed="false"/>
    <row r="988817" customFormat="false" ht="12.8" hidden="false" customHeight="false" outlineLevel="0" collapsed="false"/>
    <row r="988818" customFormat="false" ht="12.8" hidden="false" customHeight="false" outlineLevel="0" collapsed="false"/>
    <row r="988819" customFormat="false" ht="12.8" hidden="false" customHeight="false" outlineLevel="0" collapsed="false"/>
    <row r="988820" customFormat="false" ht="12.8" hidden="false" customHeight="false" outlineLevel="0" collapsed="false"/>
    <row r="988821" customFormat="false" ht="12.8" hidden="false" customHeight="false" outlineLevel="0" collapsed="false"/>
    <row r="988822" customFormat="false" ht="12.8" hidden="false" customHeight="false" outlineLevel="0" collapsed="false"/>
    <row r="988823" customFormat="false" ht="12.8" hidden="false" customHeight="false" outlineLevel="0" collapsed="false"/>
    <row r="988824" customFormat="false" ht="12.8" hidden="false" customHeight="false" outlineLevel="0" collapsed="false"/>
    <row r="988825" customFormat="false" ht="12.8" hidden="false" customHeight="false" outlineLevel="0" collapsed="false"/>
    <row r="988826" customFormat="false" ht="12.8" hidden="false" customHeight="false" outlineLevel="0" collapsed="false"/>
    <row r="988827" customFormat="false" ht="12.8" hidden="false" customHeight="false" outlineLevel="0" collapsed="false"/>
    <row r="988828" customFormat="false" ht="12.8" hidden="false" customHeight="false" outlineLevel="0" collapsed="false"/>
    <row r="988829" customFormat="false" ht="12.8" hidden="false" customHeight="false" outlineLevel="0" collapsed="false"/>
    <row r="988830" customFormat="false" ht="12.8" hidden="false" customHeight="false" outlineLevel="0" collapsed="false"/>
    <row r="988831" customFormat="false" ht="12.8" hidden="false" customHeight="false" outlineLevel="0" collapsed="false"/>
    <row r="988832" customFormat="false" ht="12.8" hidden="false" customHeight="false" outlineLevel="0" collapsed="false"/>
    <row r="988833" customFormat="false" ht="12.8" hidden="false" customHeight="false" outlineLevel="0" collapsed="false"/>
    <row r="988834" customFormat="false" ht="12.8" hidden="false" customHeight="false" outlineLevel="0" collapsed="false"/>
    <row r="988835" customFormat="false" ht="12.8" hidden="false" customHeight="false" outlineLevel="0" collapsed="false"/>
    <row r="988836" customFormat="false" ht="12.8" hidden="false" customHeight="false" outlineLevel="0" collapsed="false"/>
    <row r="988837" customFormat="false" ht="12.8" hidden="false" customHeight="false" outlineLevel="0" collapsed="false"/>
    <row r="988838" customFormat="false" ht="12.8" hidden="false" customHeight="false" outlineLevel="0" collapsed="false"/>
    <row r="988839" customFormat="false" ht="12.8" hidden="false" customHeight="false" outlineLevel="0" collapsed="false"/>
    <row r="988840" customFormat="false" ht="12.8" hidden="false" customHeight="false" outlineLevel="0" collapsed="false"/>
    <row r="988841" customFormat="false" ht="12.8" hidden="false" customHeight="false" outlineLevel="0" collapsed="false"/>
    <row r="988842" customFormat="false" ht="12.8" hidden="false" customHeight="false" outlineLevel="0" collapsed="false"/>
    <row r="988843" customFormat="false" ht="12.8" hidden="false" customHeight="false" outlineLevel="0" collapsed="false"/>
    <row r="988844" customFormat="false" ht="12.8" hidden="false" customHeight="false" outlineLevel="0" collapsed="false"/>
    <row r="988845" customFormat="false" ht="12.8" hidden="false" customHeight="false" outlineLevel="0" collapsed="false"/>
    <row r="988846" customFormat="false" ht="12.8" hidden="false" customHeight="false" outlineLevel="0" collapsed="false"/>
    <row r="988847" customFormat="false" ht="12.8" hidden="false" customHeight="false" outlineLevel="0" collapsed="false"/>
    <row r="988848" customFormat="false" ht="12.8" hidden="false" customHeight="false" outlineLevel="0" collapsed="false"/>
    <row r="988849" customFormat="false" ht="12.8" hidden="false" customHeight="false" outlineLevel="0" collapsed="false"/>
    <row r="988850" customFormat="false" ht="12.8" hidden="false" customHeight="false" outlineLevel="0" collapsed="false"/>
    <row r="988851" customFormat="false" ht="12.8" hidden="false" customHeight="false" outlineLevel="0" collapsed="false"/>
    <row r="988852" customFormat="false" ht="12.8" hidden="false" customHeight="false" outlineLevel="0" collapsed="false"/>
    <row r="988853" customFormat="false" ht="12.8" hidden="false" customHeight="false" outlineLevel="0" collapsed="false"/>
    <row r="988854" customFormat="false" ht="12.8" hidden="false" customHeight="false" outlineLevel="0" collapsed="false"/>
    <row r="988855" customFormat="false" ht="12.8" hidden="false" customHeight="false" outlineLevel="0" collapsed="false"/>
    <row r="988856" customFormat="false" ht="12.8" hidden="false" customHeight="false" outlineLevel="0" collapsed="false"/>
    <row r="988857" customFormat="false" ht="12.8" hidden="false" customHeight="false" outlineLevel="0" collapsed="false"/>
    <row r="988858" customFormat="false" ht="12.8" hidden="false" customHeight="false" outlineLevel="0" collapsed="false"/>
    <row r="988859" customFormat="false" ht="12.8" hidden="false" customHeight="false" outlineLevel="0" collapsed="false"/>
    <row r="988860" customFormat="false" ht="12.8" hidden="false" customHeight="false" outlineLevel="0" collapsed="false"/>
    <row r="988861" customFormat="false" ht="12.8" hidden="false" customHeight="false" outlineLevel="0" collapsed="false"/>
    <row r="988862" customFormat="false" ht="12.8" hidden="false" customHeight="false" outlineLevel="0" collapsed="false"/>
    <row r="988863" customFormat="false" ht="12.8" hidden="false" customHeight="false" outlineLevel="0" collapsed="false"/>
    <row r="988864" customFormat="false" ht="12.8" hidden="false" customHeight="false" outlineLevel="0" collapsed="false"/>
    <row r="988865" customFormat="false" ht="12.8" hidden="false" customHeight="false" outlineLevel="0" collapsed="false"/>
    <row r="988866" customFormat="false" ht="12.8" hidden="false" customHeight="false" outlineLevel="0" collapsed="false"/>
    <row r="988867" customFormat="false" ht="12.8" hidden="false" customHeight="false" outlineLevel="0" collapsed="false"/>
    <row r="988868" customFormat="false" ht="12.8" hidden="false" customHeight="false" outlineLevel="0" collapsed="false"/>
    <row r="988869" customFormat="false" ht="12.8" hidden="false" customHeight="false" outlineLevel="0" collapsed="false"/>
    <row r="988870" customFormat="false" ht="12.8" hidden="false" customHeight="false" outlineLevel="0" collapsed="false"/>
    <row r="988871" customFormat="false" ht="12.8" hidden="false" customHeight="false" outlineLevel="0" collapsed="false"/>
    <row r="988872" customFormat="false" ht="12.8" hidden="false" customHeight="false" outlineLevel="0" collapsed="false"/>
    <row r="988873" customFormat="false" ht="12.8" hidden="false" customHeight="false" outlineLevel="0" collapsed="false"/>
    <row r="988874" customFormat="false" ht="12.8" hidden="false" customHeight="false" outlineLevel="0" collapsed="false"/>
    <row r="988875" customFormat="false" ht="12.8" hidden="false" customHeight="false" outlineLevel="0" collapsed="false"/>
    <row r="988876" customFormat="false" ht="12.8" hidden="false" customHeight="false" outlineLevel="0" collapsed="false"/>
    <row r="988877" customFormat="false" ht="12.8" hidden="false" customHeight="false" outlineLevel="0" collapsed="false"/>
    <row r="988878" customFormat="false" ht="12.8" hidden="false" customHeight="false" outlineLevel="0" collapsed="false"/>
    <row r="988879" customFormat="false" ht="12.8" hidden="false" customHeight="false" outlineLevel="0" collapsed="false"/>
    <row r="988880" customFormat="false" ht="12.8" hidden="false" customHeight="false" outlineLevel="0" collapsed="false"/>
    <row r="988881" customFormat="false" ht="12.8" hidden="false" customHeight="false" outlineLevel="0" collapsed="false"/>
    <row r="988882" customFormat="false" ht="12.8" hidden="false" customHeight="false" outlineLevel="0" collapsed="false"/>
    <row r="988883" customFormat="false" ht="12.8" hidden="false" customHeight="false" outlineLevel="0" collapsed="false"/>
    <row r="988884" customFormat="false" ht="12.8" hidden="false" customHeight="false" outlineLevel="0" collapsed="false"/>
    <row r="988885" customFormat="false" ht="12.8" hidden="false" customHeight="false" outlineLevel="0" collapsed="false"/>
    <row r="988886" customFormat="false" ht="12.8" hidden="false" customHeight="false" outlineLevel="0" collapsed="false"/>
    <row r="988887" customFormat="false" ht="12.8" hidden="false" customHeight="false" outlineLevel="0" collapsed="false"/>
    <row r="988888" customFormat="false" ht="12.8" hidden="false" customHeight="false" outlineLevel="0" collapsed="false"/>
    <row r="988889" customFormat="false" ht="12.8" hidden="false" customHeight="false" outlineLevel="0" collapsed="false"/>
    <row r="988890" customFormat="false" ht="12.8" hidden="false" customHeight="false" outlineLevel="0" collapsed="false"/>
    <row r="988891" customFormat="false" ht="12.8" hidden="false" customHeight="false" outlineLevel="0" collapsed="false"/>
    <row r="988892" customFormat="false" ht="12.8" hidden="false" customHeight="false" outlineLevel="0" collapsed="false"/>
    <row r="988893" customFormat="false" ht="12.8" hidden="false" customHeight="false" outlineLevel="0" collapsed="false"/>
    <row r="988894" customFormat="false" ht="12.8" hidden="false" customHeight="false" outlineLevel="0" collapsed="false"/>
    <row r="988895" customFormat="false" ht="12.8" hidden="false" customHeight="false" outlineLevel="0" collapsed="false"/>
    <row r="988896" customFormat="false" ht="12.8" hidden="false" customHeight="false" outlineLevel="0" collapsed="false"/>
    <row r="988897" customFormat="false" ht="12.8" hidden="false" customHeight="false" outlineLevel="0" collapsed="false"/>
    <row r="988898" customFormat="false" ht="12.8" hidden="false" customHeight="false" outlineLevel="0" collapsed="false"/>
    <row r="988899" customFormat="false" ht="12.8" hidden="false" customHeight="false" outlineLevel="0" collapsed="false"/>
    <row r="988900" customFormat="false" ht="12.8" hidden="false" customHeight="false" outlineLevel="0" collapsed="false"/>
    <row r="988901" customFormat="false" ht="12.8" hidden="false" customHeight="false" outlineLevel="0" collapsed="false"/>
    <row r="988902" customFormat="false" ht="12.8" hidden="false" customHeight="false" outlineLevel="0" collapsed="false"/>
    <row r="988903" customFormat="false" ht="12.8" hidden="false" customHeight="false" outlineLevel="0" collapsed="false"/>
    <row r="988904" customFormat="false" ht="12.8" hidden="false" customHeight="false" outlineLevel="0" collapsed="false"/>
    <row r="988905" customFormat="false" ht="12.8" hidden="false" customHeight="false" outlineLevel="0" collapsed="false"/>
    <row r="988906" customFormat="false" ht="12.8" hidden="false" customHeight="false" outlineLevel="0" collapsed="false"/>
    <row r="988907" customFormat="false" ht="12.8" hidden="false" customHeight="false" outlineLevel="0" collapsed="false"/>
    <row r="988908" customFormat="false" ht="12.8" hidden="false" customHeight="false" outlineLevel="0" collapsed="false"/>
    <row r="988909" customFormat="false" ht="12.8" hidden="false" customHeight="false" outlineLevel="0" collapsed="false"/>
    <row r="988910" customFormat="false" ht="12.8" hidden="false" customHeight="false" outlineLevel="0" collapsed="false"/>
    <row r="988911" customFormat="false" ht="12.8" hidden="false" customHeight="false" outlineLevel="0" collapsed="false"/>
    <row r="988912" customFormat="false" ht="12.8" hidden="false" customHeight="false" outlineLevel="0" collapsed="false"/>
    <row r="988913" customFormat="false" ht="12.8" hidden="false" customHeight="false" outlineLevel="0" collapsed="false"/>
    <row r="988914" customFormat="false" ht="12.8" hidden="false" customHeight="false" outlineLevel="0" collapsed="false"/>
    <row r="988915" customFormat="false" ht="12.8" hidden="false" customHeight="false" outlineLevel="0" collapsed="false"/>
    <row r="988916" customFormat="false" ht="12.8" hidden="false" customHeight="false" outlineLevel="0" collapsed="false"/>
    <row r="988917" customFormat="false" ht="12.8" hidden="false" customHeight="false" outlineLevel="0" collapsed="false"/>
    <row r="988918" customFormat="false" ht="12.8" hidden="false" customHeight="false" outlineLevel="0" collapsed="false"/>
    <row r="988919" customFormat="false" ht="12.8" hidden="false" customHeight="false" outlineLevel="0" collapsed="false"/>
    <row r="988920" customFormat="false" ht="12.8" hidden="false" customHeight="false" outlineLevel="0" collapsed="false"/>
    <row r="988921" customFormat="false" ht="12.8" hidden="false" customHeight="false" outlineLevel="0" collapsed="false"/>
    <row r="988922" customFormat="false" ht="12.8" hidden="false" customHeight="false" outlineLevel="0" collapsed="false"/>
    <row r="988923" customFormat="false" ht="12.8" hidden="false" customHeight="false" outlineLevel="0" collapsed="false"/>
    <row r="988924" customFormat="false" ht="12.8" hidden="false" customHeight="false" outlineLevel="0" collapsed="false"/>
    <row r="988925" customFormat="false" ht="12.8" hidden="false" customHeight="false" outlineLevel="0" collapsed="false"/>
    <row r="988926" customFormat="false" ht="12.8" hidden="false" customHeight="false" outlineLevel="0" collapsed="false"/>
    <row r="988927" customFormat="false" ht="12.8" hidden="false" customHeight="false" outlineLevel="0" collapsed="false"/>
    <row r="988928" customFormat="false" ht="12.8" hidden="false" customHeight="false" outlineLevel="0" collapsed="false"/>
    <row r="988929" customFormat="false" ht="12.8" hidden="false" customHeight="false" outlineLevel="0" collapsed="false"/>
    <row r="988930" customFormat="false" ht="12.8" hidden="false" customHeight="false" outlineLevel="0" collapsed="false"/>
    <row r="988931" customFormat="false" ht="12.8" hidden="false" customHeight="false" outlineLevel="0" collapsed="false"/>
    <row r="988932" customFormat="false" ht="12.8" hidden="false" customHeight="false" outlineLevel="0" collapsed="false"/>
    <row r="988933" customFormat="false" ht="12.8" hidden="false" customHeight="false" outlineLevel="0" collapsed="false"/>
    <row r="988934" customFormat="false" ht="12.8" hidden="false" customHeight="false" outlineLevel="0" collapsed="false"/>
    <row r="988935" customFormat="false" ht="12.8" hidden="false" customHeight="false" outlineLevel="0" collapsed="false"/>
    <row r="988936" customFormat="false" ht="12.8" hidden="false" customHeight="false" outlineLevel="0" collapsed="false"/>
    <row r="988937" customFormat="false" ht="12.8" hidden="false" customHeight="false" outlineLevel="0" collapsed="false"/>
    <row r="988938" customFormat="false" ht="12.8" hidden="false" customHeight="false" outlineLevel="0" collapsed="false"/>
    <row r="988939" customFormat="false" ht="12.8" hidden="false" customHeight="false" outlineLevel="0" collapsed="false"/>
    <row r="988940" customFormat="false" ht="12.8" hidden="false" customHeight="false" outlineLevel="0" collapsed="false"/>
    <row r="988941" customFormat="false" ht="12.8" hidden="false" customHeight="false" outlineLevel="0" collapsed="false"/>
    <row r="988942" customFormat="false" ht="12.8" hidden="false" customHeight="false" outlineLevel="0" collapsed="false"/>
    <row r="988943" customFormat="false" ht="12.8" hidden="false" customHeight="false" outlineLevel="0" collapsed="false"/>
    <row r="988944" customFormat="false" ht="12.8" hidden="false" customHeight="false" outlineLevel="0" collapsed="false"/>
    <row r="988945" customFormat="false" ht="12.8" hidden="false" customHeight="false" outlineLevel="0" collapsed="false"/>
    <row r="988946" customFormat="false" ht="12.8" hidden="false" customHeight="false" outlineLevel="0" collapsed="false"/>
    <row r="988947" customFormat="false" ht="12.8" hidden="false" customHeight="false" outlineLevel="0" collapsed="false"/>
    <row r="988948" customFormat="false" ht="12.8" hidden="false" customHeight="false" outlineLevel="0" collapsed="false"/>
    <row r="988949" customFormat="false" ht="12.8" hidden="false" customHeight="false" outlineLevel="0" collapsed="false"/>
    <row r="988950" customFormat="false" ht="12.8" hidden="false" customHeight="false" outlineLevel="0" collapsed="false"/>
    <row r="988951" customFormat="false" ht="12.8" hidden="false" customHeight="false" outlineLevel="0" collapsed="false"/>
    <row r="988952" customFormat="false" ht="12.8" hidden="false" customHeight="false" outlineLevel="0" collapsed="false"/>
    <row r="988953" customFormat="false" ht="12.8" hidden="false" customHeight="false" outlineLevel="0" collapsed="false"/>
    <row r="988954" customFormat="false" ht="12.8" hidden="false" customHeight="false" outlineLevel="0" collapsed="false"/>
    <row r="988955" customFormat="false" ht="12.8" hidden="false" customHeight="false" outlineLevel="0" collapsed="false"/>
    <row r="988956" customFormat="false" ht="12.8" hidden="false" customHeight="false" outlineLevel="0" collapsed="false"/>
    <row r="988957" customFormat="false" ht="12.8" hidden="false" customHeight="false" outlineLevel="0" collapsed="false"/>
    <row r="988958" customFormat="false" ht="12.8" hidden="false" customHeight="false" outlineLevel="0" collapsed="false"/>
    <row r="988959" customFormat="false" ht="12.8" hidden="false" customHeight="false" outlineLevel="0" collapsed="false"/>
    <row r="988960" customFormat="false" ht="12.8" hidden="false" customHeight="false" outlineLevel="0" collapsed="false"/>
    <row r="988961" customFormat="false" ht="12.8" hidden="false" customHeight="false" outlineLevel="0" collapsed="false"/>
    <row r="988962" customFormat="false" ht="12.8" hidden="false" customHeight="false" outlineLevel="0" collapsed="false"/>
    <row r="988963" customFormat="false" ht="12.8" hidden="false" customHeight="false" outlineLevel="0" collapsed="false"/>
    <row r="988964" customFormat="false" ht="12.8" hidden="false" customHeight="false" outlineLevel="0" collapsed="false"/>
    <row r="988965" customFormat="false" ht="12.8" hidden="false" customHeight="false" outlineLevel="0" collapsed="false"/>
    <row r="988966" customFormat="false" ht="12.8" hidden="false" customHeight="false" outlineLevel="0" collapsed="false"/>
    <row r="988967" customFormat="false" ht="12.8" hidden="false" customHeight="false" outlineLevel="0" collapsed="false"/>
    <row r="988968" customFormat="false" ht="12.8" hidden="false" customHeight="false" outlineLevel="0" collapsed="false"/>
    <row r="988969" customFormat="false" ht="12.8" hidden="false" customHeight="false" outlineLevel="0" collapsed="false"/>
    <row r="988970" customFormat="false" ht="12.8" hidden="false" customHeight="false" outlineLevel="0" collapsed="false"/>
    <row r="988971" customFormat="false" ht="12.8" hidden="false" customHeight="false" outlineLevel="0" collapsed="false"/>
    <row r="988972" customFormat="false" ht="12.8" hidden="false" customHeight="false" outlineLevel="0" collapsed="false"/>
    <row r="988973" customFormat="false" ht="12.8" hidden="false" customHeight="false" outlineLevel="0" collapsed="false"/>
    <row r="988974" customFormat="false" ht="12.8" hidden="false" customHeight="false" outlineLevel="0" collapsed="false"/>
    <row r="988975" customFormat="false" ht="12.8" hidden="false" customHeight="false" outlineLevel="0" collapsed="false"/>
    <row r="988976" customFormat="false" ht="12.8" hidden="false" customHeight="false" outlineLevel="0" collapsed="false"/>
    <row r="988977" customFormat="false" ht="12.8" hidden="false" customHeight="false" outlineLevel="0" collapsed="false"/>
    <row r="988978" customFormat="false" ht="12.8" hidden="false" customHeight="false" outlineLevel="0" collapsed="false"/>
    <row r="988979" customFormat="false" ht="12.8" hidden="false" customHeight="false" outlineLevel="0" collapsed="false"/>
    <row r="988980" customFormat="false" ht="12.8" hidden="false" customHeight="false" outlineLevel="0" collapsed="false"/>
    <row r="988981" customFormat="false" ht="12.8" hidden="false" customHeight="false" outlineLevel="0" collapsed="false"/>
    <row r="988982" customFormat="false" ht="12.8" hidden="false" customHeight="false" outlineLevel="0" collapsed="false"/>
    <row r="988983" customFormat="false" ht="12.8" hidden="false" customHeight="false" outlineLevel="0" collapsed="false"/>
    <row r="988984" customFormat="false" ht="12.8" hidden="false" customHeight="false" outlineLevel="0" collapsed="false"/>
    <row r="988985" customFormat="false" ht="12.8" hidden="false" customHeight="false" outlineLevel="0" collapsed="false"/>
    <row r="988986" customFormat="false" ht="12.8" hidden="false" customHeight="false" outlineLevel="0" collapsed="false"/>
    <row r="988987" customFormat="false" ht="12.8" hidden="false" customHeight="false" outlineLevel="0" collapsed="false"/>
    <row r="988988" customFormat="false" ht="12.8" hidden="false" customHeight="false" outlineLevel="0" collapsed="false"/>
    <row r="988989" customFormat="false" ht="12.8" hidden="false" customHeight="false" outlineLevel="0" collapsed="false"/>
    <row r="988990" customFormat="false" ht="12.8" hidden="false" customHeight="false" outlineLevel="0" collapsed="false"/>
    <row r="988991" customFormat="false" ht="12.8" hidden="false" customHeight="false" outlineLevel="0" collapsed="false"/>
    <row r="988992" customFormat="false" ht="12.8" hidden="false" customHeight="false" outlineLevel="0" collapsed="false"/>
    <row r="988993" customFormat="false" ht="12.8" hidden="false" customHeight="false" outlineLevel="0" collapsed="false"/>
    <row r="988994" customFormat="false" ht="12.8" hidden="false" customHeight="false" outlineLevel="0" collapsed="false"/>
    <row r="988995" customFormat="false" ht="12.8" hidden="false" customHeight="false" outlineLevel="0" collapsed="false"/>
    <row r="988996" customFormat="false" ht="12.8" hidden="false" customHeight="false" outlineLevel="0" collapsed="false"/>
    <row r="988997" customFormat="false" ht="12.8" hidden="false" customHeight="false" outlineLevel="0" collapsed="false"/>
    <row r="988998" customFormat="false" ht="12.8" hidden="false" customHeight="false" outlineLevel="0" collapsed="false"/>
    <row r="988999" customFormat="false" ht="12.8" hidden="false" customHeight="false" outlineLevel="0" collapsed="false"/>
    <row r="989000" customFormat="false" ht="12.8" hidden="false" customHeight="false" outlineLevel="0" collapsed="false"/>
    <row r="989001" customFormat="false" ht="12.8" hidden="false" customHeight="false" outlineLevel="0" collapsed="false"/>
    <row r="989002" customFormat="false" ht="12.8" hidden="false" customHeight="false" outlineLevel="0" collapsed="false"/>
    <row r="989003" customFormat="false" ht="12.8" hidden="false" customHeight="false" outlineLevel="0" collapsed="false"/>
    <row r="989004" customFormat="false" ht="12.8" hidden="false" customHeight="false" outlineLevel="0" collapsed="false"/>
    <row r="989005" customFormat="false" ht="12.8" hidden="false" customHeight="false" outlineLevel="0" collapsed="false"/>
    <row r="989006" customFormat="false" ht="12.8" hidden="false" customHeight="false" outlineLevel="0" collapsed="false"/>
    <row r="989007" customFormat="false" ht="12.8" hidden="false" customHeight="false" outlineLevel="0" collapsed="false"/>
    <row r="989008" customFormat="false" ht="12.8" hidden="false" customHeight="false" outlineLevel="0" collapsed="false"/>
    <row r="989009" customFormat="false" ht="12.8" hidden="false" customHeight="false" outlineLevel="0" collapsed="false"/>
    <row r="989010" customFormat="false" ht="12.8" hidden="false" customHeight="false" outlineLevel="0" collapsed="false"/>
    <row r="989011" customFormat="false" ht="12.8" hidden="false" customHeight="false" outlineLevel="0" collapsed="false"/>
    <row r="989012" customFormat="false" ht="12.8" hidden="false" customHeight="false" outlineLevel="0" collapsed="false"/>
    <row r="989013" customFormat="false" ht="12.8" hidden="false" customHeight="false" outlineLevel="0" collapsed="false"/>
    <row r="989014" customFormat="false" ht="12.8" hidden="false" customHeight="false" outlineLevel="0" collapsed="false"/>
    <row r="989015" customFormat="false" ht="12.8" hidden="false" customHeight="false" outlineLevel="0" collapsed="false"/>
    <row r="989016" customFormat="false" ht="12.8" hidden="false" customHeight="false" outlineLevel="0" collapsed="false"/>
    <row r="989017" customFormat="false" ht="12.8" hidden="false" customHeight="false" outlineLevel="0" collapsed="false"/>
    <row r="989018" customFormat="false" ht="12.8" hidden="false" customHeight="false" outlineLevel="0" collapsed="false"/>
    <row r="989019" customFormat="false" ht="12.8" hidden="false" customHeight="false" outlineLevel="0" collapsed="false"/>
    <row r="989020" customFormat="false" ht="12.8" hidden="false" customHeight="false" outlineLevel="0" collapsed="false"/>
    <row r="989021" customFormat="false" ht="12.8" hidden="false" customHeight="false" outlineLevel="0" collapsed="false"/>
    <row r="989022" customFormat="false" ht="12.8" hidden="false" customHeight="false" outlineLevel="0" collapsed="false"/>
    <row r="989023" customFormat="false" ht="12.8" hidden="false" customHeight="false" outlineLevel="0" collapsed="false"/>
    <row r="989024" customFormat="false" ht="12.8" hidden="false" customHeight="false" outlineLevel="0" collapsed="false"/>
    <row r="989025" customFormat="false" ht="12.8" hidden="false" customHeight="false" outlineLevel="0" collapsed="false"/>
    <row r="989026" customFormat="false" ht="12.8" hidden="false" customHeight="false" outlineLevel="0" collapsed="false"/>
    <row r="989027" customFormat="false" ht="12.8" hidden="false" customHeight="false" outlineLevel="0" collapsed="false"/>
    <row r="989028" customFormat="false" ht="12.8" hidden="false" customHeight="false" outlineLevel="0" collapsed="false"/>
    <row r="989029" customFormat="false" ht="12.8" hidden="false" customHeight="false" outlineLevel="0" collapsed="false"/>
    <row r="989030" customFormat="false" ht="12.8" hidden="false" customHeight="false" outlineLevel="0" collapsed="false"/>
    <row r="989031" customFormat="false" ht="12.8" hidden="false" customHeight="false" outlineLevel="0" collapsed="false"/>
    <row r="989032" customFormat="false" ht="12.8" hidden="false" customHeight="false" outlineLevel="0" collapsed="false"/>
    <row r="989033" customFormat="false" ht="12.8" hidden="false" customHeight="false" outlineLevel="0" collapsed="false"/>
    <row r="989034" customFormat="false" ht="12.8" hidden="false" customHeight="false" outlineLevel="0" collapsed="false"/>
    <row r="989035" customFormat="false" ht="12.8" hidden="false" customHeight="false" outlineLevel="0" collapsed="false"/>
    <row r="989036" customFormat="false" ht="12.8" hidden="false" customHeight="false" outlineLevel="0" collapsed="false"/>
    <row r="989037" customFormat="false" ht="12.8" hidden="false" customHeight="false" outlineLevel="0" collapsed="false"/>
    <row r="989038" customFormat="false" ht="12.8" hidden="false" customHeight="false" outlineLevel="0" collapsed="false"/>
    <row r="989039" customFormat="false" ht="12.8" hidden="false" customHeight="false" outlineLevel="0" collapsed="false"/>
    <row r="989040" customFormat="false" ht="12.8" hidden="false" customHeight="false" outlineLevel="0" collapsed="false"/>
    <row r="989041" customFormat="false" ht="12.8" hidden="false" customHeight="false" outlineLevel="0" collapsed="false"/>
    <row r="989042" customFormat="false" ht="12.8" hidden="false" customHeight="false" outlineLevel="0" collapsed="false"/>
    <row r="989043" customFormat="false" ht="12.8" hidden="false" customHeight="false" outlineLevel="0" collapsed="false"/>
    <row r="989044" customFormat="false" ht="12.8" hidden="false" customHeight="false" outlineLevel="0" collapsed="false"/>
    <row r="989045" customFormat="false" ht="12.8" hidden="false" customHeight="false" outlineLevel="0" collapsed="false"/>
    <row r="989046" customFormat="false" ht="12.8" hidden="false" customHeight="false" outlineLevel="0" collapsed="false"/>
    <row r="989047" customFormat="false" ht="12.8" hidden="false" customHeight="false" outlineLevel="0" collapsed="false"/>
    <row r="989048" customFormat="false" ht="12.8" hidden="false" customHeight="false" outlineLevel="0" collapsed="false"/>
    <row r="989049" customFormat="false" ht="12.8" hidden="false" customHeight="false" outlineLevel="0" collapsed="false"/>
    <row r="989050" customFormat="false" ht="12.8" hidden="false" customHeight="false" outlineLevel="0" collapsed="false"/>
    <row r="989051" customFormat="false" ht="12.8" hidden="false" customHeight="false" outlineLevel="0" collapsed="false"/>
    <row r="989052" customFormat="false" ht="12.8" hidden="false" customHeight="false" outlineLevel="0" collapsed="false"/>
    <row r="989053" customFormat="false" ht="12.8" hidden="false" customHeight="false" outlineLevel="0" collapsed="false"/>
    <row r="989054" customFormat="false" ht="12.8" hidden="false" customHeight="false" outlineLevel="0" collapsed="false"/>
    <row r="989055" customFormat="false" ht="12.8" hidden="false" customHeight="false" outlineLevel="0" collapsed="false"/>
    <row r="989056" customFormat="false" ht="12.8" hidden="false" customHeight="false" outlineLevel="0" collapsed="false"/>
    <row r="989057" customFormat="false" ht="12.8" hidden="false" customHeight="false" outlineLevel="0" collapsed="false"/>
    <row r="989058" customFormat="false" ht="12.8" hidden="false" customHeight="false" outlineLevel="0" collapsed="false"/>
    <row r="989059" customFormat="false" ht="12.8" hidden="false" customHeight="false" outlineLevel="0" collapsed="false"/>
    <row r="989060" customFormat="false" ht="12.8" hidden="false" customHeight="false" outlineLevel="0" collapsed="false"/>
    <row r="989061" customFormat="false" ht="12.8" hidden="false" customHeight="false" outlineLevel="0" collapsed="false"/>
    <row r="989062" customFormat="false" ht="12.8" hidden="false" customHeight="false" outlineLevel="0" collapsed="false"/>
    <row r="989063" customFormat="false" ht="12.8" hidden="false" customHeight="false" outlineLevel="0" collapsed="false"/>
    <row r="989064" customFormat="false" ht="12.8" hidden="false" customHeight="false" outlineLevel="0" collapsed="false"/>
    <row r="989065" customFormat="false" ht="12.8" hidden="false" customHeight="false" outlineLevel="0" collapsed="false"/>
    <row r="989066" customFormat="false" ht="12.8" hidden="false" customHeight="false" outlineLevel="0" collapsed="false"/>
    <row r="989067" customFormat="false" ht="12.8" hidden="false" customHeight="false" outlineLevel="0" collapsed="false"/>
    <row r="989068" customFormat="false" ht="12.8" hidden="false" customHeight="false" outlineLevel="0" collapsed="false"/>
    <row r="989069" customFormat="false" ht="12.8" hidden="false" customHeight="false" outlineLevel="0" collapsed="false"/>
    <row r="989070" customFormat="false" ht="12.8" hidden="false" customHeight="false" outlineLevel="0" collapsed="false"/>
    <row r="989071" customFormat="false" ht="12.8" hidden="false" customHeight="false" outlineLevel="0" collapsed="false"/>
    <row r="989072" customFormat="false" ht="12.8" hidden="false" customHeight="false" outlineLevel="0" collapsed="false"/>
    <row r="989073" customFormat="false" ht="12.8" hidden="false" customHeight="false" outlineLevel="0" collapsed="false"/>
    <row r="989074" customFormat="false" ht="12.8" hidden="false" customHeight="false" outlineLevel="0" collapsed="false"/>
    <row r="989075" customFormat="false" ht="12.8" hidden="false" customHeight="false" outlineLevel="0" collapsed="false"/>
    <row r="989076" customFormat="false" ht="12.8" hidden="false" customHeight="false" outlineLevel="0" collapsed="false"/>
    <row r="989077" customFormat="false" ht="12.8" hidden="false" customHeight="false" outlineLevel="0" collapsed="false"/>
    <row r="989078" customFormat="false" ht="12.8" hidden="false" customHeight="false" outlineLevel="0" collapsed="false"/>
    <row r="989079" customFormat="false" ht="12.8" hidden="false" customHeight="false" outlineLevel="0" collapsed="false"/>
    <row r="989080" customFormat="false" ht="12.8" hidden="false" customHeight="false" outlineLevel="0" collapsed="false"/>
    <row r="989081" customFormat="false" ht="12.8" hidden="false" customHeight="false" outlineLevel="0" collapsed="false"/>
    <row r="989082" customFormat="false" ht="12.8" hidden="false" customHeight="false" outlineLevel="0" collapsed="false"/>
    <row r="989083" customFormat="false" ht="12.8" hidden="false" customHeight="false" outlineLevel="0" collapsed="false"/>
    <row r="989084" customFormat="false" ht="12.8" hidden="false" customHeight="false" outlineLevel="0" collapsed="false"/>
    <row r="989085" customFormat="false" ht="12.8" hidden="false" customHeight="false" outlineLevel="0" collapsed="false"/>
    <row r="989086" customFormat="false" ht="12.8" hidden="false" customHeight="false" outlineLevel="0" collapsed="false"/>
    <row r="989087" customFormat="false" ht="12.8" hidden="false" customHeight="false" outlineLevel="0" collapsed="false"/>
    <row r="989088" customFormat="false" ht="12.8" hidden="false" customHeight="false" outlineLevel="0" collapsed="false"/>
    <row r="989089" customFormat="false" ht="12.8" hidden="false" customHeight="false" outlineLevel="0" collapsed="false"/>
    <row r="989090" customFormat="false" ht="12.8" hidden="false" customHeight="false" outlineLevel="0" collapsed="false"/>
    <row r="989091" customFormat="false" ht="12.8" hidden="false" customHeight="false" outlineLevel="0" collapsed="false"/>
    <row r="989092" customFormat="false" ht="12.8" hidden="false" customHeight="false" outlineLevel="0" collapsed="false"/>
    <row r="989093" customFormat="false" ht="12.8" hidden="false" customHeight="false" outlineLevel="0" collapsed="false"/>
    <row r="989094" customFormat="false" ht="12.8" hidden="false" customHeight="false" outlineLevel="0" collapsed="false"/>
    <row r="989095" customFormat="false" ht="12.8" hidden="false" customHeight="false" outlineLevel="0" collapsed="false"/>
    <row r="989096" customFormat="false" ht="12.8" hidden="false" customHeight="false" outlineLevel="0" collapsed="false"/>
    <row r="989097" customFormat="false" ht="12.8" hidden="false" customHeight="false" outlineLevel="0" collapsed="false"/>
    <row r="989098" customFormat="false" ht="12.8" hidden="false" customHeight="false" outlineLevel="0" collapsed="false"/>
    <row r="989099" customFormat="false" ht="12.8" hidden="false" customHeight="false" outlineLevel="0" collapsed="false"/>
    <row r="989100" customFormat="false" ht="12.8" hidden="false" customHeight="false" outlineLevel="0" collapsed="false"/>
    <row r="989101" customFormat="false" ht="12.8" hidden="false" customHeight="false" outlineLevel="0" collapsed="false"/>
    <row r="989102" customFormat="false" ht="12.8" hidden="false" customHeight="false" outlineLevel="0" collapsed="false"/>
    <row r="989103" customFormat="false" ht="12.8" hidden="false" customHeight="false" outlineLevel="0" collapsed="false"/>
    <row r="989104" customFormat="false" ht="12.8" hidden="false" customHeight="false" outlineLevel="0" collapsed="false"/>
    <row r="989105" customFormat="false" ht="12.8" hidden="false" customHeight="false" outlineLevel="0" collapsed="false"/>
    <row r="989106" customFormat="false" ht="12.8" hidden="false" customHeight="false" outlineLevel="0" collapsed="false"/>
    <row r="989107" customFormat="false" ht="12.8" hidden="false" customHeight="false" outlineLevel="0" collapsed="false"/>
    <row r="989108" customFormat="false" ht="12.8" hidden="false" customHeight="false" outlineLevel="0" collapsed="false"/>
    <row r="989109" customFormat="false" ht="12.8" hidden="false" customHeight="false" outlineLevel="0" collapsed="false"/>
    <row r="989110" customFormat="false" ht="12.8" hidden="false" customHeight="false" outlineLevel="0" collapsed="false"/>
    <row r="989111" customFormat="false" ht="12.8" hidden="false" customHeight="false" outlineLevel="0" collapsed="false"/>
    <row r="989112" customFormat="false" ht="12.8" hidden="false" customHeight="false" outlineLevel="0" collapsed="false"/>
    <row r="989113" customFormat="false" ht="12.8" hidden="false" customHeight="false" outlineLevel="0" collapsed="false"/>
    <row r="989114" customFormat="false" ht="12.8" hidden="false" customHeight="false" outlineLevel="0" collapsed="false"/>
    <row r="989115" customFormat="false" ht="12.8" hidden="false" customHeight="false" outlineLevel="0" collapsed="false"/>
    <row r="989116" customFormat="false" ht="12.8" hidden="false" customHeight="false" outlineLevel="0" collapsed="false"/>
    <row r="989117" customFormat="false" ht="12.8" hidden="false" customHeight="false" outlineLevel="0" collapsed="false"/>
    <row r="989118" customFormat="false" ht="12.8" hidden="false" customHeight="false" outlineLevel="0" collapsed="false"/>
    <row r="989119" customFormat="false" ht="12.8" hidden="false" customHeight="false" outlineLevel="0" collapsed="false"/>
    <row r="989120" customFormat="false" ht="12.8" hidden="false" customHeight="false" outlineLevel="0" collapsed="false"/>
    <row r="989121" customFormat="false" ht="12.8" hidden="false" customHeight="false" outlineLevel="0" collapsed="false"/>
    <row r="989122" customFormat="false" ht="12.8" hidden="false" customHeight="false" outlineLevel="0" collapsed="false"/>
    <row r="989123" customFormat="false" ht="12.8" hidden="false" customHeight="false" outlineLevel="0" collapsed="false"/>
    <row r="989124" customFormat="false" ht="12.8" hidden="false" customHeight="false" outlineLevel="0" collapsed="false"/>
    <row r="989125" customFormat="false" ht="12.8" hidden="false" customHeight="false" outlineLevel="0" collapsed="false"/>
    <row r="989126" customFormat="false" ht="12.8" hidden="false" customHeight="false" outlineLevel="0" collapsed="false"/>
    <row r="989127" customFormat="false" ht="12.8" hidden="false" customHeight="false" outlineLevel="0" collapsed="false"/>
    <row r="989128" customFormat="false" ht="12.8" hidden="false" customHeight="false" outlineLevel="0" collapsed="false"/>
    <row r="989129" customFormat="false" ht="12.8" hidden="false" customHeight="false" outlineLevel="0" collapsed="false"/>
    <row r="989130" customFormat="false" ht="12.8" hidden="false" customHeight="false" outlineLevel="0" collapsed="false"/>
    <row r="989131" customFormat="false" ht="12.8" hidden="false" customHeight="false" outlineLevel="0" collapsed="false"/>
    <row r="989132" customFormat="false" ht="12.8" hidden="false" customHeight="false" outlineLevel="0" collapsed="false"/>
    <row r="989133" customFormat="false" ht="12.8" hidden="false" customHeight="false" outlineLevel="0" collapsed="false"/>
    <row r="989134" customFormat="false" ht="12.8" hidden="false" customHeight="false" outlineLevel="0" collapsed="false"/>
    <row r="989135" customFormat="false" ht="12.8" hidden="false" customHeight="false" outlineLevel="0" collapsed="false"/>
    <row r="989136" customFormat="false" ht="12.8" hidden="false" customHeight="false" outlineLevel="0" collapsed="false"/>
    <row r="989137" customFormat="false" ht="12.8" hidden="false" customHeight="false" outlineLevel="0" collapsed="false"/>
    <row r="989138" customFormat="false" ht="12.8" hidden="false" customHeight="false" outlineLevel="0" collapsed="false"/>
    <row r="989139" customFormat="false" ht="12.8" hidden="false" customHeight="false" outlineLevel="0" collapsed="false"/>
    <row r="989140" customFormat="false" ht="12.8" hidden="false" customHeight="false" outlineLevel="0" collapsed="false"/>
    <row r="989141" customFormat="false" ht="12.8" hidden="false" customHeight="false" outlineLevel="0" collapsed="false"/>
    <row r="989142" customFormat="false" ht="12.8" hidden="false" customHeight="false" outlineLevel="0" collapsed="false"/>
    <row r="989143" customFormat="false" ht="12.8" hidden="false" customHeight="false" outlineLevel="0" collapsed="false"/>
    <row r="989144" customFormat="false" ht="12.8" hidden="false" customHeight="false" outlineLevel="0" collapsed="false"/>
    <row r="989145" customFormat="false" ht="12.8" hidden="false" customHeight="false" outlineLevel="0" collapsed="false"/>
    <row r="989146" customFormat="false" ht="12.8" hidden="false" customHeight="false" outlineLevel="0" collapsed="false"/>
    <row r="989147" customFormat="false" ht="12.8" hidden="false" customHeight="false" outlineLevel="0" collapsed="false"/>
    <row r="989148" customFormat="false" ht="12.8" hidden="false" customHeight="false" outlineLevel="0" collapsed="false"/>
    <row r="989149" customFormat="false" ht="12.8" hidden="false" customHeight="false" outlineLevel="0" collapsed="false"/>
    <row r="989150" customFormat="false" ht="12.8" hidden="false" customHeight="false" outlineLevel="0" collapsed="false"/>
    <row r="989151" customFormat="false" ht="12.8" hidden="false" customHeight="false" outlineLevel="0" collapsed="false"/>
    <row r="989152" customFormat="false" ht="12.8" hidden="false" customHeight="false" outlineLevel="0" collapsed="false"/>
    <row r="989153" customFormat="false" ht="12.8" hidden="false" customHeight="false" outlineLevel="0" collapsed="false"/>
    <row r="989154" customFormat="false" ht="12.8" hidden="false" customHeight="false" outlineLevel="0" collapsed="false"/>
    <row r="989155" customFormat="false" ht="12.8" hidden="false" customHeight="false" outlineLevel="0" collapsed="false"/>
    <row r="989156" customFormat="false" ht="12.8" hidden="false" customHeight="false" outlineLevel="0" collapsed="false"/>
    <row r="989157" customFormat="false" ht="12.8" hidden="false" customHeight="false" outlineLevel="0" collapsed="false"/>
    <row r="989158" customFormat="false" ht="12.8" hidden="false" customHeight="false" outlineLevel="0" collapsed="false"/>
    <row r="989159" customFormat="false" ht="12.8" hidden="false" customHeight="false" outlineLevel="0" collapsed="false"/>
    <row r="989160" customFormat="false" ht="12.8" hidden="false" customHeight="false" outlineLevel="0" collapsed="false"/>
    <row r="989161" customFormat="false" ht="12.8" hidden="false" customHeight="false" outlineLevel="0" collapsed="false"/>
    <row r="989162" customFormat="false" ht="12.8" hidden="false" customHeight="false" outlineLevel="0" collapsed="false"/>
    <row r="989163" customFormat="false" ht="12.8" hidden="false" customHeight="false" outlineLevel="0" collapsed="false"/>
    <row r="989164" customFormat="false" ht="12.8" hidden="false" customHeight="false" outlineLevel="0" collapsed="false"/>
    <row r="989165" customFormat="false" ht="12.8" hidden="false" customHeight="false" outlineLevel="0" collapsed="false"/>
    <row r="989166" customFormat="false" ht="12.8" hidden="false" customHeight="false" outlineLevel="0" collapsed="false"/>
    <row r="989167" customFormat="false" ht="12.8" hidden="false" customHeight="false" outlineLevel="0" collapsed="false"/>
    <row r="989168" customFormat="false" ht="12.8" hidden="false" customHeight="false" outlineLevel="0" collapsed="false"/>
    <row r="989169" customFormat="false" ht="12.8" hidden="false" customHeight="false" outlineLevel="0" collapsed="false"/>
    <row r="989170" customFormat="false" ht="12.8" hidden="false" customHeight="false" outlineLevel="0" collapsed="false"/>
    <row r="989171" customFormat="false" ht="12.8" hidden="false" customHeight="false" outlineLevel="0" collapsed="false"/>
    <row r="989172" customFormat="false" ht="12.8" hidden="false" customHeight="false" outlineLevel="0" collapsed="false"/>
    <row r="989173" customFormat="false" ht="12.8" hidden="false" customHeight="false" outlineLevel="0" collapsed="false"/>
    <row r="989174" customFormat="false" ht="12.8" hidden="false" customHeight="false" outlineLevel="0" collapsed="false"/>
    <row r="989175" customFormat="false" ht="12.8" hidden="false" customHeight="false" outlineLevel="0" collapsed="false"/>
    <row r="989176" customFormat="false" ht="12.8" hidden="false" customHeight="false" outlineLevel="0" collapsed="false"/>
    <row r="989177" customFormat="false" ht="12.8" hidden="false" customHeight="false" outlineLevel="0" collapsed="false"/>
    <row r="989178" customFormat="false" ht="12.8" hidden="false" customHeight="false" outlineLevel="0" collapsed="false"/>
    <row r="989179" customFormat="false" ht="12.8" hidden="false" customHeight="false" outlineLevel="0" collapsed="false"/>
    <row r="989180" customFormat="false" ht="12.8" hidden="false" customHeight="false" outlineLevel="0" collapsed="false"/>
    <row r="989181" customFormat="false" ht="12.8" hidden="false" customHeight="false" outlineLevel="0" collapsed="false"/>
    <row r="989182" customFormat="false" ht="12.8" hidden="false" customHeight="false" outlineLevel="0" collapsed="false"/>
    <row r="989183" customFormat="false" ht="12.8" hidden="false" customHeight="false" outlineLevel="0" collapsed="false"/>
    <row r="989184" customFormat="false" ht="12.8" hidden="false" customHeight="false" outlineLevel="0" collapsed="false"/>
    <row r="989185" customFormat="false" ht="12.8" hidden="false" customHeight="false" outlineLevel="0" collapsed="false"/>
    <row r="989186" customFormat="false" ht="12.8" hidden="false" customHeight="false" outlineLevel="0" collapsed="false"/>
    <row r="989187" customFormat="false" ht="12.8" hidden="false" customHeight="false" outlineLevel="0" collapsed="false"/>
    <row r="989188" customFormat="false" ht="12.8" hidden="false" customHeight="false" outlineLevel="0" collapsed="false"/>
    <row r="989189" customFormat="false" ht="12.8" hidden="false" customHeight="false" outlineLevel="0" collapsed="false"/>
    <row r="989190" customFormat="false" ht="12.8" hidden="false" customHeight="false" outlineLevel="0" collapsed="false"/>
    <row r="989191" customFormat="false" ht="12.8" hidden="false" customHeight="false" outlineLevel="0" collapsed="false"/>
    <row r="989192" customFormat="false" ht="12.8" hidden="false" customHeight="false" outlineLevel="0" collapsed="false"/>
    <row r="989193" customFormat="false" ht="12.8" hidden="false" customHeight="false" outlineLevel="0" collapsed="false"/>
    <row r="989194" customFormat="false" ht="12.8" hidden="false" customHeight="false" outlineLevel="0" collapsed="false"/>
    <row r="989195" customFormat="false" ht="12.8" hidden="false" customHeight="false" outlineLevel="0" collapsed="false"/>
    <row r="989196" customFormat="false" ht="12.8" hidden="false" customHeight="false" outlineLevel="0" collapsed="false"/>
    <row r="989197" customFormat="false" ht="12.8" hidden="false" customHeight="false" outlineLevel="0" collapsed="false"/>
    <row r="989198" customFormat="false" ht="12.8" hidden="false" customHeight="false" outlineLevel="0" collapsed="false"/>
    <row r="989199" customFormat="false" ht="12.8" hidden="false" customHeight="false" outlineLevel="0" collapsed="false"/>
    <row r="989200" customFormat="false" ht="12.8" hidden="false" customHeight="false" outlineLevel="0" collapsed="false"/>
    <row r="989201" customFormat="false" ht="12.8" hidden="false" customHeight="false" outlineLevel="0" collapsed="false"/>
    <row r="989202" customFormat="false" ht="12.8" hidden="false" customHeight="false" outlineLevel="0" collapsed="false"/>
    <row r="989203" customFormat="false" ht="12.8" hidden="false" customHeight="false" outlineLevel="0" collapsed="false"/>
    <row r="989204" customFormat="false" ht="12.8" hidden="false" customHeight="false" outlineLevel="0" collapsed="false"/>
    <row r="989205" customFormat="false" ht="12.8" hidden="false" customHeight="false" outlineLevel="0" collapsed="false"/>
    <row r="989206" customFormat="false" ht="12.8" hidden="false" customHeight="false" outlineLevel="0" collapsed="false"/>
    <row r="989207" customFormat="false" ht="12.8" hidden="false" customHeight="false" outlineLevel="0" collapsed="false"/>
    <row r="989208" customFormat="false" ht="12.8" hidden="false" customHeight="false" outlineLevel="0" collapsed="false"/>
    <row r="989209" customFormat="false" ht="12.8" hidden="false" customHeight="false" outlineLevel="0" collapsed="false"/>
    <row r="989210" customFormat="false" ht="12.8" hidden="false" customHeight="false" outlineLevel="0" collapsed="false"/>
    <row r="989211" customFormat="false" ht="12.8" hidden="false" customHeight="false" outlineLevel="0" collapsed="false"/>
    <row r="989212" customFormat="false" ht="12.8" hidden="false" customHeight="false" outlineLevel="0" collapsed="false"/>
    <row r="989213" customFormat="false" ht="12.8" hidden="false" customHeight="false" outlineLevel="0" collapsed="false"/>
    <row r="989214" customFormat="false" ht="12.8" hidden="false" customHeight="false" outlineLevel="0" collapsed="false"/>
    <row r="989215" customFormat="false" ht="12.8" hidden="false" customHeight="false" outlineLevel="0" collapsed="false"/>
    <row r="989216" customFormat="false" ht="12.8" hidden="false" customHeight="false" outlineLevel="0" collapsed="false"/>
    <row r="989217" customFormat="false" ht="12.8" hidden="false" customHeight="false" outlineLevel="0" collapsed="false"/>
    <row r="989218" customFormat="false" ht="12.8" hidden="false" customHeight="false" outlineLevel="0" collapsed="false"/>
    <row r="989219" customFormat="false" ht="12.8" hidden="false" customHeight="false" outlineLevel="0" collapsed="false"/>
    <row r="989220" customFormat="false" ht="12.8" hidden="false" customHeight="false" outlineLevel="0" collapsed="false"/>
    <row r="989221" customFormat="false" ht="12.8" hidden="false" customHeight="false" outlineLevel="0" collapsed="false"/>
    <row r="989222" customFormat="false" ht="12.8" hidden="false" customHeight="false" outlineLevel="0" collapsed="false"/>
    <row r="989223" customFormat="false" ht="12.8" hidden="false" customHeight="false" outlineLevel="0" collapsed="false"/>
    <row r="989224" customFormat="false" ht="12.8" hidden="false" customHeight="false" outlineLevel="0" collapsed="false"/>
    <row r="989225" customFormat="false" ht="12.8" hidden="false" customHeight="false" outlineLevel="0" collapsed="false"/>
    <row r="989226" customFormat="false" ht="12.8" hidden="false" customHeight="false" outlineLevel="0" collapsed="false"/>
    <row r="989227" customFormat="false" ht="12.8" hidden="false" customHeight="false" outlineLevel="0" collapsed="false"/>
    <row r="989228" customFormat="false" ht="12.8" hidden="false" customHeight="false" outlineLevel="0" collapsed="false"/>
    <row r="989229" customFormat="false" ht="12.8" hidden="false" customHeight="false" outlineLevel="0" collapsed="false"/>
    <row r="989230" customFormat="false" ht="12.8" hidden="false" customHeight="false" outlineLevel="0" collapsed="false"/>
    <row r="989231" customFormat="false" ht="12.8" hidden="false" customHeight="false" outlineLevel="0" collapsed="false"/>
    <row r="989232" customFormat="false" ht="12.8" hidden="false" customHeight="false" outlineLevel="0" collapsed="false"/>
    <row r="989233" customFormat="false" ht="12.8" hidden="false" customHeight="false" outlineLevel="0" collapsed="false"/>
    <row r="989234" customFormat="false" ht="12.8" hidden="false" customHeight="false" outlineLevel="0" collapsed="false"/>
    <row r="989235" customFormat="false" ht="12.8" hidden="false" customHeight="false" outlineLevel="0" collapsed="false"/>
    <row r="989236" customFormat="false" ht="12.8" hidden="false" customHeight="false" outlineLevel="0" collapsed="false"/>
    <row r="989237" customFormat="false" ht="12.8" hidden="false" customHeight="false" outlineLevel="0" collapsed="false"/>
    <row r="989238" customFormat="false" ht="12.8" hidden="false" customHeight="false" outlineLevel="0" collapsed="false"/>
    <row r="989239" customFormat="false" ht="12.8" hidden="false" customHeight="false" outlineLevel="0" collapsed="false"/>
    <row r="989240" customFormat="false" ht="12.8" hidden="false" customHeight="false" outlineLevel="0" collapsed="false"/>
    <row r="989241" customFormat="false" ht="12.8" hidden="false" customHeight="false" outlineLevel="0" collapsed="false"/>
    <row r="989242" customFormat="false" ht="12.8" hidden="false" customHeight="false" outlineLevel="0" collapsed="false"/>
    <row r="989243" customFormat="false" ht="12.8" hidden="false" customHeight="false" outlineLevel="0" collapsed="false"/>
    <row r="989244" customFormat="false" ht="12.8" hidden="false" customHeight="false" outlineLevel="0" collapsed="false"/>
    <row r="989245" customFormat="false" ht="12.8" hidden="false" customHeight="false" outlineLevel="0" collapsed="false"/>
    <row r="989246" customFormat="false" ht="12.8" hidden="false" customHeight="false" outlineLevel="0" collapsed="false"/>
    <row r="989247" customFormat="false" ht="12.8" hidden="false" customHeight="false" outlineLevel="0" collapsed="false"/>
    <row r="989248" customFormat="false" ht="12.8" hidden="false" customHeight="false" outlineLevel="0" collapsed="false"/>
    <row r="989249" customFormat="false" ht="12.8" hidden="false" customHeight="false" outlineLevel="0" collapsed="false"/>
    <row r="989250" customFormat="false" ht="12.8" hidden="false" customHeight="false" outlineLevel="0" collapsed="false"/>
    <row r="989251" customFormat="false" ht="12.8" hidden="false" customHeight="false" outlineLevel="0" collapsed="false"/>
    <row r="989252" customFormat="false" ht="12.8" hidden="false" customHeight="false" outlineLevel="0" collapsed="false"/>
    <row r="989253" customFormat="false" ht="12.8" hidden="false" customHeight="false" outlineLevel="0" collapsed="false"/>
    <row r="989254" customFormat="false" ht="12.8" hidden="false" customHeight="false" outlineLevel="0" collapsed="false"/>
    <row r="989255" customFormat="false" ht="12.8" hidden="false" customHeight="false" outlineLevel="0" collapsed="false"/>
    <row r="989256" customFormat="false" ht="12.8" hidden="false" customHeight="false" outlineLevel="0" collapsed="false"/>
    <row r="989257" customFormat="false" ht="12.8" hidden="false" customHeight="false" outlineLevel="0" collapsed="false"/>
    <row r="989258" customFormat="false" ht="12.8" hidden="false" customHeight="false" outlineLevel="0" collapsed="false"/>
    <row r="989259" customFormat="false" ht="12.8" hidden="false" customHeight="false" outlineLevel="0" collapsed="false"/>
    <row r="989260" customFormat="false" ht="12.8" hidden="false" customHeight="false" outlineLevel="0" collapsed="false"/>
    <row r="989261" customFormat="false" ht="12.8" hidden="false" customHeight="false" outlineLevel="0" collapsed="false"/>
    <row r="989262" customFormat="false" ht="12.8" hidden="false" customHeight="false" outlineLevel="0" collapsed="false"/>
    <row r="989263" customFormat="false" ht="12.8" hidden="false" customHeight="false" outlineLevel="0" collapsed="false"/>
    <row r="989264" customFormat="false" ht="12.8" hidden="false" customHeight="false" outlineLevel="0" collapsed="false"/>
    <row r="989265" customFormat="false" ht="12.8" hidden="false" customHeight="false" outlineLevel="0" collapsed="false"/>
    <row r="989266" customFormat="false" ht="12.8" hidden="false" customHeight="false" outlineLevel="0" collapsed="false"/>
    <row r="989267" customFormat="false" ht="12.8" hidden="false" customHeight="false" outlineLevel="0" collapsed="false"/>
    <row r="989268" customFormat="false" ht="12.8" hidden="false" customHeight="false" outlineLevel="0" collapsed="false"/>
    <row r="989269" customFormat="false" ht="12.8" hidden="false" customHeight="false" outlineLevel="0" collapsed="false"/>
    <row r="989270" customFormat="false" ht="12.8" hidden="false" customHeight="false" outlineLevel="0" collapsed="false"/>
    <row r="989271" customFormat="false" ht="12.8" hidden="false" customHeight="false" outlineLevel="0" collapsed="false"/>
    <row r="989272" customFormat="false" ht="12.8" hidden="false" customHeight="false" outlineLevel="0" collapsed="false"/>
    <row r="989273" customFormat="false" ht="12.8" hidden="false" customHeight="false" outlineLevel="0" collapsed="false"/>
    <row r="989274" customFormat="false" ht="12.8" hidden="false" customHeight="false" outlineLevel="0" collapsed="false"/>
    <row r="989275" customFormat="false" ht="12.8" hidden="false" customHeight="false" outlineLevel="0" collapsed="false"/>
    <row r="989276" customFormat="false" ht="12.8" hidden="false" customHeight="false" outlineLevel="0" collapsed="false"/>
    <row r="989277" customFormat="false" ht="12.8" hidden="false" customHeight="false" outlineLevel="0" collapsed="false"/>
    <row r="989278" customFormat="false" ht="12.8" hidden="false" customHeight="false" outlineLevel="0" collapsed="false"/>
    <row r="989279" customFormat="false" ht="12.8" hidden="false" customHeight="false" outlineLevel="0" collapsed="false"/>
    <row r="989280" customFormat="false" ht="12.8" hidden="false" customHeight="false" outlineLevel="0" collapsed="false"/>
    <row r="989281" customFormat="false" ht="12.8" hidden="false" customHeight="false" outlineLevel="0" collapsed="false"/>
    <row r="989282" customFormat="false" ht="12.8" hidden="false" customHeight="false" outlineLevel="0" collapsed="false"/>
    <row r="989283" customFormat="false" ht="12.8" hidden="false" customHeight="false" outlineLevel="0" collapsed="false"/>
    <row r="989284" customFormat="false" ht="12.8" hidden="false" customHeight="false" outlineLevel="0" collapsed="false"/>
    <row r="989285" customFormat="false" ht="12.8" hidden="false" customHeight="false" outlineLevel="0" collapsed="false"/>
    <row r="989286" customFormat="false" ht="12.8" hidden="false" customHeight="false" outlineLevel="0" collapsed="false"/>
    <row r="989287" customFormat="false" ht="12.8" hidden="false" customHeight="false" outlineLevel="0" collapsed="false"/>
    <row r="989288" customFormat="false" ht="12.8" hidden="false" customHeight="false" outlineLevel="0" collapsed="false"/>
    <row r="989289" customFormat="false" ht="12.8" hidden="false" customHeight="false" outlineLevel="0" collapsed="false"/>
    <row r="989290" customFormat="false" ht="12.8" hidden="false" customHeight="false" outlineLevel="0" collapsed="false"/>
    <row r="989291" customFormat="false" ht="12.8" hidden="false" customHeight="false" outlineLevel="0" collapsed="false"/>
    <row r="989292" customFormat="false" ht="12.8" hidden="false" customHeight="false" outlineLevel="0" collapsed="false"/>
    <row r="989293" customFormat="false" ht="12.8" hidden="false" customHeight="false" outlineLevel="0" collapsed="false"/>
    <row r="989294" customFormat="false" ht="12.8" hidden="false" customHeight="false" outlineLevel="0" collapsed="false"/>
    <row r="989295" customFormat="false" ht="12.8" hidden="false" customHeight="false" outlineLevel="0" collapsed="false"/>
    <row r="989296" customFormat="false" ht="12.8" hidden="false" customHeight="false" outlineLevel="0" collapsed="false"/>
    <row r="989297" customFormat="false" ht="12.8" hidden="false" customHeight="false" outlineLevel="0" collapsed="false"/>
    <row r="989298" customFormat="false" ht="12.8" hidden="false" customHeight="false" outlineLevel="0" collapsed="false"/>
    <row r="989299" customFormat="false" ht="12.8" hidden="false" customHeight="false" outlineLevel="0" collapsed="false"/>
    <row r="989300" customFormat="false" ht="12.8" hidden="false" customHeight="false" outlineLevel="0" collapsed="false"/>
    <row r="989301" customFormat="false" ht="12.8" hidden="false" customHeight="false" outlineLevel="0" collapsed="false"/>
    <row r="989302" customFormat="false" ht="12.8" hidden="false" customHeight="false" outlineLevel="0" collapsed="false"/>
    <row r="989303" customFormat="false" ht="12.8" hidden="false" customHeight="false" outlineLevel="0" collapsed="false"/>
    <row r="989304" customFormat="false" ht="12.8" hidden="false" customHeight="false" outlineLevel="0" collapsed="false"/>
    <row r="989305" customFormat="false" ht="12.8" hidden="false" customHeight="false" outlineLevel="0" collapsed="false"/>
    <row r="989306" customFormat="false" ht="12.8" hidden="false" customHeight="false" outlineLevel="0" collapsed="false"/>
    <row r="989307" customFormat="false" ht="12.8" hidden="false" customHeight="false" outlineLevel="0" collapsed="false"/>
    <row r="989308" customFormat="false" ht="12.8" hidden="false" customHeight="false" outlineLevel="0" collapsed="false"/>
    <row r="989309" customFormat="false" ht="12.8" hidden="false" customHeight="false" outlineLevel="0" collapsed="false"/>
    <row r="989310" customFormat="false" ht="12.8" hidden="false" customHeight="false" outlineLevel="0" collapsed="false"/>
    <row r="989311" customFormat="false" ht="12.8" hidden="false" customHeight="false" outlineLevel="0" collapsed="false"/>
    <row r="989312" customFormat="false" ht="12.8" hidden="false" customHeight="false" outlineLevel="0" collapsed="false"/>
    <row r="989313" customFormat="false" ht="12.8" hidden="false" customHeight="false" outlineLevel="0" collapsed="false"/>
    <row r="989314" customFormat="false" ht="12.8" hidden="false" customHeight="false" outlineLevel="0" collapsed="false"/>
    <row r="989315" customFormat="false" ht="12.8" hidden="false" customHeight="false" outlineLevel="0" collapsed="false"/>
    <row r="989316" customFormat="false" ht="12.8" hidden="false" customHeight="false" outlineLevel="0" collapsed="false"/>
    <row r="989317" customFormat="false" ht="12.8" hidden="false" customHeight="false" outlineLevel="0" collapsed="false"/>
    <row r="989318" customFormat="false" ht="12.8" hidden="false" customHeight="false" outlineLevel="0" collapsed="false"/>
    <row r="989319" customFormat="false" ht="12.8" hidden="false" customHeight="false" outlineLevel="0" collapsed="false"/>
    <row r="989320" customFormat="false" ht="12.8" hidden="false" customHeight="false" outlineLevel="0" collapsed="false"/>
    <row r="989321" customFormat="false" ht="12.8" hidden="false" customHeight="false" outlineLevel="0" collapsed="false"/>
    <row r="989322" customFormat="false" ht="12.8" hidden="false" customHeight="false" outlineLevel="0" collapsed="false"/>
    <row r="989323" customFormat="false" ht="12.8" hidden="false" customHeight="false" outlineLevel="0" collapsed="false"/>
    <row r="989324" customFormat="false" ht="12.8" hidden="false" customHeight="false" outlineLevel="0" collapsed="false"/>
    <row r="989325" customFormat="false" ht="12.8" hidden="false" customHeight="false" outlineLevel="0" collapsed="false"/>
    <row r="989326" customFormat="false" ht="12.8" hidden="false" customHeight="false" outlineLevel="0" collapsed="false"/>
    <row r="989327" customFormat="false" ht="12.8" hidden="false" customHeight="false" outlineLevel="0" collapsed="false"/>
    <row r="989328" customFormat="false" ht="12.8" hidden="false" customHeight="false" outlineLevel="0" collapsed="false"/>
    <row r="989329" customFormat="false" ht="12.8" hidden="false" customHeight="false" outlineLevel="0" collapsed="false"/>
    <row r="989330" customFormat="false" ht="12.8" hidden="false" customHeight="false" outlineLevel="0" collapsed="false"/>
    <row r="989331" customFormat="false" ht="12.8" hidden="false" customHeight="false" outlineLevel="0" collapsed="false"/>
    <row r="989332" customFormat="false" ht="12.8" hidden="false" customHeight="false" outlineLevel="0" collapsed="false"/>
    <row r="989333" customFormat="false" ht="12.8" hidden="false" customHeight="false" outlineLevel="0" collapsed="false"/>
    <row r="989334" customFormat="false" ht="12.8" hidden="false" customHeight="false" outlineLevel="0" collapsed="false"/>
    <row r="989335" customFormat="false" ht="12.8" hidden="false" customHeight="false" outlineLevel="0" collapsed="false"/>
    <row r="989336" customFormat="false" ht="12.8" hidden="false" customHeight="false" outlineLevel="0" collapsed="false"/>
    <row r="989337" customFormat="false" ht="12.8" hidden="false" customHeight="false" outlineLevel="0" collapsed="false"/>
    <row r="989338" customFormat="false" ht="12.8" hidden="false" customHeight="false" outlineLevel="0" collapsed="false"/>
    <row r="989339" customFormat="false" ht="12.8" hidden="false" customHeight="false" outlineLevel="0" collapsed="false"/>
    <row r="989340" customFormat="false" ht="12.8" hidden="false" customHeight="false" outlineLevel="0" collapsed="false"/>
    <row r="989341" customFormat="false" ht="12.8" hidden="false" customHeight="false" outlineLevel="0" collapsed="false"/>
    <row r="989342" customFormat="false" ht="12.8" hidden="false" customHeight="false" outlineLevel="0" collapsed="false"/>
    <row r="989343" customFormat="false" ht="12.8" hidden="false" customHeight="false" outlineLevel="0" collapsed="false"/>
    <row r="989344" customFormat="false" ht="12.8" hidden="false" customHeight="false" outlineLevel="0" collapsed="false"/>
    <row r="989345" customFormat="false" ht="12.8" hidden="false" customHeight="false" outlineLevel="0" collapsed="false"/>
    <row r="989346" customFormat="false" ht="12.8" hidden="false" customHeight="false" outlineLevel="0" collapsed="false"/>
    <row r="989347" customFormat="false" ht="12.8" hidden="false" customHeight="false" outlineLevel="0" collapsed="false"/>
    <row r="989348" customFormat="false" ht="12.8" hidden="false" customHeight="false" outlineLevel="0" collapsed="false"/>
    <row r="989349" customFormat="false" ht="12.8" hidden="false" customHeight="false" outlineLevel="0" collapsed="false"/>
    <row r="989350" customFormat="false" ht="12.8" hidden="false" customHeight="false" outlineLevel="0" collapsed="false"/>
    <row r="989351" customFormat="false" ht="12.8" hidden="false" customHeight="false" outlineLevel="0" collapsed="false"/>
    <row r="989352" customFormat="false" ht="12.8" hidden="false" customHeight="false" outlineLevel="0" collapsed="false"/>
    <row r="989353" customFormat="false" ht="12.8" hidden="false" customHeight="false" outlineLevel="0" collapsed="false"/>
    <row r="989354" customFormat="false" ht="12.8" hidden="false" customHeight="false" outlineLevel="0" collapsed="false"/>
    <row r="989355" customFormat="false" ht="12.8" hidden="false" customHeight="false" outlineLevel="0" collapsed="false"/>
    <row r="989356" customFormat="false" ht="12.8" hidden="false" customHeight="false" outlineLevel="0" collapsed="false"/>
    <row r="989357" customFormat="false" ht="12.8" hidden="false" customHeight="false" outlineLevel="0" collapsed="false"/>
    <row r="989358" customFormat="false" ht="12.8" hidden="false" customHeight="false" outlineLevel="0" collapsed="false"/>
    <row r="989359" customFormat="false" ht="12.8" hidden="false" customHeight="false" outlineLevel="0" collapsed="false"/>
    <row r="989360" customFormat="false" ht="12.8" hidden="false" customHeight="false" outlineLevel="0" collapsed="false"/>
    <row r="989361" customFormat="false" ht="12.8" hidden="false" customHeight="false" outlineLevel="0" collapsed="false"/>
    <row r="989362" customFormat="false" ht="12.8" hidden="false" customHeight="false" outlineLevel="0" collapsed="false"/>
    <row r="989363" customFormat="false" ht="12.8" hidden="false" customHeight="false" outlineLevel="0" collapsed="false"/>
    <row r="989364" customFormat="false" ht="12.8" hidden="false" customHeight="false" outlineLevel="0" collapsed="false"/>
    <row r="989365" customFormat="false" ht="12.8" hidden="false" customHeight="false" outlineLevel="0" collapsed="false"/>
    <row r="989366" customFormat="false" ht="12.8" hidden="false" customHeight="false" outlineLevel="0" collapsed="false"/>
    <row r="989367" customFormat="false" ht="12.8" hidden="false" customHeight="false" outlineLevel="0" collapsed="false"/>
    <row r="989368" customFormat="false" ht="12.8" hidden="false" customHeight="false" outlineLevel="0" collapsed="false"/>
    <row r="989369" customFormat="false" ht="12.8" hidden="false" customHeight="false" outlineLevel="0" collapsed="false"/>
    <row r="989370" customFormat="false" ht="12.8" hidden="false" customHeight="false" outlineLevel="0" collapsed="false"/>
    <row r="989371" customFormat="false" ht="12.8" hidden="false" customHeight="false" outlineLevel="0" collapsed="false"/>
    <row r="989372" customFormat="false" ht="12.8" hidden="false" customHeight="false" outlineLevel="0" collapsed="false"/>
    <row r="989373" customFormat="false" ht="12.8" hidden="false" customHeight="false" outlineLevel="0" collapsed="false"/>
    <row r="989374" customFormat="false" ht="12.8" hidden="false" customHeight="false" outlineLevel="0" collapsed="false"/>
    <row r="989375" customFormat="false" ht="12.8" hidden="false" customHeight="false" outlineLevel="0" collapsed="false"/>
    <row r="989376" customFormat="false" ht="12.8" hidden="false" customHeight="false" outlineLevel="0" collapsed="false"/>
    <row r="989377" customFormat="false" ht="12.8" hidden="false" customHeight="false" outlineLevel="0" collapsed="false"/>
    <row r="989378" customFormat="false" ht="12.8" hidden="false" customHeight="false" outlineLevel="0" collapsed="false"/>
    <row r="989379" customFormat="false" ht="12.8" hidden="false" customHeight="false" outlineLevel="0" collapsed="false"/>
    <row r="989380" customFormat="false" ht="12.8" hidden="false" customHeight="false" outlineLevel="0" collapsed="false"/>
    <row r="989381" customFormat="false" ht="12.8" hidden="false" customHeight="false" outlineLevel="0" collapsed="false"/>
    <row r="989382" customFormat="false" ht="12.8" hidden="false" customHeight="false" outlineLevel="0" collapsed="false"/>
    <row r="989383" customFormat="false" ht="12.8" hidden="false" customHeight="false" outlineLevel="0" collapsed="false"/>
    <row r="989384" customFormat="false" ht="12.8" hidden="false" customHeight="false" outlineLevel="0" collapsed="false"/>
    <row r="989385" customFormat="false" ht="12.8" hidden="false" customHeight="false" outlineLevel="0" collapsed="false"/>
    <row r="989386" customFormat="false" ht="12.8" hidden="false" customHeight="false" outlineLevel="0" collapsed="false"/>
    <row r="989387" customFormat="false" ht="12.8" hidden="false" customHeight="false" outlineLevel="0" collapsed="false"/>
    <row r="989388" customFormat="false" ht="12.8" hidden="false" customHeight="false" outlineLevel="0" collapsed="false"/>
    <row r="989389" customFormat="false" ht="12.8" hidden="false" customHeight="false" outlineLevel="0" collapsed="false"/>
    <row r="989390" customFormat="false" ht="12.8" hidden="false" customHeight="false" outlineLevel="0" collapsed="false"/>
    <row r="989391" customFormat="false" ht="12.8" hidden="false" customHeight="false" outlineLevel="0" collapsed="false"/>
    <row r="989392" customFormat="false" ht="12.8" hidden="false" customHeight="false" outlineLevel="0" collapsed="false"/>
    <row r="989393" customFormat="false" ht="12.8" hidden="false" customHeight="false" outlineLevel="0" collapsed="false"/>
    <row r="989394" customFormat="false" ht="12.8" hidden="false" customHeight="false" outlineLevel="0" collapsed="false"/>
    <row r="989395" customFormat="false" ht="12.8" hidden="false" customHeight="false" outlineLevel="0" collapsed="false"/>
    <row r="989396" customFormat="false" ht="12.8" hidden="false" customHeight="false" outlineLevel="0" collapsed="false"/>
    <row r="989397" customFormat="false" ht="12.8" hidden="false" customHeight="false" outlineLevel="0" collapsed="false"/>
    <row r="989398" customFormat="false" ht="12.8" hidden="false" customHeight="false" outlineLevel="0" collapsed="false"/>
    <row r="989399" customFormat="false" ht="12.8" hidden="false" customHeight="false" outlineLevel="0" collapsed="false"/>
    <row r="989400" customFormat="false" ht="12.8" hidden="false" customHeight="false" outlineLevel="0" collapsed="false"/>
    <row r="989401" customFormat="false" ht="12.8" hidden="false" customHeight="false" outlineLevel="0" collapsed="false"/>
    <row r="989402" customFormat="false" ht="12.8" hidden="false" customHeight="false" outlineLevel="0" collapsed="false"/>
    <row r="989403" customFormat="false" ht="12.8" hidden="false" customHeight="false" outlineLevel="0" collapsed="false"/>
    <row r="989404" customFormat="false" ht="12.8" hidden="false" customHeight="false" outlineLevel="0" collapsed="false"/>
    <row r="989405" customFormat="false" ht="12.8" hidden="false" customHeight="false" outlineLevel="0" collapsed="false"/>
    <row r="989406" customFormat="false" ht="12.8" hidden="false" customHeight="false" outlineLevel="0" collapsed="false"/>
    <row r="989407" customFormat="false" ht="12.8" hidden="false" customHeight="false" outlineLevel="0" collapsed="false"/>
    <row r="989408" customFormat="false" ht="12.8" hidden="false" customHeight="false" outlineLevel="0" collapsed="false"/>
    <row r="989409" customFormat="false" ht="12.8" hidden="false" customHeight="false" outlineLevel="0" collapsed="false"/>
    <row r="989410" customFormat="false" ht="12.8" hidden="false" customHeight="false" outlineLevel="0" collapsed="false"/>
    <row r="989411" customFormat="false" ht="12.8" hidden="false" customHeight="false" outlineLevel="0" collapsed="false"/>
    <row r="989412" customFormat="false" ht="12.8" hidden="false" customHeight="false" outlineLevel="0" collapsed="false"/>
    <row r="989413" customFormat="false" ht="12.8" hidden="false" customHeight="false" outlineLevel="0" collapsed="false"/>
    <row r="989414" customFormat="false" ht="12.8" hidden="false" customHeight="false" outlineLevel="0" collapsed="false"/>
    <row r="989415" customFormat="false" ht="12.8" hidden="false" customHeight="false" outlineLevel="0" collapsed="false"/>
    <row r="989416" customFormat="false" ht="12.8" hidden="false" customHeight="false" outlineLevel="0" collapsed="false"/>
    <row r="989417" customFormat="false" ht="12.8" hidden="false" customHeight="false" outlineLevel="0" collapsed="false"/>
    <row r="989418" customFormat="false" ht="12.8" hidden="false" customHeight="false" outlineLevel="0" collapsed="false"/>
    <row r="989419" customFormat="false" ht="12.8" hidden="false" customHeight="false" outlineLevel="0" collapsed="false"/>
    <row r="989420" customFormat="false" ht="12.8" hidden="false" customHeight="false" outlineLevel="0" collapsed="false"/>
    <row r="989421" customFormat="false" ht="12.8" hidden="false" customHeight="false" outlineLevel="0" collapsed="false"/>
    <row r="989422" customFormat="false" ht="12.8" hidden="false" customHeight="false" outlineLevel="0" collapsed="false"/>
    <row r="989423" customFormat="false" ht="12.8" hidden="false" customHeight="false" outlineLevel="0" collapsed="false"/>
    <row r="989424" customFormat="false" ht="12.8" hidden="false" customHeight="false" outlineLevel="0" collapsed="false"/>
    <row r="989425" customFormat="false" ht="12.8" hidden="false" customHeight="false" outlineLevel="0" collapsed="false"/>
    <row r="989426" customFormat="false" ht="12.8" hidden="false" customHeight="false" outlineLevel="0" collapsed="false"/>
    <row r="989427" customFormat="false" ht="12.8" hidden="false" customHeight="false" outlineLevel="0" collapsed="false"/>
    <row r="989428" customFormat="false" ht="12.8" hidden="false" customHeight="false" outlineLevel="0" collapsed="false"/>
    <row r="989429" customFormat="false" ht="12.8" hidden="false" customHeight="false" outlineLevel="0" collapsed="false"/>
    <row r="989430" customFormat="false" ht="12.8" hidden="false" customHeight="false" outlineLevel="0" collapsed="false"/>
    <row r="989431" customFormat="false" ht="12.8" hidden="false" customHeight="false" outlineLevel="0" collapsed="false"/>
    <row r="989432" customFormat="false" ht="12.8" hidden="false" customHeight="false" outlineLevel="0" collapsed="false"/>
    <row r="989433" customFormat="false" ht="12.8" hidden="false" customHeight="false" outlineLevel="0" collapsed="false"/>
    <row r="989434" customFormat="false" ht="12.8" hidden="false" customHeight="false" outlineLevel="0" collapsed="false"/>
    <row r="989435" customFormat="false" ht="12.8" hidden="false" customHeight="false" outlineLevel="0" collapsed="false"/>
    <row r="989436" customFormat="false" ht="12.8" hidden="false" customHeight="false" outlineLevel="0" collapsed="false"/>
    <row r="989437" customFormat="false" ht="12.8" hidden="false" customHeight="false" outlineLevel="0" collapsed="false"/>
    <row r="989438" customFormat="false" ht="12.8" hidden="false" customHeight="false" outlineLevel="0" collapsed="false"/>
    <row r="989439" customFormat="false" ht="12.8" hidden="false" customHeight="false" outlineLevel="0" collapsed="false"/>
    <row r="989440" customFormat="false" ht="12.8" hidden="false" customHeight="false" outlineLevel="0" collapsed="false"/>
    <row r="989441" customFormat="false" ht="12.8" hidden="false" customHeight="false" outlineLevel="0" collapsed="false"/>
    <row r="989442" customFormat="false" ht="12.8" hidden="false" customHeight="false" outlineLevel="0" collapsed="false"/>
    <row r="989443" customFormat="false" ht="12.8" hidden="false" customHeight="false" outlineLevel="0" collapsed="false"/>
    <row r="989444" customFormat="false" ht="12.8" hidden="false" customHeight="false" outlineLevel="0" collapsed="false"/>
    <row r="989445" customFormat="false" ht="12.8" hidden="false" customHeight="false" outlineLevel="0" collapsed="false"/>
    <row r="989446" customFormat="false" ht="12.8" hidden="false" customHeight="false" outlineLevel="0" collapsed="false"/>
    <row r="989447" customFormat="false" ht="12.8" hidden="false" customHeight="false" outlineLevel="0" collapsed="false"/>
    <row r="989448" customFormat="false" ht="12.8" hidden="false" customHeight="false" outlineLevel="0" collapsed="false"/>
    <row r="989449" customFormat="false" ht="12.8" hidden="false" customHeight="false" outlineLevel="0" collapsed="false"/>
    <row r="989450" customFormat="false" ht="12.8" hidden="false" customHeight="false" outlineLevel="0" collapsed="false"/>
    <row r="989451" customFormat="false" ht="12.8" hidden="false" customHeight="false" outlineLevel="0" collapsed="false"/>
    <row r="989452" customFormat="false" ht="12.8" hidden="false" customHeight="false" outlineLevel="0" collapsed="false"/>
    <row r="989453" customFormat="false" ht="12.8" hidden="false" customHeight="false" outlineLevel="0" collapsed="false"/>
    <row r="989454" customFormat="false" ht="12.8" hidden="false" customHeight="false" outlineLevel="0" collapsed="false"/>
    <row r="989455" customFormat="false" ht="12.8" hidden="false" customHeight="false" outlineLevel="0" collapsed="false"/>
    <row r="989456" customFormat="false" ht="12.8" hidden="false" customHeight="false" outlineLevel="0" collapsed="false"/>
    <row r="989457" customFormat="false" ht="12.8" hidden="false" customHeight="false" outlineLevel="0" collapsed="false"/>
    <row r="989458" customFormat="false" ht="12.8" hidden="false" customHeight="false" outlineLevel="0" collapsed="false"/>
    <row r="989459" customFormat="false" ht="12.8" hidden="false" customHeight="false" outlineLevel="0" collapsed="false"/>
    <row r="989460" customFormat="false" ht="12.8" hidden="false" customHeight="false" outlineLevel="0" collapsed="false"/>
    <row r="989461" customFormat="false" ht="12.8" hidden="false" customHeight="false" outlineLevel="0" collapsed="false"/>
    <row r="989462" customFormat="false" ht="12.8" hidden="false" customHeight="false" outlineLevel="0" collapsed="false"/>
    <row r="989463" customFormat="false" ht="12.8" hidden="false" customHeight="false" outlineLevel="0" collapsed="false"/>
    <row r="989464" customFormat="false" ht="12.8" hidden="false" customHeight="false" outlineLevel="0" collapsed="false"/>
    <row r="989465" customFormat="false" ht="12.8" hidden="false" customHeight="false" outlineLevel="0" collapsed="false"/>
    <row r="989466" customFormat="false" ht="12.8" hidden="false" customHeight="false" outlineLevel="0" collapsed="false"/>
    <row r="989467" customFormat="false" ht="12.8" hidden="false" customHeight="false" outlineLevel="0" collapsed="false"/>
    <row r="989468" customFormat="false" ht="12.8" hidden="false" customHeight="false" outlineLevel="0" collapsed="false"/>
    <row r="989469" customFormat="false" ht="12.8" hidden="false" customHeight="false" outlineLevel="0" collapsed="false"/>
    <row r="989470" customFormat="false" ht="12.8" hidden="false" customHeight="false" outlineLevel="0" collapsed="false"/>
    <row r="989471" customFormat="false" ht="12.8" hidden="false" customHeight="false" outlineLevel="0" collapsed="false"/>
    <row r="989472" customFormat="false" ht="12.8" hidden="false" customHeight="false" outlineLevel="0" collapsed="false"/>
    <row r="989473" customFormat="false" ht="12.8" hidden="false" customHeight="false" outlineLevel="0" collapsed="false"/>
    <row r="989474" customFormat="false" ht="12.8" hidden="false" customHeight="false" outlineLevel="0" collapsed="false"/>
    <row r="989475" customFormat="false" ht="12.8" hidden="false" customHeight="false" outlineLevel="0" collapsed="false"/>
    <row r="989476" customFormat="false" ht="12.8" hidden="false" customHeight="false" outlineLevel="0" collapsed="false"/>
    <row r="989477" customFormat="false" ht="12.8" hidden="false" customHeight="false" outlineLevel="0" collapsed="false"/>
    <row r="989478" customFormat="false" ht="12.8" hidden="false" customHeight="false" outlineLevel="0" collapsed="false"/>
    <row r="989479" customFormat="false" ht="12.8" hidden="false" customHeight="false" outlineLevel="0" collapsed="false"/>
    <row r="989480" customFormat="false" ht="12.8" hidden="false" customHeight="false" outlineLevel="0" collapsed="false"/>
    <row r="989481" customFormat="false" ht="12.8" hidden="false" customHeight="false" outlineLevel="0" collapsed="false"/>
    <row r="989482" customFormat="false" ht="12.8" hidden="false" customHeight="false" outlineLevel="0" collapsed="false"/>
    <row r="989483" customFormat="false" ht="12.8" hidden="false" customHeight="false" outlineLevel="0" collapsed="false"/>
    <row r="989484" customFormat="false" ht="12.8" hidden="false" customHeight="false" outlineLevel="0" collapsed="false"/>
    <row r="989485" customFormat="false" ht="12.8" hidden="false" customHeight="false" outlineLevel="0" collapsed="false"/>
    <row r="989486" customFormat="false" ht="12.8" hidden="false" customHeight="false" outlineLevel="0" collapsed="false"/>
    <row r="989487" customFormat="false" ht="12.8" hidden="false" customHeight="false" outlineLevel="0" collapsed="false"/>
    <row r="989488" customFormat="false" ht="12.8" hidden="false" customHeight="false" outlineLevel="0" collapsed="false"/>
    <row r="989489" customFormat="false" ht="12.8" hidden="false" customHeight="false" outlineLevel="0" collapsed="false"/>
    <row r="989490" customFormat="false" ht="12.8" hidden="false" customHeight="false" outlineLevel="0" collapsed="false"/>
    <row r="989491" customFormat="false" ht="12.8" hidden="false" customHeight="false" outlineLevel="0" collapsed="false"/>
    <row r="989492" customFormat="false" ht="12.8" hidden="false" customHeight="false" outlineLevel="0" collapsed="false"/>
    <row r="989493" customFormat="false" ht="12.8" hidden="false" customHeight="false" outlineLevel="0" collapsed="false"/>
    <row r="989494" customFormat="false" ht="12.8" hidden="false" customHeight="false" outlineLevel="0" collapsed="false"/>
    <row r="989495" customFormat="false" ht="12.8" hidden="false" customHeight="false" outlineLevel="0" collapsed="false"/>
    <row r="989496" customFormat="false" ht="12.8" hidden="false" customHeight="false" outlineLevel="0" collapsed="false"/>
    <row r="989497" customFormat="false" ht="12.8" hidden="false" customHeight="false" outlineLevel="0" collapsed="false"/>
    <row r="989498" customFormat="false" ht="12.8" hidden="false" customHeight="false" outlineLevel="0" collapsed="false"/>
    <row r="989499" customFormat="false" ht="12.8" hidden="false" customHeight="false" outlineLevel="0" collapsed="false"/>
    <row r="989500" customFormat="false" ht="12.8" hidden="false" customHeight="false" outlineLevel="0" collapsed="false"/>
    <row r="989501" customFormat="false" ht="12.8" hidden="false" customHeight="false" outlineLevel="0" collapsed="false"/>
    <row r="989502" customFormat="false" ht="12.8" hidden="false" customHeight="false" outlineLevel="0" collapsed="false"/>
    <row r="989503" customFormat="false" ht="12.8" hidden="false" customHeight="false" outlineLevel="0" collapsed="false"/>
    <row r="989504" customFormat="false" ht="12.8" hidden="false" customHeight="false" outlineLevel="0" collapsed="false"/>
    <row r="989505" customFormat="false" ht="12.8" hidden="false" customHeight="false" outlineLevel="0" collapsed="false"/>
    <row r="989506" customFormat="false" ht="12.8" hidden="false" customHeight="false" outlineLevel="0" collapsed="false"/>
    <row r="989507" customFormat="false" ht="12.8" hidden="false" customHeight="false" outlineLevel="0" collapsed="false"/>
    <row r="989508" customFormat="false" ht="12.8" hidden="false" customHeight="false" outlineLevel="0" collapsed="false"/>
    <row r="989509" customFormat="false" ht="12.8" hidden="false" customHeight="false" outlineLevel="0" collapsed="false"/>
    <row r="989510" customFormat="false" ht="12.8" hidden="false" customHeight="false" outlineLevel="0" collapsed="false"/>
    <row r="989511" customFormat="false" ht="12.8" hidden="false" customHeight="false" outlineLevel="0" collapsed="false"/>
    <row r="989512" customFormat="false" ht="12.8" hidden="false" customHeight="false" outlineLevel="0" collapsed="false"/>
    <row r="989513" customFormat="false" ht="12.8" hidden="false" customHeight="false" outlineLevel="0" collapsed="false"/>
    <row r="989514" customFormat="false" ht="12.8" hidden="false" customHeight="false" outlineLevel="0" collapsed="false"/>
    <row r="989515" customFormat="false" ht="12.8" hidden="false" customHeight="false" outlineLevel="0" collapsed="false"/>
    <row r="989516" customFormat="false" ht="12.8" hidden="false" customHeight="false" outlineLevel="0" collapsed="false"/>
    <row r="989517" customFormat="false" ht="12.8" hidden="false" customHeight="false" outlineLevel="0" collapsed="false"/>
    <row r="989518" customFormat="false" ht="12.8" hidden="false" customHeight="false" outlineLevel="0" collapsed="false"/>
    <row r="989519" customFormat="false" ht="12.8" hidden="false" customHeight="false" outlineLevel="0" collapsed="false"/>
    <row r="989520" customFormat="false" ht="12.8" hidden="false" customHeight="false" outlineLevel="0" collapsed="false"/>
    <row r="989521" customFormat="false" ht="12.8" hidden="false" customHeight="false" outlineLevel="0" collapsed="false"/>
    <row r="989522" customFormat="false" ht="12.8" hidden="false" customHeight="false" outlineLevel="0" collapsed="false"/>
    <row r="989523" customFormat="false" ht="12.8" hidden="false" customHeight="false" outlineLevel="0" collapsed="false"/>
    <row r="989524" customFormat="false" ht="12.8" hidden="false" customHeight="false" outlineLevel="0" collapsed="false"/>
    <row r="989525" customFormat="false" ht="12.8" hidden="false" customHeight="false" outlineLevel="0" collapsed="false"/>
    <row r="989526" customFormat="false" ht="12.8" hidden="false" customHeight="false" outlineLevel="0" collapsed="false"/>
    <row r="989527" customFormat="false" ht="12.8" hidden="false" customHeight="false" outlineLevel="0" collapsed="false"/>
    <row r="989528" customFormat="false" ht="12.8" hidden="false" customHeight="false" outlineLevel="0" collapsed="false"/>
    <row r="989529" customFormat="false" ht="12.8" hidden="false" customHeight="false" outlineLevel="0" collapsed="false"/>
    <row r="989530" customFormat="false" ht="12.8" hidden="false" customHeight="false" outlineLevel="0" collapsed="false"/>
    <row r="989531" customFormat="false" ht="12.8" hidden="false" customHeight="false" outlineLevel="0" collapsed="false"/>
    <row r="989532" customFormat="false" ht="12.8" hidden="false" customHeight="false" outlineLevel="0" collapsed="false"/>
    <row r="989533" customFormat="false" ht="12.8" hidden="false" customHeight="false" outlineLevel="0" collapsed="false"/>
    <row r="989534" customFormat="false" ht="12.8" hidden="false" customHeight="false" outlineLevel="0" collapsed="false"/>
    <row r="989535" customFormat="false" ht="12.8" hidden="false" customHeight="false" outlineLevel="0" collapsed="false"/>
    <row r="989536" customFormat="false" ht="12.8" hidden="false" customHeight="false" outlineLevel="0" collapsed="false"/>
    <row r="989537" customFormat="false" ht="12.8" hidden="false" customHeight="false" outlineLevel="0" collapsed="false"/>
    <row r="989538" customFormat="false" ht="12.8" hidden="false" customHeight="false" outlineLevel="0" collapsed="false"/>
    <row r="989539" customFormat="false" ht="12.8" hidden="false" customHeight="false" outlineLevel="0" collapsed="false"/>
    <row r="989540" customFormat="false" ht="12.8" hidden="false" customHeight="false" outlineLevel="0" collapsed="false"/>
    <row r="989541" customFormat="false" ht="12.8" hidden="false" customHeight="false" outlineLevel="0" collapsed="false"/>
    <row r="989542" customFormat="false" ht="12.8" hidden="false" customHeight="false" outlineLevel="0" collapsed="false"/>
    <row r="989543" customFormat="false" ht="12.8" hidden="false" customHeight="false" outlineLevel="0" collapsed="false"/>
    <row r="989544" customFormat="false" ht="12.8" hidden="false" customHeight="false" outlineLevel="0" collapsed="false"/>
    <row r="989545" customFormat="false" ht="12.8" hidden="false" customHeight="false" outlineLevel="0" collapsed="false"/>
    <row r="989546" customFormat="false" ht="12.8" hidden="false" customHeight="false" outlineLevel="0" collapsed="false"/>
    <row r="989547" customFormat="false" ht="12.8" hidden="false" customHeight="false" outlineLevel="0" collapsed="false"/>
    <row r="989548" customFormat="false" ht="12.8" hidden="false" customHeight="false" outlineLevel="0" collapsed="false"/>
    <row r="989549" customFormat="false" ht="12.8" hidden="false" customHeight="false" outlineLevel="0" collapsed="false"/>
    <row r="989550" customFormat="false" ht="12.8" hidden="false" customHeight="false" outlineLevel="0" collapsed="false"/>
    <row r="989551" customFormat="false" ht="12.8" hidden="false" customHeight="false" outlineLevel="0" collapsed="false"/>
    <row r="989552" customFormat="false" ht="12.8" hidden="false" customHeight="false" outlineLevel="0" collapsed="false"/>
    <row r="989553" customFormat="false" ht="12.8" hidden="false" customHeight="false" outlineLevel="0" collapsed="false"/>
    <row r="989554" customFormat="false" ht="12.8" hidden="false" customHeight="false" outlineLevel="0" collapsed="false"/>
    <row r="989555" customFormat="false" ht="12.8" hidden="false" customHeight="false" outlineLevel="0" collapsed="false"/>
    <row r="989556" customFormat="false" ht="12.8" hidden="false" customHeight="false" outlineLevel="0" collapsed="false"/>
    <row r="989557" customFormat="false" ht="12.8" hidden="false" customHeight="false" outlineLevel="0" collapsed="false"/>
    <row r="989558" customFormat="false" ht="12.8" hidden="false" customHeight="false" outlineLevel="0" collapsed="false"/>
    <row r="989559" customFormat="false" ht="12.8" hidden="false" customHeight="false" outlineLevel="0" collapsed="false"/>
    <row r="989560" customFormat="false" ht="12.8" hidden="false" customHeight="false" outlineLevel="0" collapsed="false"/>
    <row r="989561" customFormat="false" ht="12.8" hidden="false" customHeight="false" outlineLevel="0" collapsed="false"/>
    <row r="989562" customFormat="false" ht="12.8" hidden="false" customHeight="false" outlineLevel="0" collapsed="false"/>
    <row r="989563" customFormat="false" ht="12.8" hidden="false" customHeight="false" outlineLevel="0" collapsed="false"/>
    <row r="989564" customFormat="false" ht="12.8" hidden="false" customHeight="false" outlineLevel="0" collapsed="false"/>
    <row r="989565" customFormat="false" ht="12.8" hidden="false" customHeight="false" outlineLevel="0" collapsed="false"/>
    <row r="989566" customFormat="false" ht="12.8" hidden="false" customHeight="false" outlineLevel="0" collapsed="false"/>
    <row r="989567" customFormat="false" ht="12.8" hidden="false" customHeight="false" outlineLevel="0" collapsed="false"/>
    <row r="989568" customFormat="false" ht="12.8" hidden="false" customHeight="false" outlineLevel="0" collapsed="false"/>
    <row r="989569" customFormat="false" ht="12.8" hidden="false" customHeight="false" outlineLevel="0" collapsed="false"/>
    <row r="989570" customFormat="false" ht="12.8" hidden="false" customHeight="false" outlineLevel="0" collapsed="false"/>
    <row r="989571" customFormat="false" ht="12.8" hidden="false" customHeight="false" outlineLevel="0" collapsed="false"/>
    <row r="989572" customFormat="false" ht="12.8" hidden="false" customHeight="false" outlineLevel="0" collapsed="false"/>
    <row r="989573" customFormat="false" ht="12.8" hidden="false" customHeight="false" outlineLevel="0" collapsed="false"/>
    <row r="989574" customFormat="false" ht="12.8" hidden="false" customHeight="false" outlineLevel="0" collapsed="false"/>
    <row r="989575" customFormat="false" ht="12.8" hidden="false" customHeight="false" outlineLevel="0" collapsed="false"/>
    <row r="989576" customFormat="false" ht="12.8" hidden="false" customHeight="false" outlineLevel="0" collapsed="false"/>
    <row r="989577" customFormat="false" ht="12.8" hidden="false" customHeight="false" outlineLevel="0" collapsed="false"/>
    <row r="989578" customFormat="false" ht="12.8" hidden="false" customHeight="false" outlineLevel="0" collapsed="false"/>
    <row r="989579" customFormat="false" ht="12.8" hidden="false" customHeight="false" outlineLevel="0" collapsed="false"/>
    <row r="989580" customFormat="false" ht="12.8" hidden="false" customHeight="false" outlineLevel="0" collapsed="false"/>
    <row r="989581" customFormat="false" ht="12.8" hidden="false" customHeight="false" outlineLevel="0" collapsed="false"/>
    <row r="989582" customFormat="false" ht="12.8" hidden="false" customHeight="false" outlineLevel="0" collapsed="false"/>
    <row r="989583" customFormat="false" ht="12.8" hidden="false" customHeight="false" outlineLevel="0" collapsed="false"/>
    <row r="989584" customFormat="false" ht="12.8" hidden="false" customHeight="false" outlineLevel="0" collapsed="false"/>
    <row r="989585" customFormat="false" ht="12.8" hidden="false" customHeight="false" outlineLevel="0" collapsed="false"/>
    <row r="989586" customFormat="false" ht="12.8" hidden="false" customHeight="false" outlineLevel="0" collapsed="false"/>
    <row r="989587" customFormat="false" ht="12.8" hidden="false" customHeight="false" outlineLevel="0" collapsed="false"/>
    <row r="989588" customFormat="false" ht="12.8" hidden="false" customHeight="false" outlineLevel="0" collapsed="false"/>
    <row r="989589" customFormat="false" ht="12.8" hidden="false" customHeight="false" outlineLevel="0" collapsed="false"/>
    <row r="989590" customFormat="false" ht="12.8" hidden="false" customHeight="false" outlineLevel="0" collapsed="false"/>
    <row r="989591" customFormat="false" ht="12.8" hidden="false" customHeight="false" outlineLevel="0" collapsed="false"/>
    <row r="989592" customFormat="false" ht="12.8" hidden="false" customHeight="false" outlineLevel="0" collapsed="false"/>
    <row r="989593" customFormat="false" ht="12.8" hidden="false" customHeight="false" outlineLevel="0" collapsed="false"/>
    <row r="989594" customFormat="false" ht="12.8" hidden="false" customHeight="false" outlineLevel="0" collapsed="false"/>
    <row r="989595" customFormat="false" ht="12.8" hidden="false" customHeight="false" outlineLevel="0" collapsed="false"/>
    <row r="989596" customFormat="false" ht="12.8" hidden="false" customHeight="false" outlineLevel="0" collapsed="false"/>
    <row r="989597" customFormat="false" ht="12.8" hidden="false" customHeight="false" outlineLevel="0" collapsed="false"/>
    <row r="989598" customFormat="false" ht="12.8" hidden="false" customHeight="false" outlineLevel="0" collapsed="false"/>
    <row r="989599" customFormat="false" ht="12.8" hidden="false" customHeight="false" outlineLevel="0" collapsed="false"/>
    <row r="989600" customFormat="false" ht="12.8" hidden="false" customHeight="false" outlineLevel="0" collapsed="false"/>
    <row r="989601" customFormat="false" ht="12.8" hidden="false" customHeight="false" outlineLevel="0" collapsed="false"/>
    <row r="989602" customFormat="false" ht="12.8" hidden="false" customHeight="false" outlineLevel="0" collapsed="false"/>
    <row r="989603" customFormat="false" ht="12.8" hidden="false" customHeight="false" outlineLevel="0" collapsed="false"/>
    <row r="989604" customFormat="false" ht="12.8" hidden="false" customHeight="false" outlineLevel="0" collapsed="false"/>
    <row r="989605" customFormat="false" ht="12.8" hidden="false" customHeight="false" outlineLevel="0" collapsed="false"/>
    <row r="989606" customFormat="false" ht="12.8" hidden="false" customHeight="false" outlineLevel="0" collapsed="false"/>
    <row r="989607" customFormat="false" ht="12.8" hidden="false" customHeight="false" outlineLevel="0" collapsed="false"/>
    <row r="989608" customFormat="false" ht="12.8" hidden="false" customHeight="false" outlineLevel="0" collapsed="false"/>
    <row r="989609" customFormat="false" ht="12.8" hidden="false" customHeight="false" outlineLevel="0" collapsed="false"/>
    <row r="989610" customFormat="false" ht="12.8" hidden="false" customHeight="false" outlineLevel="0" collapsed="false"/>
    <row r="989611" customFormat="false" ht="12.8" hidden="false" customHeight="false" outlineLevel="0" collapsed="false"/>
    <row r="989612" customFormat="false" ht="12.8" hidden="false" customHeight="false" outlineLevel="0" collapsed="false"/>
    <row r="989613" customFormat="false" ht="12.8" hidden="false" customHeight="false" outlineLevel="0" collapsed="false"/>
    <row r="989614" customFormat="false" ht="12.8" hidden="false" customHeight="false" outlineLevel="0" collapsed="false"/>
    <row r="989615" customFormat="false" ht="12.8" hidden="false" customHeight="false" outlineLevel="0" collapsed="false"/>
    <row r="989616" customFormat="false" ht="12.8" hidden="false" customHeight="false" outlineLevel="0" collapsed="false"/>
    <row r="989617" customFormat="false" ht="12.8" hidden="false" customHeight="false" outlineLevel="0" collapsed="false"/>
    <row r="989618" customFormat="false" ht="12.8" hidden="false" customHeight="false" outlineLevel="0" collapsed="false"/>
    <row r="989619" customFormat="false" ht="12.8" hidden="false" customHeight="false" outlineLevel="0" collapsed="false"/>
    <row r="989620" customFormat="false" ht="12.8" hidden="false" customHeight="false" outlineLevel="0" collapsed="false"/>
    <row r="989621" customFormat="false" ht="12.8" hidden="false" customHeight="false" outlineLevel="0" collapsed="false"/>
    <row r="989622" customFormat="false" ht="12.8" hidden="false" customHeight="false" outlineLevel="0" collapsed="false"/>
    <row r="989623" customFormat="false" ht="12.8" hidden="false" customHeight="false" outlineLevel="0" collapsed="false"/>
    <row r="989624" customFormat="false" ht="12.8" hidden="false" customHeight="false" outlineLevel="0" collapsed="false"/>
    <row r="989625" customFormat="false" ht="12.8" hidden="false" customHeight="false" outlineLevel="0" collapsed="false"/>
    <row r="989626" customFormat="false" ht="12.8" hidden="false" customHeight="false" outlineLevel="0" collapsed="false"/>
    <row r="989627" customFormat="false" ht="12.8" hidden="false" customHeight="false" outlineLevel="0" collapsed="false"/>
    <row r="989628" customFormat="false" ht="12.8" hidden="false" customHeight="false" outlineLevel="0" collapsed="false"/>
    <row r="989629" customFormat="false" ht="12.8" hidden="false" customHeight="false" outlineLevel="0" collapsed="false"/>
    <row r="989630" customFormat="false" ht="12.8" hidden="false" customHeight="false" outlineLevel="0" collapsed="false"/>
    <row r="989631" customFormat="false" ht="12.8" hidden="false" customHeight="false" outlineLevel="0" collapsed="false"/>
    <row r="989632" customFormat="false" ht="12.8" hidden="false" customHeight="false" outlineLevel="0" collapsed="false"/>
    <row r="989633" customFormat="false" ht="12.8" hidden="false" customHeight="false" outlineLevel="0" collapsed="false"/>
    <row r="989634" customFormat="false" ht="12.8" hidden="false" customHeight="false" outlineLevel="0" collapsed="false"/>
    <row r="989635" customFormat="false" ht="12.8" hidden="false" customHeight="false" outlineLevel="0" collapsed="false"/>
    <row r="989636" customFormat="false" ht="12.8" hidden="false" customHeight="false" outlineLevel="0" collapsed="false"/>
    <row r="989637" customFormat="false" ht="12.8" hidden="false" customHeight="false" outlineLevel="0" collapsed="false"/>
    <row r="989638" customFormat="false" ht="12.8" hidden="false" customHeight="false" outlineLevel="0" collapsed="false"/>
    <row r="989639" customFormat="false" ht="12.8" hidden="false" customHeight="false" outlineLevel="0" collapsed="false"/>
    <row r="989640" customFormat="false" ht="12.8" hidden="false" customHeight="false" outlineLevel="0" collapsed="false"/>
    <row r="989641" customFormat="false" ht="12.8" hidden="false" customHeight="false" outlineLevel="0" collapsed="false"/>
    <row r="989642" customFormat="false" ht="12.8" hidden="false" customHeight="false" outlineLevel="0" collapsed="false"/>
    <row r="989643" customFormat="false" ht="12.8" hidden="false" customHeight="false" outlineLevel="0" collapsed="false"/>
    <row r="989644" customFormat="false" ht="12.8" hidden="false" customHeight="false" outlineLevel="0" collapsed="false"/>
    <row r="989645" customFormat="false" ht="12.8" hidden="false" customHeight="false" outlineLevel="0" collapsed="false"/>
    <row r="989646" customFormat="false" ht="12.8" hidden="false" customHeight="false" outlineLevel="0" collapsed="false"/>
    <row r="989647" customFormat="false" ht="12.8" hidden="false" customHeight="false" outlineLevel="0" collapsed="false"/>
    <row r="989648" customFormat="false" ht="12.8" hidden="false" customHeight="false" outlineLevel="0" collapsed="false"/>
    <row r="989649" customFormat="false" ht="12.8" hidden="false" customHeight="false" outlineLevel="0" collapsed="false"/>
    <row r="989650" customFormat="false" ht="12.8" hidden="false" customHeight="false" outlineLevel="0" collapsed="false"/>
    <row r="989651" customFormat="false" ht="12.8" hidden="false" customHeight="false" outlineLevel="0" collapsed="false"/>
    <row r="989652" customFormat="false" ht="12.8" hidden="false" customHeight="false" outlineLevel="0" collapsed="false"/>
    <row r="989653" customFormat="false" ht="12.8" hidden="false" customHeight="false" outlineLevel="0" collapsed="false"/>
    <row r="989654" customFormat="false" ht="12.8" hidden="false" customHeight="false" outlineLevel="0" collapsed="false"/>
    <row r="989655" customFormat="false" ht="12.8" hidden="false" customHeight="false" outlineLevel="0" collapsed="false"/>
    <row r="989656" customFormat="false" ht="12.8" hidden="false" customHeight="false" outlineLevel="0" collapsed="false"/>
    <row r="989657" customFormat="false" ht="12.8" hidden="false" customHeight="false" outlineLevel="0" collapsed="false"/>
    <row r="989658" customFormat="false" ht="12.8" hidden="false" customHeight="false" outlineLevel="0" collapsed="false"/>
    <row r="989659" customFormat="false" ht="12.8" hidden="false" customHeight="false" outlineLevel="0" collapsed="false"/>
    <row r="989660" customFormat="false" ht="12.8" hidden="false" customHeight="false" outlineLevel="0" collapsed="false"/>
    <row r="989661" customFormat="false" ht="12.8" hidden="false" customHeight="false" outlineLevel="0" collapsed="false"/>
    <row r="989662" customFormat="false" ht="12.8" hidden="false" customHeight="false" outlineLevel="0" collapsed="false"/>
    <row r="989663" customFormat="false" ht="12.8" hidden="false" customHeight="false" outlineLevel="0" collapsed="false"/>
    <row r="989664" customFormat="false" ht="12.8" hidden="false" customHeight="false" outlineLevel="0" collapsed="false"/>
    <row r="989665" customFormat="false" ht="12.8" hidden="false" customHeight="false" outlineLevel="0" collapsed="false"/>
    <row r="989666" customFormat="false" ht="12.8" hidden="false" customHeight="false" outlineLevel="0" collapsed="false"/>
    <row r="989667" customFormat="false" ht="12.8" hidden="false" customHeight="false" outlineLevel="0" collapsed="false"/>
    <row r="989668" customFormat="false" ht="12.8" hidden="false" customHeight="false" outlineLevel="0" collapsed="false"/>
    <row r="989669" customFormat="false" ht="12.8" hidden="false" customHeight="false" outlineLevel="0" collapsed="false"/>
    <row r="989670" customFormat="false" ht="12.8" hidden="false" customHeight="false" outlineLevel="0" collapsed="false"/>
    <row r="989671" customFormat="false" ht="12.8" hidden="false" customHeight="false" outlineLevel="0" collapsed="false"/>
    <row r="989672" customFormat="false" ht="12.8" hidden="false" customHeight="false" outlineLevel="0" collapsed="false"/>
    <row r="989673" customFormat="false" ht="12.8" hidden="false" customHeight="false" outlineLevel="0" collapsed="false"/>
    <row r="989674" customFormat="false" ht="12.8" hidden="false" customHeight="false" outlineLevel="0" collapsed="false"/>
    <row r="989675" customFormat="false" ht="12.8" hidden="false" customHeight="false" outlineLevel="0" collapsed="false"/>
    <row r="989676" customFormat="false" ht="12.8" hidden="false" customHeight="false" outlineLevel="0" collapsed="false"/>
    <row r="989677" customFormat="false" ht="12.8" hidden="false" customHeight="false" outlineLevel="0" collapsed="false"/>
    <row r="989678" customFormat="false" ht="12.8" hidden="false" customHeight="false" outlineLevel="0" collapsed="false"/>
    <row r="989679" customFormat="false" ht="12.8" hidden="false" customHeight="false" outlineLevel="0" collapsed="false"/>
    <row r="989680" customFormat="false" ht="12.8" hidden="false" customHeight="false" outlineLevel="0" collapsed="false"/>
    <row r="989681" customFormat="false" ht="12.8" hidden="false" customHeight="false" outlineLevel="0" collapsed="false"/>
    <row r="989682" customFormat="false" ht="12.8" hidden="false" customHeight="false" outlineLevel="0" collapsed="false"/>
    <row r="989683" customFormat="false" ht="12.8" hidden="false" customHeight="false" outlineLevel="0" collapsed="false"/>
    <row r="989684" customFormat="false" ht="12.8" hidden="false" customHeight="false" outlineLevel="0" collapsed="false"/>
    <row r="989685" customFormat="false" ht="12.8" hidden="false" customHeight="false" outlineLevel="0" collapsed="false"/>
    <row r="989686" customFormat="false" ht="12.8" hidden="false" customHeight="false" outlineLevel="0" collapsed="false"/>
    <row r="989687" customFormat="false" ht="12.8" hidden="false" customHeight="false" outlineLevel="0" collapsed="false"/>
    <row r="989688" customFormat="false" ht="12.8" hidden="false" customHeight="false" outlineLevel="0" collapsed="false"/>
    <row r="989689" customFormat="false" ht="12.8" hidden="false" customHeight="false" outlineLevel="0" collapsed="false"/>
    <row r="989690" customFormat="false" ht="12.8" hidden="false" customHeight="false" outlineLevel="0" collapsed="false"/>
    <row r="989691" customFormat="false" ht="12.8" hidden="false" customHeight="false" outlineLevel="0" collapsed="false"/>
    <row r="989692" customFormat="false" ht="12.8" hidden="false" customHeight="false" outlineLevel="0" collapsed="false"/>
    <row r="989693" customFormat="false" ht="12.8" hidden="false" customHeight="false" outlineLevel="0" collapsed="false"/>
    <row r="989694" customFormat="false" ht="12.8" hidden="false" customHeight="false" outlineLevel="0" collapsed="false"/>
    <row r="989695" customFormat="false" ht="12.8" hidden="false" customHeight="false" outlineLevel="0" collapsed="false"/>
    <row r="989696" customFormat="false" ht="12.8" hidden="false" customHeight="false" outlineLevel="0" collapsed="false"/>
    <row r="989697" customFormat="false" ht="12.8" hidden="false" customHeight="false" outlineLevel="0" collapsed="false"/>
    <row r="989698" customFormat="false" ht="12.8" hidden="false" customHeight="false" outlineLevel="0" collapsed="false"/>
    <row r="989699" customFormat="false" ht="12.8" hidden="false" customHeight="false" outlineLevel="0" collapsed="false"/>
    <row r="989700" customFormat="false" ht="12.8" hidden="false" customHeight="false" outlineLevel="0" collapsed="false"/>
    <row r="989701" customFormat="false" ht="12.8" hidden="false" customHeight="false" outlineLevel="0" collapsed="false"/>
    <row r="989702" customFormat="false" ht="12.8" hidden="false" customHeight="false" outlineLevel="0" collapsed="false"/>
    <row r="989703" customFormat="false" ht="12.8" hidden="false" customHeight="false" outlineLevel="0" collapsed="false"/>
    <row r="989704" customFormat="false" ht="12.8" hidden="false" customHeight="false" outlineLevel="0" collapsed="false"/>
    <row r="989705" customFormat="false" ht="12.8" hidden="false" customHeight="false" outlineLevel="0" collapsed="false"/>
    <row r="989706" customFormat="false" ht="12.8" hidden="false" customHeight="false" outlineLevel="0" collapsed="false"/>
    <row r="989707" customFormat="false" ht="12.8" hidden="false" customHeight="false" outlineLevel="0" collapsed="false"/>
    <row r="989708" customFormat="false" ht="12.8" hidden="false" customHeight="false" outlineLevel="0" collapsed="false"/>
    <row r="989709" customFormat="false" ht="12.8" hidden="false" customHeight="false" outlineLevel="0" collapsed="false"/>
    <row r="989710" customFormat="false" ht="12.8" hidden="false" customHeight="false" outlineLevel="0" collapsed="false"/>
    <row r="989711" customFormat="false" ht="12.8" hidden="false" customHeight="false" outlineLevel="0" collapsed="false"/>
    <row r="989712" customFormat="false" ht="12.8" hidden="false" customHeight="false" outlineLevel="0" collapsed="false"/>
    <row r="989713" customFormat="false" ht="12.8" hidden="false" customHeight="false" outlineLevel="0" collapsed="false"/>
    <row r="989714" customFormat="false" ht="12.8" hidden="false" customHeight="false" outlineLevel="0" collapsed="false"/>
    <row r="989715" customFormat="false" ht="12.8" hidden="false" customHeight="false" outlineLevel="0" collapsed="false"/>
    <row r="989716" customFormat="false" ht="12.8" hidden="false" customHeight="false" outlineLevel="0" collapsed="false"/>
    <row r="989717" customFormat="false" ht="12.8" hidden="false" customHeight="false" outlineLevel="0" collapsed="false"/>
    <row r="989718" customFormat="false" ht="12.8" hidden="false" customHeight="false" outlineLevel="0" collapsed="false"/>
    <row r="989719" customFormat="false" ht="12.8" hidden="false" customHeight="false" outlineLevel="0" collapsed="false"/>
    <row r="989720" customFormat="false" ht="12.8" hidden="false" customHeight="false" outlineLevel="0" collapsed="false"/>
    <row r="989721" customFormat="false" ht="12.8" hidden="false" customHeight="false" outlineLevel="0" collapsed="false"/>
    <row r="989722" customFormat="false" ht="12.8" hidden="false" customHeight="false" outlineLevel="0" collapsed="false"/>
    <row r="989723" customFormat="false" ht="12.8" hidden="false" customHeight="false" outlineLevel="0" collapsed="false"/>
    <row r="989724" customFormat="false" ht="12.8" hidden="false" customHeight="false" outlineLevel="0" collapsed="false"/>
    <row r="989725" customFormat="false" ht="12.8" hidden="false" customHeight="false" outlineLevel="0" collapsed="false"/>
    <row r="989726" customFormat="false" ht="12.8" hidden="false" customHeight="false" outlineLevel="0" collapsed="false"/>
    <row r="989727" customFormat="false" ht="12.8" hidden="false" customHeight="false" outlineLevel="0" collapsed="false"/>
    <row r="989728" customFormat="false" ht="12.8" hidden="false" customHeight="false" outlineLevel="0" collapsed="false"/>
    <row r="989729" customFormat="false" ht="12.8" hidden="false" customHeight="false" outlineLevel="0" collapsed="false"/>
    <row r="989730" customFormat="false" ht="12.8" hidden="false" customHeight="false" outlineLevel="0" collapsed="false"/>
    <row r="989731" customFormat="false" ht="12.8" hidden="false" customHeight="false" outlineLevel="0" collapsed="false"/>
    <row r="989732" customFormat="false" ht="12.8" hidden="false" customHeight="false" outlineLevel="0" collapsed="false"/>
    <row r="989733" customFormat="false" ht="12.8" hidden="false" customHeight="false" outlineLevel="0" collapsed="false"/>
    <row r="989734" customFormat="false" ht="12.8" hidden="false" customHeight="false" outlineLevel="0" collapsed="false"/>
    <row r="989735" customFormat="false" ht="12.8" hidden="false" customHeight="false" outlineLevel="0" collapsed="false"/>
    <row r="989736" customFormat="false" ht="12.8" hidden="false" customHeight="false" outlineLevel="0" collapsed="false"/>
    <row r="989737" customFormat="false" ht="12.8" hidden="false" customHeight="false" outlineLevel="0" collapsed="false"/>
    <row r="989738" customFormat="false" ht="12.8" hidden="false" customHeight="false" outlineLevel="0" collapsed="false"/>
    <row r="989739" customFormat="false" ht="12.8" hidden="false" customHeight="false" outlineLevel="0" collapsed="false"/>
    <row r="989740" customFormat="false" ht="12.8" hidden="false" customHeight="false" outlineLevel="0" collapsed="false"/>
    <row r="989741" customFormat="false" ht="12.8" hidden="false" customHeight="false" outlineLevel="0" collapsed="false"/>
    <row r="989742" customFormat="false" ht="12.8" hidden="false" customHeight="false" outlineLevel="0" collapsed="false"/>
    <row r="989743" customFormat="false" ht="12.8" hidden="false" customHeight="false" outlineLevel="0" collapsed="false"/>
    <row r="989744" customFormat="false" ht="12.8" hidden="false" customHeight="false" outlineLevel="0" collapsed="false"/>
    <row r="989745" customFormat="false" ht="12.8" hidden="false" customHeight="false" outlineLevel="0" collapsed="false"/>
    <row r="989746" customFormat="false" ht="12.8" hidden="false" customHeight="false" outlineLevel="0" collapsed="false"/>
    <row r="989747" customFormat="false" ht="12.8" hidden="false" customHeight="false" outlineLevel="0" collapsed="false"/>
    <row r="989748" customFormat="false" ht="12.8" hidden="false" customHeight="false" outlineLevel="0" collapsed="false"/>
    <row r="989749" customFormat="false" ht="12.8" hidden="false" customHeight="false" outlineLevel="0" collapsed="false"/>
    <row r="989750" customFormat="false" ht="12.8" hidden="false" customHeight="false" outlineLevel="0" collapsed="false"/>
    <row r="989751" customFormat="false" ht="12.8" hidden="false" customHeight="false" outlineLevel="0" collapsed="false"/>
    <row r="989752" customFormat="false" ht="12.8" hidden="false" customHeight="false" outlineLevel="0" collapsed="false"/>
    <row r="989753" customFormat="false" ht="12.8" hidden="false" customHeight="false" outlineLevel="0" collapsed="false"/>
    <row r="989754" customFormat="false" ht="12.8" hidden="false" customHeight="false" outlineLevel="0" collapsed="false"/>
    <row r="989755" customFormat="false" ht="12.8" hidden="false" customHeight="false" outlineLevel="0" collapsed="false"/>
    <row r="989756" customFormat="false" ht="12.8" hidden="false" customHeight="false" outlineLevel="0" collapsed="false"/>
    <row r="989757" customFormat="false" ht="12.8" hidden="false" customHeight="false" outlineLevel="0" collapsed="false"/>
    <row r="989758" customFormat="false" ht="12.8" hidden="false" customHeight="false" outlineLevel="0" collapsed="false"/>
    <row r="989759" customFormat="false" ht="12.8" hidden="false" customHeight="false" outlineLevel="0" collapsed="false"/>
    <row r="989760" customFormat="false" ht="12.8" hidden="false" customHeight="false" outlineLevel="0" collapsed="false"/>
    <row r="989761" customFormat="false" ht="12.8" hidden="false" customHeight="false" outlineLevel="0" collapsed="false"/>
    <row r="989762" customFormat="false" ht="12.8" hidden="false" customHeight="false" outlineLevel="0" collapsed="false"/>
    <row r="989763" customFormat="false" ht="12.8" hidden="false" customHeight="false" outlineLevel="0" collapsed="false"/>
    <row r="989764" customFormat="false" ht="12.8" hidden="false" customHeight="false" outlineLevel="0" collapsed="false"/>
    <row r="989765" customFormat="false" ht="12.8" hidden="false" customHeight="false" outlineLevel="0" collapsed="false"/>
    <row r="989766" customFormat="false" ht="12.8" hidden="false" customHeight="false" outlineLevel="0" collapsed="false"/>
    <row r="989767" customFormat="false" ht="12.8" hidden="false" customHeight="false" outlineLevel="0" collapsed="false"/>
    <row r="989768" customFormat="false" ht="12.8" hidden="false" customHeight="false" outlineLevel="0" collapsed="false"/>
    <row r="989769" customFormat="false" ht="12.8" hidden="false" customHeight="false" outlineLevel="0" collapsed="false"/>
    <row r="989770" customFormat="false" ht="12.8" hidden="false" customHeight="false" outlineLevel="0" collapsed="false"/>
    <row r="989771" customFormat="false" ht="12.8" hidden="false" customHeight="false" outlineLevel="0" collapsed="false"/>
    <row r="989772" customFormat="false" ht="12.8" hidden="false" customHeight="false" outlineLevel="0" collapsed="false"/>
    <row r="989773" customFormat="false" ht="12.8" hidden="false" customHeight="false" outlineLevel="0" collapsed="false"/>
    <row r="989774" customFormat="false" ht="12.8" hidden="false" customHeight="false" outlineLevel="0" collapsed="false"/>
    <row r="989775" customFormat="false" ht="12.8" hidden="false" customHeight="false" outlineLevel="0" collapsed="false"/>
    <row r="989776" customFormat="false" ht="12.8" hidden="false" customHeight="false" outlineLevel="0" collapsed="false"/>
    <row r="989777" customFormat="false" ht="12.8" hidden="false" customHeight="false" outlineLevel="0" collapsed="false"/>
    <row r="989778" customFormat="false" ht="12.8" hidden="false" customHeight="false" outlineLevel="0" collapsed="false"/>
    <row r="989779" customFormat="false" ht="12.8" hidden="false" customHeight="false" outlineLevel="0" collapsed="false"/>
    <row r="989780" customFormat="false" ht="12.8" hidden="false" customHeight="false" outlineLevel="0" collapsed="false"/>
    <row r="989781" customFormat="false" ht="12.8" hidden="false" customHeight="false" outlineLevel="0" collapsed="false"/>
    <row r="989782" customFormat="false" ht="12.8" hidden="false" customHeight="false" outlineLevel="0" collapsed="false"/>
    <row r="989783" customFormat="false" ht="12.8" hidden="false" customHeight="false" outlineLevel="0" collapsed="false"/>
    <row r="989784" customFormat="false" ht="12.8" hidden="false" customHeight="false" outlineLevel="0" collapsed="false"/>
    <row r="989785" customFormat="false" ht="12.8" hidden="false" customHeight="false" outlineLevel="0" collapsed="false"/>
    <row r="989786" customFormat="false" ht="12.8" hidden="false" customHeight="false" outlineLevel="0" collapsed="false"/>
    <row r="989787" customFormat="false" ht="12.8" hidden="false" customHeight="false" outlineLevel="0" collapsed="false"/>
    <row r="989788" customFormat="false" ht="12.8" hidden="false" customHeight="false" outlineLevel="0" collapsed="false"/>
    <row r="989789" customFormat="false" ht="12.8" hidden="false" customHeight="false" outlineLevel="0" collapsed="false"/>
    <row r="989790" customFormat="false" ht="12.8" hidden="false" customHeight="false" outlineLevel="0" collapsed="false"/>
    <row r="989791" customFormat="false" ht="12.8" hidden="false" customHeight="false" outlineLevel="0" collapsed="false"/>
    <row r="989792" customFormat="false" ht="12.8" hidden="false" customHeight="false" outlineLevel="0" collapsed="false"/>
    <row r="989793" customFormat="false" ht="12.8" hidden="false" customHeight="false" outlineLevel="0" collapsed="false"/>
    <row r="989794" customFormat="false" ht="12.8" hidden="false" customHeight="false" outlineLevel="0" collapsed="false"/>
    <row r="989795" customFormat="false" ht="12.8" hidden="false" customHeight="false" outlineLevel="0" collapsed="false"/>
    <row r="989796" customFormat="false" ht="12.8" hidden="false" customHeight="false" outlineLevel="0" collapsed="false"/>
    <row r="989797" customFormat="false" ht="12.8" hidden="false" customHeight="false" outlineLevel="0" collapsed="false"/>
    <row r="989798" customFormat="false" ht="12.8" hidden="false" customHeight="false" outlineLevel="0" collapsed="false"/>
    <row r="989799" customFormat="false" ht="12.8" hidden="false" customHeight="false" outlineLevel="0" collapsed="false"/>
    <row r="989800" customFormat="false" ht="12.8" hidden="false" customHeight="false" outlineLevel="0" collapsed="false"/>
    <row r="989801" customFormat="false" ht="12.8" hidden="false" customHeight="false" outlineLevel="0" collapsed="false"/>
    <row r="989802" customFormat="false" ht="12.8" hidden="false" customHeight="false" outlineLevel="0" collapsed="false"/>
    <row r="989803" customFormat="false" ht="12.8" hidden="false" customHeight="false" outlineLevel="0" collapsed="false"/>
    <row r="989804" customFormat="false" ht="12.8" hidden="false" customHeight="false" outlineLevel="0" collapsed="false"/>
    <row r="989805" customFormat="false" ht="12.8" hidden="false" customHeight="false" outlineLevel="0" collapsed="false"/>
    <row r="989806" customFormat="false" ht="12.8" hidden="false" customHeight="false" outlineLevel="0" collapsed="false"/>
    <row r="989807" customFormat="false" ht="12.8" hidden="false" customHeight="false" outlineLevel="0" collapsed="false"/>
    <row r="989808" customFormat="false" ht="12.8" hidden="false" customHeight="false" outlineLevel="0" collapsed="false"/>
    <row r="989809" customFormat="false" ht="12.8" hidden="false" customHeight="false" outlineLevel="0" collapsed="false"/>
    <row r="989810" customFormat="false" ht="12.8" hidden="false" customHeight="false" outlineLevel="0" collapsed="false"/>
    <row r="989811" customFormat="false" ht="12.8" hidden="false" customHeight="false" outlineLevel="0" collapsed="false"/>
    <row r="989812" customFormat="false" ht="12.8" hidden="false" customHeight="false" outlineLevel="0" collapsed="false"/>
    <row r="989813" customFormat="false" ht="12.8" hidden="false" customHeight="false" outlineLevel="0" collapsed="false"/>
    <row r="989814" customFormat="false" ht="12.8" hidden="false" customHeight="false" outlineLevel="0" collapsed="false"/>
    <row r="989815" customFormat="false" ht="12.8" hidden="false" customHeight="false" outlineLevel="0" collapsed="false"/>
    <row r="989816" customFormat="false" ht="12.8" hidden="false" customHeight="false" outlineLevel="0" collapsed="false"/>
    <row r="989817" customFormat="false" ht="12.8" hidden="false" customHeight="false" outlineLevel="0" collapsed="false"/>
    <row r="989818" customFormat="false" ht="12.8" hidden="false" customHeight="false" outlineLevel="0" collapsed="false"/>
    <row r="989819" customFormat="false" ht="12.8" hidden="false" customHeight="false" outlineLevel="0" collapsed="false"/>
    <row r="989820" customFormat="false" ht="12.8" hidden="false" customHeight="false" outlineLevel="0" collapsed="false"/>
    <row r="989821" customFormat="false" ht="12.8" hidden="false" customHeight="false" outlineLevel="0" collapsed="false"/>
    <row r="989822" customFormat="false" ht="12.8" hidden="false" customHeight="false" outlineLevel="0" collapsed="false"/>
    <row r="989823" customFormat="false" ht="12.8" hidden="false" customHeight="false" outlineLevel="0" collapsed="false"/>
    <row r="989824" customFormat="false" ht="12.8" hidden="false" customHeight="false" outlineLevel="0" collapsed="false"/>
    <row r="989825" customFormat="false" ht="12.8" hidden="false" customHeight="false" outlineLevel="0" collapsed="false"/>
    <row r="989826" customFormat="false" ht="12.8" hidden="false" customHeight="false" outlineLevel="0" collapsed="false"/>
    <row r="989827" customFormat="false" ht="12.8" hidden="false" customHeight="false" outlineLevel="0" collapsed="false"/>
    <row r="989828" customFormat="false" ht="12.8" hidden="false" customHeight="false" outlineLevel="0" collapsed="false"/>
    <row r="989829" customFormat="false" ht="12.8" hidden="false" customHeight="false" outlineLevel="0" collapsed="false"/>
    <row r="989830" customFormat="false" ht="12.8" hidden="false" customHeight="false" outlineLevel="0" collapsed="false"/>
    <row r="989831" customFormat="false" ht="12.8" hidden="false" customHeight="false" outlineLevel="0" collapsed="false"/>
    <row r="989832" customFormat="false" ht="12.8" hidden="false" customHeight="false" outlineLevel="0" collapsed="false"/>
    <row r="989833" customFormat="false" ht="12.8" hidden="false" customHeight="false" outlineLevel="0" collapsed="false"/>
    <row r="989834" customFormat="false" ht="12.8" hidden="false" customHeight="false" outlineLevel="0" collapsed="false"/>
    <row r="989835" customFormat="false" ht="12.8" hidden="false" customHeight="false" outlineLevel="0" collapsed="false"/>
    <row r="989836" customFormat="false" ht="12.8" hidden="false" customHeight="false" outlineLevel="0" collapsed="false"/>
    <row r="989837" customFormat="false" ht="12.8" hidden="false" customHeight="false" outlineLevel="0" collapsed="false"/>
    <row r="989838" customFormat="false" ht="12.8" hidden="false" customHeight="false" outlineLevel="0" collapsed="false"/>
    <row r="989839" customFormat="false" ht="12.8" hidden="false" customHeight="false" outlineLevel="0" collapsed="false"/>
    <row r="989840" customFormat="false" ht="12.8" hidden="false" customHeight="false" outlineLevel="0" collapsed="false"/>
    <row r="989841" customFormat="false" ht="12.8" hidden="false" customHeight="false" outlineLevel="0" collapsed="false"/>
    <row r="989842" customFormat="false" ht="12.8" hidden="false" customHeight="false" outlineLevel="0" collapsed="false"/>
    <row r="989843" customFormat="false" ht="12.8" hidden="false" customHeight="false" outlineLevel="0" collapsed="false"/>
    <row r="989844" customFormat="false" ht="12.8" hidden="false" customHeight="false" outlineLevel="0" collapsed="false"/>
    <row r="989845" customFormat="false" ht="12.8" hidden="false" customHeight="false" outlineLevel="0" collapsed="false"/>
    <row r="989846" customFormat="false" ht="12.8" hidden="false" customHeight="false" outlineLevel="0" collapsed="false"/>
    <row r="989847" customFormat="false" ht="12.8" hidden="false" customHeight="false" outlineLevel="0" collapsed="false"/>
    <row r="989848" customFormat="false" ht="12.8" hidden="false" customHeight="false" outlineLevel="0" collapsed="false"/>
    <row r="989849" customFormat="false" ht="12.8" hidden="false" customHeight="false" outlineLevel="0" collapsed="false"/>
    <row r="989850" customFormat="false" ht="12.8" hidden="false" customHeight="false" outlineLevel="0" collapsed="false"/>
    <row r="989851" customFormat="false" ht="12.8" hidden="false" customHeight="false" outlineLevel="0" collapsed="false"/>
    <row r="989852" customFormat="false" ht="12.8" hidden="false" customHeight="false" outlineLevel="0" collapsed="false"/>
    <row r="989853" customFormat="false" ht="12.8" hidden="false" customHeight="false" outlineLevel="0" collapsed="false"/>
    <row r="989854" customFormat="false" ht="12.8" hidden="false" customHeight="false" outlineLevel="0" collapsed="false"/>
    <row r="989855" customFormat="false" ht="12.8" hidden="false" customHeight="false" outlineLevel="0" collapsed="false"/>
    <row r="989856" customFormat="false" ht="12.8" hidden="false" customHeight="false" outlineLevel="0" collapsed="false"/>
    <row r="989857" customFormat="false" ht="12.8" hidden="false" customHeight="false" outlineLevel="0" collapsed="false"/>
    <row r="989858" customFormat="false" ht="12.8" hidden="false" customHeight="false" outlineLevel="0" collapsed="false"/>
    <row r="989859" customFormat="false" ht="12.8" hidden="false" customHeight="false" outlineLevel="0" collapsed="false"/>
    <row r="989860" customFormat="false" ht="12.8" hidden="false" customHeight="false" outlineLevel="0" collapsed="false"/>
    <row r="989861" customFormat="false" ht="12.8" hidden="false" customHeight="false" outlineLevel="0" collapsed="false"/>
    <row r="989862" customFormat="false" ht="12.8" hidden="false" customHeight="false" outlineLevel="0" collapsed="false"/>
    <row r="989863" customFormat="false" ht="12.8" hidden="false" customHeight="false" outlineLevel="0" collapsed="false"/>
    <row r="989864" customFormat="false" ht="12.8" hidden="false" customHeight="false" outlineLevel="0" collapsed="false"/>
    <row r="989865" customFormat="false" ht="12.8" hidden="false" customHeight="false" outlineLevel="0" collapsed="false"/>
    <row r="989866" customFormat="false" ht="12.8" hidden="false" customHeight="false" outlineLevel="0" collapsed="false"/>
    <row r="989867" customFormat="false" ht="12.8" hidden="false" customHeight="false" outlineLevel="0" collapsed="false"/>
    <row r="989868" customFormat="false" ht="12.8" hidden="false" customHeight="false" outlineLevel="0" collapsed="false"/>
    <row r="989869" customFormat="false" ht="12.8" hidden="false" customHeight="false" outlineLevel="0" collapsed="false"/>
    <row r="989870" customFormat="false" ht="12.8" hidden="false" customHeight="false" outlineLevel="0" collapsed="false"/>
    <row r="989871" customFormat="false" ht="12.8" hidden="false" customHeight="false" outlineLevel="0" collapsed="false"/>
    <row r="989872" customFormat="false" ht="12.8" hidden="false" customHeight="false" outlineLevel="0" collapsed="false"/>
    <row r="989873" customFormat="false" ht="12.8" hidden="false" customHeight="false" outlineLevel="0" collapsed="false"/>
    <row r="989874" customFormat="false" ht="12.8" hidden="false" customHeight="false" outlineLevel="0" collapsed="false"/>
    <row r="989875" customFormat="false" ht="12.8" hidden="false" customHeight="false" outlineLevel="0" collapsed="false"/>
    <row r="989876" customFormat="false" ht="12.8" hidden="false" customHeight="false" outlineLevel="0" collapsed="false"/>
    <row r="989877" customFormat="false" ht="12.8" hidden="false" customHeight="false" outlineLevel="0" collapsed="false"/>
    <row r="989878" customFormat="false" ht="12.8" hidden="false" customHeight="false" outlineLevel="0" collapsed="false"/>
    <row r="989879" customFormat="false" ht="12.8" hidden="false" customHeight="false" outlineLevel="0" collapsed="false"/>
    <row r="989880" customFormat="false" ht="12.8" hidden="false" customHeight="false" outlineLevel="0" collapsed="false"/>
    <row r="989881" customFormat="false" ht="12.8" hidden="false" customHeight="false" outlineLevel="0" collapsed="false"/>
    <row r="989882" customFormat="false" ht="12.8" hidden="false" customHeight="false" outlineLevel="0" collapsed="false"/>
    <row r="989883" customFormat="false" ht="12.8" hidden="false" customHeight="false" outlineLevel="0" collapsed="false"/>
    <row r="989884" customFormat="false" ht="12.8" hidden="false" customHeight="false" outlineLevel="0" collapsed="false"/>
    <row r="989885" customFormat="false" ht="12.8" hidden="false" customHeight="false" outlineLevel="0" collapsed="false"/>
    <row r="989886" customFormat="false" ht="12.8" hidden="false" customHeight="false" outlineLevel="0" collapsed="false"/>
    <row r="989887" customFormat="false" ht="12.8" hidden="false" customHeight="false" outlineLevel="0" collapsed="false"/>
    <row r="989888" customFormat="false" ht="12.8" hidden="false" customHeight="false" outlineLevel="0" collapsed="false"/>
    <row r="989889" customFormat="false" ht="12.8" hidden="false" customHeight="false" outlineLevel="0" collapsed="false"/>
    <row r="989890" customFormat="false" ht="12.8" hidden="false" customHeight="false" outlineLevel="0" collapsed="false"/>
    <row r="989891" customFormat="false" ht="12.8" hidden="false" customHeight="false" outlineLevel="0" collapsed="false"/>
    <row r="989892" customFormat="false" ht="12.8" hidden="false" customHeight="false" outlineLevel="0" collapsed="false"/>
    <row r="989893" customFormat="false" ht="12.8" hidden="false" customHeight="false" outlineLevel="0" collapsed="false"/>
    <row r="989894" customFormat="false" ht="12.8" hidden="false" customHeight="false" outlineLevel="0" collapsed="false"/>
    <row r="989895" customFormat="false" ht="12.8" hidden="false" customHeight="false" outlineLevel="0" collapsed="false"/>
    <row r="989896" customFormat="false" ht="12.8" hidden="false" customHeight="false" outlineLevel="0" collapsed="false"/>
    <row r="989897" customFormat="false" ht="12.8" hidden="false" customHeight="false" outlineLevel="0" collapsed="false"/>
    <row r="989898" customFormat="false" ht="12.8" hidden="false" customHeight="false" outlineLevel="0" collapsed="false"/>
    <row r="989899" customFormat="false" ht="12.8" hidden="false" customHeight="false" outlineLevel="0" collapsed="false"/>
    <row r="989900" customFormat="false" ht="12.8" hidden="false" customHeight="false" outlineLevel="0" collapsed="false"/>
    <row r="989901" customFormat="false" ht="12.8" hidden="false" customHeight="false" outlineLevel="0" collapsed="false"/>
    <row r="989902" customFormat="false" ht="12.8" hidden="false" customHeight="false" outlineLevel="0" collapsed="false"/>
    <row r="989903" customFormat="false" ht="12.8" hidden="false" customHeight="false" outlineLevel="0" collapsed="false"/>
    <row r="989904" customFormat="false" ht="12.8" hidden="false" customHeight="false" outlineLevel="0" collapsed="false"/>
    <row r="989905" customFormat="false" ht="12.8" hidden="false" customHeight="false" outlineLevel="0" collapsed="false"/>
    <row r="989906" customFormat="false" ht="12.8" hidden="false" customHeight="false" outlineLevel="0" collapsed="false"/>
    <row r="989907" customFormat="false" ht="12.8" hidden="false" customHeight="false" outlineLevel="0" collapsed="false"/>
    <row r="989908" customFormat="false" ht="12.8" hidden="false" customHeight="false" outlineLevel="0" collapsed="false"/>
    <row r="989909" customFormat="false" ht="12.8" hidden="false" customHeight="false" outlineLevel="0" collapsed="false"/>
    <row r="989910" customFormat="false" ht="12.8" hidden="false" customHeight="false" outlineLevel="0" collapsed="false"/>
    <row r="989911" customFormat="false" ht="12.8" hidden="false" customHeight="false" outlineLevel="0" collapsed="false"/>
    <row r="989912" customFormat="false" ht="12.8" hidden="false" customHeight="false" outlineLevel="0" collapsed="false"/>
    <row r="989913" customFormat="false" ht="12.8" hidden="false" customHeight="false" outlineLevel="0" collapsed="false"/>
    <row r="989914" customFormat="false" ht="12.8" hidden="false" customHeight="false" outlineLevel="0" collapsed="false"/>
    <row r="989915" customFormat="false" ht="12.8" hidden="false" customHeight="false" outlineLevel="0" collapsed="false"/>
    <row r="989916" customFormat="false" ht="12.8" hidden="false" customHeight="false" outlineLevel="0" collapsed="false"/>
    <row r="989917" customFormat="false" ht="12.8" hidden="false" customHeight="false" outlineLevel="0" collapsed="false"/>
    <row r="989918" customFormat="false" ht="12.8" hidden="false" customHeight="false" outlineLevel="0" collapsed="false"/>
    <row r="989919" customFormat="false" ht="12.8" hidden="false" customHeight="false" outlineLevel="0" collapsed="false"/>
    <row r="989920" customFormat="false" ht="12.8" hidden="false" customHeight="false" outlineLevel="0" collapsed="false"/>
    <row r="989921" customFormat="false" ht="12.8" hidden="false" customHeight="false" outlineLevel="0" collapsed="false"/>
    <row r="989922" customFormat="false" ht="12.8" hidden="false" customHeight="false" outlineLevel="0" collapsed="false"/>
    <row r="989923" customFormat="false" ht="12.8" hidden="false" customHeight="false" outlineLevel="0" collapsed="false"/>
    <row r="989924" customFormat="false" ht="12.8" hidden="false" customHeight="false" outlineLevel="0" collapsed="false"/>
    <row r="989925" customFormat="false" ht="12.8" hidden="false" customHeight="false" outlineLevel="0" collapsed="false"/>
    <row r="989926" customFormat="false" ht="12.8" hidden="false" customHeight="false" outlineLevel="0" collapsed="false"/>
    <row r="989927" customFormat="false" ht="12.8" hidden="false" customHeight="false" outlineLevel="0" collapsed="false"/>
    <row r="989928" customFormat="false" ht="12.8" hidden="false" customHeight="false" outlineLevel="0" collapsed="false"/>
    <row r="989929" customFormat="false" ht="12.8" hidden="false" customHeight="false" outlineLevel="0" collapsed="false"/>
    <row r="989930" customFormat="false" ht="12.8" hidden="false" customHeight="false" outlineLevel="0" collapsed="false"/>
    <row r="989931" customFormat="false" ht="12.8" hidden="false" customHeight="false" outlineLevel="0" collapsed="false"/>
    <row r="989932" customFormat="false" ht="12.8" hidden="false" customHeight="false" outlineLevel="0" collapsed="false"/>
    <row r="989933" customFormat="false" ht="12.8" hidden="false" customHeight="false" outlineLevel="0" collapsed="false"/>
    <row r="989934" customFormat="false" ht="12.8" hidden="false" customHeight="false" outlineLevel="0" collapsed="false"/>
    <row r="989935" customFormat="false" ht="12.8" hidden="false" customHeight="false" outlineLevel="0" collapsed="false"/>
    <row r="989936" customFormat="false" ht="12.8" hidden="false" customHeight="false" outlineLevel="0" collapsed="false"/>
    <row r="989937" customFormat="false" ht="12.8" hidden="false" customHeight="false" outlineLevel="0" collapsed="false"/>
    <row r="989938" customFormat="false" ht="12.8" hidden="false" customHeight="false" outlineLevel="0" collapsed="false"/>
    <row r="989939" customFormat="false" ht="12.8" hidden="false" customHeight="false" outlineLevel="0" collapsed="false"/>
    <row r="989940" customFormat="false" ht="12.8" hidden="false" customHeight="false" outlineLevel="0" collapsed="false"/>
    <row r="989941" customFormat="false" ht="12.8" hidden="false" customHeight="false" outlineLevel="0" collapsed="false"/>
    <row r="989942" customFormat="false" ht="12.8" hidden="false" customHeight="false" outlineLevel="0" collapsed="false"/>
    <row r="989943" customFormat="false" ht="12.8" hidden="false" customHeight="false" outlineLevel="0" collapsed="false"/>
    <row r="989944" customFormat="false" ht="12.8" hidden="false" customHeight="false" outlineLevel="0" collapsed="false"/>
    <row r="989945" customFormat="false" ht="12.8" hidden="false" customHeight="false" outlineLevel="0" collapsed="false"/>
    <row r="989946" customFormat="false" ht="12.8" hidden="false" customHeight="false" outlineLevel="0" collapsed="false"/>
    <row r="989947" customFormat="false" ht="12.8" hidden="false" customHeight="false" outlineLevel="0" collapsed="false"/>
    <row r="989948" customFormat="false" ht="12.8" hidden="false" customHeight="false" outlineLevel="0" collapsed="false"/>
    <row r="989949" customFormat="false" ht="12.8" hidden="false" customHeight="false" outlineLevel="0" collapsed="false"/>
    <row r="989950" customFormat="false" ht="12.8" hidden="false" customHeight="false" outlineLevel="0" collapsed="false"/>
    <row r="989951" customFormat="false" ht="12.8" hidden="false" customHeight="false" outlineLevel="0" collapsed="false"/>
    <row r="989952" customFormat="false" ht="12.8" hidden="false" customHeight="false" outlineLevel="0" collapsed="false"/>
    <row r="989953" customFormat="false" ht="12.8" hidden="false" customHeight="false" outlineLevel="0" collapsed="false"/>
    <row r="989954" customFormat="false" ht="12.8" hidden="false" customHeight="false" outlineLevel="0" collapsed="false"/>
    <row r="989955" customFormat="false" ht="12.8" hidden="false" customHeight="false" outlineLevel="0" collapsed="false"/>
    <row r="989956" customFormat="false" ht="12.8" hidden="false" customHeight="false" outlineLevel="0" collapsed="false"/>
    <row r="989957" customFormat="false" ht="12.8" hidden="false" customHeight="false" outlineLevel="0" collapsed="false"/>
    <row r="989958" customFormat="false" ht="12.8" hidden="false" customHeight="false" outlineLevel="0" collapsed="false"/>
    <row r="989959" customFormat="false" ht="12.8" hidden="false" customHeight="false" outlineLevel="0" collapsed="false"/>
    <row r="989960" customFormat="false" ht="12.8" hidden="false" customHeight="false" outlineLevel="0" collapsed="false"/>
    <row r="989961" customFormat="false" ht="12.8" hidden="false" customHeight="false" outlineLevel="0" collapsed="false"/>
    <row r="989962" customFormat="false" ht="12.8" hidden="false" customHeight="false" outlineLevel="0" collapsed="false"/>
    <row r="989963" customFormat="false" ht="12.8" hidden="false" customHeight="false" outlineLevel="0" collapsed="false"/>
    <row r="989964" customFormat="false" ht="12.8" hidden="false" customHeight="false" outlineLevel="0" collapsed="false"/>
    <row r="989965" customFormat="false" ht="12.8" hidden="false" customHeight="false" outlineLevel="0" collapsed="false"/>
    <row r="989966" customFormat="false" ht="12.8" hidden="false" customHeight="false" outlineLevel="0" collapsed="false"/>
    <row r="989967" customFormat="false" ht="12.8" hidden="false" customHeight="false" outlineLevel="0" collapsed="false"/>
    <row r="989968" customFormat="false" ht="12.8" hidden="false" customHeight="false" outlineLevel="0" collapsed="false"/>
    <row r="989969" customFormat="false" ht="12.8" hidden="false" customHeight="false" outlineLevel="0" collapsed="false"/>
    <row r="989970" customFormat="false" ht="12.8" hidden="false" customHeight="false" outlineLevel="0" collapsed="false"/>
    <row r="989971" customFormat="false" ht="12.8" hidden="false" customHeight="false" outlineLevel="0" collapsed="false"/>
    <row r="989972" customFormat="false" ht="12.8" hidden="false" customHeight="false" outlineLevel="0" collapsed="false"/>
    <row r="989973" customFormat="false" ht="12.8" hidden="false" customHeight="false" outlineLevel="0" collapsed="false"/>
    <row r="989974" customFormat="false" ht="12.8" hidden="false" customHeight="false" outlineLevel="0" collapsed="false"/>
    <row r="989975" customFormat="false" ht="12.8" hidden="false" customHeight="false" outlineLevel="0" collapsed="false"/>
    <row r="989976" customFormat="false" ht="12.8" hidden="false" customHeight="false" outlineLevel="0" collapsed="false"/>
    <row r="989977" customFormat="false" ht="12.8" hidden="false" customHeight="false" outlineLevel="0" collapsed="false"/>
    <row r="989978" customFormat="false" ht="12.8" hidden="false" customHeight="false" outlineLevel="0" collapsed="false"/>
    <row r="989979" customFormat="false" ht="12.8" hidden="false" customHeight="false" outlineLevel="0" collapsed="false"/>
    <row r="989980" customFormat="false" ht="12.8" hidden="false" customHeight="false" outlineLevel="0" collapsed="false"/>
    <row r="989981" customFormat="false" ht="12.8" hidden="false" customHeight="false" outlineLevel="0" collapsed="false"/>
    <row r="989982" customFormat="false" ht="12.8" hidden="false" customHeight="false" outlineLevel="0" collapsed="false"/>
    <row r="989983" customFormat="false" ht="12.8" hidden="false" customHeight="false" outlineLevel="0" collapsed="false"/>
    <row r="989984" customFormat="false" ht="12.8" hidden="false" customHeight="false" outlineLevel="0" collapsed="false"/>
    <row r="989985" customFormat="false" ht="12.8" hidden="false" customHeight="false" outlineLevel="0" collapsed="false"/>
    <row r="989986" customFormat="false" ht="12.8" hidden="false" customHeight="false" outlineLevel="0" collapsed="false"/>
    <row r="989987" customFormat="false" ht="12.8" hidden="false" customHeight="false" outlineLevel="0" collapsed="false"/>
    <row r="989988" customFormat="false" ht="12.8" hidden="false" customHeight="false" outlineLevel="0" collapsed="false"/>
    <row r="989989" customFormat="false" ht="12.8" hidden="false" customHeight="false" outlineLevel="0" collapsed="false"/>
    <row r="989990" customFormat="false" ht="12.8" hidden="false" customHeight="false" outlineLevel="0" collapsed="false"/>
    <row r="989991" customFormat="false" ht="12.8" hidden="false" customHeight="false" outlineLevel="0" collapsed="false"/>
    <row r="989992" customFormat="false" ht="12.8" hidden="false" customHeight="false" outlineLevel="0" collapsed="false"/>
    <row r="989993" customFormat="false" ht="12.8" hidden="false" customHeight="false" outlineLevel="0" collapsed="false"/>
    <row r="989994" customFormat="false" ht="12.8" hidden="false" customHeight="false" outlineLevel="0" collapsed="false"/>
    <row r="989995" customFormat="false" ht="12.8" hidden="false" customHeight="false" outlineLevel="0" collapsed="false"/>
    <row r="989996" customFormat="false" ht="12.8" hidden="false" customHeight="false" outlineLevel="0" collapsed="false"/>
    <row r="989997" customFormat="false" ht="12.8" hidden="false" customHeight="false" outlineLevel="0" collapsed="false"/>
    <row r="989998" customFormat="false" ht="12.8" hidden="false" customHeight="false" outlineLevel="0" collapsed="false"/>
    <row r="989999" customFormat="false" ht="12.8" hidden="false" customHeight="false" outlineLevel="0" collapsed="false"/>
    <row r="990000" customFormat="false" ht="12.8" hidden="false" customHeight="false" outlineLevel="0" collapsed="false"/>
    <row r="990001" customFormat="false" ht="12.8" hidden="false" customHeight="false" outlineLevel="0" collapsed="false"/>
    <row r="990002" customFormat="false" ht="12.8" hidden="false" customHeight="false" outlineLevel="0" collapsed="false"/>
    <row r="990003" customFormat="false" ht="12.8" hidden="false" customHeight="false" outlineLevel="0" collapsed="false"/>
    <row r="990004" customFormat="false" ht="12.8" hidden="false" customHeight="false" outlineLevel="0" collapsed="false"/>
    <row r="990005" customFormat="false" ht="12.8" hidden="false" customHeight="false" outlineLevel="0" collapsed="false"/>
    <row r="990006" customFormat="false" ht="12.8" hidden="false" customHeight="false" outlineLevel="0" collapsed="false"/>
    <row r="990007" customFormat="false" ht="12.8" hidden="false" customHeight="false" outlineLevel="0" collapsed="false"/>
    <row r="990008" customFormat="false" ht="12.8" hidden="false" customHeight="false" outlineLevel="0" collapsed="false"/>
    <row r="990009" customFormat="false" ht="12.8" hidden="false" customHeight="false" outlineLevel="0" collapsed="false"/>
    <row r="990010" customFormat="false" ht="12.8" hidden="false" customHeight="false" outlineLevel="0" collapsed="false"/>
    <row r="990011" customFormat="false" ht="12.8" hidden="false" customHeight="false" outlineLevel="0" collapsed="false"/>
    <row r="990012" customFormat="false" ht="12.8" hidden="false" customHeight="false" outlineLevel="0" collapsed="false"/>
    <row r="990013" customFormat="false" ht="12.8" hidden="false" customHeight="false" outlineLevel="0" collapsed="false"/>
    <row r="990014" customFormat="false" ht="12.8" hidden="false" customHeight="false" outlineLevel="0" collapsed="false"/>
    <row r="990015" customFormat="false" ht="12.8" hidden="false" customHeight="false" outlineLevel="0" collapsed="false"/>
    <row r="990016" customFormat="false" ht="12.8" hidden="false" customHeight="false" outlineLevel="0" collapsed="false"/>
    <row r="990017" customFormat="false" ht="12.8" hidden="false" customHeight="false" outlineLevel="0" collapsed="false"/>
    <row r="990018" customFormat="false" ht="12.8" hidden="false" customHeight="false" outlineLevel="0" collapsed="false"/>
    <row r="990019" customFormat="false" ht="12.8" hidden="false" customHeight="false" outlineLevel="0" collapsed="false"/>
    <row r="990020" customFormat="false" ht="12.8" hidden="false" customHeight="false" outlineLevel="0" collapsed="false"/>
    <row r="990021" customFormat="false" ht="12.8" hidden="false" customHeight="false" outlineLevel="0" collapsed="false"/>
    <row r="990022" customFormat="false" ht="12.8" hidden="false" customHeight="false" outlineLevel="0" collapsed="false"/>
    <row r="990023" customFormat="false" ht="12.8" hidden="false" customHeight="false" outlineLevel="0" collapsed="false"/>
    <row r="990024" customFormat="false" ht="12.8" hidden="false" customHeight="false" outlineLevel="0" collapsed="false"/>
    <row r="990025" customFormat="false" ht="12.8" hidden="false" customHeight="false" outlineLevel="0" collapsed="false"/>
    <row r="990026" customFormat="false" ht="12.8" hidden="false" customHeight="false" outlineLevel="0" collapsed="false"/>
    <row r="990027" customFormat="false" ht="12.8" hidden="false" customHeight="false" outlineLevel="0" collapsed="false"/>
    <row r="990028" customFormat="false" ht="12.8" hidden="false" customHeight="false" outlineLevel="0" collapsed="false"/>
    <row r="990029" customFormat="false" ht="12.8" hidden="false" customHeight="false" outlineLevel="0" collapsed="false"/>
    <row r="990030" customFormat="false" ht="12.8" hidden="false" customHeight="false" outlineLevel="0" collapsed="false"/>
    <row r="990031" customFormat="false" ht="12.8" hidden="false" customHeight="false" outlineLevel="0" collapsed="false"/>
    <row r="990032" customFormat="false" ht="12.8" hidden="false" customHeight="false" outlineLevel="0" collapsed="false"/>
    <row r="990033" customFormat="false" ht="12.8" hidden="false" customHeight="false" outlineLevel="0" collapsed="false"/>
    <row r="990034" customFormat="false" ht="12.8" hidden="false" customHeight="false" outlineLevel="0" collapsed="false"/>
    <row r="990035" customFormat="false" ht="12.8" hidden="false" customHeight="false" outlineLevel="0" collapsed="false"/>
    <row r="990036" customFormat="false" ht="12.8" hidden="false" customHeight="false" outlineLevel="0" collapsed="false"/>
    <row r="990037" customFormat="false" ht="12.8" hidden="false" customHeight="false" outlineLevel="0" collapsed="false"/>
    <row r="990038" customFormat="false" ht="12.8" hidden="false" customHeight="false" outlineLevel="0" collapsed="false"/>
    <row r="990039" customFormat="false" ht="12.8" hidden="false" customHeight="false" outlineLevel="0" collapsed="false"/>
    <row r="990040" customFormat="false" ht="12.8" hidden="false" customHeight="false" outlineLevel="0" collapsed="false"/>
    <row r="990041" customFormat="false" ht="12.8" hidden="false" customHeight="false" outlineLevel="0" collapsed="false"/>
    <row r="990042" customFormat="false" ht="12.8" hidden="false" customHeight="false" outlineLevel="0" collapsed="false"/>
    <row r="990043" customFormat="false" ht="12.8" hidden="false" customHeight="false" outlineLevel="0" collapsed="false"/>
    <row r="990044" customFormat="false" ht="12.8" hidden="false" customHeight="false" outlineLevel="0" collapsed="false"/>
    <row r="990045" customFormat="false" ht="12.8" hidden="false" customHeight="false" outlineLevel="0" collapsed="false"/>
    <row r="990046" customFormat="false" ht="12.8" hidden="false" customHeight="false" outlineLevel="0" collapsed="false"/>
    <row r="990047" customFormat="false" ht="12.8" hidden="false" customHeight="false" outlineLevel="0" collapsed="false"/>
    <row r="990048" customFormat="false" ht="12.8" hidden="false" customHeight="false" outlineLevel="0" collapsed="false"/>
    <row r="990049" customFormat="false" ht="12.8" hidden="false" customHeight="false" outlineLevel="0" collapsed="false"/>
    <row r="990050" customFormat="false" ht="12.8" hidden="false" customHeight="false" outlineLevel="0" collapsed="false"/>
    <row r="990051" customFormat="false" ht="12.8" hidden="false" customHeight="false" outlineLevel="0" collapsed="false"/>
    <row r="990052" customFormat="false" ht="12.8" hidden="false" customHeight="false" outlineLevel="0" collapsed="false"/>
    <row r="990053" customFormat="false" ht="12.8" hidden="false" customHeight="false" outlineLevel="0" collapsed="false"/>
    <row r="990054" customFormat="false" ht="12.8" hidden="false" customHeight="false" outlineLevel="0" collapsed="false"/>
    <row r="990055" customFormat="false" ht="12.8" hidden="false" customHeight="false" outlineLevel="0" collapsed="false"/>
    <row r="990056" customFormat="false" ht="12.8" hidden="false" customHeight="false" outlineLevel="0" collapsed="false"/>
    <row r="990057" customFormat="false" ht="12.8" hidden="false" customHeight="false" outlineLevel="0" collapsed="false"/>
    <row r="990058" customFormat="false" ht="12.8" hidden="false" customHeight="false" outlineLevel="0" collapsed="false"/>
    <row r="990059" customFormat="false" ht="12.8" hidden="false" customHeight="false" outlineLevel="0" collapsed="false"/>
    <row r="990060" customFormat="false" ht="12.8" hidden="false" customHeight="false" outlineLevel="0" collapsed="false"/>
    <row r="990061" customFormat="false" ht="12.8" hidden="false" customHeight="false" outlineLevel="0" collapsed="false"/>
    <row r="990062" customFormat="false" ht="12.8" hidden="false" customHeight="false" outlineLevel="0" collapsed="false"/>
    <row r="990063" customFormat="false" ht="12.8" hidden="false" customHeight="false" outlineLevel="0" collapsed="false"/>
    <row r="990064" customFormat="false" ht="12.8" hidden="false" customHeight="false" outlineLevel="0" collapsed="false"/>
    <row r="990065" customFormat="false" ht="12.8" hidden="false" customHeight="false" outlineLevel="0" collapsed="false"/>
    <row r="990066" customFormat="false" ht="12.8" hidden="false" customHeight="false" outlineLevel="0" collapsed="false"/>
    <row r="990067" customFormat="false" ht="12.8" hidden="false" customHeight="false" outlineLevel="0" collapsed="false"/>
    <row r="990068" customFormat="false" ht="12.8" hidden="false" customHeight="false" outlineLevel="0" collapsed="false"/>
    <row r="990069" customFormat="false" ht="12.8" hidden="false" customHeight="false" outlineLevel="0" collapsed="false"/>
    <row r="990070" customFormat="false" ht="12.8" hidden="false" customHeight="false" outlineLevel="0" collapsed="false"/>
    <row r="990071" customFormat="false" ht="12.8" hidden="false" customHeight="false" outlineLevel="0" collapsed="false"/>
    <row r="990072" customFormat="false" ht="12.8" hidden="false" customHeight="false" outlineLevel="0" collapsed="false"/>
    <row r="990073" customFormat="false" ht="12.8" hidden="false" customHeight="false" outlineLevel="0" collapsed="false"/>
    <row r="990074" customFormat="false" ht="12.8" hidden="false" customHeight="false" outlineLevel="0" collapsed="false"/>
    <row r="990075" customFormat="false" ht="12.8" hidden="false" customHeight="false" outlineLevel="0" collapsed="false"/>
    <row r="990076" customFormat="false" ht="12.8" hidden="false" customHeight="false" outlineLevel="0" collapsed="false"/>
    <row r="990077" customFormat="false" ht="12.8" hidden="false" customHeight="false" outlineLevel="0" collapsed="false"/>
    <row r="990078" customFormat="false" ht="12.8" hidden="false" customHeight="false" outlineLevel="0" collapsed="false"/>
    <row r="990079" customFormat="false" ht="12.8" hidden="false" customHeight="false" outlineLevel="0" collapsed="false"/>
    <row r="990080" customFormat="false" ht="12.8" hidden="false" customHeight="false" outlineLevel="0" collapsed="false"/>
    <row r="990081" customFormat="false" ht="12.8" hidden="false" customHeight="false" outlineLevel="0" collapsed="false"/>
    <row r="990082" customFormat="false" ht="12.8" hidden="false" customHeight="false" outlineLevel="0" collapsed="false"/>
    <row r="990083" customFormat="false" ht="12.8" hidden="false" customHeight="false" outlineLevel="0" collapsed="false"/>
    <row r="990084" customFormat="false" ht="12.8" hidden="false" customHeight="false" outlineLevel="0" collapsed="false"/>
    <row r="990085" customFormat="false" ht="12.8" hidden="false" customHeight="false" outlineLevel="0" collapsed="false"/>
    <row r="990086" customFormat="false" ht="12.8" hidden="false" customHeight="false" outlineLevel="0" collapsed="false"/>
    <row r="990087" customFormat="false" ht="12.8" hidden="false" customHeight="false" outlineLevel="0" collapsed="false"/>
    <row r="990088" customFormat="false" ht="12.8" hidden="false" customHeight="false" outlineLevel="0" collapsed="false"/>
    <row r="990089" customFormat="false" ht="12.8" hidden="false" customHeight="false" outlineLevel="0" collapsed="false"/>
    <row r="990090" customFormat="false" ht="12.8" hidden="false" customHeight="false" outlineLevel="0" collapsed="false"/>
    <row r="990091" customFormat="false" ht="12.8" hidden="false" customHeight="false" outlineLevel="0" collapsed="false"/>
    <row r="990092" customFormat="false" ht="12.8" hidden="false" customHeight="false" outlineLevel="0" collapsed="false"/>
    <row r="990093" customFormat="false" ht="12.8" hidden="false" customHeight="false" outlineLevel="0" collapsed="false"/>
    <row r="990094" customFormat="false" ht="12.8" hidden="false" customHeight="false" outlineLevel="0" collapsed="false"/>
    <row r="990095" customFormat="false" ht="12.8" hidden="false" customHeight="false" outlineLevel="0" collapsed="false"/>
    <row r="990096" customFormat="false" ht="12.8" hidden="false" customHeight="false" outlineLevel="0" collapsed="false"/>
    <row r="990097" customFormat="false" ht="12.8" hidden="false" customHeight="false" outlineLevel="0" collapsed="false"/>
    <row r="990098" customFormat="false" ht="12.8" hidden="false" customHeight="false" outlineLevel="0" collapsed="false"/>
    <row r="990099" customFormat="false" ht="12.8" hidden="false" customHeight="false" outlineLevel="0" collapsed="false"/>
    <row r="990100" customFormat="false" ht="12.8" hidden="false" customHeight="false" outlineLevel="0" collapsed="false"/>
    <row r="990101" customFormat="false" ht="12.8" hidden="false" customHeight="false" outlineLevel="0" collapsed="false"/>
    <row r="990102" customFormat="false" ht="12.8" hidden="false" customHeight="false" outlineLevel="0" collapsed="false"/>
    <row r="990103" customFormat="false" ht="12.8" hidden="false" customHeight="false" outlineLevel="0" collapsed="false"/>
    <row r="990104" customFormat="false" ht="12.8" hidden="false" customHeight="false" outlineLevel="0" collapsed="false"/>
    <row r="990105" customFormat="false" ht="12.8" hidden="false" customHeight="false" outlineLevel="0" collapsed="false"/>
    <row r="990106" customFormat="false" ht="12.8" hidden="false" customHeight="false" outlineLevel="0" collapsed="false"/>
    <row r="990107" customFormat="false" ht="12.8" hidden="false" customHeight="false" outlineLevel="0" collapsed="false"/>
    <row r="990108" customFormat="false" ht="12.8" hidden="false" customHeight="false" outlineLevel="0" collapsed="false"/>
    <row r="990109" customFormat="false" ht="12.8" hidden="false" customHeight="false" outlineLevel="0" collapsed="false"/>
    <row r="990110" customFormat="false" ht="12.8" hidden="false" customHeight="false" outlineLevel="0" collapsed="false"/>
    <row r="990111" customFormat="false" ht="12.8" hidden="false" customHeight="false" outlineLevel="0" collapsed="false"/>
    <row r="990112" customFormat="false" ht="12.8" hidden="false" customHeight="false" outlineLevel="0" collapsed="false"/>
    <row r="990113" customFormat="false" ht="12.8" hidden="false" customHeight="false" outlineLevel="0" collapsed="false"/>
    <row r="990114" customFormat="false" ht="12.8" hidden="false" customHeight="false" outlineLevel="0" collapsed="false"/>
    <row r="990115" customFormat="false" ht="12.8" hidden="false" customHeight="false" outlineLevel="0" collapsed="false"/>
    <row r="990116" customFormat="false" ht="12.8" hidden="false" customHeight="false" outlineLevel="0" collapsed="false"/>
    <row r="990117" customFormat="false" ht="12.8" hidden="false" customHeight="false" outlineLevel="0" collapsed="false"/>
    <row r="990118" customFormat="false" ht="12.8" hidden="false" customHeight="false" outlineLevel="0" collapsed="false"/>
    <row r="990119" customFormat="false" ht="12.8" hidden="false" customHeight="false" outlineLevel="0" collapsed="false"/>
    <row r="990120" customFormat="false" ht="12.8" hidden="false" customHeight="false" outlineLevel="0" collapsed="false"/>
    <row r="990121" customFormat="false" ht="12.8" hidden="false" customHeight="false" outlineLevel="0" collapsed="false"/>
    <row r="990122" customFormat="false" ht="12.8" hidden="false" customHeight="false" outlineLevel="0" collapsed="false"/>
    <row r="990123" customFormat="false" ht="12.8" hidden="false" customHeight="false" outlineLevel="0" collapsed="false"/>
    <row r="990124" customFormat="false" ht="12.8" hidden="false" customHeight="false" outlineLevel="0" collapsed="false"/>
    <row r="990125" customFormat="false" ht="12.8" hidden="false" customHeight="false" outlineLevel="0" collapsed="false"/>
    <row r="990126" customFormat="false" ht="12.8" hidden="false" customHeight="false" outlineLevel="0" collapsed="false"/>
    <row r="990127" customFormat="false" ht="12.8" hidden="false" customHeight="false" outlineLevel="0" collapsed="false"/>
    <row r="990128" customFormat="false" ht="12.8" hidden="false" customHeight="false" outlineLevel="0" collapsed="false"/>
    <row r="990129" customFormat="false" ht="12.8" hidden="false" customHeight="false" outlineLevel="0" collapsed="false"/>
    <row r="990130" customFormat="false" ht="12.8" hidden="false" customHeight="false" outlineLevel="0" collapsed="false"/>
    <row r="990131" customFormat="false" ht="12.8" hidden="false" customHeight="false" outlineLevel="0" collapsed="false"/>
    <row r="990132" customFormat="false" ht="12.8" hidden="false" customHeight="false" outlineLevel="0" collapsed="false"/>
    <row r="990133" customFormat="false" ht="12.8" hidden="false" customHeight="false" outlineLevel="0" collapsed="false"/>
    <row r="990134" customFormat="false" ht="12.8" hidden="false" customHeight="false" outlineLevel="0" collapsed="false"/>
    <row r="990135" customFormat="false" ht="12.8" hidden="false" customHeight="false" outlineLevel="0" collapsed="false"/>
    <row r="990136" customFormat="false" ht="12.8" hidden="false" customHeight="false" outlineLevel="0" collapsed="false"/>
    <row r="990137" customFormat="false" ht="12.8" hidden="false" customHeight="false" outlineLevel="0" collapsed="false"/>
    <row r="990138" customFormat="false" ht="12.8" hidden="false" customHeight="false" outlineLevel="0" collapsed="false"/>
    <row r="990139" customFormat="false" ht="12.8" hidden="false" customHeight="false" outlineLevel="0" collapsed="false"/>
    <row r="990140" customFormat="false" ht="12.8" hidden="false" customHeight="false" outlineLevel="0" collapsed="false"/>
    <row r="990141" customFormat="false" ht="12.8" hidden="false" customHeight="false" outlineLevel="0" collapsed="false"/>
    <row r="990142" customFormat="false" ht="12.8" hidden="false" customHeight="false" outlineLevel="0" collapsed="false"/>
    <row r="990143" customFormat="false" ht="12.8" hidden="false" customHeight="false" outlineLevel="0" collapsed="false"/>
    <row r="990144" customFormat="false" ht="12.8" hidden="false" customHeight="false" outlineLevel="0" collapsed="false"/>
    <row r="990145" customFormat="false" ht="12.8" hidden="false" customHeight="false" outlineLevel="0" collapsed="false"/>
    <row r="990146" customFormat="false" ht="12.8" hidden="false" customHeight="false" outlineLevel="0" collapsed="false"/>
    <row r="990147" customFormat="false" ht="12.8" hidden="false" customHeight="false" outlineLevel="0" collapsed="false"/>
    <row r="990148" customFormat="false" ht="12.8" hidden="false" customHeight="false" outlineLevel="0" collapsed="false"/>
    <row r="990149" customFormat="false" ht="12.8" hidden="false" customHeight="false" outlineLevel="0" collapsed="false"/>
    <row r="990150" customFormat="false" ht="12.8" hidden="false" customHeight="false" outlineLevel="0" collapsed="false"/>
    <row r="990151" customFormat="false" ht="12.8" hidden="false" customHeight="false" outlineLevel="0" collapsed="false"/>
    <row r="990152" customFormat="false" ht="12.8" hidden="false" customHeight="false" outlineLevel="0" collapsed="false"/>
    <row r="990153" customFormat="false" ht="12.8" hidden="false" customHeight="false" outlineLevel="0" collapsed="false"/>
    <row r="990154" customFormat="false" ht="12.8" hidden="false" customHeight="false" outlineLevel="0" collapsed="false"/>
    <row r="990155" customFormat="false" ht="12.8" hidden="false" customHeight="false" outlineLevel="0" collapsed="false"/>
    <row r="990156" customFormat="false" ht="12.8" hidden="false" customHeight="false" outlineLevel="0" collapsed="false"/>
    <row r="990157" customFormat="false" ht="12.8" hidden="false" customHeight="false" outlineLevel="0" collapsed="false"/>
    <row r="990158" customFormat="false" ht="12.8" hidden="false" customHeight="false" outlineLevel="0" collapsed="false"/>
    <row r="990159" customFormat="false" ht="12.8" hidden="false" customHeight="false" outlineLevel="0" collapsed="false"/>
    <row r="990160" customFormat="false" ht="12.8" hidden="false" customHeight="false" outlineLevel="0" collapsed="false"/>
    <row r="990161" customFormat="false" ht="12.8" hidden="false" customHeight="false" outlineLevel="0" collapsed="false"/>
    <row r="990162" customFormat="false" ht="12.8" hidden="false" customHeight="false" outlineLevel="0" collapsed="false"/>
    <row r="990163" customFormat="false" ht="12.8" hidden="false" customHeight="false" outlineLevel="0" collapsed="false"/>
    <row r="990164" customFormat="false" ht="12.8" hidden="false" customHeight="false" outlineLevel="0" collapsed="false"/>
    <row r="990165" customFormat="false" ht="12.8" hidden="false" customHeight="false" outlineLevel="0" collapsed="false"/>
    <row r="990166" customFormat="false" ht="12.8" hidden="false" customHeight="false" outlineLevel="0" collapsed="false"/>
    <row r="990167" customFormat="false" ht="12.8" hidden="false" customHeight="false" outlineLevel="0" collapsed="false"/>
    <row r="990168" customFormat="false" ht="12.8" hidden="false" customHeight="false" outlineLevel="0" collapsed="false"/>
    <row r="990169" customFormat="false" ht="12.8" hidden="false" customHeight="false" outlineLevel="0" collapsed="false"/>
    <row r="990170" customFormat="false" ht="12.8" hidden="false" customHeight="false" outlineLevel="0" collapsed="false"/>
    <row r="990171" customFormat="false" ht="12.8" hidden="false" customHeight="false" outlineLevel="0" collapsed="false"/>
    <row r="990172" customFormat="false" ht="12.8" hidden="false" customHeight="false" outlineLevel="0" collapsed="false"/>
    <row r="990173" customFormat="false" ht="12.8" hidden="false" customHeight="false" outlineLevel="0" collapsed="false"/>
    <row r="990174" customFormat="false" ht="12.8" hidden="false" customHeight="false" outlineLevel="0" collapsed="false"/>
    <row r="990175" customFormat="false" ht="12.8" hidden="false" customHeight="false" outlineLevel="0" collapsed="false"/>
    <row r="990176" customFormat="false" ht="12.8" hidden="false" customHeight="false" outlineLevel="0" collapsed="false"/>
    <row r="990177" customFormat="false" ht="12.8" hidden="false" customHeight="false" outlineLevel="0" collapsed="false"/>
    <row r="990178" customFormat="false" ht="12.8" hidden="false" customHeight="false" outlineLevel="0" collapsed="false"/>
    <row r="990179" customFormat="false" ht="12.8" hidden="false" customHeight="false" outlineLevel="0" collapsed="false"/>
    <row r="990180" customFormat="false" ht="12.8" hidden="false" customHeight="false" outlineLevel="0" collapsed="false"/>
    <row r="990181" customFormat="false" ht="12.8" hidden="false" customHeight="false" outlineLevel="0" collapsed="false"/>
    <row r="990182" customFormat="false" ht="12.8" hidden="false" customHeight="false" outlineLevel="0" collapsed="false"/>
    <row r="990183" customFormat="false" ht="12.8" hidden="false" customHeight="false" outlineLevel="0" collapsed="false"/>
    <row r="990184" customFormat="false" ht="12.8" hidden="false" customHeight="false" outlineLevel="0" collapsed="false"/>
    <row r="990185" customFormat="false" ht="12.8" hidden="false" customHeight="false" outlineLevel="0" collapsed="false"/>
    <row r="990186" customFormat="false" ht="12.8" hidden="false" customHeight="false" outlineLevel="0" collapsed="false"/>
    <row r="990187" customFormat="false" ht="12.8" hidden="false" customHeight="false" outlineLevel="0" collapsed="false"/>
    <row r="990188" customFormat="false" ht="12.8" hidden="false" customHeight="false" outlineLevel="0" collapsed="false"/>
    <row r="990189" customFormat="false" ht="12.8" hidden="false" customHeight="false" outlineLevel="0" collapsed="false"/>
    <row r="990190" customFormat="false" ht="12.8" hidden="false" customHeight="false" outlineLevel="0" collapsed="false"/>
    <row r="990191" customFormat="false" ht="12.8" hidden="false" customHeight="false" outlineLevel="0" collapsed="false"/>
    <row r="990192" customFormat="false" ht="12.8" hidden="false" customHeight="false" outlineLevel="0" collapsed="false"/>
    <row r="990193" customFormat="false" ht="12.8" hidden="false" customHeight="false" outlineLevel="0" collapsed="false"/>
    <row r="990194" customFormat="false" ht="12.8" hidden="false" customHeight="false" outlineLevel="0" collapsed="false"/>
    <row r="990195" customFormat="false" ht="12.8" hidden="false" customHeight="false" outlineLevel="0" collapsed="false"/>
    <row r="990196" customFormat="false" ht="12.8" hidden="false" customHeight="false" outlineLevel="0" collapsed="false"/>
    <row r="990197" customFormat="false" ht="12.8" hidden="false" customHeight="false" outlineLevel="0" collapsed="false"/>
    <row r="990198" customFormat="false" ht="12.8" hidden="false" customHeight="false" outlineLevel="0" collapsed="false"/>
    <row r="990199" customFormat="false" ht="12.8" hidden="false" customHeight="false" outlineLevel="0" collapsed="false"/>
    <row r="990200" customFormat="false" ht="12.8" hidden="false" customHeight="false" outlineLevel="0" collapsed="false"/>
    <row r="990201" customFormat="false" ht="12.8" hidden="false" customHeight="false" outlineLevel="0" collapsed="false"/>
    <row r="990202" customFormat="false" ht="12.8" hidden="false" customHeight="false" outlineLevel="0" collapsed="false"/>
    <row r="990203" customFormat="false" ht="12.8" hidden="false" customHeight="false" outlineLevel="0" collapsed="false"/>
    <row r="990204" customFormat="false" ht="12.8" hidden="false" customHeight="false" outlineLevel="0" collapsed="false"/>
    <row r="990205" customFormat="false" ht="12.8" hidden="false" customHeight="false" outlineLevel="0" collapsed="false"/>
    <row r="990206" customFormat="false" ht="12.8" hidden="false" customHeight="false" outlineLevel="0" collapsed="false"/>
    <row r="990207" customFormat="false" ht="12.8" hidden="false" customHeight="false" outlineLevel="0" collapsed="false"/>
    <row r="990208" customFormat="false" ht="12.8" hidden="false" customHeight="false" outlineLevel="0" collapsed="false"/>
    <row r="990209" customFormat="false" ht="12.8" hidden="false" customHeight="false" outlineLevel="0" collapsed="false"/>
    <row r="990210" customFormat="false" ht="12.8" hidden="false" customHeight="false" outlineLevel="0" collapsed="false"/>
    <row r="990211" customFormat="false" ht="12.8" hidden="false" customHeight="false" outlineLevel="0" collapsed="false"/>
    <row r="990212" customFormat="false" ht="12.8" hidden="false" customHeight="false" outlineLevel="0" collapsed="false"/>
    <row r="990213" customFormat="false" ht="12.8" hidden="false" customHeight="false" outlineLevel="0" collapsed="false"/>
    <row r="990214" customFormat="false" ht="12.8" hidden="false" customHeight="false" outlineLevel="0" collapsed="false"/>
    <row r="990215" customFormat="false" ht="12.8" hidden="false" customHeight="false" outlineLevel="0" collapsed="false"/>
    <row r="990216" customFormat="false" ht="12.8" hidden="false" customHeight="false" outlineLevel="0" collapsed="false"/>
    <row r="990217" customFormat="false" ht="12.8" hidden="false" customHeight="false" outlineLevel="0" collapsed="false"/>
    <row r="990218" customFormat="false" ht="12.8" hidden="false" customHeight="false" outlineLevel="0" collapsed="false"/>
    <row r="990219" customFormat="false" ht="12.8" hidden="false" customHeight="false" outlineLevel="0" collapsed="false"/>
    <row r="990220" customFormat="false" ht="12.8" hidden="false" customHeight="false" outlineLevel="0" collapsed="false"/>
    <row r="990221" customFormat="false" ht="12.8" hidden="false" customHeight="false" outlineLevel="0" collapsed="false"/>
    <row r="990222" customFormat="false" ht="12.8" hidden="false" customHeight="false" outlineLevel="0" collapsed="false"/>
    <row r="990223" customFormat="false" ht="12.8" hidden="false" customHeight="false" outlineLevel="0" collapsed="false"/>
    <row r="990224" customFormat="false" ht="12.8" hidden="false" customHeight="false" outlineLevel="0" collapsed="false"/>
    <row r="990225" customFormat="false" ht="12.8" hidden="false" customHeight="false" outlineLevel="0" collapsed="false"/>
    <row r="990226" customFormat="false" ht="12.8" hidden="false" customHeight="false" outlineLevel="0" collapsed="false"/>
    <row r="990227" customFormat="false" ht="12.8" hidden="false" customHeight="false" outlineLevel="0" collapsed="false"/>
    <row r="990228" customFormat="false" ht="12.8" hidden="false" customHeight="false" outlineLevel="0" collapsed="false"/>
    <row r="990229" customFormat="false" ht="12.8" hidden="false" customHeight="false" outlineLevel="0" collapsed="false"/>
    <row r="990230" customFormat="false" ht="12.8" hidden="false" customHeight="false" outlineLevel="0" collapsed="false"/>
    <row r="990231" customFormat="false" ht="12.8" hidden="false" customHeight="false" outlineLevel="0" collapsed="false"/>
    <row r="990232" customFormat="false" ht="12.8" hidden="false" customHeight="false" outlineLevel="0" collapsed="false"/>
    <row r="990233" customFormat="false" ht="12.8" hidden="false" customHeight="false" outlineLevel="0" collapsed="false"/>
    <row r="990234" customFormat="false" ht="12.8" hidden="false" customHeight="false" outlineLevel="0" collapsed="false"/>
    <row r="990235" customFormat="false" ht="12.8" hidden="false" customHeight="false" outlineLevel="0" collapsed="false"/>
    <row r="990236" customFormat="false" ht="12.8" hidden="false" customHeight="false" outlineLevel="0" collapsed="false"/>
    <row r="990237" customFormat="false" ht="12.8" hidden="false" customHeight="false" outlineLevel="0" collapsed="false"/>
    <row r="990238" customFormat="false" ht="12.8" hidden="false" customHeight="false" outlineLevel="0" collapsed="false"/>
    <row r="990239" customFormat="false" ht="12.8" hidden="false" customHeight="false" outlineLevel="0" collapsed="false"/>
    <row r="990240" customFormat="false" ht="12.8" hidden="false" customHeight="false" outlineLevel="0" collapsed="false"/>
    <row r="990241" customFormat="false" ht="12.8" hidden="false" customHeight="false" outlineLevel="0" collapsed="false"/>
    <row r="990242" customFormat="false" ht="12.8" hidden="false" customHeight="false" outlineLevel="0" collapsed="false"/>
    <row r="990243" customFormat="false" ht="12.8" hidden="false" customHeight="false" outlineLevel="0" collapsed="false"/>
    <row r="990244" customFormat="false" ht="12.8" hidden="false" customHeight="false" outlineLevel="0" collapsed="false"/>
    <row r="990245" customFormat="false" ht="12.8" hidden="false" customHeight="false" outlineLevel="0" collapsed="false"/>
    <row r="990246" customFormat="false" ht="12.8" hidden="false" customHeight="false" outlineLevel="0" collapsed="false"/>
    <row r="990247" customFormat="false" ht="12.8" hidden="false" customHeight="false" outlineLevel="0" collapsed="false"/>
    <row r="990248" customFormat="false" ht="12.8" hidden="false" customHeight="false" outlineLevel="0" collapsed="false"/>
    <row r="990249" customFormat="false" ht="12.8" hidden="false" customHeight="false" outlineLevel="0" collapsed="false"/>
    <row r="990250" customFormat="false" ht="12.8" hidden="false" customHeight="false" outlineLevel="0" collapsed="false"/>
    <row r="990251" customFormat="false" ht="12.8" hidden="false" customHeight="false" outlineLevel="0" collapsed="false"/>
    <row r="990252" customFormat="false" ht="12.8" hidden="false" customHeight="false" outlineLevel="0" collapsed="false"/>
    <row r="990253" customFormat="false" ht="12.8" hidden="false" customHeight="false" outlineLevel="0" collapsed="false"/>
    <row r="990254" customFormat="false" ht="12.8" hidden="false" customHeight="false" outlineLevel="0" collapsed="false"/>
    <row r="990255" customFormat="false" ht="12.8" hidden="false" customHeight="false" outlineLevel="0" collapsed="false"/>
    <row r="990256" customFormat="false" ht="12.8" hidden="false" customHeight="false" outlineLevel="0" collapsed="false"/>
    <row r="990257" customFormat="false" ht="12.8" hidden="false" customHeight="false" outlineLevel="0" collapsed="false"/>
    <row r="990258" customFormat="false" ht="12.8" hidden="false" customHeight="false" outlineLevel="0" collapsed="false"/>
    <row r="990259" customFormat="false" ht="12.8" hidden="false" customHeight="false" outlineLevel="0" collapsed="false"/>
    <row r="990260" customFormat="false" ht="12.8" hidden="false" customHeight="false" outlineLevel="0" collapsed="false"/>
    <row r="990261" customFormat="false" ht="12.8" hidden="false" customHeight="false" outlineLevel="0" collapsed="false"/>
    <row r="990262" customFormat="false" ht="12.8" hidden="false" customHeight="false" outlineLevel="0" collapsed="false"/>
    <row r="990263" customFormat="false" ht="12.8" hidden="false" customHeight="false" outlineLevel="0" collapsed="false"/>
    <row r="990264" customFormat="false" ht="12.8" hidden="false" customHeight="false" outlineLevel="0" collapsed="false"/>
    <row r="990265" customFormat="false" ht="12.8" hidden="false" customHeight="false" outlineLevel="0" collapsed="false"/>
    <row r="990266" customFormat="false" ht="12.8" hidden="false" customHeight="false" outlineLevel="0" collapsed="false"/>
    <row r="990267" customFormat="false" ht="12.8" hidden="false" customHeight="false" outlineLevel="0" collapsed="false"/>
    <row r="990268" customFormat="false" ht="12.8" hidden="false" customHeight="false" outlineLevel="0" collapsed="false"/>
    <row r="990269" customFormat="false" ht="12.8" hidden="false" customHeight="false" outlineLevel="0" collapsed="false"/>
    <row r="990270" customFormat="false" ht="12.8" hidden="false" customHeight="false" outlineLevel="0" collapsed="false"/>
    <row r="990271" customFormat="false" ht="12.8" hidden="false" customHeight="false" outlineLevel="0" collapsed="false"/>
    <row r="990272" customFormat="false" ht="12.8" hidden="false" customHeight="false" outlineLevel="0" collapsed="false"/>
    <row r="990273" customFormat="false" ht="12.8" hidden="false" customHeight="false" outlineLevel="0" collapsed="false"/>
    <row r="990274" customFormat="false" ht="12.8" hidden="false" customHeight="false" outlineLevel="0" collapsed="false"/>
    <row r="990275" customFormat="false" ht="12.8" hidden="false" customHeight="false" outlineLevel="0" collapsed="false"/>
    <row r="990276" customFormat="false" ht="12.8" hidden="false" customHeight="false" outlineLevel="0" collapsed="false"/>
    <row r="990277" customFormat="false" ht="12.8" hidden="false" customHeight="false" outlineLevel="0" collapsed="false"/>
    <row r="990278" customFormat="false" ht="12.8" hidden="false" customHeight="false" outlineLevel="0" collapsed="false"/>
    <row r="990279" customFormat="false" ht="12.8" hidden="false" customHeight="false" outlineLevel="0" collapsed="false"/>
    <row r="990280" customFormat="false" ht="12.8" hidden="false" customHeight="false" outlineLevel="0" collapsed="false"/>
    <row r="990281" customFormat="false" ht="12.8" hidden="false" customHeight="false" outlineLevel="0" collapsed="false"/>
    <row r="990282" customFormat="false" ht="12.8" hidden="false" customHeight="false" outlineLevel="0" collapsed="false"/>
    <row r="990283" customFormat="false" ht="12.8" hidden="false" customHeight="false" outlineLevel="0" collapsed="false"/>
    <row r="990284" customFormat="false" ht="12.8" hidden="false" customHeight="false" outlineLevel="0" collapsed="false"/>
    <row r="990285" customFormat="false" ht="12.8" hidden="false" customHeight="false" outlineLevel="0" collapsed="false"/>
    <row r="990286" customFormat="false" ht="12.8" hidden="false" customHeight="false" outlineLevel="0" collapsed="false"/>
    <row r="990287" customFormat="false" ht="12.8" hidden="false" customHeight="false" outlineLevel="0" collapsed="false"/>
    <row r="990288" customFormat="false" ht="12.8" hidden="false" customHeight="false" outlineLevel="0" collapsed="false"/>
    <row r="990289" customFormat="false" ht="12.8" hidden="false" customHeight="false" outlineLevel="0" collapsed="false"/>
    <row r="990290" customFormat="false" ht="12.8" hidden="false" customHeight="false" outlineLevel="0" collapsed="false"/>
    <row r="990291" customFormat="false" ht="12.8" hidden="false" customHeight="false" outlineLevel="0" collapsed="false"/>
    <row r="990292" customFormat="false" ht="12.8" hidden="false" customHeight="false" outlineLevel="0" collapsed="false"/>
    <row r="990293" customFormat="false" ht="12.8" hidden="false" customHeight="false" outlineLevel="0" collapsed="false"/>
    <row r="990294" customFormat="false" ht="12.8" hidden="false" customHeight="false" outlineLevel="0" collapsed="false"/>
    <row r="990295" customFormat="false" ht="12.8" hidden="false" customHeight="false" outlineLevel="0" collapsed="false"/>
    <row r="990296" customFormat="false" ht="12.8" hidden="false" customHeight="false" outlineLevel="0" collapsed="false"/>
    <row r="990297" customFormat="false" ht="12.8" hidden="false" customHeight="false" outlineLevel="0" collapsed="false"/>
    <row r="990298" customFormat="false" ht="12.8" hidden="false" customHeight="false" outlineLevel="0" collapsed="false"/>
    <row r="990299" customFormat="false" ht="12.8" hidden="false" customHeight="false" outlineLevel="0" collapsed="false"/>
    <row r="990300" customFormat="false" ht="12.8" hidden="false" customHeight="false" outlineLevel="0" collapsed="false"/>
    <row r="990301" customFormat="false" ht="12.8" hidden="false" customHeight="false" outlineLevel="0" collapsed="false"/>
    <row r="990302" customFormat="false" ht="12.8" hidden="false" customHeight="false" outlineLevel="0" collapsed="false"/>
    <row r="990303" customFormat="false" ht="12.8" hidden="false" customHeight="false" outlineLevel="0" collapsed="false"/>
    <row r="990304" customFormat="false" ht="12.8" hidden="false" customHeight="false" outlineLevel="0" collapsed="false"/>
    <row r="990305" customFormat="false" ht="12.8" hidden="false" customHeight="false" outlineLevel="0" collapsed="false"/>
    <row r="990306" customFormat="false" ht="12.8" hidden="false" customHeight="false" outlineLevel="0" collapsed="false"/>
    <row r="990307" customFormat="false" ht="12.8" hidden="false" customHeight="false" outlineLevel="0" collapsed="false"/>
    <row r="990308" customFormat="false" ht="12.8" hidden="false" customHeight="false" outlineLevel="0" collapsed="false"/>
    <row r="990309" customFormat="false" ht="12.8" hidden="false" customHeight="false" outlineLevel="0" collapsed="false"/>
    <row r="990310" customFormat="false" ht="12.8" hidden="false" customHeight="false" outlineLevel="0" collapsed="false"/>
    <row r="990311" customFormat="false" ht="12.8" hidden="false" customHeight="false" outlineLevel="0" collapsed="false"/>
    <row r="990312" customFormat="false" ht="12.8" hidden="false" customHeight="false" outlineLevel="0" collapsed="false"/>
    <row r="990313" customFormat="false" ht="12.8" hidden="false" customHeight="false" outlineLevel="0" collapsed="false"/>
    <row r="990314" customFormat="false" ht="12.8" hidden="false" customHeight="false" outlineLevel="0" collapsed="false"/>
    <row r="990315" customFormat="false" ht="12.8" hidden="false" customHeight="false" outlineLevel="0" collapsed="false"/>
    <row r="990316" customFormat="false" ht="12.8" hidden="false" customHeight="false" outlineLevel="0" collapsed="false"/>
    <row r="990317" customFormat="false" ht="12.8" hidden="false" customHeight="false" outlineLevel="0" collapsed="false"/>
    <row r="990318" customFormat="false" ht="12.8" hidden="false" customHeight="false" outlineLevel="0" collapsed="false"/>
    <row r="990319" customFormat="false" ht="12.8" hidden="false" customHeight="false" outlineLevel="0" collapsed="false"/>
    <row r="990320" customFormat="false" ht="12.8" hidden="false" customHeight="false" outlineLevel="0" collapsed="false"/>
    <row r="990321" customFormat="false" ht="12.8" hidden="false" customHeight="false" outlineLevel="0" collapsed="false"/>
    <row r="990322" customFormat="false" ht="12.8" hidden="false" customHeight="false" outlineLevel="0" collapsed="false"/>
    <row r="990323" customFormat="false" ht="12.8" hidden="false" customHeight="false" outlineLevel="0" collapsed="false"/>
    <row r="990324" customFormat="false" ht="12.8" hidden="false" customHeight="false" outlineLevel="0" collapsed="false"/>
    <row r="990325" customFormat="false" ht="12.8" hidden="false" customHeight="false" outlineLevel="0" collapsed="false"/>
    <row r="990326" customFormat="false" ht="12.8" hidden="false" customHeight="false" outlineLevel="0" collapsed="false"/>
    <row r="990327" customFormat="false" ht="12.8" hidden="false" customHeight="false" outlineLevel="0" collapsed="false"/>
    <row r="990328" customFormat="false" ht="12.8" hidden="false" customHeight="false" outlineLevel="0" collapsed="false"/>
    <row r="990329" customFormat="false" ht="12.8" hidden="false" customHeight="false" outlineLevel="0" collapsed="false"/>
    <row r="990330" customFormat="false" ht="12.8" hidden="false" customHeight="false" outlineLevel="0" collapsed="false"/>
    <row r="990331" customFormat="false" ht="12.8" hidden="false" customHeight="false" outlineLevel="0" collapsed="false"/>
    <row r="990332" customFormat="false" ht="12.8" hidden="false" customHeight="false" outlineLevel="0" collapsed="false"/>
    <row r="990333" customFormat="false" ht="12.8" hidden="false" customHeight="false" outlineLevel="0" collapsed="false"/>
    <row r="990334" customFormat="false" ht="12.8" hidden="false" customHeight="false" outlineLevel="0" collapsed="false"/>
    <row r="990335" customFormat="false" ht="12.8" hidden="false" customHeight="false" outlineLevel="0" collapsed="false"/>
    <row r="990336" customFormat="false" ht="12.8" hidden="false" customHeight="false" outlineLevel="0" collapsed="false"/>
    <row r="990337" customFormat="false" ht="12.8" hidden="false" customHeight="false" outlineLevel="0" collapsed="false"/>
    <row r="990338" customFormat="false" ht="12.8" hidden="false" customHeight="false" outlineLevel="0" collapsed="false"/>
    <row r="990339" customFormat="false" ht="12.8" hidden="false" customHeight="false" outlineLevel="0" collapsed="false"/>
    <row r="990340" customFormat="false" ht="12.8" hidden="false" customHeight="false" outlineLevel="0" collapsed="false"/>
    <row r="990341" customFormat="false" ht="12.8" hidden="false" customHeight="false" outlineLevel="0" collapsed="false"/>
    <row r="990342" customFormat="false" ht="12.8" hidden="false" customHeight="false" outlineLevel="0" collapsed="false"/>
    <row r="990343" customFormat="false" ht="12.8" hidden="false" customHeight="false" outlineLevel="0" collapsed="false"/>
    <row r="990344" customFormat="false" ht="12.8" hidden="false" customHeight="false" outlineLevel="0" collapsed="false"/>
    <row r="990345" customFormat="false" ht="12.8" hidden="false" customHeight="false" outlineLevel="0" collapsed="false"/>
    <row r="990346" customFormat="false" ht="12.8" hidden="false" customHeight="false" outlineLevel="0" collapsed="false"/>
    <row r="990347" customFormat="false" ht="12.8" hidden="false" customHeight="false" outlineLevel="0" collapsed="false"/>
    <row r="990348" customFormat="false" ht="12.8" hidden="false" customHeight="false" outlineLevel="0" collapsed="false"/>
    <row r="990349" customFormat="false" ht="12.8" hidden="false" customHeight="false" outlineLevel="0" collapsed="false"/>
    <row r="990350" customFormat="false" ht="12.8" hidden="false" customHeight="false" outlineLevel="0" collapsed="false"/>
    <row r="990351" customFormat="false" ht="12.8" hidden="false" customHeight="false" outlineLevel="0" collapsed="false"/>
    <row r="990352" customFormat="false" ht="12.8" hidden="false" customHeight="false" outlineLevel="0" collapsed="false"/>
    <row r="990353" customFormat="false" ht="12.8" hidden="false" customHeight="false" outlineLevel="0" collapsed="false"/>
    <row r="990354" customFormat="false" ht="12.8" hidden="false" customHeight="false" outlineLevel="0" collapsed="false"/>
    <row r="990355" customFormat="false" ht="12.8" hidden="false" customHeight="false" outlineLevel="0" collapsed="false"/>
    <row r="990356" customFormat="false" ht="12.8" hidden="false" customHeight="false" outlineLevel="0" collapsed="false"/>
    <row r="990357" customFormat="false" ht="12.8" hidden="false" customHeight="false" outlineLevel="0" collapsed="false"/>
    <row r="990358" customFormat="false" ht="12.8" hidden="false" customHeight="false" outlineLevel="0" collapsed="false"/>
    <row r="990359" customFormat="false" ht="12.8" hidden="false" customHeight="false" outlineLevel="0" collapsed="false"/>
    <row r="990360" customFormat="false" ht="12.8" hidden="false" customHeight="false" outlineLevel="0" collapsed="false"/>
    <row r="990361" customFormat="false" ht="12.8" hidden="false" customHeight="false" outlineLevel="0" collapsed="false"/>
    <row r="990362" customFormat="false" ht="12.8" hidden="false" customHeight="false" outlineLevel="0" collapsed="false"/>
    <row r="990363" customFormat="false" ht="12.8" hidden="false" customHeight="false" outlineLevel="0" collapsed="false"/>
    <row r="990364" customFormat="false" ht="12.8" hidden="false" customHeight="false" outlineLevel="0" collapsed="false"/>
    <row r="990365" customFormat="false" ht="12.8" hidden="false" customHeight="false" outlineLevel="0" collapsed="false"/>
    <row r="990366" customFormat="false" ht="12.8" hidden="false" customHeight="false" outlineLevel="0" collapsed="false"/>
    <row r="990367" customFormat="false" ht="12.8" hidden="false" customHeight="false" outlineLevel="0" collapsed="false"/>
    <row r="990368" customFormat="false" ht="12.8" hidden="false" customHeight="false" outlineLevel="0" collapsed="false"/>
    <row r="990369" customFormat="false" ht="12.8" hidden="false" customHeight="false" outlineLevel="0" collapsed="false"/>
    <row r="990370" customFormat="false" ht="12.8" hidden="false" customHeight="false" outlineLevel="0" collapsed="false"/>
    <row r="990371" customFormat="false" ht="12.8" hidden="false" customHeight="false" outlineLevel="0" collapsed="false"/>
    <row r="990372" customFormat="false" ht="12.8" hidden="false" customHeight="false" outlineLevel="0" collapsed="false"/>
    <row r="990373" customFormat="false" ht="12.8" hidden="false" customHeight="false" outlineLevel="0" collapsed="false"/>
    <row r="990374" customFormat="false" ht="12.8" hidden="false" customHeight="false" outlineLevel="0" collapsed="false"/>
    <row r="990375" customFormat="false" ht="12.8" hidden="false" customHeight="false" outlineLevel="0" collapsed="false"/>
    <row r="990376" customFormat="false" ht="12.8" hidden="false" customHeight="false" outlineLevel="0" collapsed="false"/>
    <row r="990377" customFormat="false" ht="12.8" hidden="false" customHeight="false" outlineLevel="0" collapsed="false"/>
    <row r="990378" customFormat="false" ht="12.8" hidden="false" customHeight="false" outlineLevel="0" collapsed="false"/>
    <row r="990379" customFormat="false" ht="12.8" hidden="false" customHeight="false" outlineLevel="0" collapsed="false"/>
    <row r="990380" customFormat="false" ht="12.8" hidden="false" customHeight="false" outlineLevel="0" collapsed="false"/>
    <row r="990381" customFormat="false" ht="12.8" hidden="false" customHeight="false" outlineLevel="0" collapsed="false"/>
    <row r="990382" customFormat="false" ht="12.8" hidden="false" customHeight="false" outlineLevel="0" collapsed="false"/>
    <row r="990383" customFormat="false" ht="12.8" hidden="false" customHeight="false" outlineLevel="0" collapsed="false"/>
    <row r="990384" customFormat="false" ht="12.8" hidden="false" customHeight="false" outlineLevel="0" collapsed="false"/>
    <row r="990385" customFormat="false" ht="12.8" hidden="false" customHeight="false" outlineLevel="0" collapsed="false"/>
    <row r="990386" customFormat="false" ht="12.8" hidden="false" customHeight="false" outlineLevel="0" collapsed="false"/>
    <row r="990387" customFormat="false" ht="12.8" hidden="false" customHeight="false" outlineLevel="0" collapsed="false"/>
    <row r="990388" customFormat="false" ht="12.8" hidden="false" customHeight="false" outlineLevel="0" collapsed="false"/>
    <row r="990389" customFormat="false" ht="12.8" hidden="false" customHeight="false" outlineLevel="0" collapsed="false"/>
    <row r="990390" customFormat="false" ht="12.8" hidden="false" customHeight="false" outlineLevel="0" collapsed="false"/>
    <row r="990391" customFormat="false" ht="12.8" hidden="false" customHeight="false" outlineLevel="0" collapsed="false"/>
    <row r="990392" customFormat="false" ht="12.8" hidden="false" customHeight="false" outlineLevel="0" collapsed="false"/>
    <row r="990393" customFormat="false" ht="12.8" hidden="false" customHeight="false" outlineLevel="0" collapsed="false"/>
    <row r="990394" customFormat="false" ht="12.8" hidden="false" customHeight="false" outlineLevel="0" collapsed="false"/>
    <row r="990395" customFormat="false" ht="12.8" hidden="false" customHeight="false" outlineLevel="0" collapsed="false"/>
    <row r="990396" customFormat="false" ht="12.8" hidden="false" customHeight="false" outlineLevel="0" collapsed="false"/>
    <row r="990397" customFormat="false" ht="12.8" hidden="false" customHeight="false" outlineLevel="0" collapsed="false"/>
    <row r="990398" customFormat="false" ht="12.8" hidden="false" customHeight="false" outlineLevel="0" collapsed="false"/>
    <row r="990399" customFormat="false" ht="12.8" hidden="false" customHeight="false" outlineLevel="0" collapsed="false"/>
    <row r="990400" customFormat="false" ht="12.8" hidden="false" customHeight="false" outlineLevel="0" collapsed="false"/>
    <row r="990401" customFormat="false" ht="12.8" hidden="false" customHeight="false" outlineLevel="0" collapsed="false"/>
    <row r="990402" customFormat="false" ht="12.8" hidden="false" customHeight="false" outlineLevel="0" collapsed="false"/>
    <row r="990403" customFormat="false" ht="12.8" hidden="false" customHeight="false" outlineLevel="0" collapsed="false"/>
    <row r="990404" customFormat="false" ht="12.8" hidden="false" customHeight="false" outlineLevel="0" collapsed="false"/>
    <row r="990405" customFormat="false" ht="12.8" hidden="false" customHeight="false" outlineLevel="0" collapsed="false"/>
    <row r="990406" customFormat="false" ht="12.8" hidden="false" customHeight="false" outlineLevel="0" collapsed="false"/>
    <row r="990407" customFormat="false" ht="12.8" hidden="false" customHeight="false" outlineLevel="0" collapsed="false"/>
    <row r="990408" customFormat="false" ht="12.8" hidden="false" customHeight="false" outlineLevel="0" collapsed="false"/>
    <row r="990409" customFormat="false" ht="12.8" hidden="false" customHeight="false" outlineLevel="0" collapsed="false"/>
    <row r="990410" customFormat="false" ht="12.8" hidden="false" customHeight="false" outlineLevel="0" collapsed="false"/>
    <row r="990411" customFormat="false" ht="12.8" hidden="false" customHeight="false" outlineLevel="0" collapsed="false"/>
    <row r="990412" customFormat="false" ht="12.8" hidden="false" customHeight="false" outlineLevel="0" collapsed="false"/>
    <row r="990413" customFormat="false" ht="12.8" hidden="false" customHeight="false" outlineLevel="0" collapsed="false"/>
    <row r="990414" customFormat="false" ht="12.8" hidden="false" customHeight="false" outlineLevel="0" collapsed="false"/>
    <row r="990415" customFormat="false" ht="12.8" hidden="false" customHeight="false" outlineLevel="0" collapsed="false"/>
    <row r="990416" customFormat="false" ht="12.8" hidden="false" customHeight="false" outlineLevel="0" collapsed="false"/>
    <row r="990417" customFormat="false" ht="12.8" hidden="false" customHeight="false" outlineLevel="0" collapsed="false"/>
    <row r="990418" customFormat="false" ht="12.8" hidden="false" customHeight="false" outlineLevel="0" collapsed="false"/>
    <row r="990419" customFormat="false" ht="12.8" hidden="false" customHeight="false" outlineLevel="0" collapsed="false"/>
    <row r="990420" customFormat="false" ht="12.8" hidden="false" customHeight="false" outlineLevel="0" collapsed="false"/>
    <row r="990421" customFormat="false" ht="12.8" hidden="false" customHeight="false" outlineLevel="0" collapsed="false"/>
    <row r="990422" customFormat="false" ht="12.8" hidden="false" customHeight="false" outlineLevel="0" collapsed="false"/>
    <row r="990423" customFormat="false" ht="12.8" hidden="false" customHeight="false" outlineLevel="0" collapsed="false"/>
    <row r="990424" customFormat="false" ht="12.8" hidden="false" customHeight="false" outlineLevel="0" collapsed="false"/>
    <row r="990425" customFormat="false" ht="12.8" hidden="false" customHeight="false" outlineLevel="0" collapsed="false"/>
    <row r="990426" customFormat="false" ht="12.8" hidden="false" customHeight="false" outlineLevel="0" collapsed="false"/>
    <row r="990427" customFormat="false" ht="12.8" hidden="false" customHeight="false" outlineLevel="0" collapsed="false"/>
    <row r="990428" customFormat="false" ht="12.8" hidden="false" customHeight="false" outlineLevel="0" collapsed="false"/>
    <row r="990429" customFormat="false" ht="12.8" hidden="false" customHeight="false" outlineLevel="0" collapsed="false"/>
    <row r="990430" customFormat="false" ht="12.8" hidden="false" customHeight="false" outlineLevel="0" collapsed="false"/>
    <row r="990431" customFormat="false" ht="12.8" hidden="false" customHeight="false" outlineLevel="0" collapsed="false"/>
    <row r="990432" customFormat="false" ht="12.8" hidden="false" customHeight="false" outlineLevel="0" collapsed="false"/>
    <row r="990433" customFormat="false" ht="12.8" hidden="false" customHeight="false" outlineLevel="0" collapsed="false"/>
    <row r="990434" customFormat="false" ht="12.8" hidden="false" customHeight="false" outlineLevel="0" collapsed="false"/>
    <row r="990435" customFormat="false" ht="12.8" hidden="false" customHeight="false" outlineLevel="0" collapsed="false"/>
    <row r="990436" customFormat="false" ht="12.8" hidden="false" customHeight="false" outlineLevel="0" collapsed="false"/>
    <row r="990437" customFormat="false" ht="12.8" hidden="false" customHeight="false" outlineLevel="0" collapsed="false"/>
    <row r="990438" customFormat="false" ht="12.8" hidden="false" customHeight="false" outlineLevel="0" collapsed="false"/>
    <row r="990439" customFormat="false" ht="12.8" hidden="false" customHeight="false" outlineLevel="0" collapsed="false"/>
    <row r="990440" customFormat="false" ht="12.8" hidden="false" customHeight="false" outlineLevel="0" collapsed="false"/>
    <row r="990441" customFormat="false" ht="12.8" hidden="false" customHeight="false" outlineLevel="0" collapsed="false"/>
    <row r="990442" customFormat="false" ht="12.8" hidden="false" customHeight="false" outlineLevel="0" collapsed="false"/>
    <row r="990443" customFormat="false" ht="12.8" hidden="false" customHeight="false" outlineLevel="0" collapsed="false"/>
    <row r="990444" customFormat="false" ht="12.8" hidden="false" customHeight="false" outlineLevel="0" collapsed="false"/>
    <row r="990445" customFormat="false" ht="12.8" hidden="false" customHeight="false" outlineLevel="0" collapsed="false"/>
    <row r="990446" customFormat="false" ht="12.8" hidden="false" customHeight="false" outlineLevel="0" collapsed="false"/>
    <row r="990447" customFormat="false" ht="12.8" hidden="false" customHeight="false" outlineLevel="0" collapsed="false"/>
    <row r="990448" customFormat="false" ht="12.8" hidden="false" customHeight="false" outlineLevel="0" collapsed="false"/>
    <row r="990449" customFormat="false" ht="12.8" hidden="false" customHeight="false" outlineLevel="0" collapsed="false"/>
    <row r="990450" customFormat="false" ht="12.8" hidden="false" customHeight="false" outlineLevel="0" collapsed="false"/>
    <row r="990451" customFormat="false" ht="12.8" hidden="false" customHeight="false" outlineLevel="0" collapsed="false"/>
    <row r="990452" customFormat="false" ht="12.8" hidden="false" customHeight="false" outlineLevel="0" collapsed="false"/>
    <row r="990453" customFormat="false" ht="12.8" hidden="false" customHeight="false" outlineLevel="0" collapsed="false"/>
    <row r="990454" customFormat="false" ht="12.8" hidden="false" customHeight="false" outlineLevel="0" collapsed="false"/>
    <row r="990455" customFormat="false" ht="12.8" hidden="false" customHeight="false" outlineLevel="0" collapsed="false"/>
    <row r="990456" customFormat="false" ht="12.8" hidden="false" customHeight="false" outlineLevel="0" collapsed="false"/>
    <row r="990457" customFormat="false" ht="12.8" hidden="false" customHeight="false" outlineLevel="0" collapsed="false"/>
    <row r="990458" customFormat="false" ht="12.8" hidden="false" customHeight="false" outlineLevel="0" collapsed="false"/>
    <row r="990459" customFormat="false" ht="12.8" hidden="false" customHeight="false" outlineLevel="0" collapsed="false"/>
    <row r="990460" customFormat="false" ht="12.8" hidden="false" customHeight="false" outlineLevel="0" collapsed="false"/>
    <row r="990461" customFormat="false" ht="12.8" hidden="false" customHeight="false" outlineLevel="0" collapsed="false"/>
    <row r="990462" customFormat="false" ht="12.8" hidden="false" customHeight="false" outlineLevel="0" collapsed="false"/>
    <row r="990463" customFormat="false" ht="12.8" hidden="false" customHeight="false" outlineLevel="0" collapsed="false"/>
    <row r="990464" customFormat="false" ht="12.8" hidden="false" customHeight="false" outlineLevel="0" collapsed="false"/>
    <row r="990465" customFormat="false" ht="12.8" hidden="false" customHeight="false" outlineLevel="0" collapsed="false"/>
    <row r="990466" customFormat="false" ht="12.8" hidden="false" customHeight="false" outlineLevel="0" collapsed="false"/>
    <row r="990467" customFormat="false" ht="12.8" hidden="false" customHeight="false" outlineLevel="0" collapsed="false"/>
    <row r="990468" customFormat="false" ht="12.8" hidden="false" customHeight="false" outlineLevel="0" collapsed="false"/>
    <row r="990469" customFormat="false" ht="12.8" hidden="false" customHeight="false" outlineLevel="0" collapsed="false"/>
    <row r="990470" customFormat="false" ht="12.8" hidden="false" customHeight="false" outlineLevel="0" collapsed="false"/>
    <row r="990471" customFormat="false" ht="12.8" hidden="false" customHeight="false" outlineLevel="0" collapsed="false"/>
    <row r="990472" customFormat="false" ht="12.8" hidden="false" customHeight="false" outlineLevel="0" collapsed="false"/>
    <row r="990473" customFormat="false" ht="12.8" hidden="false" customHeight="false" outlineLevel="0" collapsed="false"/>
    <row r="990474" customFormat="false" ht="12.8" hidden="false" customHeight="false" outlineLevel="0" collapsed="false"/>
    <row r="990475" customFormat="false" ht="12.8" hidden="false" customHeight="false" outlineLevel="0" collapsed="false"/>
    <row r="990476" customFormat="false" ht="12.8" hidden="false" customHeight="false" outlineLevel="0" collapsed="false"/>
    <row r="990477" customFormat="false" ht="12.8" hidden="false" customHeight="false" outlineLevel="0" collapsed="false"/>
    <row r="990478" customFormat="false" ht="12.8" hidden="false" customHeight="false" outlineLevel="0" collapsed="false"/>
    <row r="990479" customFormat="false" ht="12.8" hidden="false" customHeight="false" outlineLevel="0" collapsed="false"/>
    <row r="990480" customFormat="false" ht="12.8" hidden="false" customHeight="false" outlineLevel="0" collapsed="false"/>
    <row r="990481" customFormat="false" ht="12.8" hidden="false" customHeight="false" outlineLevel="0" collapsed="false"/>
    <row r="990482" customFormat="false" ht="12.8" hidden="false" customHeight="false" outlineLevel="0" collapsed="false"/>
    <row r="990483" customFormat="false" ht="12.8" hidden="false" customHeight="false" outlineLevel="0" collapsed="false"/>
    <row r="990484" customFormat="false" ht="12.8" hidden="false" customHeight="false" outlineLevel="0" collapsed="false"/>
    <row r="990485" customFormat="false" ht="12.8" hidden="false" customHeight="false" outlineLevel="0" collapsed="false"/>
    <row r="990486" customFormat="false" ht="12.8" hidden="false" customHeight="false" outlineLevel="0" collapsed="false"/>
    <row r="990487" customFormat="false" ht="12.8" hidden="false" customHeight="false" outlineLevel="0" collapsed="false"/>
    <row r="990488" customFormat="false" ht="12.8" hidden="false" customHeight="false" outlineLevel="0" collapsed="false"/>
    <row r="990489" customFormat="false" ht="12.8" hidden="false" customHeight="false" outlineLevel="0" collapsed="false"/>
    <row r="990490" customFormat="false" ht="12.8" hidden="false" customHeight="false" outlineLevel="0" collapsed="false"/>
    <row r="990491" customFormat="false" ht="12.8" hidden="false" customHeight="false" outlineLevel="0" collapsed="false"/>
    <row r="990492" customFormat="false" ht="12.8" hidden="false" customHeight="false" outlineLevel="0" collapsed="false"/>
    <row r="990493" customFormat="false" ht="12.8" hidden="false" customHeight="false" outlineLevel="0" collapsed="false"/>
    <row r="990494" customFormat="false" ht="12.8" hidden="false" customHeight="false" outlineLevel="0" collapsed="false"/>
    <row r="990495" customFormat="false" ht="12.8" hidden="false" customHeight="false" outlineLevel="0" collapsed="false"/>
    <row r="990496" customFormat="false" ht="12.8" hidden="false" customHeight="false" outlineLevel="0" collapsed="false"/>
    <row r="990497" customFormat="false" ht="12.8" hidden="false" customHeight="false" outlineLevel="0" collapsed="false"/>
    <row r="990498" customFormat="false" ht="12.8" hidden="false" customHeight="false" outlineLevel="0" collapsed="false"/>
    <row r="990499" customFormat="false" ht="12.8" hidden="false" customHeight="false" outlineLevel="0" collapsed="false"/>
    <row r="990500" customFormat="false" ht="12.8" hidden="false" customHeight="false" outlineLevel="0" collapsed="false"/>
    <row r="990501" customFormat="false" ht="12.8" hidden="false" customHeight="false" outlineLevel="0" collapsed="false"/>
    <row r="990502" customFormat="false" ht="12.8" hidden="false" customHeight="false" outlineLevel="0" collapsed="false"/>
    <row r="990503" customFormat="false" ht="12.8" hidden="false" customHeight="false" outlineLevel="0" collapsed="false"/>
    <row r="990504" customFormat="false" ht="12.8" hidden="false" customHeight="false" outlineLevel="0" collapsed="false"/>
    <row r="990505" customFormat="false" ht="12.8" hidden="false" customHeight="false" outlineLevel="0" collapsed="false"/>
    <row r="990506" customFormat="false" ht="12.8" hidden="false" customHeight="false" outlineLevel="0" collapsed="false"/>
    <row r="990507" customFormat="false" ht="12.8" hidden="false" customHeight="false" outlineLevel="0" collapsed="false"/>
    <row r="990508" customFormat="false" ht="12.8" hidden="false" customHeight="false" outlineLevel="0" collapsed="false"/>
    <row r="990509" customFormat="false" ht="12.8" hidden="false" customHeight="false" outlineLevel="0" collapsed="false"/>
    <row r="990510" customFormat="false" ht="12.8" hidden="false" customHeight="false" outlineLevel="0" collapsed="false"/>
    <row r="990511" customFormat="false" ht="12.8" hidden="false" customHeight="false" outlineLevel="0" collapsed="false"/>
    <row r="990512" customFormat="false" ht="12.8" hidden="false" customHeight="false" outlineLevel="0" collapsed="false"/>
    <row r="990513" customFormat="false" ht="12.8" hidden="false" customHeight="false" outlineLevel="0" collapsed="false"/>
    <row r="990514" customFormat="false" ht="12.8" hidden="false" customHeight="false" outlineLevel="0" collapsed="false"/>
    <row r="990515" customFormat="false" ht="12.8" hidden="false" customHeight="false" outlineLevel="0" collapsed="false"/>
    <row r="990516" customFormat="false" ht="12.8" hidden="false" customHeight="false" outlineLevel="0" collapsed="false"/>
    <row r="990517" customFormat="false" ht="12.8" hidden="false" customHeight="false" outlineLevel="0" collapsed="false"/>
    <row r="990518" customFormat="false" ht="12.8" hidden="false" customHeight="false" outlineLevel="0" collapsed="false"/>
    <row r="990519" customFormat="false" ht="12.8" hidden="false" customHeight="false" outlineLevel="0" collapsed="false"/>
    <row r="990520" customFormat="false" ht="12.8" hidden="false" customHeight="false" outlineLevel="0" collapsed="false"/>
    <row r="990521" customFormat="false" ht="12.8" hidden="false" customHeight="false" outlineLevel="0" collapsed="false"/>
    <row r="990522" customFormat="false" ht="12.8" hidden="false" customHeight="false" outlineLevel="0" collapsed="false"/>
    <row r="990523" customFormat="false" ht="12.8" hidden="false" customHeight="false" outlineLevel="0" collapsed="false"/>
    <row r="990524" customFormat="false" ht="12.8" hidden="false" customHeight="false" outlineLevel="0" collapsed="false"/>
    <row r="990525" customFormat="false" ht="12.8" hidden="false" customHeight="false" outlineLevel="0" collapsed="false"/>
    <row r="990526" customFormat="false" ht="12.8" hidden="false" customHeight="false" outlineLevel="0" collapsed="false"/>
    <row r="990527" customFormat="false" ht="12.8" hidden="false" customHeight="false" outlineLevel="0" collapsed="false"/>
    <row r="990528" customFormat="false" ht="12.8" hidden="false" customHeight="false" outlineLevel="0" collapsed="false"/>
    <row r="990529" customFormat="false" ht="12.8" hidden="false" customHeight="false" outlineLevel="0" collapsed="false"/>
    <row r="990530" customFormat="false" ht="12.8" hidden="false" customHeight="false" outlineLevel="0" collapsed="false"/>
    <row r="990531" customFormat="false" ht="12.8" hidden="false" customHeight="false" outlineLevel="0" collapsed="false"/>
    <row r="990532" customFormat="false" ht="12.8" hidden="false" customHeight="false" outlineLevel="0" collapsed="false"/>
    <row r="990533" customFormat="false" ht="12.8" hidden="false" customHeight="false" outlineLevel="0" collapsed="false"/>
    <row r="990534" customFormat="false" ht="12.8" hidden="false" customHeight="false" outlineLevel="0" collapsed="false"/>
    <row r="990535" customFormat="false" ht="12.8" hidden="false" customHeight="false" outlineLevel="0" collapsed="false"/>
    <row r="990536" customFormat="false" ht="12.8" hidden="false" customHeight="false" outlineLevel="0" collapsed="false"/>
    <row r="990537" customFormat="false" ht="12.8" hidden="false" customHeight="false" outlineLevel="0" collapsed="false"/>
    <row r="990538" customFormat="false" ht="12.8" hidden="false" customHeight="false" outlineLevel="0" collapsed="false"/>
    <row r="990539" customFormat="false" ht="12.8" hidden="false" customHeight="false" outlineLevel="0" collapsed="false"/>
    <row r="990540" customFormat="false" ht="12.8" hidden="false" customHeight="false" outlineLevel="0" collapsed="false"/>
    <row r="990541" customFormat="false" ht="12.8" hidden="false" customHeight="false" outlineLevel="0" collapsed="false"/>
    <row r="990542" customFormat="false" ht="12.8" hidden="false" customHeight="false" outlineLevel="0" collapsed="false"/>
    <row r="990543" customFormat="false" ht="12.8" hidden="false" customHeight="false" outlineLevel="0" collapsed="false"/>
    <row r="990544" customFormat="false" ht="12.8" hidden="false" customHeight="false" outlineLevel="0" collapsed="false"/>
    <row r="990545" customFormat="false" ht="12.8" hidden="false" customHeight="false" outlineLevel="0" collapsed="false"/>
    <row r="990546" customFormat="false" ht="12.8" hidden="false" customHeight="false" outlineLevel="0" collapsed="false"/>
    <row r="990547" customFormat="false" ht="12.8" hidden="false" customHeight="false" outlineLevel="0" collapsed="false"/>
    <row r="990548" customFormat="false" ht="12.8" hidden="false" customHeight="false" outlineLevel="0" collapsed="false"/>
    <row r="990549" customFormat="false" ht="12.8" hidden="false" customHeight="false" outlineLevel="0" collapsed="false"/>
    <row r="990550" customFormat="false" ht="12.8" hidden="false" customHeight="false" outlineLevel="0" collapsed="false"/>
    <row r="990551" customFormat="false" ht="12.8" hidden="false" customHeight="false" outlineLevel="0" collapsed="false"/>
    <row r="990552" customFormat="false" ht="12.8" hidden="false" customHeight="false" outlineLevel="0" collapsed="false"/>
    <row r="990553" customFormat="false" ht="12.8" hidden="false" customHeight="false" outlineLevel="0" collapsed="false"/>
    <row r="990554" customFormat="false" ht="12.8" hidden="false" customHeight="false" outlineLevel="0" collapsed="false"/>
    <row r="990555" customFormat="false" ht="12.8" hidden="false" customHeight="false" outlineLevel="0" collapsed="false"/>
    <row r="990556" customFormat="false" ht="12.8" hidden="false" customHeight="false" outlineLevel="0" collapsed="false"/>
    <row r="990557" customFormat="false" ht="12.8" hidden="false" customHeight="false" outlineLevel="0" collapsed="false"/>
    <row r="990558" customFormat="false" ht="12.8" hidden="false" customHeight="false" outlineLevel="0" collapsed="false"/>
    <row r="990559" customFormat="false" ht="12.8" hidden="false" customHeight="false" outlineLevel="0" collapsed="false"/>
    <row r="990560" customFormat="false" ht="12.8" hidden="false" customHeight="false" outlineLevel="0" collapsed="false"/>
    <row r="990561" customFormat="false" ht="12.8" hidden="false" customHeight="false" outlineLevel="0" collapsed="false"/>
    <row r="990562" customFormat="false" ht="12.8" hidden="false" customHeight="false" outlineLevel="0" collapsed="false"/>
    <row r="990563" customFormat="false" ht="12.8" hidden="false" customHeight="false" outlineLevel="0" collapsed="false"/>
    <row r="990564" customFormat="false" ht="12.8" hidden="false" customHeight="false" outlineLevel="0" collapsed="false"/>
    <row r="990565" customFormat="false" ht="12.8" hidden="false" customHeight="false" outlineLevel="0" collapsed="false"/>
    <row r="990566" customFormat="false" ht="12.8" hidden="false" customHeight="false" outlineLevel="0" collapsed="false"/>
    <row r="990567" customFormat="false" ht="12.8" hidden="false" customHeight="false" outlineLevel="0" collapsed="false"/>
    <row r="990568" customFormat="false" ht="12.8" hidden="false" customHeight="false" outlineLevel="0" collapsed="false"/>
    <row r="990569" customFormat="false" ht="12.8" hidden="false" customHeight="false" outlineLevel="0" collapsed="false"/>
    <row r="990570" customFormat="false" ht="12.8" hidden="false" customHeight="false" outlineLevel="0" collapsed="false"/>
    <row r="990571" customFormat="false" ht="12.8" hidden="false" customHeight="false" outlineLevel="0" collapsed="false"/>
    <row r="990572" customFormat="false" ht="12.8" hidden="false" customHeight="false" outlineLevel="0" collapsed="false"/>
    <row r="990573" customFormat="false" ht="12.8" hidden="false" customHeight="false" outlineLevel="0" collapsed="false"/>
    <row r="990574" customFormat="false" ht="12.8" hidden="false" customHeight="false" outlineLevel="0" collapsed="false"/>
    <row r="990575" customFormat="false" ht="12.8" hidden="false" customHeight="false" outlineLevel="0" collapsed="false"/>
    <row r="990576" customFormat="false" ht="12.8" hidden="false" customHeight="false" outlineLevel="0" collapsed="false"/>
    <row r="990577" customFormat="false" ht="12.8" hidden="false" customHeight="false" outlineLevel="0" collapsed="false"/>
    <row r="990578" customFormat="false" ht="12.8" hidden="false" customHeight="false" outlineLevel="0" collapsed="false"/>
    <row r="990579" customFormat="false" ht="12.8" hidden="false" customHeight="false" outlineLevel="0" collapsed="false"/>
    <row r="990580" customFormat="false" ht="12.8" hidden="false" customHeight="false" outlineLevel="0" collapsed="false"/>
    <row r="990581" customFormat="false" ht="12.8" hidden="false" customHeight="false" outlineLevel="0" collapsed="false"/>
    <row r="990582" customFormat="false" ht="12.8" hidden="false" customHeight="false" outlineLevel="0" collapsed="false"/>
    <row r="990583" customFormat="false" ht="12.8" hidden="false" customHeight="false" outlineLevel="0" collapsed="false"/>
    <row r="990584" customFormat="false" ht="12.8" hidden="false" customHeight="false" outlineLevel="0" collapsed="false"/>
    <row r="990585" customFormat="false" ht="12.8" hidden="false" customHeight="false" outlineLevel="0" collapsed="false"/>
    <row r="990586" customFormat="false" ht="12.8" hidden="false" customHeight="false" outlineLevel="0" collapsed="false"/>
    <row r="990587" customFormat="false" ht="12.8" hidden="false" customHeight="false" outlineLevel="0" collapsed="false"/>
    <row r="990588" customFormat="false" ht="12.8" hidden="false" customHeight="false" outlineLevel="0" collapsed="false"/>
    <row r="990589" customFormat="false" ht="12.8" hidden="false" customHeight="false" outlineLevel="0" collapsed="false"/>
    <row r="990590" customFormat="false" ht="12.8" hidden="false" customHeight="false" outlineLevel="0" collapsed="false"/>
    <row r="990591" customFormat="false" ht="12.8" hidden="false" customHeight="false" outlineLevel="0" collapsed="false"/>
    <row r="990592" customFormat="false" ht="12.8" hidden="false" customHeight="false" outlineLevel="0" collapsed="false"/>
    <row r="990593" customFormat="false" ht="12.8" hidden="false" customHeight="false" outlineLevel="0" collapsed="false"/>
    <row r="990594" customFormat="false" ht="12.8" hidden="false" customHeight="false" outlineLevel="0" collapsed="false"/>
    <row r="990595" customFormat="false" ht="12.8" hidden="false" customHeight="false" outlineLevel="0" collapsed="false"/>
    <row r="990596" customFormat="false" ht="12.8" hidden="false" customHeight="false" outlineLevel="0" collapsed="false"/>
    <row r="990597" customFormat="false" ht="12.8" hidden="false" customHeight="false" outlineLevel="0" collapsed="false"/>
    <row r="990598" customFormat="false" ht="12.8" hidden="false" customHeight="false" outlineLevel="0" collapsed="false"/>
    <row r="990599" customFormat="false" ht="12.8" hidden="false" customHeight="false" outlineLevel="0" collapsed="false"/>
    <row r="990600" customFormat="false" ht="12.8" hidden="false" customHeight="false" outlineLevel="0" collapsed="false"/>
    <row r="990601" customFormat="false" ht="12.8" hidden="false" customHeight="false" outlineLevel="0" collapsed="false"/>
    <row r="990602" customFormat="false" ht="12.8" hidden="false" customHeight="false" outlineLevel="0" collapsed="false"/>
    <row r="990603" customFormat="false" ht="12.8" hidden="false" customHeight="false" outlineLevel="0" collapsed="false"/>
    <row r="990604" customFormat="false" ht="12.8" hidden="false" customHeight="false" outlineLevel="0" collapsed="false"/>
    <row r="990605" customFormat="false" ht="12.8" hidden="false" customHeight="false" outlineLevel="0" collapsed="false"/>
    <row r="990606" customFormat="false" ht="12.8" hidden="false" customHeight="false" outlineLevel="0" collapsed="false"/>
    <row r="990607" customFormat="false" ht="12.8" hidden="false" customHeight="false" outlineLevel="0" collapsed="false"/>
    <row r="990608" customFormat="false" ht="12.8" hidden="false" customHeight="false" outlineLevel="0" collapsed="false"/>
    <row r="990609" customFormat="false" ht="12.8" hidden="false" customHeight="false" outlineLevel="0" collapsed="false"/>
    <row r="990610" customFormat="false" ht="12.8" hidden="false" customHeight="false" outlineLevel="0" collapsed="false"/>
    <row r="990611" customFormat="false" ht="12.8" hidden="false" customHeight="false" outlineLevel="0" collapsed="false"/>
    <row r="990612" customFormat="false" ht="12.8" hidden="false" customHeight="false" outlineLevel="0" collapsed="false"/>
    <row r="990613" customFormat="false" ht="12.8" hidden="false" customHeight="false" outlineLevel="0" collapsed="false"/>
    <row r="990614" customFormat="false" ht="12.8" hidden="false" customHeight="false" outlineLevel="0" collapsed="false"/>
    <row r="990615" customFormat="false" ht="12.8" hidden="false" customHeight="false" outlineLevel="0" collapsed="false"/>
    <row r="990616" customFormat="false" ht="12.8" hidden="false" customHeight="false" outlineLevel="0" collapsed="false"/>
    <row r="990617" customFormat="false" ht="12.8" hidden="false" customHeight="false" outlineLevel="0" collapsed="false"/>
    <row r="990618" customFormat="false" ht="12.8" hidden="false" customHeight="false" outlineLevel="0" collapsed="false"/>
    <row r="990619" customFormat="false" ht="12.8" hidden="false" customHeight="false" outlineLevel="0" collapsed="false"/>
    <row r="990620" customFormat="false" ht="12.8" hidden="false" customHeight="false" outlineLevel="0" collapsed="false"/>
    <row r="990621" customFormat="false" ht="12.8" hidden="false" customHeight="false" outlineLevel="0" collapsed="false"/>
    <row r="990622" customFormat="false" ht="12.8" hidden="false" customHeight="false" outlineLevel="0" collapsed="false"/>
    <row r="990623" customFormat="false" ht="12.8" hidden="false" customHeight="false" outlineLevel="0" collapsed="false"/>
    <row r="990624" customFormat="false" ht="12.8" hidden="false" customHeight="false" outlineLevel="0" collapsed="false"/>
    <row r="990625" customFormat="false" ht="12.8" hidden="false" customHeight="false" outlineLevel="0" collapsed="false"/>
    <row r="990626" customFormat="false" ht="12.8" hidden="false" customHeight="false" outlineLevel="0" collapsed="false"/>
    <row r="990627" customFormat="false" ht="12.8" hidden="false" customHeight="false" outlineLevel="0" collapsed="false"/>
    <row r="990628" customFormat="false" ht="12.8" hidden="false" customHeight="false" outlineLevel="0" collapsed="false"/>
    <row r="990629" customFormat="false" ht="12.8" hidden="false" customHeight="false" outlineLevel="0" collapsed="false"/>
    <row r="990630" customFormat="false" ht="12.8" hidden="false" customHeight="false" outlineLevel="0" collapsed="false"/>
    <row r="990631" customFormat="false" ht="12.8" hidden="false" customHeight="false" outlineLevel="0" collapsed="false"/>
    <row r="990632" customFormat="false" ht="12.8" hidden="false" customHeight="false" outlineLevel="0" collapsed="false"/>
    <row r="990633" customFormat="false" ht="12.8" hidden="false" customHeight="false" outlineLevel="0" collapsed="false"/>
    <row r="990634" customFormat="false" ht="12.8" hidden="false" customHeight="false" outlineLevel="0" collapsed="false"/>
    <row r="990635" customFormat="false" ht="12.8" hidden="false" customHeight="false" outlineLevel="0" collapsed="false"/>
    <row r="990636" customFormat="false" ht="12.8" hidden="false" customHeight="false" outlineLevel="0" collapsed="false"/>
    <row r="990637" customFormat="false" ht="12.8" hidden="false" customHeight="false" outlineLevel="0" collapsed="false"/>
    <row r="990638" customFormat="false" ht="12.8" hidden="false" customHeight="false" outlineLevel="0" collapsed="false"/>
    <row r="990639" customFormat="false" ht="12.8" hidden="false" customHeight="false" outlineLevel="0" collapsed="false"/>
    <row r="990640" customFormat="false" ht="12.8" hidden="false" customHeight="false" outlineLevel="0" collapsed="false"/>
    <row r="990641" customFormat="false" ht="12.8" hidden="false" customHeight="false" outlineLevel="0" collapsed="false"/>
    <row r="990642" customFormat="false" ht="12.8" hidden="false" customHeight="false" outlineLevel="0" collapsed="false"/>
    <row r="990643" customFormat="false" ht="12.8" hidden="false" customHeight="false" outlineLevel="0" collapsed="false"/>
    <row r="990644" customFormat="false" ht="12.8" hidden="false" customHeight="false" outlineLevel="0" collapsed="false"/>
    <row r="990645" customFormat="false" ht="12.8" hidden="false" customHeight="false" outlineLevel="0" collapsed="false"/>
    <row r="990646" customFormat="false" ht="12.8" hidden="false" customHeight="false" outlineLevel="0" collapsed="false"/>
    <row r="990647" customFormat="false" ht="12.8" hidden="false" customHeight="false" outlineLevel="0" collapsed="false"/>
    <row r="990648" customFormat="false" ht="12.8" hidden="false" customHeight="false" outlineLevel="0" collapsed="false"/>
    <row r="990649" customFormat="false" ht="12.8" hidden="false" customHeight="false" outlineLevel="0" collapsed="false"/>
    <row r="990650" customFormat="false" ht="12.8" hidden="false" customHeight="false" outlineLevel="0" collapsed="false"/>
    <row r="990651" customFormat="false" ht="12.8" hidden="false" customHeight="false" outlineLevel="0" collapsed="false"/>
    <row r="990652" customFormat="false" ht="12.8" hidden="false" customHeight="false" outlineLevel="0" collapsed="false"/>
    <row r="990653" customFormat="false" ht="12.8" hidden="false" customHeight="false" outlineLevel="0" collapsed="false"/>
    <row r="990654" customFormat="false" ht="12.8" hidden="false" customHeight="false" outlineLevel="0" collapsed="false"/>
    <row r="990655" customFormat="false" ht="12.8" hidden="false" customHeight="false" outlineLevel="0" collapsed="false"/>
    <row r="990656" customFormat="false" ht="12.8" hidden="false" customHeight="false" outlineLevel="0" collapsed="false"/>
    <row r="990657" customFormat="false" ht="12.8" hidden="false" customHeight="false" outlineLevel="0" collapsed="false"/>
    <row r="990658" customFormat="false" ht="12.8" hidden="false" customHeight="false" outlineLevel="0" collapsed="false"/>
    <row r="990659" customFormat="false" ht="12.8" hidden="false" customHeight="false" outlineLevel="0" collapsed="false"/>
    <row r="990660" customFormat="false" ht="12.8" hidden="false" customHeight="false" outlineLevel="0" collapsed="false"/>
    <row r="990661" customFormat="false" ht="12.8" hidden="false" customHeight="false" outlineLevel="0" collapsed="false"/>
    <row r="990662" customFormat="false" ht="12.8" hidden="false" customHeight="false" outlineLevel="0" collapsed="false"/>
    <row r="990663" customFormat="false" ht="12.8" hidden="false" customHeight="false" outlineLevel="0" collapsed="false"/>
    <row r="990664" customFormat="false" ht="12.8" hidden="false" customHeight="false" outlineLevel="0" collapsed="false"/>
    <row r="990665" customFormat="false" ht="12.8" hidden="false" customHeight="false" outlineLevel="0" collapsed="false"/>
    <row r="990666" customFormat="false" ht="12.8" hidden="false" customHeight="false" outlineLevel="0" collapsed="false"/>
    <row r="990667" customFormat="false" ht="12.8" hidden="false" customHeight="false" outlineLevel="0" collapsed="false"/>
    <row r="990668" customFormat="false" ht="12.8" hidden="false" customHeight="false" outlineLevel="0" collapsed="false"/>
    <row r="990669" customFormat="false" ht="12.8" hidden="false" customHeight="false" outlineLevel="0" collapsed="false"/>
    <row r="990670" customFormat="false" ht="12.8" hidden="false" customHeight="false" outlineLevel="0" collapsed="false"/>
    <row r="990671" customFormat="false" ht="12.8" hidden="false" customHeight="false" outlineLevel="0" collapsed="false"/>
    <row r="990672" customFormat="false" ht="12.8" hidden="false" customHeight="false" outlineLevel="0" collapsed="false"/>
    <row r="990673" customFormat="false" ht="12.8" hidden="false" customHeight="false" outlineLevel="0" collapsed="false"/>
    <row r="990674" customFormat="false" ht="12.8" hidden="false" customHeight="false" outlineLevel="0" collapsed="false"/>
    <row r="990675" customFormat="false" ht="12.8" hidden="false" customHeight="false" outlineLevel="0" collapsed="false"/>
    <row r="990676" customFormat="false" ht="12.8" hidden="false" customHeight="false" outlineLevel="0" collapsed="false"/>
    <row r="990677" customFormat="false" ht="12.8" hidden="false" customHeight="false" outlineLevel="0" collapsed="false"/>
    <row r="990678" customFormat="false" ht="12.8" hidden="false" customHeight="false" outlineLevel="0" collapsed="false"/>
    <row r="990679" customFormat="false" ht="12.8" hidden="false" customHeight="false" outlineLevel="0" collapsed="false"/>
    <row r="990680" customFormat="false" ht="12.8" hidden="false" customHeight="false" outlineLevel="0" collapsed="false"/>
    <row r="990681" customFormat="false" ht="12.8" hidden="false" customHeight="false" outlineLevel="0" collapsed="false"/>
    <row r="990682" customFormat="false" ht="12.8" hidden="false" customHeight="false" outlineLevel="0" collapsed="false"/>
    <row r="990683" customFormat="false" ht="12.8" hidden="false" customHeight="false" outlineLevel="0" collapsed="false"/>
    <row r="990684" customFormat="false" ht="12.8" hidden="false" customHeight="false" outlineLevel="0" collapsed="false"/>
    <row r="990685" customFormat="false" ht="12.8" hidden="false" customHeight="false" outlineLevel="0" collapsed="false"/>
    <row r="990686" customFormat="false" ht="12.8" hidden="false" customHeight="false" outlineLevel="0" collapsed="false"/>
    <row r="990687" customFormat="false" ht="12.8" hidden="false" customHeight="false" outlineLevel="0" collapsed="false"/>
    <row r="990688" customFormat="false" ht="12.8" hidden="false" customHeight="false" outlineLevel="0" collapsed="false"/>
    <row r="990689" customFormat="false" ht="12.8" hidden="false" customHeight="false" outlineLevel="0" collapsed="false"/>
    <row r="990690" customFormat="false" ht="12.8" hidden="false" customHeight="false" outlineLevel="0" collapsed="false"/>
    <row r="990691" customFormat="false" ht="12.8" hidden="false" customHeight="false" outlineLevel="0" collapsed="false"/>
    <row r="990692" customFormat="false" ht="12.8" hidden="false" customHeight="false" outlineLevel="0" collapsed="false"/>
    <row r="990693" customFormat="false" ht="12.8" hidden="false" customHeight="false" outlineLevel="0" collapsed="false"/>
    <row r="990694" customFormat="false" ht="12.8" hidden="false" customHeight="false" outlineLevel="0" collapsed="false"/>
    <row r="990695" customFormat="false" ht="12.8" hidden="false" customHeight="false" outlineLevel="0" collapsed="false"/>
    <row r="990696" customFormat="false" ht="12.8" hidden="false" customHeight="false" outlineLevel="0" collapsed="false"/>
    <row r="990697" customFormat="false" ht="12.8" hidden="false" customHeight="false" outlineLevel="0" collapsed="false"/>
    <row r="990698" customFormat="false" ht="12.8" hidden="false" customHeight="false" outlineLevel="0" collapsed="false"/>
    <row r="990699" customFormat="false" ht="12.8" hidden="false" customHeight="false" outlineLevel="0" collapsed="false"/>
    <row r="990700" customFormat="false" ht="12.8" hidden="false" customHeight="false" outlineLevel="0" collapsed="false"/>
    <row r="990701" customFormat="false" ht="12.8" hidden="false" customHeight="false" outlineLevel="0" collapsed="false"/>
    <row r="990702" customFormat="false" ht="12.8" hidden="false" customHeight="false" outlineLevel="0" collapsed="false"/>
    <row r="990703" customFormat="false" ht="12.8" hidden="false" customHeight="false" outlineLevel="0" collapsed="false"/>
    <row r="990704" customFormat="false" ht="12.8" hidden="false" customHeight="false" outlineLevel="0" collapsed="false"/>
    <row r="990705" customFormat="false" ht="12.8" hidden="false" customHeight="false" outlineLevel="0" collapsed="false"/>
    <row r="990706" customFormat="false" ht="12.8" hidden="false" customHeight="false" outlineLevel="0" collapsed="false"/>
    <row r="990707" customFormat="false" ht="12.8" hidden="false" customHeight="false" outlineLevel="0" collapsed="false"/>
    <row r="990708" customFormat="false" ht="12.8" hidden="false" customHeight="false" outlineLevel="0" collapsed="false"/>
    <row r="990709" customFormat="false" ht="12.8" hidden="false" customHeight="false" outlineLevel="0" collapsed="false"/>
    <row r="990710" customFormat="false" ht="12.8" hidden="false" customHeight="false" outlineLevel="0" collapsed="false"/>
    <row r="990711" customFormat="false" ht="12.8" hidden="false" customHeight="false" outlineLevel="0" collapsed="false"/>
    <row r="990712" customFormat="false" ht="12.8" hidden="false" customHeight="false" outlineLevel="0" collapsed="false"/>
    <row r="990713" customFormat="false" ht="12.8" hidden="false" customHeight="false" outlineLevel="0" collapsed="false"/>
    <row r="990714" customFormat="false" ht="12.8" hidden="false" customHeight="false" outlineLevel="0" collapsed="false"/>
    <row r="990715" customFormat="false" ht="12.8" hidden="false" customHeight="false" outlineLevel="0" collapsed="false"/>
    <row r="990716" customFormat="false" ht="12.8" hidden="false" customHeight="false" outlineLevel="0" collapsed="false"/>
    <row r="990717" customFormat="false" ht="12.8" hidden="false" customHeight="false" outlineLevel="0" collapsed="false"/>
    <row r="990718" customFormat="false" ht="12.8" hidden="false" customHeight="false" outlineLevel="0" collapsed="false"/>
    <row r="990719" customFormat="false" ht="12.8" hidden="false" customHeight="false" outlineLevel="0" collapsed="false"/>
    <row r="990720" customFormat="false" ht="12.8" hidden="false" customHeight="false" outlineLevel="0" collapsed="false"/>
    <row r="990721" customFormat="false" ht="12.8" hidden="false" customHeight="false" outlineLevel="0" collapsed="false"/>
    <row r="990722" customFormat="false" ht="12.8" hidden="false" customHeight="false" outlineLevel="0" collapsed="false"/>
    <row r="990723" customFormat="false" ht="12.8" hidden="false" customHeight="false" outlineLevel="0" collapsed="false"/>
    <row r="990724" customFormat="false" ht="12.8" hidden="false" customHeight="false" outlineLevel="0" collapsed="false"/>
    <row r="990725" customFormat="false" ht="12.8" hidden="false" customHeight="false" outlineLevel="0" collapsed="false"/>
    <row r="990726" customFormat="false" ht="12.8" hidden="false" customHeight="false" outlineLevel="0" collapsed="false"/>
    <row r="990727" customFormat="false" ht="12.8" hidden="false" customHeight="false" outlineLevel="0" collapsed="false"/>
    <row r="990728" customFormat="false" ht="12.8" hidden="false" customHeight="false" outlineLevel="0" collapsed="false"/>
    <row r="990729" customFormat="false" ht="12.8" hidden="false" customHeight="false" outlineLevel="0" collapsed="false"/>
    <row r="990730" customFormat="false" ht="12.8" hidden="false" customHeight="false" outlineLevel="0" collapsed="false"/>
    <row r="990731" customFormat="false" ht="12.8" hidden="false" customHeight="false" outlineLevel="0" collapsed="false"/>
    <row r="990732" customFormat="false" ht="12.8" hidden="false" customHeight="false" outlineLevel="0" collapsed="false"/>
    <row r="990733" customFormat="false" ht="12.8" hidden="false" customHeight="false" outlineLevel="0" collapsed="false"/>
    <row r="990734" customFormat="false" ht="12.8" hidden="false" customHeight="false" outlineLevel="0" collapsed="false"/>
    <row r="990735" customFormat="false" ht="12.8" hidden="false" customHeight="false" outlineLevel="0" collapsed="false"/>
    <row r="990736" customFormat="false" ht="12.8" hidden="false" customHeight="false" outlineLevel="0" collapsed="false"/>
    <row r="990737" customFormat="false" ht="12.8" hidden="false" customHeight="false" outlineLevel="0" collapsed="false"/>
    <row r="990738" customFormat="false" ht="12.8" hidden="false" customHeight="false" outlineLevel="0" collapsed="false"/>
    <row r="990739" customFormat="false" ht="12.8" hidden="false" customHeight="false" outlineLevel="0" collapsed="false"/>
    <row r="990740" customFormat="false" ht="12.8" hidden="false" customHeight="false" outlineLevel="0" collapsed="false"/>
    <row r="990741" customFormat="false" ht="12.8" hidden="false" customHeight="false" outlineLevel="0" collapsed="false"/>
    <row r="990742" customFormat="false" ht="12.8" hidden="false" customHeight="false" outlineLevel="0" collapsed="false"/>
    <row r="990743" customFormat="false" ht="12.8" hidden="false" customHeight="false" outlineLevel="0" collapsed="false"/>
    <row r="990744" customFormat="false" ht="12.8" hidden="false" customHeight="false" outlineLevel="0" collapsed="false"/>
    <row r="990745" customFormat="false" ht="12.8" hidden="false" customHeight="false" outlineLevel="0" collapsed="false"/>
    <row r="990746" customFormat="false" ht="12.8" hidden="false" customHeight="false" outlineLevel="0" collapsed="false"/>
    <row r="990747" customFormat="false" ht="12.8" hidden="false" customHeight="false" outlineLevel="0" collapsed="false"/>
    <row r="990748" customFormat="false" ht="12.8" hidden="false" customHeight="false" outlineLevel="0" collapsed="false"/>
    <row r="990749" customFormat="false" ht="12.8" hidden="false" customHeight="false" outlineLevel="0" collapsed="false"/>
    <row r="990750" customFormat="false" ht="12.8" hidden="false" customHeight="false" outlineLevel="0" collapsed="false"/>
    <row r="990751" customFormat="false" ht="12.8" hidden="false" customHeight="false" outlineLevel="0" collapsed="false"/>
    <row r="990752" customFormat="false" ht="12.8" hidden="false" customHeight="false" outlineLevel="0" collapsed="false"/>
    <row r="990753" customFormat="false" ht="12.8" hidden="false" customHeight="false" outlineLevel="0" collapsed="false"/>
    <row r="990754" customFormat="false" ht="12.8" hidden="false" customHeight="false" outlineLevel="0" collapsed="false"/>
    <row r="990755" customFormat="false" ht="12.8" hidden="false" customHeight="false" outlineLevel="0" collapsed="false"/>
    <row r="990756" customFormat="false" ht="12.8" hidden="false" customHeight="false" outlineLevel="0" collapsed="false"/>
    <row r="990757" customFormat="false" ht="12.8" hidden="false" customHeight="false" outlineLevel="0" collapsed="false"/>
    <row r="990758" customFormat="false" ht="12.8" hidden="false" customHeight="false" outlineLevel="0" collapsed="false"/>
    <row r="990759" customFormat="false" ht="12.8" hidden="false" customHeight="false" outlineLevel="0" collapsed="false"/>
    <row r="990760" customFormat="false" ht="12.8" hidden="false" customHeight="false" outlineLevel="0" collapsed="false"/>
    <row r="990761" customFormat="false" ht="12.8" hidden="false" customHeight="false" outlineLevel="0" collapsed="false"/>
    <row r="990762" customFormat="false" ht="12.8" hidden="false" customHeight="false" outlineLevel="0" collapsed="false"/>
    <row r="990763" customFormat="false" ht="12.8" hidden="false" customHeight="false" outlineLevel="0" collapsed="false"/>
    <row r="990764" customFormat="false" ht="12.8" hidden="false" customHeight="false" outlineLevel="0" collapsed="false"/>
    <row r="990765" customFormat="false" ht="12.8" hidden="false" customHeight="false" outlineLevel="0" collapsed="false"/>
    <row r="990766" customFormat="false" ht="12.8" hidden="false" customHeight="false" outlineLevel="0" collapsed="false"/>
    <row r="990767" customFormat="false" ht="12.8" hidden="false" customHeight="false" outlineLevel="0" collapsed="false"/>
    <row r="990768" customFormat="false" ht="12.8" hidden="false" customHeight="false" outlineLevel="0" collapsed="false"/>
    <row r="990769" customFormat="false" ht="12.8" hidden="false" customHeight="false" outlineLevel="0" collapsed="false"/>
    <row r="990770" customFormat="false" ht="12.8" hidden="false" customHeight="false" outlineLevel="0" collapsed="false"/>
    <row r="990771" customFormat="false" ht="12.8" hidden="false" customHeight="false" outlineLevel="0" collapsed="false"/>
    <row r="990772" customFormat="false" ht="12.8" hidden="false" customHeight="false" outlineLevel="0" collapsed="false"/>
    <row r="990773" customFormat="false" ht="12.8" hidden="false" customHeight="false" outlineLevel="0" collapsed="false"/>
    <row r="990774" customFormat="false" ht="12.8" hidden="false" customHeight="false" outlineLevel="0" collapsed="false"/>
    <row r="990775" customFormat="false" ht="12.8" hidden="false" customHeight="false" outlineLevel="0" collapsed="false"/>
    <row r="990776" customFormat="false" ht="12.8" hidden="false" customHeight="false" outlineLevel="0" collapsed="false"/>
    <row r="990777" customFormat="false" ht="12.8" hidden="false" customHeight="false" outlineLevel="0" collapsed="false"/>
    <row r="990778" customFormat="false" ht="12.8" hidden="false" customHeight="false" outlineLevel="0" collapsed="false"/>
    <row r="990779" customFormat="false" ht="12.8" hidden="false" customHeight="false" outlineLevel="0" collapsed="false"/>
    <row r="990780" customFormat="false" ht="12.8" hidden="false" customHeight="false" outlineLevel="0" collapsed="false"/>
    <row r="990781" customFormat="false" ht="12.8" hidden="false" customHeight="false" outlineLevel="0" collapsed="false"/>
    <row r="990782" customFormat="false" ht="12.8" hidden="false" customHeight="false" outlineLevel="0" collapsed="false"/>
    <row r="990783" customFormat="false" ht="12.8" hidden="false" customHeight="false" outlineLevel="0" collapsed="false"/>
    <row r="990784" customFormat="false" ht="12.8" hidden="false" customHeight="false" outlineLevel="0" collapsed="false"/>
    <row r="990785" customFormat="false" ht="12.8" hidden="false" customHeight="false" outlineLevel="0" collapsed="false"/>
    <row r="990786" customFormat="false" ht="12.8" hidden="false" customHeight="false" outlineLevel="0" collapsed="false"/>
    <row r="990787" customFormat="false" ht="12.8" hidden="false" customHeight="false" outlineLevel="0" collapsed="false"/>
    <row r="990788" customFormat="false" ht="12.8" hidden="false" customHeight="false" outlineLevel="0" collapsed="false"/>
    <row r="990789" customFormat="false" ht="12.8" hidden="false" customHeight="false" outlineLevel="0" collapsed="false"/>
    <row r="990790" customFormat="false" ht="12.8" hidden="false" customHeight="false" outlineLevel="0" collapsed="false"/>
    <row r="990791" customFormat="false" ht="12.8" hidden="false" customHeight="false" outlineLevel="0" collapsed="false"/>
    <row r="990792" customFormat="false" ht="12.8" hidden="false" customHeight="false" outlineLevel="0" collapsed="false"/>
    <row r="990793" customFormat="false" ht="12.8" hidden="false" customHeight="false" outlineLevel="0" collapsed="false"/>
    <row r="990794" customFormat="false" ht="12.8" hidden="false" customHeight="false" outlineLevel="0" collapsed="false"/>
    <row r="990795" customFormat="false" ht="12.8" hidden="false" customHeight="false" outlineLevel="0" collapsed="false"/>
    <row r="990796" customFormat="false" ht="12.8" hidden="false" customHeight="false" outlineLevel="0" collapsed="false"/>
    <row r="990797" customFormat="false" ht="12.8" hidden="false" customHeight="false" outlineLevel="0" collapsed="false"/>
    <row r="990798" customFormat="false" ht="12.8" hidden="false" customHeight="false" outlineLevel="0" collapsed="false"/>
    <row r="990799" customFormat="false" ht="12.8" hidden="false" customHeight="false" outlineLevel="0" collapsed="false"/>
    <row r="990800" customFormat="false" ht="12.8" hidden="false" customHeight="false" outlineLevel="0" collapsed="false"/>
    <row r="990801" customFormat="false" ht="12.8" hidden="false" customHeight="false" outlineLevel="0" collapsed="false"/>
    <row r="990802" customFormat="false" ht="12.8" hidden="false" customHeight="false" outlineLevel="0" collapsed="false"/>
    <row r="990803" customFormat="false" ht="12.8" hidden="false" customHeight="false" outlineLevel="0" collapsed="false"/>
    <row r="990804" customFormat="false" ht="12.8" hidden="false" customHeight="false" outlineLevel="0" collapsed="false"/>
    <row r="990805" customFormat="false" ht="12.8" hidden="false" customHeight="false" outlineLevel="0" collapsed="false"/>
    <row r="990806" customFormat="false" ht="12.8" hidden="false" customHeight="false" outlineLevel="0" collapsed="false"/>
    <row r="990807" customFormat="false" ht="12.8" hidden="false" customHeight="false" outlineLevel="0" collapsed="false"/>
    <row r="990808" customFormat="false" ht="12.8" hidden="false" customHeight="false" outlineLevel="0" collapsed="false"/>
    <row r="990809" customFormat="false" ht="12.8" hidden="false" customHeight="false" outlineLevel="0" collapsed="false"/>
    <row r="990810" customFormat="false" ht="12.8" hidden="false" customHeight="false" outlineLevel="0" collapsed="false"/>
    <row r="990811" customFormat="false" ht="12.8" hidden="false" customHeight="false" outlineLevel="0" collapsed="false"/>
    <row r="990812" customFormat="false" ht="12.8" hidden="false" customHeight="false" outlineLevel="0" collapsed="false"/>
    <row r="990813" customFormat="false" ht="12.8" hidden="false" customHeight="false" outlineLevel="0" collapsed="false"/>
    <row r="990814" customFormat="false" ht="12.8" hidden="false" customHeight="false" outlineLevel="0" collapsed="false"/>
    <row r="990815" customFormat="false" ht="12.8" hidden="false" customHeight="false" outlineLevel="0" collapsed="false"/>
    <row r="990816" customFormat="false" ht="12.8" hidden="false" customHeight="false" outlineLevel="0" collapsed="false"/>
    <row r="990817" customFormat="false" ht="12.8" hidden="false" customHeight="false" outlineLevel="0" collapsed="false"/>
    <row r="990818" customFormat="false" ht="12.8" hidden="false" customHeight="false" outlineLevel="0" collapsed="false"/>
    <row r="990819" customFormat="false" ht="12.8" hidden="false" customHeight="false" outlineLevel="0" collapsed="false"/>
    <row r="990820" customFormat="false" ht="12.8" hidden="false" customHeight="false" outlineLevel="0" collapsed="false"/>
    <row r="990821" customFormat="false" ht="12.8" hidden="false" customHeight="false" outlineLevel="0" collapsed="false"/>
    <row r="990822" customFormat="false" ht="12.8" hidden="false" customHeight="false" outlineLevel="0" collapsed="false"/>
    <row r="990823" customFormat="false" ht="12.8" hidden="false" customHeight="false" outlineLevel="0" collapsed="false"/>
    <row r="990824" customFormat="false" ht="12.8" hidden="false" customHeight="false" outlineLevel="0" collapsed="false"/>
    <row r="990825" customFormat="false" ht="12.8" hidden="false" customHeight="false" outlineLevel="0" collapsed="false"/>
    <row r="990826" customFormat="false" ht="12.8" hidden="false" customHeight="false" outlineLevel="0" collapsed="false"/>
    <row r="990827" customFormat="false" ht="12.8" hidden="false" customHeight="false" outlineLevel="0" collapsed="false"/>
    <row r="990828" customFormat="false" ht="12.8" hidden="false" customHeight="false" outlineLevel="0" collapsed="false"/>
    <row r="990829" customFormat="false" ht="12.8" hidden="false" customHeight="false" outlineLevel="0" collapsed="false"/>
    <row r="990830" customFormat="false" ht="12.8" hidden="false" customHeight="false" outlineLevel="0" collapsed="false"/>
    <row r="990831" customFormat="false" ht="12.8" hidden="false" customHeight="false" outlineLevel="0" collapsed="false"/>
    <row r="990832" customFormat="false" ht="12.8" hidden="false" customHeight="false" outlineLevel="0" collapsed="false"/>
    <row r="990833" customFormat="false" ht="12.8" hidden="false" customHeight="false" outlineLevel="0" collapsed="false"/>
    <row r="990834" customFormat="false" ht="12.8" hidden="false" customHeight="false" outlineLevel="0" collapsed="false"/>
    <row r="990835" customFormat="false" ht="12.8" hidden="false" customHeight="false" outlineLevel="0" collapsed="false"/>
    <row r="990836" customFormat="false" ht="12.8" hidden="false" customHeight="false" outlineLevel="0" collapsed="false"/>
    <row r="990837" customFormat="false" ht="12.8" hidden="false" customHeight="false" outlineLevel="0" collapsed="false"/>
    <row r="990838" customFormat="false" ht="12.8" hidden="false" customHeight="false" outlineLevel="0" collapsed="false"/>
    <row r="990839" customFormat="false" ht="12.8" hidden="false" customHeight="false" outlineLevel="0" collapsed="false"/>
    <row r="990840" customFormat="false" ht="12.8" hidden="false" customHeight="false" outlineLevel="0" collapsed="false"/>
    <row r="990841" customFormat="false" ht="12.8" hidden="false" customHeight="false" outlineLevel="0" collapsed="false"/>
    <row r="990842" customFormat="false" ht="12.8" hidden="false" customHeight="false" outlineLevel="0" collapsed="false"/>
    <row r="990843" customFormat="false" ht="12.8" hidden="false" customHeight="false" outlineLevel="0" collapsed="false"/>
    <row r="990844" customFormat="false" ht="12.8" hidden="false" customHeight="false" outlineLevel="0" collapsed="false"/>
    <row r="990845" customFormat="false" ht="12.8" hidden="false" customHeight="false" outlineLevel="0" collapsed="false"/>
    <row r="990846" customFormat="false" ht="12.8" hidden="false" customHeight="false" outlineLevel="0" collapsed="false"/>
    <row r="990847" customFormat="false" ht="12.8" hidden="false" customHeight="false" outlineLevel="0" collapsed="false"/>
    <row r="990848" customFormat="false" ht="12.8" hidden="false" customHeight="false" outlineLevel="0" collapsed="false"/>
    <row r="990849" customFormat="false" ht="12.8" hidden="false" customHeight="false" outlineLevel="0" collapsed="false"/>
    <row r="990850" customFormat="false" ht="12.8" hidden="false" customHeight="false" outlineLevel="0" collapsed="false"/>
    <row r="990851" customFormat="false" ht="12.8" hidden="false" customHeight="false" outlineLevel="0" collapsed="false"/>
    <row r="990852" customFormat="false" ht="12.8" hidden="false" customHeight="false" outlineLevel="0" collapsed="false"/>
    <row r="990853" customFormat="false" ht="12.8" hidden="false" customHeight="false" outlineLevel="0" collapsed="false"/>
    <row r="990854" customFormat="false" ht="12.8" hidden="false" customHeight="false" outlineLevel="0" collapsed="false"/>
    <row r="990855" customFormat="false" ht="12.8" hidden="false" customHeight="false" outlineLevel="0" collapsed="false"/>
    <row r="990856" customFormat="false" ht="12.8" hidden="false" customHeight="false" outlineLevel="0" collapsed="false"/>
    <row r="990857" customFormat="false" ht="12.8" hidden="false" customHeight="false" outlineLevel="0" collapsed="false"/>
    <row r="990858" customFormat="false" ht="12.8" hidden="false" customHeight="false" outlineLevel="0" collapsed="false"/>
    <row r="990859" customFormat="false" ht="12.8" hidden="false" customHeight="false" outlineLevel="0" collapsed="false"/>
    <row r="990860" customFormat="false" ht="12.8" hidden="false" customHeight="false" outlineLevel="0" collapsed="false"/>
    <row r="990861" customFormat="false" ht="12.8" hidden="false" customHeight="false" outlineLevel="0" collapsed="false"/>
    <row r="990862" customFormat="false" ht="12.8" hidden="false" customHeight="false" outlineLevel="0" collapsed="false"/>
    <row r="990863" customFormat="false" ht="12.8" hidden="false" customHeight="false" outlineLevel="0" collapsed="false"/>
    <row r="990864" customFormat="false" ht="12.8" hidden="false" customHeight="false" outlineLevel="0" collapsed="false"/>
    <row r="990865" customFormat="false" ht="12.8" hidden="false" customHeight="false" outlineLevel="0" collapsed="false"/>
    <row r="990866" customFormat="false" ht="12.8" hidden="false" customHeight="false" outlineLevel="0" collapsed="false"/>
    <row r="990867" customFormat="false" ht="12.8" hidden="false" customHeight="false" outlineLevel="0" collapsed="false"/>
    <row r="990868" customFormat="false" ht="12.8" hidden="false" customHeight="false" outlineLevel="0" collapsed="false"/>
    <row r="990869" customFormat="false" ht="12.8" hidden="false" customHeight="false" outlineLevel="0" collapsed="false"/>
    <row r="990870" customFormat="false" ht="12.8" hidden="false" customHeight="false" outlineLevel="0" collapsed="false"/>
    <row r="990871" customFormat="false" ht="12.8" hidden="false" customHeight="false" outlineLevel="0" collapsed="false"/>
    <row r="990872" customFormat="false" ht="12.8" hidden="false" customHeight="false" outlineLevel="0" collapsed="false"/>
    <row r="990873" customFormat="false" ht="12.8" hidden="false" customHeight="false" outlineLevel="0" collapsed="false"/>
    <row r="990874" customFormat="false" ht="12.8" hidden="false" customHeight="false" outlineLevel="0" collapsed="false"/>
    <row r="990875" customFormat="false" ht="12.8" hidden="false" customHeight="false" outlineLevel="0" collapsed="false"/>
    <row r="990876" customFormat="false" ht="12.8" hidden="false" customHeight="false" outlineLevel="0" collapsed="false"/>
    <row r="990877" customFormat="false" ht="12.8" hidden="false" customHeight="false" outlineLevel="0" collapsed="false"/>
    <row r="990878" customFormat="false" ht="12.8" hidden="false" customHeight="false" outlineLevel="0" collapsed="false"/>
    <row r="990879" customFormat="false" ht="12.8" hidden="false" customHeight="false" outlineLevel="0" collapsed="false"/>
    <row r="990880" customFormat="false" ht="12.8" hidden="false" customHeight="false" outlineLevel="0" collapsed="false"/>
    <row r="990881" customFormat="false" ht="12.8" hidden="false" customHeight="false" outlineLevel="0" collapsed="false"/>
    <row r="990882" customFormat="false" ht="12.8" hidden="false" customHeight="false" outlineLevel="0" collapsed="false"/>
    <row r="990883" customFormat="false" ht="12.8" hidden="false" customHeight="false" outlineLevel="0" collapsed="false"/>
    <row r="990884" customFormat="false" ht="12.8" hidden="false" customHeight="false" outlineLevel="0" collapsed="false"/>
    <row r="990885" customFormat="false" ht="12.8" hidden="false" customHeight="false" outlineLevel="0" collapsed="false"/>
    <row r="990886" customFormat="false" ht="12.8" hidden="false" customHeight="false" outlineLevel="0" collapsed="false"/>
    <row r="990887" customFormat="false" ht="12.8" hidden="false" customHeight="false" outlineLevel="0" collapsed="false"/>
    <row r="990888" customFormat="false" ht="12.8" hidden="false" customHeight="false" outlineLevel="0" collapsed="false"/>
    <row r="990889" customFormat="false" ht="12.8" hidden="false" customHeight="false" outlineLevel="0" collapsed="false"/>
    <row r="990890" customFormat="false" ht="12.8" hidden="false" customHeight="false" outlineLevel="0" collapsed="false"/>
    <row r="990891" customFormat="false" ht="12.8" hidden="false" customHeight="false" outlineLevel="0" collapsed="false"/>
    <row r="990892" customFormat="false" ht="12.8" hidden="false" customHeight="false" outlineLevel="0" collapsed="false"/>
    <row r="990893" customFormat="false" ht="12.8" hidden="false" customHeight="false" outlineLevel="0" collapsed="false"/>
    <row r="990894" customFormat="false" ht="12.8" hidden="false" customHeight="false" outlineLevel="0" collapsed="false"/>
    <row r="990895" customFormat="false" ht="12.8" hidden="false" customHeight="false" outlineLevel="0" collapsed="false"/>
    <row r="990896" customFormat="false" ht="12.8" hidden="false" customHeight="false" outlineLevel="0" collapsed="false"/>
    <row r="990897" customFormat="false" ht="12.8" hidden="false" customHeight="false" outlineLevel="0" collapsed="false"/>
    <row r="990898" customFormat="false" ht="12.8" hidden="false" customHeight="false" outlineLevel="0" collapsed="false"/>
    <row r="990899" customFormat="false" ht="12.8" hidden="false" customHeight="false" outlineLevel="0" collapsed="false"/>
    <row r="990900" customFormat="false" ht="12.8" hidden="false" customHeight="false" outlineLevel="0" collapsed="false"/>
    <row r="990901" customFormat="false" ht="12.8" hidden="false" customHeight="false" outlineLevel="0" collapsed="false"/>
    <row r="990902" customFormat="false" ht="12.8" hidden="false" customHeight="false" outlineLevel="0" collapsed="false"/>
    <row r="990903" customFormat="false" ht="12.8" hidden="false" customHeight="false" outlineLevel="0" collapsed="false"/>
    <row r="990904" customFormat="false" ht="12.8" hidden="false" customHeight="false" outlineLevel="0" collapsed="false"/>
    <row r="990905" customFormat="false" ht="12.8" hidden="false" customHeight="false" outlineLevel="0" collapsed="false"/>
    <row r="990906" customFormat="false" ht="12.8" hidden="false" customHeight="false" outlineLevel="0" collapsed="false"/>
    <row r="990907" customFormat="false" ht="12.8" hidden="false" customHeight="false" outlineLevel="0" collapsed="false"/>
    <row r="990908" customFormat="false" ht="12.8" hidden="false" customHeight="false" outlineLevel="0" collapsed="false"/>
    <row r="990909" customFormat="false" ht="12.8" hidden="false" customHeight="false" outlineLevel="0" collapsed="false"/>
    <row r="990910" customFormat="false" ht="12.8" hidden="false" customHeight="false" outlineLevel="0" collapsed="false"/>
    <row r="990911" customFormat="false" ht="12.8" hidden="false" customHeight="false" outlineLevel="0" collapsed="false"/>
    <row r="990912" customFormat="false" ht="12.8" hidden="false" customHeight="false" outlineLevel="0" collapsed="false"/>
    <row r="990913" customFormat="false" ht="12.8" hidden="false" customHeight="false" outlineLevel="0" collapsed="false"/>
    <row r="990914" customFormat="false" ht="12.8" hidden="false" customHeight="false" outlineLevel="0" collapsed="false"/>
    <row r="990915" customFormat="false" ht="12.8" hidden="false" customHeight="false" outlineLevel="0" collapsed="false"/>
    <row r="990916" customFormat="false" ht="12.8" hidden="false" customHeight="false" outlineLevel="0" collapsed="false"/>
    <row r="990917" customFormat="false" ht="12.8" hidden="false" customHeight="false" outlineLevel="0" collapsed="false"/>
    <row r="990918" customFormat="false" ht="12.8" hidden="false" customHeight="false" outlineLevel="0" collapsed="false"/>
    <row r="990919" customFormat="false" ht="12.8" hidden="false" customHeight="false" outlineLevel="0" collapsed="false"/>
    <row r="990920" customFormat="false" ht="12.8" hidden="false" customHeight="false" outlineLevel="0" collapsed="false"/>
    <row r="990921" customFormat="false" ht="12.8" hidden="false" customHeight="false" outlineLevel="0" collapsed="false"/>
    <row r="990922" customFormat="false" ht="12.8" hidden="false" customHeight="false" outlineLevel="0" collapsed="false"/>
    <row r="990923" customFormat="false" ht="12.8" hidden="false" customHeight="false" outlineLevel="0" collapsed="false"/>
    <row r="990924" customFormat="false" ht="12.8" hidden="false" customHeight="false" outlineLevel="0" collapsed="false"/>
    <row r="990925" customFormat="false" ht="12.8" hidden="false" customHeight="false" outlineLevel="0" collapsed="false"/>
    <row r="990926" customFormat="false" ht="12.8" hidden="false" customHeight="false" outlineLevel="0" collapsed="false"/>
    <row r="990927" customFormat="false" ht="12.8" hidden="false" customHeight="false" outlineLevel="0" collapsed="false"/>
    <row r="990928" customFormat="false" ht="12.8" hidden="false" customHeight="false" outlineLevel="0" collapsed="false"/>
    <row r="990929" customFormat="false" ht="12.8" hidden="false" customHeight="false" outlineLevel="0" collapsed="false"/>
    <row r="990930" customFormat="false" ht="12.8" hidden="false" customHeight="false" outlineLevel="0" collapsed="false"/>
    <row r="990931" customFormat="false" ht="12.8" hidden="false" customHeight="false" outlineLevel="0" collapsed="false"/>
    <row r="990932" customFormat="false" ht="12.8" hidden="false" customHeight="false" outlineLevel="0" collapsed="false"/>
    <row r="990933" customFormat="false" ht="12.8" hidden="false" customHeight="false" outlineLevel="0" collapsed="false"/>
    <row r="990934" customFormat="false" ht="12.8" hidden="false" customHeight="false" outlineLevel="0" collapsed="false"/>
    <row r="990935" customFormat="false" ht="12.8" hidden="false" customHeight="false" outlineLevel="0" collapsed="false"/>
    <row r="990936" customFormat="false" ht="12.8" hidden="false" customHeight="false" outlineLevel="0" collapsed="false"/>
    <row r="990937" customFormat="false" ht="12.8" hidden="false" customHeight="false" outlineLevel="0" collapsed="false"/>
    <row r="990938" customFormat="false" ht="12.8" hidden="false" customHeight="false" outlineLevel="0" collapsed="false"/>
    <row r="990939" customFormat="false" ht="12.8" hidden="false" customHeight="false" outlineLevel="0" collapsed="false"/>
    <row r="990940" customFormat="false" ht="12.8" hidden="false" customHeight="false" outlineLevel="0" collapsed="false"/>
    <row r="990941" customFormat="false" ht="12.8" hidden="false" customHeight="false" outlineLevel="0" collapsed="false"/>
    <row r="990942" customFormat="false" ht="12.8" hidden="false" customHeight="false" outlineLevel="0" collapsed="false"/>
    <row r="990943" customFormat="false" ht="12.8" hidden="false" customHeight="false" outlineLevel="0" collapsed="false"/>
    <row r="990944" customFormat="false" ht="12.8" hidden="false" customHeight="false" outlineLevel="0" collapsed="false"/>
    <row r="990945" customFormat="false" ht="12.8" hidden="false" customHeight="false" outlineLevel="0" collapsed="false"/>
    <row r="990946" customFormat="false" ht="12.8" hidden="false" customHeight="false" outlineLevel="0" collapsed="false"/>
    <row r="990947" customFormat="false" ht="12.8" hidden="false" customHeight="false" outlineLevel="0" collapsed="false"/>
    <row r="990948" customFormat="false" ht="12.8" hidden="false" customHeight="false" outlineLevel="0" collapsed="false"/>
    <row r="990949" customFormat="false" ht="12.8" hidden="false" customHeight="false" outlineLevel="0" collapsed="false"/>
    <row r="990950" customFormat="false" ht="12.8" hidden="false" customHeight="false" outlineLevel="0" collapsed="false"/>
    <row r="990951" customFormat="false" ht="12.8" hidden="false" customHeight="false" outlineLevel="0" collapsed="false"/>
    <row r="990952" customFormat="false" ht="12.8" hidden="false" customHeight="false" outlineLevel="0" collapsed="false"/>
    <row r="990953" customFormat="false" ht="12.8" hidden="false" customHeight="false" outlineLevel="0" collapsed="false"/>
    <row r="990954" customFormat="false" ht="12.8" hidden="false" customHeight="false" outlineLevel="0" collapsed="false"/>
    <row r="990955" customFormat="false" ht="12.8" hidden="false" customHeight="false" outlineLevel="0" collapsed="false"/>
    <row r="990956" customFormat="false" ht="12.8" hidden="false" customHeight="false" outlineLevel="0" collapsed="false"/>
    <row r="990957" customFormat="false" ht="12.8" hidden="false" customHeight="false" outlineLevel="0" collapsed="false"/>
    <row r="990958" customFormat="false" ht="12.8" hidden="false" customHeight="false" outlineLevel="0" collapsed="false"/>
    <row r="990959" customFormat="false" ht="12.8" hidden="false" customHeight="false" outlineLevel="0" collapsed="false"/>
    <row r="990960" customFormat="false" ht="12.8" hidden="false" customHeight="false" outlineLevel="0" collapsed="false"/>
    <row r="990961" customFormat="false" ht="12.8" hidden="false" customHeight="false" outlineLevel="0" collapsed="false"/>
    <row r="990962" customFormat="false" ht="12.8" hidden="false" customHeight="false" outlineLevel="0" collapsed="false"/>
    <row r="990963" customFormat="false" ht="12.8" hidden="false" customHeight="false" outlineLevel="0" collapsed="false"/>
    <row r="990964" customFormat="false" ht="12.8" hidden="false" customHeight="false" outlineLevel="0" collapsed="false"/>
    <row r="990965" customFormat="false" ht="12.8" hidden="false" customHeight="false" outlineLevel="0" collapsed="false"/>
    <row r="990966" customFormat="false" ht="12.8" hidden="false" customHeight="false" outlineLevel="0" collapsed="false"/>
    <row r="990967" customFormat="false" ht="12.8" hidden="false" customHeight="false" outlineLevel="0" collapsed="false"/>
    <row r="990968" customFormat="false" ht="12.8" hidden="false" customHeight="false" outlineLevel="0" collapsed="false"/>
    <row r="990969" customFormat="false" ht="12.8" hidden="false" customHeight="false" outlineLevel="0" collapsed="false"/>
    <row r="990970" customFormat="false" ht="12.8" hidden="false" customHeight="false" outlineLevel="0" collapsed="false"/>
    <row r="990971" customFormat="false" ht="12.8" hidden="false" customHeight="false" outlineLevel="0" collapsed="false"/>
    <row r="990972" customFormat="false" ht="12.8" hidden="false" customHeight="false" outlineLevel="0" collapsed="false"/>
    <row r="990973" customFormat="false" ht="12.8" hidden="false" customHeight="false" outlineLevel="0" collapsed="false"/>
    <row r="990974" customFormat="false" ht="12.8" hidden="false" customHeight="false" outlineLevel="0" collapsed="false"/>
    <row r="990975" customFormat="false" ht="12.8" hidden="false" customHeight="false" outlineLevel="0" collapsed="false"/>
    <row r="990976" customFormat="false" ht="12.8" hidden="false" customHeight="false" outlineLevel="0" collapsed="false"/>
    <row r="990977" customFormat="false" ht="12.8" hidden="false" customHeight="false" outlineLevel="0" collapsed="false"/>
    <row r="990978" customFormat="false" ht="12.8" hidden="false" customHeight="false" outlineLevel="0" collapsed="false"/>
    <row r="990979" customFormat="false" ht="12.8" hidden="false" customHeight="false" outlineLevel="0" collapsed="false"/>
    <row r="990980" customFormat="false" ht="12.8" hidden="false" customHeight="false" outlineLevel="0" collapsed="false"/>
    <row r="990981" customFormat="false" ht="12.8" hidden="false" customHeight="false" outlineLevel="0" collapsed="false"/>
    <row r="990982" customFormat="false" ht="12.8" hidden="false" customHeight="false" outlineLevel="0" collapsed="false"/>
    <row r="990983" customFormat="false" ht="12.8" hidden="false" customHeight="false" outlineLevel="0" collapsed="false"/>
    <row r="990984" customFormat="false" ht="12.8" hidden="false" customHeight="false" outlineLevel="0" collapsed="false"/>
    <row r="990985" customFormat="false" ht="12.8" hidden="false" customHeight="false" outlineLevel="0" collapsed="false"/>
    <row r="990986" customFormat="false" ht="12.8" hidden="false" customHeight="false" outlineLevel="0" collapsed="false"/>
    <row r="990987" customFormat="false" ht="12.8" hidden="false" customHeight="false" outlineLevel="0" collapsed="false"/>
    <row r="990988" customFormat="false" ht="12.8" hidden="false" customHeight="false" outlineLevel="0" collapsed="false"/>
    <row r="990989" customFormat="false" ht="12.8" hidden="false" customHeight="false" outlineLevel="0" collapsed="false"/>
    <row r="990990" customFormat="false" ht="12.8" hidden="false" customHeight="false" outlineLevel="0" collapsed="false"/>
    <row r="990991" customFormat="false" ht="12.8" hidden="false" customHeight="false" outlineLevel="0" collapsed="false"/>
    <row r="990992" customFormat="false" ht="12.8" hidden="false" customHeight="false" outlineLevel="0" collapsed="false"/>
    <row r="990993" customFormat="false" ht="12.8" hidden="false" customHeight="false" outlineLevel="0" collapsed="false"/>
    <row r="990994" customFormat="false" ht="12.8" hidden="false" customHeight="false" outlineLevel="0" collapsed="false"/>
    <row r="990995" customFormat="false" ht="12.8" hidden="false" customHeight="false" outlineLevel="0" collapsed="false"/>
    <row r="990996" customFormat="false" ht="12.8" hidden="false" customHeight="false" outlineLevel="0" collapsed="false"/>
    <row r="990997" customFormat="false" ht="12.8" hidden="false" customHeight="false" outlineLevel="0" collapsed="false"/>
    <row r="990998" customFormat="false" ht="12.8" hidden="false" customHeight="false" outlineLevel="0" collapsed="false"/>
    <row r="990999" customFormat="false" ht="12.8" hidden="false" customHeight="false" outlineLevel="0" collapsed="false"/>
    <row r="991000" customFormat="false" ht="12.8" hidden="false" customHeight="false" outlineLevel="0" collapsed="false"/>
    <row r="991001" customFormat="false" ht="12.8" hidden="false" customHeight="false" outlineLevel="0" collapsed="false"/>
    <row r="991002" customFormat="false" ht="12.8" hidden="false" customHeight="false" outlineLevel="0" collapsed="false"/>
    <row r="991003" customFormat="false" ht="12.8" hidden="false" customHeight="false" outlineLevel="0" collapsed="false"/>
    <row r="991004" customFormat="false" ht="12.8" hidden="false" customHeight="false" outlineLevel="0" collapsed="false"/>
    <row r="991005" customFormat="false" ht="12.8" hidden="false" customHeight="false" outlineLevel="0" collapsed="false"/>
    <row r="991006" customFormat="false" ht="12.8" hidden="false" customHeight="false" outlineLevel="0" collapsed="false"/>
    <row r="991007" customFormat="false" ht="12.8" hidden="false" customHeight="false" outlineLevel="0" collapsed="false"/>
    <row r="991008" customFormat="false" ht="12.8" hidden="false" customHeight="false" outlineLevel="0" collapsed="false"/>
    <row r="991009" customFormat="false" ht="12.8" hidden="false" customHeight="false" outlineLevel="0" collapsed="false"/>
    <row r="991010" customFormat="false" ht="12.8" hidden="false" customHeight="false" outlineLevel="0" collapsed="false"/>
    <row r="991011" customFormat="false" ht="12.8" hidden="false" customHeight="false" outlineLevel="0" collapsed="false"/>
    <row r="991012" customFormat="false" ht="12.8" hidden="false" customHeight="false" outlineLevel="0" collapsed="false"/>
    <row r="991013" customFormat="false" ht="12.8" hidden="false" customHeight="false" outlineLevel="0" collapsed="false"/>
    <row r="991014" customFormat="false" ht="12.8" hidden="false" customHeight="false" outlineLevel="0" collapsed="false"/>
    <row r="991015" customFormat="false" ht="12.8" hidden="false" customHeight="false" outlineLevel="0" collapsed="false"/>
    <row r="991016" customFormat="false" ht="12.8" hidden="false" customHeight="false" outlineLevel="0" collapsed="false"/>
    <row r="991017" customFormat="false" ht="12.8" hidden="false" customHeight="false" outlineLevel="0" collapsed="false"/>
    <row r="991018" customFormat="false" ht="12.8" hidden="false" customHeight="false" outlineLevel="0" collapsed="false"/>
    <row r="991019" customFormat="false" ht="12.8" hidden="false" customHeight="false" outlineLevel="0" collapsed="false"/>
    <row r="991020" customFormat="false" ht="12.8" hidden="false" customHeight="false" outlineLevel="0" collapsed="false"/>
    <row r="991021" customFormat="false" ht="12.8" hidden="false" customHeight="false" outlineLevel="0" collapsed="false"/>
    <row r="991022" customFormat="false" ht="12.8" hidden="false" customHeight="false" outlineLevel="0" collapsed="false"/>
    <row r="991023" customFormat="false" ht="12.8" hidden="false" customHeight="false" outlineLevel="0" collapsed="false"/>
    <row r="991024" customFormat="false" ht="12.8" hidden="false" customHeight="false" outlineLevel="0" collapsed="false"/>
    <row r="991025" customFormat="false" ht="12.8" hidden="false" customHeight="false" outlineLevel="0" collapsed="false"/>
    <row r="991026" customFormat="false" ht="12.8" hidden="false" customHeight="false" outlineLevel="0" collapsed="false"/>
    <row r="991027" customFormat="false" ht="12.8" hidden="false" customHeight="false" outlineLevel="0" collapsed="false"/>
    <row r="991028" customFormat="false" ht="12.8" hidden="false" customHeight="false" outlineLevel="0" collapsed="false"/>
    <row r="991029" customFormat="false" ht="12.8" hidden="false" customHeight="false" outlineLevel="0" collapsed="false"/>
    <row r="991030" customFormat="false" ht="12.8" hidden="false" customHeight="false" outlineLevel="0" collapsed="false"/>
    <row r="991031" customFormat="false" ht="12.8" hidden="false" customHeight="false" outlineLevel="0" collapsed="false"/>
    <row r="991032" customFormat="false" ht="12.8" hidden="false" customHeight="false" outlineLevel="0" collapsed="false"/>
    <row r="991033" customFormat="false" ht="12.8" hidden="false" customHeight="false" outlineLevel="0" collapsed="false"/>
    <row r="991034" customFormat="false" ht="12.8" hidden="false" customHeight="false" outlineLevel="0" collapsed="false"/>
    <row r="991035" customFormat="false" ht="12.8" hidden="false" customHeight="false" outlineLevel="0" collapsed="false"/>
    <row r="991036" customFormat="false" ht="12.8" hidden="false" customHeight="false" outlineLevel="0" collapsed="false"/>
    <row r="991037" customFormat="false" ht="12.8" hidden="false" customHeight="false" outlineLevel="0" collapsed="false"/>
    <row r="991038" customFormat="false" ht="12.8" hidden="false" customHeight="false" outlineLevel="0" collapsed="false"/>
    <row r="991039" customFormat="false" ht="12.8" hidden="false" customHeight="false" outlineLevel="0" collapsed="false"/>
    <row r="991040" customFormat="false" ht="12.8" hidden="false" customHeight="false" outlineLevel="0" collapsed="false"/>
    <row r="991041" customFormat="false" ht="12.8" hidden="false" customHeight="false" outlineLevel="0" collapsed="false"/>
    <row r="991042" customFormat="false" ht="12.8" hidden="false" customHeight="false" outlineLevel="0" collapsed="false"/>
    <row r="991043" customFormat="false" ht="12.8" hidden="false" customHeight="false" outlineLevel="0" collapsed="false"/>
    <row r="991044" customFormat="false" ht="12.8" hidden="false" customHeight="false" outlineLevel="0" collapsed="false"/>
    <row r="991045" customFormat="false" ht="12.8" hidden="false" customHeight="false" outlineLevel="0" collapsed="false"/>
    <row r="991046" customFormat="false" ht="12.8" hidden="false" customHeight="false" outlineLevel="0" collapsed="false"/>
    <row r="991047" customFormat="false" ht="12.8" hidden="false" customHeight="false" outlineLevel="0" collapsed="false"/>
    <row r="991048" customFormat="false" ht="12.8" hidden="false" customHeight="false" outlineLevel="0" collapsed="false"/>
    <row r="991049" customFormat="false" ht="12.8" hidden="false" customHeight="false" outlineLevel="0" collapsed="false"/>
    <row r="991050" customFormat="false" ht="12.8" hidden="false" customHeight="false" outlineLevel="0" collapsed="false"/>
    <row r="991051" customFormat="false" ht="12.8" hidden="false" customHeight="false" outlineLevel="0" collapsed="false"/>
    <row r="991052" customFormat="false" ht="12.8" hidden="false" customHeight="false" outlineLevel="0" collapsed="false"/>
    <row r="991053" customFormat="false" ht="12.8" hidden="false" customHeight="false" outlineLevel="0" collapsed="false"/>
    <row r="991054" customFormat="false" ht="12.8" hidden="false" customHeight="false" outlineLevel="0" collapsed="false"/>
    <row r="991055" customFormat="false" ht="12.8" hidden="false" customHeight="false" outlineLevel="0" collapsed="false"/>
    <row r="991056" customFormat="false" ht="12.8" hidden="false" customHeight="false" outlineLevel="0" collapsed="false"/>
    <row r="991057" customFormat="false" ht="12.8" hidden="false" customHeight="false" outlineLevel="0" collapsed="false"/>
    <row r="991058" customFormat="false" ht="12.8" hidden="false" customHeight="false" outlineLevel="0" collapsed="false"/>
    <row r="991059" customFormat="false" ht="12.8" hidden="false" customHeight="false" outlineLevel="0" collapsed="false"/>
    <row r="991060" customFormat="false" ht="12.8" hidden="false" customHeight="false" outlineLevel="0" collapsed="false"/>
    <row r="991061" customFormat="false" ht="12.8" hidden="false" customHeight="false" outlineLevel="0" collapsed="false"/>
    <row r="991062" customFormat="false" ht="12.8" hidden="false" customHeight="false" outlineLevel="0" collapsed="false"/>
    <row r="991063" customFormat="false" ht="12.8" hidden="false" customHeight="false" outlineLevel="0" collapsed="false"/>
    <row r="991064" customFormat="false" ht="12.8" hidden="false" customHeight="false" outlineLevel="0" collapsed="false"/>
    <row r="991065" customFormat="false" ht="12.8" hidden="false" customHeight="false" outlineLevel="0" collapsed="false"/>
    <row r="991066" customFormat="false" ht="12.8" hidden="false" customHeight="false" outlineLevel="0" collapsed="false"/>
    <row r="991067" customFormat="false" ht="12.8" hidden="false" customHeight="false" outlineLevel="0" collapsed="false"/>
    <row r="991068" customFormat="false" ht="12.8" hidden="false" customHeight="false" outlineLevel="0" collapsed="false"/>
    <row r="991069" customFormat="false" ht="12.8" hidden="false" customHeight="false" outlineLevel="0" collapsed="false"/>
    <row r="991070" customFormat="false" ht="12.8" hidden="false" customHeight="false" outlineLevel="0" collapsed="false"/>
    <row r="991071" customFormat="false" ht="12.8" hidden="false" customHeight="false" outlineLevel="0" collapsed="false"/>
    <row r="991072" customFormat="false" ht="12.8" hidden="false" customHeight="false" outlineLevel="0" collapsed="false"/>
    <row r="991073" customFormat="false" ht="12.8" hidden="false" customHeight="false" outlineLevel="0" collapsed="false"/>
    <row r="991074" customFormat="false" ht="12.8" hidden="false" customHeight="false" outlineLevel="0" collapsed="false"/>
    <row r="991075" customFormat="false" ht="12.8" hidden="false" customHeight="false" outlineLevel="0" collapsed="false"/>
    <row r="991076" customFormat="false" ht="12.8" hidden="false" customHeight="false" outlineLevel="0" collapsed="false"/>
    <row r="991077" customFormat="false" ht="12.8" hidden="false" customHeight="false" outlineLevel="0" collapsed="false"/>
    <row r="991078" customFormat="false" ht="12.8" hidden="false" customHeight="false" outlineLevel="0" collapsed="false"/>
    <row r="991079" customFormat="false" ht="12.8" hidden="false" customHeight="false" outlineLevel="0" collapsed="false"/>
    <row r="991080" customFormat="false" ht="12.8" hidden="false" customHeight="false" outlineLevel="0" collapsed="false"/>
    <row r="991081" customFormat="false" ht="12.8" hidden="false" customHeight="false" outlineLevel="0" collapsed="false"/>
    <row r="991082" customFormat="false" ht="12.8" hidden="false" customHeight="false" outlineLevel="0" collapsed="false"/>
    <row r="991083" customFormat="false" ht="12.8" hidden="false" customHeight="false" outlineLevel="0" collapsed="false"/>
    <row r="991084" customFormat="false" ht="12.8" hidden="false" customHeight="false" outlineLevel="0" collapsed="false"/>
    <row r="991085" customFormat="false" ht="12.8" hidden="false" customHeight="false" outlineLevel="0" collapsed="false"/>
    <row r="991086" customFormat="false" ht="12.8" hidden="false" customHeight="false" outlineLevel="0" collapsed="false"/>
    <row r="991087" customFormat="false" ht="12.8" hidden="false" customHeight="false" outlineLevel="0" collapsed="false"/>
    <row r="991088" customFormat="false" ht="12.8" hidden="false" customHeight="false" outlineLevel="0" collapsed="false"/>
    <row r="991089" customFormat="false" ht="12.8" hidden="false" customHeight="false" outlineLevel="0" collapsed="false"/>
    <row r="991090" customFormat="false" ht="12.8" hidden="false" customHeight="false" outlineLevel="0" collapsed="false"/>
    <row r="991091" customFormat="false" ht="12.8" hidden="false" customHeight="false" outlineLevel="0" collapsed="false"/>
    <row r="991092" customFormat="false" ht="12.8" hidden="false" customHeight="false" outlineLevel="0" collapsed="false"/>
    <row r="991093" customFormat="false" ht="12.8" hidden="false" customHeight="false" outlineLevel="0" collapsed="false"/>
    <row r="991094" customFormat="false" ht="12.8" hidden="false" customHeight="false" outlineLevel="0" collapsed="false"/>
    <row r="991095" customFormat="false" ht="12.8" hidden="false" customHeight="false" outlineLevel="0" collapsed="false"/>
    <row r="991096" customFormat="false" ht="12.8" hidden="false" customHeight="false" outlineLevel="0" collapsed="false"/>
    <row r="991097" customFormat="false" ht="12.8" hidden="false" customHeight="false" outlineLevel="0" collapsed="false"/>
    <row r="991098" customFormat="false" ht="12.8" hidden="false" customHeight="false" outlineLevel="0" collapsed="false"/>
    <row r="991099" customFormat="false" ht="12.8" hidden="false" customHeight="false" outlineLevel="0" collapsed="false"/>
    <row r="991100" customFormat="false" ht="12.8" hidden="false" customHeight="false" outlineLevel="0" collapsed="false"/>
    <row r="991101" customFormat="false" ht="12.8" hidden="false" customHeight="false" outlineLevel="0" collapsed="false"/>
    <row r="991102" customFormat="false" ht="12.8" hidden="false" customHeight="false" outlineLevel="0" collapsed="false"/>
    <row r="991103" customFormat="false" ht="12.8" hidden="false" customHeight="false" outlineLevel="0" collapsed="false"/>
    <row r="991104" customFormat="false" ht="12.8" hidden="false" customHeight="false" outlineLevel="0" collapsed="false"/>
    <row r="991105" customFormat="false" ht="12.8" hidden="false" customHeight="false" outlineLevel="0" collapsed="false"/>
    <row r="991106" customFormat="false" ht="12.8" hidden="false" customHeight="false" outlineLevel="0" collapsed="false"/>
    <row r="991107" customFormat="false" ht="12.8" hidden="false" customHeight="false" outlineLevel="0" collapsed="false"/>
    <row r="991108" customFormat="false" ht="12.8" hidden="false" customHeight="false" outlineLevel="0" collapsed="false"/>
    <row r="991109" customFormat="false" ht="12.8" hidden="false" customHeight="false" outlineLevel="0" collapsed="false"/>
    <row r="991110" customFormat="false" ht="12.8" hidden="false" customHeight="false" outlineLevel="0" collapsed="false"/>
    <row r="991111" customFormat="false" ht="12.8" hidden="false" customHeight="false" outlineLevel="0" collapsed="false"/>
    <row r="991112" customFormat="false" ht="12.8" hidden="false" customHeight="false" outlineLevel="0" collapsed="false"/>
    <row r="991113" customFormat="false" ht="12.8" hidden="false" customHeight="false" outlineLevel="0" collapsed="false"/>
    <row r="991114" customFormat="false" ht="12.8" hidden="false" customHeight="false" outlineLevel="0" collapsed="false"/>
    <row r="991115" customFormat="false" ht="12.8" hidden="false" customHeight="false" outlineLevel="0" collapsed="false"/>
    <row r="991116" customFormat="false" ht="12.8" hidden="false" customHeight="false" outlineLevel="0" collapsed="false"/>
    <row r="991117" customFormat="false" ht="12.8" hidden="false" customHeight="false" outlineLevel="0" collapsed="false"/>
    <row r="991118" customFormat="false" ht="12.8" hidden="false" customHeight="false" outlineLevel="0" collapsed="false"/>
    <row r="991119" customFormat="false" ht="12.8" hidden="false" customHeight="false" outlineLevel="0" collapsed="false"/>
    <row r="991120" customFormat="false" ht="12.8" hidden="false" customHeight="false" outlineLevel="0" collapsed="false"/>
    <row r="991121" customFormat="false" ht="12.8" hidden="false" customHeight="false" outlineLevel="0" collapsed="false"/>
    <row r="991122" customFormat="false" ht="12.8" hidden="false" customHeight="false" outlineLevel="0" collapsed="false"/>
    <row r="991123" customFormat="false" ht="12.8" hidden="false" customHeight="false" outlineLevel="0" collapsed="false"/>
    <row r="991124" customFormat="false" ht="12.8" hidden="false" customHeight="false" outlineLevel="0" collapsed="false"/>
    <row r="991125" customFormat="false" ht="12.8" hidden="false" customHeight="false" outlineLevel="0" collapsed="false"/>
    <row r="991126" customFormat="false" ht="12.8" hidden="false" customHeight="false" outlineLevel="0" collapsed="false"/>
    <row r="991127" customFormat="false" ht="12.8" hidden="false" customHeight="false" outlineLevel="0" collapsed="false"/>
    <row r="991128" customFormat="false" ht="12.8" hidden="false" customHeight="false" outlineLevel="0" collapsed="false"/>
    <row r="991129" customFormat="false" ht="12.8" hidden="false" customHeight="false" outlineLevel="0" collapsed="false"/>
    <row r="991130" customFormat="false" ht="12.8" hidden="false" customHeight="false" outlineLevel="0" collapsed="false"/>
    <row r="991131" customFormat="false" ht="12.8" hidden="false" customHeight="false" outlineLevel="0" collapsed="false"/>
    <row r="991132" customFormat="false" ht="12.8" hidden="false" customHeight="false" outlineLevel="0" collapsed="false"/>
    <row r="991133" customFormat="false" ht="12.8" hidden="false" customHeight="false" outlineLevel="0" collapsed="false"/>
    <row r="991134" customFormat="false" ht="12.8" hidden="false" customHeight="false" outlineLevel="0" collapsed="false"/>
    <row r="991135" customFormat="false" ht="12.8" hidden="false" customHeight="false" outlineLevel="0" collapsed="false"/>
    <row r="991136" customFormat="false" ht="12.8" hidden="false" customHeight="false" outlineLevel="0" collapsed="false"/>
    <row r="991137" customFormat="false" ht="12.8" hidden="false" customHeight="false" outlineLevel="0" collapsed="false"/>
    <row r="991138" customFormat="false" ht="12.8" hidden="false" customHeight="false" outlineLevel="0" collapsed="false"/>
    <row r="991139" customFormat="false" ht="12.8" hidden="false" customHeight="false" outlineLevel="0" collapsed="false"/>
    <row r="991140" customFormat="false" ht="12.8" hidden="false" customHeight="false" outlineLevel="0" collapsed="false"/>
    <row r="991141" customFormat="false" ht="12.8" hidden="false" customHeight="false" outlineLevel="0" collapsed="false"/>
    <row r="991142" customFormat="false" ht="12.8" hidden="false" customHeight="false" outlineLevel="0" collapsed="false"/>
    <row r="991143" customFormat="false" ht="12.8" hidden="false" customHeight="false" outlineLevel="0" collapsed="false"/>
    <row r="991144" customFormat="false" ht="12.8" hidden="false" customHeight="false" outlineLevel="0" collapsed="false"/>
    <row r="991145" customFormat="false" ht="12.8" hidden="false" customHeight="false" outlineLevel="0" collapsed="false"/>
    <row r="991146" customFormat="false" ht="12.8" hidden="false" customHeight="false" outlineLevel="0" collapsed="false"/>
    <row r="991147" customFormat="false" ht="12.8" hidden="false" customHeight="false" outlineLevel="0" collapsed="false"/>
    <row r="991148" customFormat="false" ht="12.8" hidden="false" customHeight="false" outlineLevel="0" collapsed="false"/>
    <row r="991149" customFormat="false" ht="12.8" hidden="false" customHeight="false" outlineLevel="0" collapsed="false"/>
    <row r="991150" customFormat="false" ht="12.8" hidden="false" customHeight="false" outlineLevel="0" collapsed="false"/>
    <row r="991151" customFormat="false" ht="12.8" hidden="false" customHeight="false" outlineLevel="0" collapsed="false"/>
    <row r="991152" customFormat="false" ht="12.8" hidden="false" customHeight="false" outlineLevel="0" collapsed="false"/>
    <row r="991153" customFormat="false" ht="12.8" hidden="false" customHeight="false" outlineLevel="0" collapsed="false"/>
    <row r="991154" customFormat="false" ht="12.8" hidden="false" customHeight="false" outlineLevel="0" collapsed="false"/>
    <row r="991155" customFormat="false" ht="12.8" hidden="false" customHeight="false" outlineLevel="0" collapsed="false"/>
    <row r="991156" customFormat="false" ht="12.8" hidden="false" customHeight="false" outlineLevel="0" collapsed="false"/>
    <row r="991157" customFormat="false" ht="12.8" hidden="false" customHeight="false" outlineLevel="0" collapsed="false"/>
    <row r="991158" customFormat="false" ht="12.8" hidden="false" customHeight="false" outlineLevel="0" collapsed="false"/>
    <row r="991159" customFormat="false" ht="12.8" hidden="false" customHeight="false" outlineLevel="0" collapsed="false"/>
    <row r="991160" customFormat="false" ht="12.8" hidden="false" customHeight="false" outlineLevel="0" collapsed="false"/>
    <row r="991161" customFormat="false" ht="12.8" hidden="false" customHeight="false" outlineLevel="0" collapsed="false"/>
    <row r="991162" customFormat="false" ht="12.8" hidden="false" customHeight="false" outlineLevel="0" collapsed="false"/>
    <row r="991163" customFormat="false" ht="12.8" hidden="false" customHeight="false" outlineLevel="0" collapsed="false"/>
    <row r="991164" customFormat="false" ht="12.8" hidden="false" customHeight="false" outlineLevel="0" collapsed="false"/>
    <row r="991165" customFormat="false" ht="12.8" hidden="false" customHeight="false" outlineLevel="0" collapsed="false"/>
    <row r="991166" customFormat="false" ht="12.8" hidden="false" customHeight="false" outlineLevel="0" collapsed="false"/>
    <row r="991167" customFormat="false" ht="12.8" hidden="false" customHeight="false" outlineLevel="0" collapsed="false"/>
    <row r="991168" customFormat="false" ht="12.8" hidden="false" customHeight="false" outlineLevel="0" collapsed="false"/>
    <row r="991169" customFormat="false" ht="12.8" hidden="false" customHeight="false" outlineLevel="0" collapsed="false"/>
    <row r="991170" customFormat="false" ht="12.8" hidden="false" customHeight="false" outlineLevel="0" collapsed="false"/>
    <row r="991171" customFormat="false" ht="12.8" hidden="false" customHeight="false" outlineLevel="0" collapsed="false"/>
    <row r="991172" customFormat="false" ht="12.8" hidden="false" customHeight="false" outlineLevel="0" collapsed="false"/>
    <row r="991173" customFormat="false" ht="12.8" hidden="false" customHeight="false" outlineLevel="0" collapsed="false"/>
    <row r="991174" customFormat="false" ht="12.8" hidden="false" customHeight="false" outlineLevel="0" collapsed="false"/>
    <row r="991175" customFormat="false" ht="12.8" hidden="false" customHeight="false" outlineLevel="0" collapsed="false"/>
    <row r="991176" customFormat="false" ht="12.8" hidden="false" customHeight="false" outlineLevel="0" collapsed="false"/>
    <row r="991177" customFormat="false" ht="12.8" hidden="false" customHeight="false" outlineLevel="0" collapsed="false"/>
    <row r="991178" customFormat="false" ht="12.8" hidden="false" customHeight="false" outlineLevel="0" collapsed="false"/>
    <row r="991179" customFormat="false" ht="12.8" hidden="false" customHeight="false" outlineLevel="0" collapsed="false"/>
    <row r="991180" customFormat="false" ht="12.8" hidden="false" customHeight="false" outlineLevel="0" collapsed="false"/>
    <row r="991181" customFormat="false" ht="12.8" hidden="false" customHeight="false" outlineLevel="0" collapsed="false"/>
    <row r="991182" customFormat="false" ht="12.8" hidden="false" customHeight="false" outlineLevel="0" collapsed="false"/>
    <row r="991183" customFormat="false" ht="12.8" hidden="false" customHeight="false" outlineLevel="0" collapsed="false"/>
    <row r="991184" customFormat="false" ht="12.8" hidden="false" customHeight="false" outlineLevel="0" collapsed="false"/>
    <row r="991185" customFormat="false" ht="12.8" hidden="false" customHeight="false" outlineLevel="0" collapsed="false"/>
    <row r="991186" customFormat="false" ht="12.8" hidden="false" customHeight="false" outlineLevel="0" collapsed="false"/>
    <row r="991187" customFormat="false" ht="12.8" hidden="false" customHeight="false" outlineLevel="0" collapsed="false"/>
    <row r="991188" customFormat="false" ht="12.8" hidden="false" customHeight="false" outlineLevel="0" collapsed="false"/>
    <row r="991189" customFormat="false" ht="12.8" hidden="false" customHeight="false" outlineLevel="0" collapsed="false"/>
    <row r="991190" customFormat="false" ht="12.8" hidden="false" customHeight="false" outlineLevel="0" collapsed="false"/>
    <row r="991191" customFormat="false" ht="12.8" hidden="false" customHeight="false" outlineLevel="0" collapsed="false"/>
    <row r="991192" customFormat="false" ht="12.8" hidden="false" customHeight="false" outlineLevel="0" collapsed="false"/>
    <row r="991193" customFormat="false" ht="12.8" hidden="false" customHeight="false" outlineLevel="0" collapsed="false"/>
    <row r="991194" customFormat="false" ht="12.8" hidden="false" customHeight="false" outlineLevel="0" collapsed="false"/>
    <row r="991195" customFormat="false" ht="12.8" hidden="false" customHeight="false" outlineLevel="0" collapsed="false"/>
    <row r="991196" customFormat="false" ht="12.8" hidden="false" customHeight="false" outlineLevel="0" collapsed="false"/>
    <row r="991197" customFormat="false" ht="12.8" hidden="false" customHeight="false" outlineLevel="0" collapsed="false"/>
    <row r="991198" customFormat="false" ht="12.8" hidden="false" customHeight="false" outlineLevel="0" collapsed="false"/>
    <row r="991199" customFormat="false" ht="12.8" hidden="false" customHeight="false" outlineLevel="0" collapsed="false"/>
    <row r="991200" customFormat="false" ht="12.8" hidden="false" customHeight="false" outlineLevel="0" collapsed="false"/>
    <row r="991201" customFormat="false" ht="12.8" hidden="false" customHeight="false" outlineLevel="0" collapsed="false"/>
    <row r="991202" customFormat="false" ht="12.8" hidden="false" customHeight="false" outlineLevel="0" collapsed="false"/>
    <row r="991203" customFormat="false" ht="12.8" hidden="false" customHeight="false" outlineLevel="0" collapsed="false"/>
    <row r="991204" customFormat="false" ht="12.8" hidden="false" customHeight="false" outlineLevel="0" collapsed="false"/>
    <row r="991205" customFormat="false" ht="12.8" hidden="false" customHeight="false" outlineLevel="0" collapsed="false"/>
    <row r="991206" customFormat="false" ht="12.8" hidden="false" customHeight="false" outlineLevel="0" collapsed="false"/>
    <row r="991207" customFormat="false" ht="12.8" hidden="false" customHeight="false" outlineLevel="0" collapsed="false"/>
    <row r="991208" customFormat="false" ht="12.8" hidden="false" customHeight="false" outlineLevel="0" collapsed="false"/>
    <row r="991209" customFormat="false" ht="12.8" hidden="false" customHeight="false" outlineLevel="0" collapsed="false"/>
    <row r="991210" customFormat="false" ht="12.8" hidden="false" customHeight="false" outlineLevel="0" collapsed="false"/>
    <row r="991211" customFormat="false" ht="12.8" hidden="false" customHeight="false" outlineLevel="0" collapsed="false"/>
    <row r="991212" customFormat="false" ht="12.8" hidden="false" customHeight="false" outlineLevel="0" collapsed="false"/>
    <row r="991213" customFormat="false" ht="12.8" hidden="false" customHeight="false" outlineLevel="0" collapsed="false"/>
    <row r="991214" customFormat="false" ht="12.8" hidden="false" customHeight="false" outlineLevel="0" collapsed="false"/>
    <row r="991215" customFormat="false" ht="12.8" hidden="false" customHeight="false" outlineLevel="0" collapsed="false"/>
    <row r="991216" customFormat="false" ht="12.8" hidden="false" customHeight="false" outlineLevel="0" collapsed="false"/>
    <row r="991217" customFormat="false" ht="12.8" hidden="false" customHeight="false" outlineLevel="0" collapsed="false"/>
    <row r="991218" customFormat="false" ht="12.8" hidden="false" customHeight="false" outlineLevel="0" collapsed="false"/>
    <row r="991219" customFormat="false" ht="12.8" hidden="false" customHeight="false" outlineLevel="0" collapsed="false"/>
    <row r="991220" customFormat="false" ht="12.8" hidden="false" customHeight="false" outlineLevel="0" collapsed="false"/>
    <row r="991221" customFormat="false" ht="12.8" hidden="false" customHeight="false" outlineLevel="0" collapsed="false"/>
    <row r="991222" customFormat="false" ht="12.8" hidden="false" customHeight="false" outlineLevel="0" collapsed="false"/>
    <row r="991223" customFormat="false" ht="12.8" hidden="false" customHeight="false" outlineLevel="0" collapsed="false"/>
    <row r="991224" customFormat="false" ht="12.8" hidden="false" customHeight="false" outlineLevel="0" collapsed="false"/>
    <row r="991225" customFormat="false" ht="12.8" hidden="false" customHeight="false" outlineLevel="0" collapsed="false"/>
    <row r="991226" customFormat="false" ht="12.8" hidden="false" customHeight="false" outlineLevel="0" collapsed="false"/>
    <row r="991227" customFormat="false" ht="12.8" hidden="false" customHeight="false" outlineLevel="0" collapsed="false"/>
    <row r="991228" customFormat="false" ht="12.8" hidden="false" customHeight="false" outlineLevel="0" collapsed="false"/>
    <row r="991229" customFormat="false" ht="12.8" hidden="false" customHeight="false" outlineLevel="0" collapsed="false"/>
    <row r="991230" customFormat="false" ht="12.8" hidden="false" customHeight="false" outlineLevel="0" collapsed="false"/>
    <row r="991231" customFormat="false" ht="12.8" hidden="false" customHeight="false" outlineLevel="0" collapsed="false"/>
    <row r="991232" customFormat="false" ht="12.8" hidden="false" customHeight="false" outlineLevel="0" collapsed="false"/>
    <row r="991233" customFormat="false" ht="12.8" hidden="false" customHeight="false" outlineLevel="0" collapsed="false"/>
    <row r="991234" customFormat="false" ht="12.8" hidden="false" customHeight="false" outlineLevel="0" collapsed="false"/>
    <row r="991235" customFormat="false" ht="12.8" hidden="false" customHeight="false" outlineLevel="0" collapsed="false"/>
    <row r="991236" customFormat="false" ht="12.8" hidden="false" customHeight="false" outlineLevel="0" collapsed="false"/>
    <row r="991237" customFormat="false" ht="12.8" hidden="false" customHeight="false" outlineLevel="0" collapsed="false"/>
    <row r="991238" customFormat="false" ht="12.8" hidden="false" customHeight="false" outlineLevel="0" collapsed="false"/>
    <row r="991239" customFormat="false" ht="12.8" hidden="false" customHeight="false" outlineLevel="0" collapsed="false"/>
    <row r="991240" customFormat="false" ht="12.8" hidden="false" customHeight="false" outlineLevel="0" collapsed="false"/>
    <row r="991241" customFormat="false" ht="12.8" hidden="false" customHeight="false" outlineLevel="0" collapsed="false"/>
    <row r="991242" customFormat="false" ht="12.8" hidden="false" customHeight="false" outlineLevel="0" collapsed="false"/>
    <row r="991243" customFormat="false" ht="12.8" hidden="false" customHeight="false" outlineLevel="0" collapsed="false"/>
    <row r="991244" customFormat="false" ht="12.8" hidden="false" customHeight="false" outlineLevel="0" collapsed="false"/>
    <row r="991245" customFormat="false" ht="12.8" hidden="false" customHeight="false" outlineLevel="0" collapsed="false"/>
    <row r="991246" customFormat="false" ht="12.8" hidden="false" customHeight="false" outlineLevel="0" collapsed="false"/>
    <row r="991247" customFormat="false" ht="12.8" hidden="false" customHeight="false" outlineLevel="0" collapsed="false"/>
    <row r="991248" customFormat="false" ht="12.8" hidden="false" customHeight="false" outlineLevel="0" collapsed="false"/>
    <row r="991249" customFormat="false" ht="12.8" hidden="false" customHeight="false" outlineLevel="0" collapsed="false"/>
    <row r="991250" customFormat="false" ht="12.8" hidden="false" customHeight="false" outlineLevel="0" collapsed="false"/>
    <row r="991251" customFormat="false" ht="12.8" hidden="false" customHeight="false" outlineLevel="0" collapsed="false"/>
    <row r="991252" customFormat="false" ht="12.8" hidden="false" customHeight="false" outlineLevel="0" collapsed="false"/>
    <row r="991253" customFormat="false" ht="12.8" hidden="false" customHeight="false" outlineLevel="0" collapsed="false"/>
    <row r="991254" customFormat="false" ht="12.8" hidden="false" customHeight="false" outlineLevel="0" collapsed="false"/>
    <row r="991255" customFormat="false" ht="12.8" hidden="false" customHeight="false" outlineLevel="0" collapsed="false"/>
    <row r="991256" customFormat="false" ht="12.8" hidden="false" customHeight="false" outlineLevel="0" collapsed="false"/>
    <row r="991257" customFormat="false" ht="12.8" hidden="false" customHeight="false" outlineLevel="0" collapsed="false"/>
    <row r="991258" customFormat="false" ht="12.8" hidden="false" customHeight="false" outlineLevel="0" collapsed="false"/>
    <row r="991259" customFormat="false" ht="12.8" hidden="false" customHeight="false" outlineLevel="0" collapsed="false"/>
    <row r="991260" customFormat="false" ht="12.8" hidden="false" customHeight="false" outlineLevel="0" collapsed="false"/>
    <row r="991261" customFormat="false" ht="12.8" hidden="false" customHeight="false" outlineLevel="0" collapsed="false"/>
    <row r="991262" customFormat="false" ht="12.8" hidden="false" customHeight="false" outlineLevel="0" collapsed="false"/>
    <row r="991263" customFormat="false" ht="12.8" hidden="false" customHeight="false" outlineLevel="0" collapsed="false"/>
    <row r="991264" customFormat="false" ht="12.8" hidden="false" customHeight="false" outlineLevel="0" collapsed="false"/>
    <row r="991265" customFormat="false" ht="12.8" hidden="false" customHeight="false" outlineLevel="0" collapsed="false"/>
    <row r="991266" customFormat="false" ht="12.8" hidden="false" customHeight="false" outlineLevel="0" collapsed="false"/>
    <row r="991267" customFormat="false" ht="12.8" hidden="false" customHeight="false" outlineLevel="0" collapsed="false"/>
    <row r="991268" customFormat="false" ht="12.8" hidden="false" customHeight="false" outlineLevel="0" collapsed="false"/>
    <row r="991269" customFormat="false" ht="12.8" hidden="false" customHeight="false" outlineLevel="0" collapsed="false"/>
    <row r="991270" customFormat="false" ht="12.8" hidden="false" customHeight="false" outlineLevel="0" collapsed="false"/>
    <row r="991271" customFormat="false" ht="12.8" hidden="false" customHeight="false" outlineLevel="0" collapsed="false"/>
    <row r="991272" customFormat="false" ht="12.8" hidden="false" customHeight="false" outlineLevel="0" collapsed="false"/>
    <row r="991273" customFormat="false" ht="12.8" hidden="false" customHeight="false" outlineLevel="0" collapsed="false"/>
    <row r="991274" customFormat="false" ht="12.8" hidden="false" customHeight="false" outlineLevel="0" collapsed="false"/>
    <row r="991275" customFormat="false" ht="12.8" hidden="false" customHeight="false" outlineLevel="0" collapsed="false"/>
    <row r="991276" customFormat="false" ht="12.8" hidden="false" customHeight="false" outlineLevel="0" collapsed="false"/>
    <row r="991277" customFormat="false" ht="12.8" hidden="false" customHeight="false" outlineLevel="0" collapsed="false"/>
    <row r="991278" customFormat="false" ht="12.8" hidden="false" customHeight="false" outlineLevel="0" collapsed="false"/>
    <row r="991279" customFormat="false" ht="12.8" hidden="false" customHeight="false" outlineLevel="0" collapsed="false"/>
    <row r="991280" customFormat="false" ht="12.8" hidden="false" customHeight="false" outlineLevel="0" collapsed="false"/>
    <row r="991281" customFormat="false" ht="12.8" hidden="false" customHeight="false" outlineLevel="0" collapsed="false"/>
    <row r="991282" customFormat="false" ht="12.8" hidden="false" customHeight="false" outlineLevel="0" collapsed="false"/>
    <row r="991283" customFormat="false" ht="12.8" hidden="false" customHeight="false" outlineLevel="0" collapsed="false"/>
    <row r="991284" customFormat="false" ht="12.8" hidden="false" customHeight="false" outlineLevel="0" collapsed="false"/>
    <row r="991285" customFormat="false" ht="12.8" hidden="false" customHeight="false" outlineLevel="0" collapsed="false"/>
    <row r="991286" customFormat="false" ht="12.8" hidden="false" customHeight="false" outlineLevel="0" collapsed="false"/>
    <row r="991287" customFormat="false" ht="12.8" hidden="false" customHeight="false" outlineLevel="0" collapsed="false"/>
    <row r="991288" customFormat="false" ht="12.8" hidden="false" customHeight="false" outlineLevel="0" collapsed="false"/>
    <row r="991289" customFormat="false" ht="12.8" hidden="false" customHeight="false" outlineLevel="0" collapsed="false"/>
    <row r="991290" customFormat="false" ht="12.8" hidden="false" customHeight="false" outlineLevel="0" collapsed="false"/>
    <row r="991291" customFormat="false" ht="12.8" hidden="false" customHeight="false" outlineLevel="0" collapsed="false"/>
    <row r="991292" customFormat="false" ht="12.8" hidden="false" customHeight="false" outlineLevel="0" collapsed="false"/>
    <row r="991293" customFormat="false" ht="12.8" hidden="false" customHeight="false" outlineLevel="0" collapsed="false"/>
    <row r="991294" customFormat="false" ht="12.8" hidden="false" customHeight="false" outlineLevel="0" collapsed="false"/>
    <row r="991295" customFormat="false" ht="12.8" hidden="false" customHeight="false" outlineLevel="0" collapsed="false"/>
    <row r="991296" customFormat="false" ht="12.8" hidden="false" customHeight="false" outlineLevel="0" collapsed="false"/>
    <row r="991297" customFormat="false" ht="12.8" hidden="false" customHeight="false" outlineLevel="0" collapsed="false"/>
    <row r="991298" customFormat="false" ht="12.8" hidden="false" customHeight="false" outlineLevel="0" collapsed="false"/>
    <row r="991299" customFormat="false" ht="12.8" hidden="false" customHeight="false" outlineLevel="0" collapsed="false"/>
    <row r="991300" customFormat="false" ht="12.8" hidden="false" customHeight="false" outlineLevel="0" collapsed="false"/>
    <row r="991301" customFormat="false" ht="12.8" hidden="false" customHeight="false" outlineLevel="0" collapsed="false"/>
    <row r="991302" customFormat="false" ht="12.8" hidden="false" customHeight="false" outlineLevel="0" collapsed="false"/>
    <row r="991303" customFormat="false" ht="12.8" hidden="false" customHeight="false" outlineLevel="0" collapsed="false"/>
    <row r="991304" customFormat="false" ht="12.8" hidden="false" customHeight="false" outlineLevel="0" collapsed="false"/>
    <row r="991305" customFormat="false" ht="12.8" hidden="false" customHeight="false" outlineLevel="0" collapsed="false"/>
    <row r="991306" customFormat="false" ht="12.8" hidden="false" customHeight="false" outlineLevel="0" collapsed="false"/>
    <row r="991307" customFormat="false" ht="12.8" hidden="false" customHeight="false" outlineLevel="0" collapsed="false"/>
    <row r="991308" customFormat="false" ht="12.8" hidden="false" customHeight="false" outlineLevel="0" collapsed="false"/>
    <row r="991309" customFormat="false" ht="12.8" hidden="false" customHeight="false" outlineLevel="0" collapsed="false"/>
    <row r="991310" customFormat="false" ht="12.8" hidden="false" customHeight="false" outlineLevel="0" collapsed="false"/>
    <row r="991311" customFormat="false" ht="12.8" hidden="false" customHeight="false" outlineLevel="0" collapsed="false"/>
    <row r="991312" customFormat="false" ht="12.8" hidden="false" customHeight="false" outlineLevel="0" collapsed="false"/>
    <row r="991313" customFormat="false" ht="12.8" hidden="false" customHeight="false" outlineLevel="0" collapsed="false"/>
    <row r="991314" customFormat="false" ht="12.8" hidden="false" customHeight="false" outlineLevel="0" collapsed="false"/>
    <row r="991315" customFormat="false" ht="12.8" hidden="false" customHeight="false" outlineLevel="0" collapsed="false"/>
    <row r="991316" customFormat="false" ht="12.8" hidden="false" customHeight="false" outlineLevel="0" collapsed="false"/>
    <row r="991317" customFormat="false" ht="12.8" hidden="false" customHeight="false" outlineLevel="0" collapsed="false"/>
    <row r="991318" customFormat="false" ht="12.8" hidden="false" customHeight="false" outlineLevel="0" collapsed="false"/>
    <row r="991319" customFormat="false" ht="12.8" hidden="false" customHeight="false" outlineLevel="0" collapsed="false"/>
    <row r="991320" customFormat="false" ht="12.8" hidden="false" customHeight="false" outlineLevel="0" collapsed="false"/>
    <row r="991321" customFormat="false" ht="12.8" hidden="false" customHeight="false" outlineLevel="0" collapsed="false"/>
    <row r="991322" customFormat="false" ht="12.8" hidden="false" customHeight="false" outlineLevel="0" collapsed="false"/>
    <row r="991323" customFormat="false" ht="12.8" hidden="false" customHeight="false" outlineLevel="0" collapsed="false"/>
    <row r="991324" customFormat="false" ht="12.8" hidden="false" customHeight="false" outlineLevel="0" collapsed="false"/>
    <row r="991325" customFormat="false" ht="12.8" hidden="false" customHeight="false" outlineLevel="0" collapsed="false"/>
    <row r="991326" customFormat="false" ht="12.8" hidden="false" customHeight="false" outlineLevel="0" collapsed="false"/>
    <row r="991327" customFormat="false" ht="12.8" hidden="false" customHeight="false" outlineLevel="0" collapsed="false"/>
    <row r="991328" customFormat="false" ht="12.8" hidden="false" customHeight="false" outlineLevel="0" collapsed="false"/>
    <row r="991329" customFormat="false" ht="12.8" hidden="false" customHeight="false" outlineLevel="0" collapsed="false"/>
    <row r="991330" customFormat="false" ht="12.8" hidden="false" customHeight="false" outlineLevel="0" collapsed="false"/>
    <row r="991331" customFormat="false" ht="12.8" hidden="false" customHeight="false" outlineLevel="0" collapsed="false"/>
    <row r="991332" customFormat="false" ht="12.8" hidden="false" customHeight="false" outlineLevel="0" collapsed="false"/>
    <row r="991333" customFormat="false" ht="12.8" hidden="false" customHeight="false" outlineLevel="0" collapsed="false"/>
    <row r="991334" customFormat="false" ht="12.8" hidden="false" customHeight="false" outlineLevel="0" collapsed="false"/>
    <row r="991335" customFormat="false" ht="12.8" hidden="false" customHeight="false" outlineLevel="0" collapsed="false"/>
    <row r="991336" customFormat="false" ht="12.8" hidden="false" customHeight="false" outlineLevel="0" collapsed="false"/>
    <row r="991337" customFormat="false" ht="12.8" hidden="false" customHeight="false" outlineLevel="0" collapsed="false"/>
    <row r="991338" customFormat="false" ht="12.8" hidden="false" customHeight="false" outlineLevel="0" collapsed="false"/>
    <row r="991339" customFormat="false" ht="12.8" hidden="false" customHeight="false" outlineLevel="0" collapsed="false"/>
    <row r="991340" customFormat="false" ht="12.8" hidden="false" customHeight="false" outlineLevel="0" collapsed="false"/>
    <row r="991341" customFormat="false" ht="12.8" hidden="false" customHeight="false" outlineLevel="0" collapsed="false"/>
    <row r="991342" customFormat="false" ht="12.8" hidden="false" customHeight="false" outlineLevel="0" collapsed="false"/>
    <row r="991343" customFormat="false" ht="12.8" hidden="false" customHeight="false" outlineLevel="0" collapsed="false"/>
    <row r="991344" customFormat="false" ht="12.8" hidden="false" customHeight="false" outlineLevel="0" collapsed="false"/>
    <row r="991345" customFormat="false" ht="12.8" hidden="false" customHeight="false" outlineLevel="0" collapsed="false"/>
    <row r="991346" customFormat="false" ht="12.8" hidden="false" customHeight="false" outlineLevel="0" collapsed="false"/>
    <row r="991347" customFormat="false" ht="12.8" hidden="false" customHeight="false" outlineLevel="0" collapsed="false"/>
    <row r="991348" customFormat="false" ht="12.8" hidden="false" customHeight="false" outlineLevel="0" collapsed="false"/>
    <row r="991349" customFormat="false" ht="12.8" hidden="false" customHeight="false" outlineLevel="0" collapsed="false"/>
    <row r="991350" customFormat="false" ht="12.8" hidden="false" customHeight="false" outlineLevel="0" collapsed="false"/>
    <row r="991351" customFormat="false" ht="12.8" hidden="false" customHeight="false" outlineLevel="0" collapsed="false"/>
    <row r="991352" customFormat="false" ht="12.8" hidden="false" customHeight="false" outlineLevel="0" collapsed="false"/>
    <row r="991353" customFormat="false" ht="12.8" hidden="false" customHeight="false" outlineLevel="0" collapsed="false"/>
    <row r="991354" customFormat="false" ht="12.8" hidden="false" customHeight="false" outlineLevel="0" collapsed="false"/>
    <row r="991355" customFormat="false" ht="12.8" hidden="false" customHeight="false" outlineLevel="0" collapsed="false"/>
    <row r="991356" customFormat="false" ht="12.8" hidden="false" customHeight="false" outlineLevel="0" collapsed="false"/>
    <row r="991357" customFormat="false" ht="12.8" hidden="false" customHeight="false" outlineLevel="0" collapsed="false"/>
    <row r="991358" customFormat="false" ht="12.8" hidden="false" customHeight="false" outlineLevel="0" collapsed="false"/>
    <row r="991359" customFormat="false" ht="12.8" hidden="false" customHeight="false" outlineLevel="0" collapsed="false"/>
    <row r="991360" customFormat="false" ht="12.8" hidden="false" customHeight="false" outlineLevel="0" collapsed="false"/>
    <row r="991361" customFormat="false" ht="12.8" hidden="false" customHeight="false" outlineLevel="0" collapsed="false"/>
    <row r="991362" customFormat="false" ht="12.8" hidden="false" customHeight="false" outlineLevel="0" collapsed="false"/>
    <row r="991363" customFormat="false" ht="12.8" hidden="false" customHeight="false" outlineLevel="0" collapsed="false"/>
    <row r="991364" customFormat="false" ht="12.8" hidden="false" customHeight="false" outlineLevel="0" collapsed="false"/>
    <row r="991365" customFormat="false" ht="12.8" hidden="false" customHeight="false" outlineLevel="0" collapsed="false"/>
    <row r="991366" customFormat="false" ht="12.8" hidden="false" customHeight="false" outlineLevel="0" collapsed="false"/>
    <row r="991367" customFormat="false" ht="12.8" hidden="false" customHeight="false" outlineLevel="0" collapsed="false"/>
    <row r="991368" customFormat="false" ht="12.8" hidden="false" customHeight="false" outlineLevel="0" collapsed="false"/>
    <row r="991369" customFormat="false" ht="12.8" hidden="false" customHeight="false" outlineLevel="0" collapsed="false"/>
    <row r="991370" customFormat="false" ht="12.8" hidden="false" customHeight="false" outlineLevel="0" collapsed="false"/>
    <row r="991371" customFormat="false" ht="12.8" hidden="false" customHeight="false" outlineLevel="0" collapsed="false"/>
    <row r="991372" customFormat="false" ht="12.8" hidden="false" customHeight="false" outlineLevel="0" collapsed="false"/>
    <row r="991373" customFormat="false" ht="12.8" hidden="false" customHeight="false" outlineLevel="0" collapsed="false"/>
    <row r="991374" customFormat="false" ht="12.8" hidden="false" customHeight="false" outlineLevel="0" collapsed="false"/>
    <row r="991375" customFormat="false" ht="12.8" hidden="false" customHeight="false" outlineLevel="0" collapsed="false"/>
    <row r="991376" customFormat="false" ht="12.8" hidden="false" customHeight="false" outlineLevel="0" collapsed="false"/>
    <row r="991377" customFormat="false" ht="12.8" hidden="false" customHeight="false" outlineLevel="0" collapsed="false"/>
    <row r="991378" customFormat="false" ht="12.8" hidden="false" customHeight="false" outlineLevel="0" collapsed="false"/>
    <row r="991379" customFormat="false" ht="12.8" hidden="false" customHeight="false" outlineLevel="0" collapsed="false"/>
    <row r="991380" customFormat="false" ht="12.8" hidden="false" customHeight="false" outlineLevel="0" collapsed="false"/>
    <row r="991381" customFormat="false" ht="12.8" hidden="false" customHeight="false" outlineLevel="0" collapsed="false"/>
    <row r="991382" customFormat="false" ht="12.8" hidden="false" customHeight="false" outlineLevel="0" collapsed="false"/>
    <row r="991383" customFormat="false" ht="12.8" hidden="false" customHeight="false" outlineLevel="0" collapsed="false"/>
    <row r="991384" customFormat="false" ht="12.8" hidden="false" customHeight="false" outlineLevel="0" collapsed="false"/>
    <row r="991385" customFormat="false" ht="12.8" hidden="false" customHeight="false" outlineLevel="0" collapsed="false"/>
    <row r="991386" customFormat="false" ht="12.8" hidden="false" customHeight="false" outlineLevel="0" collapsed="false"/>
    <row r="991387" customFormat="false" ht="12.8" hidden="false" customHeight="false" outlineLevel="0" collapsed="false"/>
    <row r="991388" customFormat="false" ht="12.8" hidden="false" customHeight="false" outlineLevel="0" collapsed="false"/>
    <row r="991389" customFormat="false" ht="12.8" hidden="false" customHeight="false" outlineLevel="0" collapsed="false"/>
    <row r="991390" customFormat="false" ht="12.8" hidden="false" customHeight="false" outlineLevel="0" collapsed="false"/>
    <row r="991391" customFormat="false" ht="12.8" hidden="false" customHeight="false" outlineLevel="0" collapsed="false"/>
    <row r="991392" customFormat="false" ht="12.8" hidden="false" customHeight="false" outlineLevel="0" collapsed="false"/>
    <row r="991393" customFormat="false" ht="12.8" hidden="false" customHeight="false" outlineLevel="0" collapsed="false"/>
    <row r="991394" customFormat="false" ht="12.8" hidden="false" customHeight="false" outlineLevel="0" collapsed="false"/>
    <row r="991395" customFormat="false" ht="12.8" hidden="false" customHeight="false" outlineLevel="0" collapsed="false"/>
    <row r="991396" customFormat="false" ht="12.8" hidden="false" customHeight="false" outlineLevel="0" collapsed="false"/>
    <row r="991397" customFormat="false" ht="12.8" hidden="false" customHeight="false" outlineLevel="0" collapsed="false"/>
    <row r="991398" customFormat="false" ht="12.8" hidden="false" customHeight="false" outlineLevel="0" collapsed="false"/>
    <row r="991399" customFormat="false" ht="12.8" hidden="false" customHeight="false" outlineLevel="0" collapsed="false"/>
    <row r="991400" customFormat="false" ht="12.8" hidden="false" customHeight="false" outlineLevel="0" collapsed="false"/>
    <row r="991401" customFormat="false" ht="12.8" hidden="false" customHeight="false" outlineLevel="0" collapsed="false"/>
    <row r="991402" customFormat="false" ht="12.8" hidden="false" customHeight="false" outlineLevel="0" collapsed="false"/>
    <row r="991403" customFormat="false" ht="12.8" hidden="false" customHeight="false" outlineLevel="0" collapsed="false"/>
    <row r="991404" customFormat="false" ht="12.8" hidden="false" customHeight="false" outlineLevel="0" collapsed="false"/>
    <row r="991405" customFormat="false" ht="12.8" hidden="false" customHeight="false" outlineLevel="0" collapsed="false"/>
    <row r="991406" customFormat="false" ht="12.8" hidden="false" customHeight="false" outlineLevel="0" collapsed="false"/>
    <row r="991407" customFormat="false" ht="12.8" hidden="false" customHeight="false" outlineLevel="0" collapsed="false"/>
    <row r="991408" customFormat="false" ht="12.8" hidden="false" customHeight="false" outlineLevel="0" collapsed="false"/>
    <row r="991409" customFormat="false" ht="12.8" hidden="false" customHeight="false" outlineLevel="0" collapsed="false"/>
    <row r="991410" customFormat="false" ht="12.8" hidden="false" customHeight="false" outlineLevel="0" collapsed="false"/>
    <row r="991411" customFormat="false" ht="12.8" hidden="false" customHeight="false" outlineLevel="0" collapsed="false"/>
    <row r="991412" customFormat="false" ht="12.8" hidden="false" customHeight="false" outlineLevel="0" collapsed="false"/>
    <row r="991413" customFormat="false" ht="12.8" hidden="false" customHeight="false" outlineLevel="0" collapsed="false"/>
    <row r="991414" customFormat="false" ht="12.8" hidden="false" customHeight="false" outlineLevel="0" collapsed="false"/>
    <row r="991415" customFormat="false" ht="12.8" hidden="false" customHeight="false" outlineLevel="0" collapsed="false"/>
    <row r="991416" customFormat="false" ht="12.8" hidden="false" customHeight="false" outlineLevel="0" collapsed="false"/>
    <row r="991417" customFormat="false" ht="12.8" hidden="false" customHeight="false" outlineLevel="0" collapsed="false"/>
    <row r="991418" customFormat="false" ht="12.8" hidden="false" customHeight="false" outlineLevel="0" collapsed="false"/>
    <row r="991419" customFormat="false" ht="12.8" hidden="false" customHeight="false" outlineLevel="0" collapsed="false"/>
    <row r="991420" customFormat="false" ht="12.8" hidden="false" customHeight="false" outlineLevel="0" collapsed="false"/>
    <row r="991421" customFormat="false" ht="12.8" hidden="false" customHeight="false" outlineLevel="0" collapsed="false"/>
    <row r="991422" customFormat="false" ht="12.8" hidden="false" customHeight="false" outlineLevel="0" collapsed="false"/>
    <row r="991423" customFormat="false" ht="12.8" hidden="false" customHeight="false" outlineLevel="0" collapsed="false"/>
    <row r="991424" customFormat="false" ht="12.8" hidden="false" customHeight="false" outlineLevel="0" collapsed="false"/>
    <row r="991425" customFormat="false" ht="12.8" hidden="false" customHeight="false" outlineLevel="0" collapsed="false"/>
    <row r="991426" customFormat="false" ht="12.8" hidden="false" customHeight="false" outlineLevel="0" collapsed="false"/>
    <row r="991427" customFormat="false" ht="12.8" hidden="false" customHeight="false" outlineLevel="0" collapsed="false"/>
    <row r="991428" customFormat="false" ht="12.8" hidden="false" customHeight="false" outlineLevel="0" collapsed="false"/>
    <row r="991429" customFormat="false" ht="12.8" hidden="false" customHeight="false" outlineLevel="0" collapsed="false"/>
    <row r="991430" customFormat="false" ht="12.8" hidden="false" customHeight="false" outlineLevel="0" collapsed="false"/>
    <row r="991431" customFormat="false" ht="12.8" hidden="false" customHeight="false" outlineLevel="0" collapsed="false"/>
    <row r="991432" customFormat="false" ht="12.8" hidden="false" customHeight="false" outlineLevel="0" collapsed="false"/>
    <row r="991433" customFormat="false" ht="12.8" hidden="false" customHeight="false" outlineLevel="0" collapsed="false"/>
    <row r="991434" customFormat="false" ht="12.8" hidden="false" customHeight="false" outlineLevel="0" collapsed="false"/>
    <row r="991435" customFormat="false" ht="12.8" hidden="false" customHeight="false" outlineLevel="0" collapsed="false"/>
    <row r="991436" customFormat="false" ht="12.8" hidden="false" customHeight="false" outlineLevel="0" collapsed="false"/>
    <row r="991437" customFormat="false" ht="12.8" hidden="false" customHeight="false" outlineLevel="0" collapsed="false"/>
    <row r="991438" customFormat="false" ht="12.8" hidden="false" customHeight="false" outlineLevel="0" collapsed="false"/>
    <row r="991439" customFormat="false" ht="12.8" hidden="false" customHeight="false" outlineLevel="0" collapsed="false"/>
    <row r="991440" customFormat="false" ht="12.8" hidden="false" customHeight="false" outlineLevel="0" collapsed="false"/>
    <row r="991441" customFormat="false" ht="12.8" hidden="false" customHeight="false" outlineLevel="0" collapsed="false"/>
    <row r="991442" customFormat="false" ht="12.8" hidden="false" customHeight="false" outlineLevel="0" collapsed="false"/>
    <row r="991443" customFormat="false" ht="12.8" hidden="false" customHeight="false" outlineLevel="0" collapsed="false"/>
    <row r="991444" customFormat="false" ht="12.8" hidden="false" customHeight="false" outlineLevel="0" collapsed="false"/>
    <row r="991445" customFormat="false" ht="12.8" hidden="false" customHeight="false" outlineLevel="0" collapsed="false"/>
    <row r="991446" customFormat="false" ht="12.8" hidden="false" customHeight="false" outlineLevel="0" collapsed="false"/>
    <row r="991447" customFormat="false" ht="12.8" hidden="false" customHeight="false" outlineLevel="0" collapsed="false"/>
    <row r="991448" customFormat="false" ht="12.8" hidden="false" customHeight="false" outlineLevel="0" collapsed="false"/>
    <row r="991449" customFormat="false" ht="12.8" hidden="false" customHeight="false" outlineLevel="0" collapsed="false"/>
    <row r="991450" customFormat="false" ht="12.8" hidden="false" customHeight="false" outlineLevel="0" collapsed="false"/>
    <row r="991451" customFormat="false" ht="12.8" hidden="false" customHeight="false" outlineLevel="0" collapsed="false"/>
    <row r="991452" customFormat="false" ht="12.8" hidden="false" customHeight="false" outlineLevel="0" collapsed="false"/>
    <row r="991453" customFormat="false" ht="12.8" hidden="false" customHeight="false" outlineLevel="0" collapsed="false"/>
    <row r="991454" customFormat="false" ht="12.8" hidden="false" customHeight="false" outlineLevel="0" collapsed="false"/>
    <row r="991455" customFormat="false" ht="12.8" hidden="false" customHeight="false" outlineLevel="0" collapsed="false"/>
    <row r="991456" customFormat="false" ht="12.8" hidden="false" customHeight="false" outlineLevel="0" collapsed="false"/>
    <row r="991457" customFormat="false" ht="12.8" hidden="false" customHeight="false" outlineLevel="0" collapsed="false"/>
    <row r="991458" customFormat="false" ht="12.8" hidden="false" customHeight="false" outlineLevel="0" collapsed="false"/>
    <row r="991459" customFormat="false" ht="12.8" hidden="false" customHeight="false" outlineLevel="0" collapsed="false"/>
    <row r="991460" customFormat="false" ht="12.8" hidden="false" customHeight="false" outlineLevel="0" collapsed="false"/>
    <row r="991461" customFormat="false" ht="12.8" hidden="false" customHeight="false" outlineLevel="0" collapsed="false"/>
    <row r="991462" customFormat="false" ht="12.8" hidden="false" customHeight="false" outlineLevel="0" collapsed="false"/>
    <row r="991463" customFormat="false" ht="12.8" hidden="false" customHeight="false" outlineLevel="0" collapsed="false"/>
    <row r="991464" customFormat="false" ht="12.8" hidden="false" customHeight="false" outlineLevel="0" collapsed="false"/>
    <row r="991465" customFormat="false" ht="12.8" hidden="false" customHeight="false" outlineLevel="0" collapsed="false"/>
    <row r="991466" customFormat="false" ht="12.8" hidden="false" customHeight="false" outlineLevel="0" collapsed="false"/>
    <row r="991467" customFormat="false" ht="12.8" hidden="false" customHeight="false" outlineLevel="0" collapsed="false"/>
    <row r="991468" customFormat="false" ht="12.8" hidden="false" customHeight="false" outlineLevel="0" collapsed="false"/>
    <row r="991469" customFormat="false" ht="12.8" hidden="false" customHeight="false" outlineLevel="0" collapsed="false"/>
    <row r="991470" customFormat="false" ht="12.8" hidden="false" customHeight="false" outlineLevel="0" collapsed="false"/>
    <row r="991471" customFormat="false" ht="12.8" hidden="false" customHeight="false" outlineLevel="0" collapsed="false"/>
    <row r="991472" customFormat="false" ht="12.8" hidden="false" customHeight="false" outlineLevel="0" collapsed="false"/>
    <row r="991473" customFormat="false" ht="12.8" hidden="false" customHeight="false" outlineLevel="0" collapsed="false"/>
    <row r="991474" customFormat="false" ht="12.8" hidden="false" customHeight="false" outlineLevel="0" collapsed="false"/>
    <row r="991475" customFormat="false" ht="12.8" hidden="false" customHeight="false" outlineLevel="0" collapsed="false"/>
    <row r="991476" customFormat="false" ht="12.8" hidden="false" customHeight="false" outlineLevel="0" collapsed="false"/>
    <row r="991477" customFormat="false" ht="12.8" hidden="false" customHeight="false" outlineLevel="0" collapsed="false"/>
    <row r="991478" customFormat="false" ht="12.8" hidden="false" customHeight="false" outlineLevel="0" collapsed="false"/>
    <row r="991479" customFormat="false" ht="12.8" hidden="false" customHeight="false" outlineLevel="0" collapsed="false"/>
    <row r="991480" customFormat="false" ht="12.8" hidden="false" customHeight="false" outlineLevel="0" collapsed="false"/>
    <row r="991481" customFormat="false" ht="12.8" hidden="false" customHeight="false" outlineLevel="0" collapsed="false"/>
    <row r="991482" customFormat="false" ht="12.8" hidden="false" customHeight="false" outlineLevel="0" collapsed="false"/>
    <row r="991483" customFormat="false" ht="12.8" hidden="false" customHeight="false" outlineLevel="0" collapsed="false"/>
    <row r="991484" customFormat="false" ht="12.8" hidden="false" customHeight="false" outlineLevel="0" collapsed="false"/>
    <row r="991485" customFormat="false" ht="12.8" hidden="false" customHeight="false" outlineLevel="0" collapsed="false"/>
    <row r="991486" customFormat="false" ht="12.8" hidden="false" customHeight="false" outlineLevel="0" collapsed="false"/>
    <row r="991487" customFormat="false" ht="12.8" hidden="false" customHeight="false" outlineLevel="0" collapsed="false"/>
    <row r="991488" customFormat="false" ht="12.8" hidden="false" customHeight="false" outlineLevel="0" collapsed="false"/>
    <row r="991489" customFormat="false" ht="12.8" hidden="false" customHeight="false" outlineLevel="0" collapsed="false"/>
    <row r="991490" customFormat="false" ht="12.8" hidden="false" customHeight="false" outlineLevel="0" collapsed="false"/>
    <row r="991491" customFormat="false" ht="12.8" hidden="false" customHeight="false" outlineLevel="0" collapsed="false"/>
    <row r="991492" customFormat="false" ht="12.8" hidden="false" customHeight="false" outlineLevel="0" collapsed="false"/>
    <row r="991493" customFormat="false" ht="12.8" hidden="false" customHeight="false" outlineLevel="0" collapsed="false"/>
    <row r="991494" customFormat="false" ht="12.8" hidden="false" customHeight="false" outlineLevel="0" collapsed="false"/>
    <row r="991495" customFormat="false" ht="12.8" hidden="false" customHeight="false" outlineLevel="0" collapsed="false"/>
    <row r="991496" customFormat="false" ht="12.8" hidden="false" customHeight="false" outlineLevel="0" collapsed="false"/>
    <row r="991497" customFormat="false" ht="12.8" hidden="false" customHeight="false" outlineLevel="0" collapsed="false"/>
    <row r="991498" customFormat="false" ht="12.8" hidden="false" customHeight="false" outlineLevel="0" collapsed="false"/>
    <row r="991499" customFormat="false" ht="12.8" hidden="false" customHeight="false" outlineLevel="0" collapsed="false"/>
    <row r="991500" customFormat="false" ht="12.8" hidden="false" customHeight="false" outlineLevel="0" collapsed="false"/>
    <row r="991501" customFormat="false" ht="12.8" hidden="false" customHeight="false" outlineLevel="0" collapsed="false"/>
    <row r="991502" customFormat="false" ht="12.8" hidden="false" customHeight="false" outlineLevel="0" collapsed="false"/>
    <row r="991503" customFormat="false" ht="12.8" hidden="false" customHeight="false" outlineLevel="0" collapsed="false"/>
    <row r="991504" customFormat="false" ht="12.8" hidden="false" customHeight="false" outlineLevel="0" collapsed="false"/>
    <row r="991505" customFormat="false" ht="12.8" hidden="false" customHeight="false" outlineLevel="0" collapsed="false"/>
    <row r="991506" customFormat="false" ht="12.8" hidden="false" customHeight="false" outlineLevel="0" collapsed="false"/>
    <row r="991507" customFormat="false" ht="12.8" hidden="false" customHeight="false" outlineLevel="0" collapsed="false"/>
    <row r="991508" customFormat="false" ht="12.8" hidden="false" customHeight="false" outlineLevel="0" collapsed="false"/>
    <row r="991509" customFormat="false" ht="12.8" hidden="false" customHeight="false" outlineLevel="0" collapsed="false"/>
    <row r="991510" customFormat="false" ht="12.8" hidden="false" customHeight="false" outlineLevel="0" collapsed="false"/>
    <row r="991511" customFormat="false" ht="12.8" hidden="false" customHeight="false" outlineLevel="0" collapsed="false"/>
    <row r="991512" customFormat="false" ht="12.8" hidden="false" customHeight="false" outlineLevel="0" collapsed="false"/>
    <row r="991513" customFormat="false" ht="12.8" hidden="false" customHeight="false" outlineLevel="0" collapsed="false"/>
    <row r="991514" customFormat="false" ht="12.8" hidden="false" customHeight="false" outlineLevel="0" collapsed="false"/>
    <row r="991515" customFormat="false" ht="12.8" hidden="false" customHeight="false" outlineLevel="0" collapsed="false"/>
    <row r="991516" customFormat="false" ht="12.8" hidden="false" customHeight="false" outlineLevel="0" collapsed="false"/>
    <row r="991517" customFormat="false" ht="12.8" hidden="false" customHeight="false" outlineLevel="0" collapsed="false"/>
    <row r="991518" customFormat="false" ht="12.8" hidden="false" customHeight="false" outlineLevel="0" collapsed="false"/>
    <row r="991519" customFormat="false" ht="12.8" hidden="false" customHeight="false" outlineLevel="0" collapsed="false"/>
    <row r="991520" customFormat="false" ht="12.8" hidden="false" customHeight="false" outlineLevel="0" collapsed="false"/>
    <row r="991521" customFormat="false" ht="12.8" hidden="false" customHeight="false" outlineLevel="0" collapsed="false"/>
    <row r="991522" customFormat="false" ht="12.8" hidden="false" customHeight="false" outlineLevel="0" collapsed="false"/>
    <row r="991523" customFormat="false" ht="12.8" hidden="false" customHeight="false" outlineLevel="0" collapsed="false"/>
    <row r="991524" customFormat="false" ht="12.8" hidden="false" customHeight="false" outlineLevel="0" collapsed="false"/>
    <row r="991525" customFormat="false" ht="12.8" hidden="false" customHeight="false" outlineLevel="0" collapsed="false"/>
    <row r="991526" customFormat="false" ht="12.8" hidden="false" customHeight="false" outlineLevel="0" collapsed="false"/>
    <row r="991527" customFormat="false" ht="12.8" hidden="false" customHeight="false" outlineLevel="0" collapsed="false"/>
    <row r="991528" customFormat="false" ht="12.8" hidden="false" customHeight="false" outlineLevel="0" collapsed="false"/>
    <row r="991529" customFormat="false" ht="12.8" hidden="false" customHeight="false" outlineLevel="0" collapsed="false"/>
    <row r="991530" customFormat="false" ht="12.8" hidden="false" customHeight="false" outlineLevel="0" collapsed="false"/>
    <row r="991531" customFormat="false" ht="12.8" hidden="false" customHeight="false" outlineLevel="0" collapsed="false"/>
    <row r="991532" customFormat="false" ht="12.8" hidden="false" customHeight="false" outlineLevel="0" collapsed="false"/>
    <row r="991533" customFormat="false" ht="12.8" hidden="false" customHeight="false" outlineLevel="0" collapsed="false"/>
    <row r="991534" customFormat="false" ht="12.8" hidden="false" customHeight="false" outlineLevel="0" collapsed="false"/>
    <row r="991535" customFormat="false" ht="12.8" hidden="false" customHeight="false" outlineLevel="0" collapsed="false"/>
    <row r="991536" customFormat="false" ht="12.8" hidden="false" customHeight="false" outlineLevel="0" collapsed="false"/>
    <row r="991537" customFormat="false" ht="12.8" hidden="false" customHeight="false" outlineLevel="0" collapsed="false"/>
    <row r="991538" customFormat="false" ht="12.8" hidden="false" customHeight="false" outlineLevel="0" collapsed="false"/>
    <row r="991539" customFormat="false" ht="12.8" hidden="false" customHeight="false" outlineLevel="0" collapsed="false"/>
    <row r="991540" customFormat="false" ht="12.8" hidden="false" customHeight="false" outlineLevel="0" collapsed="false"/>
    <row r="991541" customFormat="false" ht="12.8" hidden="false" customHeight="false" outlineLevel="0" collapsed="false"/>
    <row r="991542" customFormat="false" ht="12.8" hidden="false" customHeight="false" outlineLevel="0" collapsed="false"/>
    <row r="991543" customFormat="false" ht="12.8" hidden="false" customHeight="false" outlineLevel="0" collapsed="false"/>
    <row r="991544" customFormat="false" ht="12.8" hidden="false" customHeight="false" outlineLevel="0" collapsed="false"/>
    <row r="991545" customFormat="false" ht="12.8" hidden="false" customHeight="false" outlineLevel="0" collapsed="false"/>
    <row r="991546" customFormat="false" ht="12.8" hidden="false" customHeight="false" outlineLevel="0" collapsed="false"/>
    <row r="991547" customFormat="false" ht="12.8" hidden="false" customHeight="false" outlineLevel="0" collapsed="false"/>
    <row r="991548" customFormat="false" ht="12.8" hidden="false" customHeight="false" outlineLevel="0" collapsed="false"/>
    <row r="991549" customFormat="false" ht="12.8" hidden="false" customHeight="false" outlineLevel="0" collapsed="false"/>
    <row r="991550" customFormat="false" ht="12.8" hidden="false" customHeight="false" outlineLevel="0" collapsed="false"/>
    <row r="991551" customFormat="false" ht="12.8" hidden="false" customHeight="false" outlineLevel="0" collapsed="false"/>
    <row r="991552" customFormat="false" ht="12.8" hidden="false" customHeight="false" outlineLevel="0" collapsed="false"/>
    <row r="991553" customFormat="false" ht="12.8" hidden="false" customHeight="false" outlineLevel="0" collapsed="false"/>
    <row r="991554" customFormat="false" ht="12.8" hidden="false" customHeight="false" outlineLevel="0" collapsed="false"/>
    <row r="991555" customFormat="false" ht="12.8" hidden="false" customHeight="false" outlineLevel="0" collapsed="false"/>
    <row r="991556" customFormat="false" ht="12.8" hidden="false" customHeight="false" outlineLevel="0" collapsed="false"/>
    <row r="991557" customFormat="false" ht="12.8" hidden="false" customHeight="false" outlineLevel="0" collapsed="false"/>
    <row r="991558" customFormat="false" ht="12.8" hidden="false" customHeight="false" outlineLevel="0" collapsed="false"/>
    <row r="991559" customFormat="false" ht="12.8" hidden="false" customHeight="false" outlineLevel="0" collapsed="false"/>
    <row r="991560" customFormat="false" ht="12.8" hidden="false" customHeight="false" outlineLevel="0" collapsed="false"/>
    <row r="991561" customFormat="false" ht="12.8" hidden="false" customHeight="false" outlineLevel="0" collapsed="false"/>
    <row r="991562" customFormat="false" ht="12.8" hidden="false" customHeight="false" outlineLevel="0" collapsed="false"/>
    <row r="991563" customFormat="false" ht="12.8" hidden="false" customHeight="false" outlineLevel="0" collapsed="false"/>
    <row r="991564" customFormat="false" ht="12.8" hidden="false" customHeight="false" outlineLevel="0" collapsed="false"/>
    <row r="991565" customFormat="false" ht="12.8" hidden="false" customHeight="false" outlineLevel="0" collapsed="false"/>
    <row r="991566" customFormat="false" ht="12.8" hidden="false" customHeight="false" outlineLevel="0" collapsed="false"/>
    <row r="991567" customFormat="false" ht="12.8" hidden="false" customHeight="false" outlineLevel="0" collapsed="false"/>
    <row r="991568" customFormat="false" ht="12.8" hidden="false" customHeight="false" outlineLevel="0" collapsed="false"/>
    <row r="991569" customFormat="false" ht="12.8" hidden="false" customHeight="false" outlineLevel="0" collapsed="false"/>
    <row r="991570" customFormat="false" ht="12.8" hidden="false" customHeight="false" outlineLevel="0" collapsed="false"/>
    <row r="991571" customFormat="false" ht="12.8" hidden="false" customHeight="false" outlineLevel="0" collapsed="false"/>
    <row r="991572" customFormat="false" ht="12.8" hidden="false" customHeight="false" outlineLevel="0" collapsed="false"/>
    <row r="991573" customFormat="false" ht="12.8" hidden="false" customHeight="false" outlineLevel="0" collapsed="false"/>
    <row r="991574" customFormat="false" ht="12.8" hidden="false" customHeight="false" outlineLevel="0" collapsed="false"/>
    <row r="991575" customFormat="false" ht="12.8" hidden="false" customHeight="false" outlineLevel="0" collapsed="false"/>
    <row r="991576" customFormat="false" ht="12.8" hidden="false" customHeight="false" outlineLevel="0" collapsed="false"/>
    <row r="991577" customFormat="false" ht="12.8" hidden="false" customHeight="false" outlineLevel="0" collapsed="false"/>
    <row r="991578" customFormat="false" ht="12.8" hidden="false" customHeight="false" outlineLevel="0" collapsed="false"/>
    <row r="991579" customFormat="false" ht="12.8" hidden="false" customHeight="false" outlineLevel="0" collapsed="false"/>
    <row r="991580" customFormat="false" ht="12.8" hidden="false" customHeight="false" outlineLevel="0" collapsed="false"/>
    <row r="991581" customFormat="false" ht="12.8" hidden="false" customHeight="false" outlineLevel="0" collapsed="false"/>
    <row r="991582" customFormat="false" ht="12.8" hidden="false" customHeight="false" outlineLevel="0" collapsed="false"/>
    <row r="991583" customFormat="false" ht="12.8" hidden="false" customHeight="false" outlineLevel="0" collapsed="false"/>
    <row r="991584" customFormat="false" ht="12.8" hidden="false" customHeight="false" outlineLevel="0" collapsed="false"/>
    <row r="991585" customFormat="false" ht="12.8" hidden="false" customHeight="false" outlineLevel="0" collapsed="false"/>
    <row r="991586" customFormat="false" ht="12.8" hidden="false" customHeight="false" outlineLevel="0" collapsed="false"/>
    <row r="991587" customFormat="false" ht="12.8" hidden="false" customHeight="false" outlineLevel="0" collapsed="false"/>
    <row r="991588" customFormat="false" ht="12.8" hidden="false" customHeight="false" outlineLevel="0" collapsed="false"/>
    <row r="991589" customFormat="false" ht="12.8" hidden="false" customHeight="false" outlineLevel="0" collapsed="false"/>
    <row r="991590" customFormat="false" ht="12.8" hidden="false" customHeight="false" outlineLevel="0" collapsed="false"/>
    <row r="991591" customFormat="false" ht="12.8" hidden="false" customHeight="false" outlineLevel="0" collapsed="false"/>
    <row r="991592" customFormat="false" ht="12.8" hidden="false" customHeight="false" outlineLevel="0" collapsed="false"/>
    <row r="991593" customFormat="false" ht="12.8" hidden="false" customHeight="false" outlineLevel="0" collapsed="false"/>
    <row r="991594" customFormat="false" ht="12.8" hidden="false" customHeight="false" outlineLevel="0" collapsed="false"/>
    <row r="991595" customFormat="false" ht="12.8" hidden="false" customHeight="false" outlineLevel="0" collapsed="false"/>
    <row r="991596" customFormat="false" ht="12.8" hidden="false" customHeight="false" outlineLevel="0" collapsed="false"/>
    <row r="991597" customFormat="false" ht="12.8" hidden="false" customHeight="false" outlineLevel="0" collapsed="false"/>
    <row r="991598" customFormat="false" ht="12.8" hidden="false" customHeight="false" outlineLevel="0" collapsed="false"/>
    <row r="991599" customFormat="false" ht="12.8" hidden="false" customHeight="false" outlineLevel="0" collapsed="false"/>
    <row r="991600" customFormat="false" ht="12.8" hidden="false" customHeight="false" outlineLevel="0" collapsed="false"/>
    <row r="991601" customFormat="false" ht="12.8" hidden="false" customHeight="false" outlineLevel="0" collapsed="false"/>
    <row r="991602" customFormat="false" ht="12.8" hidden="false" customHeight="false" outlineLevel="0" collapsed="false"/>
    <row r="991603" customFormat="false" ht="12.8" hidden="false" customHeight="false" outlineLevel="0" collapsed="false"/>
    <row r="991604" customFormat="false" ht="12.8" hidden="false" customHeight="false" outlineLevel="0" collapsed="false"/>
    <row r="991605" customFormat="false" ht="12.8" hidden="false" customHeight="false" outlineLevel="0" collapsed="false"/>
    <row r="991606" customFormat="false" ht="12.8" hidden="false" customHeight="false" outlineLevel="0" collapsed="false"/>
    <row r="991607" customFormat="false" ht="12.8" hidden="false" customHeight="false" outlineLevel="0" collapsed="false"/>
    <row r="991608" customFormat="false" ht="12.8" hidden="false" customHeight="false" outlineLevel="0" collapsed="false"/>
    <row r="991609" customFormat="false" ht="12.8" hidden="false" customHeight="false" outlineLevel="0" collapsed="false"/>
    <row r="991610" customFormat="false" ht="12.8" hidden="false" customHeight="false" outlineLevel="0" collapsed="false"/>
    <row r="991611" customFormat="false" ht="12.8" hidden="false" customHeight="false" outlineLevel="0" collapsed="false"/>
    <row r="991612" customFormat="false" ht="12.8" hidden="false" customHeight="false" outlineLevel="0" collapsed="false"/>
    <row r="991613" customFormat="false" ht="12.8" hidden="false" customHeight="false" outlineLevel="0" collapsed="false"/>
    <row r="991614" customFormat="false" ht="12.8" hidden="false" customHeight="false" outlineLevel="0" collapsed="false"/>
    <row r="991615" customFormat="false" ht="12.8" hidden="false" customHeight="false" outlineLevel="0" collapsed="false"/>
    <row r="991616" customFormat="false" ht="12.8" hidden="false" customHeight="false" outlineLevel="0" collapsed="false"/>
    <row r="991617" customFormat="false" ht="12.8" hidden="false" customHeight="false" outlineLevel="0" collapsed="false"/>
    <row r="991618" customFormat="false" ht="12.8" hidden="false" customHeight="false" outlineLevel="0" collapsed="false"/>
    <row r="991619" customFormat="false" ht="12.8" hidden="false" customHeight="false" outlineLevel="0" collapsed="false"/>
    <row r="991620" customFormat="false" ht="12.8" hidden="false" customHeight="false" outlineLevel="0" collapsed="false"/>
    <row r="991621" customFormat="false" ht="12.8" hidden="false" customHeight="false" outlineLevel="0" collapsed="false"/>
    <row r="991622" customFormat="false" ht="12.8" hidden="false" customHeight="false" outlineLevel="0" collapsed="false"/>
    <row r="991623" customFormat="false" ht="12.8" hidden="false" customHeight="false" outlineLevel="0" collapsed="false"/>
    <row r="991624" customFormat="false" ht="12.8" hidden="false" customHeight="false" outlineLevel="0" collapsed="false"/>
    <row r="991625" customFormat="false" ht="12.8" hidden="false" customHeight="false" outlineLevel="0" collapsed="false"/>
    <row r="991626" customFormat="false" ht="12.8" hidden="false" customHeight="false" outlineLevel="0" collapsed="false"/>
    <row r="991627" customFormat="false" ht="12.8" hidden="false" customHeight="false" outlineLevel="0" collapsed="false"/>
    <row r="991628" customFormat="false" ht="12.8" hidden="false" customHeight="false" outlineLevel="0" collapsed="false"/>
    <row r="991629" customFormat="false" ht="12.8" hidden="false" customHeight="false" outlineLevel="0" collapsed="false"/>
    <row r="991630" customFormat="false" ht="12.8" hidden="false" customHeight="false" outlineLevel="0" collapsed="false"/>
    <row r="991631" customFormat="false" ht="12.8" hidden="false" customHeight="false" outlineLevel="0" collapsed="false"/>
    <row r="991632" customFormat="false" ht="12.8" hidden="false" customHeight="false" outlineLevel="0" collapsed="false"/>
    <row r="991633" customFormat="false" ht="12.8" hidden="false" customHeight="false" outlineLevel="0" collapsed="false"/>
    <row r="991634" customFormat="false" ht="12.8" hidden="false" customHeight="false" outlineLevel="0" collapsed="false"/>
    <row r="991635" customFormat="false" ht="12.8" hidden="false" customHeight="false" outlineLevel="0" collapsed="false"/>
    <row r="991636" customFormat="false" ht="12.8" hidden="false" customHeight="false" outlineLevel="0" collapsed="false"/>
    <row r="991637" customFormat="false" ht="12.8" hidden="false" customHeight="false" outlineLevel="0" collapsed="false"/>
    <row r="991638" customFormat="false" ht="12.8" hidden="false" customHeight="false" outlineLevel="0" collapsed="false"/>
    <row r="991639" customFormat="false" ht="12.8" hidden="false" customHeight="false" outlineLevel="0" collapsed="false"/>
    <row r="991640" customFormat="false" ht="12.8" hidden="false" customHeight="false" outlineLevel="0" collapsed="false"/>
    <row r="991641" customFormat="false" ht="12.8" hidden="false" customHeight="false" outlineLevel="0" collapsed="false"/>
    <row r="991642" customFormat="false" ht="12.8" hidden="false" customHeight="false" outlineLevel="0" collapsed="false"/>
    <row r="991643" customFormat="false" ht="12.8" hidden="false" customHeight="false" outlineLevel="0" collapsed="false"/>
    <row r="991644" customFormat="false" ht="12.8" hidden="false" customHeight="false" outlineLevel="0" collapsed="false"/>
    <row r="991645" customFormat="false" ht="12.8" hidden="false" customHeight="false" outlineLevel="0" collapsed="false"/>
    <row r="991646" customFormat="false" ht="12.8" hidden="false" customHeight="false" outlineLevel="0" collapsed="false"/>
    <row r="991647" customFormat="false" ht="12.8" hidden="false" customHeight="false" outlineLevel="0" collapsed="false"/>
    <row r="991648" customFormat="false" ht="12.8" hidden="false" customHeight="false" outlineLevel="0" collapsed="false"/>
    <row r="991649" customFormat="false" ht="12.8" hidden="false" customHeight="false" outlineLevel="0" collapsed="false"/>
    <row r="991650" customFormat="false" ht="12.8" hidden="false" customHeight="false" outlineLevel="0" collapsed="false"/>
    <row r="991651" customFormat="false" ht="12.8" hidden="false" customHeight="false" outlineLevel="0" collapsed="false"/>
    <row r="991652" customFormat="false" ht="12.8" hidden="false" customHeight="false" outlineLevel="0" collapsed="false"/>
    <row r="991653" customFormat="false" ht="12.8" hidden="false" customHeight="false" outlineLevel="0" collapsed="false"/>
    <row r="991654" customFormat="false" ht="12.8" hidden="false" customHeight="false" outlineLevel="0" collapsed="false"/>
    <row r="991655" customFormat="false" ht="12.8" hidden="false" customHeight="false" outlineLevel="0" collapsed="false"/>
    <row r="991656" customFormat="false" ht="12.8" hidden="false" customHeight="false" outlineLevel="0" collapsed="false"/>
    <row r="991657" customFormat="false" ht="12.8" hidden="false" customHeight="false" outlineLevel="0" collapsed="false"/>
    <row r="991658" customFormat="false" ht="12.8" hidden="false" customHeight="false" outlineLevel="0" collapsed="false"/>
    <row r="991659" customFormat="false" ht="12.8" hidden="false" customHeight="false" outlineLevel="0" collapsed="false"/>
    <row r="991660" customFormat="false" ht="12.8" hidden="false" customHeight="false" outlineLevel="0" collapsed="false"/>
    <row r="991661" customFormat="false" ht="12.8" hidden="false" customHeight="false" outlineLevel="0" collapsed="false"/>
    <row r="991662" customFormat="false" ht="12.8" hidden="false" customHeight="false" outlineLevel="0" collapsed="false"/>
    <row r="991663" customFormat="false" ht="12.8" hidden="false" customHeight="false" outlineLevel="0" collapsed="false"/>
    <row r="991664" customFormat="false" ht="12.8" hidden="false" customHeight="false" outlineLevel="0" collapsed="false"/>
    <row r="991665" customFormat="false" ht="12.8" hidden="false" customHeight="false" outlineLevel="0" collapsed="false"/>
    <row r="991666" customFormat="false" ht="12.8" hidden="false" customHeight="false" outlineLevel="0" collapsed="false"/>
    <row r="991667" customFormat="false" ht="12.8" hidden="false" customHeight="false" outlineLevel="0" collapsed="false"/>
    <row r="991668" customFormat="false" ht="12.8" hidden="false" customHeight="false" outlineLevel="0" collapsed="false"/>
    <row r="991669" customFormat="false" ht="12.8" hidden="false" customHeight="false" outlineLevel="0" collapsed="false"/>
    <row r="991670" customFormat="false" ht="12.8" hidden="false" customHeight="false" outlineLevel="0" collapsed="false"/>
    <row r="991671" customFormat="false" ht="12.8" hidden="false" customHeight="false" outlineLevel="0" collapsed="false"/>
    <row r="991672" customFormat="false" ht="12.8" hidden="false" customHeight="false" outlineLevel="0" collapsed="false"/>
    <row r="991673" customFormat="false" ht="12.8" hidden="false" customHeight="false" outlineLevel="0" collapsed="false"/>
    <row r="991674" customFormat="false" ht="12.8" hidden="false" customHeight="false" outlineLevel="0" collapsed="false"/>
    <row r="991675" customFormat="false" ht="12.8" hidden="false" customHeight="false" outlineLevel="0" collapsed="false"/>
    <row r="991676" customFormat="false" ht="12.8" hidden="false" customHeight="false" outlineLevel="0" collapsed="false"/>
    <row r="991677" customFormat="false" ht="12.8" hidden="false" customHeight="false" outlineLevel="0" collapsed="false"/>
    <row r="991678" customFormat="false" ht="12.8" hidden="false" customHeight="false" outlineLevel="0" collapsed="false"/>
    <row r="991679" customFormat="false" ht="12.8" hidden="false" customHeight="false" outlineLevel="0" collapsed="false"/>
    <row r="991680" customFormat="false" ht="12.8" hidden="false" customHeight="false" outlineLevel="0" collapsed="false"/>
    <row r="991681" customFormat="false" ht="12.8" hidden="false" customHeight="false" outlineLevel="0" collapsed="false"/>
    <row r="991682" customFormat="false" ht="12.8" hidden="false" customHeight="false" outlineLevel="0" collapsed="false"/>
    <row r="991683" customFormat="false" ht="12.8" hidden="false" customHeight="false" outlineLevel="0" collapsed="false"/>
    <row r="991684" customFormat="false" ht="12.8" hidden="false" customHeight="false" outlineLevel="0" collapsed="false"/>
    <row r="991685" customFormat="false" ht="12.8" hidden="false" customHeight="false" outlineLevel="0" collapsed="false"/>
    <row r="991686" customFormat="false" ht="12.8" hidden="false" customHeight="false" outlineLevel="0" collapsed="false"/>
    <row r="991687" customFormat="false" ht="12.8" hidden="false" customHeight="false" outlineLevel="0" collapsed="false"/>
    <row r="991688" customFormat="false" ht="12.8" hidden="false" customHeight="false" outlineLevel="0" collapsed="false"/>
    <row r="991689" customFormat="false" ht="12.8" hidden="false" customHeight="false" outlineLevel="0" collapsed="false"/>
    <row r="991690" customFormat="false" ht="12.8" hidden="false" customHeight="false" outlineLevel="0" collapsed="false"/>
    <row r="991691" customFormat="false" ht="12.8" hidden="false" customHeight="false" outlineLevel="0" collapsed="false"/>
    <row r="991692" customFormat="false" ht="12.8" hidden="false" customHeight="false" outlineLevel="0" collapsed="false"/>
    <row r="991693" customFormat="false" ht="12.8" hidden="false" customHeight="false" outlineLevel="0" collapsed="false"/>
    <row r="991694" customFormat="false" ht="12.8" hidden="false" customHeight="false" outlineLevel="0" collapsed="false"/>
    <row r="991695" customFormat="false" ht="12.8" hidden="false" customHeight="false" outlineLevel="0" collapsed="false"/>
    <row r="991696" customFormat="false" ht="12.8" hidden="false" customHeight="false" outlineLevel="0" collapsed="false"/>
    <row r="991697" customFormat="false" ht="12.8" hidden="false" customHeight="false" outlineLevel="0" collapsed="false"/>
    <row r="991698" customFormat="false" ht="12.8" hidden="false" customHeight="false" outlineLevel="0" collapsed="false"/>
    <row r="991699" customFormat="false" ht="12.8" hidden="false" customHeight="false" outlineLevel="0" collapsed="false"/>
    <row r="991700" customFormat="false" ht="12.8" hidden="false" customHeight="false" outlineLevel="0" collapsed="false"/>
    <row r="991701" customFormat="false" ht="12.8" hidden="false" customHeight="false" outlineLevel="0" collapsed="false"/>
    <row r="991702" customFormat="false" ht="12.8" hidden="false" customHeight="false" outlineLevel="0" collapsed="false"/>
    <row r="991703" customFormat="false" ht="12.8" hidden="false" customHeight="false" outlineLevel="0" collapsed="false"/>
    <row r="991704" customFormat="false" ht="12.8" hidden="false" customHeight="false" outlineLevel="0" collapsed="false"/>
    <row r="991705" customFormat="false" ht="12.8" hidden="false" customHeight="false" outlineLevel="0" collapsed="false"/>
    <row r="991706" customFormat="false" ht="12.8" hidden="false" customHeight="false" outlineLevel="0" collapsed="false"/>
    <row r="991707" customFormat="false" ht="12.8" hidden="false" customHeight="false" outlineLevel="0" collapsed="false"/>
    <row r="991708" customFormat="false" ht="12.8" hidden="false" customHeight="false" outlineLevel="0" collapsed="false"/>
    <row r="991709" customFormat="false" ht="12.8" hidden="false" customHeight="false" outlineLevel="0" collapsed="false"/>
    <row r="991710" customFormat="false" ht="12.8" hidden="false" customHeight="false" outlineLevel="0" collapsed="false"/>
    <row r="991711" customFormat="false" ht="12.8" hidden="false" customHeight="false" outlineLevel="0" collapsed="false"/>
    <row r="991712" customFormat="false" ht="12.8" hidden="false" customHeight="false" outlineLevel="0" collapsed="false"/>
    <row r="991713" customFormat="false" ht="12.8" hidden="false" customHeight="false" outlineLevel="0" collapsed="false"/>
    <row r="991714" customFormat="false" ht="12.8" hidden="false" customHeight="false" outlineLevel="0" collapsed="false"/>
    <row r="991715" customFormat="false" ht="12.8" hidden="false" customHeight="false" outlineLevel="0" collapsed="false"/>
    <row r="991716" customFormat="false" ht="12.8" hidden="false" customHeight="false" outlineLevel="0" collapsed="false"/>
    <row r="991717" customFormat="false" ht="12.8" hidden="false" customHeight="false" outlineLevel="0" collapsed="false"/>
    <row r="991718" customFormat="false" ht="12.8" hidden="false" customHeight="false" outlineLevel="0" collapsed="false"/>
    <row r="991719" customFormat="false" ht="12.8" hidden="false" customHeight="false" outlineLevel="0" collapsed="false"/>
    <row r="991720" customFormat="false" ht="12.8" hidden="false" customHeight="false" outlineLevel="0" collapsed="false"/>
    <row r="991721" customFormat="false" ht="12.8" hidden="false" customHeight="false" outlineLevel="0" collapsed="false"/>
    <row r="991722" customFormat="false" ht="12.8" hidden="false" customHeight="false" outlineLevel="0" collapsed="false"/>
    <row r="991723" customFormat="false" ht="12.8" hidden="false" customHeight="false" outlineLevel="0" collapsed="false"/>
    <row r="991724" customFormat="false" ht="12.8" hidden="false" customHeight="false" outlineLevel="0" collapsed="false"/>
    <row r="991725" customFormat="false" ht="12.8" hidden="false" customHeight="false" outlineLevel="0" collapsed="false"/>
    <row r="991726" customFormat="false" ht="12.8" hidden="false" customHeight="false" outlineLevel="0" collapsed="false"/>
    <row r="991727" customFormat="false" ht="12.8" hidden="false" customHeight="false" outlineLevel="0" collapsed="false"/>
    <row r="991728" customFormat="false" ht="12.8" hidden="false" customHeight="false" outlineLevel="0" collapsed="false"/>
    <row r="991729" customFormat="false" ht="12.8" hidden="false" customHeight="false" outlineLevel="0" collapsed="false"/>
    <row r="991730" customFormat="false" ht="12.8" hidden="false" customHeight="false" outlineLevel="0" collapsed="false"/>
    <row r="991731" customFormat="false" ht="12.8" hidden="false" customHeight="false" outlineLevel="0" collapsed="false"/>
    <row r="991732" customFormat="false" ht="12.8" hidden="false" customHeight="false" outlineLevel="0" collapsed="false"/>
    <row r="991733" customFormat="false" ht="12.8" hidden="false" customHeight="false" outlineLevel="0" collapsed="false"/>
    <row r="991734" customFormat="false" ht="12.8" hidden="false" customHeight="false" outlineLevel="0" collapsed="false"/>
    <row r="991735" customFormat="false" ht="12.8" hidden="false" customHeight="false" outlineLevel="0" collapsed="false"/>
    <row r="991736" customFormat="false" ht="12.8" hidden="false" customHeight="false" outlineLevel="0" collapsed="false"/>
    <row r="991737" customFormat="false" ht="12.8" hidden="false" customHeight="false" outlineLevel="0" collapsed="false"/>
    <row r="991738" customFormat="false" ht="12.8" hidden="false" customHeight="false" outlineLevel="0" collapsed="false"/>
    <row r="991739" customFormat="false" ht="12.8" hidden="false" customHeight="false" outlineLevel="0" collapsed="false"/>
    <row r="991740" customFormat="false" ht="12.8" hidden="false" customHeight="false" outlineLevel="0" collapsed="false"/>
    <row r="991741" customFormat="false" ht="12.8" hidden="false" customHeight="false" outlineLevel="0" collapsed="false"/>
    <row r="991742" customFormat="false" ht="12.8" hidden="false" customHeight="false" outlineLevel="0" collapsed="false"/>
    <row r="991743" customFormat="false" ht="12.8" hidden="false" customHeight="false" outlineLevel="0" collapsed="false"/>
    <row r="991744" customFormat="false" ht="12.8" hidden="false" customHeight="false" outlineLevel="0" collapsed="false"/>
    <row r="991745" customFormat="false" ht="12.8" hidden="false" customHeight="false" outlineLevel="0" collapsed="false"/>
    <row r="991746" customFormat="false" ht="12.8" hidden="false" customHeight="false" outlineLevel="0" collapsed="false"/>
    <row r="991747" customFormat="false" ht="12.8" hidden="false" customHeight="false" outlineLevel="0" collapsed="false"/>
    <row r="991748" customFormat="false" ht="12.8" hidden="false" customHeight="false" outlineLevel="0" collapsed="false"/>
    <row r="991749" customFormat="false" ht="12.8" hidden="false" customHeight="false" outlineLevel="0" collapsed="false"/>
    <row r="991750" customFormat="false" ht="12.8" hidden="false" customHeight="false" outlineLevel="0" collapsed="false"/>
    <row r="991751" customFormat="false" ht="12.8" hidden="false" customHeight="false" outlineLevel="0" collapsed="false"/>
    <row r="991752" customFormat="false" ht="12.8" hidden="false" customHeight="false" outlineLevel="0" collapsed="false"/>
    <row r="991753" customFormat="false" ht="12.8" hidden="false" customHeight="false" outlineLevel="0" collapsed="false"/>
    <row r="991754" customFormat="false" ht="12.8" hidden="false" customHeight="false" outlineLevel="0" collapsed="false"/>
    <row r="991755" customFormat="false" ht="12.8" hidden="false" customHeight="false" outlineLevel="0" collapsed="false"/>
    <row r="991756" customFormat="false" ht="12.8" hidden="false" customHeight="false" outlineLevel="0" collapsed="false"/>
    <row r="991757" customFormat="false" ht="12.8" hidden="false" customHeight="false" outlineLevel="0" collapsed="false"/>
    <row r="991758" customFormat="false" ht="12.8" hidden="false" customHeight="false" outlineLevel="0" collapsed="false"/>
    <row r="991759" customFormat="false" ht="12.8" hidden="false" customHeight="false" outlineLevel="0" collapsed="false"/>
    <row r="991760" customFormat="false" ht="12.8" hidden="false" customHeight="false" outlineLevel="0" collapsed="false"/>
    <row r="991761" customFormat="false" ht="12.8" hidden="false" customHeight="false" outlineLevel="0" collapsed="false"/>
    <row r="991762" customFormat="false" ht="12.8" hidden="false" customHeight="false" outlineLevel="0" collapsed="false"/>
    <row r="991763" customFormat="false" ht="12.8" hidden="false" customHeight="false" outlineLevel="0" collapsed="false"/>
    <row r="991764" customFormat="false" ht="12.8" hidden="false" customHeight="false" outlineLevel="0" collapsed="false"/>
    <row r="991765" customFormat="false" ht="12.8" hidden="false" customHeight="false" outlineLevel="0" collapsed="false"/>
    <row r="991766" customFormat="false" ht="12.8" hidden="false" customHeight="false" outlineLevel="0" collapsed="false"/>
    <row r="991767" customFormat="false" ht="12.8" hidden="false" customHeight="false" outlineLevel="0" collapsed="false"/>
    <row r="991768" customFormat="false" ht="12.8" hidden="false" customHeight="false" outlineLevel="0" collapsed="false"/>
    <row r="991769" customFormat="false" ht="12.8" hidden="false" customHeight="false" outlineLevel="0" collapsed="false"/>
    <row r="991770" customFormat="false" ht="12.8" hidden="false" customHeight="false" outlineLevel="0" collapsed="false"/>
    <row r="991771" customFormat="false" ht="12.8" hidden="false" customHeight="false" outlineLevel="0" collapsed="false"/>
    <row r="991772" customFormat="false" ht="12.8" hidden="false" customHeight="false" outlineLevel="0" collapsed="false"/>
    <row r="991773" customFormat="false" ht="12.8" hidden="false" customHeight="false" outlineLevel="0" collapsed="false"/>
    <row r="991774" customFormat="false" ht="12.8" hidden="false" customHeight="false" outlineLevel="0" collapsed="false"/>
    <row r="991775" customFormat="false" ht="12.8" hidden="false" customHeight="false" outlineLevel="0" collapsed="false"/>
    <row r="991776" customFormat="false" ht="12.8" hidden="false" customHeight="false" outlineLevel="0" collapsed="false"/>
    <row r="991777" customFormat="false" ht="12.8" hidden="false" customHeight="false" outlineLevel="0" collapsed="false"/>
    <row r="991778" customFormat="false" ht="12.8" hidden="false" customHeight="false" outlineLevel="0" collapsed="false"/>
    <row r="991779" customFormat="false" ht="12.8" hidden="false" customHeight="false" outlineLevel="0" collapsed="false"/>
    <row r="991780" customFormat="false" ht="12.8" hidden="false" customHeight="false" outlineLevel="0" collapsed="false"/>
    <row r="991781" customFormat="false" ht="12.8" hidden="false" customHeight="false" outlineLevel="0" collapsed="false"/>
    <row r="991782" customFormat="false" ht="12.8" hidden="false" customHeight="false" outlineLevel="0" collapsed="false"/>
    <row r="991783" customFormat="false" ht="12.8" hidden="false" customHeight="false" outlineLevel="0" collapsed="false"/>
    <row r="991784" customFormat="false" ht="12.8" hidden="false" customHeight="false" outlineLevel="0" collapsed="false"/>
    <row r="991785" customFormat="false" ht="12.8" hidden="false" customHeight="false" outlineLevel="0" collapsed="false"/>
    <row r="991786" customFormat="false" ht="12.8" hidden="false" customHeight="false" outlineLevel="0" collapsed="false"/>
    <row r="991787" customFormat="false" ht="12.8" hidden="false" customHeight="false" outlineLevel="0" collapsed="false"/>
    <row r="991788" customFormat="false" ht="12.8" hidden="false" customHeight="false" outlineLevel="0" collapsed="false"/>
    <row r="991789" customFormat="false" ht="12.8" hidden="false" customHeight="false" outlineLevel="0" collapsed="false"/>
    <row r="991790" customFormat="false" ht="12.8" hidden="false" customHeight="false" outlineLevel="0" collapsed="false"/>
    <row r="991791" customFormat="false" ht="12.8" hidden="false" customHeight="false" outlineLevel="0" collapsed="false"/>
    <row r="991792" customFormat="false" ht="12.8" hidden="false" customHeight="false" outlineLevel="0" collapsed="false"/>
    <row r="991793" customFormat="false" ht="12.8" hidden="false" customHeight="false" outlineLevel="0" collapsed="false"/>
    <row r="991794" customFormat="false" ht="12.8" hidden="false" customHeight="false" outlineLevel="0" collapsed="false"/>
    <row r="991795" customFormat="false" ht="12.8" hidden="false" customHeight="false" outlineLevel="0" collapsed="false"/>
    <row r="991796" customFormat="false" ht="12.8" hidden="false" customHeight="false" outlineLevel="0" collapsed="false"/>
    <row r="991797" customFormat="false" ht="12.8" hidden="false" customHeight="false" outlineLevel="0" collapsed="false"/>
    <row r="991798" customFormat="false" ht="12.8" hidden="false" customHeight="false" outlineLevel="0" collapsed="false"/>
    <row r="991799" customFormat="false" ht="12.8" hidden="false" customHeight="false" outlineLevel="0" collapsed="false"/>
    <row r="991800" customFormat="false" ht="12.8" hidden="false" customHeight="false" outlineLevel="0" collapsed="false"/>
    <row r="991801" customFormat="false" ht="12.8" hidden="false" customHeight="false" outlineLevel="0" collapsed="false"/>
    <row r="991802" customFormat="false" ht="12.8" hidden="false" customHeight="false" outlineLevel="0" collapsed="false"/>
    <row r="991803" customFormat="false" ht="12.8" hidden="false" customHeight="false" outlineLevel="0" collapsed="false"/>
    <row r="991804" customFormat="false" ht="12.8" hidden="false" customHeight="false" outlineLevel="0" collapsed="false"/>
    <row r="991805" customFormat="false" ht="12.8" hidden="false" customHeight="false" outlineLevel="0" collapsed="false"/>
    <row r="991806" customFormat="false" ht="12.8" hidden="false" customHeight="false" outlineLevel="0" collapsed="false"/>
    <row r="991807" customFormat="false" ht="12.8" hidden="false" customHeight="false" outlineLevel="0" collapsed="false"/>
    <row r="991808" customFormat="false" ht="12.8" hidden="false" customHeight="false" outlineLevel="0" collapsed="false"/>
    <row r="991809" customFormat="false" ht="12.8" hidden="false" customHeight="false" outlineLevel="0" collapsed="false"/>
    <row r="991810" customFormat="false" ht="12.8" hidden="false" customHeight="false" outlineLevel="0" collapsed="false"/>
    <row r="991811" customFormat="false" ht="12.8" hidden="false" customHeight="false" outlineLevel="0" collapsed="false"/>
    <row r="991812" customFormat="false" ht="12.8" hidden="false" customHeight="false" outlineLevel="0" collapsed="false"/>
    <row r="991813" customFormat="false" ht="12.8" hidden="false" customHeight="false" outlineLevel="0" collapsed="false"/>
    <row r="991814" customFormat="false" ht="12.8" hidden="false" customHeight="false" outlineLevel="0" collapsed="false"/>
    <row r="991815" customFormat="false" ht="12.8" hidden="false" customHeight="false" outlineLevel="0" collapsed="false"/>
    <row r="991816" customFormat="false" ht="12.8" hidden="false" customHeight="false" outlineLevel="0" collapsed="false"/>
    <row r="991817" customFormat="false" ht="12.8" hidden="false" customHeight="false" outlineLevel="0" collapsed="false"/>
    <row r="991818" customFormat="false" ht="12.8" hidden="false" customHeight="false" outlineLevel="0" collapsed="false"/>
    <row r="991819" customFormat="false" ht="12.8" hidden="false" customHeight="false" outlineLevel="0" collapsed="false"/>
    <row r="991820" customFormat="false" ht="12.8" hidden="false" customHeight="false" outlineLevel="0" collapsed="false"/>
    <row r="991821" customFormat="false" ht="12.8" hidden="false" customHeight="false" outlineLevel="0" collapsed="false"/>
    <row r="991822" customFormat="false" ht="12.8" hidden="false" customHeight="false" outlineLevel="0" collapsed="false"/>
    <row r="991823" customFormat="false" ht="12.8" hidden="false" customHeight="false" outlineLevel="0" collapsed="false"/>
    <row r="991824" customFormat="false" ht="12.8" hidden="false" customHeight="false" outlineLevel="0" collapsed="false"/>
    <row r="991825" customFormat="false" ht="12.8" hidden="false" customHeight="false" outlineLevel="0" collapsed="false"/>
    <row r="991826" customFormat="false" ht="12.8" hidden="false" customHeight="false" outlineLevel="0" collapsed="false"/>
    <row r="991827" customFormat="false" ht="12.8" hidden="false" customHeight="false" outlineLevel="0" collapsed="false"/>
    <row r="991828" customFormat="false" ht="12.8" hidden="false" customHeight="false" outlineLevel="0" collapsed="false"/>
    <row r="991829" customFormat="false" ht="12.8" hidden="false" customHeight="false" outlineLevel="0" collapsed="false"/>
    <row r="991830" customFormat="false" ht="12.8" hidden="false" customHeight="false" outlineLevel="0" collapsed="false"/>
    <row r="991831" customFormat="false" ht="12.8" hidden="false" customHeight="false" outlineLevel="0" collapsed="false"/>
    <row r="991832" customFormat="false" ht="12.8" hidden="false" customHeight="false" outlineLevel="0" collapsed="false"/>
    <row r="991833" customFormat="false" ht="12.8" hidden="false" customHeight="false" outlineLevel="0" collapsed="false"/>
    <row r="991834" customFormat="false" ht="12.8" hidden="false" customHeight="false" outlineLevel="0" collapsed="false"/>
    <row r="991835" customFormat="false" ht="12.8" hidden="false" customHeight="false" outlineLevel="0" collapsed="false"/>
    <row r="991836" customFormat="false" ht="12.8" hidden="false" customHeight="false" outlineLevel="0" collapsed="false"/>
    <row r="991837" customFormat="false" ht="12.8" hidden="false" customHeight="false" outlineLevel="0" collapsed="false"/>
    <row r="991838" customFormat="false" ht="12.8" hidden="false" customHeight="false" outlineLevel="0" collapsed="false"/>
    <row r="991839" customFormat="false" ht="12.8" hidden="false" customHeight="false" outlineLevel="0" collapsed="false"/>
    <row r="991840" customFormat="false" ht="12.8" hidden="false" customHeight="false" outlineLevel="0" collapsed="false"/>
    <row r="991841" customFormat="false" ht="12.8" hidden="false" customHeight="false" outlineLevel="0" collapsed="false"/>
    <row r="991842" customFormat="false" ht="12.8" hidden="false" customHeight="false" outlineLevel="0" collapsed="false"/>
    <row r="991843" customFormat="false" ht="12.8" hidden="false" customHeight="false" outlineLevel="0" collapsed="false"/>
    <row r="991844" customFormat="false" ht="12.8" hidden="false" customHeight="false" outlineLevel="0" collapsed="false"/>
    <row r="991845" customFormat="false" ht="12.8" hidden="false" customHeight="false" outlineLevel="0" collapsed="false"/>
    <row r="991846" customFormat="false" ht="12.8" hidden="false" customHeight="false" outlineLevel="0" collapsed="false"/>
    <row r="991847" customFormat="false" ht="12.8" hidden="false" customHeight="false" outlineLevel="0" collapsed="false"/>
    <row r="991848" customFormat="false" ht="12.8" hidden="false" customHeight="false" outlineLevel="0" collapsed="false"/>
    <row r="991849" customFormat="false" ht="12.8" hidden="false" customHeight="false" outlineLevel="0" collapsed="false"/>
    <row r="991850" customFormat="false" ht="12.8" hidden="false" customHeight="false" outlineLevel="0" collapsed="false"/>
    <row r="991851" customFormat="false" ht="12.8" hidden="false" customHeight="false" outlineLevel="0" collapsed="false"/>
    <row r="991852" customFormat="false" ht="12.8" hidden="false" customHeight="false" outlineLevel="0" collapsed="false"/>
    <row r="991853" customFormat="false" ht="12.8" hidden="false" customHeight="false" outlineLevel="0" collapsed="false"/>
    <row r="991854" customFormat="false" ht="12.8" hidden="false" customHeight="false" outlineLevel="0" collapsed="false"/>
    <row r="991855" customFormat="false" ht="12.8" hidden="false" customHeight="false" outlineLevel="0" collapsed="false"/>
    <row r="991856" customFormat="false" ht="12.8" hidden="false" customHeight="false" outlineLevel="0" collapsed="false"/>
    <row r="991857" customFormat="false" ht="12.8" hidden="false" customHeight="false" outlineLevel="0" collapsed="false"/>
    <row r="991858" customFormat="false" ht="12.8" hidden="false" customHeight="false" outlineLevel="0" collapsed="false"/>
    <row r="991859" customFormat="false" ht="12.8" hidden="false" customHeight="false" outlineLevel="0" collapsed="false"/>
    <row r="991860" customFormat="false" ht="12.8" hidden="false" customHeight="false" outlineLevel="0" collapsed="false"/>
    <row r="991861" customFormat="false" ht="12.8" hidden="false" customHeight="false" outlineLevel="0" collapsed="false"/>
    <row r="991862" customFormat="false" ht="12.8" hidden="false" customHeight="false" outlineLevel="0" collapsed="false"/>
    <row r="991863" customFormat="false" ht="12.8" hidden="false" customHeight="false" outlineLevel="0" collapsed="false"/>
    <row r="991864" customFormat="false" ht="12.8" hidden="false" customHeight="false" outlineLevel="0" collapsed="false"/>
    <row r="991865" customFormat="false" ht="12.8" hidden="false" customHeight="false" outlineLevel="0" collapsed="false"/>
    <row r="991866" customFormat="false" ht="12.8" hidden="false" customHeight="false" outlineLevel="0" collapsed="false"/>
    <row r="991867" customFormat="false" ht="12.8" hidden="false" customHeight="false" outlineLevel="0" collapsed="false"/>
    <row r="991868" customFormat="false" ht="12.8" hidden="false" customHeight="false" outlineLevel="0" collapsed="false"/>
    <row r="991869" customFormat="false" ht="12.8" hidden="false" customHeight="false" outlineLevel="0" collapsed="false"/>
    <row r="991870" customFormat="false" ht="12.8" hidden="false" customHeight="false" outlineLevel="0" collapsed="false"/>
    <row r="991871" customFormat="false" ht="12.8" hidden="false" customHeight="false" outlineLevel="0" collapsed="false"/>
    <row r="991872" customFormat="false" ht="12.8" hidden="false" customHeight="false" outlineLevel="0" collapsed="false"/>
    <row r="991873" customFormat="false" ht="12.8" hidden="false" customHeight="false" outlineLevel="0" collapsed="false"/>
    <row r="991874" customFormat="false" ht="12.8" hidden="false" customHeight="false" outlineLevel="0" collapsed="false"/>
    <row r="991875" customFormat="false" ht="12.8" hidden="false" customHeight="false" outlineLevel="0" collapsed="false"/>
    <row r="991876" customFormat="false" ht="12.8" hidden="false" customHeight="false" outlineLevel="0" collapsed="false"/>
    <row r="991877" customFormat="false" ht="12.8" hidden="false" customHeight="false" outlineLevel="0" collapsed="false"/>
    <row r="991878" customFormat="false" ht="12.8" hidden="false" customHeight="false" outlineLevel="0" collapsed="false"/>
    <row r="991879" customFormat="false" ht="12.8" hidden="false" customHeight="false" outlineLevel="0" collapsed="false"/>
    <row r="991880" customFormat="false" ht="12.8" hidden="false" customHeight="false" outlineLevel="0" collapsed="false"/>
    <row r="991881" customFormat="false" ht="12.8" hidden="false" customHeight="false" outlineLevel="0" collapsed="false"/>
    <row r="991882" customFormat="false" ht="12.8" hidden="false" customHeight="false" outlineLevel="0" collapsed="false"/>
    <row r="991883" customFormat="false" ht="12.8" hidden="false" customHeight="false" outlineLevel="0" collapsed="false"/>
    <row r="991884" customFormat="false" ht="12.8" hidden="false" customHeight="false" outlineLevel="0" collapsed="false"/>
    <row r="991885" customFormat="false" ht="12.8" hidden="false" customHeight="false" outlineLevel="0" collapsed="false"/>
    <row r="991886" customFormat="false" ht="12.8" hidden="false" customHeight="false" outlineLevel="0" collapsed="false"/>
    <row r="991887" customFormat="false" ht="12.8" hidden="false" customHeight="false" outlineLevel="0" collapsed="false"/>
    <row r="991888" customFormat="false" ht="12.8" hidden="false" customHeight="false" outlineLevel="0" collapsed="false"/>
    <row r="991889" customFormat="false" ht="12.8" hidden="false" customHeight="false" outlineLevel="0" collapsed="false"/>
    <row r="991890" customFormat="false" ht="12.8" hidden="false" customHeight="false" outlineLevel="0" collapsed="false"/>
    <row r="991891" customFormat="false" ht="12.8" hidden="false" customHeight="false" outlineLevel="0" collapsed="false"/>
    <row r="991892" customFormat="false" ht="12.8" hidden="false" customHeight="false" outlineLevel="0" collapsed="false"/>
    <row r="991893" customFormat="false" ht="12.8" hidden="false" customHeight="false" outlineLevel="0" collapsed="false"/>
    <row r="991894" customFormat="false" ht="12.8" hidden="false" customHeight="false" outlineLevel="0" collapsed="false"/>
    <row r="991895" customFormat="false" ht="12.8" hidden="false" customHeight="false" outlineLevel="0" collapsed="false"/>
    <row r="991896" customFormat="false" ht="12.8" hidden="false" customHeight="false" outlineLevel="0" collapsed="false"/>
    <row r="991897" customFormat="false" ht="12.8" hidden="false" customHeight="false" outlineLevel="0" collapsed="false"/>
    <row r="991898" customFormat="false" ht="12.8" hidden="false" customHeight="false" outlineLevel="0" collapsed="false"/>
    <row r="991899" customFormat="false" ht="12.8" hidden="false" customHeight="false" outlineLevel="0" collapsed="false"/>
    <row r="991900" customFormat="false" ht="12.8" hidden="false" customHeight="false" outlineLevel="0" collapsed="false"/>
    <row r="991901" customFormat="false" ht="12.8" hidden="false" customHeight="false" outlineLevel="0" collapsed="false"/>
    <row r="991902" customFormat="false" ht="12.8" hidden="false" customHeight="false" outlineLevel="0" collapsed="false"/>
    <row r="991903" customFormat="false" ht="12.8" hidden="false" customHeight="false" outlineLevel="0" collapsed="false"/>
    <row r="991904" customFormat="false" ht="12.8" hidden="false" customHeight="false" outlineLevel="0" collapsed="false"/>
    <row r="991905" customFormat="false" ht="12.8" hidden="false" customHeight="false" outlineLevel="0" collapsed="false"/>
    <row r="991906" customFormat="false" ht="12.8" hidden="false" customHeight="false" outlineLevel="0" collapsed="false"/>
    <row r="991907" customFormat="false" ht="12.8" hidden="false" customHeight="false" outlineLevel="0" collapsed="false"/>
    <row r="991908" customFormat="false" ht="12.8" hidden="false" customHeight="false" outlineLevel="0" collapsed="false"/>
    <row r="991909" customFormat="false" ht="12.8" hidden="false" customHeight="false" outlineLevel="0" collapsed="false"/>
    <row r="991910" customFormat="false" ht="12.8" hidden="false" customHeight="false" outlineLevel="0" collapsed="false"/>
    <row r="991911" customFormat="false" ht="12.8" hidden="false" customHeight="false" outlineLevel="0" collapsed="false"/>
    <row r="991912" customFormat="false" ht="12.8" hidden="false" customHeight="false" outlineLevel="0" collapsed="false"/>
    <row r="991913" customFormat="false" ht="12.8" hidden="false" customHeight="false" outlineLevel="0" collapsed="false"/>
    <row r="991914" customFormat="false" ht="12.8" hidden="false" customHeight="false" outlineLevel="0" collapsed="false"/>
    <row r="991915" customFormat="false" ht="12.8" hidden="false" customHeight="false" outlineLevel="0" collapsed="false"/>
    <row r="991916" customFormat="false" ht="12.8" hidden="false" customHeight="false" outlineLevel="0" collapsed="false"/>
    <row r="991917" customFormat="false" ht="12.8" hidden="false" customHeight="false" outlineLevel="0" collapsed="false"/>
    <row r="991918" customFormat="false" ht="12.8" hidden="false" customHeight="false" outlineLevel="0" collapsed="false"/>
    <row r="991919" customFormat="false" ht="12.8" hidden="false" customHeight="false" outlineLevel="0" collapsed="false"/>
    <row r="991920" customFormat="false" ht="12.8" hidden="false" customHeight="false" outlineLevel="0" collapsed="false"/>
    <row r="991921" customFormat="false" ht="12.8" hidden="false" customHeight="false" outlineLevel="0" collapsed="false"/>
    <row r="991922" customFormat="false" ht="12.8" hidden="false" customHeight="false" outlineLevel="0" collapsed="false"/>
    <row r="991923" customFormat="false" ht="12.8" hidden="false" customHeight="false" outlineLevel="0" collapsed="false"/>
    <row r="991924" customFormat="false" ht="12.8" hidden="false" customHeight="false" outlineLevel="0" collapsed="false"/>
    <row r="991925" customFormat="false" ht="12.8" hidden="false" customHeight="false" outlineLevel="0" collapsed="false"/>
    <row r="991926" customFormat="false" ht="12.8" hidden="false" customHeight="false" outlineLevel="0" collapsed="false"/>
    <row r="991927" customFormat="false" ht="12.8" hidden="false" customHeight="false" outlineLevel="0" collapsed="false"/>
    <row r="991928" customFormat="false" ht="12.8" hidden="false" customHeight="false" outlineLevel="0" collapsed="false"/>
    <row r="991929" customFormat="false" ht="12.8" hidden="false" customHeight="false" outlineLevel="0" collapsed="false"/>
    <row r="991930" customFormat="false" ht="12.8" hidden="false" customHeight="false" outlineLevel="0" collapsed="false"/>
    <row r="991931" customFormat="false" ht="12.8" hidden="false" customHeight="false" outlineLevel="0" collapsed="false"/>
    <row r="991932" customFormat="false" ht="12.8" hidden="false" customHeight="false" outlineLevel="0" collapsed="false"/>
    <row r="991933" customFormat="false" ht="12.8" hidden="false" customHeight="false" outlineLevel="0" collapsed="false"/>
    <row r="991934" customFormat="false" ht="12.8" hidden="false" customHeight="false" outlineLevel="0" collapsed="false"/>
    <row r="991935" customFormat="false" ht="12.8" hidden="false" customHeight="false" outlineLevel="0" collapsed="false"/>
    <row r="991936" customFormat="false" ht="12.8" hidden="false" customHeight="false" outlineLevel="0" collapsed="false"/>
    <row r="991937" customFormat="false" ht="12.8" hidden="false" customHeight="false" outlineLevel="0" collapsed="false"/>
    <row r="991938" customFormat="false" ht="12.8" hidden="false" customHeight="false" outlineLevel="0" collapsed="false"/>
    <row r="991939" customFormat="false" ht="12.8" hidden="false" customHeight="false" outlineLevel="0" collapsed="false"/>
    <row r="991940" customFormat="false" ht="12.8" hidden="false" customHeight="false" outlineLevel="0" collapsed="false"/>
    <row r="991941" customFormat="false" ht="12.8" hidden="false" customHeight="false" outlineLevel="0" collapsed="false"/>
    <row r="991942" customFormat="false" ht="12.8" hidden="false" customHeight="false" outlineLevel="0" collapsed="false"/>
    <row r="991943" customFormat="false" ht="12.8" hidden="false" customHeight="false" outlineLevel="0" collapsed="false"/>
    <row r="991944" customFormat="false" ht="12.8" hidden="false" customHeight="false" outlineLevel="0" collapsed="false"/>
    <row r="991945" customFormat="false" ht="12.8" hidden="false" customHeight="false" outlineLevel="0" collapsed="false"/>
    <row r="991946" customFormat="false" ht="12.8" hidden="false" customHeight="false" outlineLevel="0" collapsed="false"/>
    <row r="991947" customFormat="false" ht="12.8" hidden="false" customHeight="false" outlineLevel="0" collapsed="false"/>
    <row r="991948" customFormat="false" ht="12.8" hidden="false" customHeight="false" outlineLevel="0" collapsed="false"/>
    <row r="991949" customFormat="false" ht="12.8" hidden="false" customHeight="false" outlineLevel="0" collapsed="false"/>
    <row r="991950" customFormat="false" ht="12.8" hidden="false" customHeight="false" outlineLevel="0" collapsed="false"/>
    <row r="991951" customFormat="false" ht="12.8" hidden="false" customHeight="false" outlineLevel="0" collapsed="false"/>
    <row r="991952" customFormat="false" ht="12.8" hidden="false" customHeight="false" outlineLevel="0" collapsed="false"/>
    <row r="991953" customFormat="false" ht="12.8" hidden="false" customHeight="false" outlineLevel="0" collapsed="false"/>
    <row r="991954" customFormat="false" ht="12.8" hidden="false" customHeight="false" outlineLevel="0" collapsed="false"/>
    <row r="991955" customFormat="false" ht="12.8" hidden="false" customHeight="false" outlineLevel="0" collapsed="false"/>
    <row r="991956" customFormat="false" ht="12.8" hidden="false" customHeight="false" outlineLevel="0" collapsed="false"/>
    <row r="991957" customFormat="false" ht="12.8" hidden="false" customHeight="false" outlineLevel="0" collapsed="false"/>
    <row r="991958" customFormat="false" ht="12.8" hidden="false" customHeight="false" outlineLevel="0" collapsed="false"/>
    <row r="991959" customFormat="false" ht="12.8" hidden="false" customHeight="false" outlineLevel="0" collapsed="false"/>
    <row r="991960" customFormat="false" ht="12.8" hidden="false" customHeight="false" outlineLevel="0" collapsed="false"/>
    <row r="991961" customFormat="false" ht="12.8" hidden="false" customHeight="false" outlineLevel="0" collapsed="false"/>
    <row r="991962" customFormat="false" ht="12.8" hidden="false" customHeight="false" outlineLevel="0" collapsed="false"/>
    <row r="991963" customFormat="false" ht="12.8" hidden="false" customHeight="false" outlineLevel="0" collapsed="false"/>
    <row r="991964" customFormat="false" ht="12.8" hidden="false" customHeight="false" outlineLevel="0" collapsed="false"/>
    <row r="991965" customFormat="false" ht="12.8" hidden="false" customHeight="false" outlineLevel="0" collapsed="false"/>
    <row r="991966" customFormat="false" ht="12.8" hidden="false" customHeight="false" outlineLevel="0" collapsed="false"/>
    <row r="991967" customFormat="false" ht="12.8" hidden="false" customHeight="false" outlineLevel="0" collapsed="false"/>
    <row r="991968" customFormat="false" ht="12.8" hidden="false" customHeight="false" outlineLevel="0" collapsed="false"/>
    <row r="991969" customFormat="false" ht="12.8" hidden="false" customHeight="false" outlineLevel="0" collapsed="false"/>
    <row r="991970" customFormat="false" ht="12.8" hidden="false" customHeight="false" outlineLevel="0" collapsed="false"/>
    <row r="991971" customFormat="false" ht="12.8" hidden="false" customHeight="false" outlineLevel="0" collapsed="false"/>
    <row r="991972" customFormat="false" ht="12.8" hidden="false" customHeight="false" outlineLevel="0" collapsed="false"/>
    <row r="991973" customFormat="false" ht="12.8" hidden="false" customHeight="false" outlineLevel="0" collapsed="false"/>
    <row r="991974" customFormat="false" ht="12.8" hidden="false" customHeight="false" outlineLevel="0" collapsed="false"/>
    <row r="991975" customFormat="false" ht="12.8" hidden="false" customHeight="false" outlineLevel="0" collapsed="false"/>
    <row r="991976" customFormat="false" ht="12.8" hidden="false" customHeight="false" outlineLevel="0" collapsed="false"/>
    <row r="991977" customFormat="false" ht="12.8" hidden="false" customHeight="false" outlineLevel="0" collapsed="false"/>
    <row r="991978" customFormat="false" ht="12.8" hidden="false" customHeight="false" outlineLevel="0" collapsed="false"/>
    <row r="991979" customFormat="false" ht="12.8" hidden="false" customHeight="false" outlineLevel="0" collapsed="false"/>
    <row r="991980" customFormat="false" ht="12.8" hidden="false" customHeight="false" outlineLevel="0" collapsed="false"/>
    <row r="991981" customFormat="false" ht="12.8" hidden="false" customHeight="false" outlineLevel="0" collapsed="false"/>
    <row r="991982" customFormat="false" ht="12.8" hidden="false" customHeight="false" outlineLevel="0" collapsed="false"/>
    <row r="991983" customFormat="false" ht="12.8" hidden="false" customHeight="false" outlineLevel="0" collapsed="false"/>
    <row r="991984" customFormat="false" ht="12.8" hidden="false" customHeight="false" outlineLevel="0" collapsed="false"/>
    <row r="991985" customFormat="false" ht="12.8" hidden="false" customHeight="false" outlineLevel="0" collapsed="false"/>
    <row r="991986" customFormat="false" ht="12.8" hidden="false" customHeight="false" outlineLevel="0" collapsed="false"/>
    <row r="991987" customFormat="false" ht="12.8" hidden="false" customHeight="false" outlineLevel="0" collapsed="false"/>
    <row r="991988" customFormat="false" ht="12.8" hidden="false" customHeight="false" outlineLevel="0" collapsed="false"/>
    <row r="991989" customFormat="false" ht="12.8" hidden="false" customHeight="false" outlineLevel="0" collapsed="false"/>
    <row r="991990" customFormat="false" ht="12.8" hidden="false" customHeight="false" outlineLevel="0" collapsed="false"/>
    <row r="991991" customFormat="false" ht="12.8" hidden="false" customHeight="false" outlineLevel="0" collapsed="false"/>
    <row r="991992" customFormat="false" ht="12.8" hidden="false" customHeight="false" outlineLevel="0" collapsed="false"/>
    <row r="991993" customFormat="false" ht="12.8" hidden="false" customHeight="false" outlineLevel="0" collapsed="false"/>
    <row r="991994" customFormat="false" ht="12.8" hidden="false" customHeight="false" outlineLevel="0" collapsed="false"/>
    <row r="991995" customFormat="false" ht="12.8" hidden="false" customHeight="false" outlineLevel="0" collapsed="false"/>
    <row r="991996" customFormat="false" ht="12.8" hidden="false" customHeight="false" outlineLevel="0" collapsed="false"/>
    <row r="991997" customFormat="false" ht="12.8" hidden="false" customHeight="false" outlineLevel="0" collapsed="false"/>
    <row r="991998" customFormat="false" ht="12.8" hidden="false" customHeight="false" outlineLevel="0" collapsed="false"/>
    <row r="991999" customFormat="false" ht="12.8" hidden="false" customHeight="false" outlineLevel="0" collapsed="false"/>
    <row r="992000" customFormat="false" ht="12.8" hidden="false" customHeight="false" outlineLevel="0" collapsed="false"/>
    <row r="992001" customFormat="false" ht="12.8" hidden="false" customHeight="false" outlineLevel="0" collapsed="false"/>
    <row r="992002" customFormat="false" ht="12.8" hidden="false" customHeight="false" outlineLevel="0" collapsed="false"/>
    <row r="992003" customFormat="false" ht="12.8" hidden="false" customHeight="false" outlineLevel="0" collapsed="false"/>
    <row r="992004" customFormat="false" ht="12.8" hidden="false" customHeight="false" outlineLevel="0" collapsed="false"/>
    <row r="992005" customFormat="false" ht="12.8" hidden="false" customHeight="false" outlineLevel="0" collapsed="false"/>
    <row r="992006" customFormat="false" ht="12.8" hidden="false" customHeight="false" outlineLevel="0" collapsed="false"/>
    <row r="992007" customFormat="false" ht="12.8" hidden="false" customHeight="false" outlineLevel="0" collapsed="false"/>
    <row r="992008" customFormat="false" ht="12.8" hidden="false" customHeight="false" outlineLevel="0" collapsed="false"/>
    <row r="992009" customFormat="false" ht="12.8" hidden="false" customHeight="false" outlineLevel="0" collapsed="false"/>
    <row r="992010" customFormat="false" ht="12.8" hidden="false" customHeight="false" outlineLevel="0" collapsed="false"/>
    <row r="992011" customFormat="false" ht="12.8" hidden="false" customHeight="false" outlineLevel="0" collapsed="false"/>
    <row r="992012" customFormat="false" ht="12.8" hidden="false" customHeight="false" outlineLevel="0" collapsed="false"/>
    <row r="992013" customFormat="false" ht="12.8" hidden="false" customHeight="false" outlineLevel="0" collapsed="false"/>
    <row r="992014" customFormat="false" ht="12.8" hidden="false" customHeight="false" outlineLevel="0" collapsed="false"/>
    <row r="992015" customFormat="false" ht="12.8" hidden="false" customHeight="false" outlineLevel="0" collapsed="false"/>
    <row r="992016" customFormat="false" ht="12.8" hidden="false" customHeight="false" outlineLevel="0" collapsed="false"/>
    <row r="992017" customFormat="false" ht="12.8" hidden="false" customHeight="false" outlineLevel="0" collapsed="false"/>
    <row r="992018" customFormat="false" ht="12.8" hidden="false" customHeight="false" outlineLevel="0" collapsed="false"/>
    <row r="992019" customFormat="false" ht="12.8" hidden="false" customHeight="false" outlineLevel="0" collapsed="false"/>
    <row r="992020" customFormat="false" ht="12.8" hidden="false" customHeight="false" outlineLevel="0" collapsed="false"/>
    <row r="992021" customFormat="false" ht="12.8" hidden="false" customHeight="false" outlineLevel="0" collapsed="false"/>
    <row r="992022" customFormat="false" ht="12.8" hidden="false" customHeight="false" outlineLevel="0" collapsed="false"/>
    <row r="992023" customFormat="false" ht="12.8" hidden="false" customHeight="false" outlineLevel="0" collapsed="false"/>
    <row r="992024" customFormat="false" ht="12.8" hidden="false" customHeight="false" outlineLevel="0" collapsed="false"/>
    <row r="992025" customFormat="false" ht="12.8" hidden="false" customHeight="false" outlineLevel="0" collapsed="false"/>
    <row r="992026" customFormat="false" ht="12.8" hidden="false" customHeight="false" outlineLevel="0" collapsed="false"/>
    <row r="992027" customFormat="false" ht="12.8" hidden="false" customHeight="false" outlineLevel="0" collapsed="false"/>
    <row r="992028" customFormat="false" ht="12.8" hidden="false" customHeight="false" outlineLevel="0" collapsed="false"/>
    <row r="992029" customFormat="false" ht="12.8" hidden="false" customHeight="false" outlineLevel="0" collapsed="false"/>
    <row r="992030" customFormat="false" ht="12.8" hidden="false" customHeight="false" outlineLevel="0" collapsed="false"/>
    <row r="992031" customFormat="false" ht="12.8" hidden="false" customHeight="false" outlineLevel="0" collapsed="false"/>
    <row r="992032" customFormat="false" ht="12.8" hidden="false" customHeight="false" outlineLevel="0" collapsed="false"/>
    <row r="992033" customFormat="false" ht="12.8" hidden="false" customHeight="false" outlineLevel="0" collapsed="false"/>
    <row r="992034" customFormat="false" ht="12.8" hidden="false" customHeight="false" outlineLevel="0" collapsed="false"/>
    <row r="992035" customFormat="false" ht="12.8" hidden="false" customHeight="false" outlineLevel="0" collapsed="false"/>
    <row r="992036" customFormat="false" ht="12.8" hidden="false" customHeight="false" outlineLevel="0" collapsed="false"/>
    <row r="992037" customFormat="false" ht="12.8" hidden="false" customHeight="false" outlineLevel="0" collapsed="false"/>
    <row r="992038" customFormat="false" ht="12.8" hidden="false" customHeight="false" outlineLevel="0" collapsed="false"/>
    <row r="992039" customFormat="false" ht="12.8" hidden="false" customHeight="false" outlineLevel="0" collapsed="false"/>
    <row r="992040" customFormat="false" ht="12.8" hidden="false" customHeight="false" outlineLevel="0" collapsed="false"/>
    <row r="992041" customFormat="false" ht="12.8" hidden="false" customHeight="false" outlineLevel="0" collapsed="false"/>
    <row r="992042" customFormat="false" ht="12.8" hidden="false" customHeight="false" outlineLevel="0" collapsed="false"/>
    <row r="992043" customFormat="false" ht="12.8" hidden="false" customHeight="false" outlineLevel="0" collapsed="false"/>
    <row r="992044" customFormat="false" ht="12.8" hidden="false" customHeight="false" outlineLevel="0" collapsed="false"/>
    <row r="992045" customFormat="false" ht="12.8" hidden="false" customHeight="false" outlineLevel="0" collapsed="false"/>
    <row r="992046" customFormat="false" ht="12.8" hidden="false" customHeight="false" outlineLevel="0" collapsed="false"/>
    <row r="992047" customFormat="false" ht="12.8" hidden="false" customHeight="false" outlineLevel="0" collapsed="false"/>
    <row r="992048" customFormat="false" ht="12.8" hidden="false" customHeight="false" outlineLevel="0" collapsed="false"/>
    <row r="992049" customFormat="false" ht="12.8" hidden="false" customHeight="false" outlineLevel="0" collapsed="false"/>
    <row r="992050" customFormat="false" ht="12.8" hidden="false" customHeight="false" outlineLevel="0" collapsed="false"/>
    <row r="992051" customFormat="false" ht="12.8" hidden="false" customHeight="false" outlineLevel="0" collapsed="false"/>
    <row r="992052" customFormat="false" ht="12.8" hidden="false" customHeight="false" outlineLevel="0" collapsed="false"/>
    <row r="992053" customFormat="false" ht="12.8" hidden="false" customHeight="false" outlineLevel="0" collapsed="false"/>
    <row r="992054" customFormat="false" ht="12.8" hidden="false" customHeight="false" outlineLevel="0" collapsed="false"/>
    <row r="992055" customFormat="false" ht="12.8" hidden="false" customHeight="false" outlineLevel="0" collapsed="false"/>
    <row r="992056" customFormat="false" ht="12.8" hidden="false" customHeight="false" outlineLevel="0" collapsed="false"/>
    <row r="992057" customFormat="false" ht="12.8" hidden="false" customHeight="false" outlineLevel="0" collapsed="false"/>
    <row r="992058" customFormat="false" ht="12.8" hidden="false" customHeight="false" outlineLevel="0" collapsed="false"/>
    <row r="992059" customFormat="false" ht="12.8" hidden="false" customHeight="false" outlineLevel="0" collapsed="false"/>
    <row r="992060" customFormat="false" ht="12.8" hidden="false" customHeight="false" outlineLevel="0" collapsed="false"/>
    <row r="992061" customFormat="false" ht="12.8" hidden="false" customHeight="false" outlineLevel="0" collapsed="false"/>
    <row r="992062" customFormat="false" ht="12.8" hidden="false" customHeight="false" outlineLevel="0" collapsed="false"/>
    <row r="992063" customFormat="false" ht="12.8" hidden="false" customHeight="false" outlineLevel="0" collapsed="false"/>
    <row r="992064" customFormat="false" ht="12.8" hidden="false" customHeight="false" outlineLevel="0" collapsed="false"/>
    <row r="992065" customFormat="false" ht="12.8" hidden="false" customHeight="false" outlineLevel="0" collapsed="false"/>
    <row r="992066" customFormat="false" ht="12.8" hidden="false" customHeight="false" outlineLevel="0" collapsed="false"/>
    <row r="992067" customFormat="false" ht="12.8" hidden="false" customHeight="false" outlineLevel="0" collapsed="false"/>
    <row r="992068" customFormat="false" ht="12.8" hidden="false" customHeight="false" outlineLevel="0" collapsed="false"/>
    <row r="992069" customFormat="false" ht="12.8" hidden="false" customHeight="false" outlineLevel="0" collapsed="false"/>
    <row r="992070" customFormat="false" ht="12.8" hidden="false" customHeight="false" outlineLevel="0" collapsed="false"/>
    <row r="992071" customFormat="false" ht="12.8" hidden="false" customHeight="false" outlineLevel="0" collapsed="false"/>
    <row r="992072" customFormat="false" ht="12.8" hidden="false" customHeight="false" outlineLevel="0" collapsed="false"/>
    <row r="992073" customFormat="false" ht="12.8" hidden="false" customHeight="false" outlineLevel="0" collapsed="false"/>
    <row r="992074" customFormat="false" ht="12.8" hidden="false" customHeight="false" outlineLevel="0" collapsed="false"/>
    <row r="992075" customFormat="false" ht="12.8" hidden="false" customHeight="false" outlineLevel="0" collapsed="false"/>
    <row r="992076" customFormat="false" ht="12.8" hidden="false" customHeight="false" outlineLevel="0" collapsed="false"/>
    <row r="992077" customFormat="false" ht="12.8" hidden="false" customHeight="false" outlineLevel="0" collapsed="false"/>
    <row r="992078" customFormat="false" ht="12.8" hidden="false" customHeight="false" outlineLevel="0" collapsed="false"/>
    <row r="992079" customFormat="false" ht="12.8" hidden="false" customHeight="false" outlineLevel="0" collapsed="false"/>
    <row r="992080" customFormat="false" ht="12.8" hidden="false" customHeight="false" outlineLevel="0" collapsed="false"/>
    <row r="992081" customFormat="false" ht="12.8" hidden="false" customHeight="false" outlineLevel="0" collapsed="false"/>
    <row r="992082" customFormat="false" ht="12.8" hidden="false" customHeight="false" outlineLevel="0" collapsed="false"/>
    <row r="992083" customFormat="false" ht="12.8" hidden="false" customHeight="false" outlineLevel="0" collapsed="false"/>
    <row r="992084" customFormat="false" ht="12.8" hidden="false" customHeight="false" outlineLevel="0" collapsed="false"/>
    <row r="992085" customFormat="false" ht="12.8" hidden="false" customHeight="false" outlineLevel="0" collapsed="false"/>
    <row r="992086" customFormat="false" ht="12.8" hidden="false" customHeight="false" outlineLevel="0" collapsed="false"/>
    <row r="992087" customFormat="false" ht="12.8" hidden="false" customHeight="false" outlineLevel="0" collapsed="false"/>
    <row r="992088" customFormat="false" ht="12.8" hidden="false" customHeight="false" outlineLevel="0" collapsed="false"/>
    <row r="992089" customFormat="false" ht="12.8" hidden="false" customHeight="false" outlineLevel="0" collapsed="false"/>
    <row r="992090" customFormat="false" ht="12.8" hidden="false" customHeight="false" outlineLevel="0" collapsed="false"/>
    <row r="992091" customFormat="false" ht="12.8" hidden="false" customHeight="false" outlineLevel="0" collapsed="false"/>
    <row r="992092" customFormat="false" ht="12.8" hidden="false" customHeight="false" outlineLevel="0" collapsed="false"/>
    <row r="992093" customFormat="false" ht="12.8" hidden="false" customHeight="false" outlineLevel="0" collapsed="false"/>
    <row r="992094" customFormat="false" ht="12.8" hidden="false" customHeight="false" outlineLevel="0" collapsed="false"/>
    <row r="992095" customFormat="false" ht="12.8" hidden="false" customHeight="false" outlineLevel="0" collapsed="false"/>
    <row r="992096" customFormat="false" ht="12.8" hidden="false" customHeight="false" outlineLevel="0" collapsed="false"/>
    <row r="992097" customFormat="false" ht="12.8" hidden="false" customHeight="false" outlineLevel="0" collapsed="false"/>
    <row r="992098" customFormat="false" ht="12.8" hidden="false" customHeight="false" outlineLevel="0" collapsed="false"/>
    <row r="992099" customFormat="false" ht="12.8" hidden="false" customHeight="false" outlineLevel="0" collapsed="false"/>
    <row r="992100" customFormat="false" ht="12.8" hidden="false" customHeight="false" outlineLevel="0" collapsed="false"/>
    <row r="992101" customFormat="false" ht="12.8" hidden="false" customHeight="false" outlineLevel="0" collapsed="false"/>
    <row r="992102" customFormat="false" ht="12.8" hidden="false" customHeight="false" outlineLevel="0" collapsed="false"/>
    <row r="992103" customFormat="false" ht="12.8" hidden="false" customHeight="false" outlineLevel="0" collapsed="false"/>
    <row r="992104" customFormat="false" ht="12.8" hidden="false" customHeight="false" outlineLevel="0" collapsed="false"/>
    <row r="992105" customFormat="false" ht="12.8" hidden="false" customHeight="false" outlineLevel="0" collapsed="false"/>
    <row r="992106" customFormat="false" ht="12.8" hidden="false" customHeight="false" outlineLevel="0" collapsed="false"/>
    <row r="992107" customFormat="false" ht="12.8" hidden="false" customHeight="false" outlineLevel="0" collapsed="false"/>
    <row r="992108" customFormat="false" ht="12.8" hidden="false" customHeight="false" outlineLevel="0" collapsed="false"/>
    <row r="992109" customFormat="false" ht="12.8" hidden="false" customHeight="false" outlineLevel="0" collapsed="false"/>
    <row r="992110" customFormat="false" ht="12.8" hidden="false" customHeight="false" outlineLevel="0" collapsed="false"/>
    <row r="992111" customFormat="false" ht="12.8" hidden="false" customHeight="false" outlineLevel="0" collapsed="false"/>
    <row r="992112" customFormat="false" ht="12.8" hidden="false" customHeight="false" outlineLevel="0" collapsed="false"/>
    <row r="992113" customFormat="false" ht="12.8" hidden="false" customHeight="false" outlineLevel="0" collapsed="false"/>
    <row r="992114" customFormat="false" ht="12.8" hidden="false" customHeight="false" outlineLevel="0" collapsed="false"/>
    <row r="992115" customFormat="false" ht="12.8" hidden="false" customHeight="false" outlineLevel="0" collapsed="false"/>
    <row r="992116" customFormat="false" ht="12.8" hidden="false" customHeight="false" outlineLevel="0" collapsed="false"/>
    <row r="992117" customFormat="false" ht="12.8" hidden="false" customHeight="false" outlineLevel="0" collapsed="false"/>
    <row r="992118" customFormat="false" ht="12.8" hidden="false" customHeight="false" outlineLevel="0" collapsed="false"/>
    <row r="992119" customFormat="false" ht="12.8" hidden="false" customHeight="false" outlineLevel="0" collapsed="false"/>
    <row r="992120" customFormat="false" ht="12.8" hidden="false" customHeight="false" outlineLevel="0" collapsed="false"/>
    <row r="992121" customFormat="false" ht="12.8" hidden="false" customHeight="false" outlineLevel="0" collapsed="false"/>
    <row r="992122" customFormat="false" ht="12.8" hidden="false" customHeight="false" outlineLevel="0" collapsed="false"/>
    <row r="992123" customFormat="false" ht="12.8" hidden="false" customHeight="false" outlineLevel="0" collapsed="false"/>
    <row r="992124" customFormat="false" ht="12.8" hidden="false" customHeight="false" outlineLevel="0" collapsed="false"/>
    <row r="992125" customFormat="false" ht="12.8" hidden="false" customHeight="false" outlineLevel="0" collapsed="false"/>
    <row r="992126" customFormat="false" ht="12.8" hidden="false" customHeight="false" outlineLevel="0" collapsed="false"/>
    <row r="992127" customFormat="false" ht="12.8" hidden="false" customHeight="false" outlineLevel="0" collapsed="false"/>
    <row r="992128" customFormat="false" ht="12.8" hidden="false" customHeight="false" outlineLevel="0" collapsed="false"/>
    <row r="992129" customFormat="false" ht="12.8" hidden="false" customHeight="false" outlineLevel="0" collapsed="false"/>
    <row r="992130" customFormat="false" ht="12.8" hidden="false" customHeight="false" outlineLevel="0" collapsed="false"/>
    <row r="992131" customFormat="false" ht="12.8" hidden="false" customHeight="false" outlineLevel="0" collapsed="false"/>
    <row r="992132" customFormat="false" ht="12.8" hidden="false" customHeight="false" outlineLevel="0" collapsed="false"/>
    <row r="992133" customFormat="false" ht="12.8" hidden="false" customHeight="false" outlineLevel="0" collapsed="false"/>
    <row r="992134" customFormat="false" ht="12.8" hidden="false" customHeight="false" outlineLevel="0" collapsed="false"/>
    <row r="992135" customFormat="false" ht="12.8" hidden="false" customHeight="false" outlineLevel="0" collapsed="false"/>
    <row r="992136" customFormat="false" ht="12.8" hidden="false" customHeight="false" outlineLevel="0" collapsed="false"/>
    <row r="992137" customFormat="false" ht="12.8" hidden="false" customHeight="false" outlineLevel="0" collapsed="false"/>
    <row r="992138" customFormat="false" ht="12.8" hidden="false" customHeight="false" outlineLevel="0" collapsed="false"/>
    <row r="992139" customFormat="false" ht="12.8" hidden="false" customHeight="false" outlineLevel="0" collapsed="false"/>
    <row r="992140" customFormat="false" ht="12.8" hidden="false" customHeight="false" outlineLevel="0" collapsed="false"/>
    <row r="992141" customFormat="false" ht="12.8" hidden="false" customHeight="false" outlineLevel="0" collapsed="false"/>
    <row r="992142" customFormat="false" ht="12.8" hidden="false" customHeight="false" outlineLevel="0" collapsed="false"/>
    <row r="992143" customFormat="false" ht="12.8" hidden="false" customHeight="false" outlineLevel="0" collapsed="false"/>
    <row r="992144" customFormat="false" ht="12.8" hidden="false" customHeight="false" outlineLevel="0" collapsed="false"/>
    <row r="992145" customFormat="false" ht="12.8" hidden="false" customHeight="false" outlineLevel="0" collapsed="false"/>
    <row r="992146" customFormat="false" ht="12.8" hidden="false" customHeight="false" outlineLevel="0" collapsed="false"/>
    <row r="992147" customFormat="false" ht="12.8" hidden="false" customHeight="false" outlineLevel="0" collapsed="false"/>
    <row r="992148" customFormat="false" ht="12.8" hidden="false" customHeight="false" outlineLevel="0" collapsed="false"/>
    <row r="992149" customFormat="false" ht="12.8" hidden="false" customHeight="false" outlineLevel="0" collapsed="false"/>
    <row r="992150" customFormat="false" ht="12.8" hidden="false" customHeight="false" outlineLevel="0" collapsed="false"/>
    <row r="992151" customFormat="false" ht="12.8" hidden="false" customHeight="false" outlineLevel="0" collapsed="false"/>
    <row r="992152" customFormat="false" ht="12.8" hidden="false" customHeight="false" outlineLevel="0" collapsed="false"/>
    <row r="992153" customFormat="false" ht="12.8" hidden="false" customHeight="false" outlineLevel="0" collapsed="false"/>
    <row r="992154" customFormat="false" ht="12.8" hidden="false" customHeight="false" outlineLevel="0" collapsed="false"/>
    <row r="992155" customFormat="false" ht="12.8" hidden="false" customHeight="false" outlineLevel="0" collapsed="false"/>
    <row r="992156" customFormat="false" ht="12.8" hidden="false" customHeight="false" outlineLevel="0" collapsed="false"/>
    <row r="992157" customFormat="false" ht="12.8" hidden="false" customHeight="false" outlineLevel="0" collapsed="false"/>
    <row r="992158" customFormat="false" ht="12.8" hidden="false" customHeight="false" outlineLevel="0" collapsed="false"/>
    <row r="992159" customFormat="false" ht="12.8" hidden="false" customHeight="false" outlineLevel="0" collapsed="false"/>
    <row r="992160" customFormat="false" ht="12.8" hidden="false" customHeight="false" outlineLevel="0" collapsed="false"/>
    <row r="992161" customFormat="false" ht="12.8" hidden="false" customHeight="false" outlineLevel="0" collapsed="false"/>
    <row r="992162" customFormat="false" ht="12.8" hidden="false" customHeight="false" outlineLevel="0" collapsed="false"/>
    <row r="992163" customFormat="false" ht="12.8" hidden="false" customHeight="false" outlineLevel="0" collapsed="false"/>
    <row r="992164" customFormat="false" ht="12.8" hidden="false" customHeight="false" outlineLevel="0" collapsed="false"/>
    <row r="992165" customFormat="false" ht="12.8" hidden="false" customHeight="false" outlineLevel="0" collapsed="false"/>
    <row r="992166" customFormat="false" ht="12.8" hidden="false" customHeight="false" outlineLevel="0" collapsed="false"/>
    <row r="992167" customFormat="false" ht="12.8" hidden="false" customHeight="false" outlineLevel="0" collapsed="false"/>
    <row r="992168" customFormat="false" ht="12.8" hidden="false" customHeight="false" outlineLevel="0" collapsed="false"/>
    <row r="992169" customFormat="false" ht="12.8" hidden="false" customHeight="false" outlineLevel="0" collapsed="false"/>
    <row r="992170" customFormat="false" ht="12.8" hidden="false" customHeight="false" outlineLevel="0" collapsed="false"/>
    <row r="992171" customFormat="false" ht="12.8" hidden="false" customHeight="false" outlineLevel="0" collapsed="false"/>
    <row r="992172" customFormat="false" ht="12.8" hidden="false" customHeight="false" outlineLevel="0" collapsed="false"/>
    <row r="992173" customFormat="false" ht="12.8" hidden="false" customHeight="false" outlineLevel="0" collapsed="false"/>
    <row r="992174" customFormat="false" ht="12.8" hidden="false" customHeight="false" outlineLevel="0" collapsed="false"/>
    <row r="992175" customFormat="false" ht="12.8" hidden="false" customHeight="false" outlineLevel="0" collapsed="false"/>
    <row r="992176" customFormat="false" ht="12.8" hidden="false" customHeight="false" outlineLevel="0" collapsed="false"/>
    <row r="992177" customFormat="false" ht="12.8" hidden="false" customHeight="false" outlineLevel="0" collapsed="false"/>
    <row r="992178" customFormat="false" ht="12.8" hidden="false" customHeight="false" outlineLevel="0" collapsed="false"/>
    <row r="992179" customFormat="false" ht="12.8" hidden="false" customHeight="false" outlineLevel="0" collapsed="false"/>
    <row r="992180" customFormat="false" ht="12.8" hidden="false" customHeight="false" outlineLevel="0" collapsed="false"/>
    <row r="992181" customFormat="false" ht="12.8" hidden="false" customHeight="false" outlineLevel="0" collapsed="false"/>
    <row r="992182" customFormat="false" ht="12.8" hidden="false" customHeight="false" outlineLevel="0" collapsed="false"/>
    <row r="992183" customFormat="false" ht="12.8" hidden="false" customHeight="false" outlineLevel="0" collapsed="false"/>
    <row r="992184" customFormat="false" ht="12.8" hidden="false" customHeight="false" outlineLevel="0" collapsed="false"/>
    <row r="992185" customFormat="false" ht="12.8" hidden="false" customHeight="false" outlineLevel="0" collapsed="false"/>
    <row r="992186" customFormat="false" ht="12.8" hidden="false" customHeight="false" outlineLevel="0" collapsed="false"/>
    <row r="992187" customFormat="false" ht="12.8" hidden="false" customHeight="false" outlineLevel="0" collapsed="false"/>
    <row r="992188" customFormat="false" ht="12.8" hidden="false" customHeight="false" outlineLevel="0" collapsed="false"/>
    <row r="992189" customFormat="false" ht="12.8" hidden="false" customHeight="false" outlineLevel="0" collapsed="false"/>
    <row r="992190" customFormat="false" ht="12.8" hidden="false" customHeight="false" outlineLevel="0" collapsed="false"/>
    <row r="992191" customFormat="false" ht="12.8" hidden="false" customHeight="false" outlineLevel="0" collapsed="false"/>
    <row r="992192" customFormat="false" ht="12.8" hidden="false" customHeight="false" outlineLevel="0" collapsed="false"/>
    <row r="992193" customFormat="false" ht="12.8" hidden="false" customHeight="false" outlineLevel="0" collapsed="false"/>
    <row r="992194" customFormat="false" ht="12.8" hidden="false" customHeight="false" outlineLevel="0" collapsed="false"/>
    <row r="992195" customFormat="false" ht="12.8" hidden="false" customHeight="false" outlineLevel="0" collapsed="false"/>
    <row r="992196" customFormat="false" ht="12.8" hidden="false" customHeight="false" outlineLevel="0" collapsed="false"/>
    <row r="992197" customFormat="false" ht="12.8" hidden="false" customHeight="false" outlineLevel="0" collapsed="false"/>
    <row r="992198" customFormat="false" ht="12.8" hidden="false" customHeight="false" outlineLevel="0" collapsed="false"/>
    <row r="992199" customFormat="false" ht="12.8" hidden="false" customHeight="false" outlineLevel="0" collapsed="false"/>
    <row r="992200" customFormat="false" ht="12.8" hidden="false" customHeight="false" outlineLevel="0" collapsed="false"/>
    <row r="992201" customFormat="false" ht="12.8" hidden="false" customHeight="false" outlineLevel="0" collapsed="false"/>
    <row r="992202" customFormat="false" ht="12.8" hidden="false" customHeight="false" outlineLevel="0" collapsed="false"/>
    <row r="992203" customFormat="false" ht="12.8" hidden="false" customHeight="false" outlineLevel="0" collapsed="false"/>
    <row r="992204" customFormat="false" ht="12.8" hidden="false" customHeight="false" outlineLevel="0" collapsed="false"/>
    <row r="992205" customFormat="false" ht="12.8" hidden="false" customHeight="false" outlineLevel="0" collapsed="false"/>
    <row r="992206" customFormat="false" ht="12.8" hidden="false" customHeight="false" outlineLevel="0" collapsed="false"/>
    <row r="992207" customFormat="false" ht="12.8" hidden="false" customHeight="false" outlineLevel="0" collapsed="false"/>
    <row r="992208" customFormat="false" ht="12.8" hidden="false" customHeight="false" outlineLevel="0" collapsed="false"/>
    <row r="992209" customFormat="false" ht="12.8" hidden="false" customHeight="false" outlineLevel="0" collapsed="false"/>
    <row r="992210" customFormat="false" ht="12.8" hidden="false" customHeight="false" outlineLevel="0" collapsed="false"/>
    <row r="992211" customFormat="false" ht="12.8" hidden="false" customHeight="false" outlineLevel="0" collapsed="false"/>
    <row r="992212" customFormat="false" ht="12.8" hidden="false" customHeight="false" outlineLevel="0" collapsed="false"/>
    <row r="992213" customFormat="false" ht="12.8" hidden="false" customHeight="false" outlineLevel="0" collapsed="false"/>
    <row r="992214" customFormat="false" ht="12.8" hidden="false" customHeight="false" outlineLevel="0" collapsed="false"/>
    <row r="992215" customFormat="false" ht="12.8" hidden="false" customHeight="false" outlineLevel="0" collapsed="false"/>
    <row r="992216" customFormat="false" ht="12.8" hidden="false" customHeight="false" outlineLevel="0" collapsed="false"/>
    <row r="992217" customFormat="false" ht="12.8" hidden="false" customHeight="false" outlineLevel="0" collapsed="false"/>
    <row r="992218" customFormat="false" ht="12.8" hidden="false" customHeight="false" outlineLevel="0" collapsed="false"/>
    <row r="992219" customFormat="false" ht="12.8" hidden="false" customHeight="false" outlineLevel="0" collapsed="false"/>
    <row r="992220" customFormat="false" ht="12.8" hidden="false" customHeight="false" outlineLevel="0" collapsed="false"/>
    <row r="992221" customFormat="false" ht="12.8" hidden="false" customHeight="false" outlineLevel="0" collapsed="false"/>
    <row r="992222" customFormat="false" ht="12.8" hidden="false" customHeight="false" outlineLevel="0" collapsed="false"/>
    <row r="992223" customFormat="false" ht="12.8" hidden="false" customHeight="false" outlineLevel="0" collapsed="false"/>
    <row r="992224" customFormat="false" ht="12.8" hidden="false" customHeight="false" outlineLevel="0" collapsed="false"/>
    <row r="992225" customFormat="false" ht="12.8" hidden="false" customHeight="false" outlineLevel="0" collapsed="false"/>
    <row r="992226" customFormat="false" ht="12.8" hidden="false" customHeight="false" outlineLevel="0" collapsed="false"/>
    <row r="992227" customFormat="false" ht="12.8" hidden="false" customHeight="false" outlineLevel="0" collapsed="false"/>
    <row r="992228" customFormat="false" ht="12.8" hidden="false" customHeight="false" outlineLevel="0" collapsed="false"/>
    <row r="992229" customFormat="false" ht="12.8" hidden="false" customHeight="false" outlineLevel="0" collapsed="false"/>
    <row r="992230" customFormat="false" ht="12.8" hidden="false" customHeight="false" outlineLevel="0" collapsed="false"/>
    <row r="992231" customFormat="false" ht="12.8" hidden="false" customHeight="false" outlineLevel="0" collapsed="false"/>
    <row r="992232" customFormat="false" ht="12.8" hidden="false" customHeight="false" outlineLevel="0" collapsed="false"/>
    <row r="992233" customFormat="false" ht="12.8" hidden="false" customHeight="false" outlineLevel="0" collapsed="false"/>
    <row r="992234" customFormat="false" ht="12.8" hidden="false" customHeight="false" outlineLevel="0" collapsed="false"/>
    <row r="992235" customFormat="false" ht="12.8" hidden="false" customHeight="false" outlineLevel="0" collapsed="false"/>
    <row r="992236" customFormat="false" ht="12.8" hidden="false" customHeight="false" outlineLevel="0" collapsed="false"/>
    <row r="992237" customFormat="false" ht="12.8" hidden="false" customHeight="false" outlineLevel="0" collapsed="false"/>
    <row r="992238" customFormat="false" ht="12.8" hidden="false" customHeight="false" outlineLevel="0" collapsed="false"/>
    <row r="992239" customFormat="false" ht="12.8" hidden="false" customHeight="false" outlineLevel="0" collapsed="false"/>
    <row r="992240" customFormat="false" ht="12.8" hidden="false" customHeight="false" outlineLevel="0" collapsed="false"/>
    <row r="992241" customFormat="false" ht="12.8" hidden="false" customHeight="false" outlineLevel="0" collapsed="false"/>
    <row r="992242" customFormat="false" ht="12.8" hidden="false" customHeight="false" outlineLevel="0" collapsed="false"/>
    <row r="992243" customFormat="false" ht="12.8" hidden="false" customHeight="false" outlineLevel="0" collapsed="false"/>
    <row r="992244" customFormat="false" ht="12.8" hidden="false" customHeight="false" outlineLevel="0" collapsed="false"/>
    <row r="992245" customFormat="false" ht="12.8" hidden="false" customHeight="false" outlineLevel="0" collapsed="false"/>
    <row r="992246" customFormat="false" ht="12.8" hidden="false" customHeight="false" outlineLevel="0" collapsed="false"/>
    <row r="992247" customFormat="false" ht="12.8" hidden="false" customHeight="false" outlineLevel="0" collapsed="false"/>
    <row r="992248" customFormat="false" ht="12.8" hidden="false" customHeight="false" outlineLevel="0" collapsed="false"/>
    <row r="992249" customFormat="false" ht="12.8" hidden="false" customHeight="false" outlineLevel="0" collapsed="false"/>
    <row r="992250" customFormat="false" ht="12.8" hidden="false" customHeight="false" outlineLevel="0" collapsed="false"/>
    <row r="992251" customFormat="false" ht="12.8" hidden="false" customHeight="false" outlineLevel="0" collapsed="false"/>
    <row r="992252" customFormat="false" ht="12.8" hidden="false" customHeight="false" outlineLevel="0" collapsed="false"/>
    <row r="992253" customFormat="false" ht="12.8" hidden="false" customHeight="false" outlineLevel="0" collapsed="false"/>
    <row r="992254" customFormat="false" ht="12.8" hidden="false" customHeight="false" outlineLevel="0" collapsed="false"/>
    <row r="992255" customFormat="false" ht="12.8" hidden="false" customHeight="false" outlineLevel="0" collapsed="false"/>
    <row r="992256" customFormat="false" ht="12.8" hidden="false" customHeight="false" outlineLevel="0" collapsed="false"/>
    <row r="992257" customFormat="false" ht="12.8" hidden="false" customHeight="false" outlineLevel="0" collapsed="false"/>
    <row r="992258" customFormat="false" ht="12.8" hidden="false" customHeight="false" outlineLevel="0" collapsed="false"/>
    <row r="992259" customFormat="false" ht="12.8" hidden="false" customHeight="false" outlineLevel="0" collapsed="false"/>
    <row r="992260" customFormat="false" ht="12.8" hidden="false" customHeight="false" outlineLevel="0" collapsed="false"/>
    <row r="992261" customFormat="false" ht="12.8" hidden="false" customHeight="false" outlineLevel="0" collapsed="false"/>
    <row r="992262" customFormat="false" ht="12.8" hidden="false" customHeight="false" outlineLevel="0" collapsed="false"/>
    <row r="992263" customFormat="false" ht="12.8" hidden="false" customHeight="false" outlineLevel="0" collapsed="false"/>
    <row r="992264" customFormat="false" ht="12.8" hidden="false" customHeight="false" outlineLevel="0" collapsed="false"/>
    <row r="992265" customFormat="false" ht="12.8" hidden="false" customHeight="false" outlineLevel="0" collapsed="false"/>
    <row r="992266" customFormat="false" ht="12.8" hidden="false" customHeight="false" outlineLevel="0" collapsed="false"/>
    <row r="992267" customFormat="false" ht="12.8" hidden="false" customHeight="false" outlineLevel="0" collapsed="false"/>
    <row r="992268" customFormat="false" ht="12.8" hidden="false" customHeight="false" outlineLevel="0" collapsed="false"/>
    <row r="992269" customFormat="false" ht="12.8" hidden="false" customHeight="false" outlineLevel="0" collapsed="false"/>
    <row r="992270" customFormat="false" ht="12.8" hidden="false" customHeight="false" outlineLevel="0" collapsed="false"/>
    <row r="992271" customFormat="false" ht="12.8" hidden="false" customHeight="false" outlineLevel="0" collapsed="false"/>
    <row r="992272" customFormat="false" ht="12.8" hidden="false" customHeight="false" outlineLevel="0" collapsed="false"/>
    <row r="992273" customFormat="false" ht="12.8" hidden="false" customHeight="false" outlineLevel="0" collapsed="false"/>
    <row r="992274" customFormat="false" ht="12.8" hidden="false" customHeight="false" outlineLevel="0" collapsed="false"/>
    <row r="992275" customFormat="false" ht="12.8" hidden="false" customHeight="false" outlineLevel="0" collapsed="false"/>
    <row r="992276" customFormat="false" ht="12.8" hidden="false" customHeight="false" outlineLevel="0" collapsed="false"/>
    <row r="992277" customFormat="false" ht="12.8" hidden="false" customHeight="false" outlineLevel="0" collapsed="false"/>
    <row r="992278" customFormat="false" ht="12.8" hidden="false" customHeight="false" outlineLevel="0" collapsed="false"/>
    <row r="992279" customFormat="false" ht="12.8" hidden="false" customHeight="false" outlineLevel="0" collapsed="false"/>
    <row r="992280" customFormat="false" ht="12.8" hidden="false" customHeight="false" outlineLevel="0" collapsed="false"/>
    <row r="992281" customFormat="false" ht="12.8" hidden="false" customHeight="false" outlineLevel="0" collapsed="false"/>
    <row r="992282" customFormat="false" ht="12.8" hidden="false" customHeight="false" outlineLevel="0" collapsed="false"/>
    <row r="992283" customFormat="false" ht="12.8" hidden="false" customHeight="false" outlineLevel="0" collapsed="false"/>
    <row r="992284" customFormat="false" ht="12.8" hidden="false" customHeight="false" outlineLevel="0" collapsed="false"/>
    <row r="992285" customFormat="false" ht="12.8" hidden="false" customHeight="false" outlineLevel="0" collapsed="false"/>
    <row r="992286" customFormat="false" ht="12.8" hidden="false" customHeight="false" outlineLevel="0" collapsed="false"/>
    <row r="992287" customFormat="false" ht="12.8" hidden="false" customHeight="false" outlineLevel="0" collapsed="false"/>
    <row r="992288" customFormat="false" ht="12.8" hidden="false" customHeight="false" outlineLevel="0" collapsed="false"/>
    <row r="992289" customFormat="false" ht="12.8" hidden="false" customHeight="false" outlineLevel="0" collapsed="false"/>
    <row r="992290" customFormat="false" ht="12.8" hidden="false" customHeight="false" outlineLevel="0" collapsed="false"/>
    <row r="992291" customFormat="false" ht="12.8" hidden="false" customHeight="false" outlineLevel="0" collapsed="false"/>
    <row r="992292" customFormat="false" ht="12.8" hidden="false" customHeight="false" outlineLevel="0" collapsed="false"/>
    <row r="992293" customFormat="false" ht="12.8" hidden="false" customHeight="false" outlineLevel="0" collapsed="false"/>
    <row r="992294" customFormat="false" ht="12.8" hidden="false" customHeight="false" outlineLevel="0" collapsed="false"/>
    <row r="992295" customFormat="false" ht="12.8" hidden="false" customHeight="false" outlineLevel="0" collapsed="false"/>
    <row r="992296" customFormat="false" ht="12.8" hidden="false" customHeight="false" outlineLevel="0" collapsed="false"/>
    <row r="992297" customFormat="false" ht="12.8" hidden="false" customHeight="false" outlineLevel="0" collapsed="false"/>
    <row r="992298" customFormat="false" ht="12.8" hidden="false" customHeight="false" outlineLevel="0" collapsed="false"/>
    <row r="992299" customFormat="false" ht="12.8" hidden="false" customHeight="false" outlineLevel="0" collapsed="false"/>
    <row r="992300" customFormat="false" ht="12.8" hidden="false" customHeight="false" outlineLevel="0" collapsed="false"/>
    <row r="992301" customFormat="false" ht="12.8" hidden="false" customHeight="false" outlineLevel="0" collapsed="false"/>
    <row r="992302" customFormat="false" ht="12.8" hidden="false" customHeight="false" outlineLevel="0" collapsed="false"/>
    <row r="992303" customFormat="false" ht="12.8" hidden="false" customHeight="false" outlineLevel="0" collapsed="false"/>
    <row r="992304" customFormat="false" ht="12.8" hidden="false" customHeight="false" outlineLevel="0" collapsed="false"/>
    <row r="992305" customFormat="false" ht="12.8" hidden="false" customHeight="false" outlineLevel="0" collapsed="false"/>
    <row r="992306" customFormat="false" ht="12.8" hidden="false" customHeight="false" outlineLevel="0" collapsed="false"/>
    <row r="992307" customFormat="false" ht="12.8" hidden="false" customHeight="false" outlineLevel="0" collapsed="false"/>
    <row r="992308" customFormat="false" ht="12.8" hidden="false" customHeight="false" outlineLevel="0" collapsed="false"/>
    <row r="992309" customFormat="false" ht="12.8" hidden="false" customHeight="false" outlineLevel="0" collapsed="false"/>
    <row r="992310" customFormat="false" ht="12.8" hidden="false" customHeight="false" outlineLevel="0" collapsed="false"/>
    <row r="992311" customFormat="false" ht="12.8" hidden="false" customHeight="false" outlineLevel="0" collapsed="false"/>
    <row r="992312" customFormat="false" ht="12.8" hidden="false" customHeight="false" outlineLevel="0" collapsed="false"/>
    <row r="992313" customFormat="false" ht="12.8" hidden="false" customHeight="false" outlineLevel="0" collapsed="false"/>
    <row r="992314" customFormat="false" ht="12.8" hidden="false" customHeight="false" outlineLevel="0" collapsed="false"/>
    <row r="992315" customFormat="false" ht="12.8" hidden="false" customHeight="false" outlineLevel="0" collapsed="false"/>
    <row r="992316" customFormat="false" ht="12.8" hidden="false" customHeight="false" outlineLevel="0" collapsed="false"/>
    <row r="992317" customFormat="false" ht="12.8" hidden="false" customHeight="false" outlineLevel="0" collapsed="false"/>
    <row r="992318" customFormat="false" ht="12.8" hidden="false" customHeight="false" outlineLevel="0" collapsed="false"/>
    <row r="992319" customFormat="false" ht="12.8" hidden="false" customHeight="false" outlineLevel="0" collapsed="false"/>
    <row r="992320" customFormat="false" ht="12.8" hidden="false" customHeight="false" outlineLevel="0" collapsed="false"/>
    <row r="992321" customFormat="false" ht="12.8" hidden="false" customHeight="false" outlineLevel="0" collapsed="false"/>
    <row r="992322" customFormat="false" ht="12.8" hidden="false" customHeight="false" outlineLevel="0" collapsed="false"/>
    <row r="992323" customFormat="false" ht="12.8" hidden="false" customHeight="false" outlineLevel="0" collapsed="false"/>
    <row r="992324" customFormat="false" ht="12.8" hidden="false" customHeight="false" outlineLevel="0" collapsed="false"/>
    <row r="992325" customFormat="false" ht="12.8" hidden="false" customHeight="false" outlineLevel="0" collapsed="false"/>
    <row r="992326" customFormat="false" ht="12.8" hidden="false" customHeight="false" outlineLevel="0" collapsed="false"/>
    <row r="992327" customFormat="false" ht="12.8" hidden="false" customHeight="false" outlineLevel="0" collapsed="false"/>
    <row r="992328" customFormat="false" ht="12.8" hidden="false" customHeight="false" outlineLevel="0" collapsed="false"/>
    <row r="992329" customFormat="false" ht="12.8" hidden="false" customHeight="false" outlineLevel="0" collapsed="false"/>
    <row r="992330" customFormat="false" ht="12.8" hidden="false" customHeight="false" outlineLevel="0" collapsed="false"/>
    <row r="992331" customFormat="false" ht="12.8" hidden="false" customHeight="false" outlineLevel="0" collapsed="false"/>
    <row r="992332" customFormat="false" ht="12.8" hidden="false" customHeight="false" outlineLevel="0" collapsed="false"/>
    <row r="992333" customFormat="false" ht="12.8" hidden="false" customHeight="false" outlineLevel="0" collapsed="false"/>
    <row r="992334" customFormat="false" ht="12.8" hidden="false" customHeight="false" outlineLevel="0" collapsed="false"/>
    <row r="992335" customFormat="false" ht="12.8" hidden="false" customHeight="false" outlineLevel="0" collapsed="false"/>
    <row r="992336" customFormat="false" ht="12.8" hidden="false" customHeight="false" outlineLevel="0" collapsed="false"/>
    <row r="992337" customFormat="false" ht="12.8" hidden="false" customHeight="false" outlineLevel="0" collapsed="false"/>
    <row r="992338" customFormat="false" ht="12.8" hidden="false" customHeight="false" outlineLevel="0" collapsed="false"/>
    <row r="992339" customFormat="false" ht="12.8" hidden="false" customHeight="false" outlineLevel="0" collapsed="false"/>
    <row r="992340" customFormat="false" ht="12.8" hidden="false" customHeight="false" outlineLevel="0" collapsed="false"/>
    <row r="992341" customFormat="false" ht="12.8" hidden="false" customHeight="false" outlineLevel="0" collapsed="false"/>
    <row r="992342" customFormat="false" ht="12.8" hidden="false" customHeight="false" outlineLevel="0" collapsed="false"/>
    <row r="992343" customFormat="false" ht="12.8" hidden="false" customHeight="false" outlineLevel="0" collapsed="false"/>
    <row r="992344" customFormat="false" ht="12.8" hidden="false" customHeight="false" outlineLevel="0" collapsed="false"/>
    <row r="992345" customFormat="false" ht="12.8" hidden="false" customHeight="false" outlineLevel="0" collapsed="false"/>
    <row r="992346" customFormat="false" ht="12.8" hidden="false" customHeight="false" outlineLevel="0" collapsed="false"/>
    <row r="992347" customFormat="false" ht="12.8" hidden="false" customHeight="false" outlineLevel="0" collapsed="false"/>
    <row r="992348" customFormat="false" ht="12.8" hidden="false" customHeight="false" outlineLevel="0" collapsed="false"/>
    <row r="992349" customFormat="false" ht="12.8" hidden="false" customHeight="false" outlineLevel="0" collapsed="false"/>
    <row r="992350" customFormat="false" ht="12.8" hidden="false" customHeight="false" outlineLevel="0" collapsed="false"/>
    <row r="992351" customFormat="false" ht="12.8" hidden="false" customHeight="false" outlineLevel="0" collapsed="false"/>
    <row r="992352" customFormat="false" ht="12.8" hidden="false" customHeight="false" outlineLevel="0" collapsed="false"/>
    <row r="992353" customFormat="false" ht="12.8" hidden="false" customHeight="false" outlineLevel="0" collapsed="false"/>
    <row r="992354" customFormat="false" ht="12.8" hidden="false" customHeight="false" outlineLevel="0" collapsed="false"/>
    <row r="992355" customFormat="false" ht="12.8" hidden="false" customHeight="false" outlineLevel="0" collapsed="false"/>
    <row r="992356" customFormat="false" ht="12.8" hidden="false" customHeight="false" outlineLevel="0" collapsed="false"/>
    <row r="992357" customFormat="false" ht="12.8" hidden="false" customHeight="false" outlineLevel="0" collapsed="false"/>
    <row r="992358" customFormat="false" ht="12.8" hidden="false" customHeight="false" outlineLevel="0" collapsed="false"/>
    <row r="992359" customFormat="false" ht="12.8" hidden="false" customHeight="false" outlineLevel="0" collapsed="false"/>
    <row r="992360" customFormat="false" ht="12.8" hidden="false" customHeight="false" outlineLevel="0" collapsed="false"/>
    <row r="992361" customFormat="false" ht="12.8" hidden="false" customHeight="false" outlineLevel="0" collapsed="false"/>
    <row r="992362" customFormat="false" ht="12.8" hidden="false" customHeight="false" outlineLevel="0" collapsed="false"/>
    <row r="992363" customFormat="false" ht="12.8" hidden="false" customHeight="false" outlineLevel="0" collapsed="false"/>
    <row r="992364" customFormat="false" ht="12.8" hidden="false" customHeight="false" outlineLevel="0" collapsed="false"/>
    <row r="992365" customFormat="false" ht="12.8" hidden="false" customHeight="false" outlineLevel="0" collapsed="false"/>
    <row r="992366" customFormat="false" ht="12.8" hidden="false" customHeight="false" outlineLevel="0" collapsed="false"/>
    <row r="992367" customFormat="false" ht="12.8" hidden="false" customHeight="false" outlineLevel="0" collapsed="false"/>
    <row r="992368" customFormat="false" ht="12.8" hidden="false" customHeight="false" outlineLevel="0" collapsed="false"/>
    <row r="992369" customFormat="false" ht="12.8" hidden="false" customHeight="false" outlineLevel="0" collapsed="false"/>
    <row r="992370" customFormat="false" ht="12.8" hidden="false" customHeight="false" outlineLevel="0" collapsed="false"/>
    <row r="992371" customFormat="false" ht="12.8" hidden="false" customHeight="false" outlineLevel="0" collapsed="false"/>
    <row r="992372" customFormat="false" ht="12.8" hidden="false" customHeight="false" outlineLevel="0" collapsed="false"/>
    <row r="992373" customFormat="false" ht="12.8" hidden="false" customHeight="false" outlineLevel="0" collapsed="false"/>
    <row r="992374" customFormat="false" ht="12.8" hidden="false" customHeight="false" outlineLevel="0" collapsed="false"/>
    <row r="992375" customFormat="false" ht="12.8" hidden="false" customHeight="false" outlineLevel="0" collapsed="false"/>
    <row r="992376" customFormat="false" ht="12.8" hidden="false" customHeight="false" outlineLevel="0" collapsed="false"/>
    <row r="992377" customFormat="false" ht="12.8" hidden="false" customHeight="false" outlineLevel="0" collapsed="false"/>
    <row r="992378" customFormat="false" ht="12.8" hidden="false" customHeight="false" outlineLevel="0" collapsed="false"/>
    <row r="992379" customFormat="false" ht="12.8" hidden="false" customHeight="false" outlineLevel="0" collapsed="false"/>
    <row r="992380" customFormat="false" ht="12.8" hidden="false" customHeight="false" outlineLevel="0" collapsed="false"/>
    <row r="992381" customFormat="false" ht="12.8" hidden="false" customHeight="false" outlineLevel="0" collapsed="false"/>
    <row r="992382" customFormat="false" ht="12.8" hidden="false" customHeight="false" outlineLevel="0" collapsed="false"/>
    <row r="992383" customFormat="false" ht="12.8" hidden="false" customHeight="false" outlineLevel="0" collapsed="false"/>
    <row r="992384" customFormat="false" ht="12.8" hidden="false" customHeight="false" outlineLevel="0" collapsed="false"/>
    <row r="992385" customFormat="false" ht="12.8" hidden="false" customHeight="false" outlineLevel="0" collapsed="false"/>
    <row r="992386" customFormat="false" ht="12.8" hidden="false" customHeight="false" outlineLevel="0" collapsed="false"/>
    <row r="992387" customFormat="false" ht="12.8" hidden="false" customHeight="false" outlineLevel="0" collapsed="false"/>
    <row r="992388" customFormat="false" ht="12.8" hidden="false" customHeight="false" outlineLevel="0" collapsed="false"/>
    <row r="992389" customFormat="false" ht="12.8" hidden="false" customHeight="false" outlineLevel="0" collapsed="false"/>
    <row r="992390" customFormat="false" ht="12.8" hidden="false" customHeight="false" outlineLevel="0" collapsed="false"/>
    <row r="992391" customFormat="false" ht="12.8" hidden="false" customHeight="false" outlineLevel="0" collapsed="false"/>
    <row r="992392" customFormat="false" ht="12.8" hidden="false" customHeight="false" outlineLevel="0" collapsed="false"/>
    <row r="992393" customFormat="false" ht="12.8" hidden="false" customHeight="false" outlineLevel="0" collapsed="false"/>
    <row r="992394" customFormat="false" ht="12.8" hidden="false" customHeight="false" outlineLevel="0" collapsed="false"/>
    <row r="992395" customFormat="false" ht="12.8" hidden="false" customHeight="false" outlineLevel="0" collapsed="false"/>
    <row r="992396" customFormat="false" ht="12.8" hidden="false" customHeight="false" outlineLevel="0" collapsed="false"/>
    <row r="992397" customFormat="false" ht="12.8" hidden="false" customHeight="false" outlineLevel="0" collapsed="false"/>
    <row r="992398" customFormat="false" ht="12.8" hidden="false" customHeight="false" outlineLevel="0" collapsed="false"/>
    <row r="992399" customFormat="false" ht="12.8" hidden="false" customHeight="false" outlineLevel="0" collapsed="false"/>
    <row r="992400" customFormat="false" ht="12.8" hidden="false" customHeight="false" outlineLevel="0" collapsed="false"/>
    <row r="992401" customFormat="false" ht="12.8" hidden="false" customHeight="false" outlineLevel="0" collapsed="false"/>
    <row r="992402" customFormat="false" ht="12.8" hidden="false" customHeight="false" outlineLevel="0" collapsed="false"/>
    <row r="992403" customFormat="false" ht="12.8" hidden="false" customHeight="false" outlineLevel="0" collapsed="false"/>
    <row r="992404" customFormat="false" ht="12.8" hidden="false" customHeight="false" outlineLevel="0" collapsed="false"/>
    <row r="992405" customFormat="false" ht="12.8" hidden="false" customHeight="false" outlineLevel="0" collapsed="false"/>
    <row r="992406" customFormat="false" ht="12.8" hidden="false" customHeight="false" outlineLevel="0" collapsed="false"/>
    <row r="992407" customFormat="false" ht="12.8" hidden="false" customHeight="false" outlineLevel="0" collapsed="false"/>
    <row r="992408" customFormat="false" ht="12.8" hidden="false" customHeight="false" outlineLevel="0" collapsed="false"/>
    <row r="992409" customFormat="false" ht="12.8" hidden="false" customHeight="false" outlineLevel="0" collapsed="false"/>
    <row r="992410" customFormat="false" ht="12.8" hidden="false" customHeight="false" outlineLevel="0" collapsed="false"/>
    <row r="992411" customFormat="false" ht="12.8" hidden="false" customHeight="false" outlineLevel="0" collapsed="false"/>
    <row r="992412" customFormat="false" ht="12.8" hidden="false" customHeight="false" outlineLevel="0" collapsed="false"/>
    <row r="992413" customFormat="false" ht="12.8" hidden="false" customHeight="false" outlineLevel="0" collapsed="false"/>
    <row r="992414" customFormat="false" ht="12.8" hidden="false" customHeight="false" outlineLevel="0" collapsed="false"/>
    <row r="992415" customFormat="false" ht="12.8" hidden="false" customHeight="false" outlineLevel="0" collapsed="false"/>
    <row r="992416" customFormat="false" ht="12.8" hidden="false" customHeight="false" outlineLevel="0" collapsed="false"/>
    <row r="992417" customFormat="false" ht="12.8" hidden="false" customHeight="false" outlineLevel="0" collapsed="false"/>
    <row r="992418" customFormat="false" ht="12.8" hidden="false" customHeight="false" outlineLevel="0" collapsed="false"/>
    <row r="992419" customFormat="false" ht="12.8" hidden="false" customHeight="false" outlineLevel="0" collapsed="false"/>
    <row r="992420" customFormat="false" ht="12.8" hidden="false" customHeight="false" outlineLevel="0" collapsed="false"/>
    <row r="992421" customFormat="false" ht="12.8" hidden="false" customHeight="false" outlineLevel="0" collapsed="false"/>
    <row r="992422" customFormat="false" ht="12.8" hidden="false" customHeight="false" outlineLevel="0" collapsed="false"/>
    <row r="992423" customFormat="false" ht="12.8" hidden="false" customHeight="false" outlineLevel="0" collapsed="false"/>
    <row r="992424" customFormat="false" ht="12.8" hidden="false" customHeight="false" outlineLevel="0" collapsed="false"/>
    <row r="992425" customFormat="false" ht="12.8" hidden="false" customHeight="false" outlineLevel="0" collapsed="false"/>
    <row r="992426" customFormat="false" ht="12.8" hidden="false" customHeight="false" outlineLevel="0" collapsed="false"/>
    <row r="992427" customFormat="false" ht="12.8" hidden="false" customHeight="false" outlineLevel="0" collapsed="false"/>
    <row r="992428" customFormat="false" ht="12.8" hidden="false" customHeight="false" outlineLevel="0" collapsed="false"/>
    <row r="992429" customFormat="false" ht="12.8" hidden="false" customHeight="false" outlineLevel="0" collapsed="false"/>
    <row r="992430" customFormat="false" ht="12.8" hidden="false" customHeight="false" outlineLevel="0" collapsed="false"/>
    <row r="992431" customFormat="false" ht="12.8" hidden="false" customHeight="false" outlineLevel="0" collapsed="false"/>
    <row r="992432" customFormat="false" ht="12.8" hidden="false" customHeight="false" outlineLevel="0" collapsed="false"/>
    <row r="992433" customFormat="false" ht="12.8" hidden="false" customHeight="false" outlineLevel="0" collapsed="false"/>
    <row r="992434" customFormat="false" ht="12.8" hidden="false" customHeight="false" outlineLevel="0" collapsed="false"/>
    <row r="992435" customFormat="false" ht="12.8" hidden="false" customHeight="false" outlineLevel="0" collapsed="false"/>
    <row r="992436" customFormat="false" ht="12.8" hidden="false" customHeight="false" outlineLevel="0" collapsed="false"/>
    <row r="992437" customFormat="false" ht="12.8" hidden="false" customHeight="false" outlineLevel="0" collapsed="false"/>
    <row r="992438" customFormat="false" ht="12.8" hidden="false" customHeight="false" outlineLevel="0" collapsed="false"/>
    <row r="992439" customFormat="false" ht="12.8" hidden="false" customHeight="false" outlineLevel="0" collapsed="false"/>
    <row r="992440" customFormat="false" ht="12.8" hidden="false" customHeight="false" outlineLevel="0" collapsed="false"/>
    <row r="992441" customFormat="false" ht="12.8" hidden="false" customHeight="false" outlineLevel="0" collapsed="false"/>
    <row r="992442" customFormat="false" ht="12.8" hidden="false" customHeight="false" outlineLevel="0" collapsed="false"/>
    <row r="992443" customFormat="false" ht="12.8" hidden="false" customHeight="false" outlineLevel="0" collapsed="false"/>
    <row r="992444" customFormat="false" ht="12.8" hidden="false" customHeight="false" outlineLevel="0" collapsed="false"/>
    <row r="992445" customFormat="false" ht="12.8" hidden="false" customHeight="false" outlineLevel="0" collapsed="false"/>
    <row r="992446" customFormat="false" ht="12.8" hidden="false" customHeight="false" outlineLevel="0" collapsed="false"/>
    <row r="992447" customFormat="false" ht="12.8" hidden="false" customHeight="false" outlineLevel="0" collapsed="false"/>
    <row r="992448" customFormat="false" ht="12.8" hidden="false" customHeight="false" outlineLevel="0" collapsed="false"/>
    <row r="992449" customFormat="false" ht="12.8" hidden="false" customHeight="false" outlineLevel="0" collapsed="false"/>
    <row r="992450" customFormat="false" ht="12.8" hidden="false" customHeight="false" outlineLevel="0" collapsed="false"/>
    <row r="992451" customFormat="false" ht="12.8" hidden="false" customHeight="false" outlineLevel="0" collapsed="false"/>
    <row r="992452" customFormat="false" ht="12.8" hidden="false" customHeight="false" outlineLevel="0" collapsed="false"/>
    <row r="992453" customFormat="false" ht="12.8" hidden="false" customHeight="false" outlineLevel="0" collapsed="false"/>
    <row r="992454" customFormat="false" ht="12.8" hidden="false" customHeight="false" outlineLevel="0" collapsed="false"/>
    <row r="992455" customFormat="false" ht="12.8" hidden="false" customHeight="false" outlineLevel="0" collapsed="false"/>
    <row r="992456" customFormat="false" ht="12.8" hidden="false" customHeight="false" outlineLevel="0" collapsed="false"/>
    <row r="992457" customFormat="false" ht="12.8" hidden="false" customHeight="false" outlineLevel="0" collapsed="false"/>
    <row r="992458" customFormat="false" ht="12.8" hidden="false" customHeight="false" outlineLevel="0" collapsed="false"/>
    <row r="992459" customFormat="false" ht="12.8" hidden="false" customHeight="false" outlineLevel="0" collapsed="false"/>
    <row r="992460" customFormat="false" ht="12.8" hidden="false" customHeight="false" outlineLevel="0" collapsed="false"/>
    <row r="992461" customFormat="false" ht="12.8" hidden="false" customHeight="false" outlineLevel="0" collapsed="false"/>
    <row r="992462" customFormat="false" ht="12.8" hidden="false" customHeight="false" outlineLevel="0" collapsed="false"/>
    <row r="992463" customFormat="false" ht="12.8" hidden="false" customHeight="false" outlineLevel="0" collapsed="false"/>
    <row r="992464" customFormat="false" ht="12.8" hidden="false" customHeight="false" outlineLevel="0" collapsed="false"/>
    <row r="992465" customFormat="false" ht="12.8" hidden="false" customHeight="false" outlineLevel="0" collapsed="false"/>
    <row r="992466" customFormat="false" ht="12.8" hidden="false" customHeight="false" outlineLevel="0" collapsed="false"/>
    <row r="992467" customFormat="false" ht="12.8" hidden="false" customHeight="false" outlineLevel="0" collapsed="false"/>
    <row r="992468" customFormat="false" ht="12.8" hidden="false" customHeight="false" outlineLevel="0" collapsed="false"/>
    <row r="992469" customFormat="false" ht="12.8" hidden="false" customHeight="false" outlineLevel="0" collapsed="false"/>
    <row r="992470" customFormat="false" ht="12.8" hidden="false" customHeight="false" outlineLevel="0" collapsed="false"/>
    <row r="992471" customFormat="false" ht="12.8" hidden="false" customHeight="false" outlineLevel="0" collapsed="false"/>
    <row r="992472" customFormat="false" ht="12.8" hidden="false" customHeight="false" outlineLevel="0" collapsed="false"/>
    <row r="992473" customFormat="false" ht="12.8" hidden="false" customHeight="false" outlineLevel="0" collapsed="false"/>
    <row r="992474" customFormat="false" ht="12.8" hidden="false" customHeight="false" outlineLevel="0" collapsed="false"/>
    <row r="992475" customFormat="false" ht="12.8" hidden="false" customHeight="false" outlineLevel="0" collapsed="false"/>
    <row r="992476" customFormat="false" ht="12.8" hidden="false" customHeight="false" outlineLevel="0" collapsed="false"/>
    <row r="992477" customFormat="false" ht="12.8" hidden="false" customHeight="false" outlineLevel="0" collapsed="false"/>
    <row r="992478" customFormat="false" ht="12.8" hidden="false" customHeight="false" outlineLevel="0" collapsed="false"/>
    <row r="992479" customFormat="false" ht="12.8" hidden="false" customHeight="false" outlineLevel="0" collapsed="false"/>
    <row r="992480" customFormat="false" ht="12.8" hidden="false" customHeight="false" outlineLevel="0" collapsed="false"/>
    <row r="992481" customFormat="false" ht="12.8" hidden="false" customHeight="false" outlineLevel="0" collapsed="false"/>
    <row r="992482" customFormat="false" ht="12.8" hidden="false" customHeight="false" outlineLevel="0" collapsed="false"/>
    <row r="992483" customFormat="false" ht="12.8" hidden="false" customHeight="false" outlineLevel="0" collapsed="false"/>
    <row r="992484" customFormat="false" ht="12.8" hidden="false" customHeight="false" outlineLevel="0" collapsed="false"/>
    <row r="992485" customFormat="false" ht="12.8" hidden="false" customHeight="false" outlineLevel="0" collapsed="false"/>
    <row r="992486" customFormat="false" ht="12.8" hidden="false" customHeight="false" outlineLevel="0" collapsed="false"/>
    <row r="992487" customFormat="false" ht="12.8" hidden="false" customHeight="false" outlineLevel="0" collapsed="false"/>
    <row r="992488" customFormat="false" ht="12.8" hidden="false" customHeight="false" outlineLevel="0" collapsed="false"/>
    <row r="992489" customFormat="false" ht="12.8" hidden="false" customHeight="false" outlineLevel="0" collapsed="false"/>
    <row r="992490" customFormat="false" ht="12.8" hidden="false" customHeight="false" outlineLevel="0" collapsed="false"/>
    <row r="992491" customFormat="false" ht="12.8" hidden="false" customHeight="false" outlineLevel="0" collapsed="false"/>
    <row r="992492" customFormat="false" ht="12.8" hidden="false" customHeight="false" outlineLevel="0" collapsed="false"/>
    <row r="992493" customFormat="false" ht="12.8" hidden="false" customHeight="false" outlineLevel="0" collapsed="false"/>
    <row r="992494" customFormat="false" ht="12.8" hidden="false" customHeight="false" outlineLevel="0" collapsed="false"/>
    <row r="992495" customFormat="false" ht="12.8" hidden="false" customHeight="false" outlineLevel="0" collapsed="false"/>
    <row r="992496" customFormat="false" ht="12.8" hidden="false" customHeight="false" outlineLevel="0" collapsed="false"/>
    <row r="992497" customFormat="false" ht="12.8" hidden="false" customHeight="false" outlineLevel="0" collapsed="false"/>
    <row r="992498" customFormat="false" ht="12.8" hidden="false" customHeight="false" outlineLevel="0" collapsed="false"/>
    <row r="992499" customFormat="false" ht="12.8" hidden="false" customHeight="false" outlineLevel="0" collapsed="false"/>
    <row r="992500" customFormat="false" ht="12.8" hidden="false" customHeight="false" outlineLevel="0" collapsed="false"/>
    <row r="992501" customFormat="false" ht="12.8" hidden="false" customHeight="false" outlineLevel="0" collapsed="false"/>
    <row r="992502" customFormat="false" ht="12.8" hidden="false" customHeight="false" outlineLevel="0" collapsed="false"/>
    <row r="992503" customFormat="false" ht="12.8" hidden="false" customHeight="false" outlineLevel="0" collapsed="false"/>
    <row r="992504" customFormat="false" ht="12.8" hidden="false" customHeight="false" outlineLevel="0" collapsed="false"/>
    <row r="992505" customFormat="false" ht="12.8" hidden="false" customHeight="false" outlineLevel="0" collapsed="false"/>
    <row r="992506" customFormat="false" ht="12.8" hidden="false" customHeight="false" outlineLevel="0" collapsed="false"/>
    <row r="992507" customFormat="false" ht="12.8" hidden="false" customHeight="false" outlineLevel="0" collapsed="false"/>
    <row r="992508" customFormat="false" ht="12.8" hidden="false" customHeight="false" outlineLevel="0" collapsed="false"/>
    <row r="992509" customFormat="false" ht="12.8" hidden="false" customHeight="false" outlineLevel="0" collapsed="false"/>
    <row r="992510" customFormat="false" ht="12.8" hidden="false" customHeight="false" outlineLevel="0" collapsed="false"/>
    <row r="992511" customFormat="false" ht="12.8" hidden="false" customHeight="false" outlineLevel="0" collapsed="false"/>
    <row r="992512" customFormat="false" ht="12.8" hidden="false" customHeight="false" outlineLevel="0" collapsed="false"/>
    <row r="992513" customFormat="false" ht="12.8" hidden="false" customHeight="false" outlineLevel="0" collapsed="false"/>
    <row r="992514" customFormat="false" ht="12.8" hidden="false" customHeight="false" outlineLevel="0" collapsed="false"/>
    <row r="992515" customFormat="false" ht="12.8" hidden="false" customHeight="false" outlineLevel="0" collapsed="false"/>
    <row r="992516" customFormat="false" ht="12.8" hidden="false" customHeight="false" outlineLevel="0" collapsed="false"/>
    <row r="992517" customFormat="false" ht="12.8" hidden="false" customHeight="false" outlineLevel="0" collapsed="false"/>
    <row r="992518" customFormat="false" ht="12.8" hidden="false" customHeight="false" outlineLevel="0" collapsed="false"/>
    <row r="992519" customFormat="false" ht="12.8" hidden="false" customHeight="false" outlineLevel="0" collapsed="false"/>
    <row r="992520" customFormat="false" ht="12.8" hidden="false" customHeight="false" outlineLevel="0" collapsed="false"/>
    <row r="992521" customFormat="false" ht="12.8" hidden="false" customHeight="false" outlineLevel="0" collapsed="false"/>
    <row r="992522" customFormat="false" ht="12.8" hidden="false" customHeight="false" outlineLevel="0" collapsed="false"/>
    <row r="992523" customFormat="false" ht="12.8" hidden="false" customHeight="false" outlineLevel="0" collapsed="false"/>
    <row r="992524" customFormat="false" ht="12.8" hidden="false" customHeight="false" outlineLevel="0" collapsed="false"/>
    <row r="992525" customFormat="false" ht="12.8" hidden="false" customHeight="false" outlineLevel="0" collapsed="false"/>
    <row r="992526" customFormat="false" ht="12.8" hidden="false" customHeight="false" outlineLevel="0" collapsed="false"/>
    <row r="992527" customFormat="false" ht="12.8" hidden="false" customHeight="false" outlineLevel="0" collapsed="false"/>
    <row r="992528" customFormat="false" ht="12.8" hidden="false" customHeight="false" outlineLevel="0" collapsed="false"/>
    <row r="992529" customFormat="false" ht="12.8" hidden="false" customHeight="false" outlineLevel="0" collapsed="false"/>
    <row r="992530" customFormat="false" ht="12.8" hidden="false" customHeight="false" outlineLevel="0" collapsed="false"/>
    <row r="992531" customFormat="false" ht="12.8" hidden="false" customHeight="false" outlineLevel="0" collapsed="false"/>
    <row r="992532" customFormat="false" ht="12.8" hidden="false" customHeight="false" outlineLevel="0" collapsed="false"/>
    <row r="992533" customFormat="false" ht="12.8" hidden="false" customHeight="false" outlineLevel="0" collapsed="false"/>
    <row r="992534" customFormat="false" ht="12.8" hidden="false" customHeight="false" outlineLevel="0" collapsed="false"/>
    <row r="992535" customFormat="false" ht="12.8" hidden="false" customHeight="false" outlineLevel="0" collapsed="false"/>
    <row r="992536" customFormat="false" ht="12.8" hidden="false" customHeight="false" outlineLevel="0" collapsed="false"/>
    <row r="992537" customFormat="false" ht="12.8" hidden="false" customHeight="false" outlineLevel="0" collapsed="false"/>
    <row r="992538" customFormat="false" ht="12.8" hidden="false" customHeight="false" outlineLevel="0" collapsed="false"/>
    <row r="992539" customFormat="false" ht="12.8" hidden="false" customHeight="false" outlineLevel="0" collapsed="false"/>
    <row r="992540" customFormat="false" ht="12.8" hidden="false" customHeight="false" outlineLevel="0" collapsed="false"/>
    <row r="992541" customFormat="false" ht="12.8" hidden="false" customHeight="false" outlineLevel="0" collapsed="false"/>
    <row r="992542" customFormat="false" ht="12.8" hidden="false" customHeight="false" outlineLevel="0" collapsed="false"/>
    <row r="992543" customFormat="false" ht="12.8" hidden="false" customHeight="false" outlineLevel="0" collapsed="false"/>
    <row r="992544" customFormat="false" ht="12.8" hidden="false" customHeight="false" outlineLevel="0" collapsed="false"/>
    <row r="992545" customFormat="false" ht="12.8" hidden="false" customHeight="false" outlineLevel="0" collapsed="false"/>
    <row r="992546" customFormat="false" ht="12.8" hidden="false" customHeight="false" outlineLevel="0" collapsed="false"/>
    <row r="992547" customFormat="false" ht="12.8" hidden="false" customHeight="false" outlineLevel="0" collapsed="false"/>
    <row r="992548" customFormat="false" ht="12.8" hidden="false" customHeight="false" outlineLevel="0" collapsed="false"/>
    <row r="992549" customFormat="false" ht="12.8" hidden="false" customHeight="false" outlineLevel="0" collapsed="false"/>
    <row r="992550" customFormat="false" ht="12.8" hidden="false" customHeight="false" outlineLevel="0" collapsed="false"/>
    <row r="992551" customFormat="false" ht="12.8" hidden="false" customHeight="false" outlineLevel="0" collapsed="false"/>
    <row r="992552" customFormat="false" ht="12.8" hidden="false" customHeight="false" outlineLevel="0" collapsed="false"/>
    <row r="992553" customFormat="false" ht="12.8" hidden="false" customHeight="false" outlineLevel="0" collapsed="false"/>
    <row r="992554" customFormat="false" ht="12.8" hidden="false" customHeight="false" outlineLevel="0" collapsed="false"/>
    <row r="992555" customFormat="false" ht="12.8" hidden="false" customHeight="false" outlineLevel="0" collapsed="false"/>
    <row r="992556" customFormat="false" ht="12.8" hidden="false" customHeight="false" outlineLevel="0" collapsed="false"/>
    <row r="992557" customFormat="false" ht="12.8" hidden="false" customHeight="false" outlineLevel="0" collapsed="false"/>
    <row r="992558" customFormat="false" ht="12.8" hidden="false" customHeight="false" outlineLevel="0" collapsed="false"/>
    <row r="992559" customFormat="false" ht="12.8" hidden="false" customHeight="false" outlineLevel="0" collapsed="false"/>
    <row r="992560" customFormat="false" ht="12.8" hidden="false" customHeight="false" outlineLevel="0" collapsed="false"/>
    <row r="992561" customFormat="false" ht="12.8" hidden="false" customHeight="false" outlineLevel="0" collapsed="false"/>
    <row r="992562" customFormat="false" ht="12.8" hidden="false" customHeight="false" outlineLevel="0" collapsed="false"/>
    <row r="992563" customFormat="false" ht="12.8" hidden="false" customHeight="false" outlineLevel="0" collapsed="false"/>
    <row r="992564" customFormat="false" ht="12.8" hidden="false" customHeight="false" outlineLevel="0" collapsed="false"/>
    <row r="992565" customFormat="false" ht="12.8" hidden="false" customHeight="false" outlineLevel="0" collapsed="false"/>
    <row r="992566" customFormat="false" ht="12.8" hidden="false" customHeight="false" outlineLevel="0" collapsed="false"/>
    <row r="992567" customFormat="false" ht="12.8" hidden="false" customHeight="false" outlineLevel="0" collapsed="false"/>
    <row r="992568" customFormat="false" ht="12.8" hidden="false" customHeight="false" outlineLevel="0" collapsed="false"/>
    <row r="992569" customFormat="false" ht="12.8" hidden="false" customHeight="false" outlineLevel="0" collapsed="false"/>
    <row r="992570" customFormat="false" ht="12.8" hidden="false" customHeight="false" outlineLevel="0" collapsed="false"/>
    <row r="992571" customFormat="false" ht="12.8" hidden="false" customHeight="false" outlineLevel="0" collapsed="false"/>
    <row r="992572" customFormat="false" ht="12.8" hidden="false" customHeight="false" outlineLevel="0" collapsed="false"/>
    <row r="992573" customFormat="false" ht="12.8" hidden="false" customHeight="false" outlineLevel="0" collapsed="false"/>
    <row r="992574" customFormat="false" ht="12.8" hidden="false" customHeight="false" outlineLevel="0" collapsed="false"/>
    <row r="992575" customFormat="false" ht="12.8" hidden="false" customHeight="false" outlineLevel="0" collapsed="false"/>
    <row r="992576" customFormat="false" ht="12.8" hidden="false" customHeight="false" outlineLevel="0" collapsed="false"/>
    <row r="992577" customFormat="false" ht="12.8" hidden="false" customHeight="false" outlineLevel="0" collapsed="false"/>
    <row r="992578" customFormat="false" ht="12.8" hidden="false" customHeight="false" outlineLevel="0" collapsed="false"/>
    <row r="992579" customFormat="false" ht="12.8" hidden="false" customHeight="false" outlineLevel="0" collapsed="false"/>
    <row r="992580" customFormat="false" ht="12.8" hidden="false" customHeight="false" outlineLevel="0" collapsed="false"/>
    <row r="992581" customFormat="false" ht="12.8" hidden="false" customHeight="false" outlineLevel="0" collapsed="false"/>
    <row r="992582" customFormat="false" ht="12.8" hidden="false" customHeight="false" outlineLevel="0" collapsed="false"/>
    <row r="992583" customFormat="false" ht="12.8" hidden="false" customHeight="false" outlineLevel="0" collapsed="false"/>
    <row r="992584" customFormat="false" ht="12.8" hidden="false" customHeight="false" outlineLevel="0" collapsed="false"/>
    <row r="992585" customFormat="false" ht="12.8" hidden="false" customHeight="false" outlineLevel="0" collapsed="false"/>
    <row r="992586" customFormat="false" ht="12.8" hidden="false" customHeight="false" outlineLevel="0" collapsed="false"/>
    <row r="992587" customFormat="false" ht="12.8" hidden="false" customHeight="false" outlineLevel="0" collapsed="false"/>
    <row r="992588" customFormat="false" ht="12.8" hidden="false" customHeight="false" outlineLevel="0" collapsed="false"/>
    <row r="992589" customFormat="false" ht="12.8" hidden="false" customHeight="false" outlineLevel="0" collapsed="false"/>
    <row r="992590" customFormat="false" ht="12.8" hidden="false" customHeight="false" outlineLevel="0" collapsed="false"/>
    <row r="992591" customFormat="false" ht="12.8" hidden="false" customHeight="false" outlineLevel="0" collapsed="false"/>
    <row r="992592" customFormat="false" ht="12.8" hidden="false" customHeight="false" outlineLevel="0" collapsed="false"/>
    <row r="992593" customFormat="false" ht="12.8" hidden="false" customHeight="false" outlineLevel="0" collapsed="false"/>
    <row r="992594" customFormat="false" ht="12.8" hidden="false" customHeight="false" outlineLevel="0" collapsed="false"/>
    <row r="992595" customFormat="false" ht="12.8" hidden="false" customHeight="false" outlineLevel="0" collapsed="false"/>
    <row r="992596" customFormat="false" ht="12.8" hidden="false" customHeight="false" outlineLevel="0" collapsed="false"/>
    <row r="992597" customFormat="false" ht="12.8" hidden="false" customHeight="false" outlineLevel="0" collapsed="false"/>
    <row r="992598" customFormat="false" ht="12.8" hidden="false" customHeight="false" outlineLevel="0" collapsed="false"/>
    <row r="992599" customFormat="false" ht="12.8" hidden="false" customHeight="false" outlineLevel="0" collapsed="false"/>
    <row r="992600" customFormat="false" ht="12.8" hidden="false" customHeight="false" outlineLevel="0" collapsed="false"/>
    <row r="992601" customFormat="false" ht="12.8" hidden="false" customHeight="false" outlineLevel="0" collapsed="false"/>
    <row r="992602" customFormat="false" ht="12.8" hidden="false" customHeight="false" outlineLevel="0" collapsed="false"/>
    <row r="992603" customFormat="false" ht="12.8" hidden="false" customHeight="false" outlineLevel="0" collapsed="false"/>
    <row r="992604" customFormat="false" ht="12.8" hidden="false" customHeight="false" outlineLevel="0" collapsed="false"/>
    <row r="992605" customFormat="false" ht="12.8" hidden="false" customHeight="false" outlineLevel="0" collapsed="false"/>
    <row r="992606" customFormat="false" ht="12.8" hidden="false" customHeight="false" outlineLevel="0" collapsed="false"/>
    <row r="992607" customFormat="false" ht="12.8" hidden="false" customHeight="false" outlineLevel="0" collapsed="false"/>
    <row r="992608" customFormat="false" ht="12.8" hidden="false" customHeight="false" outlineLevel="0" collapsed="false"/>
    <row r="992609" customFormat="false" ht="12.8" hidden="false" customHeight="false" outlineLevel="0" collapsed="false"/>
    <row r="992610" customFormat="false" ht="12.8" hidden="false" customHeight="false" outlineLevel="0" collapsed="false"/>
    <row r="992611" customFormat="false" ht="12.8" hidden="false" customHeight="false" outlineLevel="0" collapsed="false"/>
    <row r="992612" customFormat="false" ht="12.8" hidden="false" customHeight="false" outlineLevel="0" collapsed="false"/>
    <row r="992613" customFormat="false" ht="12.8" hidden="false" customHeight="false" outlineLevel="0" collapsed="false"/>
    <row r="992614" customFormat="false" ht="12.8" hidden="false" customHeight="false" outlineLevel="0" collapsed="false"/>
    <row r="992615" customFormat="false" ht="12.8" hidden="false" customHeight="false" outlineLevel="0" collapsed="false"/>
    <row r="992616" customFormat="false" ht="12.8" hidden="false" customHeight="false" outlineLevel="0" collapsed="false"/>
    <row r="992617" customFormat="false" ht="12.8" hidden="false" customHeight="false" outlineLevel="0" collapsed="false"/>
    <row r="992618" customFormat="false" ht="12.8" hidden="false" customHeight="false" outlineLevel="0" collapsed="false"/>
    <row r="992619" customFormat="false" ht="12.8" hidden="false" customHeight="false" outlineLevel="0" collapsed="false"/>
    <row r="992620" customFormat="false" ht="12.8" hidden="false" customHeight="false" outlineLevel="0" collapsed="false"/>
    <row r="992621" customFormat="false" ht="12.8" hidden="false" customHeight="false" outlineLevel="0" collapsed="false"/>
    <row r="992622" customFormat="false" ht="12.8" hidden="false" customHeight="false" outlineLevel="0" collapsed="false"/>
    <row r="992623" customFormat="false" ht="12.8" hidden="false" customHeight="false" outlineLevel="0" collapsed="false"/>
    <row r="992624" customFormat="false" ht="12.8" hidden="false" customHeight="false" outlineLevel="0" collapsed="false"/>
    <row r="992625" customFormat="false" ht="12.8" hidden="false" customHeight="false" outlineLevel="0" collapsed="false"/>
    <row r="992626" customFormat="false" ht="12.8" hidden="false" customHeight="false" outlineLevel="0" collapsed="false"/>
    <row r="992627" customFormat="false" ht="12.8" hidden="false" customHeight="false" outlineLevel="0" collapsed="false"/>
    <row r="992628" customFormat="false" ht="12.8" hidden="false" customHeight="false" outlineLevel="0" collapsed="false"/>
    <row r="992629" customFormat="false" ht="12.8" hidden="false" customHeight="false" outlineLevel="0" collapsed="false"/>
    <row r="992630" customFormat="false" ht="12.8" hidden="false" customHeight="false" outlineLevel="0" collapsed="false"/>
    <row r="992631" customFormat="false" ht="12.8" hidden="false" customHeight="false" outlineLevel="0" collapsed="false"/>
    <row r="992632" customFormat="false" ht="12.8" hidden="false" customHeight="false" outlineLevel="0" collapsed="false"/>
    <row r="992633" customFormat="false" ht="12.8" hidden="false" customHeight="false" outlineLevel="0" collapsed="false"/>
    <row r="992634" customFormat="false" ht="12.8" hidden="false" customHeight="false" outlineLevel="0" collapsed="false"/>
    <row r="992635" customFormat="false" ht="12.8" hidden="false" customHeight="false" outlineLevel="0" collapsed="false"/>
    <row r="992636" customFormat="false" ht="12.8" hidden="false" customHeight="false" outlineLevel="0" collapsed="false"/>
    <row r="992637" customFormat="false" ht="12.8" hidden="false" customHeight="false" outlineLevel="0" collapsed="false"/>
    <row r="992638" customFormat="false" ht="12.8" hidden="false" customHeight="false" outlineLevel="0" collapsed="false"/>
    <row r="992639" customFormat="false" ht="12.8" hidden="false" customHeight="false" outlineLevel="0" collapsed="false"/>
    <row r="992640" customFormat="false" ht="12.8" hidden="false" customHeight="false" outlineLevel="0" collapsed="false"/>
    <row r="992641" customFormat="false" ht="12.8" hidden="false" customHeight="false" outlineLevel="0" collapsed="false"/>
    <row r="992642" customFormat="false" ht="12.8" hidden="false" customHeight="false" outlineLevel="0" collapsed="false"/>
    <row r="992643" customFormat="false" ht="12.8" hidden="false" customHeight="false" outlineLevel="0" collapsed="false"/>
    <row r="992644" customFormat="false" ht="12.8" hidden="false" customHeight="false" outlineLevel="0" collapsed="false"/>
    <row r="992645" customFormat="false" ht="12.8" hidden="false" customHeight="false" outlineLevel="0" collapsed="false"/>
    <row r="992646" customFormat="false" ht="12.8" hidden="false" customHeight="false" outlineLevel="0" collapsed="false"/>
    <row r="992647" customFormat="false" ht="12.8" hidden="false" customHeight="false" outlineLevel="0" collapsed="false"/>
    <row r="992648" customFormat="false" ht="12.8" hidden="false" customHeight="false" outlineLevel="0" collapsed="false"/>
    <row r="992649" customFormat="false" ht="12.8" hidden="false" customHeight="false" outlineLevel="0" collapsed="false"/>
    <row r="992650" customFormat="false" ht="12.8" hidden="false" customHeight="false" outlineLevel="0" collapsed="false"/>
    <row r="992651" customFormat="false" ht="12.8" hidden="false" customHeight="false" outlineLevel="0" collapsed="false"/>
    <row r="992652" customFormat="false" ht="12.8" hidden="false" customHeight="false" outlineLevel="0" collapsed="false"/>
    <row r="992653" customFormat="false" ht="12.8" hidden="false" customHeight="false" outlineLevel="0" collapsed="false"/>
    <row r="992654" customFormat="false" ht="12.8" hidden="false" customHeight="false" outlineLevel="0" collapsed="false"/>
    <row r="992655" customFormat="false" ht="12.8" hidden="false" customHeight="false" outlineLevel="0" collapsed="false"/>
    <row r="992656" customFormat="false" ht="12.8" hidden="false" customHeight="false" outlineLevel="0" collapsed="false"/>
    <row r="992657" customFormat="false" ht="12.8" hidden="false" customHeight="false" outlineLevel="0" collapsed="false"/>
    <row r="992658" customFormat="false" ht="12.8" hidden="false" customHeight="false" outlineLevel="0" collapsed="false"/>
    <row r="992659" customFormat="false" ht="12.8" hidden="false" customHeight="false" outlineLevel="0" collapsed="false"/>
    <row r="992660" customFormat="false" ht="12.8" hidden="false" customHeight="false" outlineLevel="0" collapsed="false"/>
    <row r="992661" customFormat="false" ht="12.8" hidden="false" customHeight="false" outlineLevel="0" collapsed="false"/>
    <row r="992662" customFormat="false" ht="12.8" hidden="false" customHeight="false" outlineLevel="0" collapsed="false"/>
    <row r="992663" customFormat="false" ht="12.8" hidden="false" customHeight="false" outlineLevel="0" collapsed="false"/>
    <row r="992664" customFormat="false" ht="12.8" hidden="false" customHeight="false" outlineLevel="0" collapsed="false"/>
    <row r="992665" customFormat="false" ht="12.8" hidden="false" customHeight="false" outlineLevel="0" collapsed="false"/>
    <row r="992666" customFormat="false" ht="12.8" hidden="false" customHeight="false" outlineLevel="0" collapsed="false"/>
    <row r="992667" customFormat="false" ht="12.8" hidden="false" customHeight="false" outlineLevel="0" collapsed="false"/>
    <row r="992668" customFormat="false" ht="12.8" hidden="false" customHeight="false" outlineLevel="0" collapsed="false"/>
    <row r="992669" customFormat="false" ht="12.8" hidden="false" customHeight="false" outlineLevel="0" collapsed="false"/>
    <row r="992670" customFormat="false" ht="12.8" hidden="false" customHeight="false" outlineLevel="0" collapsed="false"/>
    <row r="992671" customFormat="false" ht="12.8" hidden="false" customHeight="false" outlineLevel="0" collapsed="false"/>
    <row r="992672" customFormat="false" ht="12.8" hidden="false" customHeight="false" outlineLevel="0" collapsed="false"/>
    <row r="992673" customFormat="false" ht="12.8" hidden="false" customHeight="false" outlineLevel="0" collapsed="false"/>
    <row r="992674" customFormat="false" ht="12.8" hidden="false" customHeight="false" outlineLevel="0" collapsed="false"/>
    <row r="992675" customFormat="false" ht="12.8" hidden="false" customHeight="false" outlineLevel="0" collapsed="false"/>
    <row r="992676" customFormat="false" ht="12.8" hidden="false" customHeight="false" outlineLevel="0" collapsed="false"/>
    <row r="992677" customFormat="false" ht="12.8" hidden="false" customHeight="false" outlineLevel="0" collapsed="false"/>
    <row r="992678" customFormat="false" ht="12.8" hidden="false" customHeight="false" outlineLevel="0" collapsed="false"/>
    <row r="992679" customFormat="false" ht="12.8" hidden="false" customHeight="false" outlineLevel="0" collapsed="false"/>
    <row r="992680" customFormat="false" ht="12.8" hidden="false" customHeight="false" outlineLevel="0" collapsed="false"/>
    <row r="992681" customFormat="false" ht="12.8" hidden="false" customHeight="false" outlineLevel="0" collapsed="false"/>
    <row r="992682" customFormat="false" ht="12.8" hidden="false" customHeight="false" outlineLevel="0" collapsed="false"/>
    <row r="992683" customFormat="false" ht="12.8" hidden="false" customHeight="false" outlineLevel="0" collapsed="false"/>
    <row r="992684" customFormat="false" ht="12.8" hidden="false" customHeight="false" outlineLevel="0" collapsed="false"/>
    <row r="992685" customFormat="false" ht="12.8" hidden="false" customHeight="false" outlineLevel="0" collapsed="false"/>
    <row r="992686" customFormat="false" ht="12.8" hidden="false" customHeight="false" outlineLevel="0" collapsed="false"/>
    <row r="992687" customFormat="false" ht="12.8" hidden="false" customHeight="false" outlineLevel="0" collapsed="false"/>
    <row r="992688" customFormat="false" ht="12.8" hidden="false" customHeight="false" outlineLevel="0" collapsed="false"/>
    <row r="992689" customFormat="false" ht="12.8" hidden="false" customHeight="false" outlineLevel="0" collapsed="false"/>
    <row r="992690" customFormat="false" ht="12.8" hidden="false" customHeight="false" outlineLevel="0" collapsed="false"/>
    <row r="992691" customFormat="false" ht="12.8" hidden="false" customHeight="false" outlineLevel="0" collapsed="false"/>
    <row r="992692" customFormat="false" ht="12.8" hidden="false" customHeight="false" outlineLevel="0" collapsed="false"/>
    <row r="992693" customFormat="false" ht="12.8" hidden="false" customHeight="false" outlineLevel="0" collapsed="false"/>
    <row r="992694" customFormat="false" ht="12.8" hidden="false" customHeight="false" outlineLevel="0" collapsed="false"/>
    <row r="992695" customFormat="false" ht="12.8" hidden="false" customHeight="false" outlineLevel="0" collapsed="false"/>
    <row r="992696" customFormat="false" ht="12.8" hidden="false" customHeight="false" outlineLevel="0" collapsed="false"/>
    <row r="992697" customFormat="false" ht="12.8" hidden="false" customHeight="false" outlineLevel="0" collapsed="false"/>
    <row r="992698" customFormat="false" ht="12.8" hidden="false" customHeight="false" outlineLevel="0" collapsed="false"/>
    <row r="992699" customFormat="false" ht="12.8" hidden="false" customHeight="false" outlineLevel="0" collapsed="false"/>
    <row r="992700" customFormat="false" ht="12.8" hidden="false" customHeight="false" outlineLevel="0" collapsed="false"/>
    <row r="992701" customFormat="false" ht="12.8" hidden="false" customHeight="false" outlineLevel="0" collapsed="false"/>
    <row r="992702" customFormat="false" ht="12.8" hidden="false" customHeight="false" outlineLevel="0" collapsed="false"/>
    <row r="992703" customFormat="false" ht="12.8" hidden="false" customHeight="false" outlineLevel="0" collapsed="false"/>
    <row r="992704" customFormat="false" ht="12.8" hidden="false" customHeight="false" outlineLevel="0" collapsed="false"/>
    <row r="992705" customFormat="false" ht="12.8" hidden="false" customHeight="false" outlineLevel="0" collapsed="false"/>
    <row r="992706" customFormat="false" ht="12.8" hidden="false" customHeight="false" outlineLevel="0" collapsed="false"/>
    <row r="992707" customFormat="false" ht="12.8" hidden="false" customHeight="false" outlineLevel="0" collapsed="false"/>
    <row r="992708" customFormat="false" ht="12.8" hidden="false" customHeight="false" outlineLevel="0" collapsed="false"/>
    <row r="992709" customFormat="false" ht="12.8" hidden="false" customHeight="false" outlineLevel="0" collapsed="false"/>
    <row r="992710" customFormat="false" ht="12.8" hidden="false" customHeight="false" outlineLevel="0" collapsed="false"/>
    <row r="992711" customFormat="false" ht="12.8" hidden="false" customHeight="false" outlineLevel="0" collapsed="false"/>
    <row r="992712" customFormat="false" ht="12.8" hidden="false" customHeight="false" outlineLevel="0" collapsed="false"/>
    <row r="992713" customFormat="false" ht="12.8" hidden="false" customHeight="false" outlineLevel="0" collapsed="false"/>
    <row r="992714" customFormat="false" ht="12.8" hidden="false" customHeight="false" outlineLevel="0" collapsed="false"/>
    <row r="992715" customFormat="false" ht="12.8" hidden="false" customHeight="false" outlineLevel="0" collapsed="false"/>
    <row r="992716" customFormat="false" ht="12.8" hidden="false" customHeight="false" outlineLevel="0" collapsed="false"/>
    <row r="992717" customFormat="false" ht="12.8" hidden="false" customHeight="false" outlineLevel="0" collapsed="false"/>
    <row r="992718" customFormat="false" ht="12.8" hidden="false" customHeight="false" outlineLevel="0" collapsed="false"/>
    <row r="992719" customFormat="false" ht="12.8" hidden="false" customHeight="false" outlineLevel="0" collapsed="false"/>
    <row r="992720" customFormat="false" ht="12.8" hidden="false" customHeight="false" outlineLevel="0" collapsed="false"/>
    <row r="992721" customFormat="false" ht="12.8" hidden="false" customHeight="false" outlineLevel="0" collapsed="false"/>
    <row r="992722" customFormat="false" ht="12.8" hidden="false" customHeight="false" outlineLevel="0" collapsed="false"/>
    <row r="992723" customFormat="false" ht="12.8" hidden="false" customHeight="false" outlineLevel="0" collapsed="false"/>
    <row r="992724" customFormat="false" ht="12.8" hidden="false" customHeight="false" outlineLevel="0" collapsed="false"/>
    <row r="992725" customFormat="false" ht="12.8" hidden="false" customHeight="false" outlineLevel="0" collapsed="false"/>
    <row r="992726" customFormat="false" ht="12.8" hidden="false" customHeight="false" outlineLevel="0" collapsed="false"/>
    <row r="992727" customFormat="false" ht="12.8" hidden="false" customHeight="false" outlineLevel="0" collapsed="false"/>
    <row r="992728" customFormat="false" ht="12.8" hidden="false" customHeight="false" outlineLevel="0" collapsed="false"/>
    <row r="992729" customFormat="false" ht="12.8" hidden="false" customHeight="false" outlineLevel="0" collapsed="false"/>
    <row r="992730" customFormat="false" ht="12.8" hidden="false" customHeight="false" outlineLevel="0" collapsed="false"/>
    <row r="992731" customFormat="false" ht="12.8" hidden="false" customHeight="false" outlineLevel="0" collapsed="false"/>
    <row r="992732" customFormat="false" ht="12.8" hidden="false" customHeight="false" outlineLevel="0" collapsed="false"/>
    <row r="992733" customFormat="false" ht="12.8" hidden="false" customHeight="false" outlineLevel="0" collapsed="false"/>
    <row r="992734" customFormat="false" ht="12.8" hidden="false" customHeight="false" outlineLevel="0" collapsed="false"/>
    <row r="992735" customFormat="false" ht="12.8" hidden="false" customHeight="false" outlineLevel="0" collapsed="false"/>
    <row r="992736" customFormat="false" ht="12.8" hidden="false" customHeight="false" outlineLevel="0" collapsed="false"/>
    <row r="992737" customFormat="false" ht="12.8" hidden="false" customHeight="false" outlineLevel="0" collapsed="false"/>
    <row r="992738" customFormat="false" ht="12.8" hidden="false" customHeight="false" outlineLevel="0" collapsed="false"/>
    <row r="992739" customFormat="false" ht="12.8" hidden="false" customHeight="false" outlineLevel="0" collapsed="false"/>
    <row r="992740" customFormat="false" ht="12.8" hidden="false" customHeight="false" outlineLevel="0" collapsed="false"/>
    <row r="992741" customFormat="false" ht="12.8" hidden="false" customHeight="false" outlineLevel="0" collapsed="false"/>
    <row r="992742" customFormat="false" ht="12.8" hidden="false" customHeight="false" outlineLevel="0" collapsed="false"/>
    <row r="992743" customFormat="false" ht="12.8" hidden="false" customHeight="false" outlineLevel="0" collapsed="false"/>
    <row r="992744" customFormat="false" ht="12.8" hidden="false" customHeight="false" outlineLevel="0" collapsed="false"/>
    <row r="992745" customFormat="false" ht="12.8" hidden="false" customHeight="false" outlineLevel="0" collapsed="false"/>
    <row r="992746" customFormat="false" ht="12.8" hidden="false" customHeight="false" outlineLevel="0" collapsed="false"/>
    <row r="992747" customFormat="false" ht="12.8" hidden="false" customHeight="false" outlineLevel="0" collapsed="false"/>
    <row r="992748" customFormat="false" ht="12.8" hidden="false" customHeight="false" outlineLevel="0" collapsed="false"/>
    <row r="992749" customFormat="false" ht="12.8" hidden="false" customHeight="false" outlineLevel="0" collapsed="false"/>
    <row r="992750" customFormat="false" ht="12.8" hidden="false" customHeight="false" outlineLevel="0" collapsed="false"/>
    <row r="992751" customFormat="false" ht="12.8" hidden="false" customHeight="false" outlineLevel="0" collapsed="false"/>
    <row r="992752" customFormat="false" ht="12.8" hidden="false" customHeight="false" outlineLevel="0" collapsed="false"/>
    <row r="992753" customFormat="false" ht="12.8" hidden="false" customHeight="false" outlineLevel="0" collapsed="false"/>
    <row r="992754" customFormat="false" ht="12.8" hidden="false" customHeight="false" outlineLevel="0" collapsed="false"/>
    <row r="992755" customFormat="false" ht="12.8" hidden="false" customHeight="false" outlineLevel="0" collapsed="false"/>
    <row r="992756" customFormat="false" ht="12.8" hidden="false" customHeight="false" outlineLevel="0" collapsed="false"/>
    <row r="992757" customFormat="false" ht="12.8" hidden="false" customHeight="false" outlineLevel="0" collapsed="false"/>
    <row r="992758" customFormat="false" ht="12.8" hidden="false" customHeight="false" outlineLevel="0" collapsed="false"/>
    <row r="992759" customFormat="false" ht="12.8" hidden="false" customHeight="false" outlineLevel="0" collapsed="false"/>
    <row r="992760" customFormat="false" ht="12.8" hidden="false" customHeight="false" outlineLevel="0" collapsed="false"/>
    <row r="992761" customFormat="false" ht="12.8" hidden="false" customHeight="false" outlineLevel="0" collapsed="false"/>
    <row r="992762" customFormat="false" ht="12.8" hidden="false" customHeight="false" outlineLevel="0" collapsed="false"/>
    <row r="992763" customFormat="false" ht="12.8" hidden="false" customHeight="false" outlineLevel="0" collapsed="false"/>
    <row r="992764" customFormat="false" ht="12.8" hidden="false" customHeight="false" outlineLevel="0" collapsed="false"/>
    <row r="992765" customFormat="false" ht="12.8" hidden="false" customHeight="false" outlineLevel="0" collapsed="false"/>
    <row r="992766" customFormat="false" ht="12.8" hidden="false" customHeight="false" outlineLevel="0" collapsed="false"/>
    <row r="992767" customFormat="false" ht="12.8" hidden="false" customHeight="false" outlineLevel="0" collapsed="false"/>
    <row r="992768" customFormat="false" ht="12.8" hidden="false" customHeight="false" outlineLevel="0" collapsed="false"/>
    <row r="992769" customFormat="false" ht="12.8" hidden="false" customHeight="false" outlineLevel="0" collapsed="false"/>
    <row r="992770" customFormat="false" ht="12.8" hidden="false" customHeight="false" outlineLevel="0" collapsed="false"/>
    <row r="992771" customFormat="false" ht="12.8" hidden="false" customHeight="false" outlineLevel="0" collapsed="false"/>
    <row r="992772" customFormat="false" ht="12.8" hidden="false" customHeight="false" outlineLevel="0" collapsed="false"/>
    <row r="992773" customFormat="false" ht="12.8" hidden="false" customHeight="false" outlineLevel="0" collapsed="false"/>
    <row r="992774" customFormat="false" ht="12.8" hidden="false" customHeight="false" outlineLevel="0" collapsed="false"/>
    <row r="992775" customFormat="false" ht="12.8" hidden="false" customHeight="false" outlineLevel="0" collapsed="false"/>
    <row r="992776" customFormat="false" ht="12.8" hidden="false" customHeight="false" outlineLevel="0" collapsed="false"/>
    <row r="992777" customFormat="false" ht="12.8" hidden="false" customHeight="false" outlineLevel="0" collapsed="false"/>
    <row r="992778" customFormat="false" ht="12.8" hidden="false" customHeight="false" outlineLevel="0" collapsed="false"/>
    <row r="992779" customFormat="false" ht="12.8" hidden="false" customHeight="false" outlineLevel="0" collapsed="false"/>
    <row r="992780" customFormat="false" ht="12.8" hidden="false" customHeight="false" outlineLevel="0" collapsed="false"/>
    <row r="992781" customFormat="false" ht="12.8" hidden="false" customHeight="false" outlineLevel="0" collapsed="false"/>
    <row r="992782" customFormat="false" ht="12.8" hidden="false" customHeight="false" outlineLevel="0" collapsed="false"/>
    <row r="992783" customFormat="false" ht="12.8" hidden="false" customHeight="false" outlineLevel="0" collapsed="false"/>
    <row r="992784" customFormat="false" ht="12.8" hidden="false" customHeight="false" outlineLevel="0" collapsed="false"/>
    <row r="992785" customFormat="false" ht="12.8" hidden="false" customHeight="false" outlineLevel="0" collapsed="false"/>
    <row r="992786" customFormat="false" ht="12.8" hidden="false" customHeight="false" outlineLevel="0" collapsed="false"/>
    <row r="992787" customFormat="false" ht="12.8" hidden="false" customHeight="false" outlineLevel="0" collapsed="false"/>
    <row r="992788" customFormat="false" ht="12.8" hidden="false" customHeight="false" outlineLevel="0" collapsed="false"/>
    <row r="992789" customFormat="false" ht="12.8" hidden="false" customHeight="false" outlineLevel="0" collapsed="false"/>
    <row r="992790" customFormat="false" ht="12.8" hidden="false" customHeight="false" outlineLevel="0" collapsed="false"/>
    <row r="992791" customFormat="false" ht="12.8" hidden="false" customHeight="false" outlineLevel="0" collapsed="false"/>
    <row r="992792" customFormat="false" ht="12.8" hidden="false" customHeight="false" outlineLevel="0" collapsed="false"/>
    <row r="992793" customFormat="false" ht="12.8" hidden="false" customHeight="false" outlineLevel="0" collapsed="false"/>
    <row r="992794" customFormat="false" ht="12.8" hidden="false" customHeight="false" outlineLevel="0" collapsed="false"/>
    <row r="992795" customFormat="false" ht="12.8" hidden="false" customHeight="false" outlineLevel="0" collapsed="false"/>
    <row r="992796" customFormat="false" ht="12.8" hidden="false" customHeight="false" outlineLevel="0" collapsed="false"/>
    <row r="992797" customFormat="false" ht="12.8" hidden="false" customHeight="false" outlineLevel="0" collapsed="false"/>
    <row r="992798" customFormat="false" ht="12.8" hidden="false" customHeight="false" outlineLevel="0" collapsed="false"/>
    <row r="992799" customFormat="false" ht="12.8" hidden="false" customHeight="false" outlineLevel="0" collapsed="false"/>
    <row r="992800" customFormat="false" ht="12.8" hidden="false" customHeight="false" outlineLevel="0" collapsed="false"/>
    <row r="992801" customFormat="false" ht="12.8" hidden="false" customHeight="false" outlineLevel="0" collapsed="false"/>
    <row r="992802" customFormat="false" ht="12.8" hidden="false" customHeight="false" outlineLevel="0" collapsed="false"/>
    <row r="992803" customFormat="false" ht="12.8" hidden="false" customHeight="false" outlineLevel="0" collapsed="false"/>
    <row r="992804" customFormat="false" ht="12.8" hidden="false" customHeight="false" outlineLevel="0" collapsed="false"/>
    <row r="992805" customFormat="false" ht="12.8" hidden="false" customHeight="false" outlineLevel="0" collapsed="false"/>
    <row r="992806" customFormat="false" ht="12.8" hidden="false" customHeight="false" outlineLevel="0" collapsed="false"/>
    <row r="992807" customFormat="false" ht="12.8" hidden="false" customHeight="false" outlineLevel="0" collapsed="false"/>
    <row r="992808" customFormat="false" ht="12.8" hidden="false" customHeight="false" outlineLevel="0" collapsed="false"/>
    <row r="992809" customFormat="false" ht="12.8" hidden="false" customHeight="false" outlineLevel="0" collapsed="false"/>
    <row r="992810" customFormat="false" ht="12.8" hidden="false" customHeight="false" outlineLevel="0" collapsed="false"/>
    <row r="992811" customFormat="false" ht="12.8" hidden="false" customHeight="false" outlineLevel="0" collapsed="false"/>
    <row r="992812" customFormat="false" ht="12.8" hidden="false" customHeight="false" outlineLevel="0" collapsed="false"/>
    <row r="992813" customFormat="false" ht="12.8" hidden="false" customHeight="false" outlineLevel="0" collapsed="false"/>
    <row r="992814" customFormat="false" ht="12.8" hidden="false" customHeight="false" outlineLevel="0" collapsed="false"/>
    <row r="992815" customFormat="false" ht="12.8" hidden="false" customHeight="false" outlineLevel="0" collapsed="false"/>
    <row r="992816" customFormat="false" ht="12.8" hidden="false" customHeight="false" outlineLevel="0" collapsed="false"/>
    <row r="992817" customFormat="false" ht="12.8" hidden="false" customHeight="false" outlineLevel="0" collapsed="false"/>
    <row r="992818" customFormat="false" ht="12.8" hidden="false" customHeight="false" outlineLevel="0" collapsed="false"/>
    <row r="992819" customFormat="false" ht="12.8" hidden="false" customHeight="false" outlineLevel="0" collapsed="false"/>
    <row r="992820" customFormat="false" ht="12.8" hidden="false" customHeight="false" outlineLevel="0" collapsed="false"/>
    <row r="992821" customFormat="false" ht="12.8" hidden="false" customHeight="false" outlineLevel="0" collapsed="false"/>
    <row r="992822" customFormat="false" ht="12.8" hidden="false" customHeight="false" outlineLevel="0" collapsed="false"/>
    <row r="992823" customFormat="false" ht="12.8" hidden="false" customHeight="false" outlineLevel="0" collapsed="false"/>
    <row r="992824" customFormat="false" ht="12.8" hidden="false" customHeight="false" outlineLevel="0" collapsed="false"/>
    <row r="992825" customFormat="false" ht="12.8" hidden="false" customHeight="false" outlineLevel="0" collapsed="false"/>
    <row r="992826" customFormat="false" ht="12.8" hidden="false" customHeight="false" outlineLevel="0" collapsed="false"/>
    <row r="992827" customFormat="false" ht="12.8" hidden="false" customHeight="false" outlineLevel="0" collapsed="false"/>
    <row r="992828" customFormat="false" ht="12.8" hidden="false" customHeight="false" outlineLevel="0" collapsed="false"/>
    <row r="992829" customFormat="false" ht="12.8" hidden="false" customHeight="false" outlineLevel="0" collapsed="false"/>
    <row r="992830" customFormat="false" ht="12.8" hidden="false" customHeight="false" outlineLevel="0" collapsed="false"/>
    <row r="992831" customFormat="false" ht="12.8" hidden="false" customHeight="false" outlineLevel="0" collapsed="false"/>
    <row r="992832" customFormat="false" ht="12.8" hidden="false" customHeight="false" outlineLevel="0" collapsed="false"/>
    <row r="992833" customFormat="false" ht="12.8" hidden="false" customHeight="false" outlineLevel="0" collapsed="false"/>
    <row r="992834" customFormat="false" ht="12.8" hidden="false" customHeight="false" outlineLevel="0" collapsed="false"/>
    <row r="992835" customFormat="false" ht="12.8" hidden="false" customHeight="false" outlineLevel="0" collapsed="false"/>
    <row r="992836" customFormat="false" ht="12.8" hidden="false" customHeight="false" outlineLevel="0" collapsed="false"/>
    <row r="992837" customFormat="false" ht="12.8" hidden="false" customHeight="false" outlineLevel="0" collapsed="false"/>
    <row r="992838" customFormat="false" ht="12.8" hidden="false" customHeight="false" outlineLevel="0" collapsed="false"/>
    <row r="992839" customFormat="false" ht="12.8" hidden="false" customHeight="false" outlineLevel="0" collapsed="false"/>
    <row r="992840" customFormat="false" ht="12.8" hidden="false" customHeight="false" outlineLevel="0" collapsed="false"/>
    <row r="992841" customFormat="false" ht="12.8" hidden="false" customHeight="false" outlineLevel="0" collapsed="false"/>
    <row r="992842" customFormat="false" ht="12.8" hidden="false" customHeight="false" outlineLevel="0" collapsed="false"/>
    <row r="992843" customFormat="false" ht="12.8" hidden="false" customHeight="false" outlineLevel="0" collapsed="false"/>
    <row r="992844" customFormat="false" ht="12.8" hidden="false" customHeight="false" outlineLevel="0" collapsed="false"/>
    <row r="992845" customFormat="false" ht="12.8" hidden="false" customHeight="false" outlineLevel="0" collapsed="false"/>
    <row r="992846" customFormat="false" ht="12.8" hidden="false" customHeight="false" outlineLevel="0" collapsed="false"/>
    <row r="992847" customFormat="false" ht="12.8" hidden="false" customHeight="false" outlineLevel="0" collapsed="false"/>
    <row r="992848" customFormat="false" ht="12.8" hidden="false" customHeight="false" outlineLevel="0" collapsed="false"/>
    <row r="992849" customFormat="false" ht="12.8" hidden="false" customHeight="false" outlineLevel="0" collapsed="false"/>
    <row r="992850" customFormat="false" ht="12.8" hidden="false" customHeight="false" outlineLevel="0" collapsed="false"/>
    <row r="992851" customFormat="false" ht="12.8" hidden="false" customHeight="false" outlineLevel="0" collapsed="false"/>
    <row r="992852" customFormat="false" ht="12.8" hidden="false" customHeight="false" outlineLevel="0" collapsed="false"/>
    <row r="992853" customFormat="false" ht="12.8" hidden="false" customHeight="false" outlineLevel="0" collapsed="false"/>
    <row r="992854" customFormat="false" ht="12.8" hidden="false" customHeight="false" outlineLevel="0" collapsed="false"/>
    <row r="992855" customFormat="false" ht="12.8" hidden="false" customHeight="false" outlineLevel="0" collapsed="false"/>
    <row r="992856" customFormat="false" ht="12.8" hidden="false" customHeight="false" outlineLevel="0" collapsed="false"/>
    <row r="992857" customFormat="false" ht="12.8" hidden="false" customHeight="false" outlineLevel="0" collapsed="false"/>
    <row r="992858" customFormat="false" ht="12.8" hidden="false" customHeight="false" outlineLevel="0" collapsed="false"/>
    <row r="992859" customFormat="false" ht="12.8" hidden="false" customHeight="false" outlineLevel="0" collapsed="false"/>
    <row r="992860" customFormat="false" ht="12.8" hidden="false" customHeight="false" outlineLevel="0" collapsed="false"/>
    <row r="992861" customFormat="false" ht="12.8" hidden="false" customHeight="false" outlineLevel="0" collapsed="false"/>
    <row r="992862" customFormat="false" ht="12.8" hidden="false" customHeight="false" outlineLevel="0" collapsed="false"/>
    <row r="992863" customFormat="false" ht="12.8" hidden="false" customHeight="false" outlineLevel="0" collapsed="false"/>
    <row r="992864" customFormat="false" ht="12.8" hidden="false" customHeight="false" outlineLevel="0" collapsed="false"/>
    <row r="992865" customFormat="false" ht="12.8" hidden="false" customHeight="false" outlineLevel="0" collapsed="false"/>
    <row r="992866" customFormat="false" ht="12.8" hidden="false" customHeight="false" outlineLevel="0" collapsed="false"/>
    <row r="992867" customFormat="false" ht="12.8" hidden="false" customHeight="false" outlineLevel="0" collapsed="false"/>
    <row r="992868" customFormat="false" ht="12.8" hidden="false" customHeight="false" outlineLevel="0" collapsed="false"/>
    <row r="992869" customFormat="false" ht="12.8" hidden="false" customHeight="false" outlineLevel="0" collapsed="false"/>
    <row r="992870" customFormat="false" ht="12.8" hidden="false" customHeight="false" outlineLevel="0" collapsed="false"/>
    <row r="992871" customFormat="false" ht="12.8" hidden="false" customHeight="false" outlineLevel="0" collapsed="false"/>
    <row r="992872" customFormat="false" ht="12.8" hidden="false" customHeight="false" outlineLevel="0" collapsed="false"/>
    <row r="992873" customFormat="false" ht="12.8" hidden="false" customHeight="false" outlineLevel="0" collapsed="false"/>
    <row r="992874" customFormat="false" ht="12.8" hidden="false" customHeight="false" outlineLevel="0" collapsed="false"/>
    <row r="992875" customFormat="false" ht="12.8" hidden="false" customHeight="false" outlineLevel="0" collapsed="false"/>
    <row r="992876" customFormat="false" ht="12.8" hidden="false" customHeight="false" outlineLevel="0" collapsed="false"/>
    <row r="992877" customFormat="false" ht="12.8" hidden="false" customHeight="false" outlineLevel="0" collapsed="false"/>
    <row r="992878" customFormat="false" ht="12.8" hidden="false" customHeight="false" outlineLevel="0" collapsed="false"/>
    <row r="992879" customFormat="false" ht="12.8" hidden="false" customHeight="false" outlineLevel="0" collapsed="false"/>
    <row r="992880" customFormat="false" ht="12.8" hidden="false" customHeight="false" outlineLevel="0" collapsed="false"/>
    <row r="992881" customFormat="false" ht="12.8" hidden="false" customHeight="false" outlineLevel="0" collapsed="false"/>
    <row r="992882" customFormat="false" ht="12.8" hidden="false" customHeight="false" outlineLevel="0" collapsed="false"/>
    <row r="992883" customFormat="false" ht="12.8" hidden="false" customHeight="false" outlineLevel="0" collapsed="false"/>
    <row r="992884" customFormat="false" ht="12.8" hidden="false" customHeight="false" outlineLevel="0" collapsed="false"/>
    <row r="992885" customFormat="false" ht="12.8" hidden="false" customHeight="false" outlineLevel="0" collapsed="false"/>
    <row r="992886" customFormat="false" ht="12.8" hidden="false" customHeight="false" outlineLevel="0" collapsed="false"/>
    <row r="992887" customFormat="false" ht="12.8" hidden="false" customHeight="false" outlineLevel="0" collapsed="false"/>
    <row r="992888" customFormat="false" ht="12.8" hidden="false" customHeight="false" outlineLevel="0" collapsed="false"/>
    <row r="992889" customFormat="false" ht="12.8" hidden="false" customHeight="false" outlineLevel="0" collapsed="false"/>
    <row r="992890" customFormat="false" ht="12.8" hidden="false" customHeight="false" outlineLevel="0" collapsed="false"/>
    <row r="992891" customFormat="false" ht="12.8" hidden="false" customHeight="false" outlineLevel="0" collapsed="false"/>
    <row r="992892" customFormat="false" ht="12.8" hidden="false" customHeight="false" outlineLevel="0" collapsed="false"/>
    <row r="992893" customFormat="false" ht="12.8" hidden="false" customHeight="false" outlineLevel="0" collapsed="false"/>
    <row r="992894" customFormat="false" ht="12.8" hidden="false" customHeight="false" outlineLevel="0" collapsed="false"/>
    <row r="992895" customFormat="false" ht="12.8" hidden="false" customHeight="false" outlineLevel="0" collapsed="false"/>
    <row r="992896" customFormat="false" ht="12.8" hidden="false" customHeight="false" outlineLevel="0" collapsed="false"/>
    <row r="992897" customFormat="false" ht="12.8" hidden="false" customHeight="false" outlineLevel="0" collapsed="false"/>
    <row r="992898" customFormat="false" ht="12.8" hidden="false" customHeight="false" outlineLevel="0" collapsed="false"/>
    <row r="992899" customFormat="false" ht="12.8" hidden="false" customHeight="false" outlineLevel="0" collapsed="false"/>
    <row r="992900" customFormat="false" ht="12.8" hidden="false" customHeight="false" outlineLevel="0" collapsed="false"/>
    <row r="992901" customFormat="false" ht="12.8" hidden="false" customHeight="false" outlineLevel="0" collapsed="false"/>
    <row r="992902" customFormat="false" ht="12.8" hidden="false" customHeight="false" outlineLevel="0" collapsed="false"/>
    <row r="992903" customFormat="false" ht="12.8" hidden="false" customHeight="false" outlineLevel="0" collapsed="false"/>
    <row r="992904" customFormat="false" ht="12.8" hidden="false" customHeight="false" outlineLevel="0" collapsed="false"/>
    <row r="992905" customFormat="false" ht="12.8" hidden="false" customHeight="false" outlineLevel="0" collapsed="false"/>
    <row r="992906" customFormat="false" ht="12.8" hidden="false" customHeight="false" outlineLevel="0" collapsed="false"/>
    <row r="992907" customFormat="false" ht="12.8" hidden="false" customHeight="false" outlineLevel="0" collapsed="false"/>
    <row r="992908" customFormat="false" ht="12.8" hidden="false" customHeight="false" outlineLevel="0" collapsed="false"/>
    <row r="992909" customFormat="false" ht="12.8" hidden="false" customHeight="false" outlineLevel="0" collapsed="false"/>
    <row r="992910" customFormat="false" ht="12.8" hidden="false" customHeight="false" outlineLevel="0" collapsed="false"/>
    <row r="992911" customFormat="false" ht="12.8" hidden="false" customHeight="false" outlineLevel="0" collapsed="false"/>
    <row r="992912" customFormat="false" ht="12.8" hidden="false" customHeight="false" outlineLevel="0" collapsed="false"/>
    <row r="992913" customFormat="false" ht="12.8" hidden="false" customHeight="false" outlineLevel="0" collapsed="false"/>
    <row r="992914" customFormat="false" ht="12.8" hidden="false" customHeight="false" outlineLevel="0" collapsed="false"/>
    <row r="992915" customFormat="false" ht="12.8" hidden="false" customHeight="false" outlineLevel="0" collapsed="false"/>
    <row r="992916" customFormat="false" ht="12.8" hidden="false" customHeight="false" outlineLevel="0" collapsed="false"/>
    <row r="992917" customFormat="false" ht="12.8" hidden="false" customHeight="false" outlineLevel="0" collapsed="false"/>
    <row r="992918" customFormat="false" ht="12.8" hidden="false" customHeight="false" outlineLevel="0" collapsed="false"/>
    <row r="992919" customFormat="false" ht="12.8" hidden="false" customHeight="false" outlineLevel="0" collapsed="false"/>
    <row r="992920" customFormat="false" ht="12.8" hidden="false" customHeight="false" outlineLevel="0" collapsed="false"/>
    <row r="992921" customFormat="false" ht="12.8" hidden="false" customHeight="false" outlineLevel="0" collapsed="false"/>
    <row r="992922" customFormat="false" ht="12.8" hidden="false" customHeight="false" outlineLevel="0" collapsed="false"/>
    <row r="992923" customFormat="false" ht="12.8" hidden="false" customHeight="false" outlineLevel="0" collapsed="false"/>
    <row r="992924" customFormat="false" ht="12.8" hidden="false" customHeight="false" outlineLevel="0" collapsed="false"/>
    <row r="992925" customFormat="false" ht="12.8" hidden="false" customHeight="false" outlineLevel="0" collapsed="false"/>
    <row r="992926" customFormat="false" ht="12.8" hidden="false" customHeight="false" outlineLevel="0" collapsed="false"/>
    <row r="992927" customFormat="false" ht="12.8" hidden="false" customHeight="false" outlineLevel="0" collapsed="false"/>
    <row r="992928" customFormat="false" ht="12.8" hidden="false" customHeight="false" outlineLevel="0" collapsed="false"/>
    <row r="992929" customFormat="false" ht="12.8" hidden="false" customHeight="false" outlineLevel="0" collapsed="false"/>
    <row r="992930" customFormat="false" ht="12.8" hidden="false" customHeight="false" outlineLevel="0" collapsed="false"/>
    <row r="992931" customFormat="false" ht="12.8" hidden="false" customHeight="false" outlineLevel="0" collapsed="false"/>
    <row r="992932" customFormat="false" ht="12.8" hidden="false" customHeight="false" outlineLevel="0" collapsed="false"/>
    <row r="992933" customFormat="false" ht="12.8" hidden="false" customHeight="false" outlineLevel="0" collapsed="false"/>
    <row r="992934" customFormat="false" ht="12.8" hidden="false" customHeight="false" outlineLevel="0" collapsed="false"/>
    <row r="992935" customFormat="false" ht="12.8" hidden="false" customHeight="false" outlineLevel="0" collapsed="false"/>
    <row r="992936" customFormat="false" ht="12.8" hidden="false" customHeight="false" outlineLevel="0" collapsed="false"/>
    <row r="992937" customFormat="false" ht="12.8" hidden="false" customHeight="false" outlineLevel="0" collapsed="false"/>
    <row r="992938" customFormat="false" ht="12.8" hidden="false" customHeight="false" outlineLevel="0" collapsed="false"/>
    <row r="992939" customFormat="false" ht="12.8" hidden="false" customHeight="false" outlineLevel="0" collapsed="false"/>
    <row r="992940" customFormat="false" ht="12.8" hidden="false" customHeight="false" outlineLevel="0" collapsed="false"/>
    <row r="992941" customFormat="false" ht="12.8" hidden="false" customHeight="false" outlineLevel="0" collapsed="false"/>
    <row r="992942" customFormat="false" ht="12.8" hidden="false" customHeight="false" outlineLevel="0" collapsed="false"/>
    <row r="992943" customFormat="false" ht="12.8" hidden="false" customHeight="false" outlineLevel="0" collapsed="false"/>
    <row r="992944" customFormat="false" ht="12.8" hidden="false" customHeight="false" outlineLevel="0" collapsed="false"/>
    <row r="992945" customFormat="false" ht="12.8" hidden="false" customHeight="false" outlineLevel="0" collapsed="false"/>
    <row r="992946" customFormat="false" ht="12.8" hidden="false" customHeight="false" outlineLevel="0" collapsed="false"/>
    <row r="992947" customFormat="false" ht="12.8" hidden="false" customHeight="false" outlineLevel="0" collapsed="false"/>
    <row r="992948" customFormat="false" ht="12.8" hidden="false" customHeight="false" outlineLevel="0" collapsed="false"/>
    <row r="992949" customFormat="false" ht="12.8" hidden="false" customHeight="false" outlineLevel="0" collapsed="false"/>
    <row r="992950" customFormat="false" ht="12.8" hidden="false" customHeight="false" outlineLevel="0" collapsed="false"/>
    <row r="992951" customFormat="false" ht="12.8" hidden="false" customHeight="false" outlineLevel="0" collapsed="false"/>
    <row r="992952" customFormat="false" ht="12.8" hidden="false" customHeight="false" outlineLevel="0" collapsed="false"/>
    <row r="992953" customFormat="false" ht="12.8" hidden="false" customHeight="false" outlineLevel="0" collapsed="false"/>
    <row r="992954" customFormat="false" ht="12.8" hidden="false" customHeight="false" outlineLevel="0" collapsed="false"/>
    <row r="992955" customFormat="false" ht="12.8" hidden="false" customHeight="false" outlineLevel="0" collapsed="false"/>
    <row r="992956" customFormat="false" ht="12.8" hidden="false" customHeight="false" outlineLevel="0" collapsed="false"/>
    <row r="992957" customFormat="false" ht="12.8" hidden="false" customHeight="false" outlineLevel="0" collapsed="false"/>
    <row r="992958" customFormat="false" ht="12.8" hidden="false" customHeight="false" outlineLevel="0" collapsed="false"/>
    <row r="992959" customFormat="false" ht="12.8" hidden="false" customHeight="false" outlineLevel="0" collapsed="false"/>
    <row r="992960" customFormat="false" ht="12.8" hidden="false" customHeight="false" outlineLevel="0" collapsed="false"/>
    <row r="992961" customFormat="false" ht="12.8" hidden="false" customHeight="false" outlineLevel="0" collapsed="false"/>
    <row r="992962" customFormat="false" ht="12.8" hidden="false" customHeight="false" outlineLevel="0" collapsed="false"/>
    <row r="992963" customFormat="false" ht="12.8" hidden="false" customHeight="false" outlineLevel="0" collapsed="false"/>
    <row r="992964" customFormat="false" ht="12.8" hidden="false" customHeight="false" outlineLevel="0" collapsed="false"/>
    <row r="992965" customFormat="false" ht="12.8" hidden="false" customHeight="false" outlineLevel="0" collapsed="false"/>
    <row r="992966" customFormat="false" ht="12.8" hidden="false" customHeight="false" outlineLevel="0" collapsed="false"/>
    <row r="992967" customFormat="false" ht="12.8" hidden="false" customHeight="false" outlineLevel="0" collapsed="false"/>
    <row r="992968" customFormat="false" ht="12.8" hidden="false" customHeight="false" outlineLevel="0" collapsed="false"/>
    <row r="992969" customFormat="false" ht="12.8" hidden="false" customHeight="false" outlineLevel="0" collapsed="false"/>
    <row r="992970" customFormat="false" ht="12.8" hidden="false" customHeight="false" outlineLevel="0" collapsed="false"/>
    <row r="992971" customFormat="false" ht="12.8" hidden="false" customHeight="false" outlineLevel="0" collapsed="false"/>
    <row r="992972" customFormat="false" ht="12.8" hidden="false" customHeight="false" outlineLevel="0" collapsed="false"/>
    <row r="992973" customFormat="false" ht="12.8" hidden="false" customHeight="false" outlineLevel="0" collapsed="false"/>
    <row r="992974" customFormat="false" ht="12.8" hidden="false" customHeight="false" outlineLevel="0" collapsed="false"/>
    <row r="992975" customFormat="false" ht="12.8" hidden="false" customHeight="false" outlineLevel="0" collapsed="false"/>
    <row r="992976" customFormat="false" ht="12.8" hidden="false" customHeight="false" outlineLevel="0" collapsed="false"/>
    <row r="992977" customFormat="false" ht="12.8" hidden="false" customHeight="false" outlineLevel="0" collapsed="false"/>
    <row r="992978" customFormat="false" ht="12.8" hidden="false" customHeight="false" outlineLevel="0" collapsed="false"/>
    <row r="992979" customFormat="false" ht="12.8" hidden="false" customHeight="false" outlineLevel="0" collapsed="false"/>
    <row r="992980" customFormat="false" ht="12.8" hidden="false" customHeight="false" outlineLevel="0" collapsed="false"/>
    <row r="992981" customFormat="false" ht="12.8" hidden="false" customHeight="false" outlineLevel="0" collapsed="false"/>
    <row r="992982" customFormat="false" ht="12.8" hidden="false" customHeight="false" outlineLevel="0" collapsed="false"/>
    <row r="992983" customFormat="false" ht="12.8" hidden="false" customHeight="false" outlineLevel="0" collapsed="false"/>
    <row r="992984" customFormat="false" ht="12.8" hidden="false" customHeight="false" outlineLevel="0" collapsed="false"/>
    <row r="992985" customFormat="false" ht="12.8" hidden="false" customHeight="false" outlineLevel="0" collapsed="false"/>
    <row r="992986" customFormat="false" ht="12.8" hidden="false" customHeight="false" outlineLevel="0" collapsed="false"/>
    <row r="992987" customFormat="false" ht="12.8" hidden="false" customHeight="false" outlineLevel="0" collapsed="false"/>
    <row r="992988" customFormat="false" ht="12.8" hidden="false" customHeight="false" outlineLevel="0" collapsed="false"/>
    <row r="992989" customFormat="false" ht="12.8" hidden="false" customHeight="false" outlineLevel="0" collapsed="false"/>
    <row r="992990" customFormat="false" ht="12.8" hidden="false" customHeight="false" outlineLevel="0" collapsed="false"/>
    <row r="992991" customFormat="false" ht="12.8" hidden="false" customHeight="false" outlineLevel="0" collapsed="false"/>
    <row r="992992" customFormat="false" ht="12.8" hidden="false" customHeight="false" outlineLevel="0" collapsed="false"/>
    <row r="992993" customFormat="false" ht="12.8" hidden="false" customHeight="false" outlineLevel="0" collapsed="false"/>
    <row r="992994" customFormat="false" ht="12.8" hidden="false" customHeight="false" outlineLevel="0" collapsed="false"/>
    <row r="992995" customFormat="false" ht="12.8" hidden="false" customHeight="false" outlineLevel="0" collapsed="false"/>
    <row r="992996" customFormat="false" ht="12.8" hidden="false" customHeight="false" outlineLevel="0" collapsed="false"/>
    <row r="992997" customFormat="false" ht="12.8" hidden="false" customHeight="false" outlineLevel="0" collapsed="false"/>
    <row r="992998" customFormat="false" ht="12.8" hidden="false" customHeight="false" outlineLevel="0" collapsed="false"/>
    <row r="992999" customFormat="false" ht="12.8" hidden="false" customHeight="false" outlineLevel="0" collapsed="false"/>
    <row r="993000" customFormat="false" ht="12.8" hidden="false" customHeight="false" outlineLevel="0" collapsed="false"/>
    <row r="993001" customFormat="false" ht="12.8" hidden="false" customHeight="false" outlineLevel="0" collapsed="false"/>
    <row r="993002" customFormat="false" ht="12.8" hidden="false" customHeight="false" outlineLevel="0" collapsed="false"/>
    <row r="993003" customFormat="false" ht="12.8" hidden="false" customHeight="false" outlineLevel="0" collapsed="false"/>
    <row r="993004" customFormat="false" ht="12.8" hidden="false" customHeight="false" outlineLevel="0" collapsed="false"/>
    <row r="993005" customFormat="false" ht="12.8" hidden="false" customHeight="false" outlineLevel="0" collapsed="false"/>
    <row r="993006" customFormat="false" ht="12.8" hidden="false" customHeight="false" outlineLevel="0" collapsed="false"/>
    <row r="993007" customFormat="false" ht="12.8" hidden="false" customHeight="false" outlineLevel="0" collapsed="false"/>
    <row r="993008" customFormat="false" ht="12.8" hidden="false" customHeight="false" outlineLevel="0" collapsed="false"/>
    <row r="993009" customFormat="false" ht="12.8" hidden="false" customHeight="false" outlineLevel="0" collapsed="false"/>
    <row r="993010" customFormat="false" ht="12.8" hidden="false" customHeight="false" outlineLevel="0" collapsed="false"/>
    <row r="993011" customFormat="false" ht="12.8" hidden="false" customHeight="false" outlineLevel="0" collapsed="false"/>
    <row r="993012" customFormat="false" ht="12.8" hidden="false" customHeight="false" outlineLevel="0" collapsed="false"/>
    <row r="993013" customFormat="false" ht="12.8" hidden="false" customHeight="false" outlineLevel="0" collapsed="false"/>
    <row r="993014" customFormat="false" ht="12.8" hidden="false" customHeight="false" outlineLevel="0" collapsed="false"/>
    <row r="993015" customFormat="false" ht="12.8" hidden="false" customHeight="false" outlineLevel="0" collapsed="false"/>
    <row r="993016" customFormat="false" ht="12.8" hidden="false" customHeight="false" outlineLevel="0" collapsed="false"/>
    <row r="993017" customFormat="false" ht="12.8" hidden="false" customHeight="false" outlineLevel="0" collapsed="false"/>
    <row r="993018" customFormat="false" ht="12.8" hidden="false" customHeight="false" outlineLevel="0" collapsed="false"/>
    <row r="993019" customFormat="false" ht="12.8" hidden="false" customHeight="false" outlineLevel="0" collapsed="false"/>
    <row r="993020" customFormat="false" ht="12.8" hidden="false" customHeight="false" outlineLevel="0" collapsed="false"/>
    <row r="993021" customFormat="false" ht="12.8" hidden="false" customHeight="false" outlineLevel="0" collapsed="false"/>
    <row r="993022" customFormat="false" ht="12.8" hidden="false" customHeight="false" outlineLevel="0" collapsed="false"/>
    <row r="993023" customFormat="false" ht="12.8" hidden="false" customHeight="false" outlineLevel="0" collapsed="false"/>
    <row r="993024" customFormat="false" ht="12.8" hidden="false" customHeight="false" outlineLevel="0" collapsed="false"/>
    <row r="993025" customFormat="false" ht="12.8" hidden="false" customHeight="false" outlineLevel="0" collapsed="false"/>
    <row r="993026" customFormat="false" ht="12.8" hidden="false" customHeight="false" outlineLevel="0" collapsed="false"/>
    <row r="993027" customFormat="false" ht="12.8" hidden="false" customHeight="false" outlineLevel="0" collapsed="false"/>
    <row r="993028" customFormat="false" ht="12.8" hidden="false" customHeight="false" outlineLevel="0" collapsed="false"/>
    <row r="993029" customFormat="false" ht="12.8" hidden="false" customHeight="false" outlineLevel="0" collapsed="false"/>
    <row r="993030" customFormat="false" ht="12.8" hidden="false" customHeight="false" outlineLevel="0" collapsed="false"/>
    <row r="993031" customFormat="false" ht="12.8" hidden="false" customHeight="false" outlineLevel="0" collapsed="false"/>
    <row r="993032" customFormat="false" ht="12.8" hidden="false" customHeight="false" outlineLevel="0" collapsed="false"/>
    <row r="993033" customFormat="false" ht="12.8" hidden="false" customHeight="false" outlineLevel="0" collapsed="false"/>
    <row r="993034" customFormat="false" ht="12.8" hidden="false" customHeight="false" outlineLevel="0" collapsed="false"/>
    <row r="993035" customFormat="false" ht="12.8" hidden="false" customHeight="false" outlineLevel="0" collapsed="false"/>
    <row r="993036" customFormat="false" ht="12.8" hidden="false" customHeight="false" outlineLevel="0" collapsed="false"/>
    <row r="993037" customFormat="false" ht="12.8" hidden="false" customHeight="false" outlineLevel="0" collapsed="false"/>
    <row r="993038" customFormat="false" ht="12.8" hidden="false" customHeight="false" outlineLevel="0" collapsed="false"/>
    <row r="993039" customFormat="false" ht="12.8" hidden="false" customHeight="false" outlineLevel="0" collapsed="false"/>
    <row r="993040" customFormat="false" ht="12.8" hidden="false" customHeight="false" outlineLevel="0" collapsed="false"/>
    <row r="993041" customFormat="false" ht="12.8" hidden="false" customHeight="false" outlineLevel="0" collapsed="false"/>
    <row r="993042" customFormat="false" ht="12.8" hidden="false" customHeight="false" outlineLevel="0" collapsed="false"/>
    <row r="993043" customFormat="false" ht="12.8" hidden="false" customHeight="false" outlineLevel="0" collapsed="false"/>
    <row r="993044" customFormat="false" ht="12.8" hidden="false" customHeight="false" outlineLevel="0" collapsed="false"/>
    <row r="993045" customFormat="false" ht="12.8" hidden="false" customHeight="false" outlineLevel="0" collapsed="false"/>
    <row r="993046" customFormat="false" ht="12.8" hidden="false" customHeight="false" outlineLevel="0" collapsed="false"/>
    <row r="993047" customFormat="false" ht="12.8" hidden="false" customHeight="false" outlineLevel="0" collapsed="false"/>
    <row r="993048" customFormat="false" ht="12.8" hidden="false" customHeight="false" outlineLevel="0" collapsed="false"/>
    <row r="993049" customFormat="false" ht="12.8" hidden="false" customHeight="false" outlineLevel="0" collapsed="false"/>
    <row r="993050" customFormat="false" ht="12.8" hidden="false" customHeight="false" outlineLevel="0" collapsed="false"/>
    <row r="993051" customFormat="false" ht="12.8" hidden="false" customHeight="false" outlineLevel="0" collapsed="false"/>
    <row r="993052" customFormat="false" ht="12.8" hidden="false" customHeight="false" outlineLevel="0" collapsed="false"/>
    <row r="993053" customFormat="false" ht="12.8" hidden="false" customHeight="false" outlineLevel="0" collapsed="false"/>
    <row r="993054" customFormat="false" ht="12.8" hidden="false" customHeight="false" outlineLevel="0" collapsed="false"/>
    <row r="993055" customFormat="false" ht="12.8" hidden="false" customHeight="false" outlineLevel="0" collapsed="false"/>
    <row r="993056" customFormat="false" ht="12.8" hidden="false" customHeight="false" outlineLevel="0" collapsed="false"/>
    <row r="993057" customFormat="false" ht="12.8" hidden="false" customHeight="false" outlineLevel="0" collapsed="false"/>
    <row r="993058" customFormat="false" ht="12.8" hidden="false" customHeight="false" outlineLevel="0" collapsed="false"/>
    <row r="993059" customFormat="false" ht="12.8" hidden="false" customHeight="false" outlineLevel="0" collapsed="false"/>
    <row r="993060" customFormat="false" ht="12.8" hidden="false" customHeight="false" outlineLevel="0" collapsed="false"/>
    <row r="993061" customFormat="false" ht="12.8" hidden="false" customHeight="false" outlineLevel="0" collapsed="false"/>
    <row r="993062" customFormat="false" ht="12.8" hidden="false" customHeight="false" outlineLevel="0" collapsed="false"/>
    <row r="993063" customFormat="false" ht="12.8" hidden="false" customHeight="false" outlineLevel="0" collapsed="false"/>
    <row r="993064" customFormat="false" ht="12.8" hidden="false" customHeight="false" outlineLevel="0" collapsed="false"/>
    <row r="993065" customFormat="false" ht="12.8" hidden="false" customHeight="false" outlineLevel="0" collapsed="false"/>
    <row r="993066" customFormat="false" ht="12.8" hidden="false" customHeight="false" outlineLevel="0" collapsed="false"/>
    <row r="993067" customFormat="false" ht="12.8" hidden="false" customHeight="false" outlineLevel="0" collapsed="false"/>
    <row r="993068" customFormat="false" ht="12.8" hidden="false" customHeight="false" outlineLevel="0" collapsed="false"/>
    <row r="993069" customFormat="false" ht="12.8" hidden="false" customHeight="false" outlineLevel="0" collapsed="false"/>
    <row r="993070" customFormat="false" ht="12.8" hidden="false" customHeight="false" outlineLevel="0" collapsed="false"/>
    <row r="993071" customFormat="false" ht="12.8" hidden="false" customHeight="false" outlineLevel="0" collapsed="false"/>
    <row r="993072" customFormat="false" ht="12.8" hidden="false" customHeight="false" outlineLevel="0" collapsed="false"/>
    <row r="993073" customFormat="false" ht="12.8" hidden="false" customHeight="false" outlineLevel="0" collapsed="false"/>
    <row r="993074" customFormat="false" ht="12.8" hidden="false" customHeight="false" outlineLevel="0" collapsed="false"/>
    <row r="993075" customFormat="false" ht="12.8" hidden="false" customHeight="false" outlineLevel="0" collapsed="false"/>
    <row r="993076" customFormat="false" ht="12.8" hidden="false" customHeight="false" outlineLevel="0" collapsed="false"/>
    <row r="993077" customFormat="false" ht="12.8" hidden="false" customHeight="false" outlineLevel="0" collapsed="false"/>
    <row r="993078" customFormat="false" ht="12.8" hidden="false" customHeight="false" outlineLevel="0" collapsed="false"/>
    <row r="993079" customFormat="false" ht="12.8" hidden="false" customHeight="false" outlineLevel="0" collapsed="false"/>
    <row r="993080" customFormat="false" ht="12.8" hidden="false" customHeight="false" outlineLevel="0" collapsed="false"/>
    <row r="993081" customFormat="false" ht="12.8" hidden="false" customHeight="false" outlineLevel="0" collapsed="false"/>
    <row r="993082" customFormat="false" ht="12.8" hidden="false" customHeight="false" outlineLevel="0" collapsed="false"/>
    <row r="993083" customFormat="false" ht="12.8" hidden="false" customHeight="false" outlineLevel="0" collapsed="false"/>
    <row r="993084" customFormat="false" ht="12.8" hidden="false" customHeight="false" outlineLevel="0" collapsed="false"/>
    <row r="993085" customFormat="false" ht="12.8" hidden="false" customHeight="false" outlineLevel="0" collapsed="false"/>
    <row r="993086" customFormat="false" ht="12.8" hidden="false" customHeight="false" outlineLevel="0" collapsed="false"/>
    <row r="993087" customFormat="false" ht="12.8" hidden="false" customHeight="false" outlineLevel="0" collapsed="false"/>
    <row r="993088" customFormat="false" ht="12.8" hidden="false" customHeight="false" outlineLevel="0" collapsed="false"/>
    <row r="993089" customFormat="false" ht="12.8" hidden="false" customHeight="false" outlineLevel="0" collapsed="false"/>
    <row r="993090" customFormat="false" ht="12.8" hidden="false" customHeight="false" outlineLevel="0" collapsed="false"/>
    <row r="993091" customFormat="false" ht="12.8" hidden="false" customHeight="false" outlineLevel="0" collapsed="false"/>
    <row r="993092" customFormat="false" ht="12.8" hidden="false" customHeight="false" outlineLevel="0" collapsed="false"/>
    <row r="993093" customFormat="false" ht="12.8" hidden="false" customHeight="false" outlineLevel="0" collapsed="false"/>
    <row r="993094" customFormat="false" ht="12.8" hidden="false" customHeight="false" outlineLevel="0" collapsed="false"/>
    <row r="993095" customFormat="false" ht="12.8" hidden="false" customHeight="false" outlineLevel="0" collapsed="false"/>
    <row r="993096" customFormat="false" ht="12.8" hidden="false" customHeight="false" outlineLevel="0" collapsed="false"/>
    <row r="993097" customFormat="false" ht="12.8" hidden="false" customHeight="false" outlineLevel="0" collapsed="false"/>
    <row r="993098" customFormat="false" ht="12.8" hidden="false" customHeight="false" outlineLevel="0" collapsed="false"/>
    <row r="993099" customFormat="false" ht="12.8" hidden="false" customHeight="false" outlineLevel="0" collapsed="false"/>
    <row r="993100" customFormat="false" ht="12.8" hidden="false" customHeight="false" outlineLevel="0" collapsed="false"/>
    <row r="993101" customFormat="false" ht="12.8" hidden="false" customHeight="false" outlineLevel="0" collapsed="false"/>
    <row r="993102" customFormat="false" ht="12.8" hidden="false" customHeight="false" outlineLevel="0" collapsed="false"/>
    <row r="993103" customFormat="false" ht="12.8" hidden="false" customHeight="false" outlineLevel="0" collapsed="false"/>
    <row r="993104" customFormat="false" ht="12.8" hidden="false" customHeight="false" outlineLevel="0" collapsed="false"/>
    <row r="993105" customFormat="false" ht="12.8" hidden="false" customHeight="false" outlineLevel="0" collapsed="false"/>
    <row r="993106" customFormat="false" ht="12.8" hidden="false" customHeight="false" outlineLevel="0" collapsed="false"/>
    <row r="993107" customFormat="false" ht="12.8" hidden="false" customHeight="false" outlineLevel="0" collapsed="false"/>
    <row r="993108" customFormat="false" ht="12.8" hidden="false" customHeight="false" outlineLevel="0" collapsed="false"/>
    <row r="993109" customFormat="false" ht="12.8" hidden="false" customHeight="false" outlineLevel="0" collapsed="false"/>
    <row r="993110" customFormat="false" ht="12.8" hidden="false" customHeight="false" outlineLevel="0" collapsed="false"/>
    <row r="993111" customFormat="false" ht="12.8" hidden="false" customHeight="false" outlineLevel="0" collapsed="false"/>
    <row r="993112" customFormat="false" ht="12.8" hidden="false" customHeight="false" outlineLevel="0" collapsed="false"/>
    <row r="993113" customFormat="false" ht="12.8" hidden="false" customHeight="false" outlineLevel="0" collapsed="false"/>
    <row r="993114" customFormat="false" ht="12.8" hidden="false" customHeight="false" outlineLevel="0" collapsed="false"/>
    <row r="993115" customFormat="false" ht="12.8" hidden="false" customHeight="false" outlineLevel="0" collapsed="false"/>
    <row r="993116" customFormat="false" ht="12.8" hidden="false" customHeight="false" outlineLevel="0" collapsed="false"/>
    <row r="993117" customFormat="false" ht="12.8" hidden="false" customHeight="false" outlineLevel="0" collapsed="false"/>
    <row r="993118" customFormat="false" ht="12.8" hidden="false" customHeight="false" outlineLevel="0" collapsed="false"/>
    <row r="993119" customFormat="false" ht="12.8" hidden="false" customHeight="false" outlineLevel="0" collapsed="false"/>
    <row r="993120" customFormat="false" ht="12.8" hidden="false" customHeight="false" outlineLevel="0" collapsed="false"/>
    <row r="993121" customFormat="false" ht="12.8" hidden="false" customHeight="false" outlineLevel="0" collapsed="false"/>
    <row r="993122" customFormat="false" ht="12.8" hidden="false" customHeight="false" outlineLevel="0" collapsed="false"/>
    <row r="993123" customFormat="false" ht="12.8" hidden="false" customHeight="false" outlineLevel="0" collapsed="false"/>
    <row r="993124" customFormat="false" ht="12.8" hidden="false" customHeight="false" outlineLevel="0" collapsed="false"/>
    <row r="993125" customFormat="false" ht="12.8" hidden="false" customHeight="false" outlineLevel="0" collapsed="false"/>
    <row r="993126" customFormat="false" ht="12.8" hidden="false" customHeight="false" outlineLevel="0" collapsed="false"/>
    <row r="993127" customFormat="false" ht="12.8" hidden="false" customHeight="false" outlineLevel="0" collapsed="false"/>
    <row r="993128" customFormat="false" ht="12.8" hidden="false" customHeight="false" outlineLevel="0" collapsed="false"/>
    <row r="993129" customFormat="false" ht="12.8" hidden="false" customHeight="false" outlineLevel="0" collapsed="false"/>
    <row r="993130" customFormat="false" ht="12.8" hidden="false" customHeight="false" outlineLevel="0" collapsed="false"/>
    <row r="993131" customFormat="false" ht="12.8" hidden="false" customHeight="false" outlineLevel="0" collapsed="false"/>
    <row r="993132" customFormat="false" ht="12.8" hidden="false" customHeight="false" outlineLevel="0" collapsed="false"/>
    <row r="993133" customFormat="false" ht="12.8" hidden="false" customHeight="false" outlineLevel="0" collapsed="false"/>
    <row r="993134" customFormat="false" ht="12.8" hidden="false" customHeight="false" outlineLevel="0" collapsed="false"/>
    <row r="993135" customFormat="false" ht="12.8" hidden="false" customHeight="false" outlineLevel="0" collapsed="false"/>
    <row r="993136" customFormat="false" ht="12.8" hidden="false" customHeight="false" outlineLevel="0" collapsed="false"/>
    <row r="993137" customFormat="false" ht="12.8" hidden="false" customHeight="false" outlineLevel="0" collapsed="false"/>
    <row r="993138" customFormat="false" ht="12.8" hidden="false" customHeight="false" outlineLevel="0" collapsed="false"/>
    <row r="993139" customFormat="false" ht="12.8" hidden="false" customHeight="false" outlineLevel="0" collapsed="false"/>
    <row r="993140" customFormat="false" ht="12.8" hidden="false" customHeight="false" outlineLevel="0" collapsed="false"/>
    <row r="993141" customFormat="false" ht="12.8" hidden="false" customHeight="false" outlineLevel="0" collapsed="false"/>
    <row r="993142" customFormat="false" ht="12.8" hidden="false" customHeight="false" outlineLevel="0" collapsed="false"/>
    <row r="993143" customFormat="false" ht="12.8" hidden="false" customHeight="false" outlineLevel="0" collapsed="false"/>
    <row r="993144" customFormat="false" ht="12.8" hidden="false" customHeight="false" outlineLevel="0" collapsed="false"/>
    <row r="993145" customFormat="false" ht="12.8" hidden="false" customHeight="false" outlineLevel="0" collapsed="false"/>
    <row r="993146" customFormat="false" ht="12.8" hidden="false" customHeight="false" outlineLevel="0" collapsed="false"/>
    <row r="993147" customFormat="false" ht="12.8" hidden="false" customHeight="false" outlineLevel="0" collapsed="false"/>
    <row r="993148" customFormat="false" ht="12.8" hidden="false" customHeight="false" outlineLevel="0" collapsed="false"/>
    <row r="993149" customFormat="false" ht="12.8" hidden="false" customHeight="false" outlineLevel="0" collapsed="false"/>
    <row r="993150" customFormat="false" ht="12.8" hidden="false" customHeight="false" outlineLevel="0" collapsed="false"/>
    <row r="993151" customFormat="false" ht="12.8" hidden="false" customHeight="false" outlineLevel="0" collapsed="false"/>
    <row r="993152" customFormat="false" ht="12.8" hidden="false" customHeight="false" outlineLevel="0" collapsed="false"/>
    <row r="993153" customFormat="false" ht="12.8" hidden="false" customHeight="false" outlineLevel="0" collapsed="false"/>
    <row r="993154" customFormat="false" ht="12.8" hidden="false" customHeight="false" outlineLevel="0" collapsed="false"/>
    <row r="993155" customFormat="false" ht="12.8" hidden="false" customHeight="false" outlineLevel="0" collapsed="false"/>
    <row r="993156" customFormat="false" ht="12.8" hidden="false" customHeight="false" outlineLevel="0" collapsed="false"/>
    <row r="993157" customFormat="false" ht="12.8" hidden="false" customHeight="false" outlineLevel="0" collapsed="false"/>
    <row r="993158" customFormat="false" ht="12.8" hidden="false" customHeight="false" outlineLevel="0" collapsed="false"/>
    <row r="993159" customFormat="false" ht="12.8" hidden="false" customHeight="false" outlineLevel="0" collapsed="false"/>
    <row r="993160" customFormat="false" ht="12.8" hidden="false" customHeight="false" outlineLevel="0" collapsed="false"/>
    <row r="993161" customFormat="false" ht="12.8" hidden="false" customHeight="false" outlineLevel="0" collapsed="false"/>
    <row r="993162" customFormat="false" ht="12.8" hidden="false" customHeight="false" outlineLevel="0" collapsed="false"/>
    <row r="993163" customFormat="false" ht="12.8" hidden="false" customHeight="false" outlineLevel="0" collapsed="false"/>
    <row r="993164" customFormat="false" ht="12.8" hidden="false" customHeight="false" outlineLevel="0" collapsed="false"/>
    <row r="993165" customFormat="false" ht="12.8" hidden="false" customHeight="false" outlineLevel="0" collapsed="false"/>
    <row r="993166" customFormat="false" ht="12.8" hidden="false" customHeight="false" outlineLevel="0" collapsed="false"/>
    <row r="993167" customFormat="false" ht="12.8" hidden="false" customHeight="false" outlineLevel="0" collapsed="false"/>
    <row r="993168" customFormat="false" ht="12.8" hidden="false" customHeight="false" outlineLevel="0" collapsed="false"/>
    <row r="993169" customFormat="false" ht="12.8" hidden="false" customHeight="false" outlineLevel="0" collapsed="false"/>
    <row r="993170" customFormat="false" ht="12.8" hidden="false" customHeight="false" outlineLevel="0" collapsed="false"/>
    <row r="993171" customFormat="false" ht="12.8" hidden="false" customHeight="false" outlineLevel="0" collapsed="false"/>
    <row r="993172" customFormat="false" ht="12.8" hidden="false" customHeight="false" outlineLevel="0" collapsed="false"/>
    <row r="993173" customFormat="false" ht="12.8" hidden="false" customHeight="false" outlineLevel="0" collapsed="false"/>
    <row r="993174" customFormat="false" ht="12.8" hidden="false" customHeight="false" outlineLevel="0" collapsed="false"/>
    <row r="993175" customFormat="false" ht="12.8" hidden="false" customHeight="false" outlineLevel="0" collapsed="false"/>
    <row r="993176" customFormat="false" ht="12.8" hidden="false" customHeight="false" outlineLevel="0" collapsed="false"/>
    <row r="993177" customFormat="false" ht="12.8" hidden="false" customHeight="false" outlineLevel="0" collapsed="false"/>
    <row r="993178" customFormat="false" ht="12.8" hidden="false" customHeight="false" outlineLevel="0" collapsed="false"/>
    <row r="993179" customFormat="false" ht="12.8" hidden="false" customHeight="false" outlineLevel="0" collapsed="false"/>
    <row r="993180" customFormat="false" ht="12.8" hidden="false" customHeight="false" outlineLevel="0" collapsed="false"/>
    <row r="993181" customFormat="false" ht="12.8" hidden="false" customHeight="false" outlineLevel="0" collapsed="false"/>
    <row r="993182" customFormat="false" ht="12.8" hidden="false" customHeight="false" outlineLevel="0" collapsed="false"/>
    <row r="993183" customFormat="false" ht="12.8" hidden="false" customHeight="false" outlineLevel="0" collapsed="false"/>
    <row r="993184" customFormat="false" ht="12.8" hidden="false" customHeight="false" outlineLevel="0" collapsed="false"/>
    <row r="993185" customFormat="false" ht="12.8" hidden="false" customHeight="false" outlineLevel="0" collapsed="false"/>
    <row r="993186" customFormat="false" ht="12.8" hidden="false" customHeight="false" outlineLevel="0" collapsed="false"/>
    <row r="993187" customFormat="false" ht="12.8" hidden="false" customHeight="false" outlineLevel="0" collapsed="false"/>
    <row r="993188" customFormat="false" ht="12.8" hidden="false" customHeight="false" outlineLevel="0" collapsed="false"/>
    <row r="993189" customFormat="false" ht="12.8" hidden="false" customHeight="false" outlineLevel="0" collapsed="false"/>
    <row r="993190" customFormat="false" ht="12.8" hidden="false" customHeight="false" outlineLevel="0" collapsed="false"/>
    <row r="993191" customFormat="false" ht="12.8" hidden="false" customHeight="false" outlineLevel="0" collapsed="false"/>
    <row r="993192" customFormat="false" ht="12.8" hidden="false" customHeight="false" outlineLevel="0" collapsed="false"/>
    <row r="993193" customFormat="false" ht="12.8" hidden="false" customHeight="false" outlineLevel="0" collapsed="false"/>
    <row r="993194" customFormat="false" ht="12.8" hidden="false" customHeight="false" outlineLevel="0" collapsed="false"/>
    <row r="993195" customFormat="false" ht="12.8" hidden="false" customHeight="false" outlineLevel="0" collapsed="false"/>
    <row r="993196" customFormat="false" ht="12.8" hidden="false" customHeight="false" outlineLevel="0" collapsed="false"/>
    <row r="993197" customFormat="false" ht="12.8" hidden="false" customHeight="false" outlineLevel="0" collapsed="false"/>
    <row r="993198" customFormat="false" ht="12.8" hidden="false" customHeight="false" outlineLevel="0" collapsed="false"/>
    <row r="993199" customFormat="false" ht="12.8" hidden="false" customHeight="false" outlineLevel="0" collapsed="false"/>
    <row r="993200" customFormat="false" ht="12.8" hidden="false" customHeight="false" outlineLevel="0" collapsed="false"/>
    <row r="993201" customFormat="false" ht="12.8" hidden="false" customHeight="false" outlineLevel="0" collapsed="false"/>
    <row r="993202" customFormat="false" ht="12.8" hidden="false" customHeight="false" outlineLevel="0" collapsed="false"/>
    <row r="993203" customFormat="false" ht="12.8" hidden="false" customHeight="false" outlineLevel="0" collapsed="false"/>
    <row r="993204" customFormat="false" ht="12.8" hidden="false" customHeight="false" outlineLevel="0" collapsed="false"/>
    <row r="993205" customFormat="false" ht="12.8" hidden="false" customHeight="false" outlineLevel="0" collapsed="false"/>
    <row r="993206" customFormat="false" ht="12.8" hidden="false" customHeight="false" outlineLevel="0" collapsed="false"/>
    <row r="993207" customFormat="false" ht="12.8" hidden="false" customHeight="false" outlineLevel="0" collapsed="false"/>
    <row r="993208" customFormat="false" ht="12.8" hidden="false" customHeight="false" outlineLevel="0" collapsed="false"/>
    <row r="993209" customFormat="false" ht="12.8" hidden="false" customHeight="false" outlineLevel="0" collapsed="false"/>
    <row r="993210" customFormat="false" ht="12.8" hidden="false" customHeight="false" outlineLevel="0" collapsed="false"/>
    <row r="993211" customFormat="false" ht="12.8" hidden="false" customHeight="false" outlineLevel="0" collapsed="false"/>
    <row r="993212" customFormat="false" ht="12.8" hidden="false" customHeight="false" outlineLevel="0" collapsed="false"/>
    <row r="993213" customFormat="false" ht="12.8" hidden="false" customHeight="false" outlineLevel="0" collapsed="false"/>
    <row r="993214" customFormat="false" ht="12.8" hidden="false" customHeight="false" outlineLevel="0" collapsed="false"/>
    <row r="993215" customFormat="false" ht="12.8" hidden="false" customHeight="false" outlineLevel="0" collapsed="false"/>
    <row r="993216" customFormat="false" ht="12.8" hidden="false" customHeight="false" outlineLevel="0" collapsed="false"/>
    <row r="993217" customFormat="false" ht="12.8" hidden="false" customHeight="false" outlineLevel="0" collapsed="false"/>
    <row r="993218" customFormat="false" ht="12.8" hidden="false" customHeight="false" outlineLevel="0" collapsed="false"/>
    <row r="993219" customFormat="false" ht="12.8" hidden="false" customHeight="false" outlineLevel="0" collapsed="false"/>
    <row r="993220" customFormat="false" ht="12.8" hidden="false" customHeight="false" outlineLevel="0" collapsed="false"/>
    <row r="993221" customFormat="false" ht="12.8" hidden="false" customHeight="false" outlineLevel="0" collapsed="false"/>
    <row r="993222" customFormat="false" ht="12.8" hidden="false" customHeight="false" outlineLevel="0" collapsed="false"/>
    <row r="993223" customFormat="false" ht="12.8" hidden="false" customHeight="false" outlineLevel="0" collapsed="false"/>
    <row r="993224" customFormat="false" ht="12.8" hidden="false" customHeight="false" outlineLevel="0" collapsed="false"/>
    <row r="993225" customFormat="false" ht="12.8" hidden="false" customHeight="false" outlineLevel="0" collapsed="false"/>
    <row r="993226" customFormat="false" ht="12.8" hidden="false" customHeight="false" outlineLevel="0" collapsed="false"/>
    <row r="993227" customFormat="false" ht="12.8" hidden="false" customHeight="false" outlineLevel="0" collapsed="false"/>
    <row r="993228" customFormat="false" ht="12.8" hidden="false" customHeight="false" outlineLevel="0" collapsed="false"/>
    <row r="993229" customFormat="false" ht="12.8" hidden="false" customHeight="false" outlineLevel="0" collapsed="false"/>
    <row r="993230" customFormat="false" ht="12.8" hidden="false" customHeight="false" outlineLevel="0" collapsed="false"/>
    <row r="993231" customFormat="false" ht="12.8" hidden="false" customHeight="false" outlineLevel="0" collapsed="false"/>
    <row r="993232" customFormat="false" ht="12.8" hidden="false" customHeight="false" outlineLevel="0" collapsed="false"/>
    <row r="993233" customFormat="false" ht="12.8" hidden="false" customHeight="false" outlineLevel="0" collapsed="false"/>
    <row r="993234" customFormat="false" ht="12.8" hidden="false" customHeight="false" outlineLevel="0" collapsed="false"/>
    <row r="993235" customFormat="false" ht="12.8" hidden="false" customHeight="false" outlineLevel="0" collapsed="false"/>
    <row r="993236" customFormat="false" ht="12.8" hidden="false" customHeight="false" outlineLevel="0" collapsed="false"/>
    <row r="993237" customFormat="false" ht="12.8" hidden="false" customHeight="false" outlineLevel="0" collapsed="false"/>
    <row r="993238" customFormat="false" ht="12.8" hidden="false" customHeight="false" outlineLevel="0" collapsed="false"/>
    <row r="993239" customFormat="false" ht="12.8" hidden="false" customHeight="false" outlineLevel="0" collapsed="false"/>
    <row r="993240" customFormat="false" ht="12.8" hidden="false" customHeight="false" outlineLevel="0" collapsed="false"/>
    <row r="993241" customFormat="false" ht="12.8" hidden="false" customHeight="false" outlineLevel="0" collapsed="false"/>
    <row r="993242" customFormat="false" ht="12.8" hidden="false" customHeight="false" outlineLevel="0" collapsed="false"/>
    <row r="993243" customFormat="false" ht="12.8" hidden="false" customHeight="false" outlineLevel="0" collapsed="false"/>
    <row r="993244" customFormat="false" ht="12.8" hidden="false" customHeight="false" outlineLevel="0" collapsed="false"/>
    <row r="993245" customFormat="false" ht="12.8" hidden="false" customHeight="false" outlineLevel="0" collapsed="false"/>
    <row r="993246" customFormat="false" ht="12.8" hidden="false" customHeight="false" outlineLevel="0" collapsed="false"/>
    <row r="993247" customFormat="false" ht="12.8" hidden="false" customHeight="false" outlineLevel="0" collapsed="false"/>
    <row r="993248" customFormat="false" ht="12.8" hidden="false" customHeight="false" outlineLevel="0" collapsed="false"/>
    <row r="993249" customFormat="false" ht="12.8" hidden="false" customHeight="false" outlineLevel="0" collapsed="false"/>
    <row r="993250" customFormat="false" ht="12.8" hidden="false" customHeight="false" outlineLevel="0" collapsed="false"/>
    <row r="993251" customFormat="false" ht="12.8" hidden="false" customHeight="false" outlineLevel="0" collapsed="false"/>
    <row r="993252" customFormat="false" ht="12.8" hidden="false" customHeight="false" outlineLevel="0" collapsed="false"/>
    <row r="993253" customFormat="false" ht="12.8" hidden="false" customHeight="false" outlineLevel="0" collapsed="false"/>
    <row r="993254" customFormat="false" ht="12.8" hidden="false" customHeight="false" outlineLevel="0" collapsed="false"/>
    <row r="993255" customFormat="false" ht="12.8" hidden="false" customHeight="false" outlineLevel="0" collapsed="false"/>
    <row r="993256" customFormat="false" ht="12.8" hidden="false" customHeight="false" outlineLevel="0" collapsed="false"/>
    <row r="993257" customFormat="false" ht="12.8" hidden="false" customHeight="false" outlineLevel="0" collapsed="false"/>
    <row r="993258" customFormat="false" ht="12.8" hidden="false" customHeight="false" outlineLevel="0" collapsed="false"/>
    <row r="993259" customFormat="false" ht="12.8" hidden="false" customHeight="false" outlineLevel="0" collapsed="false"/>
    <row r="993260" customFormat="false" ht="12.8" hidden="false" customHeight="false" outlineLevel="0" collapsed="false"/>
    <row r="993261" customFormat="false" ht="12.8" hidden="false" customHeight="false" outlineLevel="0" collapsed="false"/>
    <row r="993262" customFormat="false" ht="12.8" hidden="false" customHeight="false" outlineLevel="0" collapsed="false"/>
    <row r="993263" customFormat="false" ht="12.8" hidden="false" customHeight="false" outlineLevel="0" collapsed="false"/>
    <row r="993264" customFormat="false" ht="12.8" hidden="false" customHeight="false" outlineLevel="0" collapsed="false"/>
    <row r="993265" customFormat="false" ht="12.8" hidden="false" customHeight="false" outlineLevel="0" collapsed="false"/>
    <row r="993266" customFormat="false" ht="12.8" hidden="false" customHeight="false" outlineLevel="0" collapsed="false"/>
    <row r="993267" customFormat="false" ht="12.8" hidden="false" customHeight="false" outlineLevel="0" collapsed="false"/>
    <row r="993268" customFormat="false" ht="12.8" hidden="false" customHeight="false" outlineLevel="0" collapsed="false"/>
    <row r="993269" customFormat="false" ht="12.8" hidden="false" customHeight="false" outlineLevel="0" collapsed="false"/>
    <row r="993270" customFormat="false" ht="12.8" hidden="false" customHeight="false" outlineLevel="0" collapsed="false"/>
    <row r="993271" customFormat="false" ht="12.8" hidden="false" customHeight="false" outlineLevel="0" collapsed="false"/>
    <row r="993272" customFormat="false" ht="12.8" hidden="false" customHeight="false" outlineLevel="0" collapsed="false"/>
    <row r="993273" customFormat="false" ht="12.8" hidden="false" customHeight="false" outlineLevel="0" collapsed="false"/>
    <row r="993274" customFormat="false" ht="12.8" hidden="false" customHeight="false" outlineLevel="0" collapsed="false"/>
    <row r="993275" customFormat="false" ht="12.8" hidden="false" customHeight="false" outlineLevel="0" collapsed="false"/>
    <row r="993276" customFormat="false" ht="12.8" hidden="false" customHeight="false" outlineLevel="0" collapsed="false"/>
    <row r="993277" customFormat="false" ht="12.8" hidden="false" customHeight="false" outlineLevel="0" collapsed="false"/>
    <row r="993278" customFormat="false" ht="12.8" hidden="false" customHeight="false" outlineLevel="0" collapsed="false"/>
    <row r="993279" customFormat="false" ht="12.8" hidden="false" customHeight="false" outlineLevel="0" collapsed="false"/>
    <row r="993280" customFormat="false" ht="12.8" hidden="false" customHeight="false" outlineLevel="0" collapsed="false"/>
    <row r="993281" customFormat="false" ht="12.8" hidden="false" customHeight="false" outlineLevel="0" collapsed="false"/>
    <row r="993282" customFormat="false" ht="12.8" hidden="false" customHeight="false" outlineLevel="0" collapsed="false"/>
    <row r="993283" customFormat="false" ht="12.8" hidden="false" customHeight="false" outlineLevel="0" collapsed="false"/>
    <row r="993284" customFormat="false" ht="12.8" hidden="false" customHeight="false" outlineLevel="0" collapsed="false"/>
    <row r="993285" customFormat="false" ht="12.8" hidden="false" customHeight="false" outlineLevel="0" collapsed="false"/>
    <row r="993286" customFormat="false" ht="12.8" hidden="false" customHeight="false" outlineLevel="0" collapsed="false"/>
    <row r="993287" customFormat="false" ht="12.8" hidden="false" customHeight="false" outlineLevel="0" collapsed="false"/>
    <row r="993288" customFormat="false" ht="12.8" hidden="false" customHeight="false" outlineLevel="0" collapsed="false"/>
    <row r="993289" customFormat="false" ht="12.8" hidden="false" customHeight="false" outlineLevel="0" collapsed="false"/>
    <row r="993290" customFormat="false" ht="12.8" hidden="false" customHeight="false" outlineLevel="0" collapsed="false"/>
    <row r="993291" customFormat="false" ht="12.8" hidden="false" customHeight="false" outlineLevel="0" collapsed="false"/>
    <row r="993292" customFormat="false" ht="12.8" hidden="false" customHeight="false" outlineLevel="0" collapsed="false"/>
    <row r="993293" customFormat="false" ht="12.8" hidden="false" customHeight="false" outlineLevel="0" collapsed="false"/>
    <row r="993294" customFormat="false" ht="12.8" hidden="false" customHeight="false" outlineLevel="0" collapsed="false"/>
    <row r="993295" customFormat="false" ht="12.8" hidden="false" customHeight="false" outlineLevel="0" collapsed="false"/>
    <row r="993296" customFormat="false" ht="12.8" hidden="false" customHeight="false" outlineLevel="0" collapsed="false"/>
    <row r="993297" customFormat="false" ht="12.8" hidden="false" customHeight="false" outlineLevel="0" collapsed="false"/>
    <row r="993298" customFormat="false" ht="12.8" hidden="false" customHeight="false" outlineLevel="0" collapsed="false"/>
    <row r="993299" customFormat="false" ht="12.8" hidden="false" customHeight="false" outlineLevel="0" collapsed="false"/>
    <row r="993300" customFormat="false" ht="12.8" hidden="false" customHeight="false" outlineLevel="0" collapsed="false"/>
    <row r="993301" customFormat="false" ht="12.8" hidden="false" customHeight="false" outlineLevel="0" collapsed="false"/>
    <row r="993302" customFormat="false" ht="12.8" hidden="false" customHeight="false" outlineLevel="0" collapsed="false"/>
    <row r="993303" customFormat="false" ht="12.8" hidden="false" customHeight="false" outlineLevel="0" collapsed="false"/>
    <row r="993304" customFormat="false" ht="12.8" hidden="false" customHeight="false" outlineLevel="0" collapsed="false"/>
    <row r="993305" customFormat="false" ht="12.8" hidden="false" customHeight="false" outlineLevel="0" collapsed="false"/>
    <row r="993306" customFormat="false" ht="12.8" hidden="false" customHeight="false" outlineLevel="0" collapsed="false"/>
    <row r="993307" customFormat="false" ht="12.8" hidden="false" customHeight="false" outlineLevel="0" collapsed="false"/>
    <row r="993308" customFormat="false" ht="12.8" hidden="false" customHeight="false" outlineLevel="0" collapsed="false"/>
    <row r="993309" customFormat="false" ht="12.8" hidden="false" customHeight="false" outlineLevel="0" collapsed="false"/>
    <row r="993310" customFormat="false" ht="12.8" hidden="false" customHeight="false" outlineLevel="0" collapsed="false"/>
    <row r="993311" customFormat="false" ht="12.8" hidden="false" customHeight="false" outlineLevel="0" collapsed="false"/>
    <row r="993312" customFormat="false" ht="12.8" hidden="false" customHeight="false" outlineLevel="0" collapsed="false"/>
    <row r="993313" customFormat="false" ht="12.8" hidden="false" customHeight="false" outlineLevel="0" collapsed="false"/>
    <row r="993314" customFormat="false" ht="12.8" hidden="false" customHeight="false" outlineLevel="0" collapsed="false"/>
    <row r="993315" customFormat="false" ht="12.8" hidden="false" customHeight="false" outlineLevel="0" collapsed="false"/>
    <row r="993316" customFormat="false" ht="12.8" hidden="false" customHeight="false" outlineLevel="0" collapsed="false"/>
    <row r="993317" customFormat="false" ht="12.8" hidden="false" customHeight="false" outlineLevel="0" collapsed="false"/>
    <row r="993318" customFormat="false" ht="12.8" hidden="false" customHeight="false" outlineLevel="0" collapsed="false"/>
    <row r="993319" customFormat="false" ht="12.8" hidden="false" customHeight="false" outlineLevel="0" collapsed="false"/>
    <row r="993320" customFormat="false" ht="12.8" hidden="false" customHeight="false" outlineLevel="0" collapsed="false"/>
    <row r="993321" customFormat="false" ht="12.8" hidden="false" customHeight="false" outlineLevel="0" collapsed="false"/>
    <row r="993322" customFormat="false" ht="12.8" hidden="false" customHeight="false" outlineLevel="0" collapsed="false"/>
    <row r="993323" customFormat="false" ht="12.8" hidden="false" customHeight="false" outlineLevel="0" collapsed="false"/>
    <row r="993324" customFormat="false" ht="12.8" hidden="false" customHeight="false" outlineLevel="0" collapsed="false"/>
    <row r="993325" customFormat="false" ht="12.8" hidden="false" customHeight="false" outlineLevel="0" collapsed="false"/>
    <row r="993326" customFormat="false" ht="12.8" hidden="false" customHeight="false" outlineLevel="0" collapsed="false"/>
    <row r="993327" customFormat="false" ht="12.8" hidden="false" customHeight="false" outlineLevel="0" collapsed="false"/>
    <row r="993328" customFormat="false" ht="12.8" hidden="false" customHeight="false" outlineLevel="0" collapsed="false"/>
    <row r="993329" customFormat="false" ht="12.8" hidden="false" customHeight="false" outlineLevel="0" collapsed="false"/>
    <row r="993330" customFormat="false" ht="12.8" hidden="false" customHeight="false" outlineLevel="0" collapsed="false"/>
    <row r="993331" customFormat="false" ht="12.8" hidden="false" customHeight="false" outlineLevel="0" collapsed="false"/>
    <row r="993332" customFormat="false" ht="12.8" hidden="false" customHeight="false" outlineLevel="0" collapsed="false"/>
    <row r="993333" customFormat="false" ht="12.8" hidden="false" customHeight="false" outlineLevel="0" collapsed="false"/>
    <row r="993334" customFormat="false" ht="12.8" hidden="false" customHeight="false" outlineLevel="0" collapsed="false"/>
    <row r="993335" customFormat="false" ht="12.8" hidden="false" customHeight="false" outlineLevel="0" collapsed="false"/>
    <row r="993336" customFormat="false" ht="12.8" hidden="false" customHeight="false" outlineLevel="0" collapsed="false"/>
    <row r="993337" customFormat="false" ht="12.8" hidden="false" customHeight="false" outlineLevel="0" collapsed="false"/>
    <row r="993338" customFormat="false" ht="12.8" hidden="false" customHeight="false" outlineLevel="0" collapsed="false"/>
    <row r="993339" customFormat="false" ht="12.8" hidden="false" customHeight="false" outlineLevel="0" collapsed="false"/>
    <row r="993340" customFormat="false" ht="12.8" hidden="false" customHeight="false" outlineLevel="0" collapsed="false"/>
    <row r="993341" customFormat="false" ht="12.8" hidden="false" customHeight="false" outlineLevel="0" collapsed="false"/>
    <row r="993342" customFormat="false" ht="12.8" hidden="false" customHeight="false" outlineLevel="0" collapsed="false"/>
    <row r="993343" customFormat="false" ht="12.8" hidden="false" customHeight="false" outlineLevel="0" collapsed="false"/>
    <row r="993344" customFormat="false" ht="12.8" hidden="false" customHeight="false" outlineLevel="0" collapsed="false"/>
    <row r="993345" customFormat="false" ht="12.8" hidden="false" customHeight="false" outlineLevel="0" collapsed="false"/>
    <row r="993346" customFormat="false" ht="12.8" hidden="false" customHeight="false" outlineLevel="0" collapsed="false"/>
    <row r="993347" customFormat="false" ht="12.8" hidden="false" customHeight="false" outlineLevel="0" collapsed="false"/>
    <row r="993348" customFormat="false" ht="12.8" hidden="false" customHeight="false" outlineLevel="0" collapsed="false"/>
    <row r="993349" customFormat="false" ht="12.8" hidden="false" customHeight="false" outlineLevel="0" collapsed="false"/>
    <row r="993350" customFormat="false" ht="12.8" hidden="false" customHeight="false" outlineLevel="0" collapsed="false"/>
    <row r="993351" customFormat="false" ht="12.8" hidden="false" customHeight="false" outlineLevel="0" collapsed="false"/>
    <row r="993352" customFormat="false" ht="12.8" hidden="false" customHeight="false" outlineLevel="0" collapsed="false"/>
    <row r="993353" customFormat="false" ht="12.8" hidden="false" customHeight="false" outlineLevel="0" collapsed="false"/>
    <row r="993354" customFormat="false" ht="12.8" hidden="false" customHeight="false" outlineLevel="0" collapsed="false"/>
    <row r="993355" customFormat="false" ht="12.8" hidden="false" customHeight="false" outlineLevel="0" collapsed="false"/>
    <row r="993356" customFormat="false" ht="12.8" hidden="false" customHeight="false" outlineLevel="0" collapsed="false"/>
    <row r="993357" customFormat="false" ht="12.8" hidden="false" customHeight="false" outlineLevel="0" collapsed="false"/>
    <row r="993358" customFormat="false" ht="12.8" hidden="false" customHeight="false" outlineLevel="0" collapsed="false"/>
    <row r="993359" customFormat="false" ht="12.8" hidden="false" customHeight="false" outlineLevel="0" collapsed="false"/>
    <row r="993360" customFormat="false" ht="12.8" hidden="false" customHeight="false" outlineLevel="0" collapsed="false"/>
    <row r="993361" customFormat="false" ht="12.8" hidden="false" customHeight="false" outlineLevel="0" collapsed="false"/>
    <row r="993362" customFormat="false" ht="12.8" hidden="false" customHeight="false" outlineLevel="0" collapsed="false"/>
    <row r="993363" customFormat="false" ht="12.8" hidden="false" customHeight="false" outlineLevel="0" collapsed="false"/>
    <row r="993364" customFormat="false" ht="12.8" hidden="false" customHeight="false" outlineLevel="0" collapsed="false"/>
    <row r="993365" customFormat="false" ht="12.8" hidden="false" customHeight="false" outlineLevel="0" collapsed="false"/>
    <row r="993366" customFormat="false" ht="12.8" hidden="false" customHeight="false" outlineLevel="0" collapsed="false"/>
    <row r="993367" customFormat="false" ht="12.8" hidden="false" customHeight="false" outlineLevel="0" collapsed="false"/>
    <row r="993368" customFormat="false" ht="12.8" hidden="false" customHeight="false" outlineLevel="0" collapsed="false"/>
    <row r="993369" customFormat="false" ht="12.8" hidden="false" customHeight="false" outlineLevel="0" collapsed="false"/>
    <row r="993370" customFormat="false" ht="12.8" hidden="false" customHeight="false" outlineLevel="0" collapsed="false"/>
    <row r="993371" customFormat="false" ht="12.8" hidden="false" customHeight="false" outlineLevel="0" collapsed="false"/>
    <row r="993372" customFormat="false" ht="12.8" hidden="false" customHeight="false" outlineLevel="0" collapsed="false"/>
    <row r="993373" customFormat="false" ht="12.8" hidden="false" customHeight="false" outlineLevel="0" collapsed="false"/>
    <row r="993374" customFormat="false" ht="12.8" hidden="false" customHeight="false" outlineLevel="0" collapsed="false"/>
    <row r="993375" customFormat="false" ht="12.8" hidden="false" customHeight="false" outlineLevel="0" collapsed="false"/>
    <row r="993376" customFormat="false" ht="12.8" hidden="false" customHeight="false" outlineLevel="0" collapsed="false"/>
    <row r="993377" customFormat="false" ht="12.8" hidden="false" customHeight="false" outlineLevel="0" collapsed="false"/>
    <row r="993378" customFormat="false" ht="12.8" hidden="false" customHeight="false" outlineLevel="0" collapsed="false"/>
    <row r="993379" customFormat="false" ht="12.8" hidden="false" customHeight="false" outlineLevel="0" collapsed="false"/>
    <row r="993380" customFormat="false" ht="12.8" hidden="false" customHeight="false" outlineLevel="0" collapsed="false"/>
    <row r="993381" customFormat="false" ht="12.8" hidden="false" customHeight="false" outlineLevel="0" collapsed="false"/>
    <row r="993382" customFormat="false" ht="12.8" hidden="false" customHeight="false" outlineLevel="0" collapsed="false"/>
    <row r="993383" customFormat="false" ht="12.8" hidden="false" customHeight="false" outlineLevel="0" collapsed="false"/>
    <row r="993384" customFormat="false" ht="12.8" hidden="false" customHeight="false" outlineLevel="0" collapsed="false"/>
    <row r="993385" customFormat="false" ht="12.8" hidden="false" customHeight="false" outlineLevel="0" collapsed="false"/>
    <row r="993386" customFormat="false" ht="12.8" hidden="false" customHeight="false" outlineLevel="0" collapsed="false"/>
    <row r="993387" customFormat="false" ht="12.8" hidden="false" customHeight="false" outlineLevel="0" collapsed="false"/>
    <row r="993388" customFormat="false" ht="12.8" hidden="false" customHeight="false" outlineLevel="0" collapsed="false"/>
    <row r="993389" customFormat="false" ht="12.8" hidden="false" customHeight="false" outlineLevel="0" collapsed="false"/>
    <row r="993390" customFormat="false" ht="12.8" hidden="false" customHeight="false" outlineLevel="0" collapsed="false"/>
    <row r="993391" customFormat="false" ht="12.8" hidden="false" customHeight="false" outlineLevel="0" collapsed="false"/>
    <row r="993392" customFormat="false" ht="12.8" hidden="false" customHeight="false" outlineLevel="0" collapsed="false"/>
    <row r="993393" customFormat="false" ht="12.8" hidden="false" customHeight="false" outlineLevel="0" collapsed="false"/>
    <row r="993394" customFormat="false" ht="12.8" hidden="false" customHeight="false" outlineLevel="0" collapsed="false"/>
    <row r="993395" customFormat="false" ht="12.8" hidden="false" customHeight="false" outlineLevel="0" collapsed="false"/>
    <row r="993396" customFormat="false" ht="12.8" hidden="false" customHeight="false" outlineLevel="0" collapsed="false"/>
    <row r="993397" customFormat="false" ht="12.8" hidden="false" customHeight="false" outlineLevel="0" collapsed="false"/>
    <row r="993398" customFormat="false" ht="12.8" hidden="false" customHeight="false" outlineLevel="0" collapsed="false"/>
    <row r="993399" customFormat="false" ht="12.8" hidden="false" customHeight="false" outlineLevel="0" collapsed="false"/>
    <row r="993400" customFormat="false" ht="12.8" hidden="false" customHeight="false" outlineLevel="0" collapsed="false"/>
    <row r="993401" customFormat="false" ht="12.8" hidden="false" customHeight="false" outlineLevel="0" collapsed="false"/>
    <row r="993402" customFormat="false" ht="12.8" hidden="false" customHeight="false" outlineLevel="0" collapsed="false"/>
    <row r="993403" customFormat="false" ht="12.8" hidden="false" customHeight="false" outlineLevel="0" collapsed="false"/>
    <row r="993404" customFormat="false" ht="12.8" hidden="false" customHeight="false" outlineLevel="0" collapsed="false"/>
    <row r="993405" customFormat="false" ht="12.8" hidden="false" customHeight="false" outlineLevel="0" collapsed="false"/>
    <row r="993406" customFormat="false" ht="12.8" hidden="false" customHeight="false" outlineLevel="0" collapsed="false"/>
    <row r="993407" customFormat="false" ht="12.8" hidden="false" customHeight="false" outlineLevel="0" collapsed="false"/>
    <row r="993408" customFormat="false" ht="12.8" hidden="false" customHeight="false" outlineLevel="0" collapsed="false"/>
    <row r="993409" customFormat="false" ht="12.8" hidden="false" customHeight="false" outlineLevel="0" collapsed="false"/>
    <row r="993410" customFormat="false" ht="12.8" hidden="false" customHeight="false" outlineLevel="0" collapsed="false"/>
    <row r="993411" customFormat="false" ht="12.8" hidden="false" customHeight="false" outlineLevel="0" collapsed="false"/>
    <row r="993412" customFormat="false" ht="12.8" hidden="false" customHeight="false" outlineLevel="0" collapsed="false"/>
    <row r="993413" customFormat="false" ht="12.8" hidden="false" customHeight="false" outlineLevel="0" collapsed="false"/>
    <row r="993414" customFormat="false" ht="12.8" hidden="false" customHeight="false" outlineLevel="0" collapsed="false"/>
    <row r="993415" customFormat="false" ht="12.8" hidden="false" customHeight="false" outlineLevel="0" collapsed="false"/>
    <row r="993416" customFormat="false" ht="12.8" hidden="false" customHeight="false" outlineLevel="0" collapsed="false"/>
    <row r="993417" customFormat="false" ht="12.8" hidden="false" customHeight="false" outlineLevel="0" collapsed="false"/>
    <row r="993418" customFormat="false" ht="12.8" hidden="false" customHeight="false" outlineLevel="0" collapsed="false"/>
    <row r="993419" customFormat="false" ht="12.8" hidden="false" customHeight="false" outlineLevel="0" collapsed="false"/>
    <row r="993420" customFormat="false" ht="12.8" hidden="false" customHeight="false" outlineLevel="0" collapsed="false"/>
    <row r="993421" customFormat="false" ht="12.8" hidden="false" customHeight="false" outlineLevel="0" collapsed="false"/>
    <row r="993422" customFormat="false" ht="12.8" hidden="false" customHeight="false" outlineLevel="0" collapsed="false"/>
    <row r="993423" customFormat="false" ht="12.8" hidden="false" customHeight="false" outlineLevel="0" collapsed="false"/>
    <row r="993424" customFormat="false" ht="12.8" hidden="false" customHeight="false" outlineLevel="0" collapsed="false"/>
    <row r="993425" customFormat="false" ht="12.8" hidden="false" customHeight="false" outlineLevel="0" collapsed="false"/>
    <row r="993426" customFormat="false" ht="12.8" hidden="false" customHeight="false" outlineLevel="0" collapsed="false"/>
    <row r="993427" customFormat="false" ht="12.8" hidden="false" customHeight="false" outlineLevel="0" collapsed="false"/>
    <row r="993428" customFormat="false" ht="12.8" hidden="false" customHeight="false" outlineLevel="0" collapsed="false"/>
    <row r="993429" customFormat="false" ht="12.8" hidden="false" customHeight="false" outlineLevel="0" collapsed="false"/>
    <row r="993430" customFormat="false" ht="12.8" hidden="false" customHeight="false" outlineLevel="0" collapsed="false"/>
    <row r="993431" customFormat="false" ht="12.8" hidden="false" customHeight="false" outlineLevel="0" collapsed="false"/>
    <row r="993432" customFormat="false" ht="12.8" hidden="false" customHeight="false" outlineLevel="0" collapsed="false"/>
    <row r="993433" customFormat="false" ht="12.8" hidden="false" customHeight="false" outlineLevel="0" collapsed="false"/>
    <row r="993434" customFormat="false" ht="12.8" hidden="false" customHeight="false" outlineLevel="0" collapsed="false"/>
    <row r="993435" customFormat="false" ht="12.8" hidden="false" customHeight="false" outlineLevel="0" collapsed="false"/>
    <row r="993436" customFormat="false" ht="12.8" hidden="false" customHeight="false" outlineLevel="0" collapsed="false"/>
    <row r="993437" customFormat="false" ht="12.8" hidden="false" customHeight="false" outlineLevel="0" collapsed="false"/>
    <row r="993438" customFormat="false" ht="12.8" hidden="false" customHeight="false" outlineLevel="0" collapsed="false"/>
    <row r="993439" customFormat="false" ht="12.8" hidden="false" customHeight="false" outlineLevel="0" collapsed="false"/>
    <row r="993440" customFormat="false" ht="12.8" hidden="false" customHeight="false" outlineLevel="0" collapsed="false"/>
    <row r="993441" customFormat="false" ht="12.8" hidden="false" customHeight="false" outlineLevel="0" collapsed="false"/>
    <row r="993442" customFormat="false" ht="12.8" hidden="false" customHeight="false" outlineLevel="0" collapsed="false"/>
    <row r="993443" customFormat="false" ht="12.8" hidden="false" customHeight="false" outlineLevel="0" collapsed="false"/>
    <row r="993444" customFormat="false" ht="12.8" hidden="false" customHeight="false" outlineLevel="0" collapsed="false"/>
    <row r="993445" customFormat="false" ht="12.8" hidden="false" customHeight="false" outlineLevel="0" collapsed="false"/>
    <row r="993446" customFormat="false" ht="12.8" hidden="false" customHeight="false" outlineLevel="0" collapsed="false"/>
    <row r="993447" customFormat="false" ht="12.8" hidden="false" customHeight="false" outlineLevel="0" collapsed="false"/>
    <row r="993448" customFormat="false" ht="12.8" hidden="false" customHeight="false" outlineLevel="0" collapsed="false"/>
    <row r="993449" customFormat="false" ht="12.8" hidden="false" customHeight="false" outlineLevel="0" collapsed="false"/>
    <row r="993450" customFormat="false" ht="12.8" hidden="false" customHeight="false" outlineLevel="0" collapsed="false"/>
    <row r="993451" customFormat="false" ht="12.8" hidden="false" customHeight="false" outlineLevel="0" collapsed="false"/>
    <row r="993452" customFormat="false" ht="12.8" hidden="false" customHeight="false" outlineLevel="0" collapsed="false"/>
    <row r="993453" customFormat="false" ht="12.8" hidden="false" customHeight="false" outlineLevel="0" collapsed="false"/>
    <row r="993454" customFormat="false" ht="12.8" hidden="false" customHeight="false" outlineLevel="0" collapsed="false"/>
    <row r="993455" customFormat="false" ht="12.8" hidden="false" customHeight="false" outlineLevel="0" collapsed="false"/>
    <row r="993456" customFormat="false" ht="12.8" hidden="false" customHeight="false" outlineLevel="0" collapsed="false"/>
    <row r="993457" customFormat="false" ht="12.8" hidden="false" customHeight="false" outlineLevel="0" collapsed="false"/>
    <row r="993458" customFormat="false" ht="12.8" hidden="false" customHeight="false" outlineLevel="0" collapsed="false"/>
    <row r="993459" customFormat="false" ht="12.8" hidden="false" customHeight="false" outlineLevel="0" collapsed="false"/>
    <row r="993460" customFormat="false" ht="12.8" hidden="false" customHeight="false" outlineLevel="0" collapsed="false"/>
    <row r="993461" customFormat="false" ht="12.8" hidden="false" customHeight="false" outlineLevel="0" collapsed="false"/>
    <row r="993462" customFormat="false" ht="12.8" hidden="false" customHeight="false" outlineLevel="0" collapsed="false"/>
    <row r="993463" customFormat="false" ht="12.8" hidden="false" customHeight="false" outlineLevel="0" collapsed="false"/>
    <row r="993464" customFormat="false" ht="12.8" hidden="false" customHeight="false" outlineLevel="0" collapsed="false"/>
    <row r="993465" customFormat="false" ht="12.8" hidden="false" customHeight="false" outlineLevel="0" collapsed="false"/>
    <row r="993466" customFormat="false" ht="12.8" hidden="false" customHeight="false" outlineLevel="0" collapsed="false"/>
    <row r="993467" customFormat="false" ht="12.8" hidden="false" customHeight="false" outlineLevel="0" collapsed="false"/>
    <row r="993468" customFormat="false" ht="12.8" hidden="false" customHeight="false" outlineLevel="0" collapsed="false"/>
    <row r="993469" customFormat="false" ht="12.8" hidden="false" customHeight="false" outlineLevel="0" collapsed="false"/>
    <row r="993470" customFormat="false" ht="12.8" hidden="false" customHeight="false" outlineLevel="0" collapsed="false"/>
    <row r="993471" customFormat="false" ht="12.8" hidden="false" customHeight="false" outlineLevel="0" collapsed="false"/>
    <row r="993472" customFormat="false" ht="12.8" hidden="false" customHeight="false" outlineLevel="0" collapsed="false"/>
    <row r="993473" customFormat="false" ht="12.8" hidden="false" customHeight="false" outlineLevel="0" collapsed="false"/>
    <row r="993474" customFormat="false" ht="12.8" hidden="false" customHeight="false" outlineLevel="0" collapsed="false"/>
    <row r="993475" customFormat="false" ht="12.8" hidden="false" customHeight="false" outlineLevel="0" collapsed="false"/>
    <row r="993476" customFormat="false" ht="12.8" hidden="false" customHeight="false" outlineLevel="0" collapsed="false"/>
    <row r="993477" customFormat="false" ht="12.8" hidden="false" customHeight="false" outlineLevel="0" collapsed="false"/>
    <row r="993478" customFormat="false" ht="12.8" hidden="false" customHeight="false" outlineLevel="0" collapsed="false"/>
    <row r="993479" customFormat="false" ht="12.8" hidden="false" customHeight="false" outlineLevel="0" collapsed="false"/>
    <row r="993480" customFormat="false" ht="12.8" hidden="false" customHeight="false" outlineLevel="0" collapsed="false"/>
    <row r="993481" customFormat="false" ht="12.8" hidden="false" customHeight="false" outlineLevel="0" collapsed="false"/>
    <row r="993482" customFormat="false" ht="12.8" hidden="false" customHeight="false" outlineLevel="0" collapsed="false"/>
    <row r="993483" customFormat="false" ht="12.8" hidden="false" customHeight="false" outlineLevel="0" collapsed="false"/>
    <row r="993484" customFormat="false" ht="12.8" hidden="false" customHeight="false" outlineLevel="0" collapsed="false"/>
    <row r="993485" customFormat="false" ht="12.8" hidden="false" customHeight="false" outlineLevel="0" collapsed="false"/>
    <row r="993486" customFormat="false" ht="12.8" hidden="false" customHeight="false" outlineLevel="0" collapsed="false"/>
    <row r="993487" customFormat="false" ht="12.8" hidden="false" customHeight="false" outlineLevel="0" collapsed="false"/>
    <row r="993488" customFormat="false" ht="12.8" hidden="false" customHeight="false" outlineLevel="0" collapsed="false"/>
    <row r="993489" customFormat="false" ht="12.8" hidden="false" customHeight="false" outlineLevel="0" collapsed="false"/>
    <row r="993490" customFormat="false" ht="12.8" hidden="false" customHeight="false" outlineLevel="0" collapsed="false"/>
    <row r="993491" customFormat="false" ht="12.8" hidden="false" customHeight="false" outlineLevel="0" collapsed="false"/>
    <row r="993492" customFormat="false" ht="12.8" hidden="false" customHeight="false" outlineLevel="0" collapsed="false"/>
    <row r="993493" customFormat="false" ht="12.8" hidden="false" customHeight="false" outlineLevel="0" collapsed="false"/>
    <row r="993494" customFormat="false" ht="12.8" hidden="false" customHeight="false" outlineLevel="0" collapsed="false"/>
    <row r="993495" customFormat="false" ht="12.8" hidden="false" customHeight="false" outlineLevel="0" collapsed="false"/>
    <row r="993496" customFormat="false" ht="12.8" hidden="false" customHeight="false" outlineLevel="0" collapsed="false"/>
    <row r="993497" customFormat="false" ht="12.8" hidden="false" customHeight="false" outlineLevel="0" collapsed="false"/>
    <row r="993498" customFormat="false" ht="12.8" hidden="false" customHeight="false" outlineLevel="0" collapsed="false"/>
    <row r="993499" customFormat="false" ht="12.8" hidden="false" customHeight="false" outlineLevel="0" collapsed="false"/>
    <row r="993500" customFormat="false" ht="12.8" hidden="false" customHeight="false" outlineLevel="0" collapsed="false"/>
    <row r="993501" customFormat="false" ht="12.8" hidden="false" customHeight="false" outlineLevel="0" collapsed="false"/>
    <row r="993502" customFormat="false" ht="12.8" hidden="false" customHeight="false" outlineLevel="0" collapsed="false"/>
    <row r="993503" customFormat="false" ht="12.8" hidden="false" customHeight="false" outlineLevel="0" collapsed="false"/>
    <row r="993504" customFormat="false" ht="12.8" hidden="false" customHeight="false" outlineLevel="0" collapsed="false"/>
    <row r="993505" customFormat="false" ht="12.8" hidden="false" customHeight="false" outlineLevel="0" collapsed="false"/>
    <row r="993506" customFormat="false" ht="12.8" hidden="false" customHeight="false" outlineLevel="0" collapsed="false"/>
    <row r="993507" customFormat="false" ht="12.8" hidden="false" customHeight="false" outlineLevel="0" collapsed="false"/>
    <row r="993508" customFormat="false" ht="12.8" hidden="false" customHeight="false" outlineLevel="0" collapsed="false"/>
    <row r="993509" customFormat="false" ht="12.8" hidden="false" customHeight="false" outlineLevel="0" collapsed="false"/>
    <row r="993510" customFormat="false" ht="12.8" hidden="false" customHeight="false" outlineLevel="0" collapsed="false"/>
    <row r="993511" customFormat="false" ht="12.8" hidden="false" customHeight="false" outlineLevel="0" collapsed="false"/>
    <row r="993512" customFormat="false" ht="12.8" hidden="false" customHeight="false" outlineLevel="0" collapsed="false"/>
    <row r="993513" customFormat="false" ht="12.8" hidden="false" customHeight="false" outlineLevel="0" collapsed="false"/>
    <row r="993514" customFormat="false" ht="12.8" hidden="false" customHeight="false" outlineLevel="0" collapsed="false"/>
    <row r="993515" customFormat="false" ht="12.8" hidden="false" customHeight="false" outlineLevel="0" collapsed="false"/>
    <row r="993516" customFormat="false" ht="12.8" hidden="false" customHeight="false" outlineLevel="0" collapsed="false"/>
    <row r="993517" customFormat="false" ht="12.8" hidden="false" customHeight="false" outlineLevel="0" collapsed="false"/>
    <row r="993518" customFormat="false" ht="12.8" hidden="false" customHeight="false" outlineLevel="0" collapsed="false"/>
    <row r="993519" customFormat="false" ht="12.8" hidden="false" customHeight="false" outlineLevel="0" collapsed="false"/>
    <row r="993520" customFormat="false" ht="12.8" hidden="false" customHeight="false" outlineLevel="0" collapsed="false"/>
    <row r="993521" customFormat="false" ht="12.8" hidden="false" customHeight="false" outlineLevel="0" collapsed="false"/>
    <row r="993522" customFormat="false" ht="12.8" hidden="false" customHeight="false" outlineLevel="0" collapsed="false"/>
    <row r="993523" customFormat="false" ht="12.8" hidden="false" customHeight="false" outlineLevel="0" collapsed="false"/>
    <row r="993524" customFormat="false" ht="12.8" hidden="false" customHeight="false" outlineLevel="0" collapsed="false"/>
    <row r="993525" customFormat="false" ht="12.8" hidden="false" customHeight="false" outlineLevel="0" collapsed="false"/>
    <row r="993526" customFormat="false" ht="12.8" hidden="false" customHeight="false" outlineLevel="0" collapsed="false"/>
    <row r="993527" customFormat="false" ht="12.8" hidden="false" customHeight="false" outlineLevel="0" collapsed="false"/>
    <row r="993528" customFormat="false" ht="12.8" hidden="false" customHeight="false" outlineLevel="0" collapsed="false"/>
    <row r="993529" customFormat="false" ht="12.8" hidden="false" customHeight="false" outlineLevel="0" collapsed="false"/>
    <row r="993530" customFormat="false" ht="12.8" hidden="false" customHeight="false" outlineLevel="0" collapsed="false"/>
    <row r="993531" customFormat="false" ht="12.8" hidden="false" customHeight="false" outlineLevel="0" collapsed="false"/>
    <row r="993532" customFormat="false" ht="12.8" hidden="false" customHeight="false" outlineLevel="0" collapsed="false"/>
    <row r="993533" customFormat="false" ht="12.8" hidden="false" customHeight="false" outlineLevel="0" collapsed="false"/>
    <row r="993534" customFormat="false" ht="12.8" hidden="false" customHeight="false" outlineLevel="0" collapsed="false"/>
    <row r="993535" customFormat="false" ht="12.8" hidden="false" customHeight="false" outlineLevel="0" collapsed="false"/>
    <row r="993536" customFormat="false" ht="12.8" hidden="false" customHeight="false" outlineLevel="0" collapsed="false"/>
    <row r="993537" customFormat="false" ht="12.8" hidden="false" customHeight="false" outlineLevel="0" collapsed="false"/>
    <row r="993538" customFormat="false" ht="12.8" hidden="false" customHeight="false" outlineLevel="0" collapsed="false"/>
    <row r="993539" customFormat="false" ht="12.8" hidden="false" customHeight="false" outlineLevel="0" collapsed="false"/>
    <row r="993540" customFormat="false" ht="12.8" hidden="false" customHeight="false" outlineLevel="0" collapsed="false"/>
    <row r="993541" customFormat="false" ht="12.8" hidden="false" customHeight="false" outlineLevel="0" collapsed="false"/>
    <row r="993542" customFormat="false" ht="12.8" hidden="false" customHeight="false" outlineLevel="0" collapsed="false"/>
    <row r="993543" customFormat="false" ht="12.8" hidden="false" customHeight="false" outlineLevel="0" collapsed="false"/>
    <row r="993544" customFormat="false" ht="12.8" hidden="false" customHeight="false" outlineLevel="0" collapsed="false"/>
    <row r="993545" customFormat="false" ht="12.8" hidden="false" customHeight="false" outlineLevel="0" collapsed="false"/>
    <row r="993546" customFormat="false" ht="12.8" hidden="false" customHeight="false" outlineLevel="0" collapsed="false"/>
    <row r="993547" customFormat="false" ht="12.8" hidden="false" customHeight="false" outlineLevel="0" collapsed="false"/>
    <row r="993548" customFormat="false" ht="12.8" hidden="false" customHeight="false" outlineLevel="0" collapsed="false"/>
    <row r="993549" customFormat="false" ht="12.8" hidden="false" customHeight="false" outlineLevel="0" collapsed="false"/>
    <row r="993550" customFormat="false" ht="12.8" hidden="false" customHeight="false" outlineLevel="0" collapsed="false"/>
    <row r="993551" customFormat="false" ht="12.8" hidden="false" customHeight="false" outlineLevel="0" collapsed="false"/>
    <row r="993552" customFormat="false" ht="12.8" hidden="false" customHeight="false" outlineLevel="0" collapsed="false"/>
    <row r="993553" customFormat="false" ht="12.8" hidden="false" customHeight="false" outlineLevel="0" collapsed="false"/>
    <row r="993554" customFormat="false" ht="12.8" hidden="false" customHeight="false" outlineLevel="0" collapsed="false"/>
    <row r="993555" customFormat="false" ht="12.8" hidden="false" customHeight="false" outlineLevel="0" collapsed="false"/>
    <row r="993556" customFormat="false" ht="12.8" hidden="false" customHeight="false" outlineLevel="0" collapsed="false"/>
    <row r="993557" customFormat="false" ht="12.8" hidden="false" customHeight="false" outlineLevel="0" collapsed="false"/>
    <row r="993558" customFormat="false" ht="12.8" hidden="false" customHeight="false" outlineLevel="0" collapsed="false"/>
    <row r="993559" customFormat="false" ht="12.8" hidden="false" customHeight="false" outlineLevel="0" collapsed="false"/>
    <row r="993560" customFormat="false" ht="12.8" hidden="false" customHeight="false" outlineLevel="0" collapsed="false"/>
    <row r="993561" customFormat="false" ht="12.8" hidden="false" customHeight="false" outlineLevel="0" collapsed="false"/>
    <row r="993562" customFormat="false" ht="12.8" hidden="false" customHeight="false" outlineLevel="0" collapsed="false"/>
    <row r="993563" customFormat="false" ht="12.8" hidden="false" customHeight="false" outlineLevel="0" collapsed="false"/>
    <row r="993564" customFormat="false" ht="12.8" hidden="false" customHeight="false" outlineLevel="0" collapsed="false"/>
    <row r="993565" customFormat="false" ht="12.8" hidden="false" customHeight="false" outlineLevel="0" collapsed="false"/>
    <row r="993566" customFormat="false" ht="12.8" hidden="false" customHeight="false" outlineLevel="0" collapsed="false"/>
    <row r="993567" customFormat="false" ht="12.8" hidden="false" customHeight="false" outlineLevel="0" collapsed="false"/>
    <row r="993568" customFormat="false" ht="12.8" hidden="false" customHeight="false" outlineLevel="0" collapsed="false"/>
    <row r="993569" customFormat="false" ht="12.8" hidden="false" customHeight="false" outlineLevel="0" collapsed="false"/>
    <row r="993570" customFormat="false" ht="12.8" hidden="false" customHeight="false" outlineLevel="0" collapsed="false"/>
    <row r="993571" customFormat="false" ht="12.8" hidden="false" customHeight="false" outlineLevel="0" collapsed="false"/>
    <row r="993572" customFormat="false" ht="12.8" hidden="false" customHeight="false" outlineLevel="0" collapsed="false"/>
    <row r="993573" customFormat="false" ht="12.8" hidden="false" customHeight="false" outlineLevel="0" collapsed="false"/>
    <row r="993574" customFormat="false" ht="12.8" hidden="false" customHeight="false" outlineLevel="0" collapsed="false"/>
    <row r="993575" customFormat="false" ht="12.8" hidden="false" customHeight="false" outlineLevel="0" collapsed="false"/>
    <row r="993576" customFormat="false" ht="12.8" hidden="false" customHeight="false" outlineLevel="0" collapsed="false"/>
    <row r="993577" customFormat="false" ht="12.8" hidden="false" customHeight="false" outlineLevel="0" collapsed="false"/>
    <row r="993578" customFormat="false" ht="12.8" hidden="false" customHeight="false" outlineLevel="0" collapsed="false"/>
    <row r="993579" customFormat="false" ht="12.8" hidden="false" customHeight="false" outlineLevel="0" collapsed="false"/>
    <row r="993580" customFormat="false" ht="12.8" hidden="false" customHeight="false" outlineLevel="0" collapsed="false"/>
    <row r="993581" customFormat="false" ht="12.8" hidden="false" customHeight="false" outlineLevel="0" collapsed="false"/>
    <row r="993582" customFormat="false" ht="12.8" hidden="false" customHeight="false" outlineLevel="0" collapsed="false"/>
    <row r="993583" customFormat="false" ht="12.8" hidden="false" customHeight="false" outlineLevel="0" collapsed="false"/>
    <row r="993584" customFormat="false" ht="12.8" hidden="false" customHeight="false" outlineLevel="0" collapsed="false"/>
    <row r="993585" customFormat="false" ht="12.8" hidden="false" customHeight="false" outlineLevel="0" collapsed="false"/>
    <row r="993586" customFormat="false" ht="12.8" hidden="false" customHeight="false" outlineLevel="0" collapsed="false"/>
    <row r="993587" customFormat="false" ht="12.8" hidden="false" customHeight="false" outlineLevel="0" collapsed="false"/>
    <row r="993588" customFormat="false" ht="12.8" hidden="false" customHeight="false" outlineLevel="0" collapsed="false"/>
    <row r="993589" customFormat="false" ht="12.8" hidden="false" customHeight="false" outlineLevel="0" collapsed="false"/>
    <row r="993590" customFormat="false" ht="12.8" hidden="false" customHeight="false" outlineLevel="0" collapsed="false"/>
    <row r="993591" customFormat="false" ht="12.8" hidden="false" customHeight="false" outlineLevel="0" collapsed="false"/>
    <row r="993592" customFormat="false" ht="12.8" hidden="false" customHeight="false" outlineLevel="0" collapsed="false"/>
    <row r="993593" customFormat="false" ht="12.8" hidden="false" customHeight="false" outlineLevel="0" collapsed="false"/>
    <row r="993594" customFormat="false" ht="12.8" hidden="false" customHeight="false" outlineLevel="0" collapsed="false"/>
    <row r="993595" customFormat="false" ht="12.8" hidden="false" customHeight="false" outlineLevel="0" collapsed="false"/>
    <row r="993596" customFormat="false" ht="12.8" hidden="false" customHeight="false" outlineLevel="0" collapsed="false"/>
    <row r="993597" customFormat="false" ht="12.8" hidden="false" customHeight="false" outlineLevel="0" collapsed="false"/>
    <row r="993598" customFormat="false" ht="12.8" hidden="false" customHeight="false" outlineLevel="0" collapsed="false"/>
    <row r="993599" customFormat="false" ht="12.8" hidden="false" customHeight="false" outlineLevel="0" collapsed="false"/>
    <row r="993600" customFormat="false" ht="12.8" hidden="false" customHeight="false" outlineLevel="0" collapsed="false"/>
    <row r="993601" customFormat="false" ht="12.8" hidden="false" customHeight="false" outlineLevel="0" collapsed="false"/>
    <row r="993602" customFormat="false" ht="12.8" hidden="false" customHeight="false" outlineLevel="0" collapsed="false"/>
    <row r="993603" customFormat="false" ht="12.8" hidden="false" customHeight="false" outlineLevel="0" collapsed="false"/>
    <row r="993604" customFormat="false" ht="12.8" hidden="false" customHeight="false" outlineLevel="0" collapsed="false"/>
    <row r="993605" customFormat="false" ht="12.8" hidden="false" customHeight="false" outlineLevel="0" collapsed="false"/>
    <row r="993606" customFormat="false" ht="12.8" hidden="false" customHeight="false" outlineLevel="0" collapsed="false"/>
    <row r="993607" customFormat="false" ht="12.8" hidden="false" customHeight="false" outlineLevel="0" collapsed="false"/>
    <row r="993608" customFormat="false" ht="12.8" hidden="false" customHeight="false" outlineLevel="0" collapsed="false"/>
    <row r="993609" customFormat="false" ht="12.8" hidden="false" customHeight="false" outlineLevel="0" collapsed="false"/>
    <row r="993610" customFormat="false" ht="12.8" hidden="false" customHeight="false" outlineLevel="0" collapsed="false"/>
    <row r="993611" customFormat="false" ht="12.8" hidden="false" customHeight="false" outlineLevel="0" collapsed="false"/>
    <row r="993612" customFormat="false" ht="12.8" hidden="false" customHeight="false" outlineLevel="0" collapsed="false"/>
    <row r="993613" customFormat="false" ht="12.8" hidden="false" customHeight="false" outlineLevel="0" collapsed="false"/>
    <row r="993614" customFormat="false" ht="12.8" hidden="false" customHeight="false" outlineLevel="0" collapsed="false"/>
    <row r="993615" customFormat="false" ht="12.8" hidden="false" customHeight="false" outlineLevel="0" collapsed="false"/>
    <row r="993616" customFormat="false" ht="12.8" hidden="false" customHeight="false" outlineLevel="0" collapsed="false"/>
    <row r="993617" customFormat="false" ht="12.8" hidden="false" customHeight="false" outlineLevel="0" collapsed="false"/>
    <row r="993618" customFormat="false" ht="12.8" hidden="false" customHeight="false" outlineLevel="0" collapsed="false"/>
    <row r="993619" customFormat="false" ht="12.8" hidden="false" customHeight="false" outlineLevel="0" collapsed="false"/>
    <row r="993620" customFormat="false" ht="12.8" hidden="false" customHeight="false" outlineLevel="0" collapsed="false"/>
    <row r="993621" customFormat="false" ht="12.8" hidden="false" customHeight="false" outlineLevel="0" collapsed="false"/>
    <row r="993622" customFormat="false" ht="12.8" hidden="false" customHeight="false" outlineLevel="0" collapsed="false"/>
    <row r="993623" customFormat="false" ht="12.8" hidden="false" customHeight="false" outlineLevel="0" collapsed="false"/>
    <row r="993624" customFormat="false" ht="12.8" hidden="false" customHeight="false" outlineLevel="0" collapsed="false"/>
    <row r="993625" customFormat="false" ht="12.8" hidden="false" customHeight="false" outlineLevel="0" collapsed="false"/>
    <row r="993626" customFormat="false" ht="12.8" hidden="false" customHeight="false" outlineLevel="0" collapsed="false"/>
    <row r="993627" customFormat="false" ht="12.8" hidden="false" customHeight="false" outlineLevel="0" collapsed="false"/>
    <row r="993628" customFormat="false" ht="12.8" hidden="false" customHeight="false" outlineLevel="0" collapsed="false"/>
    <row r="993629" customFormat="false" ht="12.8" hidden="false" customHeight="false" outlineLevel="0" collapsed="false"/>
    <row r="993630" customFormat="false" ht="12.8" hidden="false" customHeight="false" outlineLevel="0" collapsed="false"/>
    <row r="993631" customFormat="false" ht="12.8" hidden="false" customHeight="false" outlineLevel="0" collapsed="false"/>
    <row r="993632" customFormat="false" ht="12.8" hidden="false" customHeight="false" outlineLevel="0" collapsed="false"/>
    <row r="993633" customFormat="false" ht="12.8" hidden="false" customHeight="false" outlineLevel="0" collapsed="false"/>
    <row r="993634" customFormat="false" ht="12.8" hidden="false" customHeight="false" outlineLevel="0" collapsed="false"/>
    <row r="993635" customFormat="false" ht="12.8" hidden="false" customHeight="false" outlineLevel="0" collapsed="false"/>
    <row r="993636" customFormat="false" ht="12.8" hidden="false" customHeight="false" outlineLevel="0" collapsed="false"/>
    <row r="993637" customFormat="false" ht="12.8" hidden="false" customHeight="false" outlineLevel="0" collapsed="false"/>
    <row r="993638" customFormat="false" ht="12.8" hidden="false" customHeight="false" outlineLevel="0" collapsed="false"/>
    <row r="993639" customFormat="false" ht="12.8" hidden="false" customHeight="false" outlineLevel="0" collapsed="false"/>
    <row r="993640" customFormat="false" ht="12.8" hidden="false" customHeight="false" outlineLevel="0" collapsed="false"/>
    <row r="993641" customFormat="false" ht="12.8" hidden="false" customHeight="false" outlineLevel="0" collapsed="false"/>
    <row r="993642" customFormat="false" ht="12.8" hidden="false" customHeight="false" outlineLevel="0" collapsed="false"/>
    <row r="993643" customFormat="false" ht="12.8" hidden="false" customHeight="false" outlineLevel="0" collapsed="false"/>
    <row r="993644" customFormat="false" ht="12.8" hidden="false" customHeight="false" outlineLevel="0" collapsed="false"/>
    <row r="993645" customFormat="false" ht="12.8" hidden="false" customHeight="false" outlineLevel="0" collapsed="false"/>
    <row r="993646" customFormat="false" ht="12.8" hidden="false" customHeight="false" outlineLevel="0" collapsed="false"/>
    <row r="993647" customFormat="false" ht="12.8" hidden="false" customHeight="false" outlineLevel="0" collapsed="false"/>
    <row r="993648" customFormat="false" ht="12.8" hidden="false" customHeight="false" outlineLevel="0" collapsed="false"/>
    <row r="993649" customFormat="false" ht="12.8" hidden="false" customHeight="false" outlineLevel="0" collapsed="false"/>
    <row r="993650" customFormat="false" ht="12.8" hidden="false" customHeight="false" outlineLevel="0" collapsed="false"/>
    <row r="993651" customFormat="false" ht="12.8" hidden="false" customHeight="false" outlineLevel="0" collapsed="false"/>
    <row r="993652" customFormat="false" ht="12.8" hidden="false" customHeight="false" outlineLevel="0" collapsed="false"/>
    <row r="993653" customFormat="false" ht="12.8" hidden="false" customHeight="false" outlineLevel="0" collapsed="false"/>
    <row r="993654" customFormat="false" ht="12.8" hidden="false" customHeight="false" outlineLevel="0" collapsed="false"/>
    <row r="993655" customFormat="false" ht="12.8" hidden="false" customHeight="false" outlineLevel="0" collapsed="false"/>
    <row r="993656" customFormat="false" ht="12.8" hidden="false" customHeight="false" outlineLevel="0" collapsed="false"/>
    <row r="993657" customFormat="false" ht="12.8" hidden="false" customHeight="false" outlineLevel="0" collapsed="false"/>
    <row r="993658" customFormat="false" ht="12.8" hidden="false" customHeight="false" outlineLevel="0" collapsed="false"/>
    <row r="993659" customFormat="false" ht="12.8" hidden="false" customHeight="false" outlineLevel="0" collapsed="false"/>
    <row r="993660" customFormat="false" ht="12.8" hidden="false" customHeight="false" outlineLevel="0" collapsed="false"/>
    <row r="993661" customFormat="false" ht="12.8" hidden="false" customHeight="false" outlineLevel="0" collapsed="false"/>
    <row r="993662" customFormat="false" ht="12.8" hidden="false" customHeight="false" outlineLevel="0" collapsed="false"/>
    <row r="993663" customFormat="false" ht="12.8" hidden="false" customHeight="false" outlineLevel="0" collapsed="false"/>
    <row r="993664" customFormat="false" ht="12.8" hidden="false" customHeight="false" outlineLevel="0" collapsed="false"/>
    <row r="993665" customFormat="false" ht="12.8" hidden="false" customHeight="false" outlineLevel="0" collapsed="false"/>
    <row r="993666" customFormat="false" ht="12.8" hidden="false" customHeight="false" outlineLevel="0" collapsed="false"/>
    <row r="993667" customFormat="false" ht="12.8" hidden="false" customHeight="false" outlineLevel="0" collapsed="false"/>
    <row r="993668" customFormat="false" ht="12.8" hidden="false" customHeight="false" outlineLevel="0" collapsed="false"/>
    <row r="993669" customFormat="false" ht="12.8" hidden="false" customHeight="false" outlineLevel="0" collapsed="false"/>
    <row r="993670" customFormat="false" ht="12.8" hidden="false" customHeight="false" outlineLevel="0" collapsed="false"/>
    <row r="993671" customFormat="false" ht="12.8" hidden="false" customHeight="false" outlineLevel="0" collapsed="false"/>
    <row r="993672" customFormat="false" ht="12.8" hidden="false" customHeight="false" outlineLevel="0" collapsed="false"/>
    <row r="993673" customFormat="false" ht="12.8" hidden="false" customHeight="false" outlineLevel="0" collapsed="false"/>
    <row r="993674" customFormat="false" ht="12.8" hidden="false" customHeight="false" outlineLevel="0" collapsed="false"/>
    <row r="993675" customFormat="false" ht="12.8" hidden="false" customHeight="false" outlineLevel="0" collapsed="false"/>
    <row r="993676" customFormat="false" ht="12.8" hidden="false" customHeight="false" outlineLevel="0" collapsed="false"/>
    <row r="993677" customFormat="false" ht="12.8" hidden="false" customHeight="false" outlineLevel="0" collapsed="false"/>
    <row r="993678" customFormat="false" ht="12.8" hidden="false" customHeight="false" outlineLevel="0" collapsed="false"/>
    <row r="993679" customFormat="false" ht="12.8" hidden="false" customHeight="false" outlineLevel="0" collapsed="false"/>
    <row r="993680" customFormat="false" ht="12.8" hidden="false" customHeight="false" outlineLevel="0" collapsed="false"/>
    <row r="993681" customFormat="false" ht="12.8" hidden="false" customHeight="false" outlineLevel="0" collapsed="false"/>
    <row r="993682" customFormat="false" ht="12.8" hidden="false" customHeight="false" outlineLevel="0" collapsed="false"/>
    <row r="993683" customFormat="false" ht="12.8" hidden="false" customHeight="false" outlineLevel="0" collapsed="false"/>
    <row r="993684" customFormat="false" ht="12.8" hidden="false" customHeight="false" outlineLevel="0" collapsed="false"/>
    <row r="993685" customFormat="false" ht="12.8" hidden="false" customHeight="false" outlineLevel="0" collapsed="false"/>
    <row r="993686" customFormat="false" ht="12.8" hidden="false" customHeight="false" outlineLevel="0" collapsed="false"/>
    <row r="993687" customFormat="false" ht="12.8" hidden="false" customHeight="false" outlineLevel="0" collapsed="false"/>
    <row r="993688" customFormat="false" ht="12.8" hidden="false" customHeight="false" outlineLevel="0" collapsed="false"/>
    <row r="993689" customFormat="false" ht="12.8" hidden="false" customHeight="false" outlineLevel="0" collapsed="false"/>
    <row r="993690" customFormat="false" ht="12.8" hidden="false" customHeight="false" outlineLevel="0" collapsed="false"/>
    <row r="993691" customFormat="false" ht="12.8" hidden="false" customHeight="false" outlineLevel="0" collapsed="false"/>
    <row r="993692" customFormat="false" ht="12.8" hidden="false" customHeight="false" outlineLevel="0" collapsed="false"/>
    <row r="993693" customFormat="false" ht="12.8" hidden="false" customHeight="false" outlineLevel="0" collapsed="false"/>
    <row r="993694" customFormat="false" ht="12.8" hidden="false" customHeight="false" outlineLevel="0" collapsed="false"/>
    <row r="993695" customFormat="false" ht="12.8" hidden="false" customHeight="false" outlineLevel="0" collapsed="false"/>
    <row r="993696" customFormat="false" ht="12.8" hidden="false" customHeight="false" outlineLevel="0" collapsed="false"/>
    <row r="993697" customFormat="false" ht="12.8" hidden="false" customHeight="false" outlineLevel="0" collapsed="false"/>
    <row r="993698" customFormat="false" ht="12.8" hidden="false" customHeight="false" outlineLevel="0" collapsed="false"/>
    <row r="993699" customFormat="false" ht="12.8" hidden="false" customHeight="false" outlineLevel="0" collapsed="false"/>
    <row r="993700" customFormat="false" ht="12.8" hidden="false" customHeight="false" outlineLevel="0" collapsed="false"/>
    <row r="993701" customFormat="false" ht="12.8" hidden="false" customHeight="false" outlineLevel="0" collapsed="false"/>
    <row r="993702" customFormat="false" ht="12.8" hidden="false" customHeight="false" outlineLevel="0" collapsed="false"/>
    <row r="993703" customFormat="false" ht="12.8" hidden="false" customHeight="false" outlineLevel="0" collapsed="false"/>
    <row r="993704" customFormat="false" ht="12.8" hidden="false" customHeight="false" outlineLevel="0" collapsed="false"/>
    <row r="993705" customFormat="false" ht="12.8" hidden="false" customHeight="false" outlineLevel="0" collapsed="false"/>
    <row r="993706" customFormat="false" ht="12.8" hidden="false" customHeight="false" outlineLevel="0" collapsed="false"/>
    <row r="993707" customFormat="false" ht="12.8" hidden="false" customHeight="false" outlineLevel="0" collapsed="false"/>
    <row r="993708" customFormat="false" ht="12.8" hidden="false" customHeight="false" outlineLevel="0" collapsed="false"/>
    <row r="993709" customFormat="false" ht="12.8" hidden="false" customHeight="false" outlineLevel="0" collapsed="false"/>
    <row r="993710" customFormat="false" ht="12.8" hidden="false" customHeight="false" outlineLevel="0" collapsed="false"/>
    <row r="993711" customFormat="false" ht="12.8" hidden="false" customHeight="false" outlineLevel="0" collapsed="false"/>
    <row r="993712" customFormat="false" ht="12.8" hidden="false" customHeight="false" outlineLevel="0" collapsed="false"/>
    <row r="993713" customFormat="false" ht="12.8" hidden="false" customHeight="false" outlineLevel="0" collapsed="false"/>
    <row r="993714" customFormat="false" ht="12.8" hidden="false" customHeight="false" outlineLevel="0" collapsed="false"/>
    <row r="993715" customFormat="false" ht="12.8" hidden="false" customHeight="false" outlineLevel="0" collapsed="false"/>
    <row r="993716" customFormat="false" ht="12.8" hidden="false" customHeight="false" outlineLevel="0" collapsed="false"/>
    <row r="993717" customFormat="false" ht="12.8" hidden="false" customHeight="false" outlineLevel="0" collapsed="false"/>
    <row r="993718" customFormat="false" ht="12.8" hidden="false" customHeight="false" outlineLevel="0" collapsed="false"/>
    <row r="993719" customFormat="false" ht="12.8" hidden="false" customHeight="false" outlineLevel="0" collapsed="false"/>
    <row r="993720" customFormat="false" ht="12.8" hidden="false" customHeight="false" outlineLevel="0" collapsed="false"/>
    <row r="993721" customFormat="false" ht="12.8" hidden="false" customHeight="false" outlineLevel="0" collapsed="false"/>
    <row r="993722" customFormat="false" ht="12.8" hidden="false" customHeight="false" outlineLevel="0" collapsed="false"/>
    <row r="993723" customFormat="false" ht="12.8" hidden="false" customHeight="false" outlineLevel="0" collapsed="false"/>
    <row r="993724" customFormat="false" ht="12.8" hidden="false" customHeight="false" outlineLevel="0" collapsed="false"/>
    <row r="993725" customFormat="false" ht="12.8" hidden="false" customHeight="false" outlineLevel="0" collapsed="false"/>
    <row r="993726" customFormat="false" ht="12.8" hidden="false" customHeight="false" outlineLevel="0" collapsed="false"/>
    <row r="993727" customFormat="false" ht="12.8" hidden="false" customHeight="false" outlineLevel="0" collapsed="false"/>
    <row r="993728" customFormat="false" ht="12.8" hidden="false" customHeight="false" outlineLevel="0" collapsed="false"/>
    <row r="993729" customFormat="false" ht="12.8" hidden="false" customHeight="false" outlineLevel="0" collapsed="false"/>
    <row r="993730" customFormat="false" ht="12.8" hidden="false" customHeight="false" outlineLevel="0" collapsed="false"/>
    <row r="993731" customFormat="false" ht="12.8" hidden="false" customHeight="false" outlineLevel="0" collapsed="false"/>
    <row r="993732" customFormat="false" ht="12.8" hidden="false" customHeight="false" outlineLevel="0" collapsed="false"/>
    <row r="993733" customFormat="false" ht="12.8" hidden="false" customHeight="false" outlineLevel="0" collapsed="false"/>
    <row r="993734" customFormat="false" ht="12.8" hidden="false" customHeight="false" outlineLevel="0" collapsed="false"/>
    <row r="993735" customFormat="false" ht="12.8" hidden="false" customHeight="false" outlineLevel="0" collapsed="false"/>
    <row r="993736" customFormat="false" ht="12.8" hidden="false" customHeight="false" outlineLevel="0" collapsed="false"/>
    <row r="993737" customFormat="false" ht="12.8" hidden="false" customHeight="false" outlineLevel="0" collapsed="false"/>
    <row r="993738" customFormat="false" ht="12.8" hidden="false" customHeight="false" outlineLevel="0" collapsed="false"/>
    <row r="993739" customFormat="false" ht="12.8" hidden="false" customHeight="false" outlineLevel="0" collapsed="false"/>
    <row r="993740" customFormat="false" ht="12.8" hidden="false" customHeight="false" outlineLevel="0" collapsed="false"/>
    <row r="993741" customFormat="false" ht="12.8" hidden="false" customHeight="false" outlineLevel="0" collapsed="false"/>
    <row r="993742" customFormat="false" ht="12.8" hidden="false" customHeight="false" outlineLevel="0" collapsed="false"/>
    <row r="993743" customFormat="false" ht="12.8" hidden="false" customHeight="false" outlineLevel="0" collapsed="false"/>
    <row r="993744" customFormat="false" ht="12.8" hidden="false" customHeight="false" outlineLevel="0" collapsed="false"/>
    <row r="993745" customFormat="false" ht="12.8" hidden="false" customHeight="false" outlineLevel="0" collapsed="false"/>
    <row r="993746" customFormat="false" ht="12.8" hidden="false" customHeight="false" outlineLevel="0" collapsed="false"/>
    <row r="993747" customFormat="false" ht="12.8" hidden="false" customHeight="false" outlineLevel="0" collapsed="false"/>
    <row r="993748" customFormat="false" ht="12.8" hidden="false" customHeight="false" outlineLevel="0" collapsed="false"/>
    <row r="993749" customFormat="false" ht="12.8" hidden="false" customHeight="false" outlineLevel="0" collapsed="false"/>
    <row r="993750" customFormat="false" ht="12.8" hidden="false" customHeight="false" outlineLevel="0" collapsed="false"/>
    <row r="993751" customFormat="false" ht="12.8" hidden="false" customHeight="false" outlineLevel="0" collapsed="false"/>
    <row r="993752" customFormat="false" ht="12.8" hidden="false" customHeight="false" outlineLevel="0" collapsed="false"/>
    <row r="993753" customFormat="false" ht="12.8" hidden="false" customHeight="false" outlineLevel="0" collapsed="false"/>
    <row r="993754" customFormat="false" ht="12.8" hidden="false" customHeight="false" outlineLevel="0" collapsed="false"/>
    <row r="993755" customFormat="false" ht="12.8" hidden="false" customHeight="false" outlineLevel="0" collapsed="false"/>
    <row r="993756" customFormat="false" ht="12.8" hidden="false" customHeight="false" outlineLevel="0" collapsed="false"/>
    <row r="993757" customFormat="false" ht="12.8" hidden="false" customHeight="false" outlineLevel="0" collapsed="false"/>
    <row r="993758" customFormat="false" ht="12.8" hidden="false" customHeight="false" outlineLevel="0" collapsed="false"/>
    <row r="993759" customFormat="false" ht="12.8" hidden="false" customHeight="false" outlineLevel="0" collapsed="false"/>
    <row r="993760" customFormat="false" ht="12.8" hidden="false" customHeight="false" outlineLevel="0" collapsed="false"/>
    <row r="993761" customFormat="false" ht="12.8" hidden="false" customHeight="false" outlineLevel="0" collapsed="false"/>
    <row r="993762" customFormat="false" ht="12.8" hidden="false" customHeight="false" outlineLevel="0" collapsed="false"/>
    <row r="993763" customFormat="false" ht="12.8" hidden="false" customHeight="false" outlineLevel="0" collapsed="false"/>
    <row r="993764" customFormat="false" ht="12.8" hidden="false" customHeight="false" outlineLevel="0" collapsed="false"/>
    <row r="993765" customFormat="false" ht="12.8" hidden="false" customHeight="false" outlineLevel="0" collapsed="false"/>
    <row r="993766" customFormat="false" ht="12.8" hidden="false" customHeight="false" outlineLevel="0" collapsed="false"/>
    <row r="993767" customFormat="false" ht="12.8" hidden="false" customHeight="false" outlineLevel="0" collapsed="false"/>
    <row r="993768" customFormat="false" ht="12.8" hidden="false" customHeight="false" outlineLevel="0" collapsed="false"/>
    <row r="993769" customFormat="false" ht="12.8" hidden="false" customHeight="false" outlineLevel="0" collapsed="false"/>
    <row r="993770" customFormat="false" ht="12.8" hidden="false" customHeight="false" outlineLevel="0" collapsed="false"/>
    <row r="993771" customFormat="false" ht="12.8" hidden="false" customHeight="false" outlineLevel="0" collapsed="false"/>
    <row r="993772" customFormat="false" ht="12.8" hidden="false" customHeight="false" outlineLevel="0" collapsed="false"/>
    <row r="993773" customFormat="false" ht="12.8" hidden="false" customHeight="false" outlineLevel="0" collapsed="false"/>
    <row r="993774" customFormat="false" ht="12.8" hidden="false" customHeight="false" outlineLevel="0" collapsed="false"/>
    <row r="993775" customFormat="false" ht="12.8" hidden="false" customHeight="false" outlineLevel="0" collapsed="false"/>
    <row r="993776" customFormat="false" ht="12.8" hidden="false" customHeight="false" outlineLevel="0" collapsed="false"/>
    <row r="993777" customFormat="false" ht="12.8" hidden="false" customHeight="false" outlineLevel="0" collapsed="false"/>
    <row r="993778" customFormat="false" ht="12.8" hidden="false" customHeight="false" outlineLevel="0" collapsed="false"/>
    <row r="993779" customFormat="false" ht="12.8" hidden="false" customHeight="false" outlineLevel="0" collapsed="false"/>
    <row r="993780" customFormat="false" ht="12.8" hidden="false" customHeight="false" outlineLevel="0" collapsed="false"/>
    <row r="993781" customFormat="false" ht="12.8" hidden="false" customHeight="false" outlineLevel="0" collapsed="false"/>
    <row r="993782" customFormat="false" ht="12.8" hidden="false" customHeight="false" outlineLevel="0" collapsed="false"/>
    <row r="993783" customFormat="false" ht="12.8" hidden="false" customHeight="false" outlineLevel="0" collapsed="false"/>
    <row r="993784" customFormat="false" ht="12.8" hidden="false" customHeight="false" outlineLevel="0" collapsed="false"/>
    <row r="993785" customFormat="false" ht="12.8" hidden="false" customHeight="false" outlineLevel="0" collapsed="false"/>
    <row r="993786" customFormat="false" ht="12.8" hidden="false" customHeight="false" outlineLevel="0" collapsed="false"/>
    <row r="993787" customFormat="false" ht="12.8" hidden="false" customHeight="false" outlineLevel="0" collapsed="false"/>
    <row r="993788" customFormat="false" ht="12.8" hidden="false" customHeight="false" outlineLevel="0" collapsed="false"/>
    <row r="993789" customFormat="false" ht="12.8" hidden="false" customHeight="false" outlineLevel="0" collapsed="false"/>
    <row r="993790" customFormat="false" ht="12.8" hidden="false" customHeight="false" outlineLevel="0" collapsed="false"/>
    <row r="993791" customFormat="false" ht="12.8" hidden="false" customHeight="false" outlineLevel="0" collapsed="false"/>
    <row r="993792" customFormat="false" ht="12.8" hidden="false" customHeight="false" outlineLevel="0" collapsed="false"/>
    <row r="993793" customFormat="false" ht="12.8" hidden="false" customHeight="false" outlineLevel="0" collapsed="false"/>
    <row r="993794" customFormat="false" ht="12.8" hidden="false" customHeight="false" outlineLevel="0" collapsed="false"/>
    <row r="993795" customFormat="false" ht="12.8" hidden="false" customHeight="false" outlineLevel="0" collapsed="false"/>
    <row r="993796" customFormat="false" ht="12.8" hidden="false" customHeight="false" outlineLevel="0" collapsed="false"/>
    <row r="993797" customFormat="false" ht="12.8" hidden="false" customHeight="false" outlineLevel="0" collapsed="false"/>
    <row r="993798" customFormat="false" ht="12.8" hidden="false" customHeight="false" outlineLevel="0" collapsed="false"/>
    <row r="993799" customFormat="false" ht="12.8" hidden="false" customHeight="false" outlineLevel="0" collapsed="false"/>
    <row r="993800" customFormat="false" ht="12.8" hidden="false" customHeight="false" outlineLevel="0" collapsed="false"/>
    <row r="993801" customFormat="false" ht="12.8" hidden="false" customHeight="false" outlineLevel="0" collapsed="false"/>
    <row r="993802" customFormat="false" ht="12.8" hidden="false" customHeight="false" outlineLevel="0" collapsed="false"/>
    <row r="993803" customFormat="false" ht="12.8" hidden="false" customHeight="false" outlineLevel="0" collapsed="false"/>
    <row r="993804" customFormat="false" ht="12.8" hidden="false" customHeight="false" outlineLevel="0" collapsed="false"/>
    <row r="993805" customFormat="false" ht="12.8" hidden="false" customHeight="false" outlineLevel="0" collapsed="false"/>
    <row r="993806" customFormat="false" ht="12.8" hidden="false" customHeight="false" outlineLevel="0" collapsed="false"/>
    <row r="993807" customFormat="false" ht="12.8" hidden="false" customHeight="false" outlineLevel="0" collapsed="false"/>
    <row r="993808" customFormat="false" ht="12.8" hidden="false" customHeight="false" outlineLevel="0" collapsed="false"/>
    <row r="993809" customFormat="false" ht="12.8" hidden="false" customHeight="false" outlineLevel="0" collapsed="false"/>
    <row r="993810" customFormat="false" ht="12.8" hidden="false" customHeight="false" outlineLevel="0" collapsed="false"/>
    <row r="993811" customFormat="false" ht="12.8" hidden="false" customHeight="false" outlineLevel="0" collapsed="false"/>
    <row r="993812" customFormat="false" ht="12.8" hidden="false" customHeight="false" outlineLevel="0" collapsed="false"/>
    <row r="993813" customFormat="false" ht="12.8" hidden="false" customHeight="false" outlineLevel="0" collapsed="false"/>
    <row r="993814" customFormat="false" ht="12.8" hidden="false" customHeight="false" outlineLevel="0" collapsed="false"/>
    <row r="993815" customFormat="false" ht="12.8" hidden="false" customHeight="false" outlineLevel="0" collapsed="false"/>
    <row r="993816" customFormat="false" ht="12.8" hidden="false" customHeight="false" outlineLevel="0" collapsed="false"/>
    <row r="993817" customFormat="false" ht="12.8" hidden="false" customHeight="false" outlineLevel="0" collapsed="false"/>
    <row r="993818" customFormat="false" ht="12.8" hidden="false" customHeight="false" outlineLevel="0" collapsed="false"/>
    <row r="993819" customFormat="false" ht="12.8" hidden="false" customHeight="false" outlineLevel="0" collapsed="false"/>
    <row r="993820" customFormat="false" ht="12.8" hidden="false" customHeight="false" outlineLevel="0" collapsed="false"/>
    <row r="993821" customFormat="false" ht="12.8" hidden="false" customHeight="false" outlineLevel="0" collapsed="false"/>
    <row r="993822" customFormat="false" ht="12.8" hidden="false" customHeight="false" outlineLevel="0" collapsed="false"/>
    <row r="993823" customFormat="false" ht="12.8" hidden="false" customHeight="false" outlineLevel="0" collapsed="false"/>
    <row r="993824" customFormat="false" ht="12.8" hidden="false" customHeight="false" outlineLevel="0" collapsed="false"/>
    <row r="993825" customFormat="false" ht="12.8" hidden="false" customHeight="false" outlineLevel="0" collapsed="false"/>
    <row r="993826" customFormat="false" ht="12.8" hidden="false" customHeight="false" outlineLevel="0" collapsed="false"/>
    <row r="993827" customFormat="false" ht="12.8" hidden="false" customHeight="false" outlineLevel="0" collapsed="false"/>
    <row r="993828" customFormat="false" ht="12.8" hidden="false" customHeight="false" outlineLevel="0" collapsed="false"/>
    <row r="993829" customFormat="false" ht="12.8" hidden="false" customHeight="false" outlineLevel="0" collapsed="false"/>
    <row r="993830" customFormat="false" ht="12.8" hidden="false" customHeight="false" outlineLevel="0" collapsed="false"/>
    <row r="993831" customFormat="false" ht="12.8" hidden="false" customHeight="false" outlineLevel="0" collapsed="false"/>
    <row r="993832" customFormat="false" ht="12.8" hidden="false" customHeight="false" outlineLevel="0" collapsed="false"/>
    <row r="993833" customFormat="false" ht="12.8" hidden="false" customHeight="false" outlineLevel="0" collapsed="false"/>
    <row r="993834" customFormat="false" ht="12.8" hidden="false" customHeight="false" outlineLevel="0" collapsed="false"/>
    <row r="993835" customFormat="false" ht="12.8" hidden="false" customHeight="false" outlineLevel="0" collapsed="false"/>
    <row r="993836" customFormat="false" ht="12.8" hidden="false" customHeight="false" outlineLevel="0" collapsed="false"/>
    <row r="993837" customFormat="false" ht="12.8" hidden="false" customHeight="false" outlineLevel="0" collapsed="false"/>
    <row r="993838" customFormat="false" ht="12.8" hidden="false" customHeight="false" outlineLevel="0" collapsed="false"/>
    <row r="993839" customFormat="false" ht="12.8" hidden="false" customHeight="false" outlineLevel="0" collapsed="false"/>
    <row r="993840" customFormat="false" ht="12.8" hidden="false" customHeight="false" outlineLevel="0" collapsed="false"/>
    <row r="993841" customFormat="false" ht="12.8" hidden="false" customHeight="false" outlineLevel="0" collapsed="false"/>
    <row r="993842" customFormat="false" ht="12.8" hidden="false" customHeight="false" outlineLevel="0" collapsed="false"/>
    <row r="993843" customFormat="false" ht="12.8" hidden="false" customHeight="false" outlineLevel="0" collapsed="false"/>
    <row r="993844" customFormat="false" ht="12.8" hidden="false" customHeight="false" outlineLevel="0" collapsed="false"/>
    <row r="993845" customFormat="false" ht="12.8" hidden="false" customHeight="false" outlineLevel="0" collapsed="false"/>
    <row r="993846" customFormat="false" ht="12.8" hidden="false" customHeight="false" outlineLevel="0" collapsed="false"/>
    <row r="993847" customFormat="false" ht="12.8" hidden="false" customHeight="false" outlineLevel="0" collapsed="false"/>
    <row r="993848" customFormat="false" ht="12.8" hidden="false" customHeight="false" outlineLevel="0" collapsed="false"/>
    <row r="993849" customFormat="false" ht="12.8" hidden="false" customHeight="false" outlineLevel="0" collapsed="false"/>
    <row r="993850" customFormat="false" ht="12.8" hidden="false" customHeight="false" outlineLevel="0" collapsed="false"/>
    <row r="993851" customFormat="false" ht="12.8" hidden="false" customHeight="false" outlineLevel="0" collapsed="false"/>
    <row r="993852" customFormat="false" ht="12.8" hidden="false" customHeight="false" outlineLevel="0" collapsed="false"/>
    <row r="993853" customFormat="false" ht="12.8" hidden="false" customHeight="false" outlineLevel="0" collapsed="false"/>
    <row r="993854" customFormat="false" ht="12.8" hidden="false" customHeight="false" outlineLevel="0" collapsed="false"/>
    <row r="993855" customFormat="false" ht="12.8" hidden="false" customHeight="false" outlineLevel="0" collapsed="false"/>
    <row r="993856" customFormat="false" ht="12.8" hidden="false" customHeight="false" outlineLevel="0" collapsed="false"/>
    <row r="993857" customFormat="false" ht="12.8" hidden="false" customHeight="false" outlineLevel="0" collapsed="false"/>
    <row r="993858" customFormat="false" ht="12.8" hidden="false" customHeight="false" outlineLevel="0" collapsed="false"/>
    <row r="993859" customFormat="false" ht="12.8" hidden="false" customHeight="false" outlineLevel="0" collapsed="false"/>
    <row r="993860" customFormat="false" ht="12.8" hidden="false" customHeight="false" outlineLevel="0" collapsed="false"/>
    <row r="993861" customFormat="false" ht="12.8" hidden="false" customHeight="false" outlineLevel="0" collapsed="false"/>
    <row r="993862" customFormat="false" ht="12.8" hidden="false" customHeight="false" outlineLevel="0" collapsed="false"/>
    <row r="993863" customFormat="false" ht="12.8" hidden="false" customHeight="false" outlineLevel="0" collapsed="false"/>
    <row r="993864" customFormat="false" ht="12.8" hidden="false" customHeight="false" outlineLevel="0" collapsed="false"/>
    <row r="993865" customFormat="false" ht="12.8" hidden="false" customHeight="false" outlineLevel="0" collapsed="false"/>
    <row r="993866" customFormat="false" ht="12.8" hidden="false" customHeight="false" outlineLevel="0" collapsed="false"/>
    <row r="993867" customFormat="false" ht="12.8" hidden="false" customHeight="false" outlineLevel="0" collapsed="false"/>
    <row r="993868" customFormat="false" ht="12.8" hidden="false" customHeight="false" outlineLevel="0" collapsed="false"/>
    <row r="993869" customFormat="false" ht="12.8" hidden="false" customHeight="false" outlineLevel="0" collapsed="false"/>
    <row r="993870" customFormat="false" ht="12.8" hidden="false" customHeight="false" outlineLevel="0" collapsed="false"/>
    <row r="993871" customFormat="false" ht="12.8" hidden="false" customHeight="false" outlineLevel="0" collapsed="false"/>
    <row r="993872" customFormat="false" ht="12.8" hidden="false" customHeight="false" outlineLevel="0" collapsed="false"/>
    <row r="993873" customFormat="false" ht="12.8" hidden="false" customHeight="false" outlineLevel="0" collapsed="false"/>
    <row r="993874" customFormat="false" ht="12.8" hidden="false" customHeight="false" outlineLevel="0" collapsed="false"/>
    <row r="993875" customFormat="false" ht="12.8" hidden="false" customHeight="false" outlineLevel="0" collapsed="false"/>
    <row r="993876" customFormat="false" ht="12.8" hidden="false" customHeight="false" outlineLevel="0" collapsed="false"/>
    <row r="993877" customFormat="false" ht="12.8" hidden="false" customHeight="false" outlineLevel="0" collapsed="false"/>
    <row r="993878" customFormat="false" ht="12.8" hidden="false" customHeight="false" outlineLevel="0" collapsed="false"/>
    <row r="993879" customFormat="false" ht="12.8" hidden="false" customHeight="false" outlineLevel="0" collapsed="false"/>
    <row r="993880" customFormat="false" ht="12.8" hidden="false" customHeight="false" outlineLevel="0" collapsed="false"/>
    <row r="993881" customFormat="false" ht="12.8" hidden="false" customHeight="false" outlineLevel="0" collapsed="false"/>
    <row r="993882" customFormat="false" ht="12.8" hidden="false" customHeight="false" outlineLevel="0" collapsed="false"/>
    <row r="993883" customFormat="false" ht="12.8" hidden="false" customHeight="false" outlineLevel="0" collapsed="false"/>
    <row r="993884" customFormat="false" ht="12.8" hidden="false" customHeight="false" outlineLevel="0" collapsed="false"/>
    <row r="993885" customFormat="false" ht="12.8" hidden="false" customHeight="false" outlineLevel="0" collapsed="false"/>
    <row r="993886" customFormat="false" ht="12.8" hidden="false" customHeight="false" outlineLevel="0" collapsed="false"/>
    <row r="993887" customFormat="false" ht="12.8" hidden="false" customHeight="false" outlineLevel="0" collapsed="false"/>
    <row r="993888" customFormat="false" ht="12.8" hidden="false" customHeight="false" outlineLevel="0" collapsed="false"/>
    <row r="993889" customFormat="false" ht="12.8" hidden="false" customHeight="false" outlineLevel="0" collapsed="false"/>
    <row r="993890" customFormat="false" ht="12.8" hidden="false" customHeight="false" outlineLevel="0" collapsed="false"/>
    <row r="993891" customFormat="false" ht="12.8" hidden="false" customHeight="false" outlineLevel="0" collapsed="false"/>
    <row r="993892" customFormat="false" ht="12.8" hidden="false" customHeight="false" outlineLevel="0" collapsed="false"/>
    <row r="993893" customFormat="false" ht="12.8" hidden="false" customHeight="false" outlineLevel="0" collapsed="false"/>
    <row r="993894" customFormat="false" ht="12.8" hidden="false" customHeight="false" outlineLevel="0" collapsed="false"/>
    <row r="993895" customFormat="false" ht="12.8" hidden="false" customHeight="false" outlineLevel="0" collapsed="false"/>
    <row r="993896" customFormat="false" ht="12.8" hidden="false" customHeight="false" outlineLevel="0" collapsed="false"/>
    <row r="993897" customFormat="false" ht="12.8" hidden="false" customHeight="false" outlineLevel="0" collapsed="false"/>
    <row r="993898" customFormat="false" ht="12.8" hidden="false" customHeight="false" outlineLevel="0" collapsed="false"/>
    <row r="993899" customFormat="false" ht="12.8" hidden="false" customHeight="false" outlineLevel="0" collapsed="false"/>
    <row r="993900" customFormat="false" ht="12.8" hidden="false" customHeight="false" outlineLevel="0" collapsed="false"/>
    <row r="993901" customFormat="false" ht="12.8" hidden="false" customHeight="false" outlineLevel="0" collapsed="false"/>
    <row r="993902" customFormat="false" ht="12.8" hidden="false" customHeight="false" outlineLevel="0" collapsed="false"/>
    <row r="993903" customFormat="false" ht="12.8" hidden="false" customHeight="false" outlineLevel="0" collapsed="false"/>
    <row r="993904" customFormat="false" ht="12.8" hidden="false" customHeight="false" outlineLevel="0" collapsed="false"/>
    <row r="993905" customFormat="false" ht="12.8" hidden="false" customHeight="false" outlineLevel="0" collapsed="false"/>
    <row r="993906" customFormat="false" ht="12.8" hidden="false" customHeight="false" outlineLevel="0" collapsed="false"/>
    <row r="993907" customFormat="false" ht="12.8" hidden="false" customHeight="false" outlineLevel="0" collapsed="false"/>
    <row r="993908" customFormat="false" ht="12.8" hidden="false" customHeight="false" outlineLevel="0" collapsed="false"/>
    <row r="993909" customFormat="false" ht="12.8" hidden="false" customHeight="false" outlineLevel="0" collapsed="false"/>
    <row r="993910" customFormat="false" ht="12.8" hidden="false" customHeight="false" outlineLevel="0" collapsed="false"/>
    <row r="993911" customFormat="false" ht="12.8" hidden="false" customHeight="false" outlineLevel="0" collapsed="false"/>
    <row r="993912" customFormat="false" ht="12.8" hidden="false" customHeight="false" outlineLevel="0" collapsed="false"/>
    <row r="993913" customFormat="false" ht="12.8" hidden="false" customHeight="false" outlineLevel="0" collapsed="false"/>
    <row r="993914" customFormat="false" ht="12.8" hidden="false" customHeight="false" outlineLevel="0" collapsed="false"/>
    <row r="993915" customFormat="false" ht="12.8" hidden="false" customHeight="false" outlineLevel="0" collapsed="false"/>
    <row r="993916" customFormat="false" ht="12.8" hidden="false" customHeight="false" outlineLevel="0" collapsed="false"/>
    <row r="993917" customFormat="false" ht="12.8" hidden="false" customHeight="false" outlineLevel="0" collapsed="false"/>
    <row r="993918" customFormat="false" ht="12.8" hidden="false" customHeight="false" outlineLevel="0" collapsed="false"/>
    <row r="993919" customFormat="false" ht="12.8" hidden="false" customHeight="false" outlineLevel="0" collapsed="false"/>
    <row r="993920" customFormat="false" ht="12.8" hidden="false" customHeight="false" outlineLevel="0" collapsed="false"/>
    <row r="993921" customFormat="false" ht="12.8" hidden="false" customHeight="false" outlineLevel="0" collapsed="false"/>
    <row r="993922" customFormat="false" ht="12.8" hidden="false" customHeight="false" outlineLevel="0" collapsed="false"/>
    <row r="993923" customFormat="false" ht="12.8" hidden="false" customHeight="false" outlineLevel="0" collapsed="false"/>
    <row r="993924" customFormat="false" ht="12.8" hidden="false" customHeight="false" outlineLevel="0" collapsed="false"/>
    <row r="993925" customFormat="false" ht="12.8" hidden="false" customHeight="false" outlineLevel="0" collapsed="false"/>
    <row r="993926" customFormat="false" ht="12.8" hidden="false" customHeight="false" outlineLevel="0" collapsed="false"/>
    <row r="993927" customFormat="false" ht="12.8" hidden="false" customHeight="false" outlineLevel="0" collapsed="false"/>
    <row r="993928" customFormat="false" ht="12.8" hidden="false" customHeight="false" outlineLevel="0" collapsed="false"/>
    <row r="993929" customFormat="false" ht="12.8" hidden="false" customHeight="false" outlineLevel="0" collapsed="false"/>
    <row r="993930" customFormat="false" ht="12.8" hidden="false" customHeight="false" outlineLevel="0" collapsed="false"/>
    <row r="993931" customFormat="false" ht="12.8" hidden="false" customHeight="false" outlineLevel="0" collapsed="false"/>
    <row r="993932" customFormat="false" ht="12.8" hidden="false" customHeight="false" outlineLevel="0" collapsed="false"/>
    <row r="993933" customFormat="false" ht="12.8" hidden="false" customHeight="false" outlineLevel="0" collapsed="false"/>
    <row r="993934" customFormat="false" ht="12.8" hidden="false" customHeight="false" outlineLevel="0" collapsed="false"/>
    <row r="993935" customFormat="false" ht="12.8" hidden="false" customHeight="false" outlineLevel="0" collapsed="false"/>
    <row r="993936" customFormat="false" ht="12.8" hidden="false" customHeight="false" outlineLevel="0" collapsed="false"/>
    <row r="993937" customFormat="false" ht="12.8" hidden="false" customHeight="false" outlineLevel="0" collapsed="false"/>
    <row r="993938" customFormat="false" ht="12.8" hidden="false" customHeight="false" outlineLevel="0" collapsed="false"/>
    <row r="993939" customFormat="false" ht="12.8" hidden="false" customHeight="false" outlineLevel="0" collapsed="false"/>
    <row r="993940" customFormat="false" ht="12.8" hidden="false" customHeight="false" outlineLevel="0" collapsed="false"/>
    <row r="993941" customFormat="false" ht="12.8" hidden="false" customHeight="false" outlineLevel="0" collapsed="false"/>
    <row r="993942" customFormat="false" ht="12.8" hidden="false" customHeight="false" outlineLevel="0" collapsed="false"/>
    <row r="993943" customFormat="false" ht="12.8" hidden="false" customHeight="false" outlineLevel="0" collapsed="false"/>
    <row r="993944" customFormat="false" ht="12.8" hidden="false" customHeight="false" outlineLevel="0" collapsed="false"/>
    <row r="993945" customFormat="false" ht="12.8" hidden="false" customHeight="false" outlineLevel="0" collapsed="false"/>
    <row r="993946" customFormat="false" ht="12.8" hidden="false" customHeight="false" outlineLevel="0" collapsed="false"/>
    <row r="993947" customFormat="false" ht="12.8" hidden="false" customHeight="false" outlineLevel="0" collapsed="false"/>
    <row r="993948" customFormat="false" ht="12.8" hidden="false" customHeight="false" outlineLevel="0" collapsed="false"/>
    <row r="993949" customFormat="false" ht="12.8" hidden="false" customHeight="false" outlineLevel="0" collapsed="false"/>
    <row r="993950" customFormat="false" ht="12.8" hidden="false" customHeight="false" outlineLevel="0" collapsed="false"/>
    <row r="993951" customFormat="false" ht="12.8" hidden="false" customHeight="false" outlineLevel="0" collapsed="false"/>
    <row r="993952" customFormat="false" ht="12.8" hidden="false" customHeight="false" outlineLevel="0" collapsed="false"/>
    <row r="993953" customFormat="false" ht="12.8" hidden="false" customHeight="false" outlineLevel="0" collapsed="false"/>
    <row r="993954" customFormat="false" ht="12.8" hidden="false" customHeight="false" outlineLevel="0" collapsed="false"/>
    <row r="993955" customFormat="false" ht="12.8" hidden="false" customHeight="false" outlineLevel="0" collapsed="false"/>
    <row r="993956" customFormat="false" ht="12.8" hidden="false" customHeight="false" outlineLevel="0" collapsed="false"/>
    <row r="993957" customFormat="false" ht="12.8" hidden="false" customHeight="false" outlineLevel="0" collapsed="false"/>
    <row r="993958" customFormat="false" ht="12.8" hidden="false" customHeight="false" outlineLevel="0" collapsed="false"/>
    <row r="993959" customFormat="false" ht="12.8" hidden="false" customHeight="false" outlineLevel="0" collapsed="false"/>
    <row r="993960" customFormat="false" ht="12.8" hidden="false" customHeight="false" outlineLevel="0" collapsed="false"/>
    <row r="993961" customFormat="false" ht="12.8" hidden="false" customHeight="false" outlineLevel="0" collapsed="false"/>
    <row r="993962" customFormat="false" ht="12.8" hidden="false" customHeight="false" outlineLevel="0" collapsed="false"/>
    <row r="993963" customFormat="false" ht="12.8" hidden="false" customHeight="false" outlineLevel="0" collapsed="false"/>
    <row r="993964" customFormat="false" ht="12.8" hidden="false" customHeight="false" outlineLevel="0" collapsed="false"/>
    <row r="993965" customFormat="false" ht="12.8" hidden="false" customHeight="false" outlineLevel="0" collapsed="false"/>
    <row r="993966" customFormat="false" ht="12.8" hidden="false" customHeight="false" outlineLevel="0" collapsed="false"/>
    <row r="993967" customFormat="false" ht="12.8" hidden="false" customHeight="false" outlineLevel="0" collapsed="false"/>
    <row r="993968" customFormat="false" ht="12.8" hidden="false" customHeight="false" outlineLevel="0" collapsed="false"/>
    <row r="993969" customFormat="false" ht="12.8" hidden="false" customHeight="false" outlineLevel="0" collapsed="false"/>
    <row r="993970" customFormat="false" ht="12.8" hidden="false" customHeight="false" outlineLevel="0" collapsed="false"/>
    <row r="993971" customFormat="false" ht="12.8" hidden="false" customHeight="false" outlineLevel="0" collapsed="false"/>
    <row r="993972" customFormat="false" ht="12.8" hidden="false" customHeight="false" outlineLevel="0" collapsed="false"/>
    <row r="993973" customFormat="false" ht="12.8" hidden="false" customHeight="false" outlineLevel="0" collapsed="false"/>
    <row r="993974" customFormat="false" ht="12.8" hidden="false" customHeight="false" outlineLevel="0" collapsed="false"/>
    <row r="993975" customFormat="false" ht="12.8" hidden="false" customHeight="false" outlineLevel="0" collapsed="false"/>
    <row r="993976" customFormat="false" ht="12.8" hidden="false" customHeight="false" outlineLevel="0" collapsed="false"/>
    <row r="993977" customFormat="false" ht="12.8" hidden="false" customHeight="false" outlineLevel="0" collapsed="false"/>
    <row r="993978" customFormat="false" ht="12.8" hidden="false" customHeight="false" outlineLevel="0" collapsed="false"/>
    <row r="993979" customFormat="false" ht="12.8" hidden="false" customHeight="false" outlineLevel="0" collapsed="false"/>
    <row r="993980" customFormat="false" ht="12.8" hidden="false" customHeight="false" outlineLevel="0" collapsed="false"/>
    <row r="993981" customFormat="false" ht="12.8" hidden="false" customHeight="false" outlineLevel="0" collapsed="false"/>
    <row r="993982" customFormat="false" ht="12.8" hidden="false" customHeight="false" outlineLevel="0" collapsed="false"/>
    <row r="993983" customFormat="false" ht="12.8" hidden="false" customHeight="false" outlineLevel="0" collapsed="false"/>
    <row r="993984" customFormat="false" ht="12.8" hidden="false" customHeight="false" outlineLevel="0" collapsed="false"/>
    <row r="993985" customFormat="false" ht="12.8" hidden="false" customHeight="false" outlineLevel="0" collapsed="false"/>
    <row r="993986" customFormat="false" ht="12.8" hidden="false" customHeight="false" outlineLevel="0" collapsed="false"/>
    <row r="993987" customFormat="false" ht="12.8" hidden="false" customHeight="false" outlineLevel="0" collapsed="false"/>
    <row r="993988" customFormat="false" ht="12.8" hidden="false" customHeight="false" outlineLevel="0" collapsed="false"/>
    <row r="993989" customFormat="false" ht="12.8" hidden="false" customHeight="false" outlineLevel="0" collapsed="false"/>
    <row r="993990" customFormat="false" ht="12.8" hidden="false" customHeight="false" outlineLevel="0" collapsed="false"/>
    <row r="993991" customFormat="false" ht="12.8" hidden="false" customHeight="false" outlineLevel="0" collapsed="false"/>
    <row r="993992" customFormat="false" ht="12.8" hidden="false" customHeight="false" outlineLevel="0" collapsed="false"/>
    <row r="993993" customFormat="false" ht="12.8" hidden="false" customHeight="false" outlineLevel="0" collapsed="false"/>
    <row r="993994" customFormat="false" ht="12.8" hidden="false" customHeight="false" outlineLevel="0" collapsed="false"/>
    <row r="993995" customFormat="false" ht="12.8" hidden="false" customHeight="false" outlineLevel="0" collapsed="false"/>
    <row r="993996" customFormat="false" ht="12.8" hidden="false" customHeight="false" outlineLevel="0" collapsed="false"/>
    <row r="993997" customFormat="false" ht="12.8" hidden="false" customHeight="false" outlineLevel="0" collapsed="false"/>
    <row r="993998" customFormat="false" ht="12.8" hidden="false" customHeight="false" outlineLevel="0" collapsed="false"/>
    <row r="993999" customFormat="false" ht="12.8" hidden="false" customHeight="false" outlineLevel="0" collapsed="false"/>
    <row r="994000" customFormat="false" ht="12.8" hidden="false" customHeight="false" outlineLevel="0" collapsed="false"/>
    <row r="994001" customFormat="false" ht="12.8" hidden="false" customHeight="false" outlineLevel="0" collapsed="false"/>
    <row r="994002" customFormat="false" ht="12.8" hidden="false" customHeight="false" outlineLevel="0" collapsed="false"/>
    <row r="994003" customFormat="false" ht="12.8" hidden="false" customHeight="false" outlineLevel="0" collapsed="false"/>
    <row r="994004" customFormat="false" ht="12.8" hidden="false" customHeight="false" outlineLevel="0" collapsed="false"/>
    <row r="994005" customFormat="false" ht="12.8" hidden="false" customHeight="false" outlineLevel="0" collapsed="false"/>
    <row r="994006" customFormat="false" ht="12.8" hidden="false" customHeight="false" outlineLevel="0" collapsed="false"/>
    <row r="994007" customFormat="false" ht="12.8" hidden="false" customHeight="false" outlineLevel="0" collapsed="false"/>
    <row r="994008" customFormat="false" ht="12.8" hidden="false" customHeight="false" outlineLevel="0" collapsed="false"/>
    <row r="994009" customFormat="false" ht="12.8" hidden="false" customHeight="false" outlineLevel="0" collapsed="false"/>
    <row r="994010" customFormat="false" ht="12.8" hidden="false" customHeight="false" outlineLevel="0" collapsed="false"/>
    <row r="994011" customFormat="false" ht="12.8" hidden="false" customHeight="false" outlineLevel="0" collapsed="false"/>
    <row r="994012" customFormat="false" ht="12.8" hidden="false" customHeight="false" outlineLevel="0" collapsed="false"/>
    <row r="994013" customFormat="false" ht="12.8" hidden="false" customHeight="false" outlineLevel="0" collapsed="false"/>
    <row r="994014" customFormat="false" ht="12.8" hidden="false" customHeight="false" outlineLevel="0" collapsed="false"/>
    <row r="994015" customFormat="false" ht="12.8" hidden="false" customHeight="false" outlineLevel="0" collapsed="false"/>
    <row r="994016" customFormat="false" ht="12.8" hidden="false" customHeight="false" outlineLevel="0" collapsed="false"/>
    <row r="994017" customFormat="false" ht="12.8" hidden="false" customHeight="false" outlineLevel="0" collapsed="false"/>
    <row r="994018" customFormat="false" ht="12.8" hidden="false" customHeight="false" outlineLevel="0" collapsed="false"/>
    <row r="994019" customFormat="false" ht="12.8" hidden="false" customHeight="false" outlineLevel="0" collapsed="false"/>
    <row r="994020" customFormat="false" ht="12.8" hidden="false" customHeight="false" outlineLevel="0" collapsed="false"/>
    <row r="994021" customFormat="false" ht="12.8" hidden="false" customHeight="false" outlineLevel="0" collapsed="false"/>
    <row r="994022" customFormat="false" ht="12.8" hidden="false" customHeight="false" outlineLevel="0" collapsed="false"/>
    <row r="994023" customFormat="false" ht="12.8" hidden="false" customHeight="false" outlineLevel="0" collapsed="false"/>
    <row r="994024" customFormat="false" ht="12.8" hidden="false" customHeight="false" outlineLevel="0" collapsed="false"/>
    <row r="994025" customFormat="false" ht="12.8" hidden="false" customHeight="false" outlineLevel="0" collapsed="false"/>
    <row r="994026" customFormat="false" ht="12.8" hidden="false" customHeight="false" outlineLevel="0" collapsed="false"/>
    <row r="994027" customFormat="false" ht="12.8" hidden="false" customHeight="false" outlineLevel="0" collapsed="false"/>
    <row r="994028" customFormat="false" ht="12.8" hidden="false" customHeight="false" outlineLevel="0" collapsed="false"/>
    <row r="994029" customFormat="false" ht="12.8" hidden="false" customHeight="false" outlineLevel="0" collapsed="false"/>
    <row r="994030" customFormat="false" ht="12.8" hidden="false" customHeight="false" outlineLevel="0" collapsed="false"/>
    <row r="994031" customFormat="false" ht="12.8" hidden="false" customHeight="false" outlineLevel="0" collapsed="false"/>
    <row r="994032" customFormat="false" ht="12.8" hidden="false" customHeight="false" outlineLevel="0" collapsed="false"/>
    <row r="994033" customFormat="false" ht="12.8" hidden="false" customHeight="false" outlineLevel="0" collapsed="false"/>
    <row r="994034" customFormat="false" ht="12.8" hidden="false" customHeight="false" outlineLevel="0" collapsed="false"/>
    <row r="994035" customFormat="false" ht="12.8" hidden="false" customHeight="false" outlineLevel="0" collapsed="false"/>
    <row r="994036" customFormat="false" ht="12.8" hidden="false" customHeight="false" outlineLevel="0" collapsed="false"/>
    <row r="994037" customFormat="false" ht="12.8" hidden="false" customHeight="false" outlineLevel="0" collapsed="false"/>
    <row r="994038" customFormat="false" ht="12.8" hidden="false" customHeight="false" outlineLevel="0" collapsed="false"/>
    <row r="994039" customFormat="false" ht="12.8" hidden="false" customHeight="false" outlineLevel="0" collapsed="false"/>
    <row r="994040" customFormat="false" ht="12.8" hidden="false" customHeight="false" outlineLevel="0" collapsed="false"/>
    <row r="994041" customFormat="false" ht="12.8" hidden="false" customHeight="false" outlineLevel="0" collapsed="false"/>
    <row r="994042" customFormat="false" ht="12.8" hidden="false" customHeight="false" outlineLevel="0" collapsed="false"/>
    <row r="994043" customFormat="false" ht="12.8" hidden="false" customHeight="false" outlineLevel="0" collapsed="false"/>
    <row r="994044" customFormat="false" ht="12.8" hidden="false" customHeight="false" outlineLevel="0" collapsed="false"/>
    <row r="994045" customFormat="false" ht="12.8" hidden="false" customHeight="false" outlineLevel="0" collapsed="false"/>
    <row r="994046" customFormat="false" ht="12.8" hidden="false" customHeight="false" outlineLevel="0" collapsed="false"/>
    <row r="994047" customFormat="false" ht="12.8" hidden="false" customHeight="false" outlineLevel="0" collapsed="false"/>
    <row r="994048" customFormat="false" ht="12.8" hidden="false" customHeight="false" outlineLevel="0" collapsed="false"/>
    <row r="994049" customFormat="false" ht="12.8" hidden="false" customHeight="false" outlineLevel="0" collapsed="false"/>
    <row r="994050" customFormat="false" ht="12.8" hidden="false" customHeight="false" outlineLevel="0" collapsed="false"/>
    <row r="994051" customFormat="false" ht="12.8" hidden="false" customHeight="false" outlineLevel="0" collapsed="false"/>
    <row r="994052" customFormat="false" ht="12.8" hidden="false" customHeight="false" outlineLevel="0" collapsed="false"/>
    <row r="994053" customFormat="false" ht="12.8" hidden="false" customHeight="false" outlineLevel="0" collapsed="false"/>
    <row r="994054" customFormat="false" ht="12.8" hidden="false" customHeight="false" outlineLevel="0" collapsed="false"/>
    <row r="994055" customFormat="false" ht="12.8" hidden="false" customHeight="false" outlineLevel="0" collapsed="false"/>
    <row r="994056" customFormat="false" ht="12.8" hidden="false" customHeight="false" outlineLevel="0" collapsed="false"/>
    <row r="994057" customFormat="false" ht="12.8" hidden="false" customHeight="false" outlineLevel="0" collapsed="false"/>
    <row r="994058" customFormat="false" ht="12.8" hidden="false" customHeight="false" outlineLevel="0" collapsed="false"/>
    <row r="994059" customFormat="false" ht="12.8" hidden="false" customHeight="false" outlineLevel="0" collapsed="false"/>
    <row r="994060" customFormat="false" ht="12.8" hidden="false" customHeight="false" outlineLevel="0" collapsed="false"/>
    <row r="994061" customFormat="false" ht="12.8" hidden="false" customHeight="false" outlineLevel="0" collapsed="false"/>
    <row r="994062" customFormat="false" ht="12.8" hidden="false" customHeight="false" outlineLevel="0" collapsed="false"/>
    <row r="994063" customFormat="false" ht="12.8" hidden="false" customHeight="false" outlineLevel="0" collapsed="false"/>
    <row r="994064" customFormat="false" ht="12.8" hidden="false" customHeight="false" outlineLevel="0" collapsed="false"/>
    <row r="994065" customFormat="false" ht="12.8" hidden="false" customHeight="false" outlineLevel="0" collapsed="false"/>
    <row r="994066" customFormat="false" ht="12.8" hidden="false" customHeight="false" outlineLevel="0" collapsed="false"/>
    <row r="994067" customFormat="false" ht="12.8" hidden="false" customHeight="false" outlineLevel="0" collapsed="false"/>
    <row r="994068" customFormat="false" ht="12.8" hidden="false" customHeight="false" outlineLevel="0" collapsed="false"/>
    <row r="994069" customFormat="false" ht="12.8" hidden="false" customHeight="false" outlineLevel="0" collapsed="false"/>
    <row r="994070" customFormat="false" ht="12.8" hidden="false" customHeight="false" outlineLevel="0" collapsed="false"/>
    <row r="994071" customFormat="false" ht="12.8" hidden="false" customHeight="false" outlineLevel="0" collapsed="false"/>
    <row r="994072" customFormat="false" ht="12.8" hidden="false" customHeight="false" outlineLevel="0" collapsed="false"/>
    <row r="994073" customFormat="false" ht="12.8" hidden="false" customHeight="false" outlineLevel="0" collapsed="false"/>
    <row r="994074" customFormat="false" ht="12.8" hidden="false" customHeight="false" outlineLevel="0" collapsed="false"/>
    <row r="994075" customFormat="false" ht="12.8" hidden="false" customHeight="false" outlineLevel="0" collapsed="false"/>
    <row r="994076" customFormat="false" ht="12.8" hidden="false" customHeight="false" outlineLevel="0" collapsed="false"/>
    <row r="994077" customFormat="false" ht="12.8" hidden="false" customHeight="false" outlineLevel="0" collapsed="false"/>
    <row r="994078" customFormat="false" ht="12.8" hidden="false" customHeight="false" outlineLevel="0" collapsed="false"/>
    <row r="994079" customFormat="false" ht="12.8" hidden="false" customHeight="false" outlineLevel="0" collapsed="false"/>
    <row r="994080" customFormat="false" ht="12.8" hidden="false" customHeight="false" outlineLevel="0" collapsed="false"/>
    <row r="994081" customFormat="false" ht="12.8" hidden="false" customHeight="false" outlineLevel="0" collapsed="false"/>
    <row r="994082" customFormat="false" ht="12.8" hidden="false" customHeight="false" outlineLevel="0" collapsed="false"/>
    <row r="994083" customFormat="false" ht="12.8" hidden="false" customHeight="false" outlineLevel="0" collapsed="false"/>
    <row r="994084" customFormat="false" ht="12.8" hidden="false" customHeight="false" outlineLevel="0" collapsed="false"/>
    <row r="994085" customFormat="false" ht="12.8" hidden="false" customHeight="false" outlineLevel="0" collapsed="false"/>
    <row r="994086" customFormat="false" ht="12.8" hidden="false" customHeight="false" outlineLevel="0" collapsed="false"/>
    <row r="994087" customFormat="false" ht="12.8" hidden="false" customHeight="false" outlineLevel="0" collapsed="false"/>
    <row r="994088" customFormat="false" ht="12.8" hidden="false" customHeight="false" outlineLevel="0" collapsed="false"/>
    <row r="994089" customFormat="false" ht="12.8" hidden="false" customHeight="false" outlineLevel="0" collapsed="false"/>
    <row r="994090" customFormat="false" ht="12.8" hidden="false" customHeight="false" outlineLevel="0" collapsed="false"/>
    <row r="994091" customFormat="false" ht="12.8" hidden="false" customHeight="false" outlineLevel="0" collapsed="false"/>
    <row r="994092" customFormat="false" ht="12.8" hidden="false" customHeight="false" outlineLevel="0" collapsed="false"/>
    <row r="994093" customFormat="false" ht="12.8" hidden="false" customHeight="false" outlineLevel="0" collapsed="false"/>
    <row r="994094" customFormat="false" ht="12.8" hidden="false" customHeight="false" outlineLevel="0" collapsed="false"/>
    <row r="994095" customFormat="false" ht="12.8" hidden="false" customHeight="false" outlineLevel="0" collapsed="false"/>
    <row r="994096" customFormat="false" ht="12.8" hidden="false" customHeight="false" outlineLevel="0" collapsed="false"/>
    <row r="994097" customFormat="false" ht="12.8" hidden="false" customHeight="false" outlineLevel="0" collapsed="false"/>
    <row r="994098" customFormat="false" ht="12.8" hidden="false" customHeight="false" outlineLevel="0" collapsed="false"/>
    <row r="994099" customFormat="false" ht="12.8" hidden="false" customHeight="false" outlineLevel="0" collapsed="false"/>
    <row r="994100" customFormat="false" ht="12.8" hidden="false" customHeight="false" outlineLevel="0" collapsed="false"/>
    <row r="994101" customFormat="false" ht="12.8" hidden="false" customHeight="false" outlineLevel="0" collapsed="false"/>
    <row r="994102" customFormat="false" ht="12.8" hidden="false" customHeight="false" outlineLevel="0" collapsed="false"/>
    <row r="994103" customFormat="false" ht="12.8" hidden="false" customHeight="false" outlineLevel="0" collapsed="false"/>
    <row r="994104" customFormat="false" ht="12.8" hidden="false" customHeight="false" outlineLevel="0" collapsed="false"/>
    <row r="994105" customFormat="false" ht="12.8" hidden="false" customHeight="false" outlineLevel="0" collapsed="false"/>
    <row r="994106" customFormat="false" ht="12.8" hidden="false" customHeight="false" outlineLevel="0" collapsed="false"/>
    <row r="994107" customFormat="false" ht="12.8" hidden="false" customHeight="false" outlineLevel="0" collapsed="false"/>
    <row r="994108" customFormat="false" ht="12.8" hidden="false" customHeight="false" outlineLevel="0" collapsed="false"/>
    <row r="994109" customFormat="false" ht="12.8" hidden="false" customHeight="false" outlineLevel="0" collapsed="false"/>
    <row r="994110" customFormat="false" ht="12.8" hidden="false" customHeight="false" outlineLevel="0" collapsed="false"/>
    <row r="994111" customFormat="false" ht="12.8" hidden="false" customHeight="false" outlineLevel="0" collapsed="false"/>
    <row r="994112" customFormat="false" ht="12.8" hidden="false" customHeight="false" outlineLevel="0" collapsed="false"/>
    <row r="994113" customFormat="false" ht="12.8" hidden="false" customHeight="false" outlineLevel="0" collapsed="false"/>
    <row r="994114" customFormat="false" ht="12.8" hidden="false" customHeight="false" outlineLevel="0" collapsed="false"/>
    <row r="994115" customFormat="false" ht="12.8" hidden="false" customHeight="false" outlineLevel="0" collapsed="false"/>
    <row r="994116" customFormat="false" ht="12.8" hidden="false" customHeight="false" outlineLevel="0" collapsed="false"/>
    <row r="994117" customFormat="false" ht="12.8" hidden="false" customHeight="false" outlineLevel="0" collapsed="false"/>
    <row r="994118" customFormat="false" ht="12.8" hidden="false" customHeight="false" outlineLevel="0" collapsed="false"/>
    <row r="994119" customFormat="false" ht="12.8" hidden="false" customHeight="false" outlineLevel="0" collapsed="false"/>
    <row r="994120" customFormat="false" ht="12.8" hidden="false" customHeight="false" outlineLevel="0" collapsed="false"/>
    <row r="994121" customFormat="false" ht="12.8" hidden="false" customHeight="false" outlineLevel="0" collapsed="false"/>
    <row r="994122" customFormat="false" ht="12.8" hidden="false" customHeight="false" outlineLevel="0" collapsed="false"/>
    <row r="994123" customFormat="false" ht="12.8" hidden="false" customHeight="false" outlineLevel="0" collapsed="false"/>
    <row r="994124" customFormat="false" ht="12.8" hidden="false" customHeight="false" outlineLevel="0" collapsed="false"/>
    <row r="994125" customFormat="false" ht="12.8" hidden="false" customHeight="false" outlineLevel="0" collapsed="false"/>
    <row r="994126" customFormat="false" ht="12.8" hidden="false" customHeight="false" outlineLevel="0" collapsed="false"/>
    <row r="994127" customFormat="false" ht="12.8" hidden="false" customHeight="false" outlineLevel="0" collapsed="false"/>
    <row r="994128" customFormat="false" ht="12.8" hidden="false" customHeight="false" outlineLevel="0" collapsed="false"/>
    <row r="994129" customFormat="false" ht="12.8" hidden="false" customHeight="false" outlineLevel="0" collapsed="false"/>
    <row r="994130" customFormat="false" ht="12.8" hidden="false" customHeight="false" outlineLevel="0" collapsed="false"/>
    <row r="994131" customFormat="false" ht="12.8" hidden="false" customHeight="false" outlineLevel="0" collapsed="false"/>
    <row r="994132" customFormat="false" ht="12.8" hidden="false" customHeight="false" outlineLevel="0" collapsed="false"/>
    <row r="994133" customFormat="false" ht="12.8" hidden="false" customHeight="false" outlineLevel="0" collapsed="false"/>
    <row r="994134" customFormat="false" ht="12.8" hidden="false" customHeight="false" outlineLevel="0" collapsed="false"/>
    <row r="994135" customFormat="false" ht="12.8" hidden="false" customHeight="false" outlineLevel="0" collapsed="false"/>
    <row r="994136" customFormat="false" ht="12.8" hidden="false" customHeight="false" outlineLevel="0" collapsed="false"/>
    <row r="994137" customFormat="false" ht="12.8" hidden="false" customHeight="false" outlineLevel="0" collapsed="false"/>
    <row r="994138" customFormat="false" ht="12.8" hidden="false" customHeight="false" outlineLevel="0" collapsed="false"/>
    <row r="994139" customFormat="false" ht="12.8" hidden="false" customHeight="false" outlineLevel="0" collapsed="false"/>
    <row r="994140" customFormat="false" ht="12.8" hidden="false" customHeight="false" outlineLevel="0" collapsed="false"/>
    <row r="994141" customFormat="false" ht="12.8" hidden="false" customHeight="false" outlineLevel="0" collapsed="false"/>
    <row r="994142" customFormat="false" ht="12.8" hidden="false" customHeight="false" outlineLevel="0" collapsed="false"/>
    <row r="994143" customFormat="false" ht="12.8" hidden="false" customHeight="false" outlineLevel="0" collapsed="false"/>
    <row r="994144" customFormat="false" ht="12.8" hidden="false" customHeight="false" outlineLevel="0" collapsed="false"/>
    <row r="994145" customFormat="false" ht="12.8" hidden="false" customHeight="false" outlineLevel="0" collapsed="false"/>
    <row r="994146" customFormat="false" ht="12.8" hidden="false" customHeight="false" outlineLevel="0" collapsed="false"/>
    <row r="994147" customFormat="false" ht="12.8" hidden="false" customHeight="false" outlineLevel="0" collapsed="false"/>
    <row r="994148" customFormat="false" ht="12.8" hidden="false" customHeight="false" outlineLevel="0" collapsed="false"/>
    <row r="994149" customFormat="false" ht="12.8" hidden="false" customHeight="false" outlineLevel="0" collapsed="false"/>
    <row r="994150" customFormat="false" ht="12.8" hidden="false" customHeight="false" outlineLevel="0" collapsed="false"/>
    <row r="994151" customFormat="false" ht="12.8" hidden="false" customHeight="false" outlineLevel="0" collapsed="false"/>
    <row r="994152" customFormat="false" ht="12.8" hidden="false" customHeight="false" outlineLevel="0" collapsed="false"/>
    <row r="994153" customFormat="false" ht="12.8" hidden="false" customHeight="false" outlineLevel="0" collapsed="false"/>
    <row r="994154" customFormat="false" ht="12.8" hidden="false" customHeight="false" outlineLevel="0" collapsed="false"/>
    <row r="994155" customFormat="false" ht="12.8" hidden="false" customHeight="false" outlineLevel="0" collapsed="false"/>
    <row r="994156" customFormat="false" ht="12.8" hidden="false" customHeight="false" outlineLevel="0" collapsed="false"/>
    <row r="994157" customFormat="false" ht="12.8" hidden="false" customHeight="false" outlineLevel="0" collapsed="false"/>
    <row r="994158" customFormat="false" ht="12.8" hidden="false" customHeight="false" outlineLevel="0" collapsed="false"/>
    <row r="994159" customFormat="false" ht="12.8" hidden="false" customHeight="false" outlineLevel="0" collapsed="false"/>
    <row r="994160" customFormat="false" ht="12.8" hidden="false" customHeight="false" outlineLevel="0" collapsed="false"/>
    <row r="994161" customFormat="false" ht="12.8" hidden="false" customHeight="false" outlineLevel="0" collapsed="false"/>
    <row r="994162" customFormat="false" ht="12.8" hidden="false" customHeight="false" outlineLevel="0" collapsed="false"/>
    <row r="994163" customFormat="false" ht="12.8" hidden="false" customHeight="false" outlineLevel="0" collapsed="false"/>
    <row r="994164" customFormat="false" ht="12.8" hidden="false" customHeight="false" outlineLevel="0" collapsed="false"/>
    <row r="994165" customFormat="false" ht="12.8" hidden="false" customHeight="false" outlineLevel="0" collapsed="false"/>
    <row r="994166" customFormat="false" ht="12.8" hidden="false" customHeight="false" outlineLevel="0" collapsed="false"/>
    <row r="994167" customFormat="false" ht="12.8" hidden="false" customHeight="false" outlineLevel="0" collapsed="false"/>
    <row r="994168" customFormat="false" ht="12.8" hidden="false" customHeight="false" outlineLevel="0" collapsed="false"/>
    <row r="994169" customFormat="false" ht="12.8" hidden="false" customHeight="false" outlineLevel="0" collapsed="false"/>
    <row r="994170" customFormat="false" ht="12.8" hidden="false" customHeight="false" outlineLevel="0" collapsed="false"/>
    <row r="994171" customFormat="false" ht="12.8" hidden="false" customHeight="false" outlineLevel="0" collapsed="false"/>
    <row r="994172" customFormat="false" ht="12.8" hidden="false" customHeight="false" outlineLevel="0" collapsed="false"/>
    <row r="994173" customFormat="false" ht="12.8" hidden="false" customHeight="false" outlineLevel="0" collapsed="false"/>
    <row r="994174" customFormat="false" ht="12.8" hidden="false" customHeight="false" outlineLevel="0" collapsed="false"/>
    <row r="994175" customFormat="false" ht="12.8" hidden="false" customHeight="false" outlineLevel="0" collapsed="false"/>
    <row r="994176" customFormat="false" ht="12.8" hidden="false" customHeight="false" outlineLevel="0" collapsed="false"/>
    <row r="994177" customFormat="false" ht="12.8" hidden="false" customHeight="false" outlineLevel="0" collapsed="false"/>
    <row r="994178" customFormat="false" ht="12.8" hidden="false" customHeight="false" outlineLevel="0" collapsed="false"/>
    <row r="994179" customFormat="false" ht="12.8" hidden="false" customHeight="false" outlineLevel="0" collapsed="false"/>
    <row r="994180" customFormat="false" ht="12.8" hidden="false" customHeight="false" outlineLevel="0" collapsed="false"/>
    <row r="994181" customFormat="false" ht="12.8" hidden="false" customHeight="false" outlineLevel="0" collapsed="false"/>
    <row r="994182" customFormat="false" ht="12.8" hidden="false" customHeight="false" outlineLevel="0" collapsed="false"/>
    <row r="994183" customFormat="false" ht="12.8" hidden="false" customHeight="false" outlineLevel="0" collapsed="false"/>
    <row r="994184" customFormat="false" ht="12.8" hidden="false" customHeight="false" outlineLevel="0" collapsed="false"/>
    <row r="994185" customFormat="false" ht="12.8" hidden="false" customHeight="false" outlineLevel="0" collapsed="false"/>
    <row r="994186" customFormat="false" ht="12.8" hidden="false" customHeight="false" outlineLevel="0" collapsed="false"/>
    <row r="994187" customFormat="false" ht="12.8" hidden="false" customHeight="false" outlineLevel="0" collapsed="false"/>
    <row r="994188" customFormat="false" ht="12.8" hidden="false" customHeight="false" outlineLevel="0" collapsed="false"/>
    <row r="994189" customFormat="false" ht="12.8" hidden="false" customHeight="false" outlineLevel="0" collapsed="false"/>
    <row r="994190" customFormat="false" ht="12.8" hidden="false" customHeight="false" outlineLevel="0" collapsed="false"/>
    <row r="994191" customFormat="false" ht="12.8" hidden="false" customHeight="false" outlineLevel="0" collapsed="false"/>
    <row r="994192" customFormat="false" ht="12.8" hidden="false" customHeight="false" outlineLevel="0" collapsed="false"/>
    <row r="994193" customFormat="false" ht="12.8" hidden="false" customHeight="false" outlineLevel="0" collapsed="false"/>
    <row r="994194" customFormat="false" ht="12.8" hidden="false" customHeight="false" outlineLevel="0" collapsed="false"/>
    <row r="994195" customFormat="false" ht="12.8" hidden="false" customHeight="false" outlineLevel="0" collapsed="false"/>
    <row r="994196" customFormat="false" ht="12.8" hidden="false" customHeight="false" outlineLevel="0" collapsed="false"/>
    <row r="994197" customFormat="false" ht="12.8" hidden="false" customHeight="false" outlineLevel="0" collapsed="false"/>
    <row r="994198" customFormat="false" ht="12.8" hidden="false" customHeight="false" outlineLevel="0" collapsed="false"/>
    <row r="994199" customFormat="false" ht="12.8" hidden="false" customHeight="false" outlineLevel="0" collapsed="false"/>
    <row r="994200" customFormat="false" ht="12.8" hidden="false" customHeight="false" outlineLevel="0" collapsed="false"/>
    <row r="994201" customFormat="false" ht="12.8" hidden="false" customHeight="false" outlineLevel="0" collapsed="false"/>
    <row r="994202" customFormat="false" ht="12.8" hidden="false" customHeight="false" outlineLevel="0" collapsed="false"/>
    <row r="994203" customFormat="false" ht="12.8" hidden="false" customHeight="false" outlineLevel="0" collapsed="false"/>
    <row r="994204" customFormat="false" ht="12.8" hidden="false" customHeight="false" outlineLevel="0" collapsed="false"/>
    <row r="994205" customFormat="false" ht="12.8" hidden="false" customHeight="false" outlineLevel="0" collapsed="false"/>
    <row r="994206" customFormat="false" ht="12.8" hidden="false" customHeight="false" outlineLevel="0" collapsed="false"/>
    <row r="994207" customFormat="false" ht="12.8" hidden="false" customHeight="false" outlineLevel="0" collapsed="false"/>
    <row r="994208" customFormat="false" ht="12.8" hidden="false" customHeight="false" outlineLevel="0" collapsed="false"/>
    <row r="994209" customFormat="false" ht="12.8" hidden="false" customHeight="false" outlineLevel="0" collapsed="false"/>
    <row r="994210" customFormat="false" ht="12.8" hidden="false" customHeight="false" outlineLevel="0" collapsed="false"/>
    <row r="994211" customFormat="false" ht="12.8" hidden="false" customHeight="false" outlineLevel="0" collapsed="false"/>
    <row r="994212" customFormat="false" ht="12.8" hidden="false" customHeight="false" outlineLevel="0" collapsed="false"/>
    <row r="994213" customFormat="false" ht="12.8" hidden="false" customHeight="false" outlineLevel="0" collapsed="false"/>
    <row r="994214" customFormat="false" ht="12.8" hidden="false" customHeight="false" outlineLevel="0" collapsed="false"/>
    <row r="994215" customFormat="false" ht="12.8" hidden="false" customHeight="false" outlineLevel="0" collapsed="false"/>
    <row r="994216" customFormat="false" ht="12.8" hidden="false" customHeight="false" outlineLevel="0" collapsed="false"/>
    <row r="994217" customFormat="false" ht="12.8" hidden="false" customHeight="false" outlineLevel="0" collapsed="false"/>
    <row r="994218" customFormat="false" ht="12.8" hidden="false" customHeight="false" outlineLevel="0" collapsed="false"/>
    <row r="994219" customFormat="false" ht="12.8" hidden="false" customHeight="false" outlineLevel="0" collapsed="false"/>
    <row r="994220" customFormat="false" ht="12.8" hidden="false" customHeight="false" outlineLevel="0" collapsed="false"/>
    <row r="994221" customFormat="false" ht="12.8" hidden="false" customHeight="false" outlineLevel="0" collapsed="false"/>
    <row r="994222" customFormat="false" ht="12.8" hidden="false" customHeight="false" outlineLevel="0" collapsed="false"/>
    <row r="994223" customFormat="false" ht="12.8" hidden="false" customHeight="false" outlineLevel="0" collapsed="false"/>
    <row r="994224" customFormat="false" ht="12.8" hidden="false" customHeight="false" outlineLevel="0" collapsed="false"/>
    <row r="994225" customFormat="false" ht="12.8" hidden="false" customHeight="false" outlineLevel="0" collapsed="false"/>
    <row r="994226" customFormat="false" ht="12.8" hidden="false" customHeight="false" outlineLevel="0" collapsed="false"/>
    <row r="994227" customFormat="false" ht="12.8" hidden="false" customHeight="false" outlineLevel="0" collapsed="false"/>
    <row r="994228" customFormat="false" ht="12.8" hidden="false" customHeight="false" outlineLevel="0" collapsed="false"/>
    <row r="994229" customFormat="false" ht="12.8" hidden="false" customHeight="false" outlineLevel="0" collapsed="false"/>
    <row r="994230" customFormat="false" ht="12.8" hidden="false" customHeight="false" outlineLevel="0" collapsed="false"/>
    <row r="994231" customFormat="false" ht="12.8" hidden="false" customHeight="false" outlineLevel="0" collapsed="false"/>
    <row r="994232" customFormat="false" ht="12.8" hidden="false" customHeight="false" outlineLevel="0" collapsed="false"/>
    <row r="994233" customFormat="false" ht="12.8" hidden="false" customHeight="false" outlineLevel="0" collapsed="false"/>
    <row r="994234" customFormat="false" ht="12.8" hidden="false" customHeight="false" outlineLevel="0" collapsed="false"/>
    <row r="994235" customFormat="false" ht="12.8" hidden="false" customHeight="false" outlineLevel="0" collapsed="false"/>
    <row r="994236" customFormat="false" ht="12.8" hidden="false" customHeight="false" outlineLevel="0" collapsed="false"/>
    <row r="994237" customFormat="false" ht="12.8" hidden="false" customHeight="false" outlineLevel="0" collapsed="false"/>
    <row r="994238" customFormat="false" ht="12.8" hidden="false" customHeight="false" outlineLevel="0" collapsed="false"/>
    <row r="994239" customFormat="false" ht="12.8" hidden="false" customHeight="false" outlineLevel="0" collapsed="false"/>
    <row r="994240" customFormat="false" ht="12.8" hidden="false" customHeight="false" outlineLevel="0" collapsed="false"/>
    <row r="994241" customFormat="false" ht="12.8" hidden="false" customHeight="false" outlineLevel="0" collapsed="false"/>
    <row r="994242" customFormat="false" ht="12.8" hidden="false" customHeight="false" outlineLevel="0" collapsed="false"/>
    <row r="994243" customFormat="false" ht="12.8" hidden="false" customHeight="false" outlineLevel="0" collapsed="false"/>
    <row r="994244" customFormat="false" ht="12.8" hidden="false" customHeight="false" outlineLevel="0" collapsed="false"/>
    <row r="994245" customFormat="false" ht="12.8" hidden="false" customHeight="false" outlineLevel="0" collapsed="false"/>
    <row r="994246" customFormat="false" ht="12.8" hidden="false" customHeight="false" outlineLevel="0" collapsed="false"/>
    <row r="994247" customFormat="false" ht="12.8" hidden="false" customHeight="false" outlineLevel="0" collapsed="false"/>
    <row r="994248" customFormat="false" ht="12.8" hidden="false" customHeight="false" outlineLevel="0" collapsed="false"/>
    <row r="994249" customFormat="false" ht="12.8" hidden="false" customHeight="false" outlineLevel="0" collapsed="false"/>
    <row r="994250" customFormat="false" ht="12.8" hidden="false" customHeight="false" outlineLevel="0" collapsed="false"/>
    <row r="994251" customFormat="false" ht="12.8" hidden="false" customHeight="false" outlineLevel="0" collapsed="false"/>
    <row r="994252" customFormat="false" ht="12.8" hidden="false" customHeight="false" outlineLevel="0" collapsed="false"/>
    <row r="994253" customFormat="false" ht="12.8" hidden="false" customHeight="false" outlineLevel="0" collapsed="false"/>
    <row r="994254" customFormat="false" ht="12.8" hidden="false" customHeight="false" outlineLevel="0" collapsed="false"/>
    <row r="994255" customFormat="false" ht="12.8" hidden="false" customHeight="false" outlineLevel="0" collapsed="false"/>
    <row r="994256" customFormat="false" ht="12.8" hidden="false" customHeight="false" outlineLevel="0" collapsed="false"/>
    <row r="994257" customFormat="false" ht="12.8" hidden="false" customHeight="false" outlineLevel="0" collapsed="false"/>
    <row r="994258" customFormat="false" ht="12.8" hidden="false" customHeight="false" outlineLevel="0" collapsed="false"/>
    <row r="994259" customFormat="false" ht="12.8" hidden="false" customHeight="false" outlineLevel="0" collapsed="false"/>
    <row r="994260" customFormat="false" ht="12.8" hidden="false" customHeight="false" outlineLevel="0" collapsed="false"/>
    <row r="994261" customFormat="false" ht="12.8" hidden="false" customHeight="false" outlineLevel="0" collapsed="false"/>
    <row r="994262" customFormat="false" ht="12.8" hidden="false" customHeight="false" outlineLevel="0" collapsed="false"/>
    <row r="994263" customFormat="false" ht="12.8" hidden="false" customHeight="false" outlineLevel="0" collapsed="false"/>
    <row r="994264" customFormat="false" ht="12.8" hidden="false" customHeight="false" outlineLevel="0" collapsed="false"/>
    <row r="994265" customFormat="false" ht="12.8" hidden="false" customHeight="false" outlineLevel="0" collapsed="false"/>
    <row r="994266" customFormat="false" ht="12.8" hidden="false" customHeight="false" outlineLevel="0" collapsed="false"/>
    <row r="994267" customFormat="false" ht="12.8" hidden="false" customHeight="false" outlineLevel="0" collapsed="false"/>
    <row r="994268" customFormat="false" ht="12.8" hidden="false" customHeight="false" outlineLevel="0" collapsed="false"/>
    <row r="994269" customFormat="false" ht="12.8" hidden="false" customHeight="false" outlineLevel="0" collapsed="false"/>
    <row r="994270" customFormat="false" ht="12.8" hidden="false" customHeight="false" outlineLevel="0" collapsed="false"/>
    <row r="994271" customFormat="false" ht="12.8" hidden="false" customHeight="false" outlineLevel="0" collapsed="false"/>
    <row r="994272" customFormat="false" ht="12.8" hidden="false" customHeight="false" outlineLevel="0" collapsed="false"/>
    <row r="994273" customFormat="false" ht="12.8" hidden="false" customHeight="false" outlineLevel="0" collapsed="false"/>
    <row r="994274" customFormat="false" ht="12.8" hidden="false" customHeight="false" outlineLevel="0" collapsed="false"/>
    <row r="994275" customFormat="false" ht="12.8" hidden="false" customHeight="false" outlineLevel="0" collapsed="false"/>
    <row r="994276" customFormat="false" ht="12.8" hidden="false" customHeight="false" outlineLevel="0" collapsed="false"/>
    <row r="994277" customFormat="false" ht="12.8" hidden="false" customHeight="false" outlineLevel="0" collapsed="false"/>
    <row r="994278" customFormat="false" ht="12.8" hidden="false" customHeight="false" outlineLevel="0" collapsed="false"/>
    <row r="994279" customFormat="false" ht="12.8" hidden="false" customHeight="false" outlineLevel="0" collapsed="false"/>
    <row r="994280" customFormat="false" ht="12.8" hidden="false" customHeight="false" outlineLevel="0" collapsed="false"/>
    <row r="994281" customFormat="false" ht="12.8" hidden="false" customHeight="false" outlineLevel="0" collapsed="false"/>
    <row r="994282" customFormat="false" ht="12.8" hidden="false" customHeight="false" outlineLevel="0" collapsed="false"/>
    <row r="994283" customFormat="false" ht="12.8" hidden="false" customHeight="false" outlineLevel="0" collapsed="false"/>
    <row r="994284" customFormat="false" ht="12.8" hidden="false" customHeight="false" outlineLevel="0" collapsed="false"/>
    <row r="994285" customFormat="false" ht="12.8" hidden="false" customHeight="false" outlineLevel="0" collapsed="false"/>
    <row r="994286" customFormat="false" ht="12.8" hidden="false" customHeight="false" outlineLevel="0" collapsed="false"/>
    <row r="994287" customFormat="false" ht="12.8" hidden="false" customHeight="false" outlineLevel="0" collapsed="false"/>
    <row r="994288" customFormat="false" ht="12.8" hidden="false" customHeight="false" outlineLevel="0" collapsed="false"/>
    <row r="994289" customFormat="false" ht="12.8" hidden="false" customHeight="false" outlineLevel="0" collapsed="false"/>
    <row r="994290" customFormat="false" ht="12.8" hidden="false" customHeight="false" outlineLevel="0" collapsed="false"/>
    <row r="994291" customFormat="false" ht="12.8" hidden="false" customHeight="false" outlineLevel="0" collapsed="false"/>
    <row r="994292" customFormat="false" ht="12.8" hidden="false" customHeight="false" outlineLevel="0" collapsed="false"/>
    <row r="994293" customFormat="false" ht="12.8" hidden="false" customHeight="false" outlineLevel="0" collapsed="false"/>
    <row r="994294" customFormat="false" ht="12.8" hidden="false" customHeight="false" outlineLevel="0" collapsed="false"/>
    <row r="994295" customFormat="false" ht="12.8" hidden="false" customHeight="false" outlineLevel="0" collapsed="false"/>
    <row r="994296" customFormat="false" ht="12.8" hidden="false" customHeight="false" outlineLevel="0" collapsed="false"/>
    <row r="994297" customFormat="false" ht="12.8" hidden="false" customHeight="false" outlineLevel="0" collapsed="false"/>
    <row r="994298" customFormat="false" ht="12.8" hidden="false" customHeight="false" outlineLevel="0" collapsed="false"/>
    <row r="994299" customFormat="false" ht="12.8" hidden="false" customHeight="false" outlineLevel="0" collapsed="false"/>
    <row r="994300" customFormat="false" ht="12.8" hidden="false" customHeight="false" outlineLevel="0" collapsed="false"/>
    <row r="994301" customFormat="false" ht="12.8" hidden="false" customHeight="false" outlineLevel="0" collapsed="false"/>
    <row r="994302" customFormat="false" ht="12.8" hidden="false" customHeight="false" outlineLevel="0" collapsed="false"/>
    <row r="994303" customFormat="false" ht="12.8" hidden="false" customHeight="false" outlineLevel="0" collapsed="false"/>
    <row r="994304" customFormat="false" ht="12.8" hidden="false" customHeight="false" outlineLevel="0" collapsed="false"/>
    <row r="994305" customFormat="false" ht="12.8" hidden="false" customHeight="false" outlineLevel="0" collapsed="false"/>
    <row r="994306" customFormat="false" ht="12.8" hidden="false" customHeight="false" outlineLevel="0" collapsed="false"/>
    <row r="994307" customFormat="false" ht="12.8" hidden="false" customHeight="false" outlineLevel="0" collapsed="false"/>
    <row r="994308" customFormat="false" ht="12.8" hidden="false" customHeight="false" outlineLevel="0" collapsed="false"/>
    <row r="994309" customFormat="false" ht="12.8" hidden="false" customHeight="false" outlineLevel="0" collapsed="false"/>
    <row r="994310" customFormat="false" ht="12.8" hidden="false" customHeight="false" outlineLevel="0" collapsed="false"/>
    <row r="994311" customFormat="false" ht="12.8" hidden="false" customHeight="false" outlineLevel="0" collapsed="false"/>
    <row r="994312" customFormat="false" ht="12.8" hidden="false" customHeight="false" outlineLevel="0" collapsed="false"/>
    <row r="994313" customFormat="false" ht="12.8" hidden="false" customHeight="false" outlineLevel="0" collapsed="false"/>
    <row r="994314" customFormat="false" ht="12.8" hidden="false" customHeight="false" outlineLevel="0" collapsed="false"/>
    <row r="994315" customFormat="false" ht="12.8" hidden="false" customHeight="false" outlineLevel="0" collapsed="false"/>
    <row r="994316" customFormat="false" ht="12.8" hidden="false" customHeight="false" outlineLevel="0" collapsed="false"/>
    <row r="994317" customFormat="false" ht="12.8" hidden="false" customHeight="false" outlineLevel="0" collapsed="false"/>
    <row r="994318" customFormat="false" ht="12.8" hidden="false" customHeight="false" outlineLevel="0" collapsed="false"/>
    <row r="994319" customFormat="false" ht="12.8" hidden="false" customHeight="false" outlineLevel="0" collapsed="false"/>
    <row r="994320" customFormat="false" ht="12.8" hidden="false" customHeight="false" outlineLevel="0" collapsed="false"/>
    <row r="994321" customFormat="false" ht="12.8" hidden="false" customHeight="false" outlineLevel="0" collapsed="false"/>
    <row r="994322" customFormat="false" ht="12.8" hidden="false" customHeight="false" outlineLevel="0" collapsed="false"/>
    <row r="994323" customFormat="false" ht="12.8" hidden="false" customHeight="false" outlineLevel="0" collapsed="false"/>
    <row r="994324" customFormat="false" ht="12.8" hidden="false" customHeight="false" outlineLevel="0" collapsed="false"/>
    <row r="994325" customFormat="false" ht="12.8" hidden="false" customHeight="false" outlineLevel="0" collapsed="false"/>
    <row r="994326" customFormat="false" ht="12.8" hidden="false" customHeight="false" outlineLevel="0" collapsed="false"/>
    <row r="994327" customFormat="false" ht="12.8" hidden="false" customHeight="false" outlineLevel="0" collapsed="false"/>
    <row r="994328" customFormat="false" ht="12.8" hidden="false" customHeight="false" outlineLevel="0" collapsed="false"/>
    <row r="994329" customFormat="false" ht="12.8" hidden="false" customHeight="false" outlineLevel="0" collapsed="false"/>
    <row r="994330" customFormat="false" ht="12.8" hidden="false" customHeight="false" outlineLevel="0" collapsed="false"/>
    <row r="994331" customFormat="false" ht="12.8" hidden="false" customHeight="false" outlineLevel="0" collapsed="false"/>
    <row r="994332" customFormat="false" ht="12.8" hidden="false" customHeight="false" outlineLevel="0" collapsed="false"/>
    <row r="994333" customFormat="false" ht="12.8" hidden="false" customHeight="false" outlineLevel="0" collapsed="false"/>
    <row r="994334" customFormat="false" ht="12.8" hidden="false" customHeight="false" outlineLevel="0" collapsed="false"/>
    <row r="994335" customFormat="false" ht="12.8" hidden="false" customHeight="false" outlineLevel="0" collapsed="false"/>
    <row r="994336" customFormat="false" ht="12.8" hidden="false" customHeight="false" outlineLevel="0" collapsed="false"/>
    <row r="994337" customFormat="false" ht="12.8" hidden="false" customHeight="false" outlineLevel="0" collapsed="false"/>
    <row r="994338" customFormat="false" ht="12.8" hidden="false" customHeight="false" outlineLevel="0" collapsed="false"/>
    <row r="994339" customFormat="false" ht="12.8" hidden="false" customHeight="false" outlineLevel="0" collapsed="false"/>
    <row r="994340" customFormat="false" ht="12.8" hidden="false" customHeight="false" outlineLevel="0" collapsed="false"/>
    <row r="994341" customFormat="false" ht="12.8" hidden="false" customHeight="false" outlineLevel="0" collapsed="false"/>
    <row r="994342" customFormat="false" ht="12.8" hidden="false" customHeight="false" outlineLevel="0" collapsed="false"/>
    <row r="994343" customFormat="false" ht="12.8" hidden="false" customHeight="false" outlineLevel="0" collapsed="false"/>
    <row r="994344" customFormat="false" ht="12.8" hidden="false" customHeight="false" outlineLevel="0" collapsed="false"/>
    <row r="994345" customFormat="false" ht="12.8" hidden="false" customHeight="false" outlineLevel="0" collapsed="false"/>
    <row r="994346" customFormat="false" ht="12.8" hidden="false" customHeight="false" outlineLevel="0" collapsed="false"/>
    <row r="994347" customFormat="false" ht="12.8" hidden="false" customHeight="false" outlineLevel="0" collapsed="false"/>
    <row r="994348" customFormat="false" ht="12.8" hidden="false" customHeight="false" outlineLevel="0" collapsed="false"/>
    <row r="994349" customFormat="false" ht="12.8" hidden="false" customHeight="false" outlineLevel="0" collapsed="false"/>
    <row r="994350" customFormat="false" ht="12.8" hidden="false" customHeight="false" outlineLevel="0" collapsed="false"/>
    <row r="994351" customFormat="false" ht="12.8" hidden="false" customHeight="false" outlineLevel="0" collapsed="false"/>
    <row r="994352" customFormat="false" ht="12.8" hidden="false" customHeight="false" outlineLevel="0" collapsed="false"/>
    <row r="994353" customFormat="false" ht="12.8" hidden="false" customHeight="false" outlineLevel="0" collapsed="false"/>
    <row r="994354" customFormat="false" ht="12.8" hidden="false" customHeight="false" outlineLevel="0" collapsed="false"/>
    <row r="994355" customFormat="false" ht="12.8" hidden="false" customHeight="false" outlineLevel="0" collapsed="false"/>
    <row r="994356" customFormat="false" ht="12.8" hidden="false" customHeight="false" outlineLevel="0" collapsed="false"/>
    <row r="994357" customFormat="false" ht="12.8" hidden="false" customHeight="false" outlineLevel="0" collapsed="false"/>
    <row r="994358" customFormat="false" ht="12.8" hidden="false" customHeight="false" outlineLevel="0" collapsed="false"/>
    <row r="994359" customFormat="false" ht="12.8" hidden="false" customHeight="false" outlineLevel="0" collapsed="false"/>
    <row r="994360" customFormat="false" ht="12.8" hidden="false" customHeight="false" outlineLevel="0" collapsed="false"/>
    <row r="994361" customFormat="false" ht="12.8" hidden="false" customHeight="false" outlineLevel="0" collapsed="false"/>
    <row r="994362" customFormat="false" ht="12.8" hidden="false" customHeight="false" outlineLevel="0" collapsed="false"/>
    <row r="994363" customFormat="false" ht="12.8" hidden="false" customHeight="false" outlineLevel="0" collapsed="false"/>
    <row r="994364" customFormat="false" ht="12.8" hidden="false" customHeight="false" outlineLevel="0" collapsed="false"/>
    <row r="994365" customFormat="false" ht="12.8" hidden="false" customHeight="false" outlineLevel="0" collapsed="false"/>
    <row r="994366" customFormat="false" ht="12.8" hidden="false" customHeight="false" outlineLevel="0" collapsed="false"/>
    <row r="994367" customFormat="false" ht="12.8" hidden="false" customHeight="false" outlineLevel="0" collapsed="false"/>
    <row r="994368" customFormat="false" ht="12.8" hidden="false" customHeight="false" outlineLevel="0" collapsed="false"/>
    <row r="994369" customFormat="false" ht="12.8" hidden="false" customHeight="false" outlineLevel="0" collapsed="false"/>
    <row r="994370" customFormat="false" ht="12.8" hidden="false" customHeight="false" outlineLevel="0" collapsed="false"/>
    <row r="994371" customFormat="false" ht="12.8" hidden="false" customHeight="false" outlineLevel="0" collapsed="false"/>
    <row r="994372" customFormat="false" ht="12.8" hidden="false" customHeight="false" outlineLevel="0" collapsed="false"/>
    <row r="994373" customFormat="false" ht="12.8" hidden="false" customHeight="false" outlineLevel="0" collapsed="false"/>
    <row r="994374" customFormat="false" ht="12.8" hidden="false" customHeight="false" outlineLevel="0" collapsed="false"/>
    <row r="994375" customFormat="false" ht="12.8" hidden="false" customHeight="false" outlineLevel="0" collapsed="false"/>
    <row r="994376" customFormat="false" ht="12.8" hidden="false" customHeight="false" outlineLevel="0" collapsed="false"/>
    <row r="994377" customFormat="false" ht="12.8" hidden="false" customHeight="false" outlineLevel="0" collapsed="false"/>
    <row r="994378" customFormat="false" ht="12.8" hidden="false" customHeight="false" outlineLevel="0" collapsed="false"/>
    <row r="994379" customFormat="false" ht="12.8" hidden="false" customHeight="false" outlineLevel="0" collapsed="false"/>
    <row r="994380" customFormat="false" ht="12.8" hidden="false" customHeight="false" outlineLevel="0" collapsed="false"/>
    <row r="994381" customFormat="false" ht="12.8" hidden="false" customHeight="false" outlineLevel="0" collapsed="false"/>
    <row r="994382" customFormat="false" ht="12.8" hidden="false" customHeight="false" outlineLevel="0" collapsed="false"/>
    <row r="994383" customFormat="false" ht="12.8" hidden="false" customHeight="false" outlineLevel="0" collapsed="false"/>
    <row r="994384" customFormat="false" ht="12.8" hidden="false" customHeight="false" outlineLevel="0" collapsed="false"/>
    <row r="994385" customFormat="false" ht="12.8" hidden="false" customHeight="false" outlineLevel="0" collapsed="false"/>
    <row r="994386" customFormat="false" ht="12.8" hidden="false" customHeight="false" outlineLevel="0" collapsed="false"/>
    <row r="994387" customFormat="false" ht="12.8" hidden="false" customHeight="false" outlineLevel="0" collapsed="false"/>
    <row r="994388" customFormat="false" ht="12.8" hidden="false" customHeight="false" outlineLevel="0" collapsed="false"/>
    <row r="994389" customFormat="false" ht="12.8" hidden="false" customHeight="false" outlineLevel="0" collapsed="false"/>
    <row r="994390" customFormat="false" ht="12.8" hidden="false" customHeight="false" outlineLevel="0" collapsed="false"/>
    <row r="994391" customFormat="false" ht="12.8" hidden="false" customHeight="false" outlineLevel="0" collapsed="false"/>
    <row r="994392" customFormat="false" ht="12.8" hidden="false" customHeight="false" outlineLevel="0" collapsed="false"/>
    <row r="994393" customFormat="false" ht="12.8" hidden="false" customHeight="false" outlineLevel="0" collapsed="false"/>
    <row r="994394" customFormat="false" ht="12.8" hidden="false" customHeight="false" outlineLevel="0" collapsed="false"/>
    <row r="994395" customFormat="false" ht="12.8" hidden="false" customHeight="false" outlineLevel="0" collapsed="false"/>
    <row r="994396" customFormat="false" ht="12.8" hidden="false" customHeight="false" outlineLevel="0" collapsed="false"/>
    <row r="994397" customFormat="false" ht="12.8" hidden="false" customHeight="false" outlineLevel="0" collapsed="false"/>
    <row r="994398" customFormat="false" ht="12.8" hidden="false" customHeight="false" outlineLevel="0" collapsed="false"/>
    <row r="994399" customFormat="false" ht="12.8" hidden="false" customHeight="false" outlineLevel="0" collapsed="false"/>
    <row r="994400" customFormat="false" ht="12.8" hidden="false" customHeight="false" outlineLevel="0" collapsed="false"/>
    <row r="994401" customFormat="false" ht="12.8" hidden="false" customHeight="false" outlineLevel="0" collapsed="false"/>
    <row r="994402" customFormat="false" ht="12.8" hidden="false" customHeight="false" outlineLevel="0" collapsed="false"/>
    <row r="994403" customFormat="false" ht="12.8" hidden="false" customHeight="false" outlineLevel="0" collapsed="false"/>
    <row r="994404" customFormat="false" ht="12.8" hidden="false" customHeight="false" outlineLevel="0" collapsed="false"/>
    <row r="994405" customFormat="false" ht="12.8" hidden="false" customHeight="false" outlineLevel="0" collapsed="false"/>
    <row r="994406" customFormat="false" ht="12.8" hidden="false" customHeight="false" outlineLevel="0" collapsed="false"/>
    <row r="994407" customFormat="false" ht="12.8" hidden="false" customHeight="false" outlineLevel="0" collapsed="false"/>
    <row r="994408" customFormat="false" ht="12.8" hidden="false" customHeight="false" outlineLevel="0" collapsed="false"/>
    <row r="994409" customFormat="false" ht="12.8" hidden="false" customHeight="false" outlineLevel="0" collapsed="false"/>
    <row r="994410" customFormat="false" ht="12.8" hidden="false" customHeight="false" outlineLevel="0" collapsed="false"/>
    <row r="994411" customFormat="false" ht="12.8" hidden="false" customHeight="false" outlineLevel="0" collapsed="false"/>
    <row r="994412" customFormat="false" ht="12.8" hidden="false" customHeight="false" outlineLevel="0" collapsed="false"/>
    <row r="994413" customFormat="false" ht="12.8" hidden="false" customHeight="false" outlineLevel="0" collapsed="false"/>
    <row r="994414" customFormat="false" ht="12.8" hidden="false" customHeight="false" outlineLevel="0" collapsed="false"/>
    <row r="994415" customFormat="false" ht="12.8" hidden="false" customHeight="false" outlineLevel="0" collapsed="false"/>
    <row r="994416" customFormat="false" ht="12.8" hidden="false" customHeight="false" outlineLevel="0" collapsed="false"/>
    <row r="994417" customFormat="false" ht="12.8" hidden="false" customHeight="false" outlineLevel="0" collapsed="false"/>
    <row r="994418" customFormat="false" ht="12.8" hidden="false" customHeight="false" outlineLevel="0" collapsed="false"/>
    <row r="994419" customFormat="false" ht="12.8" hidden="false" customHeight="false" outlineLevel="0" collapsed="false"/>
    <row r="994420" customFormat="false" ht="12.8" hidden="false" customHeight="false" outlineLevel="0" collapsed="false"/>
    <row r="994421" customFormat="false" ht="12.8" hidden="false" customHeight="false" outlineLevel="0" collapsed="false"/>
    <row r="994422" customFormat="false" ht="12.8" hidden="false" customHeight="false" outlineLevel="0" collapsed="false"/>
    <row r="994423" customFormat="false" ht="12.8" hidden="false" customHeight="false" outlineLevel="0" collapsed="false"/>
    <row r="994424" customFormat="false" ht="12.8" hidden="false" customHeight="false" outlineLevel="0" collapsed="false"/>
    <row r="994425" customFormat="false" ht="12.8" hidden="false" customHeight="false" outlineLevel="0" collapsed="false"/>
    <row r="994426" customFormat="false" ht="12.8" hidden="false" customHeight="false" outlineLevel="0" collapsed="false"/>
    <row r="994427" customFormat="false" ht="12.8" hidden="false" customHeight="false" outlineLevel="0" collapsed="false"/>
    <row r="994428" customFormat="false" ht="12.8" hidden="false" customHeight="false" outlineLevel="0" collapsed="false"/>
    <row r="994429" customFormat="false" ht="12.8" hidden="false" customHeight="false" outlineLevel="0" collapsed="false"/>
    <row r="994430" customFormat="false" ht="12.8" hidden="false" customHeight="false" outlineLevel="0" collapsed="false"/>
    <row r="994431" customFormat="false" ht="12.8" hidden="false" customHeight="false" outlineLevel="0" collapsed="false"/>
    <row r="994432" customFormat="false" ht="12.8" hidden="false" customHeight="false" outlineLevel="0" collapsed="false"/>
    <row r="994433" customFormat="false" ht="12.8" hidden="false" customHeight="false" outlineLevel="0" collapsed="false"/>
    <row r="994434" customFormat="false" ht="12.8" hidden="false" customHeight="false" outlineLevel="0" collapsed="false"/>
    <row r="994435" customFormat="false" ht="12.8" hidden="false" customHeight="false" outlineLevel="0" collapsed="false"/>
    <row r="994436" customFormat="false" ht="12.8" hidden="false" customHeight="false" outlineLevel="0" collapsed="false"/>
    <row r="994437" customFormat="false" ht="12.8" hidden="false" customHeight="false" outlineLevel="0" collapsed="false"/>
    <row r="994438" customFormat="false" ht="12.8" hidden="false" customHeight="false" outlineLevel="0" collapsed="false"/>
    <row r="994439" customFormat="false" ht="12.8" hidden="false" customHeight="false" outlineLevel="0" collapsed="false"/>
    <row r="994440" customFormat="false" ht="12.8" hidden="false" customHeight="false" outlineLevel="0" collapsed="false"/>
    <row r="994441" customFormat="false" ht="12.8" hidden="false" customHeight="false" outlineLevel="0" collapsed="false"/>
    <row r="994442" customFormat="false" ht="12.8" hidden="false" customHeight="false" outlineLevel="0" collapsed="false"/>
    <row r="994443" customFormat="false" ht="12.8" hidden="false" customHeight="false" outlineLevel="0" collapsed="false"/>
    <row r="994444" customFormat="false" ht="12.8" hidden="false" customHeight="false" outlineLevel="0" collapsed="false"/>
    <row r="994445" customFormat="false" ht="12.8" hidden="false" customHeight="false" outlineLevel="0" collapsed="false"/>
    <row r="994446" customFormat="false" ht="12.8" hidden="false" customHeight="false" outlineLevel="0" collapsed="false"/>
    <row r="994447" customFormat="false" ht="12.8" hidden="false" customHeight="false" outlineLevel="0" collapsed="false"/>
    <row r="994448" customFormat="false" ht="12.8" hidden="false" customHeight="false" outlineLevel="0" collapsed="false"/>
    <row r="994449" customFormat="false" ht="12.8" hidden="false" customHeight="false" outlineLevel="0" collapsed="false"/>
    <row r="994450" customFormat="false" ht="12.8" hidden="false" customHeight="false" outlineLevel="0" collapsed="false"/>
    <row r="994451" customFormat="false" ht="12.8" hidden="false" customHeight="false" outlineLevel="0" collapsed="false"/>
    <row r="994452" customFormat="false" ht="12.8" hidden="false" customHeight="false" outlineLevel="0" collapsed="false"/>
    <row r="994453" customFormat="false" ht="12.8" hidden="false" customHeight="false" outlineLevel="0" collapsed="false"/>
    <row r="994454" customFormat="false" ht="12.8" hidden="false" customHeight="false" outlineLevel="0" collapsed="false"/>
    <row r="994455" customFormat="false" ht="12.8" hidden="false" customHeight="false" outlineLevel="0" collapsed="false"/>
    <row r="994456" customFormat="false" ht="12.8" hidden="false" customHeight="false" outlineLevel="0" collapsed="false"/>
    <row r="994457" customFormat="false" ht="12.8" hidden="false" customHeight="false" outlineLevel="0" collapsed="false"/>
    <row r="994458" customFormat="false" ht="12.8" hidden="false" customHeight="false" outlineLevel="0" collapsed="false"/>
    <row r="994459" customFormat="false" ht="12.8" hidden="false" customHeight="false" outlineLevel="0" collapsed="false"/>
    <row r="994460" customFormat="false" ht="12.8" hidden="false" customHeight="false" outlineLevel="0" collapsed="false"/>
    <row r="994461" customFormat="false" ht="12.8" hidden="false" customHeight="false" outlineLevel="0" collapsed="false"/>
    <row r="994462" customFormat="false" ht="12.8" hidden="false" customHeight="false" outlineLevel="0" collapsed="false"/>
    <row r="994463" customFormat="false" ht="12.8" hidden="false" customHeight="false" outlineLevel="0" collapsed="false"/>
    <row r="994464" customFormat="false" ht="12.8" hidden="false" customHeight="false" outlineLevel="0" collapsed="false"/>
    <row r="994465" customFormat="false" ht="12.8" hidden="false" customHeight="false" outlineLevel="0" collapsed="false"/>
    <row r="994466" customFormat="false" ht="12.8" hidden="false" customHeight="false" outlineLevel="0" collapsed="false"/>
    <row r="994467" customFormat="false" ht="12.8" hidden="false" customHeight="false" outlineLevel="0" collapsed="false"/>
    <row r="994468" customFormat="false" ht="12.8" hidden="false" customHeight="false" outlineLevel="0" collapsed="false"/>
    <row r="994469" customFormat="false" ht="12.8" hidden="false" customHeight="false" outlineLevel="0" collapsed="false"/>
    <row r="994470" customFormat="false" ht="12.8" hidden="false" customHeight="false" outlineLevel="0" collapsed="false"/>
    <row r="994471" customFormat="false" ht="12.8" hidden="false" customHeight="false" outlineLevel="0" collapsed="false"/>
    <row r="994472" customFormat="false" ht="12.8" hidden="false" customHeight="false" outlineLevel="0" collapsed="false"/>
    <row r="994473" customFormat="false" ht="12.8" hidden="false" customHeight="false" outlineLevel="0" collapsed="false"/>
    <row r="994474" customFormat="false" ht="12.8" hidden="false" customHeight="false" outlineLevel="0" collapsed="false"/>
    <row r="994475" customFormat="false" ht="12.8" hidden="false" customHeight="false" outlineLevel="0" collapsed="false"/>
    <row r="994476" customFormat="false" ht="12.8" hidden="false" customHeight="false" outlineLevel="0" collapsed="false"/>
    <row r="994477" customFormat="false" ht="12.8" hidden="false" customHeight="false" outlineLevel="0" collapsed="false"/>
    <row r="994478" customFormat="false" ht="12.8" hidden="false" customHeight="false" outlineLevel="0" collapsed="false"/>
    <row r="994479" customFormat="false" ht="12.8" hidden="false" customHeight="false" outlineLevel="0" collapsed="false"/>
    <row r="994480" customFormat="false" ht="12.8" hidden="false" customHeight="false" outlineLevel="0" collapsed="false"/>
    <row r="994481" customFormat="false" ht="12.8" hidden="false" customHeight="false" outlineLevel="0" collapsed="false"/>
    <row r="994482" customFormat="false" ht="12.8" hidden="false" customHeight="false" outlineLevel="0" collapsed="false"/>
    <row r="994483" customFormat="false" ht="12.8" hidden="false" customHeight="false" outlineLevel="0" collapsed="false"/>
    <row r="994484" customFormat="false" ht="12.8" hidden="false" customHeight="false" outlineLevel="0" collapsed="false"/>
    <row r="994485" customFormat="false" ht="12.8" hidden="false" customHeight="false" outlineLevel="0" collapsed="false"/>
    <row r="994486" customFormat="false" ht="12.8" hidden="false" customHeight="false" outlineLevel="0" collapsed="false"/>
    <row r="994487" customFormat="false" ht="12.8" hidden="false" customHeight="false" outlineLevel="0" collapsed="false"/>
    <row r="994488" customFormat="false" ht="12.8" hidden="false" customHeight="false" outlineLevel="0" collapsed="false"/>
    <row r="994489" customFormat="false" ht="12.8" hidden="false" customHeight="false" outlineLevel="0" collapsed="false"/>
    <row r="994490" customFormat="false" ht="12.8" hidden="false" customHeight="false" outlineLevel="0" collapsed="false"/>
    <row r="994491" customFormat="false" ht="12.8" hidden="false" customHeight="false" outlineLevel="0" collapsed="false"/>
    <row r="994492" customFormat="false" ht="12.8" hidden="false" customHeight="false" outlineLevel="0" collapsed="false"/>
    <row r="994493" customFormat="false" ht="12.8" hidden="false" customHeight="false" outlineLevel="0" collapsed="false"/>
    <row r="994494" customFormat="false" ht="12.8" hidden="false" customHeight="false" outlineLevel="0" collapsed="false"/>
    <row r="994495" customFormat="false" ht="12.8" hidden="false" customHeight="false" outlineLevel="0" collapsed="false"/>
    <row r="994496" customFormat="false" ht="12.8" hidden="false" customHeight="false" outlineLevel="0" collapsed="false"/>
    <row r="994497" customFormat="false" ht="12.8" hidden="false" customHeight="false" outlineLevel="0" collapsed="false"/>
    <row r="994498" customFormat="false" ht="12.8" hidden="false" customHeight="false" outlineLevel="0" collapsed="false"/>
    <row r="994499" customFormat="false" ht="12.8" hidden="false" customHeight="false" outlineLevel="0" collapsed="false"/>
    <row r="994500" customFormat="false" ht="12.8" hidden="false" customHeight="false" outlineLevel="0" collapsed="false"/>
    <row r="994501" customFormat="false" ht="12.8" hidden="false" customHeight="false" outlineLevel="0" collapsed="false"/>
    <row r="994502" customFormat="false" ht="12.8" hidden="false" customHeight="false" outlineLevel="0" collapsed="false"/>
    <row r="994503" customFormat="false" ht="12.8" hidden="false" customHeight="false" outlineLevel="0" collapsed="false"/>
    <row r="994504" customFormat="false" ht="12.8" hidden="false" customHeight="false" outlineLevel="0" collapsed="false"/>
    <row r="994505" customFormat="false" ht="12.8" hidden="false" customHeight="false" outlineLevel="0" collapsed="false"/>
    <row r="994506" customFormat="false" ht="12.8" hidden="false" customHeight="false" outlineLevel="0" collapsed="false"/>
    <row r="994507" customFormat="false" ht="12.8" hidden="false" customHeight="false" outlineLevel="0" collapsed="false"/>
    <row r="994508" customFormat="false" ht="12.8" hidden="false" customHeight="false" outlineLevel="0" collapsed="false"/>
    <row r="994509" customFormat="false" ht="12.8" hidden="false" customHeight="false" outlineLevel="0" collapsed="false"/>
    <row r="994510" customFormat="false" ht="12.8" hidden="false" customHeight="false" outlineLevel="0" collapsed="false"/>
    <row r="994511" customFormat="false" ht="12.8" hidden="false" customHeight="false" outlineLevel="0" collapsed="false"/>
    <row r="994512" customFormat="false" ht="12.8" hidden="false" customHeight="false" outlineLevel="0" collapsed="false"/>
    <row r="994513" customFormat="false" ht="12.8" hidden="false" customHeight="false" outlineLevel="0" collapsed="false"/>
    <row r="994514" customFormat="false" ht="12.8" hidden="false" customHeight="false" outlineLevel="0" collapsed="false"/>
    <row r="994515" customFormat="false" ht="12.8" hidden="false" customHeight="false" outlineLevel="0" collapsed="false"/>
    <row r="994516" customFormat="false" ht="12.8" hidden="false" customHeight="false" outlineLevel="0" collapsed="false"/>
    <row r="994517" customFormat="false" ht="12.8" hidden="false" customHeight="false" outlineLevel="0" collapsed="false"/>
    <row r="994518" customFormat="false" ht="12.8" hidden="false" customHeight="false" outlineLevel="0" collapsed="false"/>
    <row r="994519" customFormat="false" ht="12.8" hidden="false" customHeight="false" outlineLevel="0" collapsed="false"/>
    <row r="994520" customFormat="false" ht="12.8" hidden="false" customHeight="false" outlineLevel="0" collapsed="false"/>
    <row r="994521" customFormat="false" ht="12.8" hidden="false" customHeight="false" outlineLevel="0" collapsed="false"/>
    <row r="994522" customFormat="false" ht="12.8" hidden="false" customHeight="false" outlineLevel="0" collapsed="false"/>
    <row r="994523" customFormat="false" ht="12.8" hidden="false" customHeight="false" outlineLevel="0" collapsed="false"/>
    <row r="994524" customFormat="false" ht="12.8" hidden="false" customHeight="false" outlineLevel="0" collapsed="false"/>
    <row r="994525" customFormat="false" ht="12.8" hidden="false" customHeight="false" outlineLevel="0" collapsed="false"/>
    <row r="994526" customFormat="false" ht="12.8" hidden="false" customHeight="false" outlineLevel="0" collapsed="false"/>
    <row r="994527" customFormat="false" ht="12.8" hidden="false" customHeight="false" outlineLevel="0" collapsed="false"/>
    <row r="994528" customFormat="false" ht="12.8" hidden="false" customHeight="false" outlineLevel="0" collapsed="false"/>
    <row r="994529" customFormat="false" ht="12.8" hidden="false" customHeight="false" outlineLevel="0" collapsed="false"/>
    <row r="994530" customFormat="false" ht="12.8" hidden="false" customHeight="false" outlineLevel="0" collapsed="false"/>
    <row r="994531" customFormat="false" ht="12.8" hidden="false" customHeight="false" outlineLevel="0" collapsed="false"/>
    <row r="994532" customFormat="false" ht="12.8" hidden="false" customHeight="false" outlineLevel="0" collapsed="false"/>
    <row r="994533" customFormat="false" ht="12.8" hidden="false" customHeight="false" outlineLevel="0" collapsed="false"/>
    <row r="994534" customFormat="false" ht="12.8" hidden="false" customHeight="false" outlineLevel="0" collapsed="false"/>
    <row r="994535" customFormat="false" ht="12.8" hidden="false" customHeight="false" outlineLevel="0" collapsed="false"/>
    <row r="994536" customFormat="false" ht="12.8" hidden="false" customHeight="false" outlineLevel="0" collapsed="false"/>
    <row r="994537" customFormat="false" ht="12.8" hidden="false" customHeight="false" outlineLevel="0" collapsed="false"/>
    <row r="994538" customFormat="false" ht="12.8" hidden="false" customHeight="false" outlineLevel="0" collapsed="false"/>
    <row r="994539" customFormat="false" ht="12.8" hidden="false" customHeight="false" outlineLevel="0" collapsed="false"/>
    <row r="994540" customFormat="false" ht="12.8" hidden="false" customHeight="false" outlineLevel="0" collapsed="false"/>
    <row r="994541" customFormat="false" ht="12.8" hidden="false" customHeight="false" outlineLevel="0" collapsed="false"/>
    <row r="994542" customFormat="false" ht="12.8" hidden="false" customHeight="false" outlineLevel="0" collapsed="false"/>
    <row r="994543" customFormat="false" ht="12.8" hidden="false" customHeight="false" outlineLevel="0" collapsed="false"/>
    <row r="994544" customFormat="false" ht="12.8" hidden="false" customHeight="false" outlineLevel="0" collapsed="false"/>
    <row r="994545" customFormat="false" ht="12.8" hidden="false" customHeight="false" outlineLevel="0" collapsed="false"/>
    <row r="994546" customFormat="false" ht="12.8" hidden="false" customHeight="false" outlineLevel="0" collapsed="false"/>
    <row r="994547" customFormat="false" ht="12.8" hidden="false" customHeight="false" outlineLevel="0" collapsed="false"/>
    <row r="994548" customFormat="false" ht="12.8" hidden="false" customHeight="false" outlineLevel="0" collapsed="false"/>
    <row r="994549" customFormat="false" ht="12.8" hidden="false" customHeight="false" outlineLevel="0" collapsed="false"/>
    <row r="994550" customFormat="false" ht="12.8" hidden="false" customHeight="false" outlineLevel="0" collapsed="false"/>
    <row r="994551" customFormat="false" ht="12.8" hidden="false" customHeight="false" outlineLevel="0" collapsed="false"/>
    <row r="994552" customFormat="false" ht="12.8" hidden="false" customHeight="false" outlineLevel="0" collapsed="false"/>
    <row r="994553" customFormat="false" ht="12.8" hidden="false" customHeight="false" outlineLevel="0" collapsed="false"/>
    <row r="994554" customFormat="false" ht="12.8" hidden="false" customHeight="false" outlineLevel="0" collapsed="false"/>
    <row r="994555" customFormat="false" ht="12.8" hidden="false" customHeight="false" outlineLevel="0" collapsed="false"/>
    <row r="994556" customFormat="false" ht="12.8" hidden="false" customHeight="false" outlineLevel="0" collapsed="false"/>
    <row r="994557" customFormat="false" ht="12.8" hidden="false" customHeight="false" outlineLevel="0" collapsed="false"/>
    <row r="994558" customFormat="false" ht="12.8" hidden="false" customHeight="false" outlineLevel="0" collapsed="false"/>
    <row r="994559" customFormat="false" ht="12.8" hidden="false" customHeight="false" outlineLevel="0" collapsed="false"/>
    <row r="994560" customFormat="false" ht="12.8" hidden="false" customHeight="false" outlineLevel="0" collapsed="false"/>
    <row r="994561" customFormat="false" ht="12.8" hidden="false" customHeight="false" outlineLevel="0" collapsed="false"/>
    <row r="994562" customFormat="false" ht="12.8" hidden="false" customHeight="false" outlineLevel="0" collapsed="false"/>
    <row r="994563" customFormat="false" ht="12.8" hidden="false" customHeight="false" outlineLevel="0" collapsed="false"/>
    <row r="994564" customFormat="false" ht="12.8" hidden="false" customHeight="false" outlineLevel="0" collapsed="false"/>
    <row r="994565" customFormat="false" ht="12.8" hidden="false" customHeight="false" outlineLevel="0" collapsed="false"/>
    <row r="994566" customFormat="false" ht="12.8" hidden="false" customHeight="false" outlineLevel="0" collapsed="false"/>
    <row r="994567" customFormat="false" ht="12.8" hidden="false" customHeight="false" outlineLevel="0" collapsed="false"/>
    <row r="994568" customFormat="false" ht="12.8" hidden="false" customHeight="false" outlineLevel="0" collapsed="false"/>
    <row r="994569" customFormat="false" ht="12.8" hidden="false" customHeight="false" outlineLevel="0" collapsed="false"/>
    <row r="994570" customFormat="false" ht="12.8" hidden="false" customHeight="false" outlineLevel="0" collapsed="false"/>
    <row r="994571" customFormat="false" ht="12.8" hidden="false" customHeight="false" outlineLevel="0" collapsed="false"/>
    <row r="994572" customFormat="false" ht="12.8" hidden="false" customHeight="false" outlineLevel="0" collapsed="false"/>
    <row r="994573" customFormat="false" ht="12.8" hidden="false" customHeight="false" outlineLevel="0" collapsed="false"/>
    <row r="994574" customFormat="false" ht="12.8" hidden="false" customHeight="false" outlineLevel="0" collapsed="false"/>
    <row r="994575" customFormat="false" ht="12.8" hidden="false" customHeight="false" outlineLevel="0" collapsed="false"/>
    <row r="994576" customFormat="false" ht="12.8" hidden="false" customHeight="false" outlineLevel="0" collapsed="false"/>
    <row r="994577" customFormat="false" ht="12.8" hidden="false" customHeight="false" outlineLevel="0" collapsed="false"/>
    <row r="994578" customFormat="false" ht="12.8" hidden="false" customHeight="false" outlineLevel="0" collapsed="false"/>
    <row r="994579" customFormat="false" ht="12.8" hidden="false" customHeight="false" outlineLevel="0" collapsed="false"/>
    <row r="994580" customFormat="false" ht="12.8" hidden="false" customHeight="false" outlineLevel="0" collapsed="false"/>
    <row r="994581" customFormat="false" ht="12.8" hidden="false" customHeight="false" outlineLevel="0" collapsed="false"/>
    <row r="994582" customFormat="false" ht="12.8" hidden="false" customHeight="false" outlineLevel="0" collapsed="false"/>
    <row r="994583" customFormat="false" ht="12.8" hidden="false" customHeight="false" outlineLevel="0" collapsed="false"/>
    <row r="994584" customFormat="false" ht="12.8" hidden="false" customHeight="false" outlineLevel="0" collapsed="false"/>
    <row r="994585" customFormat="false" ht="12.8" hidden="false" customHeight="false" outlineLevel="0" collapsed="false"/>
    <row r="994586" customFormat="false" ht="12.8" hidden="false" customHeight="false" outlineLevel="0" collapsed="false"/>
    <row r="994587" customFormat="false" ht="12.8" hidden="false" customHeight="false" outlineLevel="0" collapsed="false"/>
    <row r="994588" customFormat="false" ht="12.8" hidden="false" customHeight="false" outlineLevel="0" collapsed="false"/>
    <row r="994589" customFormat="false" ht="12.8" hidden="false" customHeight="false" outlineLevel="0" collapsed="false"/>
    <row r="994590" customFormat="false" ht="12.8" hidden="false" customHeight="false" outlineLevel="0" collapsed="false"/>
    <row r="994591" customFormat="false" ht="12.8" hidden="false" customHeight="false" outlineLevel="0" collapsed="false"/>
    <row r="994592" customFormat="false" ht="12.8" hidden="false" customHeight="false" outlineLevel="0" collapsed="false"/>
    <row r="994593" customFormat="false" ht="12.8" hidden="false" customHeight="false" outlineLevel="0" collapsed="false"/>
    <row r="994594" customFormat="false" ht="12.8" hidden="false" customHeight="false" outlineLevel="0" collapsed="false"/>
    <row r="994595" customFormat="false" ht="12.8" hidden="false" customHeight="false" outlineLevel="0" collapsed="false"/>
    <row r="994596" customFormat="false" ht="12.8" hidden="false" customHeight="false" outlineLevel="0" collapsed="false"/>
    <row r="994597" customFormat="false" ht="12.8" hidden="false" customHeight="false" outlineLevel="0" collapsed="false"/>
    <row r="994598" customFormat="false" ht="12.8" hidden="false" customHeight="false" outlineLevel="0" collapsed="false"/>
    <row r="994599" customFormat="false" ht="12.8" hidden="false" customHeight="false" outlineLevel="0" collapsed="false"/>
    <row r="994600" customFormat="false" ht="12.8" hidden="false" customHeight="false" outlineLevel="0" collapsed="false"/>
    <row r="994601" customFormat="false" ht="12.8" hidden="false" customHeight="false" outlineLevel="0" collapsed="false"/>
    <row r="994602" customFormat="false" ht="12.8" hidden="false" customHeight="false" outlineLevel="0" collapsed="false"/>
    <row r="994603" customFormat="false" ht="12.8" hidden="false" customHeight="false" outlineLevel="0" collapsed="false"/>
    <row r="994604" customFormat="false" ht="12.8" hidden="false" customHeight="false" outlineLevel="0" collapsed="false"/>
    <row r="994605" customFormat="false" ht="12.8" hidden="false" customHeight="false" outlineLevel="0" collapsed="false"/>
    <row r="994606" customFormat="false" ht="12.8" hidden="false" customHeight="false" outlineLevel="0" collapsed="false"/>
    <row r="994607" customFormat="false" ht="12.8" hidden="false" customHeight="false" outlineLevel="0" collapsed="false"/>
    <row r="994608" customFormat="false" ht="12.8" hidden="false" customHeight="false" outlineLevel="0" collapsed="false"/>
    <row r="994609" customFormat="false" ht="12.8" hidden="false" customHeight="false" outlineLevel="0" collapsed="false"/>
    <row r="994610" customFormat="false" ht="12.8" hidden="false" customHeight="false" outlineLevel="0" collapsed="false"/>
    <row r="994611" customFormat="false" ht="12.8" hidden="false" customHeight="false" outlineLevel="0" collapsed="false"/>
    <row r="994612" customFormat="false" ht="12.8" hidden="false" customHeight="false" outlineLevel="0" collapsed="false"/>
    <row r="994613" customFormat="false" ht="12.8" hidden="false" customHeight="false" outlineLevel="0" collapsed="false"/>
    <row r="994614" customFormat="false" ht="12.8" hidden="false" customHeight="false" outlineLevel="0" collapsed="false"/>
    <row r="994615" customFormat="false" ht="12.8" hidden="false" customHeight="false" outlineLevel="0" collapsed="false"/>
    <row r="994616" customFormat="false" ht="12.8" hidden="false" customHeight="false" outlineLevel="0" collapsed="false"/>
    <row r="994617" customFormat="false" ht="12.8" hidden="false" customHeight="false" outlineLevel="0" collapsed="false"/>
    <row r="994618" customFormat="false" ht="12.8" hidden="false" customHeight="false" outlineLevel="0" collapsed="false"/>
    <row r="994619" customFormat="false" ht="12.8" hidden="false" customHeight="false" outlineLevel="0" collapsed="false"/>
    <row r="994620" customFormat="false" ht="12.8" hidden="false" customHeight="false" outlineLevel="0" collapsed="false"/>
    <row r="994621" customFormat="false" ht="12.8" hidden="false" customHeight="false" outlineLevel="0" collapsed="false"/>
    <row r="994622" customFormat="false" ht="12.8" hidden="false" customHeight="false" outlineLevel="0" collapsed="false"/>
    <row r="994623" customFormat="false" ht="12.8" hidden="false" customHeight="false" outlineLevel="0" collapsed="false"/>
    <row r="994624" customFormat="false" ht="12.8" hidden="false" customHeight="false" outlineLevel="0" collapsed="false"/>
    <row r="994625" customFormat="false" ht="12.8" hidden="false" customHeight="false" outlineLevel="0" collapsed="false"/>
    <row r="994626" customFormat="false" ht="12.8" hidden="false" customHeight="false" outlineLevel="0" collapsed="false"/>
    <row r="994627" customFormat="false" ht="12.8" hidden="false" customHeight="false" outlineLevel="0" collapsed="false"/>
    <row r="994628" customFormat="false" ht="12.8" hidden="false" customHeight="false" outlineLevel="0" collapsed="false"/>
    <row r="994629" customFormat="false" ht="12.8" hidden="false" customHeight="false" outlineLevel="0" collapsed="false"/>
    <row r="994630" customFormat="false" ht="12.8" hidden="false" customHeight="false" outlineLevel="0" collapsed="false"/>
    <row r="994631" customFormat="false" ht="12.8" hidden="false" customHeight="false" outlineLevel="0" collapsed="false"/>
    <row r="994632" customFormat="false" ht="12.8" hidden="false" customHeight="false" outlineLevel="0" collapsed="false"/>
    <row r="994633" customFormat="false" ht="12.8" hidden="false" customHeight="false" outlineLevel="0" collapsed="false"/>
    <row r="994634" customFormat="false" ht="12.8" hidden="false" customHeight="false" outlineLevel="0" collapsed="false"/>
    <row r="994635" customFormat="false" ht="12.8" hidden="false" customHeight="false" outlineLevel="0" collapsed="false"/>
    <row r="994636" customFormat="false" ht="12.8" hidden="false" customHeight="false" outlineLevel="0" collapsed="false"/>
    <row r="994637" customFormat="false" ht="12.8" hidden="false" customHeight="false" outlineLevel="0" collapsed="false"/>
    <row r="994638" customFormat="false" ht="12.8" hidden="false" customHeight="false" outlineLevel="0" collapsed="false"/>
    <row r="994639" customFormat="false" ht="12.8" hidden="false" customHeight="false" outlineLevel="0" collapsed="false"/>
    <row r="994640" customFormat="false" ht="12.8" hidden="false" customHeight="false" outlineLevel="0" collapsed="false"/>
    <row r="994641" customFormat="false" ht="12.8" hidden="false" customHeight="false" outlineLevel="0" collapsed="false"/>
    <row r="994642" customFormat="false" ht="12.8" hidden="false" customHeight="false" outlineLevel="0" collapsed="false"/>
    <row r="994643" customFormat="false" ht="12.8" hidden="false" customHeight="false" outlineLevel="0" collapsed="false"/>
    <row r="994644" customFormat="false" ht="12.8" hidden="false" customHeight="false" outlineLevel="0" collapsed="false"/>
    <row r="994645" customFormat="false" ht="12.8" hidden="false" customHeight="false" outlineLevel="0" collapsed="false"/>
    <row r="994646" customFormat="false" ht="12.8" hidden="false" customHeight="false" outlineLevel="0" collapsed="false"/>
    <row r="994647" customFormat="false" ht="12.8" hidden="false" customHeight="false" outlineLevel="0" collapsed="false"/>
    <row r="994648" customFormat="false" ht="12.8" hidden="false" customHeight="false" outlineLevel="0" collapsed="false"/>
    <row r="994649" customFormat="false" ht="12.8" hidden="false" customHeight="false" outlineLevel="0" collapsed="false"/>
    <row r="994650" customFormat="false" ht="12.8" hidden="false" customHeight="false" outlineLevel="0" collapsed="false"/>
    <row r="994651" customFormat="false" ht="12.8" hidden="false" customHeight="false" outlineLevel="0" collapsed="false"/>
    <row r="994652" customFormat="false" ht="12.8" hidden="false" customHeight="false" outlineLevel="0" collapsed="false"/>
    <row r="994653" customFormat="false" ht="12.8" hidden="false" customHeight="false" outlineLevel="0" collapsed="false"/>
    <row r="994654" customFormat="false" ht="12.8" hidden="false" customHeight="false" outlineLevel="0" collapsed="false"/>
    <row r="994655" customFormat="false" ht="12.8" hidden="false" customHeight="false" outlineLevel="0" collapsed="false"/>
    <row r="994656" customFormat="false" ht="12.8" hidden="false" customHeight="false" outlineLevel="0" collapsed="false"/>
    <row r="994657" customFormat="false" ht="12.8" hidden="false" customHeight="false" outlineLevel="0" collapsed="false"/>
    <row r="994658" customFormat="false" ht="12.8" hidden="false" customHeight="false" outlineLevel="0" collapsed="false"/>
    <row r="994659" customFormat="false" ht="12.8" hidden="false" customHeight="false" outlineLevel="0" collapsed="false"/>
    <row r="994660" customFormat="false" ht="12.8" hidden="false" customHeight="false" outlineLevel="0" collapsed="false"/>
    <row r="994661" customFormat="false" ht="12.8" hidden="false" customHeight="false" outlineLevel="0" collapsed="false"/>
    <row r="994662" customFormat="false" ht="12.8" hidden="false" customHeight="false" outlineLevel="0" collapsed="false"/>
    <row r="994663" customFormat="false" ht="12.8" hidden="false" customHeight="false" outlineLevel="0" collapsed="false"/>
    <row r="994664" customFormat="false" ht="12.8" hidden="false" customHeight="false" outlineLevel="0" collapsed="false"/>
    <row r="994665" customFormat="false" ht="12.8" hidden="false" customHeight="false" outlineLevel="0" collapsed="false"/>
    <row r="994666" customFormat="false" ht="12.8" hidden="false" customHeight="false" outlineLevel="0" collapsed="false"/>
    <row r="994667" customFormat="false" ht="12.8" hidden="false" customHeight="false" outlineLevel="0" collapsed="false"/>
    <row r="994668" customFormat="false" ht="12.8" hidden="false" customHeight="false" outlineLevel="0" collapsed="false"/>
    <row r="994669" customFormat="false" ht="12.8" hidden="false" customHeight="false" outlineLevel="0" collapsed="false"/>
    <row r="994670" customFormat="false" ht="12.8" hidden="false" customHeight="false" outlineLevel="0" collapsed="false"/>
    <row r="994671" customFormat="false" ht="12.8" hidden="false" customHeight="false" outlineLevel="0" collapsed="false"/>
    <row r="994672" customFormat="false" ht="12.8" hidden="false" customHeight="false" outlineLevel="0" collapsed="false"/>
    <row r="994673" customFormat="false" ht="12.8" hidden="false" customHeight="false" outlineLevel="0" collapsed="false"/>
    <row r="994674" customFormat="false" ht="12.8" hidden="false" customHeight="false" outlineLevel="0" collapsed="false"/>
    <row r="994675" customFormat="false" ht="12.8" hidden="false" customHeight="false" outlineLevel="0" collapsed="false"/>
    <row r="994676" customFormat="false" ht="12.8" hidden="false" customHeight="false" outlineLevel="0" collapsed="false"/>
    <row r="994677" customFormat="false" ht="12.8" hidden="false" customHeight="false" outlineLevel="0" collapsed="false"/>
    <row r="994678" customFormat="false" ht="12.8" hidden="false" customHeight="false" outlineLevel="0" collapsed="false"/>
    <row r="994679" customFormat="false" ht="12.8" hidden="false" customHeight="false" outlineLevel="0" collapsed="false"/>
    <row r="994680" customFormat="false" ht="12.8" hidden="false" customHeight="false" outlineLevel="0" collapsed="false"/>
    <row r="994681" customFormat="false" ht="12.8" hidden="false" customHeight="false" outlineLevel="0" collapsed="false"/>
    <row r="994682" customFormat="false" ht="12.8" hidden="false" customHeight="false" outlineLevel="0" collapsed="false"/>
    <row r="994683" customFormat="false" ht="12.8" hidden="false" customHeight="false" outlineLevel="0" collapsed="false"/>
    <row r="994684" customFormat="false" ht="12.8" hidden="false" customHeight="false" outlineLevel="0" collapsed="false"/>
    <row r="994685" customFormat="false" ht="12.8" hidden="false" customHeight="false" outlineLevel="0" collapsed="false"/>
    <row r="994686" customFormat="false" ht="12.8" hidden="false" customHeight="false" outlineLevel="0" collapsed="false"/>
    <row r="994687" customFormat="false" ht="12.8" hidden="false" customHeight="false" outlineLevel="0" collapsed="false"/>
    <row r="994688" customFormat="false" ht="12.8" hidden="false" customHeight="false" outlineLevel="0" collapsed="false"/>
    <row r="994689" customFormat="false" ht="12.8" hidden="false" customHeight="false" outlineLevel="0" collapsed="false"/>
    <row r="994690" customFormat="false" ht="12.8" hidden="false" customHeight="false" outlineLevel="0" collapsed="false"/>
    <row r="994691" customFormat="false" ht="12.8" hidden="false" customHeight="false" outlineLevel="0" collapsed="false"/>
    <row r="994692" customFormat="false" ht="12.8" hidden="false" customHeight="false" outlineLevel="0" collapsed="false"/>
    <row r="994693" customFormat="false" ht="12.8" hidden="false" customHeight="false" outlineLevel="0" collapsed="false"/>
    <row r="994694" customFormat="false" ht="12.8" hidden="false" customHeight="false" outlineLevel="0" collapsed="false"/>
    <row r="994695" customFormat="false" ht="12.8" hidden="false" customHeight="false" outlineLevel="0" collapsed="false"/>
    <row r="994696" customFormat="false" ht="12.8" hidden="false" customHeight="false" outlineLevel="0" collapsed="false"/>
    <row r="994697" customFormat="false" ht="12.8" hidden="false" customHeight="false" outlineLevel="0" collapsed="false"/>
    <row r="994698" customFormat="false" ht="12.8" hidden="false" customHeight="false" outlineLevel="0" collapsed="false"/>
    <row r="994699" customFormat="false" ht="12.8" hidden="false" customHeight="false" outlineLevel="0" collapsed="false"/>
    <row r="994700" customFormat="false" ht="12.8" hidden="false" customHeight="false" outlineLevel="0" collapsed="false"/>
    <row r="994701" customFormat="false" ht="12.8" hidden="false" customHeight="false" outlineLevel="0" collapsed="false"/>
    <row r="994702" customFormat="false" ht="12.8" hidden="false" customHeight="false" outlineLevel="0" collapsed="false"/>
    <row r="994703" customFormat="false" ht="12.8" hidden="false" customHeight="false" outlineLevel="0" collapsed="false"/>
    <row r="994704" customFormat="false" ht="12.8" hidden="false" customHeight="false" outlineLevel="0" collapsed="false"/>
    <row r="994705" customFormat="false" ht="12.8" hidden="false" customHeight="false" outlineLevel="0" collapsed="false"/>
    <row r="994706" customFormat="false" ht="12.8" hidden="false" customHeight="false" outlineLevel="0" collapsed="false"/>
    <row r="994707" customFormat="false" ht="12.8" hidden="false" customHeight="false" outlineLevel="0" collapsed="false"/>
    <row r="994708" customFormat="false" ht="12.8" hidden="false" customHeight="false" outlineLevel="0" collapsed="false"/>
    <row r="994709" customFormat="false" ht="12.8" hidden="false" customHeight="false" outlineLevel="0" collapsed="false"/>
    <row r="994710" customFormat="false" ht="12.8" hidden="false" customHeight="false" outlineLevel="0" collapsed="false"/>
    <row r="994711" customFormat="false" ht="12.8" hidden="false" customHeight="false" outlineLevel="0" collapsed="false"/>
    <row r="994712" customFormat="false" ht="12.8" hidden="false" customHeight="false" outlineLevel="0" collapsed="false"/>
    <row r="994713" customFormat="false" ht="12.8" hidden="false" customHeight="false" outlineLevel="0" collapsed="false"/>
    <row r="994714" customFormat="false" ht="12.8" hidden="false" customHeight="false" outlineLevel="0" collapsed="false"/>
    <row r="994715" customFormat="false" ht="12.8" hidden="false" customHeight="false" outlineLevel="0" collapsed="false"/>
    <row r="994716" customFormat="false" ht="12.8" hidden="false" customHeight="false" outlineLevel="0" collapsed="false"/>
    <row r="994717" customFormat="false" ht="12.8" hidden="false" customHeight="false" outlineLevel="0" collapsed="false"/>
    <row r="994718" customFormat="false" ht="12.8" hidden="false" customHeight="false" outlineLevel="0" collapsed="false"/>
    <row r="994719" customFormat="false" ht="12.8" hidden="false" customHeight="false" outlineLevel="0" collapsed="false"/>
    <row r="994720" customFormat="false" ht="12.8" hidden="false" customHeight="false" outlineLevel="0" collapsed="false"/>
    <row r="994721" customFormat="false" ht="12.8" hidden="false" customHeight="false" outlineLevel="0" collapsed="false"/>
    <row r="994722" customFormat="false" ht="12.8" hidden="false" customHeight="false" outlineLevel="0" collapsed="false"/>
    <row r="994723" customFormat="false" ht="12.8" hidden="false" customHeight="false" outlineLevel="0" collapsed="false"/>
    <row r="994724" customFormat="false" ht="12.8" hidden="false" customHeight="false" outlineLevel="0" collapsed="false"/>
    <row r="994725" customFormat="false" ht="12.8" hidden="false" customHeight="false" outlineLevel="0" collapsed="false"/>
    <row r="994726" customFormat="false" ht="12.8" hidden="false" customHeight="false" outlineLevel="0" collapsed="false"/>
    <row r="994727" customFormat="false" ht="12.8" hidden="false" customHeight="false" outlineLevel="0" collapsed="false"/>
    <row r="994728" customFormat="false" ht="12.8" hidden="false" customHeight="false" outlineLevel="0" collapsed="false"/>
    <row r="994729" customFormat="false" ht="12.8" hidden="false" customHeight="false" outlineLevel="0" collapsed="false"/>
    <row r="994730" customFormat="false" ht="12.8" hidden="false" customHeight="false" outlineLevel="0" collapsed="false"/>
    <row r="994731" customFormat="false" ht="12.8" hidden="false" customHeight="false" outlineLevel="0" collapsed="false"/>
    <row r="994732" customFormat="false" ht="12.8" hidden="false" customHeight="false" outlineLevel="0" collapsed="false"/>
    <row r="994733" customFormat="false" ht="12.8" hidden="false" customHeight="false" outlineLevel="0" collapsed="false"/>
    <row r="994734" customFormat="false" ht="12.8" hidden="false" customHeight="false" outlineLevel="0" collapsed="false"/>
    <row r="994735" customFormat="false" ht="12.8" hidden="false" customHeight="false" outlineLevel="0" collapsed="false"/>
    <row r="994736" customFormat="false" ht="12.8" hidden="false" customHeight="false" outlineLevel="0" collapsed="false"/>
    <row r="994737" customFormat="false" ht="12.8" hidden="false" customHeight="false" outlineLevel="0" collapsed="false"/>
    <row r="994738" customFormat="false" ht="12.8" hidden="false" customHeight="false" outlineLevel="0" collapsed="false"/>
    <row r="994739" customFormat="false" ht="12.8" hidden="false" customHeight="false" outlineLevel="0" collapsed="false"/>
    <row r="994740" customFormat="false" ht="12.8" hidden="false" customHeight="false" outlineLevel="0" collapsed="false"/>
    <row r="994741" customFormat="false" ht="12.8" hidden="false" customHeight="false" outlineLevel="0" collapsed="false"/>
    <row r="994742" customFormat="false" ht="12.8" hidden="false" customHeight="false" outlineLevel="0" collapsed="false"/>
    <row r="994743" customFormat="false" ht="12.8" hidden="false" customHeight="false" outlineLevel="0" collapsed="false"/>
    <row r="994744" customFormat="false" ht="12.8" hidden="false" customHeight="false" outlineLevel="0" collapsed="false"/>
    <row r="994745" customFormat="false" ht="12.8" hidden="false" customHeight="false" outlineLevel="0" collapsed="false"/>
    <row r="994746" customFormat="false" ht="12.8" hidden="false" customHeight="false" outlineLevel="0" collapsed="false"/>
    <row r="994747" customFormat="false" ht="12.8" hidden="false" customHeight="false" outlineLevel="0" collapsed="false"/>
    <row r="994748" customFormat="false" ht="12.8" hidden="false" customHeight="false" outlineLevel="0" collapsed="false"/>
    <row r="994749" customFormat="false" ht="12.8" hidden="false" customHeight="false" outlineLevel="0" collapsed="false"/>
    <row r="994750" customFormat="false" ht="12.8" hidden="false" customHeight="false" outlineLevel="0" collapsed="false"/>
    <row r="994751" customFormat="false" ht="12.8" hidden="false" customHeight="false" outlineLevel="0" collapsed="false"/>
    <row r="994752" customFormat="false" ht="12.8" hidden="false" customHeight="false" outlineLevel="0" collapsed="false"/>
    <row r="994753" customFormat="false" ht="12.8" hidden="false" customHeight="false" outlineLevel="0" collapsed="false"/>
    <row r="994754" customFormat="false" ht="12.8" hidden="false" customHeight="false" outlineLevel="0" collapsed="false"/>
    <row r="994755" customFormat="false" ht="12.8" hidden="false" customHeight="false" outlineLevel="0" collapsed="false"/>
    <row r="994756" customFormat="false" ht="12.8" hidden="false" customHeight="false" outlineLevel="0" collapsed="false"/>
    <row r="994757" customFormat="false" ht="12.8" hidden="false" customHeight="false" outlineLevel="0" collapsed="false"/>
    <row r="994758" customFormat="false" ht="12.8" hidden="false" customHeight="false" outlineLevel="0" collapsed="false"/>
    <row r="994759" customFormat="false" ht="12.8" hidden="false" customHeight="false" outlineLevel="0" collapsed="false"/>
    <row r="994760" customFormat="false" ht="12.8" hidden="false" customHeight="false" outlineLevel="0" collapsed="false"/>
    <row r="994761" customFormat="false" ht="12.8" hidden="false" customHeight="false" outlineLevel="0" collapsed="false"/>
    <row r="994762" customFormat="false" ht="12.8" hidden="false" customHeight="false" outlineLevel="0" collapsed="false"/>
    <row r="994763" customFormat="false" ht="12.8" hidden="false" customHeight="false" outlineLevel="0" collapsed="false"/>
    <row r="994764" customFormat="false" ht="12.8" hidden="false" customHeight="false" outlineLevel="0" collapsed="false"/>
    <row r="994765" customFormat="false" ht="12.8" hidden="false" customHeight="false" outlineLevel="0" collapsed="false"/>
    <row r="994766" customFormat="false" ht="12.8" hidden="false" customHeight="false" outlineLevel="0" collapsed="false"/>
    <row r="994767" customFormat="false" ht="12.8" hidden="false" customHeight="false" outlineLevel="0" collapsed="false"/>
    <row r="994768" customFormat="false" ht="12.8" hidden="false" customHeight="false" outlineLevel="0" collapsed="false"/>
    <row r="994769" customFormat="false" ht="12.8" hidden="false" customHeight="false" outlineLevel="0" collapsed="false"/>
    <row r="994770" customFormat="false" ht="12.8" hidden="false" customHeight="false" outlineLevel="0" collapsed="false"/>
    <row r="994771" customFormat="false" ht="12.8" hidden="false" customHeight="false" outlineLevel="0" collapsed="false"/>
    <row r="994772" customFormat="false" ht="12.8" hidden="false" customHeight="false" outlineLevel="0" collapsed="false"/>
    <row r="994773" customFormat="false" ht="12.8" hidden="false" customHeight="false" outlineLevel="0" collapsed="false"/>
    <row r="994774" customFormat="false" ht="12.8" hidden="false" customHeight="false" outlineLevel="0" collapsed="false"/>
    <row r="994775" customFormat="false" ht="12.8" hidden="false" customHeight="false" outlineLevel="0" collapsed="false"/>
    <row r="994776" customFormat="false" ht="12.8" hidden="false" customHeight="false" outlineLevel="0" collapsed="false"/>
    <row r="994777" customFormat="false" ht="12.8" hidden="false" customHeight="false" outlineLevel="0" collapsed="false"/>
    <row r="994778" customFormat="false" ht="12.8" hidden="false" customHeight="false" outlineLevel="0" collapsed="false"/>
    <row r="994779" customFormat="false" ht="12.8" hidden="false" customHeight="false" outlineLevel="0" collapsed="false"/>
    <row r="994780" customFormat="false" ht="12.8" hidden="false" customHeight="false" outlineLevel="0" collapsed="false"/>
    <row r="994781" customFormat="false" ht="12.8" hidden="false" customHeight="false" outlineLevel="0" collapsed="false"/>
    <row r="994782" customFormat="false" ht="12.8" hidden="false" customHeight="false" outlineLevel="0" collapsed="false"/>
    <row r="994783" customFormat="false" ht="12.8" hidden="false" customHeight="false" outlineLevel="0" collapsed="false"/>
    <row r="994784" customFormat="false" ht="12.8" hidden="false" customHeight="false" outlineLevel="0" collapsed="false"/>
    <row r="994785" customFormat="false" ht="12.8" hidden="false" customHeight="false" outlineLevel="0" collapsed="false"/>
    <row r="994786" customFormat="false" ht="12.8" hidden="false" customHeight="false" outlineLevel="0" collapsed="false"/>
    <row r="994787" customFormat="false" ht="12.8" hidden="false" customHeight="false" outlineLevel="0" collapsed="false"/>
    <row r="994788" customFormat="false" ht="12.8" hidden="false" customHeight="false" outlineLevel="0" collapsed="false"/>
    <row r="994789" customFormat="false" ht="12.8" hidden="false" customHeight="false" outlineLevel="0" collapsed="false"/>
    <row r="994790" customFormat="false" ht="12.8" hidden="false" customHeight="false" outlineLevel="0" collapsed="false"/>
    <row r="994791" customFormat="false" ht="12.8" hidden="false" customHeight="false" outlineLevel="0" collapsed="false"/>
    <row r="994792" customFormat="false" ht="12.8" hidden="false" customHeight="false" outlineLevel="0" collapsed="false"/>
    <row r="994793" customFormat="false" ht="12.8" hidden="false" customHeight="false" outlineLevel="0" collapsed="false"/>
    <row r="994794" customFormat="false" ht="12.8" hidden="false" customHeight="false" outlineLevel="0" collapsed="false"/>
    <row r="994795" customFormat="false" ht="12.8" hidden="false" customHeight="false" outlineLevel="0" collapsed="false"/>
    <row r="994796" customFormat="false" ht="12.8" hidden="false" customHeight="false" outlineLevel="0" collapsed="false"/>
    <row r="994797" customFormat="false" ht="12.8" hidden="false" customHeight="false" outlineLevel="0" collapsed="false"/>
    <row r="994798" customFormat="false" ht="12.8" hidden="false" customHeight="false" outlineLevel="0" collapsed="false"/>
    <row r="994799" customFormat="false" ht="12.8" hidden="false" customHeight="false" outlineLevel="0" collapsed="false"/>
    <row r="994800" customFormat="false" ht="12.8" hidden="false" customHeight="false" outlineLevel="0" collapsed="false"/>
    <row r="994801" customFormat="false" ht="12.8" hidden="false" customHeight="false" outlineLevel="0" collapsed="false"/>
    <row r="994802" customFormat="false" ht="12.8" hidden="false" customHeight="false" outlineLevel="0" collapsed="false"/>
    <row r="994803" customFormat="false" ht="12.8" hidden="false" customHeight="false" outlineLevel="0" collapsed="false"/>
    <row r="994804" customFormat="false" ht="12.8" hidden="false" customHeight="false" outlineLevel="0" collapsed="false"/>
    <row r="994805" customFormat="false" ht="12.8" hidden="false" customHeight="false" outlineLevel="0" collapsed="false"/>
    <row r="994806" customFormat="false" ht="12.8" hidden="false" customHeight="false" outlineLevel="0" collapsed="false"/>
    <row r="994807" customFormat="false" ht="12.8" hidden="false" customHeight="false" outlineLevel="0" collapsed="false"/>
    <row r="994808" customFormat="false" ht="12.8" hidden="false" customHeight="false" outlineLevel="0" collapsed="false"/>
    <row r="994809" customFormat="false" ht="12.8" hidden="false" customHeight="false" outlineLevel="0" collapsed="false"/>
    <row r="994810" customFormat="false" ht="12.8" hidden="false" customHeight="false" outlineLevel="0" collapsed="false"/>
    <row r="994811" customFormat="false" ht="12.8" hidden="false" customHeight="false" outlineLevel="0" collapsed="false"/>
    <row r="994812" customFormat="false" ht="12.8" hidden="false" customHeight="false" outlineLevel="0" collapsed="false"/>
    <row r="994813" customFormat="false" ht="12.8" hidden="false" customHeight="false" outlineLevel="0" collapsed="false"/>
    <row r="994814" customFormat="false" ht="12.8" hidden="false" customHeight="false" outlineLevel="0" collapsed="false"/>
    <row r="994815" customFormat="false" ht="12.8" hidden="false" customHeight="false" outlineLevel="0" collapsed="false"/>
    <row r="994816" customFormat="false" ht="12.8" hidden="false" customHeight="false" outlineLevel="0" collapsed="false"/>
    <row r="994817" customFormat="false" ht="12.8" hidden="false" customHeight="false" outlineLevel="0" collapsed="false"/>
    <row r="994818" customFormat="false" ht="12.8" hidden="false" customHeight="false" outlineLevel="0" collapsed="false"/>
    <row r="994819" customFormat="false" ht="12.8" hidden="false" customHeight="false" outlineLevel="0" collapsed="false"/>
    <row r="994820" customFormat="false" ht="12.8" hidden="false" customHeight="false" outlineLevel="0" collapsed="false"/>
    <row r="994821" customFormat="false" ht="12.8" hidden="false" customHeight="false" outlineLevel="0" collapsed="false"/>
    <row r="994822" customFormat="false" ht="12.8" hidden="false" customHeight="false" outlineLevel="0" collapsed="false"/>
    <row r="994823" customFormat="false" ht="12.8" hidden="false" customHeight="false" outlineLevel="0" collapsed="false"/>
    <row r="994824" customFormat="false" ht="12.8" hidden="false" customHeight="false" outlineLevel="0" collapsed="false"/>
    <row r="994825" customFormat="false" ht="12.8" hidden="false" customHeight="false" outlineLevel="0" collapsed="false"/>
    <row r="994826" customFormat="false" ht="12.8" hidden="false" customHeight="false" outlineLevel="0" collapsed="false"/>
    <row r="994827" customFormat="false" ht="12.8" hidden="false" customHeight="false" outlineLevel="0" collapsed="false"/>
    <row r="994828" customFormat="false" ht="12.8" hidden="false" customHeight="false" outlineLevel="0" collapsed="false"/>
    <row r="994829" customFormat="false" ht="12.8" hidden="false" customHeight="false" outlineLevel="0" collapsed="false"/>
    <row r="994830" customFormat="false" ht="12.8" hidden="false" customHeight="false" outlineLevel="0" collapsed="false"/>
    <row r="994831" customFormat="false" ht="12.8" hidden="false" customHeight="false" outlineLevel="0" collapsed="false"/>
    <row r="994832" customFormat="false" ht="12.8" hidden="false" customHeight="false" outlineLevel="0" collapsed="false"/>
    <row r="994833" customFormat="false" ht="12.8" hidden="false" customHeight="false" outlineLevel="0" collapsed="false"/>
    <row r="994834" customFormat="false" ht="12.8" hidden="false" customHeight="false" outlineLevel="0" collapsed="false"/>
    <row r="994835" customFormat="false" ht="12.8" hidden="false" customHeight="false" outlineLevel="0" collapsed="false"/>
    <row r="994836" customFormat="false" ht="12.8" hidden="false" customHeight="false" outlineLevel="0" collapsed="false"/>
    <row r="994837" customFormat="false" ht="12.8" hidden="false" customHeight="false" outlineLevel="0" collapsed="false"/>
    <row r="994838" customFormat="false" ht="12.8" hidden="false" customHeight="false" outlineLevel="0" collapsed="false"/>
    <row r="994839" customFormat="false" ht="12.8" hidden="false" customHeight="false" outlineLevel="0" collapsed="false"/>
    <row r="994840" customFormat="false" ht="12.8" hidden="false" customHeight="false" outlineLevel="0" collapsed="false"/>
    <row r="994841" customFormat="false" ht="12.8" hidden="false" customHeight="false" outlineLevel="0" collapsed="false"/>
    <row r="994842" customFormat="false" ht="12.8" hidden="false" customHeight="false" outlineLevel="0" collapsed="false"/>
    <row r="994843" customFormat="false" ht="12.8" hidden="false" customHeight="false" outlineLevel="0" collapsed="false"/>
    <row r="994844" customFormat="false" ht="12.8" hidden="false" customHeight="false" outlineLevel="0" collapsed="false"/>
    <row r="994845" customFormat="false" ht="12.8" hidden="false" customHeight="false" outlineLevel="0" collapsed="false"/>
    <row r="994846" customFormat="false" ht="12.8" hidden="false" customHeight="false" outlineLevel="0" collapsed="false"/>
    <row r="994847" customFormat="false" ht="12.8" hidden="false" customHeight="false" outlineLevel="0" collapsed="false"/>
    <row r="994848" customFormat="false" ht="12.8" hidden="false" customHeight="false" outlineLevel="0" collapsed="false"/>
    <row r="994849" customFormat="false" ht="12.8" hidden="false" customHeight="false" outlineLevel="0" collapsed="false"/>
    <row r="994850" customFormat="false" ht="12.8" hidden="false" customHeight="false" outlineLevel="0" collapsed="false"/>
    <row r="994851" customFormat="false" ht="12.8" hidden="false" customHeight="false" outlineLevel="0" collapsed="false"/>
    <row r="994852" customFormat="false" ht="12.8" hidden="false" customHeight="false" outlineLevel="0" collapsed="false"/>
    <row r="994853" customFormat="false" ht="12.8" hidden="false" customHeight="false" outlineLevel="0" collapsed="false"/>
    <row r="994854" customFormat="false" ht="12.8" hidden="false" customHeight="false" outlineLevel="0" collapsed="false"/>
    <row r="994855" customFormat="false" ht="12.8" hidden="false" customHeight="false" outlineLevel="0" collapsed="false"/>
    <row r="994856" customFormat="false" ht="12.8" hidden="false" customHeight="false" outlineLevel="0" collapsed="false"/>
    <row r="994857" customFormat="false" ht="12.8" hidden="false" customHeight="false" outlineLevel="0" collapsed="false"/>
    <row r="994858" customFormat="false" ht="12.8" hidden="false" customHeight="false" outlineLevel="0" collapsed="false"/>
    <row r="994859" customFormat="false" ht="12.8" hidden="false" customHeight="false" outlineLevel="0" collapsed="false"/>
    <row r="994860" customFormat="false" ht="12.8" hidden="false" customHeight="false" outlineLevel="0" collapsed="false"/>
    <row r="994861" customFormat="false" ht="12.8" hidden="false" customHeight="false" outlineLevel="0" collapsed="false"/>
    <row r="994862" customFormat="false" ht="12.8" hidden="false" customHeight="false" outlineLevel="0" collapsed="false"/>
    <row r="994863" customFormat="false" ht="12.8" hidden="false" customHeight="false" outlineLevel="0" collapsed="false"/>
    <row r="994864" customFormat="false" ht="12.8" hidden="false" customHeight="false" outlineLevel="0" collapsed="false"/>
    <row r="994865" customFormat="false" ht="12.8" hidden="false" customHeight="false" outlineLevel="0" collapsed="false"/>
    <row r="994866" customFormat="false" ht="12.8" hidden="false" customHeight="false" outlineLevel="0" collapsed="false"/>
    <row r="994867" customFormat="false" ht="12.8" hidden="false" customHeight="false" outlineLevel="0" collapsed="false"/>
    <row r="994868" customFormat="false" ht="12.8" hidden="false" customHeight="false" outlineLevel="0" collapsed="false"/>
    <row r="994869" customFormat="false" ht="12.8" hidden="false" customHeight="false" outlineLevel="0" collapsed="false"/>
    <row r="994870" customFormat="false" ht="12.8" hidden="false" customHeight="false" outlineLevel="0" collapsed="false"/>
    <row r="994871" customFormat="false" ht="12.8" hidden="false" customHeight="false" outlineLevel="0" collapsed="false"/>
    <row r="994872" customFormat="false" ht="12.8" hidden="false" customHeight="false" outlineLevel="0" collapsed="false"/>
    <row r="994873" customFormat="false" ht="12.8" hidden="false" customHeight="false" outlineLevel="0" collapsed="false"/>
    <row r="994874" customFormat="false" ht="12.8" hidden="false" customHeight="false" outlineLevel="0" collapsed="false"/>
    <row r="994875" customFormat="false" ht="12.8" hidden="false" customHeight="false" outlineLevel="0" collapsed="false"/>
    <row r="994876" customFormat="false" ht="12.8" hidden="false" customHeight="false" outlineLevel="0" collapsed="false"/>
    <row r="994877" customFormat="false" ht="12.8" hidden="false" customHeight="false" outlineLevel="0" collapsed="false"/>
    <row r="994878" customFormat="false" ht="12.8" hidden="false" customHeight="false" outlineLevel="0" collapsed="false"/>
    <row r="994879" customFormat="false" ht="12.8" hidden="false" customHeight="false" outlineLevel="0" collapsed="false"/>
    <row r="994880" customFormat="false" ht="12.8" hidden="false" customHeight="false" outlineLevel="0" collapsed="false"/>
    <row r="994881" customFormat="false" ht="12.8" hidden="false" customHeight="false" outlineLevel="0" collapsed="false"/>
    <row r="994882" customFormat="false" ht="12.8" hidden="false" customHeight="false" outlineLevel="0" collapsed="false"/>
    <row r="994883" customFormat="false" ht="12.8" hidden="false" customHeight="false" outlineLevel="0" collapsed="false"/>
    <row r="994884" customFormat="false" ht="12.8" hidden="false" customHeight="false" outlineLevel="0" collapsed="false"/>
    <row r="994885" customFormat="false" ht="12.8" hidden="false" customHeight="false" outlineLevel="0" collapsed="false"/>
    <row r="994886" customFormat="false" ht="12.8" hidden="false" customHeight="false" outlineLevel="0" collapsed="false"/>
    <row r="994887" customFormat="false" ht="12.8" hidden="false" customHeight="false" outlineLevel="0" collapsed="false"/>
    <row r="994888" customFormat="false" ht="12.8" hidden="false" customHeight="false" outlineLevel="0" collapsed="false"/>
    <row r="994889" customFormat="false" ht="12.8" hidden="false" customHeight="false" outlineLevel="0" collapsed="false"/>
    <row r="994890" customFormat="false" ht="12.8" hidden="false" customHeight="false" outlineLevel="0" collapsed="false"/>
    <row r="994891" customFormat="false" ht="12.8" hidden="false" customHeight="false" outlineLevel="0" collapsed="false"/>
    <row r="994892" customFormat="false" ht="12.8" hidden="false" customHeight="false" outlineLevel="0" collapsed="false"/>
    <row r="994893" customFormat="false" ht="12.8" hidden="false" customHeight="false" outlineLevel="0" collapsed="false"/>
    <row r="994894" customFormat="false" ht="12.8" hidden="false" customHeight="false" outlineLevel="0" collapsed="false"/>
    <row r="994895" customFormat="false" ht="12.8" hidden="false" customHeight="false" outlineLevel="0" collapsed="false"/>
    <row r="994896" customFormat="false" ht="12.8" hidden="false" customHeight="false" outlineLevel="0" collapsed="false"/>
    <row r="994897" customFormat="false" ht="12.8" hidden="false" customHeight="false" outlineLevel="0" collapsed="false"/>
    <row r="994898" customFormat="false" ht="12.8" hidden="false" customHeight="false" outlineLevel="0" collapsed="false"/>
    <row r="994899" customFormat="false" ht="12.8" hidden="false" customHeight="false" outlineLevel="0" collapsed="false"/>
    <row r="994900" customFormat="false" ht="12.8" hidden="false" customHeight="false" outlineLevel="0" collapsed="false"/>
    <row r="994901" customFormat="false" ht="12.8" hidden="false" customHeight="false" outlineLevel="0" collapsed="false"/>
    <row r="994902" customFormat="false" ht="12.8" hidden="false" customHeight="false" outlineLevel="0" collapsed="false"/>
    <row r="994903" customFormat="false" ht="12.8" hidden="false" customHeight="false" outlineLevel="0" collapsed="false"/>
    <row r="994904" customFormat="false" ht="12.8" hidden="false" customHeight="false" outlineLevel="0" collapsed="false"/>
    <row r="994905" customFormat="false" ht="12.8" hidden="false" customHeight="false" outlineLevel="0" collapsed="false"/>
    <row r="994906" customFormat="false" ht="12.8" hidden="false" customHeight="false" outlineLevel="0" collapsed="false"/>
    <row r="994907" customFormat="false" ht="12.8" hidden="false" customHeight="false" outlineLevel="0" collapsed="false"/>
    <row r="994908" customFormat="false" ht="12.8" hidden="false" customHeight="false" outlineLevel="0" collapsed="false"/>
    <row r="994909" customFormat="false" ht="12.8" hidden="false" customHeight="false" outlineLevel="0" collapsed="false"/>
    <row r="994910" customFormat="false" ht="12.8" hidden="false" customHeight="false" outlineLevel="0" collapsed="false"/>
    <row r="994911" customFormat="false" ht="12.8" hidden="false" customHeight="false" outlineLevel="0" collapsed="false"/>
    <row r="994912" customFormat="false" ht="12.8" hidden="false" customHeight="false" outlineLevel="0" collapsed="false"/>
    <row r="994913" customFormat="false" ht="12.8" hidden="false" customHeight="false" outlineLevel="0" collapsed="false"/>
    <row r="994914" customFormat="false" ht="12.8" hidden="false" customHeight="false" outlineLevel="0" collapsed="false"/>
    <row r="994915" customFormat="false" ht="12.8" hidden="false" customHeight="false" outlineLevel="0" collapsed="false"/>
    <row r="994916" customFormat="false" ht="12.8" hidden="false" customHeight="false" outlineLevel="0" collapsed="false"/>
    <row r="994917" customFormat="false" ht="12.8" hidden="false" customHeight="false" outlineLevel="0" collapsed="false"/>
    <row r="994918" customFormat="false" ht="12.8" hidden="false" customHeight="false" outlineLevel="0" collapsed="false"/>
    <row r="994919" customFormat="false" ht="12.8" hidden="false" customHeight="false" outlineLevel="0" collapsed="false"/>
    <row r="994920" customFormat="false" ht="12.8" hidden="false" customHeight="false" outlineLevel="0" collapsed="false"/>
    <row r="994921" customFormat="false" ht="12.8" hidden="false" customHeight="false" outlineLevel="0" collapsed="false"/>
    <row r="994922" customFormat="false" ht="12.8" hidden="false" customHeight="false" outlineLevel="0" collapsed="false"/>
    <row r="994923" customFormat="false" ht="12.8" hidden="false" customHeight="false" outlineLevel="0" collapsed="false"/>
    <row r="994924" customFormat="false" ht="12.8" hidden="false" customHeight="false" outlineLevel="0" collapsed="false"/>
    <row r="994925" customFormat="false" ht="12.8" hidden="false" customHeight="false" outlineLevel="0" collapsed="false"/>
    <row r="994926" customFormat="false" ht="12.8" hidden="false" customHeight="false" outlineLevel="0" collapsed="false"/>
    <row r="994927" customFormat="false" ht="12.8" hidden="false" customHeight="false" outlineLevel="0" collapsed="false"/>
    <row r="994928" customFormat="false" ht="12.8" hidden="false" customHeight="false" outlineLevel="0" collapsed="false"/>
    <row r="994929" customFormat="false" ht="12.8" hidden="false" customHeight="false" outlineLevel="0" collapsed="false"/>
    <row r="994930" customFormat="false" ht="12.8" hidden="false" customHeight="false" outlineLevel="0" collapsed="false"/>
    <row r="994931" customFormat="false" ht="12.8" hidden="false" customHeight="false" outlineLevel="0" collapsed="false"/>
    <row r="994932" customFormat="false" ht="12.8" hidden="false" customHeight="false" outlineLevel="0" collapsed="false"/>
    <row r="994933" customFormat="false" ht="12.8" hidden="false" customHeight="false" outlineLevel="0" collapsed="false"/>
    <row r="994934" customFormat="false" ht="12.8" hidden="false" customHeight="false" outlineLevel="0" collapsed="false"/>
    <row r="994935" customFormat="false" ht="12.8" hidden="false" customHeight="false" outlineLevel="0" collapsed="false"/>
    <row r="994936" customFormat="false" ht="12.8" hidden="false" customHeight="false" outlineLevel="0" collapsed="false"/>
    <row r="994937" customFormat="false" ht="12.8" hidden="false" customHeight="false" outlineLevel="0" collapsed="false"/>
    <row r="994938" customFormat="false" ht="12.8" hidden="false" customHeight="false" outlineLevel="0" collapsed="false"/>
    <row r="994939" customFormat="false" ht="12.8" hidden="false" customHeight="false" outlineLevel="0" collapsed="false"/>
    <row r="994940" customFormat="false" ht="12.8" hidden="false" customHeight="false" outlineLevel="0" collapsed="false"/>
    <row r="994941" customFormat="false" ht="12.8" hidden="false" customHeight="false" outlineLevel="0" collapsed="false"/>
    <row r="994942" customFormat="false" ht="12.8" hidden="false" customHeight="false" outlineLevel="0" collapsed="false"/>
    <row r="994943" customFormat="false" ht="12.8" hidden="false" customHeight="false" outlineLevel="0" collapsed="false"/>
    <row r="994944" customFormat="false" ht="12.8" hidden="false" customHeight="false" outlineLevel="0" collapsed="false"/>
    <row r="994945" customFormat="false" ht="12.8" hidden="false" customHeight="false" outlineLevel="0" collapsed="false"/>
    <row r="994946" customFormat="false" ht="12.8" hidden="false" customHeight="false" outlineLevel="0" collapsed="false"/>
    <row r="994947" customFormat="false" ht="12.8" hidden="false" customHeight="false" outlineLevel="0" collapsed="false"/>
    <row r="994948" customFormat="false" ht="12.8" hidden="false" customHeight="false" outlineLevel="0" collapsed="false"/>
    <row r="994949" customFormat="false" ht="12.8" hidden="false" customHeight="false" outlineLevel="0" collapsed="false"/>
    <row r="994950" customFormat="false" ht="12.8" hidden="false" customHeight="false" outlineLevel="0" collapsed="false"/>
    <row r="994951" customFormat="false" ht="12.8" hidden="false" customHeight="false" outlineLevel="0" collapsed="false"/>
    <row r="994952" customFormat="false" ht="12.8" hidden="false" customHeight="false" outlineLevel="0" collapsed="false"/>
    <row r="994953" customFormat="false" ht="12.8" hidden="false" customHeight="false" outlineLevel="0" collapsed="false"/>
    <row r="994954" customFormat="false" ht="12.8" hidden="false" customHeight="false" outlineLevel="0" collapsed="false"/>
    <row r="994955" customFormat="false" ht="12.8" hidden="false" customHeight="false" outlineLevel="0" collapsed="false"/>
    <row r="994956" customFormat="false" ht="12.8" hidden="false" customHeight="false" outlineLevel="0" collapsed="false"/>
    <row r="994957" customFormat="false" ht="12.8" hidden="false" customHeight="false" outlineLevel="0" collapsed="false"/>
    <row r="994958" customFormat="false" ht="12.8" hidden="false" customHeight="false" outlineLevel="0" collapsed="false"/>
    <row r="994959" customFormat="false" ht="12.8" hidden="false" customHeight="false" outlineLevel="0" collapsed="false"/>
    <row r="994960" customFormat="false" ht="12.8" hidden="false" customHeight="false" outlineLevel="0" collapsed="false"/>
    <row r="994961" customFormat="false" ht="12.8" hidden="false" customHeight="false" outlineLevel="0" collapsed="false"/>
    <row r="994962" customFormat="false" ht="12.8" hidden="false" customHeight="false" outlineLevel="0" collapsed="false"/>
    <row r="994963" customFormat="false" ht="12.8" hidden="false" customHeight="false" outlineLevel="0" collapsed="false"/>
    <row r="994964" customFormat="false" ht="12.8" hidden="false" customHeight="false" outlineLevel="0" collapsed="false"/>
    <row r="994965" customFormat="false" ht="12.8" hidden="false" customHeight="false" outlineLevel="0" collapsed="false"/>
    <row r="994966" customFormat="false" ht="12.8" hidden="false" customHeight="false" outlineLevel="0" collapsed="false"/>
    <row r="994967" customFormat="false" ht="12.8" hidden="false" customHeight="false" outlineLevel="0" collapsed="false"/>
    <row r="994968" customFormat="false" ht="12.8" hidden="false" customHeight="false" outlineLevel="0" collapsed="false"/>
    <row r="994969" customFormat="false" ht="12.8" hidden="false" customHeight="false" outlineLevel="0" collapsed="false"/>
    <row r="994970" customFormat="false" ht="12.8" hidden="false" customHeight="false" outlineLevel="0" collapsed="false"/>
    <row r="994971" customFormat="false" ht="12.8" hidden="false" customHeight="false" outlineLevel="0" collapsed="false"/>
    <row r="994972" customFormat="false" ht="12.8" hidden="false" customHeight="false" outlineLevel="0" collapsed="false"/>
    <row r="994973" customFormat="false" ht="12.8" hidden="false" customHeight="false" outlineLevel="0" collapsed="false"/>
    <row r="994974" customFormat="false" ht="12.8" hidden="false" customHeight="false" outlineLevel="0" collapsed="false"/>
    <row r="994975" customFormat="false" ht="12.8" hidden="false" customHeight="false" outlineLevel="0" collapsed="false"/>
    <row r="994976" customFormat="false" ht="12.8" hidden="false" customHeight="false" outlineLevel="0" collapsed="false"/>
    <row r="994977" customFormat="false" ht="12.8" hidden="false" customHeight="false" outlineLevel="0" collapsed="false"/>
    <row r="994978" customFormat="false" ht="12.8" hidden="false" customHeight="false" outlineLevel="0" collapsed="false"/>
    <row r="994979" customFormat="false" ht="12.8" hidden="false" customHeight="false" outlineLevel="0" collapsed="false"/>
    <row r="994980" customFormat="false" ht="12.8" hidden="false" customHeight="false" outlineLevel="0" collapsed="false"/>
    <row r="994981" customFormat="false" ht="12.8" hidden="false" customHeight="false" outlineLevel="0" collapsed="false"/>
    <row r="994982" customFormat="false" ht="12.8" hidden="false" customHeight="false" outlineLevel="0" collapsed="false"/>
    <row r="994983" customFormat="false" ht="12.8" hidden="false" customHeight="false" outlineLevel="0" collapsed="false"/>
    <row r="994984" customFormat="false" ht="12.8" hidden="false" customHeight="false" outlineLevel="0" collapsed="false"/>
    <row r="994985" customFormat="false" ht="12.8" hidden="false" customHeight="false" outlineLevel="0" collapsed="false"/>
    <row r="994986" customFormat="false" ht="12.8" hidden="false" customHeight="false" outlineLevel="0" collapsed="false"/>
    <row r="994987" customFormat="false" ht="12.8" hidden="false" customHeight="false" outlineLevel="0" collapsed="false"/>
    <row r="994988" customFormat="false" ht="12.8" hidden="false" customHeight="false" outlineLevel="0" collapsed="false"/>
    <row r="994989" customFormat="false" ht="12.8" hidden="false" customHeight="false" outlineLevel="0" collapsed="false"/>
    <row r="994990" customFormat="false" ht="12.8" hidden="false" customHeight="false" outlineLevel="0" collapsed="false"/>
    <row r="994991" customFormat="false" ht="12.8" hidden="false" customHeight="false" outlineLevel="0" collapsed="false"/>
    <row r="994992" customFormat="false" ht="12.8" hidden="false" customHeight="false" outlineLevel="0" collapsed="false"/>
    <row r="994993" customFormat="false" ht="12.8" hidden="false" customHeight="false" outlineLevel="0" collapsed="false"/>
    <row r="994994" customFormat="false" ht="12.8" hidden="false" customHeight="false" outlineLevel="0" collapsed="false"/>
    <row r="994995" customFormat="false" ht="12.8" hidden="false" customHeight="false" outlineLevel="0" collapsed="false"/>
    <row r="994996" customFormat="false" ht="12.8" hidden="false" customHeight="false" outlineLevel="0" collapsed="false"/>
    <row r="994997" customFormat="false" ht="12.8" hidden="false" customHeight="false" outlineLevel="0" collapsed="false"/>
    <row r="994998" customFormat="false" ht="12.8" hidden="false" customHeight="false" outlineLevel="0" collapsed="false"/>
    <row r="994999" customFormat="false" ht="12.8" hidden="false" customHeight="false" outlineLevel="0" collapsed="false"/>
    <row r="995000" customFormat="false" ht="12.8" hidden="false" customHeight="false" outlineLevel="0" collapsed="false"/>
    <row r="995001" customFormat="false" ht="12.8" hidden="false" customHeight="false" outlineLevel="0" collapsed="false"/>
    <row r="995002" customFormat="false" ht="12.8" hidden="false" customHeight="false" outlineLevel="0" collapsed="false"/>
    <row r="995003" customFormat="false" ht="12.8" hidden="false" customHeight="false" outlineLevel="0" collapsed="false"/>
    <row r="995004" customFormat="false" ht="12.8" hidden="false" customHeight="false" outlineLevel="0" collapsed="false"/>
    <row r="995005" customFormat="false" ht="12.8" hidden="false" customHeight="false" outlineLevel="0" collapsed="false"/>
    <row r="995006" customFormat="false" ht="12.8" hidden="false" customHeight="false" outlineLevel="0" collapsed="false"/>
    <row r="995007" customFormat="false" ht="12.8" hidden="false" customHeight="false" outlineLevel="0" collapsed="false"/>
    <row r="995008" customFormat="false" ht="12.8" hidden="false" customHeight="false" outlineLevel="0" collapsed="false"/>
    <row r="995009" customFormat="false" ht="12.8" hidden="false" customHeight="false" outlineLevel="0" collapsed="false"/>
    <row r="995010" customFormat="false" ht="12.8" hidden="false" customHeight="false" outlineLevel="0" collapsed="false"/>
    <row r="995011" customFormat="false" ht="12.8" hidden="false" customHeight="false" outlineLevel="0" collapsed="false"/>
    <row r="995012" customFormat="false" ht="12.8" hidden="false" customHeight="false" outlineLevel="0" collapsed="false"/>
    <row r="995013" customFormat="false" ht="12.8" hidden="false" customHeight="false" outlineLevel="0" collapsed="false"/>
    <row r="995014" customFormat="false" ht="12.8" hidden="false" customHeight="false" outlineLevel="0" collapsed="false"/>
    <row r="995015" customFormat="false" ht="12.8" hidden="false" customHeight="false" outlineLevel="0" collapsed="false"/>
    <row r="995016" customFormat="false" ht="12.8" hidden="false" customHeight="false" outlineLevel="0" collapsed="false"/>
    <row r="995017" customFormat="false" ht="12.8" hidden="false" customHeight="false" outlineLevel="0" collapsed="false"/>
    <row r="995018" customFormat="false" ht="12.8" hidden="false" customHeight="false" outlineLevel="0" collapsed="false"/>
    <row r="995019" customFormat="false" ht="12.8" hidden="false" customHeight="false" outlineLevel="0" collapsed="false"/>
    <row r="995020" customFormat="false" ht="12.8" hidden="false" customHeight="false" outlineLevel="0" collapsed="false"/>
    <row r="995021" customFormat="false" ht="12.8" hidden="false" customHeight="false" outlineLevel="0" collapsed="false"/>
    <row r="995022" customFormat="false" ht="12.8" hidden="false" customHeight="false" outlineLevel="0" collapsed="false"/>
    <row r="995023" customFormat="false" ht="12.8" hidden="false" customHeight="false" outlineLevel="0" collapsed="false"/>
    <row r="995024" customFormat="false" ht="12.8" hidden="false" customHeight="false" outlineLevel="0" collapsed="false"/>
    <row r="995025" customFormat="false" ht="12.8" hidden="false" customHeight="false" outlineLevel="0" collapsed="false"/>
    <row r="995026" customFormat="false" ht="12.8" hidden="false" customHeight="false" outlineLevel="0" collapsed="false"/>
    <row r="995027" customFormat="false" ht="12.8" hidden="false" customHeight="false" outlineLevel="0" collapsed="false"/>
    <row r="995028" customFormat="false" ht="12.8" hidden="false" customHeight="false" outlineLevel="0" collapsed="false"/>
    <row r="995029" customFormat="false" ht="12.8" hidden="false" customHeight="false" outlineLevel="0" collapsed="false"/>
    <row r="995030" customFormat="false" ht="12.8" hidden="false" customHeight="false" outlineLevel="0" collapsed="false"/>
    <row r="995031" customFormat="false" ht="12.8" hidden="false" customHeight="false" outlineLevel="0" collapsed="false"/>
    <row r="995032" customFormat="false" ht="12.8" hidden="false" customHeight="false" outlineLevel="0" collapsed="false"/>
    <row r="995033" customFormat="false" ht="12.8" hidden="false" customHeight="false" outlineLevel="0" collapsed="false"/>
    <row r="995034" customFormat="false" ht="12.8" hidden="false" customHeight="false" outlineLevel="0" collapsed="false"/>
    <row r="995035" customFormat="false" ht="12.8" hidden="false" customHeight="false" outlineLevel="0" collapsed="false"/>
    <row r="995036" customFormat="false" ht="12.8" hidden="false" customHeight="false" outlineLevel="0" collapsed="false"/>
    <row r="995037" customFormat="false" ht="12.8" hidden="false" customHeight="false" outlineLevel="0" collapsed="false"/>
    <row r="995038" customFormat="false" ht="12.8" hidden="false" customHeight="false" outlineLevel="0" collapsed="false"/>
    <row r="995039" customFormat="false" ht="12.8" hidden="false" customHeight="false" outlineLevel="0" collapsed="false"/>
    <row r="995040" customFormat="false" ht="12.8" hidden="false" customHeight="false" outlineLevel="0" collapsed="false"/>
    <row r="995041" customFormat="false" ht="12.8" hidden="false" customHeight="false" outlineLevel="0" collapsed="false"/>
    <row r="995042" customFormat="false" ht="12.8" hidden="false" customHeight="false" outlineLevel="0" collapsed="false"/>
    <row r="995043" customFormat="false" ht="12.8" hidden="false" customHeight="false" outlineLevel="0" collapsed="false"/>
    <row r="995044" customFormat="false" ht="12.8" hidden="false" customHeight="false" outlineLevel="0" collapsed="false"/>
    <row r="995045" customFormat="false" ht="12.8" hidden="false" customHeight="false" outlineLevel="0" collapsed="false"/>
    <row r="995046" customFormat="false" ht="12.8" hidden="false" customHeight="false" outlineLevel="0" collapsed="false"/>
    <row r="995047" customFormat="false" ht="12.8" hidden="false" customHeight="false" outlineLevel="0" collapsed="false"/>
    <row r="995048" customFormat="false" ht="12.8" hidden="false" customHeight="false" outlineLevel="0" collapsed="false"/>
    <row r="995049" customFormat="false" ht="12.8" hidden="false" customHeight="false" outlineLevel="0" collapsed="false"/>
    <row r="995050" customFormat="false" ht="12.8" hidden="false" customHeight="false" outlineLevel="0" collapsed="false"/>
    <row r="995051" customFormat="false" ht="12.8" hidden="false" customHeight="false" outlineLevel="0" collapsed="false"/>
    <row r="995052" customFormat="false" ht="12.8" hidden="false" customHeight="false" outlineLevel="0" collapsed="false"/>
    <row r="995053" customFormat="false" ht="12.8" hidden="false" customHeight="false" outlineLevel="0" collapsed="false"/>
    <row r="995054" customFormat="false" ht="12.8" hidden="false" customHeight="false" outlineLevel="0" collapsed="false"/>
    <row r="995055" customFormat="false" ht="12.8" hidden="false" customHeight="false" outlineLevel="0" collapsed="false"/>
    <row r="995056" customFormat="false" ht="12.8" hidden="false" customHeight="false" outlineLevel="0" collapsed="false"/>
    <row r="995057" customFormat="false" ht="12.8" hidden="false" customHeight="false" outlineLevel="0" collapsed="false"/>
    <row r="995058" customFormat="false" ht="12.8" hidden="false" customHeight="false" outlineLevel="0" collapsed="false"/>
    <row r="995059" customFormat="false" ht="12.8" hidden="false" customHeight="false" outlineLevel="0" collapsed="false"/>
    <row r="995060" customFormat="false" ht="12.8" hidden="false" customHeight="false" outlineLevel="0" collapsed="false"/>
    <row r="995061" customFormat="false" ht="12.8" hidden="false" customHeight="false" outlineLevel="0" collapsed="false"/>
    <row r="995062" customFormat="false" ht="12.8" hidden="false" customHeight="false" outlineLevel="0" collapsed="false"/>
    <row r="995063" customFormat="false" ht="12.8" hidden="false" customHeight="false" outlineLevel="0" collapsed="false"/>
    <row r="995064" customFormat="false" ht="12.8" hidden="false" customHeight="false" outlineLevel="0" collapsed="false"/>
    <row r="995065" customFormat="false" ht="12.8" hidden="false" customHeight="false" outlineLevel="0" collapsed="false"/>
    <row r="995066" customFormat="false" ht="12.8" hidden="false" customHeight="false" outlineLevel="0" collapsed="false"/>
    <row r="995067" customFormat="false" ht="12.8" hidden="false" customHeight="false" outlineLevel="0" collapsed="false"/>
    <row r="995068" customFormat="false" ht="12.8" hidden="false" customHeight="false" outlineLevel="0" collapsed="false"/>
    <row r="995069" customFormat="false" ht="12.8" hidden="false" customHeight="false" outlineLevel="0" collapsed="false"/>
    <row r="995070" customFormat="false" ht="12.8" hidden="false" customHeight="false" outlineLevel="0" collapsed="false"/>
    <row r="995071" customFormat="false" ht="12.8" hidden="false" customHeight="false" outlineLevel="0" collapsed="false"/>
    <row r="995072" customFormat="false" ht="12.8" hidden="false" customHeight="false" outlineLevel="0" collapsed="false"/>
    <row r="995073" customFormat="false" ht="12.8" hidden="false" customHeight="false" outlineLevel="0" collapsed="false"/>
    <row r="995074" customFormat="false" ht="12.8" hidden="false" customHeight="false" outlineLevel="0" collapsed="false"/>
    <row r="995075" customFormat="false" ht="12.8" hidden="false" customHeight="false" outlineLevel="0" collapsed="false"/>
    <row r="995076" customFormat="false" ht="12.8" hidden="false" customHeight="false" outlineLevel="0" collapsed="false"/>
    <row r="995077" customFormat="false" ht="12.8" hidden="false" customHeight="false" outlineLevel="0" collapsed="false"/>
    <row r="995078" customFormat="false" ht="12.8" hidden="false" customHeight="false" outlineLevel="0" collapsed="false"/>
    <row r="995079" customFormat="false" ht="12.8" hidden="false" customHeight="false" outlineLevel="0" collapsed="false"/>
    <row r="995080" customFormat="false" ht="12.8" hidden="false" customHeight="false" outlineLevel="0" collapsed="false"/>
    <row r="995081" customFormat="false" ht="12.8" hidden="false" customHeight="false" outlineLevel="0" collapsed="false"/>
    <row r="995082" customFormat="false" ht="12.8" hidden="false" customHeight="false" outlineLevel="0" collapsed="false"/>
    <row r="995083" customFormat="false" ht="12.8" hidden="false" customHeight="false" outlineLevel="0" collapsed="false"/>
    <row r="995084" customFormat="false" ht="12.8" hidden="false" customHeight="false" outlineLevel="0" collapsed="false"/>
    <row r="995085" customFormat="false" ht="12.8" hidden="false" customHeight="false" outlineLevel="0" collapsed="false"/>
    <row r="995086" customFormat="false" ht="12.8" hidden="false" customHeight="false" outlineLevel="0" collapsed="false"/>
    <row r="995087" customFormat="false" ht="12.8" hidden="false" customHeight="false" outlineLevel="0" collapsed="false"/>
    <row r="995088" customFormat="false" ht="12.8" hidden="false" customHeight="false" outlineLevel="0" collapsed="false"/>
    <row r="995089" customFormat="false" ht="12.8" hidden="false" customHeight="false" outlineLevel="0" collapsed="false"/>
    <row r="995090" customFormat="false" ht="12.8" hidden="false" customHeight="false" outlineLevel="0" collapsed="false"/>
    <row r="995091" customFormat="false" ht="12.8" hidden="false" customHeight="false" outlineLevel="0" collapsed="false"/>
    <row r="995092" customFormat="false" ht="12.8" hidden="false" customHeight="false" outlineLevel="0" collapsed="false"/>
    <row r="995093" customFormat="false" ht="12.8" hidden="false" customHeight="false" outlineLevel="0" collapsed="false"/>
    <row r="995094" customFormat="false" ht="12.8" hidden="false" customHeight="false" outlineLevel="0" collapsed="false"/>
    <row r="995095" customFormat="false" ht="12.8" hidden="false" customHeight="false" outlineLevel="0" collapsed="false"/>
    <row r="995096" customFormat="false" ht="12.8" hidden="false" customHeight="false" outlineLevel="0" collapsed="false"/>
    <row r="995097" customFormat="false" ht="12.8" hidden="false" customHeight="false" outlineLevel="0" collapsed="false"/>
    <row r="995098" customFormat="false" ht="12.8" hidden="false" customHeight="false" outlineLevel="0" collapsed="false"/>
    <row r="995099" customFormat="false" ht="12.8" hidden="false" customHeight="false" outlineLevel="0" collapsed="false"/>
    <row r="995100" customFormat="false" ht="12.8" hidden="false" customHeight="false" outlineLevel="0" collapsed="false"/>
    <row r="995101" customFormat="false" ht="12.8" hidden="false" customHeight="false" outlineLevel="0" collapsed="false"/>
    <row r="995102" customFormat="false" ht="12.8" hidden="false" customHeight="false" outlineLevel="0" collapsed="false"/>
    <row r="995103" customFormat="false" ht="12.8" hidden="false" customHeight="false" outlineLevel="0" collapsed="false"/>
    <row r="995104" customFormat="false" ht="12.8" hidden="false" customHeight="false" outlineLevel="0" collapsed="false"/>
    <row r="995105" customFormat="false" ht="12.8" hidden="false" customHeight="false" outlineLevel="0" collapsed="false"/>
    <row r="995106" customFormat="false" ht="12.8" hidden="false" customHeight="false" outlineLevel="0" collapsed="false"/>
    <row r="995107" customFormat="false" ht="12.8" hidden="false" customHeight="false" outlineLevel="0" collapsed="false"/>
    <row r="995108" customFormat="false" ht="12.8" hidden="false" customHeight="false" outlineLevel="0" collapsed="false"/>
    <row r="995109" customFormat="false" ht="12.8" hidden="false" customHeight="false" outlineLevel="0" collapsed="false"/>
    <row r="995110" customFormat="false" ht="12.8" hidden="false" customHeight="false" outlineLevel="0" collapsed="false"/>
    <row r="995111" customFormat="false" ht="12.8" hidden="false" customHeight="false" outlineLevel="0" collapsed="false"/>
    <row r="995112" customFormat="false" ht="12.8" hidden="false" customHeight="false" outlineLevel="0" collapsed="false"/>
    <row r="995113" customFormat="false" ht="12.8" hidden="false" customHeight="false" outlineLevel="0" collapsed="false"/>
    <row r="995114" customFormat="false" ht="12.8" hidden="false" customHeight="false" outlineLevel="0" collapsed="false"/>
    <row r="995115" customFormat="false" ht="12.8" hidden="false" customHeight="false" outlineLevel="0" collapsed="false"/>
    <row r="995116" customFormat="false" ht="12.8" hidden="false" customHeight="false" outlineLevel="0" collapsed="false"/>
    <row r="995117" customFormat="false" ht="12.8" hidden="false" customHeight="false" outlineLevel="0" collapsed="false"/>
    <row r="995118" customFormat="false" ht="12.8" hidden="false" customHeight="false" outlineLevel="0" collapsed="false"/>
    <row r="995119" customFormat="false" ht="12.8" hidden="false" customHeight="false" outlineLevel="0" collapsed="false"/>
    <row r="995120" customFormat="false" ht="12.8" hidden="false" customHeight="false" outlineLevel="0" collapsed="false"/>
    <row r="995121" customFormat="false" ht="12.8" hidden="false" customHeight="false" outlineLevel="0" collapsed="false"/>
    <row r="995122" customFormat="false" ht="12.8" hidden="false" customHeight="false" outlineLevel="0" collapsed="false"/>
    <row r="995123" customFormat="false" ht="12.8" hidden="false" customHeight="false" outlineLevel="0" collapsed="false"/>
    <row r="995124" customFormat="false" ht="12.8" hidden="false" customHeight="false" outlineLevel="0" collapsed="false"/>
    <row r="995125" customFormat="false" ht="12.8" hidden="false" customHeight="false" outlineLevel="0" collapsed="false"/>
    <row r="995126" customFormat="false" ht="12.8" hidden="false" customHeight="false" outlineLevel="0" collapsed="false"/>
    <row r="995127" customFormat="false" ht="12.8" hidden="false" customHeight="false" outlineLevel="0" collapsed="false"/>
    <row r="995128" customFormat="false" ht="12.8" hidden="false" customHeight="false" outlineLevel="0" collapsed="false"/>
    <row r="995129" customFormat="false" ht="12.8" hidden="false" customHeight="false" outlineLevel="0" collapsed="false"/>
    <row r="995130" customFormat="false" ht="12.8" hidden="false" customHeight="false" outlineLevel="0" collapsed="false"/>
    <row r="995131" customFormat="false" ht="12.8" hidden="false" customHeight="false" outlineLevel="0" collapsed="false"/>
    <row r="995132" customFormat="false" ht="12.8" hidden="false" customHeight="false" outlineLevel="0" collapsed="false"/>
    <row r="995133" customFormat="false" ht="12.8" hidden="false" customHeight="false" outlineLevel="0" collapsed="false"/>
    <row r="995134" customFormat="false" ht="12.8" hidden="false" customHeight="false" outlineLevel="0" collapsed="false"/>
    <row r="995135" customFormat="false" ht="12.8" hidden="false" customHeight="false" outlineLevel="0" collapsed="false"/>
    <row r="995136" customFormat="false" ht="12.8" hidden="false" customHeight="false" outlineLevel="0" collapsed="false"/>
    <row r="995137" customFormat="false" ht="12.8" hidden="false" customHeight="false" outlineLevel="0" collapsed="false"/>
    <row r="995138" customFormat="false" ht="12.8" hidden="false" customHeight="false" outlineLevel="0" collapsed="false"/>
    <row r="995139" customFormat="false" ht="12.8" hidden="false" customHeight="false" outlineLevel="0" collapsed="false"/>
    <row r="995140" customFormat="false" ht="12.8" hidden="false" customHeight="false" outlineLevel="0" collapsed="false"/>
    <row r="995141" customFormat="false" ht="12.8" hidden="false" customHeight="false" outlineLevel="0" collapsed="false"/>
    <row r="995142" customFormat="false" ht="12.8" hidden="false" customHeight="false" outlineLevel="0" collapsed="false"/>
    <row r="995143" customFormat="false" ht="12.8" hidden="false" customHeight="false" outlineLevel="0" collapsed="false"/>
    <row r="995144" customFormat="false" ht="12.8" hidden="false" customHeight="false" outlineLevel="0" collapsed="false"/>
    <row r="995145" customFormat="false" ht="12.8" hidden="false" customHeight="false" outlineLevel="0" collapsed="false"/>
    <row r="995146" customFormat="false" ht="12.8" hidden="false" customHeight="false" outlineLevel="0" collapsed="false"/>
    <row r="995147" customFormat="false" ht="12.8" hidden="false" customHeight="false" outlineLevel="0" collapsed="false"/>
    <row r="995148" customFormat="false" ht="12.8" hidden="false" customHeight="false" outlineLevel="0" collapsed="false"/>
    <row r="995149" customFormat="false" ht="12.8" hidden="false" customHeight="false" outlineLevel="0" collapsed="false"/>
    <row r="995150" customFormat="false" ht="12.8" hidden="false" customHeight="false" outlineLevel="0" collapsed="false"/>
    <row r="995151" customFormat="false" ht="12.8" hidden="false" customHeight="false" outlineLevel="0" collapsed="false"/>
    <row r="995152" customFormat="false" ht="12.8" hidden="false" customHeight="false" outlineLevel="0" collapsed="false"/>
    <row r="995153" customFormat="false" ht="12.8" hidden="false" customHeight="false" outlineLevel="0" collapsed="false"/>
    <row r="995154" customFormat="false" ht="12.8" hidden="false" customHeight="false" outlineLevel="0" collapsed="false"/>
    <row r="995155" customFormat="false" ht="12.8" hidden="false" customHeight="false" outlineLevel="0" collapsed="false"/>
    <row r="995156" customFormat="false" ht="12.8" hidden="false" customHeight="false" outlineLevel="0" collapsed="false"/>
    <row r="995157" customFormat="false" ht="12.8" hidden="false" customHeight="false" outlineLevel="0" collapsed="false"/>
    <row r="995158" customFormat="false" ht="12.8" hidden="false" customHeight="false" outlineLevel="0" collapsed="false"/>
    <row r="995159" customFormat="false" ht="12.8" hidden="false" customHeight="false" outlineLevel="0" collapsed="false"/>
    <row r="995160" customFormat="false" ht="12.8" hidden="false" customHeight="false" outlineLevel="0" collapsed="false"/>
    <row r="995161" customFormat="false" ht="12.8" hidden="false" customHeight="false" outlineLevel="0" collapsed="false"/>
    <row r="995162" customFormat="false" ht="12.8" hidden="false" customHeight="false" outlineLevel="0" collapsed="false"/>
    <row r="995163" customFormat="false" ht="12.8" hidden="false" customHeight="false" outlineLevel="0" collapsed="false"/>
    <row r="995164" customFormat="false" ht="12.8" hidden="false" customHeight="false" outlineLevel="0" collapsed="false"/>
    <row r="995165" customFormat="false" ht="12.8" hidden="false" customHeight="false" outlineLevel="0" collapsed="false"/>
    <row r="995166" customFormat="false" ht="12.8" hidden="false" customHeight="false" outlineLevel="0" collapsed="false"/>
    <row r="995167" customFormat="false" ht="12.8" hidden="false" customHeight="false" outlineLevel="0" collapsed="false"/>
    <row r="995168" customFormat="false" ht="12.8" hidden="false" customHeight="false" outlineLevel="0" collapsed="false"/>
    <row r="995169" customFormat="false" ht="12.8" hidden="false" customHeight="false" outlineLevel="0" collapsed="false"/>
    <row r="995170" customFormat="false" ht="12.8" hidden="false" customHeight="false" outlineLevel="0" collapsed="false"/>
    <row r="995171" customFormat="false" ht="12.8" hidden="false" customHeight="false" outlineLevel="0" collapsed="false"/>
    <row r="995172" customFormat="false" ht="12.8" hidden="false" customHeight="false" outlineLevel="0" collapsed="false"/>
    <row r="995173" customFormat="false" ht="12.8" hidden="false" customHeight="false" outlineLevel="0" collapsed="false"/>
    <row r="995174" customFormat="false" ht="12.8" hidden="false" customHeight="false" outlineLevel="0" collapsed="false"/>
    <row r="995175" customFormat="false" ht="12.8" hidden="false" customHeight="false" outlineLevel="0" collapsed="false"/>
    <row r="995176" customFormat="false" ht="12.8" hidden="false" customHeight="false" outlineLevel="0" collapsed="false"/>
    <row r="995177" customFormat="false" ht="12.8" hidden="false" customHeight="false" outlineLevel="0" collapsed="false"/>
    <row r="995178" customFormat="false" ht="12.8" hidden="false" customHeight="false" outlineLevel="0" collapsed="false"/>
    <row r="995179" customFormat="false" ht="12.8" hidden="false" customHeight="false" outlineLevel="0" collapsed="false"/>
    <row r="995180" customFormat="false" ht="12.8" hidden="false" customHeight="false" outlineLevel="0" collapsed="false"/>
    <row r="995181" customFormat="false" ht="12.8" hidden="false" customHeight="false" outlineLevel="0" collapsed="false"/>
    <row r="995182" customFormat="false" ht="12.8" hidden="false" customHeight="false" outlineLevel="0" collapsed="false"/>
    <row r="995183" customFormat="false" ht="12.8" hidden="false" customHeight="false" outlineLevel="0" collapsed="false"/>
    <row r="995184" customFormat="false" ht="12.8" hidden="false" customHeight="false" outlineLevel="0" collapsed="false"/>
    <row r="995185" customFormat="false" ht="12.8" hidden="false" customHeight="false" outlineLevel="0" collapsed="false"/>
    <row r="995186" customFormat="false" ht="12.8" hidden="false" customHeight="false" outlineLevel="0" collapsed="false"/>
    <row r="995187" customFormat="false" ht="12.8" hidden="false" customHeight="false" outlineLevel="0" collapsed="false"/>
    <row r="995188" customFormat="false" ht="12.8" hidden="false" customHeight="false" outlineLevel="0" collapsed="false"/>
    <row r="995189" customFormat="false" ht="12.8" hidden="false" customHeight="false" outlineLevel="0" collapsed="false"/>
    <row r="995190" customFormat="false" ht="12.8" hidden="false" customHeight="false" outlineLevel="0" collapsed="false"/>
    <row r="995191" customFormat="false" ht="12.8" hidden="false" customHeight="false" outlineLevel="0" collapsed="false"/>
    <row r="995192" customFormat="false" ht="12.8" hidden="false" customHeight="false" outlineLevel="0" collapsed="false"/>
    <row r="995193" customFormat="false" ht="12.8" hidden="false" customHeight="false" outlineLevel="0" collapsed="false"/>
    <row r="995194" customFormat="false" ht="12.8" hidden="false" customHeight="false" outlineLevel="0" collapsed="false"/>
    <row r="995195" customFormat="false" ht="12.8" hidden="false" customHeight="false" outlineLevel="0" collapsed="false"/>
    <row r="995196" customFormat="false" ht="12.8" hidden="false" customHeight="false" outlineLevel="0" collapsed="false"/>
    <row r="995197" customFormat="false" ht="12.8" hidden="false" customHeight="false" outlineLevel="0" collapsed="false"/>
    <row r="995198" customFormat="false" ht="12.8" hidden="false" customHeight="false" outlineLevel="0" collapsed="false"/>
    <row r="995199" customFormat="false" ht="12.8" hidden="false" customHeight="false" outlineLevel="0" collapsed="false"/>
    <row r="995200" customFormat="false" ht="12.8" hidden="false" customHeight="false" outlineLevel="0" collapsed="false"/>
    <row r="995201" customFormat="false" ht="12.8" hidden="false" customHeight="false" outlineLevel="0" collapsed="false"/>
    <row r="995202" customFormat="false" ht="12.8" hidden="false" customHeight="false" outlineLevel="0" collapsed="false"/>
    <row r="995203" customFormat="false" ht="12.8" hidden="false" customHeight="false" outlineLevel="0" collapsed="false"/>
    <row r="995204" customFormat="false" ht="12.8" hidden="false" customHeight="false" outlineLevel="0" collapsed="false"/>
    <row r="995205" customFormat="false" ht="12.8" hidden="false" customHeight="false" outlineLevel="0" collapsed="false"/>
    <row r="995206" customFormat="false" ht="12.8" hidden="false" customHeight="false" outlineLevel="0" collapsed="false"/>
    <row r="995207" customFormat="false" ht="12.8" hidden="false" customHeight="false" outlineLevel="0" collapsed="false"/>
    <row r="995208" customFormat="false" ht="12.8" hidden="false" customHeight="false" outlineLevel="0" collapsed="false"/>
    <row r="995209" customFormat="false" ht="12.8" hidden="false" customHeight="false" outlineLevel="0" collapsed="false"/>
    <row r="995210" customFormat="false" ht="12.8" hidden="false" customHeight="false" outlineLevel="0" collapsed="false"/>
    <row r="995211" customFormat="false" ht="12.8" hidden="false" customHeight="false" outlineLevel="0" collapsed="false"/>
    <row r="995212" customFormat="false" ht="12.8" hidden="false" customHeight="false" outlineLevel="0" collapsed="false"/>
    <row r="995213" customFormat="false" ht="12.8" hidden="false" customHeight="false" outlineLevel="0" collapsed="false"/>
    <row r="995214" customFormat="false" ht="12.8" hidden="false" customHeight="false" outlineLevel="0" collapsed="false"/>
    <row r="995215" customFormat="false" ht="12.8" hidden="false" customHeight="false" outlineLevel="0" collapsed="false"/>
    <row r="995216" customFormat="false" ht="12.8" hidden="false" customHeight="false" outlineLevel="0" collapsed="false"/>
    <row r="995217" customFormat="false" ht="12.8" hidden="false" customHeight="false" outlineLevel="0" collapsed="false"/>
    <row r="995218" customFormat="false" ht="12.8" hidden="false" customHeight="false" outlineLevel="0" collapsed="false"/>
    <row r="995219" customFormat="false" ht="12.8" hidden="false" customHeight="false" outlineLevel="0" collapsed="false"/>
    <row r="995220" customFormat="false" ht="12.8" hidden="false" customHeight="false" outlineLevel="0" collapsed="false"/>
    <row r="995221" customFormat="false" ht="12.8" hidden="false" customHeight="false" outlineLevel="0" collapsed="false"/>
    <row r="995222" customFormat="false" ht="12.8" hidden="false" customHeight="false" outlineLevel="0" collapsed="false"/>
    <row r="995223" customFormat="false" ht="12.8" hidden="false" customHeight="false" outlineLevel="0" collapsed="false"/>
    <row r="995224" customFormat="false" ht="12.8" hidden="false" customHeight="false" outlineLevel="0" collapsed="false"/>
    <row r="995225" customFormat="false" ht="12.8" hidden="false" customHeight="false" outlineLevel="0" collapsed="false"/>
    <row r="995226" customFormat="false" ht="12.8" hidden="false" customHeight="false" outlineLevel="0" collapsed="false"/>
    <row r="995227" customFormat="false" ht="12.8" hidden="false" customHeight="false" outlineLevel="0" collapsed="false"/>
    <row r="995228" customFormat="false" ht="12.8" hidden="false" customHeight="false" outlineLevel="0" collapsed="false"/>
    <row r="995229" customFormat="false" ht="12.8" hidden="false" customHeight="false" outlineLevel="0" collapsed="false"/>
    <row r="995230" customFormat="false" ht="12.8" hidden="false" customHeight="false" outlineLevel="0" collapsed="false"/>
    <row r="995231" customFormat="false" ht="12.8" hidden="false" customHeight="false" outlineLevel="0" collapsed="false"/>
    <row r="995232" customFormat="false" ht="12.8" hidden="false" customHeight="false" outlineLevel="0" collapsed="false"/>
    <row r="995233" customFormat="false" ht="12.8" hidden="false" customHeight="false" outlineLevel="0" collapsed="false"/>
    <row r="995234" customFormat="false" ht="12.8" hidden="false" customHeight="false" outlineLevel="0" collapsed="false"/>
    <row r="995235" customFormat="false" ht="12.8" hidden="false" customHeight="false" outlineLevel="0" collapsed="false"/>
    <row r="995236" customFormat="false" ht="12.8" hidden="false" customHeight="false" outlineLevel="0" collapsed="false"/>
    <row r="995237" customFormat="false" ht="12.8" hidden="false" customHeight="false" outlineLevel="0" collapsed="false"/>
    <row r="995238" customFormat="false" ht="12.8" hidden="false" customHeight="false" outlineLevel="0" collapsed="false"/>
    <row r="995239" customFormat="false" ht="12.8" hidden="false" customHeight="false" outlineLevel="0" collapsed="false"/>
    <row r="995240" customFormat="false" ht="12.8" hidden="false" customHeight="false" outlineLevel="0" collapsed="false"/>
    <row r="995241" customFormat="false" ht="12.8" hidden="false" customHeight="false" outlineLevel="0" collapsed="false"/>
    <row r="995242" customFormat="false" ht="12.8" hidden="false" customHeight="false" outlineLevel="0" collapsed="false"/>
    <row r="995243" customFormat="false" ht="12.8" hidden="false" customHeight="false" outlineLevel="0" collapsed="false"/>
    <row r="995244" customFormat="false" ht="12.8" hidden="false" customHeight="false" outlineLevel="0" collapsed="false"/>
    <row r="995245" customFormat="false" ht="12.8" hidden="false" customHeight="false" outlineLevel="0" collapsed="false"/>
    <row r="995246" customFormat="false" ht="12.8" hidden="false" customHeight="false" outlineLevel="0" collapsed="false"/>
    <row r="995247" customFormat="false" ht="12.8" hidden="false" customHeight="false" outlineLevel="0" collapsed="false"/>
    <row r="995248" customFormat="false" ht="12.8" hidden="false" customHeight="false" outlineLevel="0" collapsed="false"/>
    <row r="995249" customFormat="false" ht="12.8" hidden="false" customHeight="false" outlineLevel="0" collapsed="false"/>
    <row r="995250" customFormat="false" ht="12.8" hidden="false" customHeight="false" outlineLevel="0" collapsed="false"/>
    <row r="995251" customFormat="false" ht="12.8" hidden="false" customHeight="false" outlineLevel="0" collapsed="false"/>
    <row r="995252" customFormat="false" ht="12.8" hidden="false" customHeight="false" outlineLevel="0" collapsed="false"/>
    <row r="995253" customFormat="false" ht="12.8" hidden="false" customHeight="false" outlineLevel="0" collapsed="false"/>
    <row r="995254" customFormat="false" ht="12.8" hidden="false" customHeight="false" outlineLevel="0" collapsed="false"/>
    <row r="995255" customFormat="false" ht="12.8" hidden="false" customHeight="false" outlineLevel="0" collapsed="false"/>
    <row r="995256" customFormat="false" ht="12.8" hidden="false" customHeight="false" outlineLevel="0" collapsed="false"/>
    <row r="995257" customFormat="false" ht="12.8" hidden="false" customHeight="false" outlineLevel="0" collapsed="false"/>
    <row r="995258" customFormat="false" ht="12.8" hidden="false" customHeight="false" outlineLevel="0" collapsed="false"/>
    <row r="995259" customFormat="false" ht="12.8" hidden="false" customHeight="false" outlineLevel="0" collapsed="false"/>
    <row r="995260" customFormat="false" ht="12.8" hidden="false" customHeight="false" outlineLevel="0" collapsed="false"/>
    <row r="995261" customFormat="false" ht="12.8" hidden="false" customHeight="false" outlineLevel="0" collapsed="false"/>
    <row r="995262" customFormat="false" ht="12.8" hidden="false" customHeight="false" outlineLevel="0" collapsed="false"/>
    <row r="995263" customFormat="false" ht="12.8" hidden="false" customHeight="false" outlineLevel="0" collapsed="false"/>
    <row r="995264" customFormat="false" ht="12.8" hidden="false" customHeight="false" outlineLevel="0" collapsed="false"/>
    <row r="995265" customFormat="false" ht="12.8" hidden="false" customHeight="false" outlineLevel="0" collapsed="false"/>
    <row r="995266" customFormat="false" ht="12.8" hidden="false" customHeight="false" outlineLevel="0" collapsed="false"/>
    <row r="995267" customFormat="false" ht="12.8" hidden="false" customHeight="false" outlineLevel="0" collapsed="false"/>
    <row r="995268" customFormat="false" ht="12.8" hidden="false" customHeight="false" outlineLevel="0" collapsed="false"/>
    <row r="995269" customFormat="false" ht="12.8" hidden="false" customHeight="false" outlineLevel="0" collapsed="false"/>
    <row r="995270" customFormat="false" ht="12.8" hidden="false" customHeight="false" outlineLevel="0" collapsed="false"/>
    <row r="995271" customFormat="false" ht="12.8" hidden="false" customHeight="false" outlineLevel="0" collapsed="false"/>
    <row r="995272" customFormat="false" ht="12.8" hidden="false" customHeight="false" outlineLevel="0" collapsed="false"/>
    <row r="995273" customFormat="false" ht="12.8" hidden="false" customHeight="false" outlineLevel="0" collapsed="false"/>
    <row r="995274" customFormat="false" ht="12.8" hidden="false" customHeight="false" outlineLevel="0" collapsed="false"/>
    <row r="995275" customFormat="false" ht="12.8" hidden="false" customHeight="false" outlineLevel="0" collapsed="false"/>
    <row r="995276" customFormat="false" ht="12.8" hidden="false" customHeight="false" outlineLevel="0" collapsed="false"/>
    <row r="995277" customFormat="false" ht="12.8" hidden="false" customHeight="false" outlineLevel="0" collapsed="false"/>
    <row r="995278" customFormat="false" ht="12.8" hidden="false" customHeight="false" outlineLevel="0" collapsed="false"/>
    <row r="995279" customFormat="false" ht="12.8" hidden="false" customHeight="false" outlineLevel="0" collapsed="false"/>
    <row r="995280" customFormat="false" ht="12.8" hidden="false" customHeight="false" outlineLevel="0" collapsed="false"/>
    <row r="995281" customFormat="false" ht="12.8" hidden="false" customHeight="false" outlineLevel="0" collapsed="false"/>
    <row r="995282" customFormat="false" ht="12.8" hidden="false" customHeight="false" outlineLevel="0" collapsed="false"/>
    <row r="995283" customFormat="false" ht="12.8" hidden="false" customHeight="false" outlineLevel="0" collapsed="false"/>
    <row r="995284" customFormat="false" ht="12.8" hidden="false" customHeight="false" outlineLevel="0" collapsed="false"/>
    <row r="995285" customFormat="false" ht="12.8" hidden="false" customHeight="false" outlineLevel="0" collapsed="false"/>
    <row r="995286" customFormat="false" ht="12.8" hidden="false" customHeight="false" outlineLevel="0" collapsed="false"/>
    <row r="995287" customFormat="false" ht="12.8" hidden="false" customHeight="false" outlineLevel="0" collapsed="false"/>
    <row r="995288" customFormat="false" ht="12.8" hidden="false" customHeight="false" outlineLevel="0" collapsed="false"/>
    <row r="995289" customFormat="false" ht="12.8" hidden="false" customHeight="false" outlineLevel="0" collapsed="false"/>
    <row r="995290" customFormat="false" ht="12.8" hidden="false" customHeight="false" outlineLevel="0" collapsed="false"/>
    <row r="995291" customFormat="false" ht="12.8" hidden="false" customHeight="false" outlineLevel="0" collapsed="false"/>
    <row r="995292" customFormat="false" ht="12.8" hidden="false" customHeight="false" outlineLevel="0" collapsed="false"/>
    <row r="995293" customFormat="false" ht="12.8" hidden="false" customHeight="false" outlineLevel="0" collapsed="false"/>
    <row r="995294" customFormat="false" ht="12.8" hidden="false" customHeight="false" outlineLevel="0" collapsed="false"/>
    <row r="995295" customFormat="false" ht="12.8" hidden="false" customHeight="false" outlineLevel="0" collapsed="false"/>
    <row r="995296" customFormat="false" ht="12.8" hidden="false" customHeight="false" outlineLevel="0" collapsed="false"/>
    <row r="995297" customFormat="false" ht="12.8" hidden="false" customHeight="false" outlineLevel="0" collapsed="false"/>
    <row r="995298" customFormat="false" ht="12.8" hidden="false" customHeight="false" outlineLevel="0" collapsed="false"/>
    <row r="995299" customFormat="false" ht="12.8" hidden="false" customHeight="false" outlineLevel="0" collapsed="false"/>
    <row r="995300" customFormat="false" ht="12.8" hidden="false" customHeight="false" outlineLevel="0" collapsed="false"/>
    <row r="995301" customFormat="false" ht="12.8" hidden="false" customHeight="false" outlineLevel="0" collapsed="false"/>
    <row r="995302" customFormat="false" ht="12.8" hidden="false" customHeight="false" outlineLevel="0" collapsed="false"/>
    <row r="995303" customFormat="false" ht="12.8" hidden="false" customHeight="false" outlineLevel="0" collapsed="false"/>
    <row r="995304" customFormat="false" ht="12.8" hidden="false" customHeight="false" outlineLevel="0" collapsed="false"/>
    <row r="995305" customFormat="false" ht="12.8" hidden="false" customHeight="false" outlineLevel="0" collapsed="false"/>
    <row r="995306" customFormat="false" ht="12.8" hidden="false" customHeight="false" outlineLevel="0" collapsed="false"/>
    <row r="995307" customFormat="false" ht="12.8" hidden="false" customHeight="false" outlineLevel="0" collapsed="false"/>
    <row r="995308" customFormat="false" ht="12.8" hidden="false" customHeight="false" outlineLevel="0" collapsed="false"/>
    <row r="995309" customFormat="false" ht="12.8" hidden="false" customHeight="false" outlineLevel="0" collapsed="false"/>
    <row r="995310" customFormat="false" ht="12.8" hidden="false" customHeight="false" outlineLevel="0" collapsed="false"/>
    <row r="995311" customFormat="false" ht="12.8" hidden="false" customHeight="false" outlineLevel="0" collapsed="false"/>
    <row r="995312" customFormat="false" ht="12.8" hidden="false" customHeight="false" outlineLevel="0" collapsed="false"/>
    <row r="995313" customFormat="false" ht="12.8" hidden="false" customHeight="false" outlineLevel="0" collapsed="false"/>
    <row r="995314" customFormat="false" ht="12.8" hidden="false" customHeight="false" outlineLevel="0" collapsed="false"/>
    <row r="995315" customFormat="false" ht="12.8" hidden="false" customHeight="false" outlineLevel="0" collapsed="false"/>
    <row r="995316" customFormat="false" ht="12.8" hidden="false" customHeight="false" outlineLevel="0" collapsed="false"/>
    <row r="995317" customFormat="false" ht="12.8" hidden="false" customHeight="false" outlineLevel="0" collapsed="false"/>
    <row r="995318" customFormat="false" ht="12.8" hidden="false" customHeight="false" outlineLevel="0" collapsed="false"/>
    <row r="995319" customFormat="false" ht="12.8" hidden="false" customHeight="false" outlineLevel="0" collapsed="false"/>
    <row r="995320" customFormat="false" ht="12.8" hidden="false" customHeight="false" outlineLevel="0" collapsed="false"/>
    <row r="995321" customFormat="false" ht="12.8" hidden="false" customHeight="false" outlineLevel="0" collapsed="false"/>
    <row r="995322" customFormat="false" ht="12.8" hidden="false" customHeight="false" outlineLevel="0" collapsed="false"/>
    <row r="995323" customFormat="false" ht="12.8" hidden="false" customHeight="false" outlineLevel="0" collapsed="false"/>
    <row r="995324" customFormat="false" ht="12.8" hidden="false" customHeight="false" outlineLevel="0" collapsed="false"/>
    <row r="995325" customFormat="false" ht="12.8" hidden="false" customHeight="false" outlineLevel="0" collapsed="false"/>
    <row r="995326" customFormat="false" ht="12.8" hidden="false" customHeight="false" outlineLevel="0" collapsed="false"/>
    <row r="995327" customFormat="false" ht="12.8" hidden="false" customHeight="false" outlineLevel="0" collapsed="false"/>
    <row r="995328" customFormat="false" ht="12.8" hidden="false" customHeight="false" outlineLevel="0" collapsed="false"/>
    <row r="995329" customFormat="false" ht="12.8" hidden="false" customHeight="false" outlineLevel="0" collapsed="false"/>
    <row r="995330" customFormat="false" ht="12.8" hidden="false" customHeight="false" outlineLevel="0" collapsed="false"/>
    <row r="995331" customFormat="false" ht="12.8" hidden="false" customHeight="false" outlineLevel="0" collapsed="false"/>
    <row r="995332" customFormat="false" ht="12.8" hidden="false" customHeight="false" outlineLevel="0" collapsed="false"/>
    <row r="995333" customFormat="false" ht="12.8" hidden="false" customHeight="false" outlineLevel="0" collapsed="false"/>
    <row r="995334" customFormat="false" ht="12.8" hidden="false" customHeight="false" outlineLevel="0" collapsed="false"/>
    <row r="995335" customFormat="false" ht="12.8" hidden="false" customHeight="false" outlineLevel="0" collapsed="false"/>
    <row r="995336" customFormat="false" ht="12.8" hidden="false" customHeight="false" outlineLevel="0" collapsed="false"/>
    <row r="995337" customFormat="false" ht="12.8" hidden="false" customHeight="false" outlineLevel="0" collapsed="false"/>
    <row r="995338" customFormat="false" ht="12.8" hidden="false" customHeight="false" outlineLevel="0" collapsed="false"/>
    <row r="995339" customFormat="false" ht="12.8" hidden="false" customHeight="false" outlineLevel="0" collapsed="false"/>
    <row r="995340" customFormat="false" ht="12.8" hidden="false" customHeight="false" outlineLevel="0" collapsed="false"/>
    <row r="995341" customFormat="false" ht="12.8" hidden="false" customHeight="false" outlineLevel="0" collapsed="false"/>
    <row r="995342" customFormat="false" ht="12.8" hidden="false" customHeight="false" outlineLevel="0" collapsed="false"/>
    <row r="995343" customFormat="false" ht="12.8" hidden="false" customHeight="false" outlineLevel="0" collapsed="false"/>
    <row r="995344" customFormat="false" ht="12.8" hidden="false" customHeight="false" outlineLevel="0" collapsed="false"/>
    <row r="995345" customFormat="false" ht="12.8" hidden="false" customHeight="false" outlineLevel="0" collapsed="false"/>
    <row r="995346" customFormat="false" ht="12.8" hidden="false" customHeight="false" outlineLevel="0" collapsed="false"/>
    <row r="995347" customFormat="false" ht="12.8" hidden="false" customHeight="false" outlineLevel="0" collapsed="false"/>
    <row r="995348" customFormat="false" ht="12.8" hidden="false" customHeight="false" outlineLevel="0" collapsed="false"/>
    <row r="995349" customFormat="false" ht="12.8" hidden="false" customHeight="false" outlineLevel="0" collapsed="false"/>
    <row r="995350" customFormat="false" ht="12.8" hidden="false" customHeight="false" outlineLevel="0" collapsed="false"/>
    <row r="995351" customFormat="false" ht="12.8" hidden="false" customHeight="false" outlineLevel="0" collapsed="false"/>
    <row r="995352" customFormat="false" ht="12.8" hidden="false" customHeight="false" outlineLevel="0" collapsed="false"/>
    <row r="995353" customFormat="false" ht="12.8" hidden="false" customHeight="false" outlineLevel="0" collapsed="false"/>
    <row r="995354" customFormat="false" ht="12.8" hidden="false" customHeight="false" outlineLevel="0" collapsed="false"/>
    <row r="995355" customFormat="false" ht="12.8" hidden="false" customHeight="false" outlineLevel="0" collapsed="false"/>
    <row r="995356" customFormat="false" ht="12.8" hidden="false" customHeight="false" outlineLevel="0" collapsed="false"/>
    <row r="995357" customFormat="false" ht="12.8" hidden="false" customHeight="false" outlineLevel="0" collapsed="false"/>
    <row r="995358" customFormat="false" ht="12.8" hidden="false" customHeight="false" outlineLevel="0" collapsed="false"/>
    <row r="995359" customFormat="false" ht="12.8" hidden="false" customHeight="false" outlineLevel="0" collapsed="false"/>
    <row r="995360" customFormat="false" ht="12.8" hidden="false" customHeight="false" outlineLevel="0" collapsed="false"/>
    <row r="995361" customFormat="false" ht="12.8" hidden="false" customHeight="false" outlineLevel="0" collapsed="false"/>
    <row r="995362" customFormat="false" ht="12.8" hidden="false" customHeight="false" outlineLevel="0" collapsed="false"/>
    <row r="995363" customFormat="false" ht="12.8" hidden="false" customHeight="false" outlineLevel="0" collapsed="false"/>
    <row r="995364" customFormat="false" ht="12.8" hidden="false" customHeight="false" outlineLevel="0" collapsed="false"/>
    <row r="995365" customFormat="false" ht="12.8" hidden="false" customHeight="false" outlineLevel="0" collapsed="false"/>
    <row r="995366" customFormat="false" ht="12.8" hidden="false" customHeight="false" outlineLevel="0" collapsed="false"/>
    <row r="995367" customFormat="false" ht="12.8" hidden="false" customHeight="false" outlineLevel="0" collapsed="false"/>
    <row r="995368" customFormat="false" ht="12.8" hidden="false" customHeight="false" outlineLevel="0" collapsed="false"/>
    <row r="995369" customFormat="false" ht="12.8" hidden="false" customHeight="false" outlineLevel="0" collapsed="false"/>
    <row r="995370" customFormat="false" ht="12.8" hidden="false" customHeight="false" outlineLevel="0" collapsed="false"/>
    <row r="995371" customFormat="false" ht="12.8" hidden="false" customHeight="false" outlineLevel="0" collapsed="false"/>
    <row r="995372" customFormat="false" ht="12.8" hidden="false" customHeight="false" outlineLevel="0" collapsed="false"/>
    <row r="995373" customFormat="false" ht="12.8" hidden="false" customHeight="false" outlineLevel="0" collapsed="false"/>
    <row r="995374" customFormat="false" ht="12.8" hidden="false" customHeight="false" outlineLevel="0" collapsed="false"/>
    <row r="995375" customFormat="false" ht="12.8" hidden="false" customHeight="false" outlineLevel="0" collapsed="false"/>
    <row r="995376" customFormat="false" ht="12.8" hidden="false" customHeight="false" outlineLevel="0" collapsed="false"/>
    <row r="995377" customFormat="false" ht="12.8" hidden="false" customHeight="false" outlineLevel="0" collapsed="false"/>
    <row r="995378" customFormat="false" ht="12.8" hidden="false" customHeight="false" outlineLevel="0" collapsed="false"/>
    <row r="995379" customFormat="false" ht="12.8" hidden="false" customHeight="false" outlineLevel="0" collapsed="false"/>
    <row r="995380" customFormat="false" ht="12.8" hidden="false" customHeight="false" outlineLevel="0" collapsed="false"/>
    <row r="995381" customFormat="false" ht="12.8" hidden="false" customHeight="false" outlineLevel="0" collapsed="false"/>
    <row r="995382" customFormat="false" ht="12.8" hidden="false" customHeight="false" outlineLevel="0" collapsed="false"/>
    <row r="995383" customFormat="false" ht="12.8" hidden="false" customHeight="false" outlineLevel="0" collapsed="false"/>
    <row r="995384" customFormat="false" ht="12.8" hidden="false" customHeight="false" outlineLevel="0" collapsed="false"/>
    <row r="995385" customFormat="false" ht="12.8" hidden="false" customHeight="false" outlineLevel="0" collapsed="false"/>
    <row r="995386" customFormat="false" ht="12.8" hidden="false" customHeight="false" outlineLevel="0" collapsed="false"/>
    <row r="995387" customFormat="false" ht="12.8" hidden="false" customHeight="false" outlineLevel="0" collapsed="false"/>
    <row r="995388" customFormat="false" ht="12.8" hidden="false" customHeight="false" outlineLevel="0" collapsed="false"/>
    <row r="995389" customFormat="false" ht="12.8" hidden="false" customHeight="false" outlineLevel="0" collapsed="false"/>
    <row r="995390" customFormat="false" ht="12.8" hidden="false" customHeight="false" outlineLevel="0" collapsed="false"/>
    <row r="995391" customFormat="false" ht="12.8" hidden="false" customHeight="false" outlineLevel="0" collapsed="false"/>
    <row r="995392" customFormat="false" ht="12.8" hidden="false" customHeight="false" outlineLevel="0" collapsed="false"/>
    <row r="995393" customFormat="false" ht="12.8" hidden="false" customHeight="false" outlineLevel="0" collapsed="false"/>
    <row r="995394" customFormat="false" ht="12.8" hidden="false" customHeight="false" outlineLevel="0" collapsed="false"/>
    <row r="995395" customFormat="false" ht="12.8" hidden="false" customHeight="false" outlineLevel="0" collapsed="false"/>
    <row r="995396" customFormat="false" ht="12.8" hidden="false" customHeight="false" outlineLevel="0" collapsed="false"/>
    <row r="995397" customFormat="false" ht="12.8" hidden="false" customHeight="false" outlineLevel="0" collapsed="false"/>
    <row r="995398" customFormat="false" ht="12.8" hidden="false" customHeight="false" outlineLevel="0" collapsed="false"/>
    <row r="995399" customFormat="false" ht="12.8" hidden="false" customHeight="false" outlineLevel="0" collapsed="false"/>
    <row r="995400" customFormat="false" ht="12.8" hidden="false" customHeight="false" outlineLevel="0" collapsed="false"/>
    <row r="995401" customFormat="false" ht="12.8" hidden="false" customHeight="false" outlineLevel="0" collapsed="false"/>
    <row r="995402" customFormat="false" ht="12.8" hidden="false" customHeight="false" outlineLevel="0" collapsed="false"/>
    <row r="995403" customFormat="false" ht="12.8" hidden="false" customHeight="false" outlineLevel="0" collapsed="false"/>
    <row r="995404" customFormat="false" ht="12.8" hidden="false" customHeight="false" outlineLevel="0" collapsed="false"/>
    <row r="995405" customFormat="false" ht="12.8" hidden="false" customHeight="false" outlineLevel="0" collapsed="false"/>
    <row r="995406" customFormat="false" ht="12.8" hidden="false" customHeight="false" outlineLevel="0" collapsed="false"/>
    <row r="995407" customFormat="false" ht="12.8" hidden="false" customHeight="false" outlineLevel="0" collapsed="false"/>
    <row r="995408" customFormat="false" ht="12.8" hidden="false" customHeight="false" outlineLevel="0" collapsed="false"/>
    <row r="995409" customFormat="false" ht="12.8" hidden="false" customHeight="false" outlineLevel="0" collapsed="false"/>
    <row r="995410" customFormat="false" ht="12.8" hidden="false" customHeight="false" outlineLevel="0" collapsed="false"/>
    <row r="995411" customFormat="false" ht="12.8" hidden="false" customHeight="false" outlineLevel="0" collapsed="false"/>
    <row r="995412" customFormat="false" ht="12.8" hidden="false" customHeight="false" outlineLevel="0" collapsed="false"/>
    <row r="995413" customFormat="false" ht="12.8" hidden="false" customHeight="false" outlineLevel="0" collapsed="false"/>
    <row r="995414" customFormat="false" ht="12.8" hidden="false" customHeight="false" outlineLevel="0" collapsed="false"/>
    <row r="995415" customFormat="false" ht="12.8" hidden="false" customHeight="false" outlineLevel="0" collapsed="false"/>
    <row r="995416" customFormat="false" ht="12.8" hidden="false" customHeight="false" outlineLevel="0" collapsed="false"/>
    <row r="995417" customFormat="false" ht="12.8" hidden="false" customHeight="false" outlineLevel="0" collapsed="false"/>
    <row r="995418" customFormat="false" ht="12.8" hidden="false" customHeight="false" outlineLevel="0" collapsed="false"/>
    <row r="995419" customFormat="false" ht="12.8" hidden="false" customHeight="false" outlineLevel="0" collapsed="false"/>
    <row r="995420" customFormat="false" ht="12.8" hidden="false" customHeight="false" outlineLevel="0" collapsed="false"/>
    <row r="995421" customFormat="false" ht="12.8" hidden="false" customHeight="false" outlineLevel="0" collapsed="false"/>
    <row r="995422" customFormat="false" ht="12.8" hidden="false" customHeight="false" outlineLevel="0" collapsed="false"/>
    <row r="995423" customFormat="false" ht="12.8" hidden="false" customHeight="false" outlineLevel="0" collapsed="false"/>
    <row r="995424" customFormat="false" ht="12.8" hidden="false" customHeight="false" outlineLevel="0" collapsed="false"/>
    <row r="995425" customFormat="false" ht="12.8" hidden="false" customHeight="false" outlineLevel="0" collapsed="false"/>
    <row r="995426" customFormat="false" ht="12.8" hidden="false" customHeight="false" outlineLevel="0" collapsed="false"/>
    <row r="995427" customFormat="false" ht="12.8" hidden="false" customHeight="false" outlineLevel="0" collapsed="false"/>
    <row r="995428" customFormat="false" ht="12.8" hidden="false" customHeight="false" outlineLevel="0" collapsed="false"/>
    <row r="995429" customFormat="false" ht="12.8" hidden="false" customHeight="false" outlineLevel="0" collapsed="false"/>
    <row r="995430" customFormat="false" ht="12.8" hidden="false" customHeight="false" outlineLevel="0" collapsed="false"/>
    <row r="995431" customFormat="false" ht="12.8" hidden="false" customHeight="false" outlineLevel="0" collapsed="false"/>
    <row r="995432" customFormat="false" ht="12.8" hidden="false" customHeight="false" outlineLevel="0" collapsed="false"/>
    <row r="995433" customFormat="false" ht="12.8" hidden="false" customHeight="false" outlineLevel="0" collapsed="false"/>
    <row r="995434" customFormat="false" ht="12.8" hidden="false" customHeight="false" outlineLevel="0" collapsed="false"/>
    <row r="995435" customFormat="false" ht="12.8" hidden="false" customHeight="false" outlineLevel="0" collapsed="false"/>
    <row r="995436" customFormat="false" ht="12.8" hidden="false" customHeight="false" outlineLevel="0" collapsed="false"/>
    <row r="995437" customFormat="false" ht="12.8" hidden="false" customHeight="false" outlineLevel="0" collapsed="false"/>
    <row r="995438" customFormat="false" ht="12.8" hidden="false" customHeight="false" outlineLevel="0" collapsed="false"/>
    <row r="995439" customFormat="false" ht="12.8" hidden="false" customHeight="false" outlineLevel="0" collapsed="false"/>
    <row r="995440" customFormat="false" ht="12.8" hidden="false" customHeight="false" outlineLevel="0" collapsed="false"/>
    <row r="995441" customFormat="false" ht="12.8" hidden="false" customHeight="false" outlineLevel="0" collapsed="false"/>
    <row r="995442" customFormat="false" ht="12.8" hidden="false" customHeight="false" outlineLevel="0" collapsed="false"/>
    <row r="995443" customFormat="false" ht="12.8" hidden="false" customHeight="false" outlineLevel="0" collapsed="false"/>
    <row r="995444" customFormat="false" ht="12.8" hidden="false" customHeight="false" outlineLevel="0" collapsed="false"/>
    <row r="995445" customFormat="false" ht="12.8" hidden="false" customHeight="false" outlineLevel="0" collapsed="false"/>
    <row r="995446" customFormat="false" ht="12.8" hidden="false" customHeight="false" outlineLevel="0" collapsed="false"/>
    <row r="995447" customFormat="false" ht="12.8" hidden="false" customHeight="false" outlineLevel="0" collapsed="false"/>
    <row r="995448" customFormat="false" ht="12.8" hidden="false" customHeight="false" outlineLevel="0" collapsed="false"/>
    <row r="995449" customFormat="false" ht="12.8" hidden="false" customHeight="false" outlineLevel="0" collapsed="false"/>
    <row r="995450" customFormat="false" ht="12.8" hidden="false" customHeight="false" outlineLevel="0" collapsed="false"/>
    <row r="995451" customFormat="false" ht="12.8" hidden="false" customHeight="false" outlineLevel="0" collapsed="false"/>
    <row r="995452" customFormat="false" ht="12.8" hidden="false" customHeight="false" outlineLevel="0" collapsed="false"/>
    <row r="995453" customFormat="false" ht="12.8" hidden="false" customHeight="false" outlineLevel="0" collapsed="false"/>
    <row r="995454" customFormat="false" ht="12.8" hidden="false" customHeight="false" outlineLevel="0" collapsed="false"/>
    <row r="995455" customFormat="false" ht="12.8" hidden="false" customHeight="false" outlineLevel="0" collapsed="false"/>
    <row r="995456" customFormat="false" ht="12.8" hidden="false" customHeight="false" outlineLevel="0" collapsed="false"/>
    <row r="995457" customFormat="false" ht="12.8" hidden="false" customHeight="false" outlineLevel="0" collapsed="false"/>
    <row r="995458" customFormat="false" ht="12.8" hidden="false" customHeight="false" outlineLevel="0" collapsed="false"/>
    <row r="995459" customFormat="false" ht="12.8" hidden="false" customHeight="false" outlineLevel="0" collapsed="false"/>
    <row r="995460" customFormat="false" ht="12.8" hidden="false" customHeight="false" outlineLevel="0" collapsed="false"/>
    <row r="995461" customFormat="false" ht="12.8" hidden="false" customHeight="false" outlineLevel="0" collapsed="false"/>
    <row r="995462" customFormat="false" ht="12.8" hidden="false" customHeight="false" outlineLevel="0" collapsed="false"/>
    <row r="995463" customFormat="false" ht="12.8" hidden="false" customHeight="false" outlineLevel="0" collapsed="false"/>
    <row r="995464" customFormat="false" ht="12.8" hidden="false" customHeight="false" outlineLevel="0" collapsed="false"/>
    <row r="995465" customFormat="false" ht="12.8" hidden="false" customHeight="false" outlineLevel="0" collapsed="false"/>
    <row r="995466" customFormat="false" ht="12.8" hidden="false" customHeight="false" outlineLevel="0" collapsed="false"/>
    <row r="995467" customFormat="false" ht="12.8" hidden="false" customHeight="false" outlineLevel="0" collapsed="false"/>
    <row r="995468" customFormat="false" ht="12.8" hidden="false" customHeight="false" outlineLevel="0" collapsed="false"/>
    <row r="995469" customFormat="false" ht="12.8" hidden="false" customHeight="false" outlineLevel="0" collapsed="false"/>
    <row r="995470" customFormat="false" ht="12.8" hidden="false" customHeight="false" outlineLevel="0" collapsed="false"/>
    <row r="995471" customFormat="false" ht="12.8" hidden="false" customHeight="false" outlineLevel="0" collapsed="false"/>
    <row r="995472" customFormat="false" ht="12.8" hidden="false" customHeight="false" outlineLevel="0" collapsed="false"/>
    <row r="995473" customFormat="false" ht="12.8" hidden="false" customHeight="false" outlineLevel="0" collapsed="false"/>
    <row r="995474" customFormat="false" ht="12.8" hidden="false" customHeight="false" outlineLevel="0" collapsed="false"/>
    <row r="995475" customFormat="false" ht="12.8" hidden="false" customHeight="false" outlineLevel="0" collapsed="false"/>
    <row r="995476" customFormat="false" ht="12.8" hidden="false" customHeight="false" outlineLevel="0" collapsed="false"/>
    <row r="995477" customFormat="false" ht="12.8" hidden="false" customHeight="false" outlineLevel="0" collapsed="false"/>
    <row r="995478" customFormat="false" ht="12.8" hidden="false" customHeight="false" outlineLevel="0" collapsed="false"/>
    <row r="995479" customFormat="false" ht="12.8" hidden="false" customHeight="false" outlineLevel="0" collapsed="false"/>
    <row r="995480" customFormat="false" ht="12.8" hidden="false" customHeight="false" outlineLevel="0" collapsed="false"/>
    <row r="995481" customFormat="false" ht="12.8" hidden="false" customHeight="false" outlineLevel="0" collapsed="false"/>
    <row r="995482" customFormat="false" ht="12.8" hidden="false" customHeight="false" outlineLevel="0" collapsed="false"/>
    <row r="995483" customFormat="false" ht="12.8" hidden="false" customHeight="false" outlineLevel="0" collapsed="false"/>
    <row r="995484" customFormat="false" ht="12.8" hidden="false" customHeight="false" outlineLevel="0" collapsed="false"/>
    <row r="995485" customFormat="false" ht="12.8" hidden="false" customHeight="false" outlineLevel="0" collapsed="false"/>
    <row r="995486" customFormat="false" ht="12.8" hidden="false" customHeight="false" outlineLevel="0" collapsed="false"/>
    <row r="995487" customFormat="false" ht="12.8" hidden="false" customHeight="false" outlineLevel="0" collapsed="false"/>
    <row r="995488" customFormat="false" ht="12.8" hidden="false" customHeight="false" outlineLevel="0" collapsed="false"/>
    <row r="995489" customFormat="false" ht="12.8" hidden="false" customHeight="false" outlineLevel="0" collapsed="false"/>
    <row r="995490" customFormat="false" ht="12.8" hidden="false" customHeight="false" outlineLevel="0" collapsed="false"/>
    <row r="995491" customFormat="false" ht="12.8" hidden="false" customHeight="false" outlineLevel="0" collapsed="false"/>
    <row r="995492" customFormat="false" ht="12.8" hidden="false" customHeight="false" outlineLevel="0" collapsed="false"/>
    <row r="995493" customFormat="false" ht="12.8" hidden="false" customHeight="false" outlineLevel="0" collapsed="false"/>
    <row r="995494" customFormat="false" ht="12.8" hidden="false" customHeight="false" outlineLevel="0" collapsed="false"/>
    <row r="995495" customFormat="false" ht="12.8" hidden="false" customHeight="false" outlineLevel="0" collapsed="false"/>
    <row r="995496" customFormat="false" ht="12.8" hidden="false" customHeight="false" outlineLevel="0" collapsed="false"/>
    <row r="995497" customFormat="false" ht="12.8" hidden="false" customHeight="false" outlineLevel="0" collapsed="false"/>
    <row r="995498" customFormat="false" ht="12.8" hidden="false" customHeight="false" outlineLevel="0" collapsed="false"/>
    <row r="995499" customFormat="false" ht="12.8" hidden="false" customHeight="false" outlineLevel="0" collapsed="false"/>
    <row r="995500" customFormat="false" ht="12.8" hidden="false" customHeight="false" outlineLevel="0" collapsed="false"/>
    <row r="995501" customFormat="false" ht="12.8" hidden="false" customHeight="false" outlineLevel="0" collapsed="false"/>
    <row r="995502" customFormat="false" ht="12.8" hidden="false" customHeight="false" outlineLevel="0" collapsed="false"/>
    <row r="995503" customFormat="false" ht="12.8" hidden="false" customHeight="false" outlineLevel="0" collapsed="false"/>
    <row r="995504" customFormat="false" ht="12.8" hidden="false" customHeight="false" outlineLevel="0" collapsed="false"/>
    <row r="995505" customFormat="false" ht="12.8" hidden="false" customHeight="false" outlineLevel="0" collapsed="false"/>
    <row r="995506" customFormat="false" ht="12.8" hidden="false" customHeight="false" outlineLevel="0" collapsed="false"/>
    <row r="995507" customFormat="false" ht="12.8" hidden="false" customHeight="false" outlineLevel="0" collapsed="false"/>
    <row r="995508" customFormat="false" ht="12.8" hidden="false" customHeight="false" outlineLevel="0" collapsed="false"/>
    <row r="995509" customFormat="false" ht="12.8" hidden="false" customHeight="false" outlineLevel="0" collapsed="false"/>
    <row r="995510" customFormat="false" ht="12.8" hidden="false" customHeight="false" outlineLevel="0" collapsed="false"/>
    <row r="995511" customFormat="false" ht="12.8" hidden="false" customHeight="false" outlineLevel="0" collapsed="false"/>
    <row r="995512" customFormat="false" ht="12.8" hidden="false" customHeight="false" outlineLevel="0" collapsed="false"/>
    <row r="995513" customFormat="false" ht="12.8" hidden="false" customHeight="false" outlineLevel="0" collapsed="false"/>
    <row r="995514" customFormat="false" ht="12.8" hidden="false" customHeight="false" outlineLevel="0" collapsed="false"/>
    <row r="995515" customFormat="false" ht="12.8" hidden="false" customHeight="false" outlineLevel="0" collapsed="false"/>
    <row r="995516" customFormat="false" ht="12.8" hidden="false" customHeight="false" outlineLevel="0" collapsed="false"/>
    <row r="995517" customFormat="false" ht="12.8" hidden="false" customHeight="false" outlineLevel="0" collapsed="false"/>
    <row r="995518" customFormat="false" ht="12.8" hidden="false" customHeight="false" outlineLevel="0" collapsed="false"/>
    <row r="995519" customFormat="false" ht="12.8" hidden="false" customHeight="false" outlineLevel="0" collapsed="false"/>
    <row r="995520" customFormat="false" ht="12.8" hidden="false" customHeight="false" outlineLevel="0" collapsed="false"/>
    <row r="995521" customFormat="false" ht="12.8" hidden="false" customHeight="false" outlineLevel="0" collapsed="false"/>
    <row r="995522" customFormat="false" ht="12.8" hidden="false" customHeight="false" outlineLevel="0" collapsed="false"/>
    <row r="995523" customFormat="false" ht="12.8" hidden="false" customHeight="false" outlineLevel="0" collapsed="false"/>
    <row r="995524" customFormat="false" ht="12.8" hidden="false" customHeight="false" outlineLevel="0" collapsed="false"/>
    <row r="995525" customFormat="false" ht="12.8" hidden="false" customHeight="false" outlineLevel="0" collapsed="false"/>
    <row r="995526" customFormat="false" ht="12.8" hidden="false" customHeight="false" outlineLevel="0" collapsed="false"/>
    <row r="995527" customFormat="false" ht="12.8" hidden="false" customHeight="false" outlineLevel="0" collapsed="false"/>
    <row r="995528" customFormat="false" ht="12.8" hidden="false" customHeight="false" outlineLevel="0" collapsed="false"/>
    <row r="995529" customFormat="false" ht="12.8" hidden="false" customHeight="false" outlineLevel="0" collapsed="false"/>
    <row r="995530" customFormat="false" ht="12.8" hidden="false" customHeight="false" outlineLevel="0" collapsed="false"/>
    <row r="995531" customFormat="false" ht="12.8" hidden="false" customHeight="false" outlineLevel="0" collapsed="false"/>
    <row r="995532" customFormat="false" ht="12.8" hidden="false" customHeight="false" outlineLevel="0" collapsed="false"/>
    <row r="995533" customFormat="false" ht="12.8" hidden="false" customHeight="false" outlineLevel="0" collapsed="false"/>
    <row r="995534" customFormat="false" ht="12.8" hidden="false" customHeight="false" outlineLevel="0" collapsed="false"/>
    <row r="995535" customFormat="false" ht="12.8" hidden="false" customHeight="false" outlineLevel="0" collapsed="false"/>
    <row r="995536" customFormat="false" ht="12.8" hidden="false" customHeight="false" outlineLevel="0" collapsed="false"/>
    <row r="995537" customFormat="false" ht="12.8" hidden="false" customHeight="false" outlineLevel="0" collapsed="false"/>
    <row r="995538" customFormat="false" ht="12.8" hidden="false" customHeight="false" outlineLevel="0" collapsed="false"/>
    <row r="995539" customFormat="false" ht="12.8" hidden="false" customHeight="false" outlineLevel="0" collapsed="false"/>
    <row r="995540" customFormat="false" ht="12.8" hidden="false" customHeight="false" outlineLevel="0" collapsed="false"/>
    <row r="995541" customFormat="false" ht="12.8" hidden="false" customHeight="false" outlineLevel="0" collapsed="false"/>
    <row r="995542" customFormat="false" ht="12.8" hidden="false" customHeight="false" outlineLevel="0" collapsed="false"/>
    <row r="995543" customFormat="false" ht="12.8" hidden="false" customHeight="false" outlineLevel="0" collapsed="false"/>
    <row r="995544" customFormat="false" ht="12.8" hidden="false" customHeight="false" outlineLevel="0" collapsed="false"/>
    <row r="995545" customFormat="false" ht="12.8" hidden="false" customHeight="false" outlineLevel="0" collapsed="false"/>
    <row r="995546" customFormat="false" ht="12.8" hidden="false" customHeight="false" outlineLevel="0" collapsed="false"/>
    <row r="995547" customFormat="false" ht="12.8" hidden="false" customHeight="false" outlineLevel="0" collapsed="false"/>
    <row r="995548" customFormat="false" ht="12.8" hidden="false" customHeight="false" outlineLevel="0" collapsed="false"/>
    <row r="995549" customFormat="false" ht="12.8" hidden="false" customHeight="false" outlineLevel="0" collapsed="false"/>
    <row r="995550" customFormat="false" ht="12.8" hidden="false" customHeight="false" outlineLevel="0" collapsed="false"/>
    <row r="995551" customFormat="false" ht="12.8" hidden="false" customHeight="false" outlineLevel="0" collapsed="false"/>
    <row r="995552" customFormat="false" ht="12.8" hidden="false" customHeight="false" outlineLevel="0" collapsed="false"/>
    <row r="995553" customFormat="false" ht="12.8" hidden="false" customHeight="false" outlineLevel="0" collapsed="false"/>
    <row r="995554" customFormat="false" ht="12.8" hidden="false" customHeight="false" outlineLevel="0" collapsed="false"/>
    <row r="995555" customFormat="false" ht="12.8" hidden="false" customHeight="false" outlineLevel="0" collapsed="false"/>
    <row r="995556" customFormat="false" ht="12.8" hidden="false" customHeight="false" outlineLevel="0" collapsed="false"/>
    <row r="995557" customFormat="false" ht="12.8" hidden="false" customHeight="false" outlineLevel="0" collapsed="false"/>
    <row r="995558" customFormat="false" ht="12.8" hidden="false" customHeight="false" outlineLevel="0" collapsed="false"/>
    <row r="995559" customFormat="false" ht="12.8" hidden="false" customHeight="false" outlineLevel="0" collapsed="false"/>
    <row r="995560" customFormat="false" ht="12.8" hidden="false" customHeight="false" outlineLevel="0" collapsed="false"/>
    <row r="995561" customFormat="false" ht="12.8" hidden="false" customHeight="false" outlineLevel="0" collapsed="false"/>
    <row r="995562" customFormat="false" ht="12.8" hidden="false" customHeight="false" outlineLevel="0" collapsed="false"/>
    <row r="995563" customFormat="false" ht="12.8" hidden="false" customHeight="false" outlineLevel="0" collapsed="false"/>
    <row r="995564" customFormat="false" ht="12.8" hidden="false" customHeight="false" outlineLevel="0" collapsed="false"/>
    <row r="995565" customFormat="false" ht="12.8" hidden="false" customHeight="false" outlineLevel="0" collapsed="false"/>
    <row r="995566" customFormat="false" ht="12.8" hidden="false" customHeight="false" outlineLevel="0" collapsed="false"/>
    <row r="995567" customFormat="false" ht="12.8" hidden="false" customHeight="false" outlineLevel="0" collapsed="false"/>
    <row r="995568" customFormat="false" ht="12.8" hidden="false" customHeight="false" outlineLevel="0" collapsed="false"/>
    <row r="995569" customFormat="false" ht="12.8" hidden="false" customHeight="false" outlineLevel="0" collapsed="false"/>
    <row r="995570" customFormat="false" ht="12.8" hidden="false" customHeight="false" outlineLevel="0" collapsed="false"/>
    <row r="995571" customFormat="false" ht="12.8" hidden="false" customHeight="false" outlineLevel="0" collapsed="false"/>
    <row r="995572" customFormat="false" ht="12.8" hidden="false" customHeight="false" outlineLevel="0" collapsed="false"/>
    <row r="995573" customFormat="false" ht="12.8" hidden="false" customHeight="false" outlineLevel="0" collapsed="false"/>
    <row r="995574" customFormat="false" ht="12.8" hidden="false" customHeight="false" outlineLevel="0" collapsed="false"/>
    <row r="995575" customFormat="false" ht="12.8" hidden="false" customHeight="false" outlineLevel="0" collapsed="false"/>
    <row r="995576" customFormat="false" ht="12.8" hidden="false" customHeight="false" outlineLevel="0" collapsed="false"/>
    <row r="995577" customFormat="false" ht="12.8" hidden="false" customHeight="false" outlineLevel="0" collapsed="false"/>
    <row r="995578" customFormat="false" ht="12.8" hidden="false" customHeight="false" outlineLevel="0" collapsed="false"/>
    <row r="995579" customFormat="false" ht="12.8" hidden="false" customHeight="false" outlineLevel="0" collapsed="false"/>
    <row r="995580" customFormat="false" ht="12.8" hidden="false" customHeight="false" outlineLevel="0" collapsed="false"/>
    <row r="995581" customFormat="false" ht="12.8" hidden="false" customHeight="false" outlineLevel="0" collapsed="false"/>
    <row r="995582" customFormat="false" ht="12.8" hidden="false" customHeight="false" outlineLevel="0" collapsed="false"/>
    <row r="995583" customFormat="false" ht="12.8" hidden="false" customHeight="false" outlineLevel="0" collapsed="false"/>
    <row r="995584" customFormat="false" ht="12.8" hidden="false" customHeight="false" outlineLevel="0" collapsed="false"/>
    <row r="995585" customFormat="false" ht="12.8" hidden="false" customHeight="false" outlineLevel="0" collapsed="false"/>
    <row r="995586" customFormat="false" ht="12.8" hidden="false" customHeight="false" outlineLevel="0" collapsed="false"/>
    <row r="995587" customFormat="false" ht="12.8" hidden="false" customHeight="false" outlineLevel="0" collapsed="false"/>
    <row r="995588" customFormat="false" ht="12.8" hidden="false" customHeight="false" outlineLevel="0" collapsed="false"/>
    <row r="995589" customFormat="false" ht="12.8" hidden="false" customHeight="false" outlineLevel="0" collapsed="false"/>
    <row r="995590" customFormat="false" ht="12.8" hidden="false" customHeight="false" outlineLevel="0" collapsed="false"/>
    <row r="995591" customFormat="false" ht="12.8" hidden="false" customHeight="false" outlineLevel="0" collapsed="false"/>
    <row r="995592" customFormat="false" ht="12.8" hidden="false" customHeight="false" outlineLevel="0" collapsed="false"/>
    <row r="995593" customFormat="false" ht="12.8" hidden="false" customHeight="false" outlineLevel="0" collapsed="false"/>
    <row r="995594" customFormat="false" ht="12.8" hidden="false" customHeight="false" outlineLevel="0" collapsed="false"/>
    <row r="995595" customFormat="false" ht="12.8" hidden="false" customHeight="false" outlineLevel="0" collapsed="false"/>
    <row r="995596" customFormat="false" ht="12.8" hidden="false" customHeight="false" outlineLevel="0" collapsed="false"/>
    <row r="995597" customFormat="false" ht="12.8" hidden="false" customHeight="false" outlineLevel="0" collapsed="false"/>
    <row r="995598" customFormat="false" ht="12.8" hidden="false" customHeight="false" outlineLevel="0" collapsed="false"/>
    <row r="995599" customFormat="false" ht="12.8" hidden="false" customHeight="false" outlineLevel="0" collapsed="false"/>
    <row r="995600" customFormat="false" ht="12.8" hidden="false" customHeight="false" outlineLevel="0" collapsed="false"/>
    <row r="995601" customFormat="false" ht="12.8" hidden="false" customHeight="false" outlineLevel="0" collapsed="false"/>
    <row r="995602" customFormat="false" ht="12.8" hidden="false" customHeight="false" outlineLevel="0" collapsed="false"/>
    <row r="995603" customFormat="false" ht="12.8" hidden="false" customHeight="false" outlineLevel="0" collapsed="false"/>
    <row r="995604" customFormat="false" ht="12.8" hidden="false" customHeight="false" outlineLevel="0" collapsed="false"/>
    <row r="995605" customFormat="false" ht="12.8" hidden="false" customHeight="false" outlineLevel="0" collapsed="false"/>
    <row r="995606" customFormat="false" ht="12.8" hidden="false" customHeight="false" outlineLevel="0" collapsed="false"/>
    <row r="995607" customFormat="false" ht="12.8" hidden="false" customHeight="false" outlineLevel="0" collapsed="false"/>
    <row r="995608" customFormat="false" ht="12.8" hidden="false" customHeight="false" outlineLevel="0" collapsed="false"/>
    <row r="995609" customFormat="false" ht="12.8" hidden="false" customHeight="false" outlineLevel="0" collapsed="false"/>
    <row r="995610" customFormat="false" ht="12.8" hidden="false" customHeight="false" outlineLevel="0" collapsed="false"/>
    <row r="995611" customFormat="false" ht="12.8" hidden="false" customHeight="false" outlineLevel="0" collapsed="false"/>
    <row r="995612" customFormat="false" ht="12.8" hidden="false" customHeight="false" outlineLevel="0" collapsed="false"/>
    <row r="995613" customFormat="false" ht="12.8" hidden="false" customHeight="false" outlineLevel="0" collapsed="false"/>
    <row r="995614" customFormat="false" ht="12.8" hidden="false" customHeight="false" outlineLevel="0" collapsed="false"/>
    <row r="995615" customFormat="false" ht="12.8" hidden="false" customHeight="false" outlineLevel="0" collapsed="false"/>
    <row r="995616" customFormat="false" ht="12.8" hidden="false" customHeight="false" outlineLevel="0" collapsed="false"/>
    <row r="995617" customFormat="false" ht="12.8" hidden="false" customHeight="false" outlineLevel="0" collapsed="false"/>
    <row r="995618" customFormat="false" ht="12.8" hidden="false" customHeight="false" outlineLevel="0" collapsed="false"/>
    <row r="995619" customFormat="false" ht="12.8" hidden="false" customHeight="false" outlineLevel="0" collapsed="false"/>
    <row r="995620" customFormat="false" ht="12.8" hidden="false" customHeight="false" outlineLevel="0" collapsed="false"/>
    <row r="995621" customFormat="false" ht="12.8" hidden="false" customHeight="false" outlineLevel="0" collapsed="false"/>
    <row r="995622" customFormat="false" ht="12.8" hidden="false" customHeight="false" outlineLevel="0" collapsed="false"/>
    <row r="995623" customFormat="false" ht="12.8" hidden="false" customHeight="false" outlineLevel="0" collapsed="false"/>
    <row r="995624" customFormat="false" ht="12.8" hidden="false" customHeight="false" outlineLevel="0" collapsed="false"/>
    <row r="995625" customFormat="false" ht="12.8" hidden="false" customHeight="false" outlineLevel="0" collapsed="false"/>
    <row r="995626" customFormat="false" ht="12.8" hidden="false" customHeight="false" outlineLevel="0" collapsed="false"/>
    <row r="995627" customFormat="false" ht="12.8" hidden="false" customHeight="false" outlineLevel="0" collapsed="false"/>
    <row r="995628" customFormat="false" ht="12.8" hidden="false" customHeight="false" outlineLevel="0" collapsed="false"/>
    <row r="995629" customFormat="false" ht="12.8" hidden="false" customHeight="false" outlineLevel="0" collapsed="false"/>
    <row r="995630" customFormat="false" ht="12.8" hidden="false" customHeight="false" outlineLevel="0" collapsed="false"/>
    <row r="995631" customFormat="false" ht="12.8" hidden="false" customHeight="false" outlineLevel="0" collapsed="false"/>
    <row r="995632" customFormat="false" ht="12.8" hidden="false" customHeight="false" outlineLevel="0" collapsed="false"/>
    <row r="995633" customFormat="false" ht="12.8" hidden="false" customHeight="false" outlineLevel="0" collapsed="false"/>
    <row r="995634" customFormat="false" ht="12.8" hidden="false" customHeight="false" outlineLevel="0" collapsed="false"/>
    <row r="995635" customFormat="false" ht="12.8" hidden="false" customHeight="false" outlineLevel="0" collapsed="false"/>
    <row r="995636" customFormat="false" ht="12.8" hidden="false" customHeight="false" outlineLevel="0" collapsed="false"/>
    <row r="995637" customFormat="false" ht="12.8" hidden="false" customHeight="false" outlineLevel="0" collapsed="false"/>
    <row r="995638" customFormat="false" ht="12.8" hidden="false" customHeight="false" outlineLevel="0" collapsed="false"/>
    <row r="995639" customFormat="false" ht="12.8" hidden="false" customHeight="false" outlineLevel="0" collapsed="false"/>
    <row r="995640" customFormat="false" ht="12.8" hidden="false" customHeight="false" outlineLevel="0" collapsed="false"/>
    <row r="995641" customFormat="false" ht="12.8" hidden="false" customHeight="false" outlineLevel="0" collapsed="false"/>
    <row r="995642" customFormat="false" ht="12.8" hidden="false" customHeight="false" outlineLevel="0" collapsed="false"/>
    <row r="995643" customFormat="false" ht="12.8" hidden="false" customHeight="false" outlineLevel="0" collapsed="false"/>
    <row r="995644" customFormat="false" ht="12.8" hidden="false" customHeight="false" outlineLevel="0" collapsed="false"/>
    <row r="995645" customFormat="false" ht="12.8" hidden="false" customHeight="false" outlineLevel="0" collapsed="false"/>
    <row r="995646" customFormat="false" ht="12.8" hidden="false" customHeight="false" outlineLevel="0" collapsed="false"/>
    <row r="995647" customFormat="false" ht="12.8" hidden="false" customHeight="false" outlineLevel="0" collapsed="false"/>
    <row r="995648" customFormat="false" ht="12.8" hidden="false" customHeight="false" outlineLevel="0" collapsed="false"/>
    <row r="995649" customFormat="false" ht="12.8" hidden="false" customHeight="false" outlineLevel="0" collapsed="false"/>
    <row r="995650" customFormat="false" ht="12.8" hidden="false" customHeight="false" outlineLevel="0" collapsed="false"/>
    <row r="995651" customFormat="false" ht="12.8" hidden="false" customHeight="false" outlineLevel="0" collapsed="false"/>
    <row r="995652" customFormat="false" ht="12.8" hidden="false" customHeight="false" outlineLevel="0" collapsed="false"/>
    <row r="995653" customFormat="false" ht="12.8" hidden="false" customHeight="false" outlineLevel="0" collapsed="false"/>
    <row r="995654" customFormat="false" ht="12.8" hidden="false" customHeight="false" outlineLevel="0" collapsed="false"/>
    <row r="995655" customFormat="false" ht="12.8" hidden="false" customHeight="false" outlineLevel="0" collapsed="false"/>
    <row r="995656" customFormat="false" ht="12.8" hidden="false" customHeight="false" outlineLevel="0" collapsed="false"/>
    <row r="995657" customFormat="false" ht="12.8" hidden="false" customHeight="false" outlineLevel="0" collapsed="false"/>
    <row r="995658" customFormat="false" ht="12.8" hidden="false" customHeight="false" outlineLevel="0" collapsed="false"/>
    <row r="995659" customFormat="false" ht="12.8" hidden="false" customHeight="false" outlineLevel="0" collapsed="false"/>
    <row r="995660" customFormat="false" ht="12.8" hidden="false" customHeight="false" outlineLevel="0" collapsed="false"/>
    <row r="995661" customFormat="false" ht="12.8" hidden="false" customHeight="false" outlineLevel="0" collapsed="false"/>
    <row r="995662" customFormat="false" ht="12.8" hidden="false" customHeight="false" outlineLevel="0" collapsed="false"/>
    <row r="995663" customFormat="false" ht="12.8" hidden="false" customHeight="false" outlineLevel="0" collapsed="false"/>
    <row r="995664" customFormat="false" ht="12.8" hidden="false" customHeight="false" outlineLevel="0" collapsed="false"/>
    <row r="995665" customFormat="false" ht="12.8" hidden="false" customHeight="false" outlineLevel="0" collapsed="false"/>
    <row r="995666" customFormat="false" ht="12.8" hidden="false" customHeight="false" outlineLevel="0" collapsed="false"/>
    <row r="995667" customFormat="false" ht="12.8" hidden="false" customHeight="false" outlineLevel="0" collapsed="false"/>
    <row r="995668" customFormat="false" ht="12.8" hidden="false" customHeight="false" outlineLevel="0" collapsed="false"/>
    <row r="995669" customFormat="false" ht="12.8" hidden="false" customHeight="false" outlineLevel="0" collapsed="false"/>
    <row r="995670" customFormat="false" ht="12.8" hidden="false" customHeight="false" outlineLevel="0" collapsed="false"/>
    <row r="995671" customFormat="false" ht="12.8" hidden="false" customHeight="false" outlineLevel="0" collapsed="false"/>
    <row r="995672" customFormat="false" ht="12.8" hidden="false" customHeight="false" outlineLevel="0" collapsed="false"/>
    <row r="995673" customFormat="false" ht="12.8" hidden="false" customHeight="false" outlineLevel="0" collapsed="false"/>
    <row r="995674" customFormat="false" ht="12.8" hidden="false" customHeight="false" outlineLevel="0" collapsed="false"/>
    <row r="995675" customFormat="false" ht="12.8" hidden="false" customHeight="false" outlineLevel="0" collapsed="false"/>
    <row r="995676" customFormat="false" ht="12.8" hidden="false" customHeight="false" outlineLevel="0" collapsed="false"/>
    <row r="995677" customFormat="false" ht="12.8" hidden="false" customHeight="false" outlineLevel="0" collapsed="false"/>
    <row r="995678" customFormat="false" ht="12.8" hidden="false" customHeight="false" outlineLevel="0" collapsed="false"/>
    <row r="995679" customFormat="false" ht="12.8" hidden="false" customHeight="false" outlineLevel="0" collapsed="false"/>
    <row r="995680" customFormat="false" ht="12.8" hidden="false" customHeight="false" outlineLevel="0" collapsed="false"/>
    <row r="995681" customFormat="false" ht="12.8" hidden="false" customHeight="false" outlineLevel="0" collapsed="false"/>
    <row r="995682" customFormat="false" ht="12.8" hidden="false" customHeight="false" outlineLevel="0" collapsed="false"/>
    <row r="995683" customFormat="false" ht="12.8" hidden="false" customHeight="false" outlineLevel="0" collapsed="false"/>
    <row r="995684" customFormat="false" ht="12.8" hidden="false" customHeight="false" outlineLevel="0" collapsed="false"/>
    <row r="995685" customFormat="false" ht="12.8" hidden="false" customHeight="false" outlineLevel="0" collapsed="false"/>
    <row r="995686" customFormat="false" ht="12.8" hidden="false" customHeight="false" outlineLevel="0" collapsed="false"/>
    <row r="995687" customFormat="false" ht="12.8" hidden="false" customHeight="false" outlineLevel="0" collapsed="false"/>
    <row r="995688" customFormat="false" ht="12.8" hidden="false" customHeight="false" outlineLevel="0" collapsed="false"/>
    <row r="995689" customFormat="false" ht="12.8" hidden="false" customHeight="false" outlineLevel="0" collapsed="false"/>
    <row r="995690" customFormat="false" ht="12.8" hidden="false" customHeight="false" outlineLevel="0" collapsed="false"/>
    <row r="995691" customFormat="false" ht="12.8" hidden="false" customHeight="false" outlineLevel="0" collapsed="false"/>
    <row r="995692" customFormat="false" ht="12.8" hidden="false" customHeight="false" outlineLevel="0" collapsed="false"/>
    <row r="995693" customFormat="false" ht="12.8" hidden="false" customHeight="false" outlineLevel="0" collapsed="false"/>
    <row r="995694" customFormat="false" ht="12.8" hidden="false" customHeight="false" outlineLevel="0" collapsed="false"/>
    <row r="995695" customFormat="false" ht="12.8" hidden="false" customHeight="false" outlineLevel="0" collapsed="false"/>
    <row r="995696" customFormat="false" ht="12.8" hidden="false" customHeight="false" outlineLevel="0" collapsed="false"/>
    <row r="995697" customFormat="false" ht="12.8" hidden="false" customHeight="false" outlineLevel="0" collapsed="false"/>
    <row r="995698" customFormat="false" ht="12.8" hidden="false" customHeight="false" outlineLevel="0" collapsed="false"/>
    <row r="995699" customFormat="false" ht="12.8" hidden="false" customHeight="false" outlineLevel="0" collapsed="false"/>
    <row r="995700" customFormat="false" ht="12.8" hidden="false" customHeight="false" outlineLevel="0" collapsed="false"/>
    <row r="995701" customFormat="false" ht="12.8" hidden="false" customHeight="false" outlineLevel="0" collapsed="false"/>
    <row r="995702" customFormat="false" ht="12.8" hidden="false" customHeight="false" outlineLevel="0" collapsed="false"/>
    <row r="995703" customFormat="false" ht="12.8" hidden="false" customHeight="false" outlineLevel="0" collapsed="false"/>
    <row r="995704" customFormat="false" ht="12.8" hidden="false" customHeight="false" outlineLevel="0" collapsed="false"/>
    <row r="995705" customFormat="false" ht="12.8" hidden="false" customHeight="false" outlineLevel="0" collapsed="false"/>
    <row r="995706" customFormat="false" ht="12.8" hidden="false" customHeight="false" outlineLevel="0" collapsed="false"/>
    <row r="995707" customFormat="false" ht="12.8" hidden="false" customHeight="false" outlineLevel="0" collapsed="false"/>
    <row r="995708" customFormat="false" ht="12.8" hidden="false" customHeight="false" outlineLevel="0" collapsed="false"/>
    <row r="995709" customFormat="false" ht="12.8" hidden="false" customHeight="false" outlineLevel="0" collapsed="false"/>
    <row r="995710" customFormat="false" ht="12.8" hidden="false" customHeight="false" outlineLevel="0" collapsed="false"/>
    <row r="995711" customFormat="false" ht="12.8" hidden="false" customHeight="false" outlineLevel="0" collapsed="false"/>
    <row r="995712" customFormat="false" ht="12.8" hidden="false" customHeight="false" outlineLevel="0" collapsed="false"/>
    <row r="995713" customFormat="false" ht="12.8" hidden="false" customHeight="false" outlineLevel="0" collapsed="false"/>
    <row r="995714" customFormat="false" ht="12.8" hidden="false" customHeight="false" outlineLevel="0" collapsed="false"/>
    <row r="995715" customFormat="false" ht="12.8" hidden="false" customHeight="false" outlineLevel="0" collapsed="false"/>
    <row r="995716" customFormat="false" ht="12.8" hidden="false" customHeight="false" outlineLevel="0" collapsed="false"/>
    <row r="995717" customFormat="false" ht="12.8" hidden="false" customHeight="false" outlineLevel="0" collapsed="false"/>
    <row r="995718" customFormat="false" ht="12.8" hidden="false" customHeight="false" outlineLevel="0" collapsed="false"/>
    <row r="995719" customFormat="false" ht="12.8" hidden="false" customHeight="false" outlineLevel="0" collapsed="false"/>
    <row r="995720" customFormat="false" ht="12.8" hidden="false" customHeight="false" outlineLevel="0" collapsed="false"/>
    <row r="995721" customFormat="false" ht="12.8" hidden="false" customHeight="false" outlineLevel="0" collapsed="false"/>
    <row r="995722" customFormat="false" ht="12.8" hidden="false" customHeight="false" outlineLevel="0" collapsed="false"/>
    <row r="995723" customFormat="false" ht="12.8" hidden="false" customHeight="false" outlineLevel="0" collapsed="false"/>
    <row r="995724" customFormat="false" ht="12.8" hidden="false" customHeight="false" outlineLevel="0" collapsed="false"/>
    <row r="995725" customFormat="false" ht="12.8" hidden="false" customHeight="false" outlineLevel="0" collapsed="false"/>
    <row r="995726" customFormat="false" ht="12.8" hidden="false" customHeight="false" outlineLevel="0" collapsed="false"/>
    <row r="995727" customFormat="false" ht="12.8" hidden="false" customHeight="false" outlineLevel="0" collapsed="false"/>
    <row r="995728" customFormat="false" ht="12.8" hidden="false" customHeight="false" outlineLevel="0" collapsed="false"/>
    <row r="995729" customFormat="false" ht="12.8" hidden="false" customHeight="false" outlineLevel="0" collapsed="false"/>
    <row r="995730" customFormat="false" ht="12.8" hidden="false" customHeight="false" outlineLevel="0" collapsed="false"/>
    <row r="995731" customFormat="false" ht="12.8" hidden="false" customHeight="false" outlineLevel="0" collapsed="false"/>
    <row r="995732" customFormat="false" ht="12.8" hidden="false" customHeight="false" outlineLevel="0" collapsed="false"/>
    <row r="995733" customFormat="false" ht="12.8" hidden="false" customHeight="false" outlineLevel="0" collapsed="false"/>
    <row r="995734" customFormat="false" ht="12.8" hidden="false" customHeight="false" outlineLevel="0" collapsed="false"/>
    <row r="995735" customFormat="false" ht="12.8" hidden="false" customHeight="false" outlineLevel="0" collapsed="false"/>
    <row r="995736" customFormat="false" ht="12.8" hidden="false" customHeight="false" outlineLevel="0" collapsed="false"/>
    <row r="995737" customFormat="false" ht="12.8" hidden="false" customHeight="false" outlineLevel="0" collapsed="false"/>
    <row r="995738" customFormat="false" ht="12.8" hidden="false" customHeight="false" outlineLevel="0" collapsed="false"/>
    <row r="995739" customFormat="false" ht="12.8" hidden="false" customHeight="false" outlineLevel="0" collapsed="false"/>
    <row r="995740" customFormat="false" ht="12.8" hidden="false" customHeight="false" outlineLevel="0" collapsed="false"/>
    <row r="995741" customFormat="false" ht="12.8" hidden="false" customHeight="false" outlineLevel="0" collapsed="false"/>
    <row r="995742" customFormat="false" ht="12.8" hidden="false" customHeight="false" outlineLevel="0" collapsed="false"/>
    <row r="995743" customFormat="false" ht="12.8" hidden="false" customHeight="false" outlineLevel="0" collapsed="false"/>
    <row r="995744" customFormat="false" ht="12.8" hidden="false" customHeight="false" outlineLevel="0" collapsed="false"/>
    <row r="995745" customFormat="false" ht="12.8" hidden="false" customHeight="false" outlineLevel="0" collapsed="false"/>
    <row r="995746" customFormat="false" ht="12.8" hidden="false" customHeight="false" outlineLevel="0" collapsed="false"/>
    <row r="995747" customFormat="false" ht="12.8" hidden="false" customHeight="false" outlineLevel="0" collapsed="false"/>
    <row r="995748" customFormat="false" ht="12.8" hidden="false" customHeight="false" outlineLevel="0" collapsed="false"/>
    <row r="995749" customFormat="false" ht="12.8" hidden="false" customHeight="false" outlineLevel="0" collapsed="false"/>
    <row r="995750" customFormat="false" ht="12.8" hidden="false" customHeight="false" outlineLevel="0" collapsed="false"/>
    <row r="995751" customFormat="false" ht="12.8" hidden="false" customHeight="false" outlineLevel="0" collapsed="false"/>
    <row r="995752" customFormat="false" ht="12.8" hidden="false" customHeight="false" outlineLevel="0" collapsed="false"/>
    <row r="995753" customFormat="false" ht="12.8" hidden="false" customHeight="false" outlineLevel="0" collapsed="false"/>
    <row r="995754" customFormat="false" ht="12.8" hidden="false" customHeight="false" outlineLevel="0" collapsed="false"/>
    <row r="995755" customFormat="false" ht="12.8" hidden="false" customHeight="false" outlineLevel="0" collapsed="false"/>
    <row r="995756" customFormat="false" ht="12.8" hidden="false" customHeight="false" outlineLevel="0" collapsed="false"/>
    <row r="995757" customFormat="false" ht="12.8" hidden="false" customHeight="false" outlineLevel="0" collapsed="false"/>
    <row r="995758" customFormat="false" ht="12.8" hidden="false" customHeight="false" outlineLevel="0" collapsed="false"/>
    <row r="995759" customFormat="false" ht="12.8" hidden="false" customHeight="false" outlineLevel="0" collapsed="false"/>
    <row r="995760" customFormat="false" ht="12.8" hidden="false" customHeight="false" outlineLevel="0" collapsed="false"/>
    <row r="995761" customFormat="false" ht="12.8" hidden="false" customHeight="false" outlineLevel="0" collapsed="false"/>
    <row r="995762" customFormat="false" ht="12.8" hidden="false" customHeight="false" outlineLevel="0" collapsed="false"/>
    <row r="995763" customFormat="false" ht="12.8" hidden="false" customHeight="false" outlineLevel="0" collapsed="false"/>
    <row r="995764" customFormat="false" ht="12.8" hidden="false" customHeight="false" outlineLevel="0" collapsed="false"/>
    <row r="995765" customFormat="false" ht="12.8" hidden="false" customHeight="false" outlineLevel="0" collapsed="false"/>
    <row r="995766" customFormat="false" ht="12.8" hidden="false" customHeight="false" outlineLevel="0" collapsed="false"/>
    <row r="995767" customFormat="false" ht="12.8" hidden="false" customHeight="false" outlineLevel="0" collapsed="false"/>
    <row r="995768" customFormat="false" ht="12.8" hidden="false" customHeight="false" outlineLevel="0" collapsed="false"/>
    <row r="995769" customFormat="false" ht="12.8" hidden="false" customHeight="false" outlineLevel="0" collapsed="false"/>
    <row r="995770" customFormat="false" ht="12.8" hidden="false" customHeight="false" outlineLevel="0" collapsed="false"/>
    <row r="995771" customFormat="false" ht="12.8" hidden="false" customHeight="false" outlineLevel="0" collapsed="false"/>
    <row r="995772" customFormat="false" ht="12.8" hidden="false" customHeight="false" outlineLevel="0" collapsed="false"/>
    <row r="995773" customFormat="false" ht="12.8" hidden="false" customHeight="false" outlineLevel="0" collapsed="false"/>
    <row r="995774" customFormat="false" ht="12.8" hidden="false" customHeight="false" outlineLevel="0" collapsed="false"/>
    <row r="995775" customFormat="false" ht="12.8" hidden="false" customHeight="false" outlineLevel="0" collapsed="false"/>
    <row r="995776" customFormat="false" ht="12.8" hidden="false" customHeight="false" outlineLevel="0" collapsed="false"/>
    <row r="995777" customFormat="false" ht="12.8" hidden="false" customHeight="false" outlineLevel="0" collapsed="false"/>
    <row r="995778" customFormat="false" ht="12.8" hidden="false" customHeight="false" outlineLevel="0" collapsed="false"/>
    <row r="995779" customFormat="false" ht="12.8" hidden="false" customHeight="false" outlineLevel="0" collapsed="false"/>
    <row r="995780" customFormat="false" ht="12.8" hidden="false" customHeight="false" outlineLevel="0" collapsed="false"/>
    <row r="995781" customFormat="false" ht="12.8" hidden="false" customHeight="false" outlineLevel="0" collapsed="false"/>
    <row r="995782" customFormat="false" ht="12.8" hidden="false" customHeight="false" outlineLevel="0" collapsed="false"/>
    <row r="995783" customFormat="false" ht="12.8" hidden="false" customHeight="false" outlineLevel="0" collapsed="false"/>
    <row r="995784" customFormat="false" ht="12.8" hidden="false" customHeight="false" outlineLevel="0" collapsed="false"/>
    <row r="995785" customFormat="false" ht="12.8" hidden="false" customHeight="false" outlineLevel="0" collapsed="false"/>
    <row r="995786" customFormat="false" ht="12.8" hidden="false" customHeight="false" outlineLevel="0" collapsed="false"/>
    <row r="995787" customFormat="false" ht="12.8" hidden="false" customHeight="false" outlineLevel="0" collapsed="false"/>
    <row r="995788" customFormat="false" ht="12.8" hidden="false" customHeight="false" outlineLevel="0" collapsed="false"/>
    <row r="995789" customFormat="false" ht="12.8" hidden="false" customHeight="false" outlineLevel="0" collapsed="false"/>
    <row r="995790" customFormat="false" ht="12.8" hidden="false" customHeight="false" outlineLevel="0" collapsed="false"/>
    <row r="995791" customFormat="false" ht="12.8" hidden="false" customHeight="false" outlineLevel="0" collapsed="false"/>
    <row r="995792" customFormat="false" ht="12.8" hidden="false" customHeight="false" outlineLevel="0" collapsed="false"/>
    <row r="995793" customFormat="false" ht="12.8" hidden="false" customHeight="false" outlineLevel="0" collapsed="false"/>
    <row r="995794" customFormat="false" ht="12.8" hidden="false" customHeight="false" outlineLevel="0" collapsed="false"/>
    <row r="995795" customFormat="false" ht="12.8" hidden="false" customHeight="false" outlineLevel="0" collapsed="false"/>
    <row r="995796" customFormat="false" ht="12.8" hidden="false" customHeight="false" outlineLevel="0" collapsed="false"/>
    <row r="995797" customFormat="false" ht="12.8" hidden="false" customHeight="false" outlineLevel="0" collapsed="false"/>
    <row r="995798" customFormat="false" ht="12.8" hidden="false" customHeight="false" outlineLevel="0" collapsed="false"/>
    <row r="995799" customFormat="false" ht="12.8" hidden="false" customHeight="false" outlineLevel="0" collapsed="false"/>
    <row r="995800" customFormat="false" ht="12.8" hidden="false" customHeight="false" outlineLevel="0" collapsed="false"/>
    <row r="995801" customFormat="false" ht="12.8" hidden="false" customHeight="false" outlineLevel="0" collapsed="false"/>
    <row r="995802" customFormat="false" ht="12.8" hidden="false" customHeight="false" outlineLevel="0" collapsed="false"/>
    <row r="995803" customFormat="false" ht="12.8" hidden="false" customHeight="false" outlineLevel="0" collapsed="false"/>
    <row r="995804" customFormat="false" ht="12.8" hidden="false" customHeight="false" outlineLevel="0" collapsed="false"/>
    <row r="995805" customFormat="false" ht="12.8" hidden="false" customHeight="false" outlineLevel="0" collapsed="false"/>
    <row r="995806" customFormat="false" ht="12.8" hidden="false" customHeight="false" outlineLevel="0" collapsed="false"/>
    <row r="995807" customFormat="false" ht="12.8" hidden="false" customHeight="false" outlineLevel="0" collapsed="false"/>
    <row r="995808" customFormat="false" ht="12.8" hidden="false" customHeight="false" outlineLevel="0" collapsed="false"/>
    <row r="995809" customFormat="false" ht="12.8" hidden="false" customHeight="false" outlineLevel="0" collapsed="false"/>
    <row r="995810" customFormat="false" ht="12.8" hidden="false" customHeight="false" outlineLevel="0" collapsed="false"/>
    <row r="995811" customFormat="false" ht="12.8" hidden="false" customHeight="false" outlineLevel="0" collapsed="false"/>
    <row r="995812" customFormat="false" ht="12.8" hidden="false" customHeight="false" outlineLevel="0" collapsed="false"/>
    <row r="995813" customFormat="false" ht="12.8" hidden="false" customHeight="false" outlineLevel="0" collapsed="false"/>
    <row r="995814" customFormat="false" ht="12.8" hidden="false" customHeight="false" outlineLevel="0" collapsed="false"/>
    <row r="995815" customFormat="false" ht="12.8" hidden="false" customHeight="false" outlineLevel="0" collapsed="false"/>
    <row r="995816" customFormat="false" ht="12.8" hidden="false" customHeight="false" outlineLevel="0" collapsed="false"/>
    <row r="995817" customFormat="false" ht="12.8" hidden="false" customHeight="false" outlineLevel="0" collapsed="false"/>
    <row r="995818" customFormat="false" ht="12.8" hidden="false" customHeight="false" outlineLevel="0" collapsed="false"/>
    <row r="995819" customFormat="false" ht="12.8" hidden="false" customHeight="false" outlineLevel="0" collapsed="false"/>
    <row r="995820" customFormat="false" ht="12.8" hidden="false" customHeight="false" outlineLevel="0" collapsed="false"/>
    <row r="995821" customFormat="false" ht="12.8" hidden="false" customHeight="false" outlineLevel="0" collapsed="false"/>
    <row r="995822" customFormat="false" ht="12.8" hidden="false" customHeight="false" outlineLevel="0" collapsed="false"/>
    <row r="995823" customFormat="false" ht="12.8" hidden="false" customHeight="false" outlineLevel="0" collapsed="false"/>
    <row r="995824" customFormat="false" ht="12.8" hidden="false" customHeight="false" outlineLevel="0" collapsed="false"/>
    <row r="995825" customFormat="false" ht="12.8" hidden="false" customHeight="false" outlineLevel="0" collapsed="false"/>
    <row r="995826" customFormat="false" ht="12.8" hidden="false" customHeight="false" outlineLevel="0" collapsed="false"/>
    <row r="995827" customFormat="false" ht="12.8" hidden="false" customHeight="false" outlineLevel="0" collapsed="false"/>
    <row r="995828" customFormat="false" ht="12.8" hidden="false" customHeight="false" outlineLevel="0" collapsed="false"/>
    <row r="995829" customFormat="false" ht="12.8" hidden="false" customHeight="false" outlineLevel="0" collapsed="false"/>
    <row r="995830" customFormat="false" ht="12.8" hidden="false" customHeight="false" outlineLevel="0" collapsed="false"/>
    <row r="995831" customFormat="false" ht="12.8" hidden="false" customHeight="false" outlineLevel="0" collapsed="false"/>
    <row r="995832" customFormat="false" ht="12.8" hidden="false" customHeight="false" outlineLevel="0" collapsed="false"/>
    <row r="995833" customFormat="false" ht="12.8" hidden="false" customHeight="false" outlineLevel="0" collapsed="false"/>
    <row r="995834" customFormat="false" ht="12.8" hidden="false" customHeight="false" outlineLevel="0" collapsed="false"/>
    <row r="995835" customFormat="false" ht="12.8" hidden="false" customHeight="false" outlineLevel="0" collapsed="false"/>
    <row r="995836" customFormat="false" ht="12.8" hidden="false" customHeight="false" outlineLevel="0" collapsed="false"/>
    <row r="995837" customFormat="false" ht="12.8" hidden="false" customHeight="false" outlineLevel="0" collapsed="false"/>
    <row r="995838" customFormat="false" ht="12.8" hidden="false" customHeight="false" outlineLevel="0" collapsed="false"/>
    <row r="995839" customFormat="false" ht="12.8" hidden="false" customHeight="false" outlineLevel="0" collapsed="false"/>
    <row r="995840" customFormat="false" ht="12.8" hidden="false" customHeight="false" outlineLevel="0" collapsed="false"/>
    <row r="995841" customFormat="false" ht="12.8" hidden="false" customHeight="false" outlineLevel="0" collapsed="false"/>
    <row r="995842" customFormat="false" ht="12.8" hidden="false" customHeight="false" outlineLevel="0" collapsed="false"/>
    <row r="995843" customFormat="false" ht="12.8" hidden="false" customHeight="false" outlineLevel="0" collapsed="false"/>
    <row r="995844" customFormat="false" ht="12.8" hidden="false" customHeight="false" outlineLevel="0" collapsed="false"/>
    <row r="995845" customFormat="false" ht="12.8" hidden="false" customHeight="false" outlineLevel="0" collapsed="false"/>
    <row r="995846" customFormat="false" ht="12.8" hidden="false" customHeight="false" outlineLevel="0" collapsed="false"/>
    <row r="995847" customFormat="false" ht="12.8" hidden="false" customHeight="false" outlineLevel="0" collapsed="false"/>
    <row r="995848" customFormat="false" ht="12.8" hidden="false" customHeight="false" outlineLevel="0" collapsed="false"/>
    <row r="995849" customFormat="false" ht="12.8" hidden="false" customHeight="false" outlineLevel="0" collapsed="false"/>
    <row r="995850" customFormat="false" ht="12.8" hidden="false" customHeight="false" outlineLevel="0" collapsed="false"/>
    <row r="995851" customFormat="false" ht="12.8" hidden="false" customHeight="false" outlineLevel="0" collapsed="false"/>
    <row r="995852" customFormat="false" ht="12.8" hidden="false" customHeight="false" outlineLevel="0" collapsed="false"/>
    <row r="995853" customFormat="false" ht="12.8" hidden="false" customHeight="false" outlineLevel="0" collapsed="false"/>
    <row r="995854" customFormat="false" ht="12.8" hidden="false" customHeight="false" outlineLevel="0" collapsed="false"/>
    <row r="995855" customFormat="false" ht="12.8" hidden="false" customHeight="false" outlineLevel="0" collapsed="false"/>
    <row r="995856" customFormat="false" ht="12.8" hidden="false" customHeight="false" outlineLevel="0" collapsed="false"/>
    <row r="995857" customFormat="false" ht="12.8" hidden="false" customHeight="false" outlineLevel="0" collapsed="false"/>
    <row r="995858" customFormat="false" ht="12.8" hidden="false" customHeight="false" outlineLevel="0" collapsed="false"/>
    <row r="995859" customFormat="false" ht="12.8" hidden="false" customHeight="false" outlineLevel="0" collapsed="false"/>
    <row r="995860" customFormat="false" ht="12.8" hidden="false" customHeight="false" outlineLevel="0" collapsed="false"/>
    <row r="995861" customFormat="false" ht="12.8" hidden="false" customHeight="false" outlineLevel="0" collapsed="false"/>
    <row r="995862" customFormat="false" ht="12.8" hidden="false" customHeight="false" outlineLevel="0" collapsed="false"/>
    <row r="995863" customFormat="false" ht="12.8" hidden="false" customHeight="false" outlineLevel="0" collapsed="false"/>
    <row r="995864" customFormat="false" ht="12.8" hidden="false" customHeight="false" outlineLevel="0" collapsed="false"/>
    <row r="995865" customFormat="false" ht="12.8" hidden="false" customHeight="false" outlineLevel="0" collapsed="false"/>
    <row r="995866" customFormat="false" ht="12.8" hidden="false" customHeight="false" outlineLevel="0" collapsed="false"/>
    <row r="995867" customFormat="false" ht="12.8" hidden="false" customHeight="false" outlineLevel="0" collapsed="false"/>
    <row r="995868" customFormat="false" ht="12.8" hidden="false" customHeight="false" outlineLevel="0" collapsed="false"/>
    <row r="995869" customFormat="false" ht="12.8" hidden="false" customHeight="false" outlineLevel="0" collapsed="false"/>
    <row r="995870" customFormat="false" ht="12.8" hidden="false" customHeight="false" outlineLevel="0" collapsed="false"/>
    <row r="995871" customFormat="false" ht="12.8" hidden="false" customHeight="false" outlineLevel="0" collapsed="false"/>
    <row r="995872" customFormat="false" ht="12.8" hidden="false" customHeight="false" outlineLevel="0" collapsed="false"/>
    <row r="995873" customFormat="false" ht="12.8" hidden="false" customHeight="false" outlineLevel="0" collapsed="false"/>
    <row r="995874" customFormat="false" ht="12.8" hidden="false" customHeight="false" outlineLevel="0" collapsed="false"/>
    <row r="995875" customFormat="false" ht="12.8" hidden="false" customHeight="false" outlineLevel="0" collapsed="false"/>
    <row r="995876" customFormat="false" ht="12.8" hidden="false" customHeight="false" outlineLevel="0" collapsed="false"/>
    <row r="995877" customFormat="false" ht="12.8" hidden="false" customHeight="false" outlineLevel="0" collapsed="false"/>
    <row r="995878" customFormat="false" ht="12.8" hidden="false" customHeight="false" outlineLevel="0" collapsed="false"/>
    <row r="995879" customFormat="false" ht="12.8" hidden="false" customHeight="false" outlineLevel="0" collapsed="false"/>
    <row r="995880" customFormat="false" ht="12.8" hidden="false" customHeight="false" outlineLevel="0" collapsed="false"/>
    <row r="995881" customFormat="false" ht="12.8" hidden="false" customHeight="false" outlineLevel="0" collapsed="false"/>
    <row r="995882" customFormat="false" ht="12.8" hidden="false" customHeight="false" outlineLevel="0" collapsed="false"/>
    <row r="995883" customFormat="false" ht="12.8" hidden="false" customHeight="false" outlineLevel="0" collapsed="false"/>
    <row r="995884" customFormat="false" ht="12.8" hidden="false" customHeight="false" outlineLevel="0" collapsed="false"/>
    <row r="995885" customFormat="false" ht="12.8" hidden="false" customHeight="false" outlineLevel="0" collapsed="false"/>
    <row r="995886" customFormat="false" ht="12.8" hidden="false" customHeight="false" outlineLevel="0" collapsed="false"/>
    <row r="995887" customFormat="false" ht="12.8" hidden="false" customHeight="false" outlineLevel="0" collapsed="false"/>
    <row r="995888" customFormat="false" ht="12.8" hidden="false" customHeight="false" outlineLevel="0" collapsed="false"/>
    <row r="995889" customFormat="false" ht="12.8" hidden="false" customHeight="false" outlineLevel="0" collapsed="false"/>
    <row r="995890" customFormat="false" ht="12.8" hidden="false" customHeight="false" outlineLevel="0" collapsed="false"/>
    <row r="995891" customFormat="false" ht="12.8" hidden="false" customHeight="false" outlineLevel="0" collapsed="false"/>
    <row r="995892" customFormat="false" ht="12.8" hidden="false" customHeight="false" outlineLevel="0" collapsed="false"/>
    <row r="995893" customFormat="false" ht="12.8" hidden="false" customHeight="false" outlineLevel="0" collapsed="false"/>
    <row r="995894" customFormat="false" ht="12.8" hidden="false" customHeight="false" outlineLevel="0" collapsed="false"/>
    <row r="995895" customFormat="false" ht="12.8" hidden="false" customHeight="false" outlineLevel="0" collapsed="false"/>
    <row r="995896" customFormat="false" ht="12.8" hidden="false" customHeight="false" outlineLevel="0" collapsed="false"/>
    <row r="995897" customFormat="false" ht="12.8" hidden="false" customHeight="false" outlineLevel="0" collapsed="false"/>
    <row r="995898" customFormat="false" ht="12.8" hidden="false" customHeight="false" outlineLevel="0" collapsed="false"/>
    <row r="995899" customFormat="false" ht="12.8" hidden="false" customHeight="false" outlineLevel="0" collapsed="false"/>
    <row r="995900" customFormat="false" ht="12.8" hidden="false" customHeight="false" outlineLevel="0" collapsed="false"/>
    <row r="995901" customFormat="false" ht="12.8" hidden="false" customHeight="false" outlineLevel="0" collapsed="false"/>
    <row r="995902" customFormat="false" ht="12.8" hidden="false" customHeight="false" outlineLevel="0" collapsed="false"/>
    <row r="995903" customFormat="false" ht="12.8" hidden="false" customHeight="false" outlineLevel="0" collapsed="false"/>
    <row r="995904" customFormat="false" ht="12.8" hidden="false" customHeight="false" outlineLevel="0" collapsed="false"/>
    <row r="995905" customFormat="false" ht="12.8" hidden="false" customHeight="false" outlineLevel="0" collapsed="false"/>
    <row r="995906" customFormat="false" ht="12.8" hidden="false" customHeight="false" outlineLevel="0" collapsed="false"/>
    <row r="995907" customFormat="false" ht="12.8" hidden="false" customHeight="false" outlineLevel="0" collapsed="false"/>
    <row r="995908" customFormat="false" ht="12.8" hidden="false" customHeight="false" outlineLevel="0" collapsed="false"/>
    <row r="995909" customFormat="false" ht="12.8" hidden="false" customHeight="false" outlineLevel="0" collapsed="false"/>
    <row r="995910" customFormat="false" ht="12.8" hidden="false" customHeight="false" outlineLevel="0" collapsed="false"/>
    <row r="995911" customFormat="false" ht="12.8" hidden="false" customHeight="false" outlineLevel="0" collapsed="false"/>
    <row r="995912" customFormat="false" ht="12.8" hidden="false" customHeight="false" outlineLevel="0" collapsed="false"/>
    <row r="995913" customFormat="false" ht="12.8" hidden="false" customHeight="false" outlineLevel="0" collapsed="false"/>
    <row r="995914" customFormat="false" ht="12.8" hidden="false" customHeight="false" outlineLevel="0" collapsed="false"/>
    <row r="995915" customFormat="false" ht="12.8" hidden="false" customHeight="false" outlineLevel="0" collapsed="false"/>
    <row r="995916" customFormat="false" ht="12.8" hidden="false" customHeight="false" outlineLevel="0" collapsed="false"/>
    <row r="995917" customFormat="false" ht="12.8" hidden="false" customHeight="false" outlineLevel="0" collapsed="false"/>
    <row r="995918" customFormat="false" ht="12.8" hidden="false" customHeight="false" outlineLevel="0" collapsed="false"/>
    <row r="995919" customFormat="false" ht="12.8" hidden="false" customHeight="false" outlineLevel="0" collapsed="false"/>
    <row r="995920" customFormat="false" ht="12.8" hidden="false" customHeight="false" outlineLevel="0" collapsed="false"/>
    <row r="995921" customFormat="false" ht="12.8" hidden="false" customHeight="false" outlineLevel="0" collapsed="false"/>
    <row r="995922" customFormat="false" ht="12.8" hidden="false" customHeight="false" outlineLevel="0" collapsed="false"/>
    <row r="995923" customFormat="false" ht="12.8" hidden="false" customHeight="false" outlineLevel="0" collapsed="false"/>
    <row r="995924" customFormat="false" ht="12.8" hidden="false" customHeight="false" outlineLevel="0" collapsed="false"/>
    <row r="995925" customFormat="false" ht="12.8" hidden="false" customHeight="false" outlineLevel="0" collapsed="false"/>
    <row r="995926" customFormat="false" ht="12.8" hidden="false" customHeight="false" outlineLevel="0" collapsed="false"/>
    <row r="995927" customFormat="false" ht="12.8" hidden="false" customHeight="false" outlineLevel="0" collapsed="false"/>
    <row r="995928" customFormat="false" ht="12.8" hidden="false" customHeight="false" outlineLevel="0" collapsed="false"/>
    <row r="995929" customFormat="false" ht="12.8" hidden="false" customHeight="false" outlineLevel="0" collapsed="false"/>
    <row r="995930" customFormat="false" ht="12.8" hidden="false" customHeight="false" outlineLevel="0" collapsed="false"/>
    <row r="995931" customFormat="false" ht="12.8" hidden="false" customHeight="false" outlineLevel="0" collapsed="false"/>
    <row r="995932" customFormat="false" ht="12.8" hidden="false" customHeight="false" outlineLevel="0" collapsed="false"/>
    <row r="995933" customFormat="false" ht="12.8" hidden="false" customHeight="false" outlineLevel="0" collapsed="false"/>
    <row r="995934" customFormat="false" ht="12.8" hidden="false" customHeight="false" outlineLevel="0" collapsed="false"/>
    <row r="995935" customFormat="false" ht="12.8" hidden="false" customHeight="false" outlineLevel="0" collapsed="false"/>
    <row r="995936" customFormat="false" ht="12.8" hidden="false" customHeight="false" outlineLevel="0" collapsed="false"/>
    <row r="995937" customFormat="false" ht="12.8" hidden="false" customHeight="false" outlineLevel="0" collapsed="false"/>
    <row r="995938" customFormat="false" ht="12.8" hidden="false" customHeight="false" outlineLevel="0" collapsed="false"/>
    <row r="995939" customFormat="false" ht="12.8" hidden="false" customHeight="false" outlineLevel="0" collapsed="false"/>
    <row r="995940" customFormat="false" ht="12.8" hidden="false" customHeight="false" outlineLevel="0" collapsed="false"/>
    <row r="995941" customFormat="false" ht="12.8" hidden="false" customHeight="false" outlineLevel="0" collapsed="false"/>
    <row r="995942" customFormat="false" ht="12.8" hidden="false" customHeight="false" outlineLevel="0" collapsed="false"/>
    <row r="995943" customFormat="false" ht="12.8" hidden="false" customHeight="false" outlineLevel="0" collapsed="false"/>
    <row r="995944" customFormat="false" ht="12.8" hidden="false" customHeight="false" outlineLevel="0" collapsed="false"/>
    <row r="995945" customFormat="false" ht="12.8" hidden="false" customHeight="false" outlineLevel="0" collapsed="false"/>
    <row r="995946" customFormat="false" ht="12.8" hidden="false" customHeight="false" outlineLevel="0" collapsed="false"/>
    <row r="995947" customFormat="false" ht="12.8" hidden="false" customHeight="false" outlineLevel="0" collapsed="false"/>
    <row r="995948" customFormat="false" ht="12.8" hidden="false" customHeight="false" outlineLevel="0" collapsed="false"/>
    <row r="995949" customFormat="false" ht="12.8" hidden="false" customHeight="false" outlineLevel="0" collapsed="false"/>
    <row r="995950" customFormat="false" ht="12.8" hidden="false" customHeight="false" outlineLevel="0" collapsed="false"/>
    <row r="995951" customFormat="false" ht="12.8" hidden="false" customHeight="false" outlineLevel="0" collapsed="false"/>
    <row r="995952" customFormat="false" ht="12.8" hidden="false" customHeight="false" outlineLevel="0" collapsed="false"/>
    <row r="995953" customFormat="false" ht="12.8" hidden="false" customHeight="false" outlineLevel="0" collapsed="false"/>
    <row r="995954" customFormat="false" ht="12.8" hidden="false" customHeight="false" outlineLevel="0" collapsed="false"/>
    <row r="995955" customFormat="false" ht="12.8" hidden="false" customHeight="false" outlineLevel="0" collapsed="false"/>
    <row r="995956" customFormat="false" ht="12.8" hidden="false" customHeight="false" outlineLevel="0" collapsed="false"/>
    <row r="995957" customFormat="false" ht="12.8" hidden="false" customHeight="false" outlineLevel="0" collapsed="false"/>
    <row r="995958" customFormat="false" ht="12.8" hidden="false" customHeight="false" outlineLevel="0" collapsed="false"/>
    <row r="995959" customFormat="false" ht="12.8" hidden="false" customHeight="false" outlineLevel="0" collapsed="false"/>
    <row r="995960" customFormat="false" ht="12.8" hidden="false" customHeight="false" outlineLevel="0" collapsed="false"/>
    <row r="995961" customFormat="false" ht="12.8" hidden="false" customHeight="false" outlineLevel="0" collapsed="false"/>
    <row r="995962" customFormat="false" ht="12.8" hidden="false" customHeight="false" outlineLevel="0" collapsed="false"/>
    <row r="995963" customFormat="false" ht="12.8" hidden="false" customHeight="false" outlineLevel="0" collapsed="false"/>
    <row r="995964" customFormat="false" ht="12.8" hidden="false" customHeight="false" outlineLevel="0" collapsed="false"/>
    <row r="995965" customFormat="false" ht="12.8" hidden="false" customHeight="false" outlineLevel="0" collapsed="false"/>
    <row r="995966" customFormat="false" ht="12.8" hidden="false" customHeight="false" outlineLevel="0" collapsed="false"/>
    <row r="995967" customFormat="false" ht="12.8" hidden="false" customHeight="false" outlineLevel="0" collapsed="false"/>
    <row r="995968" customFormat="false" ht="12.8" hidden="false" customHeight="false" outlineLevel="0" collapsed="false"/>
    <row r="995969" customFormat="false" ht="12.8" hidden="false" customHeight="false" outlineLevel="0" collapsed="false"/>
    <row r="995970" customFormat="false" ht="12.8" hidden="false" customHeight="false" outlineLevel="0" collapsed="false"/>
    <row r="995971" customFormat="false" ht="12.8" hidden="false" customHeight="false" outlineLevel="0" collapsed="false"/>
    <row r="995972" customFormat="false" ht="12.8" hidden="false" customHeight="false" outlineLevel="0" collapsed="false"/>
    <row r="995973" customFormat="false" ht="12.8" hidden="false" customHeight="false" outlineLevel="0" collapsed="false"/>
    <row r="995974" customFormat="false" ht="12.8" hidden="false" customHeight="false" outlineLevel="0" collapsed="false"/>
    <row r="995975" customFormat="false" ht="12.8" hidden="false" customHeight="false" outlineLevel="0" collapsed="false"/>
    <row r="995976" customFormat="false" ht="12.8" hidden="false" customHeight="false" outlineLevel="0" collapsed="false"/>
    <row r="995977" customFormat="false" ht="12.8" hidden="false" customHeight="false" outlineLevel="0" collapsed="false"/>
    <row r="995978" customFormat="false" ht="12.8" hidden="false" customHeight="false" outlineLevel="0" collapsed="false"/>
    <row r="995979" customFormat="false" ht="12.8" hidden="false" customHeight="false" outlineLevel="0" collapsed="false"/>
    <row r="995980" customFormat="false" ht="12.8" hidden="false" customHeight="false" outlineLevel="0" collapsed="false"/>
    <row r="995981" customFormat="false" ht="12.8" hidden="false" customHeight="false" outlineLevel="0" collapsed="false"/>
    <row r="995982" customFormat="false" ht="12.8" hidden="false" customHeight="false" outlineLevel="0" collapsed="false"/>
    <row r="995983" customFormat="false" ht="12.8" hidden="false" customHeight="false" outlineLevel="0" collapsed="false"/>
    <row r="995984" customFormat="false" ht="12.8" hidden="false" customHeight="false" outlineLevel="0" collapsed="false"/>
    <row r="995985" customFormat="false" ht="12.8" hidden="false" customHeight="false" outlineLevel="0" collapsed="false"/>
    <row r="995986" customFormat="false" ht="12.8" hidden="false" customHeight="false" outlineLevel="0" collapsed="false"/>
    <row r="995987" customFormat="false" ht="12.8" hidden="false" customHeight="false" outlineLevel="0" collapsed="false"/>
    <row r="995988" customFormat="false" ht="12.8" hidden="false" customHeight="false" outlineLevel="0" collapsed="false"/>
    <row r="995989" customFormat="false" ht="12.8" hidden="false" customHeight="false" outlineLevel="0" collapsed="false"/>
    <row r="995990" customFormat="false" ht="12.8" hidden="false" customHeight="false" outlineLevel="0" collapsed="false"/>
    <row r="995991" customFormat="false" ht="12.8" hidden="false" customHeight="false" outlineLevel="0" collapsed="false"/>
    <row r="995992" customFormat="false" ht="12.8" hidden="false" customHeight="false" outlineLevel="0" collapsed="false"/>
    <row r="995993" customFormat="false" ht="12.8" hidden="false" customHeight="false" outlineLevel="0" collapsed="false"/>
    <row r="995994" customFormat="false" ht="12.8" hidden="false" customHeight="false" outlineLevel="0" collapsed="false"/>
    <row r="995995" customFormat="false" ht="12.8" hidden="false" customHeight="false" outlineLevel="0" collapsed="false"/>
    <row r="995996" customFormat="false" ht="12.8" hidden="false" customHeight="false" outlineLevel="0" collapsed="false"/>
    <row r="995997" customFormat="false" ht="12.8" hidden="false" customHeight="false" outlineLevel="0" collapsed="false"/>
    <row r="995998" customFormat="false" ht="12.8" hidden="false" customHeight="false" outlineLevel="0" collapsed="false"/>
    <row r="995999" customFormat="false" ht="12.8" hidden="false" customHeight="false" outlineLevel="0" collapsed="false"/>
    <row r="996000" customFormat="false" ht="12.8" hidden="false" customHeight="false" outlineLevel="0" collapsed="false"/>
    <row r="996001" customFormat="false" ht="12.8" hidden="false" customHeight="false" outlineLevel="0" collapsed="false"/>
    <row r="996002" customFormat="false" ht="12.8" hidden="false" customHeight="false" outlineLevel="0" collapsed="false"/>
    <row r="996003" customFormat="false" ht="12.8" hidden="false" customHeight="false" outlineLevel="0" collapsed="false"/>
    <row r="996004" customFormat="false" ht="12.8" hidden="false" customHeight="false" outlineLevel="0" collapsed="false"/>
    <row r="996005" customFormat="false" ht="12.8" hidden="false" customHeight="false" outlineLevel="0" collapsed="false"/>
    <row r="996006" customFormat="false" ht="12.8" hidden="false" customHeight="false" outlineLevel="0" collapsed="false"/>
    <row r="996007" customFormat="false" ht="12.8" hidden="false" customHeight="false" outlineLevel="0" collapsed="false"/>
    <row r="996008" customFormat="false" ht="12.8" hidden="false" customHeight="false" outlineLevel="0" collapsed="false"/>
    <row r="996009" customFormat="false" ht="12.8" hidden="false" customHeight="false" outlineLevel="0" collapsed="false"/>
    <row r="996010" customFormat="false" ht="12.8" hidden="false" customHeight="false" outlineLevel="0" collapsed="false"/>
    <row r="996011" customFormat="false" ht="12.8" hidden="false" customHeight="false" outlineLevel="0" collapsed="false"/>
    <row r="996012" customFormat="false" ht="12.8" hidden="false" customHeight="false" outlineLevel="0" collapsed="false"/>
    <row r="996013" customFormat="false" ht="12.8" hidden="false" customHeight="false" outlineLevel="0" collapsed="false"/>
    <row r="996014" customFormat="false" ht="12.8" hidden="false" customHeight="false" outlineLevel="0" collapsed="false"/>
    <row r="996015" customFormat="false" ht="12.8" hidden="false" customHeight="false" outlineLevel="0" collapsed="false"/>
    <row r="996016" customFormat="false" ht="12.8" hidden="false" customHeight="false" outlineLevel="0" collapsed="false"/>
    <row r="996017" customFormat="false" ht="12.8" hidden="false" customHeight="false" outlineLevel="0" collapsed="false"/>
    <row r="996018" customFormat="false" ht="12.8" hidden="false" customHeight="false" outlineLevel="0" collapsed="false"/>
    <row r="996019" customFormat="false" ht="12.8" hidden="false" customHeight="false" outlineLevel="0" collapsed="false"/>
    <row r="996020" customFormat="false" ht="12.8" hidden="false" customHeight="false" outlineLevel="0" collapsed="false"/>
    <row r="996021" customFormat="false" ht="12.8" hidden="false" customHeight="false" outlineLevel="0" collapsed="false"/>
    <row r="996022" customFormat="false" ht="12.8" hidden="false" customHeight="false" outlineLevel="0" collapsed="false"/>
    <row r="996023" customFormat="false" ht="12.8" hidden="false" customHeight="false" outlineLevel="0" collapsed="false"/>
    <row r="996024" customFormat="false" ht="12.8" hidden="false" customHeight="false" outlineLevel="0" collapsed="false"/>
    <row r="996025" customFormat="false" ht="12.8" hidden="false" customHeight="false" outlineLevel="0" collapsed="false"/>
    <row r="996026" customFormat="false" ht="12.8" hidden="false" customHeight="false" outlineLevel="0" collapsed="false"/>
    <row r="996027" customFormat="false" ht="12.8" hidden="false" customHeight="false" outlineLevel="0" collapsed="false"/>
    <row r="996028" customFormat="false" ht="12.8" hidden="false" customHeight="false" outlineLevel="0" collapsed="false"/>
    <row r="996029" customFormat="false" ht="12.8" hidden="false" customHeight="false" outlineLevel="0" collapsed="false"/>
    <row r="996030" customFormat="false" ht="12.8" hidden="false" customHeight="false" outlineLevel="0" collapsed="false"/>
    <row r="996031" customFormat="false" ht="12.8" hidden="false" customHeight="false" outlineLevel="0" collapsed="false"/>
    <row r="996032" customFormat="false" ht="12.8" hidden="false" customHeight="false" outlineLevel="0" collapsed="false"/>
    <row r="996033" customFormat="false" ht="12.8" hidden="false" customHeight="false" outlineLevel="0" collapsed="false"/>
    <row r="996034" customFormat="false" ht="12.8" hidden="false" customHeight="false" outlineLevel="0" collapsed="false"/>
    <row r="996035" customFormat="false" ht="12.8" hidden="false" customHeight="false" outlineLevel="0" collapsed="false"/>
    <row r="996036" customFormat="false" ht="12.8" hidden="false" customHeight="false" outlineLevel="0" collapsed="false"/>
    <row r="996037" customFormat="false" ht="12.8" hidden="false" customHeight="false" outlineLevel="0" collapsed="false"/>
    <row r="996038" customFormat="false" ht="12.8" hidden="false" customHeight="false" outlineLevel="0" collapsed="false"/>
    <row r="996039" customFormat="false" ht="12.8" hidden="false" customHeight="false" outlineLevel="0" collapsed="false"/>
    <row r="996040" customFormat="false" ht="12.8" hidden="false" customHeight="false" outlineLevel="0" collapsed="false"/>
    <row r="996041" customFormat="false" ht="12.8" hidden="false" customHeight="false" outlineLevel="0" collapsed="false"/>
    <row r="996042" customFormat="false" ht="12.8" hidden="false" customHeight="false" outlineLevel="0" collapsed="false"/>
    <row r="996043" customFormat="false" ht="12.8" hidden="false" customHeight="false" outlineLevel="0" collapsed="false"/>
    <row r="996044" customFormat="false" ht="12.8" hidden="false" customHeight="false" outlineLevel="0" collapsed="false"/>
    <row r="996045" customFormat="false" ht="12.8" hidden="false" customHeight="false" outlineLevel="0" collapsed="false"/>
    <row r="996046" customFormat="false" ht="12.8" hidden="false" customHeight="false" outlineLevel="0" collapsed="false"/>
    <row r="996047" customFormat="false" ht="12.8" hidden="false" customHeight="false" outlineLevel="0" collapsed="false"/>
    <row r="996048" customFormat="false" ht="12.8" hidden="false" customHeight="false" outlineLevel="0" collapsed="false"/>
    <row r="996049" customFormat="false" ht="12.8" hidden="false" customHeight="false" outlineLevel="0" collapsed="false"/>
    <row r="996050" customFormat="false" ht="12.8" hidden="false" customHeight="false" outlineLevel="0" collapsed="false"/>
    <row r="996051" customFormat="false" ht="12.8" hidden="false" customHeight="false" outlineLevel="0" collapsed="false"/>
    <row r="996052" customFormat="false" ht="12.8" hidden="false" customHeight="false" outlineLevel="0" collapsed="false"/>
    <row r="996053" customFormat="false" ht="12.8" hidden="false" customHeight="false" outlineLevel="0" collapsed="false"/>
    <row r="996054" customFormat="false" ht="12.8" hidden="false" customHeight="false" outlineLevel="0" collapsed="false"/>
    <row r="996055" customFormat="false" ht="12.8" hidden="false" customHeight="false" outlineLevel="0" collapsed="false"/>
    <row r="996056" customFormat="false" ht="12.8" hidden="false" customHeight="false" outlineLevel="0" collapsed="false"/>
    <row r="996057" customFormat="false" ht="12.8" hidden="false" customHeight="false" outlineLevel="0" collapsed="false"/>
    <row r="996058" customFormat="false" ht="12.8" hidden="false" customHeight="false" outlineLevel="0" collapsed="false"/>
    <row r="996059" customFormat="false" ht="12.8" hidden="false" customHeight="false" outlineLevel="0" collapsed="false"/>
    <row r="996060" customFormat="false" ht="12.8" hidden="false" customHeight="false" outlineLevel="0" collapsed="false"/>
    <row r="996061" customFormat="false" ht="12.8" hidden="false" customHeight="false" outlineLevel="0" collapsed="false"/>
    <row r="996062" customFormat="false" ht="12.8" hidden="false" customHeight="false" outlineLevel="0" collapsed="false"/>
    <row r="996063" customFormat="false" ht="12.8" hidden="false" customHeight="false" outlineLevel="0" collapsed="false"/>
    <row r="996064" customFormat="false" ht="12.8" hidden="false" customHeight="false" outlineLevel="0" collapsed="false"/>
    <row r="996065" customFormat="false" ht="12.8" hidden="false" customHeight="false" outlineLevel="0" collapsed="false"/>
    <row r="996066" customFormat="false" ht="12.8" hidden="false" customHeight="false" outlineLevel="0" collapsed="false"/>
    <row r="996067" customFormat="false" ht="12.8" hidden="false" customHeight="false" outlineLevel="0" collapsed="false"/>
    <row r="996068" customFormat="false" ht="12.8" hidden="false" customHeight="false" outlineLevel="0" collapsed="false"/>
    <row r="996069" customFormat="false" ht="12.8" hidden="false" customHeight="false" outlineLevel="0" collapsed="false"/>
    <row r="996070" customFormat="false" ht="12.8" hidden="false" customHeight="false" outlineLevel="0" collapsed="false"/>
    <row r="996071" customFormat="false" ht="12.8" hidden="false" customHeight="false" outlineLevel="0" collapsed="false"/>
    <row r="996072" customFormat="false" ht="12.8" hidden="false" customHeight="false" outlineLevel="0" collapsed="false"/>
    <row r="996073" customFormat="false" ht="12.8" hidden="false" customHeight="false" outlineLevel="0" collapsed="false"/>
    <row r="996074" customFormat="false" ht="12.8" hidden="false" customHeight="false" outlineLevel="0" collapsed="false"/>
    <row r="996075" customFormat="false" ht="12.8" hidden="false" customHeight="false" outlineLevel="0" collapsed="false"/>
    <row r="996076" customFormat="false" ht="12.8" hidden="false" customHeight="false" outlineLevel="0" collapsed="false"/>
    <row r="996077" customFormat="false" ht="12.8" hidden="false" customHeight="false" outlineLevel="0" collapsed="false"/>
    <row r="996078" customFormat="false" ht="12.8" hidden="false" customHeight="false" outlineLevel="0" collapsed="false"/>
    <row r="996079" customFormat="false" ht="12.8" hidden="false" customHeight="false" outlineLevel="0" collapsed="false"/>
    <row r="996080" customFormat="false" ht="12.8" hidden="false" customHeight="false" outlineLevel="0" collapsed="false"/>
    <row r="996081" customFormat="false" ht="12.8" hidden="false" customHeight="false" outlineLevel="0" collapsed="false"/>
    <row r="996082" customFormat="false" ht="12.8" hidden="false" customHeight="false" outlineLevel="0" collapsed="false"/>
    <row r="996083" customFormat="false" ht="12.8" hidden="false" customHeight="false" outlineLevel="0" collapsed="false"/>
    <row r="996084" customFormat="false" ht="12.8" hidden="false" customHeight="false" outlineLevel="0" collapsed="false"/>
    <row r="996085" customFormat="false" ht="12.8" hidden="false" customHeight="false" outlineLevel="0" collapsed="false"/>
    <row r="996086" customFormat="false" ht="12.8" hidden="false" customHeight="false" outlineLevel="0" collapsed="false"/>
    <row r="996087" customFormat="false" ht="12.8" hidden="false" customHeight="false" outlineLevel="0" collapsed="false"/>
    <row r="996088" customFormat="false" ht="12.8" hidden="false" customHeight="false" outlineLevel="0" collapsed="false"/>
    <row r="996089" customFormat="false" ht="12.8" hidden="false" customHeight="false" outlineLevel="0" collapsed="false"/>
    <row r="996090" customFormat="false" ht="12.8" hidden="false" customHeight="false" outlineLevel="0" collapsed="false"/>
    <row r="996091" customFormat="false" ht="12.8" hidden="false" customHeight="false" outlineLevel="0" collapsed="false"/>
    <row r="996092" customFormat="false" ht="12.8" hidden="false" customHeight="false" outlineLevel="0" collapsed="false"/>
    <row r="996093" customFormat="false" ht="12.8" hidden="false" customHeight="false" outlineLevel="0" collapsed="false"/>
    <row r="996094" customFormat="false" ht="12.8" hidden="false" customHeight="false" outlineLevel="0" collapsed="false"/>
    <row r="996095" customFormat="false" ht="12.8" hidden="false" customHeight="false" outlineLevel="0" collapsed="false"/>
    <row r="996096" customFormat="false" ht="12.8" hidden="false" customHeight="false" outlineLevel="0" collapsed="false"/>
    <row r="996097" customFormat="false" ht="12.8" hidden="false" customHeight="false" outlineLevel="0" collapsed="false"/>
    <row r="996098" customFormat="false" ht="12.8" hidden="false" customHeight="false" outlineLevel="0" collapsed="false"/>
    <row r="996099" customFormat="false" ht="12.8" hidden="false" customHeight="false" outlineLevel="0" collapsed="false"/>
    <row r="996100" customFormat="false" ht="12.8" hidden="false" customHeight="false" outlineLevel="0" collapsed="false"/>
    <row r="996101" customFormat="false" ht="12.8" hidden="false" customHeight="false" outlineLevel="0" collapsed="false"/>
    <row r="996102" customFormat="false" ht="12.8" hidden="false" customHeight="false" outlineLevel="0" collapsed="false"/>
    <row r="996103" customFormat="false" ht="12.8" hidden="false" customHeight="false" outlineLevel="0" collapsed="false"/>
    <row r="996104" customFormat="false" ht="12.8" hidden="false" customHeight="false" outlineLevel="0" collapsed="false"/>
    <row r="996105" customFormat="false" ht="12.8" hidden="false" customHeight="false" outlineLevel="0" collapsed="false"/>
    <row r="996106" customFormat="false" ht="12.8" hidden="false" customHeight="false" outlineLevel="0" collapsed="false"/>
    <row r="996107" customFormat="false" ht="12.8" hidden="false" customHeight="false" outlineLevel="0" collapsed="false"/>
    <row r="996108" customFormat="false" ht="12.8" hidden="false" customHeight="false" outlineLevel="0" collapsed="false"/>
    <row r="996109" customFormat="false" ht="12.8" hidden="false" customHeight="false" outlineLevel="0" collapsed="false"/>
    <row r="996110" customFormat="false" ht="12.8" hidden="false" customHeight="false" outlineLevel="0" collapsed="false"/>
    <row r="996111" customFormat="false" ht="12.8" hidden="false" customHeight="false" outlineLevel="0" collapsed="false"/>
    <row r="996112" customFormat="false" ht="12.8" hidden="false" customHeight="false" outlineLevel="0" collapsed="false"/>
    <row r="996113" customFormat="false" ht="12.8" hidden="false" customHeight="false" outlineLevel="0" collapsed="false"/>
    <row r="996114" customFormat="false" ht="12.8" hidden="false" customHeight="false" outlineLevel="0" collapsed="false"/>
    <row r="996115" customFormat="false" ht="12.8" hidden="false" customHeight="false" outlineLevel="0" collapsed="false"/>
    <row r="996116" customFormat="false" ht="12.8" hidden="false" customHeight="false" outlineLevel="0" collapsed="false"/>
    <row r="996117" customFormat="false" ht="12.8" hidden="false" customHeight="false" outlineLevel="0" collapsed="false"/>
    <row r="996118" customFormat="false" ht="12.8" hidden="false" customHeight="false" outlineLevel="0" collapsed="false"/>
    <row r="996119" customFormat="false" ht="12.8" hidden="false" customHeight="false" outlineLevel="0" collapsed="false"/>
    <row r="996120" customFormat="false" ht="12.8" hidden="false" customHeight="false" outlineLevel="0" collapsed="false"/>
    <row r="996121" customFormat="false" ht="12.8" hidden="false" customHeight="false" outlineLevel="0" collapsed="false"/>
    <row r="996122" customFormat="false" ht="12.8" hidden="false" customHeight="false" outlineLevel="0" collapsed="false"/>
    <row r="996123" customFormat="false" ht="12.8" hidden="false" customHeight="false" outlineLevel="0" collapsed="false"/>
    <row r="996124" customFormat="false" ht="12.8" hidden="false" customHeight="false" outlineLevel="0" collapsed="false"/>
    <row r="996125" customFormat="false" ht="12.8" hidden="false" customHeight="false" outlineLevel="0" collapsed="false"/>
    <row r="996126" customFormat="false" ht="12.8" hidden="false" customHeight="false" outlineLevel="0" collapsed="false"/>
    <row r="996127" customFormat="false" ht="12.8" hidden="false" customHeight="false" outlineLevel="0" collapsed="false"/>
    <row r="996128" customFormat="false" ht="12.8" hidden="false" customHeight="false" outlineLevel="0" collapsed="false"/>
    <row r="996129" customFormat="false" ht="12.8" hidden="false" customHeight="false" outlineLevel="0" collapsed="false"/>
    <row r="996130" customFormat="false" ht="12.8" hidden="false" customHeight="false" outlineLevel="0" collapsed="false"/>
    <row r="996131" customFormat="false" ht="12.8" hidden="false" customHeight="false" outlineLevel="0" collapsed="false"/>
    <row r="996132" customFormat="false" ht="12.8" hidden="false" customHeight="false" outlineLevel="0" collapsed="false"/>
    <row r="996133" customFormat="false" ht="12.8" hidden="false" customHeight="false" outlineLevel="0" collapsed="false"/>
    <row r="996134" customFormat="false" ht="12.8" hidden="false" customHeight="false" outlineLevel="0" collapsed="false"/>
    <row r="996135" customFormat="false" ht="12.8" hidden="false" customHeight="false" outlineLevel="0" collapsed="false"/>
    <row r="996136" customFormat="false" ht="12.8" hidden="false" customHeight="false" outlineLevel="0" collapsed="false"/>
    <row r="996137" customFormat="false" ht="12.8" hidden="false" customHeight="false" outlineLevel="0" collapsed="false"/>
    <row r="996138" customFormat="false" ht="12.8" hidden="false" customHeight="false" outlineLevel="0" collapsed="false"/>
    <row r="996139" customFormat="false" ht="12.8" hidden="false" customHeight="false" outlineLevel="0" collapsed="false"/>
    <row r="996140" customFormat="false" ht="12.8" hidden="false" customHeight="false" outlineLevel="0" collapsed="false"/>
    <row r="996141" customFormat="false" ht="12.8" hidden="false" customHeight="false" outlineLevel="0" collapsed="false"/>
    <row r="996142" customFormat="false" ht="12.8" hidden="false" customHeight="false" outlineLevel="0" collapsed="false"/>
    <row r="996143" customFormat="false" ht="12.8" hidden="false" customHeight="false" outlineLevel="0" collapsed="false"/>
    <row r="996144" customFormat="false" ht="12.8" hidden="false" customHeight="false" outlineLevel="0" collapsed="false"/>
    <row r="996145" customFormat="false" ht="12.8" hidden="false" customHeight="false" outlineLevel="0" collapsed="false"/>
    <row r="996146" customFormat="false" ht="12.8" hidden="false" customHeight="false" outlineLevel="0" collapsed="false"/>
    <row r="996147" customFormat="false" ht="12.8" hidden="false" customHeight="false" outlineLevel="0" collapsed="false"/>
    <row r="996148" customFormat="false" ht="12.8" hidden="false" customHeight="false" outlineLevel="0" collapsed="false"/>
    <row r="996149" customFormat="false" ht="12.8" hidden="false" customHeight="false" outlineLevel="0" collapsed="false"/>
    <row r="996150" customFormat="false" ht="12.8" hidden="false" customHeight="false" outlineLevel="0" collapsed="false"/>
    <row r="996151" customFormat="false" ht="12.8" hidden="false" customHeight="false" outlineLevel="0" collapsed="false"/>
    <row r="996152" customFormat="false" ht="12.8" hidden="false" customHeight="false" outlineLevel="0" collapsed="false"/>
    <row r="996153" customFormat="false" ht="12.8" hidden="false" customHeight="false" outlineLevel="0" collapsed="false"/>
    <row r="996154" customFormat="false" ht="12.8" hidden="false" customHeight="false" outlineLevel="0" collapsed="false"/>
    <row r="996155" customFormat="false" ht="12.8" hidden="false" customHeight="false" outlineLevel="0" collapsed="false"/>
    <row r="996156" customFormat="false" ht="12.8" hidden="false" customHeight="false" outlineLevel="0" collapsed="false"/>
    <row r="996157" customFormat="false" ht="12.8" hidden="false" customHeight="false" outlineLevel="0" collapsed="false"/>
    <row r="996158" customFormat="false" ht="12.8" hidden="false" customHeight="false" outlineLevel="0" collapsed="false"/>
    <row r="996159" customFormat="false" ht="12.8" hidden="false" customHeight="false" outlineLevel="0" collapsed="false"/>
    <row r="996160" customFormat="false" ht="12.8" hidden="false" customHeight="false" outlineLevel="0" collapsed="false"/>
    <row r="996161" customFormat="false" ht="12.8" hidden="false" customHeight="false" outlineLevel="0" collapsed="false"/>
    <row r="996162" customFormat="false" ht="12.8" hidden="false" customHeight="false" outlineLevel="0" collapsed="false"/>
    <row r="996163" customFormat="false" ht="12.8" hidden="false" customHeight="false" outlineLevel="0" collapsed="false"/>
    <row r="996164" customFormat="false" ht="12.8" hidden="false" customHeight="false" outlineLevel="0" collapsed="false"/>
    <row r="996165" customFormat="false" ht="12.8" hidden="false" customHeight="false" outlineLevel="0" collapsed="false"/>
    <row r="996166" customFormat="false" ht="12.8" hidden="false" customHeight="false" outlineLevel="0" collapsed="false"/>
    <row r="996167" customFormat="false" ht="12.8" hidden="false" customHeight="false" outlineLevel="0" collapsed="false"/>
    <row r="996168" customFormat="false" ht="12.8" hidden="false" customHeight="false" outlineLevel="0" collapsed="false"/>
    <row r="996169" customFormat="false" ht="12.8" hidden="false" customHeight="false" outlineLevel="0" collapsed="false"/>
    <row r="996170" customFormat="false" ht="12.8" hidden="false" customHeight="false" outlineLevel="0" collapsed="false"/>
    <row r="996171" customFormat="false" ht="12.8" hidden="false" customHeight="false" outlineLevel="0" collapsed="false"/>
    <row r="996172" customFormat="false" ht="12.8" hidden="false" customHeight="false" outlineLevel="0" collapsed="false"/>
    <row r="996173" customFormat="false" ht="12.8" hidden="false" customHeight="false" outlineLevel="0" collapsed="false"/>
    <row r="996174" customFormat="false" ht="12.8" hidden="false" customHeight="false" outlineLevel="0" collapsed="false"/>
    <row r="996175" customFormat="false" ht="12.8" hidden="false" customHeight="false" outlineLevel="0" collapsed="false"/>
    <row r="996176" customFormat="false" ht="12.8" hidden="false" customHeight="false" outlineLevel="0" collapsed="false"/>
    <row r="996177" customFormat="false" ht="12.8" hidden="false" customHeight="false" outlineLevel="0" collapsed="false"/>
    <row r="996178" customFormat="false" ht="12.8" hidden="false" customHeight="false" outlineLevel="0" collapsed="false"/>
    <row r="996179" customFormat="false" ht="12.8" hidden="false" customHeight="false" outlineLevel="0" collapsed="false"/>
    <row r="996180" customFormat="false" ht="12.8" hidden="false" customHeight="false" outlineLevel="0" collapsed="false"/>
    <row r="996181" customFormat="false" ht="12.8" hidden="false" customHeight="false" outlineLevel="0" collapsed="false"/>
    <row r="996182" customFormat="false" ht="12.8" hidden="false" customHeight="false" outlineLevel="0" collapsed="false"/>
    <row r="996183" customFormat="false" ht="12.8" hidden="false" customHeight="false" outlineLevel="0" collapsed="false"/>
    <row r="996184" customFormat="false" ht="12.8" hidden="false" customHeight="false" outlineLevel="0" collapsed="false"/>
    <row r="996185" customFormat="false" ht="12.8" hidden="false" customHeight="false" outlineLevel="0" collapsed="false"/>
    <row r="996186" customFormat="false" ht="12.8" hidden="false" customHeight="false" outlineLevel="0" collapsed="false"/>
    <row r="996187" customFormat="false" ht="12.8" hidden="false" customHeight="false" outlineLevel="0" collapsed="false"/>
    <row r="996188" customFormat="false" ht="12.8" hidden="false" customHeight="false" outlineLevel="0" collapsed="false"/>
    <row r="996189" customFormat="false" ht="12.8" hidden="false" customHeight="false" outlineLevel="0" collapsed="false"/>
    <row r="996190" customFormat="false" ht="12.8" hidden="false" customHeight="false" outlineLevel="0" collapsed="false"/>
    <row r="996191" customFormat="false" ht="12.8" hidden="false" customHeight="false" outlineLevel="0" collapsed="false"/>
    <row r="996192" customFormat="false" ht="12.8" hidden="false" customHeight="false" outlineLevel="0" collapsed="false"/>
    <row r="996193" customFormat="false" ht="12.8" hidden="false" customHeight="false" outlineLevel="0" collapsed="false"/>
    <row r="996194" customFormat="false" ht="12.8" hidden="false" customHeight="false" outlineLevel="0" collapsed="false"/>
    <row r="996195" customFormat="false" ht="12.8" hidden="false" customHeight="false" outlineLevel="0" collapsed="false"/>
    <row r="996196" customFormat="false" ht="12.8" hidden="false" customHeight="false" outlineLevel="0" collapsed="false"/>
    <row r="996197" customFormat="false" ht="12.8" hidden="false" customHeight="false" outlineLevel="0" collapsed="false"/>
    <row r="996198" customFormat="false" ht="12.8" hidden="false" customHeight="false" outlineLevel="0" collapsed="false"/>
    <row r="996199" customFormat="false" ht="12.8" hidden="false" customHeight="false" outlineLevel="0" collapsed="false"/>
    <row r="996200" customFormat="false" ht="12.8" hidden="false" customHeight="false" outlineLevel="0" collapsed="false"/>
    <row r="996201" customFormat="false" ht="12.8" hidden="false" customHeight="false" outlineLevel="0" collapsed="false"/>
    <row r="996202" customFormat="false" ht="12.8" hidden="false" customHeight="false" outlineLevel="0" collapsed="false"/>
    <row r="996203" customFormat="false" ht="12.8" hidden="false" customHeight="false" outlineLevel="0" collapsed="false"/>
    <row r="996204" customFormat="false" ht="12.8" hidden="false" customHeight="false" outlineLevel="0" collapsed="false"/>
    <row r="996205" customFormat="false" ht="12.8" hidden="false" customHeight="false" outlineLevel="0" collapsed="false"/>
    <row r="996206" customFormat="false" ht="12.8" hidden="false" customHeight="false" outlineLevel="0" collapsed="false"/>
    <row r="996207" customFormat="false" ht="12.8" hidden="false" customHeight="false" outlineLevel="0" collapsed="false"/>
    <row r="996208" customFormat="false" ht="12.8" hidden="false" customHeight="false" outlineLevel="0" collapsed="false"/>
    <row r="996209" customFormat="false" ht="12.8" hidden="false" customHeight="false" outlineLevel="0" collapsed="false"/>
    <row r="996210" customFormat="false" ht="12.8" hidden="false" customHeight="false" outlineLevel="0" collapsed="false"/>
    <row r="996211" customFormat="false" ht="12.8" hidden="false" customHeight="false" outlineLevel="0" collapsed="false"/>
    <row r="996212" customFormat="false" ht="12.8" hidden="false" customHeight="false" outlineLevel="0" collapsed="false"/>
    <row r="996213" customFormat="false" ht="12.8" hidden="false" customHeight="false" outlineLevel="0" collapsed="false"/>
    <row r="996214" customFormat="false" ht="12.8" hidden="false" customHeight="false" outlineLevel="0" collapsed="false"/>
    <row r="996215" customFormat="false" ht="12.8" hidden="false" customHeight="false" outlineLevel="0" collapsed="false"/>
    <row r="996216" customFormat="false" ht="12.8" hidden="false" customHeight="false" outlineLevel="0" collapsed="false"/>
    <row r="996217" customFormat="false" ht="12.8" hidden="false" customHeight="false" outlineLevel="0" collapsed="false"/>
    <row r="996218" customFormat="false" ht="12.8" hidden="false" customHeight="false" outlineLevel="0" collapsed="false"/>
    <row r="996219" customFormat="false" ht="12.8" hidden="false" customHeight="false" outlineLevel="0" collapsed="false"/>
    <row r="996220" customFormat="false" ht="12.8" hidden="false" customHeight="false" outlineLevel="0" collapsed="false"/>
    <row r="996221" customFormat="false" ht="12.8" hidden="false" customHeight="false" outlineLevel="0" collapsed="false"/>
    <row r="996222" customFormat="false" ht="12.8" hidden="false" customHeight="false" outlineLevel="0" collapsed="false"/>
    <row r="996223" customFormat="false" ht="12.8" hidden="false" customHeight="false" outlineLevel="0" collapsed="false"/>
    <row r="996224" customFormat="false" ht="12.8" hidden="false" customHeight="false" outlineLevel="0" collapsed="false"/>
    <row r="996225" customFormat="false" ht="12.8" hidden="false" customHeight="false" outlineLevel="0" collapsed="false"/>
    <row r="996226" customFormat="false" ht="12.8" hidden="false" customHeight="false" outlineLevel="0" collapsed="false"/>
    <row r="996227" customFormat="false" ht="12.8" hidden="false" customHeight="false" outlineLevel="0" collapsed="false"/>
    <row r="996228" customFormat="false" ht="12.8" hidden="false" customHeight="false" outlineLevel="0" collapsed="false"/>
    <row r="996229" customFormat="false" ht="12.8" hidden="false" customHeight="false" outlineLevel="0" collapsed="false"/>
    <row r="996230" customFormat="false" ht="12.8" hidden="false" customHeight="false" outlineLevel="0" collapsed="false"/>
    <row r="996231" customFormat="false" ht="12.8" hidden="false" customHeight="false" outlineLevel="0" collapsed="false"/>
    <row r="996232" customFormat="false" ht="12.8" hidden="false" customHeight="false" outlineLevel="0" collapsed="false"/>
    <row r="996233" customFormat="false" ht="12.8" hidden="false" customHeight="false" outlineLevel="0" collapsed="false"/>
    <row r="996234" customFormat="false" ht="12.8" hidden="false" customHeight="false" outlineLevel="0" collapsed="false"/>
    <row r="996235" customFormat="false" ht="12.8" hidden="false" customHeight="false" outlineLevel="0" collapsed="false"/>
    <row r="996236" customFormat="false" ht="12.8" hidden="false" customHeight="false" outlineLevel="0" collapsed="false"/>
    <row r="996237" customFormat="false" ht="12.8" hidden="false" customHeight="false" outlineLevel="0" collapsed="false"/>
    <row r="996238" customFormat="false" ht="12.8" hidden="false" customHeight="false" outlineLevel="0" collapsed="false"/>
    <row r="996239" customFormat="false" ht="12.8" hidden="false" customHeight="false" outlineLevel="0" collapsed="false"/>
    <row r="996240" customFormat="false" ht="12.8" hidden="false" customHeight="false" outlineLevel="0" collapsed="false"/>
    <row r="996241" customFormat="false" ht="12.8" hidden="false" customHeight="false" outlineLevel="0" collapsed="false"/>
    <row r="996242" customFormat="false" ht="12.8" hidden="false" customHeight="false" outlineLevel="0" collapsed="false"/>
    <row r="996243" customFormat="false" ht="12.8" hidden="false" customHeight="false" outlineLevel="0" collapsed="false"/>
    <row r="996244" customFormat="false" ht="12.8" hidden="false" customHeight="false" outlineLevel="0" collapsed="false"/>
    <row r="996245" customFormat="false" ht="12.8" hidden="false" customHeight="false" outlineLevel="0" collapsed="false"/>
    <row r="996246" customFormat="false" ht="12.8" hidden="false" customHeight="false" outlineLevel="0" collapsed="false"/>
    <row r="996247" customFormat="false" ht="12.8" hidden="false" customHeight="false" outlineLevel="0" collapsed="false"/>
    <row r="996248" customFormat="false" ht="12.8" hidden="false" customHeight="false" outlineLevel="0" collapsed="false"/>
    <row r="996249" customFormat="false" ht="12.8" hidden="false" customHeight="false" outlineLevel="0" collapsed="false"/>
    <row r="996250" customFormat="false" ht="12.8" hidden="false" customHeight="false" outlineLevel="0" collapsed="false"/>
    <row r="996251" customFormat="false" ht="12.8" hidden="false" customHeight="false" outlineLevel="0" collapsed="false"/>
    <row r="996252" customFormat="false" ht="12.8" hidden="false" customHeight="false" outlineLevel="0" collapsed="false"/>
    <row r="996253" customFormat="false" ht="12.8" hidden="false" customHeight="false" outlineLevel="0" collapsed="false"/>
    <row r="996254" customFormat="false" ht="12.8" hidden="false" customHeight="false" outlineLevel="0" collapsed="false"/>
    <row r="996255" customFormat="false" ht="12.8" hidden="false" customHeight="false" outlineLevel="0" collapsed="false"/>
    <row r="996256" customFormat="false" ht="12.8" hidden="false" customHeight="false" outlineLevel="0" collapsed="false"/>
    <row r="996257" customFormat="false" ht="12.8" hidden="false" customHeight="false" outlineLevel="0" collapsed="false"/>
    <row r="996258" customFormat="false" ht="12.8" hidden="false" customHeight="false" outlineLevel="0" collapsed="false"/>
    <row r="996259" customFormat="false" ht="12.8" hidden="false" customHeight="false" outlineLevel="0" collapsed="false"/>
    <row r="996260" customFormat="false" ht="12.8" hidden="false" customHeight="false" outlineLevel="0" collapsed="false"/>
    <row r="996261" customFormat="false" ht="12.8" hidden="false" customHeight="false" outlineLevel="0" collapsed="false"/>
    <row r="996262" customFormat="false" ht="12.8" hidden="false" customHeight="false" outlineLevel="0" collapsed="false"/>
    <row r="996263" customFormat="false" ht="12.8" hidden="false" customHeight="false" outlineLevel="0" collapsed="false"/>
    <row r="996264" customFormat="false" ht="12.8" hidden="false" customHeight="false" outlineLevel="0" collapsed="false"/>
    <row r="996265" customFormat="false" ht="12.8" hidden="false" customHeight="false" outlineLevel="0" collapsed="false"/>
    <row r="996266" customFormat="false" ht="12.8" hidden="false" customHeight="false" outlineLevel="0" collapsed="false"/>
    <row r="996267" customFormat="false" ht="12.8" hidden="false" customHeight="false" outlineLevel="0" collapsed="false"/>
    <row r="996268" customFormat="false" ht="12.8" hidden="false" customHeight="false" outlineLevel="0" collapsed="false"/>
    <row r="996269" customFormat="false" ht="12.8" hidden="false" customHeight="false" outlineLevel="0" collapsed="false"/>
    <row r="996270" customFormat="false" ht="12.8" hidden="false" customHeight="false" outlineLevel="0" collapsed="false"/>
    <row r="996271" customFormat="false" ht="12.8" hidden="false" customHeight="false" outlineLevel="0" collapsed="false"/>
    <row r="996272" customFormat="false" ht="12.8" hidden="false" customHeight="false" outlineLevel="0" collapsed="false"/>
    <row r="996273" customFormat="false" ht="12.8" hidden="false" customHeight="false" outlineLevel="0" collapsed="false"/>
    <row r="996274" customFormat="false" ht="12.8" hidden="false" customHeight="false" outlineLevel="0" collapsed="false"/>
    <row r="996275" customFormat="false" ht="12.8" hidden="false" customHeight="false" outlineLevel="0" collapsed="false"/>
    <row r="996276" customFormat="false" ht="12.8" hidden="false" customHeight="false" outlineLevel="0" collapsed="false"/>
    <row r="996277" customFormat="false" ht="12.8" hidden="false" customHeight="false" outlineLevel="0" collapsed="false"/>
    <row r="996278" customFormat="false" ht="12.8" hidden="false" customHeight="false" outlineLevel="0" collapsed="false"/>
    <row r="996279" customFormat="false" ht="12.8" hidden="false" customHeight="false" outlineLevel="0" collapsed="false"/>
    <row r="996280" customFormat="false" ht="12.8" hidden="false" customHeight="false" outlineLevel="0" collapsed="false"/>
    <row r="996281" customFormat="false" ht="12.8" hidden="false" customHeight="false" outlineLevel="0" collapsed="false"/>
    <row r="996282" customFormat="false" ht="12.8" hidden="false" customHeight="false" outlineLevel="0" collapsed="false"/>
    <row r="996283" customFormat="false" ht="12.8" hidden="false" customHeight="false" outlineLevel="0" collapsed="false"/>
    <row r="996284" customFormat="false" ht="12.8" hidden="false" customHeight="false" outlineLevel="0" collapsed="false"/>
    <row r="996285" customFormat="false" ht="12.8" hidden="false" customHeight="false" outlineLevel="0" collapsed="false"/>
    <row r="996286" customFormat="false" ht="12.8" hidden="false" customHeight="false" outlineLevel="0" collapsed="false"/>
    <row r="996287" customFormat="false" ht="12.8" hidden="false" customHeight="false" outlineLevel="0" collapsed="false"/>
    <row r="996288" customFormat="false" ht="12.8" hidden="false" customHeight="false" outlineLevel="0" collapsed="false"/>
    <row r="996289" customFormat="false" ht="12.8" hidden="false" customHeight="false" outlineLevel="0" collapsed="false"/>
    <row r="996290" customFormat="false" ht="12.8" hidden="false" customHeight="false" outlineLevel="0" collapsed="false"/>
    <row r="996291" customFormat="false" ht="12.8" hidden="false" customHeight="false" outlineLevel="0" collapsed="false"/>
    <row r="996292" customFormat="false" ht="12.8" hidden="false" customHeight="false" outlineLevel="0" collapsed="false"/>
    <row r="996293" customFormat="false" ht="12.8" hidden="false" customHeight="false" outlineLevel="0" collapsed="false"/>
    <row r="996294" customFormat="false" ht="12.8" hidden="false" customHeight="false" outlineLevel="0" collapsed="false"/>
    <row r="996295" customFormat="false" ht="12.8" hidden="false" customHeight="false" outlineLevel="0" collapsed="false"/>
    <row r="996296" customFormat="false" ht="12.8" hidden="false" customHeight="false" outlineLevel="0" collapsed="false"/>
    <row r="996297" customFormat="false" ht="12.8" hidden="false" customHeight="false" outlineLevel="0" collapsed="false"/>
    <row r="996298" customFormat="false" ht="12.8" hidden="false" customHeight="false" outlineLevel="0" collapsed="false"/>
    <row r="996299" customFormat="false" ht="12.8" hidden="false" customHeight="false" outlineLevel="0" collapsed="false"/>
    <row r="996300" customFormat="false" ht="12.8" hidden="false" customHeight="false" outlineLevel="0" collapsed="false"/>
    <row r="996301" customFormat="false" ht="12.8" hidden="false" customHeight="false" outlineLevel="0" collapsed="false"/>
    <row r="996302" customFormat="false" ht="12.8" hidden="false" customHeight="false" outlineLevel="0" collapsed="false"/>
    <row r="996303" customFormat="false" ht="12.8" hidden="false" customHeight="false" outlineLevel="0" collapsed="false"/>
    <row r="996304" customFormat="false" ht="12.8" hidden="false" customHeight="false" outlineLevel="0" collapsed="false"/>
    <row r="996305" customFormat="false" ht="12.8" hidden="false" customHeight="false" outlineLevel="0" collapsed="false"/>
    <row r="996306" customFormat="false" ht="12.8" hidden="false" customHeight="false" outlineLevel="0" collapsed="false"/>
    <row r="996307" customFormat="false" ht="12.8" hidden="false" customHeight="false" outlineLevel="0" collapsed="false"/>
    <row r="996308" customFormat="false" ht="12.8" hidden="false" customHeight="false" outlineLevel="0" collapsed="false"/>
    <row r="996309" customFormat="false" ht="12.8" hidden="false" customHeight="false" outlineLevel="0" collapsed="false"/>
    <row r="996310" customFormat="false" ht="12.8" hidden="false" customHeight="false" outlineLevel="0" collapsed="false"/>
    <row r="996311" customFormat="false" ht="12.8" hidden="false" customHeight="false" outlineLevel="0" collapsed="false"/>
    <row r="996312" customFormat="false" ht="12.8" hidden="false" customHeight="false" outlineLevel="0" collapsed="false"/>
    <row r="996313" customFormat="false" ht="12.8" hidden="false" customHeight="false" outlineLevel="0" collapsed="false"/>
    <row r="996314" customFormat="false" ht="12.8" hidden="false" customHeight="false" outlineLevel="0" collapsed="false"/>
    <row r="996315" customFormat="false" ht="12.8" hidden="false" customHeight="false" outlineLevel="0" collapsed="false"/>
    <row r="996316" customFormat="false" ht="12.8" hidden="false" customHeight="false" outlineLevel="0" collapsed="false"/>
    <row r="996317" customFormat="false" ht="12.8" hidden="false" customHeight="false" outlineLevel="0" collapsed="false"/>
    <row r="996318" customFormat="false" ht="12.8" hidden="false" customHeight="false" outlineLevel="0" collapsed="false"/>
    <row r="996319" customFormat="false" ht="12.8" hidden="false" customHeight="false" outlineLevel="0" collapsed="false"/>
    <row r="996320" customFormat="false" ht="12.8" hidden="false" customHeight="false" outlineLevel="0" collapsed="false"/>
    <row r="996321" customFormat="false" ht="12.8" hidden="false" customHeight="false" outlineLevel="0" collapsed="false"/>
    <row r="996322" customFormat="false" ht="12.8" hidden="false" customHeight="false" outlineLevel="0" collapsed="false"/>
    <row r="996323" customFormat="false" ht="12.8" hidden="false" customHeight="false" outlineLevel="0" collapsed="false"/>
    <row r="996324" customFormat="false" ht="12.8" hidden="false" customHeight="false" outlineLevel="0" collapsed="false"/>
    <row r="996325" customFormat="false" ht="12.8" hidden="false" customHeight="false" outlineLevel="0" collapsed="false"/>
    <row r="996326" customFormat="false" ht="12.8" hidden="false" customHeight="false" outlineLevel="0" collapsed="false"/>
    <row r="996327" customFormat="false" ht="12.8" hidden="false" customHeight="false" outlineLevel="0" collapsed="false"/>
    <row r="996328" customFormat="false" ht="12.8" hidden="false" customHeight="false" outlineLevel="0" collapsed="false"/>
    <row r="996329" customFormat="false" ht="12.8" hidden="false" customHeight="false" outlineLevel="0" collapsed="false"/>
    <row r="996330" customFormat="false" ht="12.8" hidden="false" customHeight="false" outlineLevel="0" collapsed="false"/>
    <row r="996331" customFormat="false" ht="12.8" hidden="false" customHeight="false" outlineLevel="0" collapsed="false"/>
    <row r="996332" customFormat="false" ht="12.8" hidden="false" customHeight="false" outlineLevel="0" collapsed="false"/>
    <row r="996333" customFormat="false" ht="12.8" hidden="false" customHeight="false" outlineLevel="0" collapsed="false"/>
    <row r="996334" customFormat="false" ht="12.8" hidden="false" customHeight="false" outlineLevel="0" collapsed="false"/>
    <row r="996335" customFormat="false" ht="12.8" hidden="false" customHeight="false" outlineLevel="0" collapsed="false"/>
    <row r="996336" customFormat="false" ht="12.8" hidden="false" customHeight="false" outlineLevel="0" collapsed="false"/>
    <row r="996337" customFormat="false" ht="12.8" hidden="false" customHeight="false" outlineLevel="0" collapsed="false"/>
    <row r="996338" customFormat="false" ht="12.8" hidden="false" customHeight="false" outlineLevel="0" collapsed="false"/>
    <row r="996339" customFormat="false" ht="12.8" hidden="false" customHeight="false" outlineLevel="0" collapsed="false"/>
    <row r="996340" customFormat="false" ht="12.8" hidden="false" customHeight="false" outlineLevel="0" collapsed="false"/>
    <row r="996341" customFormat="false" ht="12.8" hidden="false" customHeight="false" outlineLevel="0" collapsed="false"/>
    <row r="996342" customFormat="false" ht="12.8" hidden="false" customHeight="false" outlineLevel="0" collapsed="false"/>
    <row r="996343" customFormat="false" ht="12.8" hidden="false" customHeight="false" outlineLevel="0" collapsed="false"/>
    <row r="996344" customFormat="false" ht="12.8" hidden="false" customHeight="false" outlineLevel="0" collapsed="false"/>
    <row r="996345" customFormat="false" ht="12.8" hidden="false" customHeight="false" outlineLevel="0" collapsed="false"/>
    <row r="996346" customFormat="false" ht="12.8" hidden="false" customHeight="false" outlineLevel="0" collapsed="false"/>
    <row r="996347" customFormat="false" ht="12.8" hidden="false" customHeight="false" outlineLevel="0" collapsed="false"/>
    <row r="996348" customFormat="false" ht="12.8" hidden="false" customHeight="false" outlineLevel="0" collapsed="false"/>
    <row r="996349" customFormat="false" ht="12.8" hidden="false" customHeight="false" outlineLevel="0" collapsed="false"/>
    <row r="996350" customFormat="false" ht="12.8" hidden="false" customHeight="false" outlineLevel="0" collapsed="false"/>
    <row r="996351" customFormat="false" ht="12.8" hidden="false" customHeight="false" outlineLevel="0" collapsed="false"/>
    <row r="996352" customFormat="false" ht="12.8" hidden="false" customHeight="false" outlineLevel="0" collapsed="false"/>
    <row r="996353" customFormat="false" ht="12.8" hidden="false" customHeight="false" outlineLevel="0" collapsed="false"/>
    <row r="996354" customFormat="false" ht="12.8" hidden="false" customHeight="false" outlineLevel="0" collapsed="false"/>
    <row r="996355" customFormat="false" ht="12.8" hidden="false" customHeight="false" outlineLevel="0" collapsed="false"/>
    <row r="996356" customFormat="false" ht="12.8" hidden="false" customHeight="false" outlineLevel="0" collapsed="false"/>
    <row r="996357" customFormat="false" ht="12.8" hidden="false" customHeight="false" outlineLevel="0" collapsed="false"/>
    <row r="996358" customFormat="false" ht="12.8" hidden="false" customHeight="false" outlineLevel="0" collapsed="false"/>
    <row r="996359" customFormat="false" ht="12.8" hidden="false" customHeight="false" outlineLevel="0" collapsed="false"/>
    <row r="996360" customFormat="false" ht="12.8" hidden="false" customHeight="false" outlineLevel="0" collapsed="false"/>
    <row r="996361" customFormat="false" ht="12.8" hidden="false" customHeight="false" outlineLevel="0" collapsed="false"/>
    <row r="996362" customFormat="false" ht="12.8" hidden="false" customHeight="false" outlineLevel="0" collapsed="false"/>
    <row r="996363" customFormat="false" ht="12.8" hidden="false" customHeight="false" outlineLevel="0" collapsed="false"/>
    <row r="996364" customFormat="false" ht="12.8" hidden="false" customHeight="false" outlineLevel="0" collapsed="false"/>
    <row r="996365" customFormat="false" ht="12.8" hidden="false" customHeight="false" outlineLevel="0" collapsed="false"/>
    <row r="996366" customFormat="false" ht="12.8" hidden="false" customHeight="false" outlineLevel="0" collapsed="false"/>
    <row r="996367" customFormat="false" ht="12.8" hidden="false" customHeight="false" outlineLevel="0" collapsed="false"/>
    <row r="996368" customFormat="false" ht="12.8" hidden="false" customHeight="false" outlineLevel="0" collapsed="false"/>
    <row r="996369" customFormat="false" ht="12.8" hidden="false" customHeight="false" outlineLevel="0" collapsed="false"/>
    <row r="996370" customFormat="false" ht="12.8" hidden="false" customHeight="false" outlineLevel="0" collapsed="false"/>
    <row r="996371" customFormat="false" ht="12.8" hidden="false" customHeight="false" outlineLevel="0" collapsed="false"/>
    <row r="996372" customFormat="false" ht="12.8" hidden="false" customHeight="false" outlineLevel="0" collapsed="false"/>
    <row r="996373" customFormat="false" ht="12.8" hidden="false" customHeight="false" outlineLevel="0" collapsed="false"/>
    <row r="996374" customFormat="false" ht="12.8" hidden="false" customHeight="false" outlineLevel="0" collapsed="false"/>
    <row r="996375" customFormat="false" ht="12.8" hidden="false" customHeight="false" outlineLevel="0" collapsed="false"/>
    <row r="996376" customFormat="false" ht="12.8" hidden="false" customHeight="false" outlineLevel="0" collapsed="false"/>
    <row r="996377" customFormat="false" ht="12.8" hidden="false" customHeight="false" outlineLevel="0" collapsed="false"/>
    <row r="996378" customFormat="false" ht="12.8" hidden="false" customHeight="false" outlineLevel="0" collapsed="false"/>
    <row r="996379" customFormat="false" ht="12.8" hidden="false" customHeight="false" outlineLevel="0" collapsed="false"/>
    <row r="996380" customFormat="false" ht="12.8" hidden="false" customHeight="false" outlineLevel="0" collapsed="false"/>
    <row r="996381" customFormat="false" ht="12.8" hidden="false" customHeight="false" outlineLevel="0" collapsed="false"/>
    <row r="996382" customFormat="false" ht="12.8" hidden="false" customHeight="false" outlineLevel="0" collapsed="false"/>
    <row r="996383" customFormat="false" ht="12.8" hidden="false" customHeight="false" outlineLevel="0" collapsed="false"/>
    <row r="996384" customFormat="false" ht="12.8" hidden="false" customHeight="false" outlineLevel="0" collapsed="false"/>
    <row r="996385" customFormat="false" ht="12.8" hidden="false" customHeight="false" outlineLevel="0" collapsed="false"/>
    <row r="996386" customFormat="false" ht="12.8" hidden="false" customHeight="false" outlineLevel="0" collapsed="false"/>
    <row r="996387" customFormat="false" ht="12.8" hidden="false" customHeight="false" outlineLevel="0" collapsed="false"/>
    <row r="996388" customFormat="false" ht="12.8" hidden="false" customHeight="false" outlineLevel="0" collapsed="false"/>
    <row r="996389" customFormat="false" ht="12.8" hidden="false" customHeight="false" outlineLevel="0" collapsed="false"/>
    <row r="996390" customFormat="false" ht="12.8" hidden="false" customHeight="false" outlineLevel="0" collapsed="false"/>
    <row r="996391" customFormat="false" ht="12.8" hidden="false" customHeight="false" outlineLevel="0" collapsed="false"/>
    <row r="996392" customFormat="false" ht="12.8" hidden="false" customHeight="false" outlineLevel="0" collapsed="false"/>
    <row r="996393" customFormat="false" ht="12.8" hidden="false" customHeight="false" outlineLevel="0" collapsed="false"/>
    <row r="996394" customFormat="false" ht="12.8" hidden="false" customHeight="false" outlineLevel="0" collapsed="false"/>
    <row r="996395" customFormat="false" ht="12.8" hidden="false" customHeight="false" outlineLevel="0" collapsed="false"/>
    <row r="996396" customFormat="false" ht="12.8" hidden="false" customHeight="false" outlineLevel="0" collapsed="false"/>
    <row r="996397" customFormat="false" ht="12.8" hidden="false" customHeight="false" outlineLevel="0" collapsed="false"/>
    <row r="996398" customFormat="false" ht="12.8" hidden="false" customHeight="false" outlineLevel="0" collapsed="false"/>
    <row r="996399" customFormat="false" ht="12.8" hidden="false" customHeight="false" outlineLevel="0" collapsed="false"/>
    <row r="996400" customFormat="false" ht="12.8" hidden="false" customHeight="false" outlineLevel="0" collapsed="false"/>
    <row r="996401" customFormat="false" ht="12.8" hidden="false" customHeight="false" outlineLevel="0" collapsed="false"/>
    <row r="996402" customFormat="false" ht="12.8" hidden="false" customHeight="false" outlineLevel="0" collapsed="false"/>
    <row r="996403" customFormat="false" ht="12.8" hidden="false" customHeight="false" outlineLevel="0" collapsed="false"/>
    <row r="996404" customFormat="false" ht="12.8" hidden="false" customHeight="false" outlineLevel="0" collapsed="false"/>
    <row r="996405" customFormat="false" ht="12.8" hidden="false" customHeight="false" outlineLevel="0" collapsed="false"/>
    <row r="996406" customFormat="false" ht="12.8" hidden="false" customHeight="false" outlineLevel="0" collapsed="false"/>
    <row r="996407" customFormat="false" ht="12.8" hidden="false" customHeight="false" outlineLevel="0" collapsed="false"/>
    <row r="996408" customFormat="false" ht="12.8" hidden="false" customHeight="false" outlineLevel="0" collapsed="false"/>
    <row r="996409" customFormat="false" ht="12.8" hidden="false" customHeight="false" outlineLevel="0" collapsed="false"/>
    <row r="996410" customFormat="false" ht="12.8" hidden="false" customHeight="false" outlineLevel="0" collapsed="false"/>
    <row r="996411" customFormat="false" ht="12.8" hidden="false" customHeight="false" outlineLevel="0" collapsed="false"/>
    <row r="996412" customFormat="false" ht="12.8" hidden="false" customHeight="false" outlineLevel="0" collapsed="false"/>
    <row r="996413" customFormat="false" ht="12.8" hidden="false" customHeight="false" outlineLevel="0" collapsed="false"/>
    <row r="996414" customFormat="false" ht="12.8" hidden="false" customHeight="false" outlineLevel="0" collapsed="false"/>
    <row r="996415" customFormat="false" ht="12.8" hidden="false" customHeight="false" outlineLevel="0" collapsed="false"/>
    <row r="996416" customFormat="false" ht="12.8" hidden="false" customHeight="false" outlineLevel="0" collapsed="false"/>
    <row r="996417" customFormat="false" ht="12.8" hidden="false" customHeight="false" outlineLevel="0" collapsed="false"/>
    <row r="996418" customFormat="false" ht="12.8" hidden="false" customHeight="false" outlineLevel="0" collapsed="false"/>
    <row r="996419" customFormat="false" ht="12.8" hidden="false" customHeight="false" outlineLevel="0" collapsed="false"/>
    <row r="996420" customFormat="false" ht="12.8" hidden="false" customHeight="false" outlineLevel="0" collapsed="false"/>
    <row r="996421" customFormat="false" ht="12.8" hidden="false" customHeight="false" outlineLevel="0" collapsed="false"/>
    <row r="996422" customFormat="false" ht="12.8" hidden="false" customHeight="false" outlineLevel="0" collapsed="false"/>
    <row r="996423" customFormat="false" ht="12.8" hidden="false" customHeight="false" outlineLevel="0" collapsed="false"/>
    <row r="996424" customFormat="false" ht="12.8" hidden="false" customHeight="false" outlineLevel="0" collapsed="false"/>
    <row r="996425" customFormat="false" ht="12.8" hidden="false" customHeight="false" outlineLevel="0" collapsed="false"/>
    <row r="996426" customFormat="false" ht="12.8" hidden="false" customHeight="false" outlineLevel="0" collapsed="false"/>
    <row r="996427" customFormat="false" ht="12.8" hidden="false" customHeight="false" outlineLevel="0" collapsed="false"/>
    <row r="996428" customFormat="false" ht="12.8" hidden="false" customHeight="false" outlineLevel="0" collapsed="false"/>
    <row r="996429" customFormat="false" ht="12.8" hidden="false" customHeight="false" outlineLevel="0" collapsed="false"/>
    <row r="996430" customFormat="false" ht="12.8" hidden="false" customHeight="false" outlineLevel="0" collapsed="false"/>
    <row r="996431" customFormat="false" ht="12.8" hidden="false" customHeight="false" outlineLevel="0" collapsed="false"/>
    <row r="996432" customFormat="false" ht="12.8" hidden="false" customHeight="false" outlineLevel="0" collapsed="false"/>
    <row r="996433" customFormat="false" ht="12.8" hidden="false" customHeight="false" outlineLevel="0" collapsed="false"/>
    <row r="996434" customFormat="false" ht="12.8" hidden="false" customHeight="false" outlineLevel="0" collapsed="false"/>
    <row r="996435" customFormat="false" ht="12.8" hidden="false" customHeight="false" outlineLevel="0" collapsed="false"/>
    <row r="996436" customFormat="false" ht="12.8" hidden="false" customHeight="false" outlineLevel="0" collapsed="false"/>
    <row r="996437" customFormat="false" ht="12.8" hidden="false" customHeight="false" outlineLevel="0" collapsed="false"/>
    <row r="996438" customFormat="false" ht="12.8" hidden="false" customHeight="false" outlineLevel="0" collapsed="false"/>
    <row r="996439" customFormat="false" ht="12.8" hidden="false" customHeight="false" outlineLevel="0" collapsed="false"/>
    <row r="996440" customFormat="false" ht="12.8" hidden="false" customHeight="false" outlineLevel="0" collapsed="false"/>
    <row r="996441" customFormat="false" ht="12.8" hidden="false" customHeight="false" outlineLevel="0" collapsed="false"/>
    <row r="996442" customFormat="false" ht="12.8" hidden="false" customHeight="false" outlineLevel="0" collapsed="false"/>
    <row r="996443" customFormat="false" ht="12.8" hidden="false" customHeight="false" outlineLevel="0" collapsed="false"/>
    <row r="996444" customFormat="false" ht="12.8" hidden="false" customHeight="false" outlineLevel="0" collapsed="false"/>
    <row r="996445" customFormat="false" ht="12.8" hidden="false" customHeight="false" outlineLevel="0" collapsed="false"/>
    <row r="996446" customFormat="false" ht="12.8" hidden="false" customHeight="false" outlineLevel="0" collapsed="false"/>
    <row r="996447" customFormat="false" ht="12.8" hidden="false" customHeight="false" outlineLevel="0" collapsed="false"/>
    <row r="996448" customFormat="false" ht="12.8" hidden="false" customHeight="false" outlineLevel="0" collapsed="false"/>
    <row r="996449" customFormat="false" ht="12.8" hidden="false" customHeight="false" outlineLevel="0" collapsed="false"/>
    <row r="996450" customFormat="false" ht="12.8" hidden="false" customHeight="false" outlineLevel="0" collapsed="false"/>
    <row r="996451" customFormat="false" ht="12.8" hidden="false" customHeight="false" outlineLevel="0" collapsed="false"/>
    <row r="996452" customFormat="false" ht="12.8" hidden="false" customHeight="false" outlineLevel="0" collapsed="false"/>
    <row r="996453" customFormat="false" ht="12.8" hidden="false" customHeight="false" outlineLevel="0" collapsed="false"/>
    <row r="996454" customFormat="false" ht="12.8" hidden="false" customHeight="false" outlineLevel="0" collapsed="false"/>
    <row r="996455" customFormat="false" ht="12.8" hidden="false" customHeight="false" outlineLevel="0" collapsed="false"/>
    <row r="996456" customFormat="false" ht="12.8" hidden="false" customHeight="false" outlineLevel="0" collapsed="false"/>
    <row r="996457" customFormat="false" ht="12.8" hidden="false" customHeight="false" outlineLevel="0" collapsed="false"/>
    <row r="996458" customFormat="false" ht="12.8" hidden="false" customHeight="false" outlineLevel="0" collapsed="false"/>
    <row r="996459" customFormat="false" ht="12.8" hidden="false" customHeight="false" outlineLevel="0" collapsed="false"/>
    <row r="996460" customFormat="false" ht="12.8" hidden="false" customHeight="false" outlineLevel="0" collapsed="false"/>
    <row r="996461" customFormat="false" ht="12.8" hidden="false" customHeight="false" outlineLevel="0" collapsed="false"/>
    <row r="996462" customFormat="false" ht="12.8" hidden="false" customHeight="false" outlineLevel="0" collapsed="false"/>
    <row r="996463" customFormat="false" ht="12.8" hidden="false" customHeight="false" outlineLevel="0" collapsed="false"/>
    <row r="996464" customFormat="false" ht="12.8" hidden="false" customHeight="false" outlineLevel="0" collapsed="false"/>
    <row r="996465" customFormat="false" ht="12.8" hidden="false" customHeight="false" outlineLevel="0" collapsed="false"/>
    <row r="996466" customFormat="false" ht="12.8" hidden="false" customHeight="false" outlineLevel="0" collapsed="false"/>
    <row r="996467" customFormat="false" ht="12.8" hidden="false" customHeight="false" outlineLevel="0" collapsed="false"/>
    <row r="996468" customFormat="false" ht="12.8" hidden="false" customHeight="false" outlineLevel="0" collapsed="false"/>
    <row r="996469" customFormat="false" ht="12.8" hidden="false" customHeight="false" outlineLevel="0" collapsed="false"/>
    <row r="996470" customFormat="false" ht="12.8" hidden="false" customHeight="false" outlineLevel="0" collapsed="false"/>
    <row r="996471" customFormat="false" ht="12.8" hidden="false" customHeight="false" outlineLevel="0" collapsed="false"/>
    <row r="996472" customFormat="false" ht="12.8" hidden="false" customHeight="false" outlineLevel="0" collapsed="false"/>
    <row r="996473" customFormat="false" ht="12.8" hidden="false" customHeight="false" outlineLevel="0" collapsed="false"/>
    <row r="996474" customFormat="false" ht="12.8" hidden="false" customHeight="false" outlineLevel="0" collapsed="false"/>
    <row r="996475" customFormat="false" ht="12.8" hidden="false" customHeight="false" outlineLevel="0" collapsed="false"/>
    <row r="996476" customFormat="false" ht="12.8" hidden="false" customHeight="false" outlineLevel="0" collapsed="false"/>
    <row r="996477" customFormat="false" ht="12.8" hidden="false" customHeight="false" outlineLevel="0" collapsed="false"/>
    <row r="996478" customFormat="false" ht="12.8" hidden="false" customHeight="false" outlineLevel="0" collapsed="false"/>
    <row r="996479" customFormat="false" ht="12.8" hidden="false" customHeight="false" outlineLevel="0" collapsed="false"/>
    <row r="996480" customFormat="false" ht="12.8" hidden="false" customHeight="false" outlineLevel="0" collapsed="false"/>
    <row r="996481" customFormat="false" ht="12.8" hidden="false" customHeight="false" outlineLevel="0" collapsed="false"/>
    <row r="996482" customFormat="false" ht="12.8" hidden="false" customHeight="false" outlineLevel="0" collapsed="false"/>
    <row r="996483" customFormat="false" ht="12.8" hidden="false" customHeight="false" outlineLevel="0" collapsed="false"/>
    <row r="996484" customFormat="false" ht="12.8" hidden="false" customHeight="false" outlineLevel="0" collapsed="false"/>
    <row r="996485" customFormat="false" ht="12.8" hidden="false" customHeight="false" outlineLevel="0" collapsed="false"/>
    <row r="996486" customFormat="false" ht="12.8" hidden="false" customHeight="false" outlineLevel="0" collapsed="false"/>
    <row r="996487" customFormat="false" ht="12.8" hidden="false" customHeight="false" outlineLevel="0" collapsed="false"/>
    <row r="996488" customFormat="false" ht="12.8" hidden="false" customHeight="false" outlineLevel="0" collapsed="false"/>
    <row r="996489" customFormat="false" ht="12.8" hidden="false" customHeight="false" outlineLevel="0" collapsed="false"/>
    <row r="996490" customFormat="false" ht="12.8" hidden="false" customHeight="false" outlineLevel="0" collapsed="false"/>
    <row r="996491" customFormat="false" ht="12.8" hidden="false" customHeight="false" outlineLevel="0" collapsed="false"/>
    <row r="996492" customFormat="false" ht="12.8" hidden="false" customHeight="false" outlineLevel="0" collapsed="false"/>
    <row r="996493" customFormat="false" ht="12.8" hidden="false" customHeight="false" outlineLevel="0" collapsed="false"/>
    <row r="996494" customFormat="false" ht="12.8" hidden="false" customHeight="false" outlineLevel="0" collapsed="false"/>
    <row r="996495" customFormat="false" ht="12.8" hidden="false" customHeight="false" outlineLevel="0" collapsed="false"/>
    <row r="996496" customFormat="false" ht="12.8" hidden="false" customHeight="false" outlineLevel="0" collapsed="false"/>
    <row r="996497" customFormat="false" ht="12.8" hidden="false" customHeight="false" outlineLevel="0" collapsed="false"/>
    <row r="996498" customFormat="false" ht="12.8" hidden="false" customHeight="false" outlineLevel="0" collapsed="false"/>
    <row r="996499" customFormat="false" ht="12.8" hidden="false" customHeight="false" outlineLevel="0" collapsed="false"/>
    <row r="996500" customFormat="false" ht="12.8" hidden="false" customHeight="false" outlineLevel="0" collapsed="false"/>
    <row r="996501" customFormat="false" ht="12.8" hidden="false" customHeight="false" outlineLevel="0" collapsed="false"/>
    <row r="996502" customFormat="false" ht="12.8" hidden="false" customHeight="false" outlineLevel="0" collapsed="false"/>
    <row r="996503" customFormat="false" ht="12.8" hidden="false" customHeight="false" outlineLevel="0" collapsed="false"/>
    <row r="996504" customFormat="false" ht="12.8" hidden="false" customHeight="false" outlineLevel="0" collapsed="false"/>
    <row r="996505" customFormat="false" ht="12.8" hidden="false" customHeight="false" outlineLevel="0" collapsed="false"/>
    <row r="996506" customFormat="false" ht="12.8" hidden="false" customHeight="false" outlineLevel="0" collapsed="false"/>
    <row r="996507" customFormat="false" ht="12.8" hidden="false" customHeight="false" outlineLevel="0" collapsed="false"/>
    <row r="996508" customFormat="false" ht="12.8" hidden="false" customHeight="false" outlineLevel="0" collapsed="false"/>
    <row r="996509" customFormat="false" ht="12.8" hidden="false" customHeight="false" outlineLevel="0" collapsed="false"/>
    <row r="996510" customFormat="false" ht="12.8" hidden="false" customHeight="false" outlineLevel="0" collapsed="false"/>
    <row r="996511" customFormat="false" ht="12.8" hidden="false" customHeight="false" outlineLevel="0" collapsed="false"/>
    <row r="996512" customFormat="false" ht="12.8" hidden="false" customHeight="false" outlineLevel="0" collapsed="false"/>
    <row r="996513" customFormat="false" ht="12.8" hidden="false" customHeight="false" outlineLevel="0" collapsed="false"/>
    <row r="996514" customFormat="false" ht="12.8" hidden="false" customHeight="false" outlineLevel="0" collapsed="false"/>
    <row r="996515" customFormat="false" ht="12.8" hidden="false" customHeight="false" outlineLevel="0" collapsed="false"/>
    <row r="996516" customFormat="false" ht="12.8" hidden="false" customHeight="false" outlineLevel="0" collapsed="false"/>
    <row r="996517" customFormat="false" ht="12.8" hidden="false" customHeight="false" outlineLevel="0" collapsed="false"/>
    <row r="996518" customFormat="false" ht="12.8" hidden="false" customHeight="false" outlineLevel="0" collapsed="false"/>
    <row r="996519" customFormat="false" ht="12.8" hidden="false" customHeight="false" outlineLevel="0" collapsed="false"/>
    <row r="996520" customFormat="false" ht="12.8" hidden="false" customHeight="false" outlineLevel="0" collapsed="false"/>
    <row r="996521" customFormat="false" ht="12.8" hidden="false" customHeight="false" outlineLevel="0" collapsed="false"/>
    <row r="996522" customFormat="false" ht="12.8" hidden="false" customHeight="false" outlineLevel="0" collapsed="false"/>
    <row r="996523" customFormat="false" ht="12.8" hidden="false" customHeight="false" outlineLevel="0" collapsed="false"/>
    <row r="996524" customFormat="false" ht="12.8" hidden="false" customHeight="false" outlineLevel="0" collapsed="false"/>
    <row r="996525" customFormat="false" ht="12.8" hidden="false" customHeight="false" outlineLevel="0" collapsed="false"/>
    <row r="996526" customFormat="false" ht="12.8" hidden="false" customHeight="false" outlineLevel="0" collapsed="false"/>
    <row r="996527" customFormat="false" ht="12.8" hidden="false" customHeight="false" outlineLevel="0" collapsed="false"/>
    <row r="996528" customFormat="false" ht="12.8" hidden="false" customHeight="false" outlineLevel="0" collapsed="false"/>
    <row r="996529" customFormat="false" ht="12.8" hidden="false" customHeight="false" outlineLevel="0" collapsed="false"/>
    <row r="996530" customFormat="false" ht="12.8" hidden="false" customHeight="false" outlineLevel="0" collapsed="false"/>
    <row r="996531" customFormat="false" ht="12.8" hidden="false" customHeight="false" outlineLevel="0" collapsed="false"/>
    <row r="996532" customFormat="false" ht="12.8" hidden="false" customHeight="false" outlineLevel="0" collapsed="false"/>
    <row r="996533" customFormat="false" ht="12.8" hidden="false" customHeight="false" outlineLevel="0" collapsed="false"/>
    <row r="996534" customFormat="false" ht="12.8" hidden="false" customHeight="false" outlineLevel="0" collapsed="false"/>
    <row r="996535" customFormat="false" ht="12.8" hidden="false" customHeight="false" outlineLevel="0" collapsed="false"/>
    <row r="996536" customFormat="false" ht="12.8" hidden="false" customHeight="false" outlineLevel="0" collapsed="false"/>
    <row r="996537" customFormat="false" ht="12.8" hidden="false" customHeight="false" outlineLevel="0" collapsed="false"/>
    <row r="996538" customFormat="false" ht="12.8" hidden="false" customHeight="false" outlineLevel="0" collapsed="false"/>
    <row r="996539" customFormat="false" ht="12.8" hidden="false" customHeight="false" outlineLevel="0" collapsed="false"/>
    <row r="996540" customFormat="false" ht="12.8" hidden="false" customHeight="false" outlineLevel="0" collapsed="false"/>
    <row r="996541" customFormat="false" ht="12.8" hidden="false" customHeight="false" outlineLevel="0" collapsed="false"/>
    <row r="996542" customFormat="false" ht="12.8" hidden="false" customHeight="false" outlineLevel="0" collapsed="false"/>
    <row r="996543" customFormat="false" ht="12.8" hidden="false" customHeight="false" outlineLevel="0" collapsed="false"/>
    <row r="996544" customFormat="false" ht="12.8" hidden="false" customHeight="false" outlineLevel="0" collapsed="false"/>
    <row r="996545" customFormat="false" ht="12.8" hidden="false" customHeight="false" outlineLevel="0" collapsed="false"/>
    <row r="996546" customFormat="false" ht="12.8" hidden="false" customHeight="false" outlineLevel="0" collapsed="false"/>
    <row r="996547" customFormat="false" ht="12.8" hidden="false" customHeight="false" outlineLevel="0" collapsed="false"/>
    <row r="996548" customFormat="false" ht="12.8" hidden="false" customHeight="false" outlineLevel="0" collapsed="false"/>
    <row r="996549" customFormat="false" ht="12.8" hidden="false" customHeight="false" outlineLevel="0" collapsed="false"/>
    <row r="996550" customFormat="false" ht="12.8" hidden="false" customHeight="false" outlineLevel="0" collapsed="false"/>
    <row r="996551" customFormat="false" ht="12.8" hidden="false" customHeight="false" outlineLevel="0" collapsed="false"/>
    <row r="996552" customFormat="false" ht="12.8" hidden="false" customHeight="false" outlineLevel="0" collapsed="false"/>
    <row r="996553" customFormat="false" ht="12.8" hidden="false" customHeight="false" outlineLevel="0" collapsed="false"/>
    <row r="996554" customFormat="false" ht="12.8" hidden="false" customHeight="false" outlineLevel="0" collapsed="false"/>
    <row r="996555" customFormat="false" ht="12.8" hidden="false" customHeight="false" outlineLevel="0" collapsed="false"/>
    <row r="996556" customFormat="false" ht="12.8" hidden="false" customHeight="false" outlineLevel="0" collapsed="false"/>
    <row r="996557" customFormat="false" ht="12.8" hidden="false" customHeight="false" outlineLevel="0" collapsed="false"/>
    <row r="996558" customFormat="false" ht="12.8" hidden="false" customHeight="false" outlineLevel="0" collapsed="false"/>
    <row r="996559" customFormat="false" ht="12.8" hidden="false" customHeight="false" outlineLevel="0" collapsed="false"/>
    <row r="996560" customFormat="false" ht="12.8" hidden="false" customHeight="false" outlineLevel="0" collapsed="false"/>
    <row r="996561" customFormat="false" ht="12.8" hidden="false" customHeight="false" outlineLevel="0" collapsed="false"/>
    <row r="996562" customFormat="false" ht="12.8" hidden="false" customHeight="false" outlineLevel="0" collapsed="false"/>
    <row r="996563" customFormat="false" ht="12.8" hidden="false" customHeight="false" outlineLevel="0" collapsed="false"/>
    <row r="996564" customFormat="false" ht="12.8" hidden="false" customHeight="false" outlineLevel="0" collapsed="false"/>
    <row r="996565" customFormat="false" ht="12.8" hidden="false" customHeight="false" outlineLevel="0" collapsed="false"/>
    <row r="996566" customFormat="false" ht="12.8" hidden="false" customHeight="false" outlineLevel="0" collapsed="false"/>
    <row r="996567" customFormat="false" ht="12.8" hidden="false" customHeight="false" outlineLevel="0" collapsed="false"/>
    <row r="996568" customFormat="false" ht="12.8" hidden="false" customHeight="false" outlineLevel="0" collapsed="false"/>
    <row r="996569" customFormat="false" ht="12.8" hidden="false" customHeight="false" outlineLevel="0" collapsed="false"/>
    <row r="996570" customFormat="false" ht="12.8" hidden="false" customHeight="false" outlineLevel="0" collapsed="false"/>
    <row r="996571" customFormat="false" ht="12.8" hidden="false" customHeight="false" outlineLevel="0" collapsed="false"/>
    <row r="996572" customFormat="false" ht="12.8" hidden="false" customHeight="false" outlineLevel="0" collapsed="false"/>
    <row r="996573" customFormat="false" ht="12.8" hidden="false" customHeight="false" outlineLevel="0" collapsed="false"/>
    <row r="996574" customFormat="false" ht="12.8" hidden="false" customHeight="false" outlineLevel="0" collapsed="false"/>
    <row r="996575" customFormat="false" ht="12.8" hidden="false" customHeight="false" outlineLevel="0" collapsed="false"/>
    <row r="996576" customFormat="false" ht="12.8" hidden="false" customHeight="false" outlineLevel="0" collapsed="false"/>
    <row r="996577" customFormat="false" ht="12.8" hidden="false" customHeight="false" outlineLevel="0" collapsed="false"/>
    <row r="996578" customFormat="false" ht="12.8" hidden="false" customHeight="false" outlineLevel="0" collapsed="false"/>
    <row r="996579" customFormat="false" ht="12.8" hidden="false" customHeight="false" outlineLevel="0" collapsed="false"/>
    <row r="996580" customFormat="false" ht="12.8" hidden="false" customHeight="false" outlineLevel="0" collapsed="false"/>
    <row r="996581" customFormat="false" ht="12.8" hidden="false" customHeight="false" outlineLevel="0" collapsed="false"/>
    <row r="996582" customFormat="false" ht="12.8" hidden="false" customHeight="false" outlineLevel="0" collapsed="false"/>
    <row r="996583" customFormat="false" ht="12.8" hidden="false" customHeight="false" outlineLevel="0" collapsed="false"/>
    <row r="996584" customFormat="false" ht="12.8" hidden="false" customHeight="false" outlineLevel="0" collapsed="false"/>
    <row r="996585" customFormat="false" ht="12.8" hidden="false" customHeight="false" outlineLevel="0" collapsed="false"/>
    <row r="996586" customFormat="false" ht="12.8" hidden="false" customHeight="false" outlineLevel="0" collapsed="false"/>
    <row r="996587" customFormat="false" ht="12.8" hidden="false" customHeight="false" outlineLevel="0" collapsed="false"/>
    <row r="996588" customFormat="false" ht="12.8" hidden="false" customHeight="false" outlineLevel="0" collapsed="false"/>
    <row r="996589" customFormat="false" ht="12.8" hidden="false" customHeight="false" outlineLevel="0" collapsed="false"/>
    <row r="996590" customFormat="false" ht="12.8" hidden="false" customHeight="false" outlineLevel="0" collapsed="false"/>
    <row r="996591" customFormat="false" ht="12.8" hidden="false" customHeight="false" outlineLevel="0" collapsed="false"/>
    <row r="996592" customFormat="false" ht="12.8" hidden="false" customHeight="false" outlineLevel="0" collapsed="false"/>
    <row r="996593" customFormat="false" ht="12.8" hidden="false" customHeight="false" outlineLevel="0" collapsed="false"/>
    <row r="996594" customFormat="false" ht="12.8" hidden="false" customHeight="false" outlineLevel="0" collapsed="false"/>
    <row r="996595" customFormat="false" ht="12.8" hidden="false" customHeight="false" outlineLevel="0" collapsed="false"/>
    <row r="996596" customFormat="false" ht="12.8" hidden="false" customHeight="false" outlineLevel="0" collapsed="false"/>
    <row r="996597" customFormat="false" ht="12.8" hidden="false" customHeight="false" outlineLevel="0" collapsed="false"/>
    <row r="996598" customFormat="false" ht="12.8" hidden="false" customHeight="false" outlineLevel="0" collapsed="false"/>
    <row r="996599" customFormat="false" ht="12.8" hidden="false" customHeight="false" outlineLevel="0" collapsed="false"/>
    <row r="996600" customFormat="false" ht="12.8" hidden="false" customHeight="false" outlineLevel="0" collapsed="false"/>
    <row r="996601" customFormat="false" ht="12.8" hidden="false" customHeight="false" outlineLevel="0" collapsed="false"/>
    <row r="996602" customFormat="false" ht="12.8" hidden="false" customHeight="false" outlineLevel="0" collapsed="false"/>
    <row r="996603" customFormat="false" ht="12.8" hidden="false" customHeight="false" outlineLevel="0" collapsed="false"/>
    <row r="996604" customFormat="false" ht="12.8" hidden="false" customHeight="false" outlineLevel="0" collapsed="false"/>
    <row r="996605" customFormat="false" ht="12.8" hidden="false" customHeight="false" outlineLevel="0" collapsed="false"/>
    <row r="996606" customFormat="false" ht="12.8" hidden="false" customHeight="false" outlineLevel="0" collapsed="false"/>
    <row r="996607" customFormat="false" ht="12.8" hidden="false" customHeight="false" outlineLevel="0" collapsed="false"/>
    <row r="996608" customFormat="false" ht="12.8" hidden="false" customHeight="false" outlineLevel="0" collapsed="false"/>
    <row r="996609" customFormat="false" ht="12.8" hidden="false" customHeight="false" outlineLevel="0" collapsed="false"/>
    <row r="996610" customFormat="false" ht="12.8" hidden="false" customHeight="false" outlineLevel="0" collapsed="false"/>
    <row r="996611" customFormat="false" ht="12.8" hidden="false" customHeight="false" outlineLevel="0" collapsed="false"/>
    <row r="996612" customFormat="false" ht="12.8" hidden="false" customHeight="false" outlineLevel="0" collapsed="false"/>
    <row r="996613" customFormat="false" ht="12.8" hidden="false" customHeight="false" outlineLevel="0" collapsed="false"/>
    <row r="996614" customFormat="false" ht="12.8" hidden="false" customHeight="false" outlineLevel="0" collapsed="false"/>
    <row r="996615" customFormat="false" ht="12.8" hidden="false" customHeight="false" outlineLevel="0" collapsed="false"/>
    <row r="996616" customFormat="false" ht="12.8" hidden="false" customHeight="false" outlineLevel="0" collapsed="false"/>
    <row r="996617" customFormat="false" ht="12.8" hidden="false" customHeight="false" outlineLevel="0" collapsed="false"/>
    <row r="996618" customFormat="false" ht="12.8" hidden="false" customHeight="false" outlineLevel="0" collapsed="false"/>
    <row r="996619" customFormat="false" ht="12.8" hidden="false" customHeight="false" outlineLevel="0" collapsed="false"/>
    <row r="996620" customFormat="false" ht="12.8" hidden="false" customHeight="false" outlineLevel="0" collapsed="false"/>
    <row r="996621" customFormat="false" ht="12.8" hidden="false" customHeight="false" outlineLevel="0" collapsed="false"/>
    <row r="996622" customFormat="false" ht="12.8" hidden="false" customHeight="false" outlineLevel="0" collapsed="false"/>
    <row r="996623" customFormat="false" ht="12.8" hidden="false" customHeight="false" outlineLevel="0" collapsed="false"/>
    <row r="996624" customFormat="false" ht="12.8" hidden="false" customHeight="false" outlineLevel="0" collapsed="false"/>
    <row r="996625" customFormat="false" ht="12.8" hidden="false" customHeight="false" outlineLevel="0" collapsed="false"/>
    <row r="996626" customFormat="false" ht="12.8" hidden="false" customHeight="false" outlineLevel="0" collapsed="false"/>
    <row r="996627" customFormat="false" ht="12.8" hidden="false" customHeight="false" outlineLevel="0" collapsed="false"/>
    <row r="996628" customFormat="false" ht="12.8" hidden="false" customHeight="false" outlineLevel="0" collapsed="false"/>
    <row r="996629" customFormat="false" ht="12.8" hidden="false" customHeight="false" outlineLevel="0" collapsed="false"/>
    <row r="996630" customFormat="false" ht="12.8" hidden="false" customHeight="false" outlineLevel="0" collapsed="false"/>
    <row r="996631" customFormat="false" ht="12.8" hidden="false" customHeight="false" outlineLevel="0" collapsed="false"/>
    <row r="996632" customFormat="false" ht="12.8" hidden="false" customHeight="false" outlineLevel="0" collapsed="false"/>
    <row r="996633" customFormat="false" ht="12.8" hidden="false" customHeight="false" outlineLevel="0" collapsed="false"/>
    <row r="996634" customFormat="false" ht="12.8" hidden="false" customHeight="false" outlineLevel="0" collapsed="false"/>
    <row r="996635" customFormat="false" ht="12.8" hidden="false" customHeight="false" outlineLevel="0" collapsed="false"/>
    <row r="996636" customFormat="false" ht="12.8" hidden="false" customHeight="false" outlineLevel="0" collapsed="false"/>
    <row r="996637" customFormat="false" ht="12.8" hidden="false" customHeight="false" outlineLevel="0" collapsed="false"/>
    <row r="996638" customFormat="false" ht="12.8" hidden="false" customHeight="false" outlineLevel="0" collapsed="false"/>
    <row r="996639" customFormat="false" ht="12.8" hidden="false" customHeight="false" outlineLevel="0" collapsed="false"/>
    <row r="996640" customFormat="false" ht="12.8" hidden="false" customHeight="false" outlineLevel="0" collapsed="false"/>
    <row r="996641" customFormat="false" ht="12.8" hidden="false" customHeight="false" outlineLevel="0" collapsed="false"/>
    <row r="996642" customFormat="false" ht="12.8" hidden="false" customHeight="false" outlineLevel="0" collapsed="false"/>
    <row r="996643" customFormat="false" ht="12.8" hidden="false" customHeight="false" outlineLevel="0" collapsed="false"/>
    <row r="996644" customFormat="false" ht="12.8" hidden="false" customHeight="false" outlineLevel="0" collapsed="false"/>
    <row r="996645" customFormat="false" ht="12.8" hidden="false" customHeight="false" outlineLevel="0" collapsed="false"/>
    <row r="996646" customFormat="false" ht="12.8" hidden="false" customHeight="false" outlineLevel="0" collapsed="false"/>
    <row r="996647" customFormat="false" ht="12.8" hidden="false" customHeight="false" outlineLevel="0" collapsed="false"/>
    <row r="996648" customFormat="false" ht="12.8" hidden="false" customHeight="false" outlineLevel="0" collapsed="false"/>
    <row r="996649" customFormat="false" ht="12.8" hidden="false" customHeight="false" outlineLevel="0" collapsed="false"/>
    <row r="996650" customFormat="false" ht="12.8" hidden="false" customHeight="false" outlineLevel="0" collapsed="false"/>
    <row r="996651" customFormat="false" ht="12.8" hidden="false" customHeight="false" outlineLevel="0" collapsed="false"/>
    <row r="996652" customFormat="false" ht="12.8" hidden="false" customHeight="false" outlineLevel="0" collapsed="false"/>
    <row r="996653" customFormat="false" ht="12.8" hidden="false" customHeight="false" outlineLevel="0" collapsed="false"/>
    <row r="996654" customFormat="false" ht="12.8" hidden="false" customHeight="false" outlineLevel="0" collapsed="false"/>
    <row r="996655" customFormat="false" ht="12.8" hidden="false" customHeight="false" outlineLevel="0" collapsed="false"/>
    <row r="996656" customFormat="false" ht="12.8" hidden="false" customHeight="false" outlineLevel="0" collapsed="false"/>
    <row r="996657" customFormat="false" ht="12.8" hidden="false" customHeight="false" outlineLevel="0" collapsed="false"/>
    <row r="996658" customFormat="false" ht="12.8" hidden="false" customHeight="false" outlineLevel="0" collapsed="false"/>
    <row r="996659" customFormat="false" ht="12.8" hidden="false" customHeight="false" outlineLevel="0" collapsed="false"/>
    <row r="996660" customFormat="false" ht="12.8" hidden="false" customHeight="false" outlineLevel="0" collapsed="false"/>
    <row r="996661" customFormat="false" ht="12.8" hidden="false" customHeight="false" outlineLevel="0" collapsed="false"/>
    <row r="996662" customFormat="false" ht="12.8" hidden="false" customHeight="false" outlineLevel="0" collapsed="false"/>
    <row r="996663" customFormat="false" ht="12.8" hidden="false" customHeight="false" outlineLevel="0" collapsed="false"/>
    <row r="996664" customFormat="false" ht="12.8" hidden="false" customHeight="false" outlineLevel="0" collapsed="false"/>
    <row r="996665" customFormat="false" ht="12.8" hidden="false" customHeight="false" outlineLevel="0" collapsed="false"/>
    <row r="996666" customFormat="false" ht="12.8" hidden="false" customHeight="false" outlineLevel="0" collapsed="false"/>
    <row r="996667" customFormat="false" ht="12.8" hidden="false" customHeight="false" outlineLevel="0" collapsed="false"/>
    <row r="996668" customFormat="false" ht="12.8" hidden="false" customHeight="false" outlineLevel="0" collapsed="false"/>
    <row r="996669" customFormat="false" ht="12.8" hidden="false" customHeight="false" outlineLevel="0" collapsed="false"/>
    <row r="996670" customFormat="false" ht="12.8" hidden="false" customHeight="false" outlineLevel="0" collapsed="false"/>
    <row r="996671" customFormat="false" ht="12.8" hidden="false" customHeight="false" outlineLevel="0" collapsed="false"/>
    <row r="996672" customFormat="false" ht="12.8" hidden="false" customHeight="false" outlineLevel="0" collapsed="false"/>
    <row r="996673" customFormat="false" ht="12.8" hidden="false" customHeight="false" outlineLevel="0" collapsed="false"/>
    <row r="996674" customFormat="false" ht="12.8" hidden="false" customHeight="false" outlineLevel="0" collapsed="false"/>
    <row r="996675" customFormat="false" ht="12.8" hidden="false" customHeight="false" outlineLevel="0" collapsed="false"/>
    <row r="996676" customFormat="false" ht="12.8" hidden="false" customHeight="false" outlineLevel="0" collapsed="false"/>
    <row r="996677" customFormat="false" ht="12.8" hidden="false" customHeight="false" outlineLevel="0" collapsed="false"/>
    <row r="996678" customFormat="false" ht="12.8" hidden="false" customHeight="false" outlineLevel="0" collapsed="false"/>
    <row r="996679" customFormat="false" ht="12.8" hidden="false" customHeight="false" outlineLevel="0" collapsed="false"/>
    <row r="996680" customFormat="false" ht="12.8" hidden="false" customHeight="false" outlineLevel="0" collapsed="false"/>
    <row r="996681" customFormat="false" ht="12.8" hidden="false" customHeight="false" outlineLevel="0" collapsed="false"/>
    <row r="996682" customFormat="false" ht="12.8" hidden="false" customHeight="false" outlineLevel="0" collapsed="false"/>
    <row r="996683" customFormat="false" ht="12.8" hidden="false" customHeight="false" outlineLevel="0" collapsed="false"/>
    <row r="996684" customFormat="false" ht="12.8" hidden="false" customHeight="false" outlineLevel="0" collapsed="false"/>
    <row r="996685" customFormat="false" ht="12.8" hidden="false" customHeight="false" outlineLevel="0" collapsed="false"/>
    <row r="996686" customFormat="false" ht="12.8" hidden="false" customHeight="false" outlineLevel="0" collapsed="false"/>
    <row r="996687" customFormat="false" ht="12.8" hidden="false" customHeight="false" outlineLevel="0" collapsed="false"/>
    <row r="996688" customFormat="false" ht="12.8" hidden="false" customHeight="false" outlineLevel="0" collapsed="false"/>
    <row r="996689" customFormat="false" ht="12.8" hidden="false" customHeight="false" outlineLevel="0" collapsed="false"/>
    <row r="996690" customFormat="false" ht="12.8" hidden="false" customHeight="false" outlineLevel="0" collapsed="false"/>
    <row r="996691" customFormat="false" ht="12.8" hidden="false" customHeight="false" outlineLevel="0" collapsed="false"/>
    <row r="996692" customFormat="false" ht="12.8" hidden="false" customHeight="false" outlineLevel="0" collapsed="false"/>
    <row r="996693" customFormat="false" ht="12.8" hidden="false" customHeight="false" outlineLevel="0" collapsed="false"/>
    <row r="996694" customFormat="false" ht="12.8" hidden="false" customHeight="false" outlineLevel="0" collapsed="false"/>
    <row r="996695" customFormat="false" ht="12.8" hidden="false" customHeight="false" outlineLevel="0" collapsed="false"/>
    <row r="996696" customFormat="false" ht="12.8" hidden="false" customHeight="false" outlineLevel="0" collapsed="false"/>
    <row r="996697" customFormat="false" ht="12.8" hidden="false" customHeight="false" outlineLevel="0" collapsed="false"/>
    <row r="996698" customFormat="false" ht="12.8" hidden="false" customHeight="false" outlineLevel="0" collapsed="false"/>
    <row r="996699" customFormat="false" ht="12.8" hidden="false" customHeight="false" outlineLevel="0" collapsed="false"/>
    <row r="996700" customFormat="false" ht="12.8" hidden="false" customHeight="false" outlineLevel="0" collapsed="false"/>
    <row r="996701" customFormat="false" ht="12.8" hidden="false" customHeight="false" outlineLevel="0" collapsed="false"/>
    <row r="996702" customFormat="false" ht="12.8" hidden="false" customHeight="false" outlineLevel="0" collapsed="false"/>
    <row r="996703" customFormat="false" ht="12.8" hidden="false" customHeight="false" outlineLevel="0" collapsed="false"/>
    <row r="996704" customFormat="false" ht="12.8" hidden="false" customHeight="false" outlineLevel="0" collapsed="false"/>
    <row r="996705" customFormat="false" ht="12.8" hidden="false" customHeight="false" outlineLevel="0" collapsed="false"/>
    <row r="996706" customFormat="false" ht="12.8" hidden="false" customHeight="false" outlineLevel="0" collapsed="false"/>
    <row r="996707" customFormat="false" ht="12.8" hidden="false" customHeight="false" outlineLevel="0" collapsed="false"/>
    <row r="996708" customFormat="false" ht="12.8" hidden="false" customHeight="false" outlineLevel="0" collapsed="false"/>
    <row r="996709" customFormat="false" ht="12.8" hidden="false" customHeight="false" outlineLevel="0" collapsed="false"/>
    <row r="996710" customFormat="false" ht="12.8" hidden="false" customHeight="false" outlineLevel="0" collapsed="false"/>
    <row r="996711" customFormat="false" ht="12.8" hidden="false" customHeight="false" outlineLevel="0" collapsed="false"/>
    <row r="996712" customFormat="false" ht="12.8" hidden="false" customHeight="false" outlineLevel="0" collapsed="false"/>
    <row r="996713" customFormat="false" ht="12.8" hidden="false" customHeight="false" outlineLevel="0" collapsed="false"/>
    <row r="996714" customFormat="false" ht="12.8" hidden="false" customHeight="false" outlineLevel="0" collapsed="false"/>
    <row r="996715" customFormat="false" ht="12.8" hidden="false" customHeight="false" outlineLevel="0" collapsed="false"/>
    <row r="996716" customFormat="false" ht="12.8" hidden="false" customHeight="false" outlineLevel="0" collapsed="false"/>
    <row r="996717" customFormat="false" ht="12.8" hidden="false" customHeight="false" outlineLevel="0" collapsed="false"/>
    <row r="996718" customFormat="false" ht="12.8" hidden="false" customHeight="false" outlineLevel="0" collapsed="false"/>
    <row r="996719" customFormat="false" ht="12.8" hidden="false" customHeight="false" outlineLevel="0" collapsed="false"/>
    <row r="996720" customFormat="false" ht="12.8" hidden="false" customHeight="false" outlineLevel="0" collapsed="false"/>
    <row r="996721" customFormat="false" ht="12.8" hidden="false" customHeight="false" outlineLevel="0" collapsed="false"/>
    <row r="996722" customFormat="false" ht="12.8" hidden="false" customHeight="false" outlineLevel="0" collapsed="false"/>
    <row r="996723" customFormat="false" ht="12.8" hidden="false" customHeight="false" outlineLevel="0" collapsed="false"/>
    <row r="996724" customFormat="false" ht="12.8" hidden="false" customHeight="false" outlineLevel="0" collapsed="false"/>
    <row r="996725" customFormat="false" ht="12.8" hidden="false" customHeight="false" outlineLevel="0" collapsed="false"/>
    <row r="996726" customFormat="false" ht="12.8" hidden="false" customHeight="false" outlineLevel="0" collapsed="false"/>
    <row r="996727" customFormat="false" ht="12.8" hidden="false" customHeight="false" outlineLevel="0" collapsed="false"/>
    <row r="996728" customFormat="false" ht="12.8" hidden="false" customHeight="false" outlineLevel="0" collapsed="false"/>
    <row r="996729" customFormat="false" ht="12.8" hidden="false" customHeight="false" outlineLevel="0" collapsed="false"/>
    <row r="996730" customFormat="false" ht="12.8" hidden="false" customHeight="false" outlineLevel="0" collapsed="false"/>
    <row r="996731" customFormat="false" ht="12.8" hidden="false" customHeight="false" outlineLevel="0" collapsed="false"/>
    <row r="996732" customFormat="false" ht="12.8" hidden="false" customHeight="false" outlineLevel="0" collapsed="false"/>
    <row r="996733" customFormat="false" ht="12.8" hidden="false" customHeight="false" outlineLevel="0" collapsed="false"/>
    <row r="996734" customFormat="false" ht="12.8" hidden="false" customHeight="false" outlineLevel="0" collapsed="false"/>
    <row r="996735" customFormat="false" ht="12.8" hidden="false" customHeight="false" outlineLevel="0" collapsed="false"/>
    <row r="996736" customFormat="false" ht="12.8" hidden="false" customHeight="false" outlineLevel="0" collapsed="false"/>
    <row r="996737" customFormat="false" ht="12.8" hidden="false" customHeight="false" outlineLevel="0" collapsed="false"/>
    <row r="996738" customFormat="false" ht="12.8" hidden="false" customHeight="false" outlineLevel="0" collapsed="false"/>
    <row r="996739" customFormat="false" ht="12.8" hidden="false" customHeight="false" outlineLevel="0" collapsed="false"/>
    <row r="996740" customFormat="false" ht="12.8" hidden="false" customHeight="false" outlineLevel="0" collapsed="false"/>
    <row r="996741" customFormat="false" ht="12.8" hidden="false" customHeight="false" outlineLevel="0" collapsed="false"/>
    <row r="996742" customFormat="false" ht="12.8" hidden="false" customHeight="false" outlineLevel="0" collapsed="false"/>
    <row r="996743" customFormat="false" ht="12.8" hidden="false" customHeight="false" outlineLevel="0" collapsed="false"/>
    <row r="996744" customFormat="false" ht="12.8" hidden="false" customHeight="false" outlineLevel="0" collapsed="false"/>
    <row r="996745" customFormat="false" ht="12.8" hidden="false" customHeight="false" outlineLevel="0" collapsed="false"/>
    <row r="996746" customFormat="false" ht="12.8" hidden="false" customHeight="false" outlineLevel="0" collapsed="false"/>
    <row r="996747" customFormat="false" ht="12.8" hidden="false" customHeight="false" outlineLevel="0" collapsed="false"/>
    <row r="996748" customFormat="false" ht="12.8" hidden="false" customHeight="false" outlineLevel="0" collapsed="false"/>
    <row r="996749" customFormat="false" ht="12.8" hidden="false" customHeight="false" outlineLevel="0" collapsed="false"/>
    <row r="996750" customFormat="false" ht="12.8" hidden="false" customHeight="false" outlineLevel="0" collapsed="false"/>
    <row r="996751" customFormat="false" ht="12.8" hidden="false" customHeight="false" outlineLevel="0" collapsed="false"/>
    <row r="996752" customFormat="false" ht="12.8" hidden="false" customHeight="false" outlineLevel="0" collapsed="false"/>
    <row r="996753" customFormat="false" ht="12.8" hidden="false" customHeight="false" outlineLevel="0" collapsed="false"/>
    <row r="996754" customFormat="false" ht="12.8" hidden="false" customHeight="false" outlineLevel="0" collapsed="false"/>
    <row r="996755" customFormat="false" ht="12.8" hidden="false" customHeight="false" outlineLevel="0" collapsed="false"/>
    <row r="996756" customFormat="false" ht="12.8" hidden="false" customHeight="false" outlineLevel="0" collapsed="false"/>
    <row r="996757" customFormat="false" ht="12.8" hidden="false" customHeight="false" outlineLevel="0" collapsed="false"/>
    <row r="996758" customFormat="false" ht="12.8" hidden="false" customHeight="false" outlineLevel="0" collapsed="false"/>
    <row r="996759" customFormat="false" ht="12.8" hidden="false" customHeight="false" outlineLevel="0" collapsed="false"/>
    <row r="996760" customFormat="false" ht="12.8" hidden="false" customHeight="false" outlineLevel="0" collapsed="false"/>
    <row r="996761" customFormat="false" ht="12.8" hidden="false" customHeight="false" outlineLevel="0" collapsed="false"/>
    <row r="996762" customFormat="false" ht="12.8" hidden="false" customHeight="false" outlineLevel="0" collapsed="false"/>
    <row r="996763" customFormat="false" ht="12.8" hidden="false" customHeight="false" outlineLevel="0" collapsed="false"/>
    <row r="996764" customFormat="false" ht="12.8" hidden="false" customHeight="false" outlineLevel="0" collapsed="false"/>
    <row r="996765" customFormat="false" ht="12.8" hidden="false" customHeight="false" outlineLevel="0" collapsed="false"/>
    <row r="996766" customFormat="false" ht="12.8" hidden="false" customHeight="false" outlineLevel="0" collapsed="false"/>
    <row r="996767" customFormat="false" ht="12.8" hidden="false" customHeight="false" outlineLevel="0" collapsed="false"/>
    <row r="996768" customFormat="false" ht="12.8" hidden="false" customHeight="false" outlineLevel="0" collapsed="false"/>
    <row r="996769" customFormat="false" ht="12.8" hidden="false" customHeight="false" outlineLevel="0" collapsed="false"/>
    <row r="996770" customFormat="false" ht="12.8" hidden="false" customHeight="false" outlineLevel="0" collapsed="false"/>
    <row r="996771" customFormat="false" ht="12.8" hidden="false" customHeight="false" outlineLevel="0" collapsed="false"/>
    <row r="996772" customFormat="false" ht="12.8" hidden="false" customHeight="false" outlineLevel="0" collapsed="false"/>
    <row r="996773" customFormat="false" ht="12.8" hidden="false" customHeight="false" outlineLevel="0" collapsed="false"/>
    <row r="996774" customFormat="false" ht="12.8" hidden="false" customHeight="false" outlineLevel="0" collapsed="false"/>
    <row r="996775" customFormat="false" ht="12.8" hidden="false" customHeight="false" outlineLevel="0" collapsed="false"/>
    <row r="996776" customFormat="false" ht="12.8" hidden="false" customHeight="false" outlineLevel="0" collapsed="false"/>
    <row r="996777" customFormat="false" ht="12.8" hidden="false" customHeight="false" outlineLevel="0" collapsed="false"/>
    <row r="996778" customFormat="false" ht="12.8" hidden="false" customHeight="false" outlineLevel="0" collapsed="false"/>
    <row r="996779" customFormat="false" ht="12.8" hidden="false" customHeight="false" outlineLevel="0" collapsed="false"/>
    <row r="996780" customFormat="false" ht="12.8" hidden="false" customHeight="false" outlineLevel="0" collapsed="false"/>
    <row r="996781" customFormat="false" ht="12.8" hidden="false" customHeight="false" outlineLevel="0" collapsed="false"/>
    <row r="996782" customFormat="false" ht="12.8" hidden="false" customHeight="false" outlineLevel="0" collapsed="false"/>
    <row r="996783" customFormat="false" ht="12.8" hidden="false" customHeight="false" outlineLevel="0" collapsed="false"/>
    <row r="996784" customFormat="false" ht="12.8" hidden="false" customHeight="false" outlineLevel="0" collapsed="false"/>
    <row r="996785" customFormat="false" ht="12.8" hidden="false" customHeight="false" outlineLevel="0" collapsed="false"/>
    <row r="996786" customFormat="false" ht="12.8" hidden="false" customHeight="false" outlineLevel="0" collapsed="false"/>
    <row r="996787" customFormat="false" ht="12.8" hidden="false" customHeight="false" outlineLevel="0" collapsed="false"/>
    <row r="996788" customFormat="false" ht="12.8" hidden="false" customHeight="false" outlineLevel="0" collapsed="false"/>
    <row r="996789" customFormat="false" ht="12.8" hidden="false" customHeight="false" outlineLevel="0" collapsed="false"/>
    <row r="996790" customFormat="false" ht="12.8" hidden="false" customHeight="false" outlineLevel="0" collapsed="false"/>
    <row r="996791" customFormat="false" ht="12.8" hidden="false" customHeight="false" outlineLevel="0" collapsed="false"/>
    <row r="996792" customFormat="false" ht="12.8" hidden="false" customHeight="false" outlineLevel="0" collapsed="false"/>
    <row r="996793" customFormat="false" ht="12.8" hidden="false" customHeight="false" outlineLevel="0" collapsed="false"/>
    <row r="996794" customFormat="false" ht="12.8" hidden="false" customHeight="false" outlineLevel="0" collapsed="false"/>
    <row r="996795" customFormat="false" ht="12.8" hidden="false" customHeight="false" outlineLevel="0" collapsed="false"/>
    <row r="996796" customFormat="false" ht="12.8" hidden="false" customHeight="false" outlineLevel="0" collapsed="false"/>
    <row r="996797" customFormat="false" ht="12.8" hidden="false" customHeight="false" outlineLevel="0" collapsed="false"/>
    <row r="996798" customFormat="false" ht="12.8" hidden="false" customHeight="false" outlineLevel="0" collapsed="false"/>
    <row r="996799" customFormat="false" ht="12.8" hidden="false" customHeight="false" outlineLevel="0" collapsed="false"/>
    <row r="996800" customFormat="false" ht="12.8" hidden="false" customHeight="false" outlineLevel="0" collapsed="false"/>
    <row r="996801" customFormat="false" ht="12.8" hidden="false" customHeight="false" outlineLevel="0" collapsed="false"/>
    <row r="996802" customFormat="false" ht="12.8" hidden="false" customHeight="false" outlineLevel="0" collapsed="false"/>
    <row r="996803" customFormat="false" ht="12.8" hidden="false" customHeight="false" outlineLevel="0" collapsed="false"/>
    <row r="996804" customFormat="false" ht="12.8" hidden="false" customHeight="false" outlineLevel="0" collapsed="false"/>
    <row r="996805" customFormat="false" ht="12.8" hidden="false" customHeight="false" outlineLevel="0" collapsed="false"/>
    <row r="996806" customFormat="false" ht="12.8" hidden="false" customHeight="false" outlineLevel="0" collapsed="false"/>
    <row r="996807" customFormat="false" ht="12.8" hidden="false" customHeight="false" outlineLevel="0" collapsed="false"/>
    <row r="996808" customFormat="false" ht="12.8" hidden="false" customHeight="false" outlineLevel="0" collapsed="false"/>
    <row r="996809" customFormat="false" ht="12.8" hidden="false" customHeight="false" outlineLevel="0" collapsed="false"/>
    <row r="996810" customFormat="false" ht="12.8" hidden="false" customHeight="false" outlineLevel="0" collapsed="false"/>
    <row r="996811" customFormat="false" ht="12.8" hidden="false" customHeight="false" outlineLevel="0" collapsed="false"/>
    <row r="996812" customFormat="false" ht="12.8" hidden="false" customHeight="false" outlineLevel="0" collapsed="false"/>
    <row r="996813" customFormat="false" ht="12.8" hidden="false" customHeight="false" outlineLevel="0" collapsed="false"/>
    <row r="996814" customFormat="false" ht="12.8" hidden="false" customHeight="false" outlineLevel="0" collapsed="false"/>
    <row r="996815" customFormat="false" ht="12.8" hidden="false" customHeight="false" outlineLevel="0" collapsed="false"/>
    <row r="996816" customFormat="false" ht="12.8" hidden="false" customHeight="false" outlineLevel="0" collapsed="false"/>
    <row r="996817" customFormat="false" ht="12.8" hidden="false" customHeight="false" outlineLevel="0" collapsed="false"/>
    <row r="996818" customFormat="false" ht="12.8" hidden="false" customHeight="false" outlineLevel="0" collapsed="false"/>
    <row r="996819" customFormat="false" ht="12.8" hidden="false" customHeight="false" outlineLevel="0" collapsed="false"/>
    <row r="996820" customFormat="false" ht="12.8" hidden="false" customHeight="false" outlineLevel="0" collapsed="false"/>
    <row r="996821" customFormat="false" ht="12.8" hidden="false" customHeight="false" outlineLevel="0" collapsed="false"/>
    <row r="996822" customFormat="false" ht="12.8" hidden="false" customHeight="false" outlineLevel="0" collapsed="false"/>
    <row r="996823" customFormat="false" ht="12.8" hidden="false" customHeight="false" outlineLevel="0" collapsed="false"/>
    <row r="996824" customFormat="false" ht="12.8" hidden="false" customHeight="false" outlineLevel="0" collapsed="false"/>
    <row r="996825" customFormat="false" ht="12.8" hidden="false" customHeight="false" outlineLevel="0" collapsed="false"/>
    <row r="996826" customFormat="false" ht="12.8" hidden="false" customHeight="false" outlineLevel="0" collapsed="false"/>
    <row r="996827" customFormat="false" ht="12.8" hidden="false" customHeight="false" outlineLevel="0" collapsed="false"/>
    <row r="996828" customFormat="false" ht="12.8" hidden="false" customHeight="false" outlineLevel="0" collapsed="false"/>
    <row r="996829" customFormat="false" ht="12.8" hidden="false" customHeight="false" outlineLevel="0" collapsed="false"/>
    <row r="996830" customFormat="false" ht="12.8" hidden="false" customHeight="false" outlineLevel="0" collapsed="false"/>
    <row r="996831" customFormat="false" ht="12.8" hidden="false" customHeight="false" outlineLevel="0" collapsed="false"/>
    <row r="996832" customFormat="false" ht="12.8" hidden="false" customHeight="false" outlineLevel="0" collapsed="false"/>
    <row r="996833" customFormat="false" ht="12.8" hidden="false" customHeight="false" outlineLevel="0" collapsed="false"/>
    <row r="996834" customFormat="false" ht="12.8" hidden="false" customHeight="false" outlineLevel="0" collapsed="false"/>
    <row r="996835" customFormat="false" ht="12.8" hidden="false" customHeight="false" outlineLevel="0" collapsed="false"/>
    <row r="996836" customFormat="false" ht="12.8" hidden="false" customHeight="false" outlineLevel="0" collapsed="false"/>
    <row r="996837" customFormat="false" ht="12.8" hidden="false" customHeight="false" outlineLevel="0" collapsed="false"/>
    <row r="996838" customFormat="false" ht="12.8" hidden="false" customHeight="false" outlineLevel="0" collapsed="false"/>
    <row r="996839" customFormat="false" ht="12.8" hidden="false" customHeight="false" outlineLevel="0" collapsed="false"/>
    <row r="996840" customFormat="false" ht="12.8" hidden="false" customHeight="false" outlineLevel="0" collapsed="false"/>
    <row r="996841" customFormat="false" ht="12.8" hidden="false" customHeight="false" outlineLevel="0" collapsed="false"/>
    <row r="996842" customFormat="false" ht="12.8" hidden="false" customHeight="false" outlineLevel="0" collapsed="false"/>
    <row r="996843" customFormat="false" ht="12.8" hidden="false" customHeight="false" outlineLevel="0" collapsed="false"/>
    <row r="996844" customFormat="false" ht="12.8" hidden="false" customHeight="false" outlineLevel="0" collapsed="false"/>
    <row r="996845" customFormat="false" ht="12.8" hidden="false" customHeight="false" outlineLevel="0" collapsed="false"/>
    <row r="996846" customFormat="false" ht="12.8" hidden="false" customHeight="false" outlineLevel="0" collapsed="false"/>
    <row r="996847" customFormat="false" ht="12.8" hidden="false" customHeight="false" outlineLevel="0" collapsed="false"/>
    <row r="996848" customFormat="false" ht="12.8" hidden="false" customHeight="false" outlineLevel="0" collapsed="false"/>
    <row r="996849" customFormat="false" ht="12.8" hidden="false" customHeight="false" outlineLevel="0" collapsed="false"/>
    <row r="996850" customFormat="false" ht="12.8" hidden="false" customHeight="false" outlineLevel="0" collapsed="false"/>
    <row r="996851" customFormat="false" ht="12.8" hidden="false" customHeight="false" outlineLevel="0" collapsed="false"/>
    <row r="996852" customFormat="false" ht="12.8" hidden="false" customHeight="false" outlineLevel="0" collapsed="false"/>
    <row r="996853" customFormat="false" ht="12.8" hidden="false" customHeight="false" outlineLevel="0" collapsed="false"/>
    <row r="996854" customFormat="false" ht="12.8" hidden="false" customHeight="false" outlineLevel="0" collapsed="false"/>
    <row r="996855" customFormat="false" ht="12.8" hidden="false" customHeight="false" outlineLevel="0" collapsed="false"/>
    <row r="996856" customFormat="false" ht="12.8" hidden="false" customHeight="false" outlineLevel="0" collapsed="false"/>
    <row r="996857" customFormat="false" ht="12.8" hidden="false" customHeight="false" outlineLevel="0" collapsed="false"/>
    <row r="996858" customFormat="false" ht="12.8" hidden="false" customHeight="false" outlineLevel="0" collapsed="false"/>
    <row r="996859" customFormat="false" ht="12.8" hidden="false" customHeight="false" outlineLevel="0" collapsed="false"/>
    <row r="996860" customFormat="false" ht="12.8" hidden="false" customHeight="false" outlineLevel="0" collapsed="false"/>
    <row r="996861" customFormat="false" ht="12.8" hidden="false" customHeight="false" outlineLevel="0" collapsed="false"/>
    <row r="996862" customFormat="false" ht="12.8" hidden="false" customHeight="false" outlineLevel="0" collapsed="false"/>
    <row r="996863" customFormat="false" ht="12.8" hidden="false" customHeight="false" outlineLevel="0" collapsed="false"/>
    <row r="996864" customFormat="false" ht="12.8" hidden="false" customHeight="false" outlineLevel="0" collapsed="false"/>
    <row r="996865" customFormat="false" ht="12.8" hidden="false" customHeight="false" outlineLevel="0" collapsed="false"/>
    <row r="996866" customFormat="false" ht="12.8" hidden="false" customHeight="false" outlineLevel="0" collapsed="false"/>
    <row r="996867" customFormat="false" ht="12.8" hidden="false" customHeight="false" outlineLevel="0" collapsed="false"/>
    <row r="996868" customFormat="false" ht="12.8" hidden="false" customHeight="false" outlineLevel="0" collapsed="false"/>
    <row r="996869" customFormat="false" ht="12.8" hidden="false" customHeight="false" outlineLevel="0" collapsed="false"/>
    <row r="996870" customFormat="false" ht="12.8" hidden="false" customHeight="false" outlineLevel="0" collapsed="false"/>
    <row r="996871" customFormat="false" ht="12.8" hidden="false" customHeight="false" outlineLevel="0" collapsed="false"/>
    <row r="996872" customFormat="false" ht="12.8" hidden="false" customHeight="false" outlineLevel="0" collapsed="false"/>
    <row r="996873" customFormat="false" ht="12.8" hidden="false" customHeight="false" outlineLevel="0" collapsed="false"/>
    <row r="996874" customFormat="false" ht="12.8" hidden="false" customHeight="false" outlineLevel="0" collapsed="false"/>
    <row r="996875" customFormat="false" ht="12.8" hidden="false" customHeight="false" outlineLevel="0" collapsed="false"/>
    <row r="996876" customFormat="false" ht="12.8" hidden="false" customHeight="false" outlineLevel="0" collapsed="false"/>
    <row r="996877" customFormat="false" ht="12.8" hidden="false" customHeight="false" outlineLevel="0" collapsed="false"/>
    <row r="996878" customFormat="false" ht="12.8" hidden="false" customHeight="false" outlineLevel="0" collapsed="false"/>
    <row r="996879" customFormat="false" ht="12.8" hidden="false" customHeight="false" outlineLevel="0" collapsed="false"/>
    <row r="996880" customFormat="false" ht="12.8" hidden="false" customHeight="false" outlineLevel="0" collapsed="false"/>
    <row r="996881" customFormat="false" ht="12.8" hidden="false" customHeight="false" outlineLevel="0" collapsed="false"/>
    <row r="996882" customFormat="false" ht="12.8" hidden="false" customHeight="false" outlineLevel="0" collapsed="false"/>
    <row r="996883" customFormat="false" ht="12.8" hidden="false" customHeight="false" outlineLevel="0" collapsed="false"/>
    <row r="996884" customFormat="false" ht="12.8" hidden="false" customHeight="false" outlineLevel="0" collapsed="false"/>
    <row r="996885" customFormat="false" ht="12.8" hidden="false" customHeight="false" outlineLevel="0" collapsed="false"/>
    <row r="996886" customFormat="false" ht="12.8" hidden="false" customHeight="false" outlineLevel="0" collapsed="false"/>
    <row r="996887" customFormat="false" ht="12.8" hidden="false" customHeight="false" outlineLevel="0" collapsed="false"/>
    <row r="996888" customFormat="false" ht="12.8" hidden="false" customHeight="false" outlineLevel="0" collapsed="false"/>
    <row r="996889" customFormat="false" ht="12.8" hidden="false" customHeight="false" outlineLevel="0" collapsed="false"/>
    <row r="996890" customFormat="false" ht="12.8" hidden="false" customHeight="false" outlineLevel="0" collapsed="false"/>
    <row r="996891" customFormat="false" ht="12.8" hidden="false" customHeight="false" outlineLevel="0" collapsed="false"/>
    <row r="996892" customFormat="false" ht="12.8" hidden="false" customHeight="false" outlineLevel="0" collapsed="false"/>
    <row r="996893" customFormat="false" ht="12.8" hidden="false" customHeight="false" outlineLevel="0" collapsed="false"/>
    <row r="996894" customFormat="false" ht="12.8" hidden="false" customHeight="false" outlineLevel="0" collapsed="false"/>
    <row r="996895" customFormat="false" ht="12.8" hidden="false" customHeight="false" outlineLevel="0" collapsed="false"/>
    <row r="996896" customFormat="false" ht="12.8" hidden="false" customHeight="false" outlineLevel="0" collapsed="false"/>
    <row r="996897" customFormat="false" ht="12.8" hidden="false" customHeight="false" outlineLevel="0" collapsed="false"/>
    <row r="996898" customFormat="false" ht="12.8" hidden="false" customHeight="false" outlineLevel="0" collapsed="false"/>
    <row r="996899" customFormat="false" ht="12.8" hidden="false" customHeight="false" outlineLevel="0" collapsed="false"/>
    <row r="996900" customFormat="false" ht="12.8" hidden="false" customHeight="false" outlineLevel="0" collapsed="false"/>
    <row r="996901" customFormat="false" ht="12.8" hidden="false" customHeight="false" outlineLevel="0" collapsed="false"/>
    <row r="996902" customFormat="false" ht="12.8" hidden="false" customHeight="false" outlineLevel="0" collapsed="false"/>
    <row r="996903" customFormat="false" ht="12.8" hidden="false" customHeight="false" outlineLevel="0" collapsed="false"/>
    <row r="996904" customFormat="false" ht="12.8" hidden="false" customHeight="false" outlineLevel="0" collapsed="false"/>
    <row r="996905" customFormat="false" ht="12.8" hidden="false" customHeight="false" outlineLevel="0" collapsed="false"/>
    <row r="996906" customFormat="false" ht="12.8" hidden="false" customHeight="false" outlineLevel="0" collapsed="false"/>
    <row r="996907" customFormat="false" ht="12.8" hidden="false" customHeight="false" outlineLevel="0" collapsed="false"/>
    <row r="996908" customFormat="false" ht="12.8" hidden="false" customHeight="false" outlineLevel="0" collapsed="false"/>
    <row r="996909" customFormat="false" ht="12.8" hidden="false" customHeight="false" outlineLevel="0" collapsed="false"/>
    <row r="996910" customFormat="false" ht="12.8" hidden="false" customHeight="false" outlineLevel="0" collapsed="false"/>
    <row r="996911" customFormat="false" ht="12.8" hidden="false" customHeight="false" outlineLevel="0" collapsed="false"/>
    <row r="996912" customFormat="false" ht="12.8" hidden="false" customHeight="false" outlineLevel="0" collapsed="false"/>
    <row r="996913" customFormat="false" ht="12.8" hidden="false" customHeight="false" outlineLevel="0" collapsed="false"/>
    <row r="996914" customFormat="false" ht="12.8" hidden="false" customHeight="false" outlineLevel="0" collapsed="false"/>
    <row r="996915" customFormat="false" ht="12.8" hidden="false" customHeight="false" outlineLevel="0" collapsed="false"/>
    <row r="996916" customFormat="false" ht="12.8" hidden="false" customHeight="false" outlineLevel="0" collapsed="false"/>
    <row r="996917" customFormat="false" ht="12.8" hidden="false" customHeight="false" outlineLevel="0" collapsed="false"/>
    <row r="996918" customFormat="false" ht="12.8" hidden="false" customHeight="false" outlineLevel="0" collapsed="false"/>
    <row r="996919" customFormat="false" ht="12.8" hidden="false" customHeight="false" outlineLevel="0" collapsed="false"/>
    <row r="996920" customFormat="false" ht="12.8" hidden="false" customHeight="false" outlineLevel="0" collapsed="false"/>
    <row r="996921" customFormat="false" ht="12.8" hidden="false" customHeight="false" outlineLevel="0" collapsed="false"/>
    <row r="996922" customFormat="false" ht="12.8" hidden="false" customHeight="false" outlineLevel="0" collapsed="false"/>
    <row r="996923" customFormat="false" ht="12.8" hidden="false" customHeight="false" outlineLevel="0" collapsed="false"/>
    <row r="996924" customFormat="false" ht="12.8" hidden="false" customHeight="false" outlineLevel="0" collapsed="false"/>
    <row r="996925" customFormat="false" ht="12.8" hidden="false" customHeight="false" outlineLevel="0" collapsed="false"/>
    <row r="996926" customFormat="false" ht="12.8" hidden="false" customHeight="false" outlineLevel="0" collapsed="false"/>
    <row r="996927" customFormat="false" ht="12.8" hidden="false" customHeight="false" outlineLevel="0" collapsed="false"/>
    <row r="996928" customFormat="false" ht="12.8" hidden="false" customHeight="false" outlineLevel="0" collapsed="false"/>
    <row r="996929" customFormat="false" ht="12.8" hidden="false" customHeight="false" outlineLevel="0" collapsed="false"/>
    <row r="996930" customFormat="false" ht="12.8" hidden="false" customHeight="false" outlineLevel="0" collapsed="false"/>
    <row r="996931" customFormat="false" ht="12.8" hidden="false" customHeight="false" outlineLevel="0" collapsed="false"/>
    <row r="996932" customFormat="false" ht="12.8" hidden="false" customHeight="false" outlineLevel="0" collapsed="false"/>
    <row r="996933" customFormat="false" ht="12.8" hidden="false" customHeight="false" outlineLevel="0" collapsed="false"/>
    <row r="996934" customFormat="false" ht="12.8" hidden="false" customHeight="false" outlineLevel="0" collapsed="false"/>
    <row r="996935" customFormat="false" ht="12.8" hidden="false" customHeight="false" outlineLevel="0" collapsed="false"/>
    <row r="996936" customFormat="false" ht="12.8" hidden="false" customHeight="false" outlineLevel="0" collapsed="false"/>
    <row r="996937" customFormat="false" ht="12.8" hidden="false" customHeight="false" outlineLevel="0" collapsed="false"/>
    <row r="996938" customFormat="false" ht="12.8" hidden="false" customHeight="false" outlineLevel="0" collapsed="false"/>
    <row r="996939" customFormat="false" ht="12.8" hidden="false" customHeight="false" outlineLevel="0" collapsed="false"/>
    <row r="996940" customFormat="false" ht="12.8" hidden="false" customHeight="false" outlineLevel="0" collapsed="false"/>
    <row r="996941" customFormat="false" ht="12.8" hidden="false" customHeight="false" outlineLevel="0" collapsed="false"/>
    <row r="996942" customFormat="false" ht="12.8" hidden="false" customHeight="false" outlineLevel="0" collapsed="false"/>
    <row r="996943" customFormat="false" ht="12.8" hidden="false" customHeight="false" outlineLevel="0" collapsed="false"/>
    <row r="996944" customFormat="false" ht="12.8" hidden="false" customHeight="false" outlineLevel="0" collapsed="false"/>
    <row r="996945" customFormat="false" ht="12.8" hidden="false" customHeight="false" outlineLevel="0" collapsed="false"/>
    <row r="996946" customFormat="false" ht="12.8" hidden="false" customHeight="false" outlineLevel="0" collapsed="false"/>
    <row r="996947" customFormat="false" ht="12.8" hidden="false" customHeight="false" outlineLevel="0" collapsed="false"/>
    <row r="996948" customFormat="false" ht="12.8" hidden="false" customHeight="false" outlineLevel="0" collapsed="false"/>
    <row r="996949" customFormat="false" ht="12.8" hidden="false" customHeight="false" outlineLevel="0" collapsed="false"/>
    <row r="996950" customFormat="false" ht="12.8" hidden="false" customHeight="false" outlineLevel="0" collapsed="false"/>
    <row r="996951" customFormat="false" ht="12.8" hidden="false" customHeight="false" outlineLevel="0" collapsed="false"/>
    <row r="996952" customFormat="false" ht="12.8" hidden="false" customHeight="false" outlineLevel="0" collapsed="false"/>
    <row r="996953" customFormat="false" ht="12.8" hidden="false" customHeight="false" outlineLevel="0" collapsed="false"/>
    <row r="996954" customFormat="false" ht="12.8" hidden="false" customHeight="false" outlineLevel="0" collapsed="false"/>
    <row r="996955" customFormat="false" ht="12.8" hidden="false" customHeight="false" outlineLevel="0" collapsed="false"/>
    <row r="996956" customFormat="false" ht="12.8" hidden="false" customHeight="false" outlineLevel="0" collapsed="false"/>
    <row r="996957" customFormat="false" ht="12.8" hidden="false" customHeight="false" outlineLevel="0" collapsed="false"/>
    <row r="996958" customFormat="false" ht="12.8" hidden="false" customHeight="false" outlineLevel="0" collapsed="false"/>
    <row r="996959" customFormat="false" ht="12.8" hidden="false" customHeight="false" outlineLevel="0" collapsed="false"/>
    <row r="996960" customFormat="false" ht="12.8" hidden="false" customHeight="false" outlineLevel="0" collapsed="false"/>
    <row r="996961" customFormat="false" ht="12.8" hidden="false" customHeight="false" outlineLevel="0" collapsed="false"/>
    <row r="996962" customFormat="false" ht="12.8" hidden="false" customHeight="false" outlineLevel="0" collapsed="false"/>
    <row r="996963" customFormat="false" ht="12.8" hidden="false" customHeight="false" outlineLevel="0" collapsed="false"/>
    <row r="996964" customFormat="false" ht="12.8" hidden="false" customHeight="false" outlineLevel="0" collapsed="false"/>
    <row r="996965" customFormat="false" ht="12.8" hidden="false" customHeight="false" outlineLevel="0" collapsed="false"/>
    <row r="996966" customFormat="false" ht="12.8" hidden="false" customHeight="false" outlineLevel="0" collapsed="false"/>
    <row r="996967" customFormat="false" ht="12.8" hidden="false" customHeight="false" outlineLevel="0" collapsed="false"/>
    <row r="996968" customFormat="false" ht="12.8" hidden="false" customHeight="false" outlineLevel="0" collapsed="false"/>
    <row r="996969" customFormat="false" ht="12.8" hidden="false" customHeight="false" outlineLevel="0" collapsed="false"/>
    <row r="996970" customFormat="false" ht="12.8" hidden="false" customHeight="false" outlineLevel="0" collapsed="false"/>
    <row r="996971" customFormat="false" ht="12.8" hidden="false" customHeight="false" outlineLevel="0" collapsed="false"/>
    <row r="996972" customFormat="false" ht="12.8" hidden="false" customHeight="false" outlineLevel="0" collapsed="false"/>
    <row r="996973" customFormat="false" ht="12.8" hidden="false" customHeight="false" outlineLevel="0" collapsed="false"/>
    <row r="996974" customFormat="false" ht="12.8" hidden="false" customHeight="false" outlineLevel="0" collapsed="false"/>
    <row r="996975" customFormat="false" ht="12.8" hidden="false" customHeight="false" outlineLevel="0" collapsed="false"/>
    <row r="996976" customFormat="false" ht="12.8" hidden="false" customHeight="false" outlineLevel="0" collapsed="false"/>
    <row r="996977" customFormat="false" ht="12.8" hidden="false" customHeight="false" outlineLevel="0" collapsed="false"/>
    <row r="996978" customFormat="false" ht="12.8" hidden="false" customHeight="false" outlineLevel="0" collapsed="false"/>
    <row r="996979" customFormat="false" ht="12.8" hidden="false" customHeight="false" outlineLevel="0" collapsed="false"/>
    <row r="996980" customFormat="false" ht="12.8" hidden="false" customHeight="false" outlineLevel="0" collapsed="false"/>
    <row r="996981" customFormat="false" ht="12.8" hidden="false" customHeight="false" outlineLevel="0" collapsed="false"/>
    <row r="996982" customFormat="false" ht="12.8" hidden="false" customHeight="false" outlineLevel="0" collapsed="false"/>
    <row r="996983" customFormat="false" ht="12.8" hidden="false" customHeight="false" outlineLevel="0" collapsed="false"/>
    <row r="996984" customFormat="false" ht="12.8" hidden="false" customHeight="false" outlineLevel="0" collapsed="false"/>
    <row r="996985" customFormat="false" ht="12.8" hidden="false" customHeight="false" outlineLevel="0" collapsed="false"/>
    <row r="996986" customFormat="false" ht="12.8" hidden="false" customHeight="false" outlineLevel="0" collapsed="false"/>
    <row r="996987" customFormat="false" ht="12.8" hidden="false" customHeight="false" outlineLevel="0" collapsed="false"/>
    <row r="996988" customFormat="false" ht="12.8" hidden="false" customHeight="false" outlineLevel="0" collapsed="false"/>
    <row r="996989" customFormat="false" ht="12.8" hidden="false" customHeight="false" outlineLevel="0" collapsed="false"/>
    <row r="996990" customFormat="false" ht="12.8" hidden="false" customHeight="false" outlineLevel="0" collapsed="false"/>
    <row r="996991" customFormat="false" ht="12.8" hidden="false" customHeight="false" outlineLevel="0" collapsed="false"/>
    <row r="996992" customFormat="false" ht="12.8" hidden="false" customHeight="false" outlineLevel="0" collapsed="false"/>
    <row r="996993" customFormat="false" ht="12.8" hidden="false" customHeight="false" outlineLevel="0" collapsed="false"/>
    <row r="996994" customFormat="false" ht="12.8" hidden="false" customHeight="false" outlineLevel="0" collapsed="false"/>
    <row r="996995" customFormat="false" ht="12.8" hidden="false" customHeight="false" outlineLevel="0" collapsed="false"/>
    <row r="996996" customFormat="false" ht="12.8" hidden="false" customHeight="false" outlineLevel="0" collapsed="false"/>
    <row r="996997" customFormat="false" ht="12.8" hidden="false" customHeight="false" outlineLevel="0" collapsed="false"/>
    <row r="996998" customFormat="false" ht="12.8" hidden="false" customHeight="false" outlineLevel="0" collapsed="false"/>
    <row r="996999" customFormat="false" ht="12.8" hidden="false" customHeight="false" outlineLevel="0" collapsed="false"/>
    <row r="997000" customFormat="false" ht="12.8" hidden="false" customHeight="false" outlineLevel="0" collapsed="false"/>
    <row r="997001" customFormat="false" ht="12.8" hidden="false" customHeight="false" outlineLevel="0" collapsed="false"/>
    <row r="997002" customFormat="false" ht="12.8" hidden="false" customHeight="false" outlineLevel="0" collapsed="false"/>
    <row r="997003" customFormat="false" ht="12.8" hidden="false" customHeight="false" outlineLevel="0" collapsed="false"/>
    <row r="997004" customFormat="false" ht="12.8" hidden="false" customHeight="false" outlineLevel="0" collapsed="false"/>
    <row r="997005" customFormat="false" ht="12.8" hidden="false" customHeight="false" outlineLevel="0" collapsed="false"/>
    <row r="997006" customFormat="false" ht="12.8" hidden="false" customHeight="false" outlineLevel="0" collapsed="false"/>
    <row r="997007" customFormat="false" ht="12.8" hidden="false" customHeight="false" outlineLevel="0" collapsed="false"/>
    <row r="997008" customFormat="false" ht="12.8" hidden="false" customHeight="false" outlineLevel="0" collapsed="false"/>
    <row r="997009" customFormat="false" ht="12.8" hidden="false" customHeight="false" outlineLevel="0" collapsed="false"/>
    <row r="997010" customFormat="false" ht="12.8" hidden="false" customHeight="false" outlineLevel="0" collapsed="false"/>
    <row r="997011" customFormat="false" ht="12.8" hidden="false" customHeight="false" outlineLevel="0" collapsed="false"/>
    <row r="997012" customFormat="false" ht="12.8" hidden="false" customHeight="false" outlineLevel="0" collapsed="false"/>
    <row r="997013" customFormat="false" ht="12.8" hidden="false" customHeight="false" outlineLevel="0" collapsed="false"/>
    <row r="997014" customFormat="false" ht="12.8" hidden="false" customHeight="false" outlineLevel="0" collapsed="false"/>
    <row r="997015" customFormat="false" ht="12.8" hidden="false" customHeight="false" outlineLevel="0" collapsed="false"/>
    <row r="997016" customFormat="false" ht="12.8" hidden="false" customHeight="false" outlineLevel="0" collapsed="false"/>
    <row r="997017" customFormat="false" ht="12.8" hidden="false" customHeight="false" outlineLevel="0" collapsed="false"/>
    <row r="997018" customFormat="false" ht="12.8" hidden="false" customHeight="false" outlineLevel="0" collapsed="false"/>
    <row r="997019" customFormat="false" ht="12.8" hidden="false" customHeight="false" outlineLevel="0" collapsed="false"/>
    <row r="997020" customFormat="false" ht="12.8" hidden="false" customHeight="false" outlineLevel="0" collapsed="false"/>
    <row r="997021" customFormat="false" ht="12.8" hidden="false" customHeight="false" outlineLevel="0" collapsed="false"/>
    <row r="997022" customFormat="false" ht="12.8" hidden="false" customHeight="false" outlineLevel="0" collapsed="false"/>
    <row r="997023" customFormat="false" ht="12.8" hidden="false" customHeight="false" outlineLevel="0" collapsed="false"/>
    <row r="997024" customFormat="false" ht="12.8" hidden="false" customHeight="false" outlineLevel="0" collapsed="false"/>
    <row r="997025" customFormat="false" ht="12.8" hidden="false" customHeight="false" outlineLevel="0" collapsed="false"/>
    <row r="997026" customFormat="false" ht="12.8" hidden="false" customHeight="false" outlineLevel="0" collapsed="false"/>
    <row r="997027" customFormat="false" ht="12.8" hidden="false" customHeight="false" outlineLevel="0" collapsed="false"/>
    <row r="997028" customFormat="false" ht="12.8" hidden="false" customHeight="false" outlineLevel="0" collapsed="false"/>
    <row r="997029" customFormat="false" ht="12.8" hidden="false" customHeight="false" outlineLevel="0" collapsed="false"/>
    <row r="997030" customFormat="false" ht="12.8" hidden="false" customHeight="false" outlineLevel="0" collapsed="false"/>
    <row r="997031" customFormat="false" ht="12.8" hidden="false" customHeight="false" outlineLevel="0" collapsed="false"/>
    <row r="997032" customFormat="false" ht="12.8" hidden="false" customHeight="false" outlineLevel="0" collapsed="false"/>
    <row r="997033" customFormat="false" ht="12.8" hidden="false" customHeight="false" outlineLevel="0" collapsed="false"/>
    <row r="997034" customFormat="false" ht="12.8" hidden="false" customHeight="false" outlineLevel="0" collapsed="false"/>
    <row r="997035" customFormat="false" ht="12.8" hidden="false" customHeight="false" outlineLevel="0" collapsed="false"/>
    <row r="997036" customFormat="false" ht="12.8" hidden="false" customHeight="false" outlineLevel="0" collapsed="false"/>
    <row r="997037" customFormat="false" ht="12.8" hidden="false" customHeight="false" outlineLevel="0" collapsed="false"/>
    <row r="997038" customFormat="false" ht="12.8" hidden="false" customHeight="false" outlineLevel="0" collapsed="false"/>
    <row r="997039" customFormat="false" ht="12.8" hidden="false" customHeight="false" outlineLevel="0" collapsed="false"/>
    <row r="997040" customFormat="false" ht="12.8" hidden="false" customHeight="false" outlineLevel="0" collapsed="false"/>
    <row r="997041" customFormat="false" ht="12.8" hidden="false" customHeight="false" outlineLevel="0" collapsed="false"/>
    <row r="997042" customFormat="false" ht="12.8" hidden="false" customHeight="false" outlineLevel="0" collapsed="false"/>
    <row r="997043" customFormat="false" ht="12.8" hidden="false" customHeight="false" outlineLevel="0" collapsed="false"/>
    <row r="997044" customFormat="false" ht="12.8" hidden="false" customHeight="false" outlineLevel="0" collapsed="false"/>
    <row r="997045" customFormat="false" ht="12.8" hidden="false" customHeight="false" outlineLevel="0" collapsed="false"/>
    <row r="997046" customFormat="false" ht="12.8" hidden="false" customHeight="false" outlineLevel="0" collapsed="false"/>
    <row r="997047" customFormat="false" ht="12.8" hidden="false" customHeight="false" outlineLevel="0" collapsed="false"/>
    <row r="997048" customFormat="false" ht="12.8" hidden="false" customHeight="false" outlineLevel="0" collapsed="false"/>
    <row r="997049" customFormat="false" ht="12.8" hidden="false" customHeight="false" outlineLevel="0" collapsed="false"/>
    <row r="997050" customFormat="false" ht="12.8" hidden="false" customHeight="false" outlineLevel="0" collapsed="false"/>
    <row r="997051" customFormat="false" ht="12.8" hidden="false" customHeight="false" outlineLevel="0" collapsed="false"/>
    <row r="997052" customFormat="false" ht="12.8" hidden="false" customHeight="false" outlineLevel="0" collapsed="false"/>
    <row r="997053" customFormat="false" ht="12.8" hidden="false" customHeight="false" outlineLevel="0" collapsed="false"/>
    <row r="997054" customFormat="false" ht="12.8" hidden="false" customHeight="false" outlineLevel="0" collapsed="false"/>
    <row r="997055" customFormat="false" ht="12.8" hidden="false" customHeight="false" outlineLevel="0" collapsed="false"/>
    <row r="997056" customFormat="false" ht="12.8" hidden="false" customHeight="false" outlineLevel="0" collapsed="false"/>
    <row r="997057" customFormat="false" ht="12.8" hidden="false" customHeight="false" outlineLevel="0" collapsed="false"/>
    <row r="997058" customFormat="false" ht="12.8" hidden="false" customHeight="false" outlineLevel="0" collapsed="false"/>
    <row r="997059" customFormat="false" ht="12.8" hidden="false" customHeight="false" outlineLevel="0" collapsed="false"/>
    <row r="997060" customFormat="false" ht="12.8" hidden="false" customHeight="false" outlineLevel="0" collapsed="false"/>
    <row r="997061" customFormat="false" ht="12.8" hidden="false" customHeight="false" outlineLevel="0" collapsed="false"/>
    <row r="997062" customFormat="false" ht="12.8" hidden="false" customHeight="false" outlineLevel="0" collapsed="false"/>
    <row r="997063" customFormat="false" ht="12.8" hidden="false" customHeight="false" outlineLevel="0" collapsed="false"/>
    <row r="997064" customFormat="false" ht="12.8" hidden="false" customHeight="false" outlineLevel="0" collapsed="false"/>
    <row r="997065" customFormat="false" ht="12.8" hidden="false" customHeight="false" outlineLevel="0" collapsed="false"/>
    <row r="997066" customFormat="false" ht="12.8" hidden="false" customHeight="false" outlineLevel="0" collapsed="false"/>
    <row r="997067" customFormat="false" ht="12.8" hidden="false" customHeight="false" outlineLevel="0" collapsed="false"/>
    <row r="997068" customFormat="false" ht="12.8" hidden="false" customHeight="false" outlineLevel="0" collapsed="false"/>
    <row r="997069" customFormat="false" ht="12.8" hidden="false" customHeight="false" outlineLevel="0" collapsed="false"/>
    <row r="997070" customFormat="false" ht="12.8" hidden="false" customHeight="false" outlineLevel="0" collapsed="false"/>
    <row r="997071" customFormat="false" ht="12.8" hidden="false" customHeight="false" outlineLevel="0" collapsed="false"/>
    <row r="997072" customFormat="false" ht="12.8" hidden="false" customHeight="false" outlineLevel="0" collapsed="false"/>
    <row r="997073" customFormat="false" ht="12.8" hidden="false" customHeight="false" outlineLevel="0" collapsed="false"/>
    <row r="997074" customFormat="false" ht="12.8" hidden="false" customHeight="false" outlineLevel="0" collapsed="false"/>
    <row r="997075" customFormat="false" ht="12.8" hidden="false" customHeight="false" outlineLevel="0" collapsed="false"/>
    <row r="997076" customFormat="false" ht="12.8" hidden="false" customHeight="false" outlineLevel="0" collapsed="false"/>
    <row r="997077" customFormat="false" ht="12.8" hidden="false" customHeight="false" outlineLevel="0" collapsed="false"/>
    <row r="997078" customFormat="false" ht="12.8" hidden="false" customHeight="false" outlineLevel="0" collapsed="false"/>
    <row r="997079" customFormat="false" ht="12.8" hidden="false" customHeight="false" outlineLevel="0" collapsed="false"/>
    <row r="997080" customFormat="false" ht="12.8" hidden="false" customHeight="false" outlineLevel="0" collapsed="false"/>
    <row r="997081" customFormat="false" ht="12.8" hidden="false" customHeight="false" outlineLevel="0" collapsed="false"/>
    <row r="997082" customFormat="false" ht="12.8" hidden="false" customHeight="false" outlineLevel="0" collapsed="false"/>
    <row r="997083" customFormat="false" ht="12.8" hidden="false" customHeight="false" outlineLevel="0" collapsed="false"/>
    <row r="997084" customFormat="false" ht="12.8" hidden="false" customHeight="false" outlineLevel="0" collapsed="false"/>
    <row r="997085" customFormat="false" ht="12.8" hidden="false" customHeight="false" outlineLevel="0" collapsed="false"/>
    <row r="997086" customFormat="false" ht="12.8" hidden="false" customHeight="false" outlineLevel="0" collapsed="false"/>
    <row r="997087" customFormat="false" ht="12.8" hidden="false" customHeight="false" outlineLevel="0" collapsed="false"/>
    <row r="997088" customFormat="false" ht="12.8" hidden="false" customHeight="false" outlineLevel="0" collapsed="false"/>
    <row r="997089" customFormat="false" ht="12.8" hidden="false" customHeight="false" outlineLevel="0" collapsed="false"/>
    <row r="997090" customFormat="false" ht="12.8" hidden="false" customHeight="false" outlineLevel="0" collapsed="false"/>
    <row r="997091" customFormat="false" ht="12.8" hidden="false" customHeight="false" outlineLevel="0" collapsed="false"/>
    <row r="997092" customFormat="false" ht="12.8" hidden="false" customHeight="false" outlineLevel="0" collapsed="false"/>
    <row r="997093" customFormat="false" ht="12.8" hidden="false" customHeight="false" outlineLevel="0" collapsed="false"/>
    <row r="997094" customFormat="false" ht="12.8" hidden="false" customHeight="false" outlineLevel="0" collapsed="false"/>
    <row r="997095" customFormat="false" ht="12.8" hidden="false" customHeight="false" outlineLevel="0" collapsed="false"/>
    <row r="997096" customFormat="false" ht="12.8" hidden="false" customHeight="false" outlineLevel="0" collapsed="false"/>
    <row r="997097" customFormat="false" ht="12.8" hidden="false" customHeight="false" outlineLevel="0" collapsed="false"/>
    <row r="997098" customFormat="false" ht="12.8" hidden="false" customHeight="false" outlineLevel="0" collapsed="false"/>
    <row r="997099" customFormat="false" ht="12.8" hidden="false" customHeight="false" outlineLevel="0" collapsed="false"/>
    <row r="997100" customFormat="false" ht="12.8" hidden="false" customHeight="false" outlineLevel="0" collapsed="false"/>
    <row r="997101" customFormat="false" ht="12.8" hidden="false" customHeight="false" outlineLevel="0" collapsed="false"/>
    <row r="997102" customFormat="false" ht="12.8" hidden="false" customHeight="false" outlineLevel="0" collapsed="false"/>
    <row r="997103" customFormat="false" ht="12.8" hidden="false" customHeight="false" outlineLevel="0" collapsed="false"/>
    <row r="997104" customFormat="false" ht="12.8" hidden="false" customHeight="false" outlineLevel="0" collapsed="false"/>
    <row r="997105" customFormat="false" ht="12.8" hidden="false" customHeight="false" outlineLevel="0" collapsed="false"/>
    <row r="997106" customFormat="false" ht="12.8" hidden="false" customHeight="false" outlineLevel="0" collapsed="false"/>
    <row r="997107" customFormat="false" ht="12.8" hidden="false" customHeight="false" outlineLevel="0" collapsed="false"/>
    <row r="997108" customFormat="false" ht="12.8" hidden="false" customHeight="false" outlineLevel="0" collapsed="false"/>
    <row r="997109" customFormat="false" ht="12.8" hidden="false" customHeight="false" outlineLevel="0" collapsed="false"/>
    <row r="997110" customFormat="false" ht="12.8" hidden="false" customHeight="false" outlineLevel="0" collapsed="false"/>
    <row r="997111" customFormat="false" ht="12.8" hidden="false" customHeight="false" outlineLevel="0" collapsed="false"/>
    <row r="997112" customFormat="false" ht="12.8" hidden="false" customHeight="false" outlineLevel="0" collapsed="false"/>
    <row r="997113" customFormat="false" ht="12.8" hidden="false" customHeight="false" outlineLevel="0" collapsed="false"/>
    <row r="997114" customFormat="false" ht="12.8" hidden="false" customHeight="false" outlineLevel="0" collapsed="false"/>
    <row r="997115" customFormat="false" ht="12.8" hidden="false" customHeight="false" outlineLevel="0" collapsed="false"/>
    <row r="997116" customFormat="false" ht="12.8" hidden="false" customHeight="false" outlineLevel="0" collapsed="false"/>
    <row r="997117" customFormat="false" ht="12.8" hidden="false" customHeight="false" outlineLevel="0" collapsed="false"/>
    <row r="997118" customFormat="false" ht="12.8" hidden="false" customHeight="false" outlineLevel="0" collapsed="false"/>
    <row r="997119" customFormat="false" ht="12.8" hidden="false" customHeight="false" outlineLevel="0" collapsed="false"/>
    <row r="997120" customFormat="false" ht="12.8" hidden="false" customHeight="false" outlineLevel="0" collapsed="false"/>
    <row r="997121" customFormat="false" ht="12.8" hidden="false" customHeight="false" outlineLevel="0" collapsed="false"/>
    <row r="997122" customFormat="false" ht="12.8" hidden="false" customHeight="false" outlineLevel="0" collapsed="false"/>
    <row r="997123" customFormat="false" ht="12.8" hidden="false" customHeight="false" outlineLevel="0" collapsed="false"/>
    <row r="997124" customFormat="false" ht="12.8" hidden="false" customHeight="false" outlineLevel="0" collapsed="false"/>
    <row r="997125" customFormat="false" ht="12.8" hidden="false" customHeight="false" outlineLevel="0" collapsed="false"/>
    <row r="997126" customFormat="false" ht="12.8" hidden="false" customHeight="false" outlineLevel="0" collapsed="false"/>
    <row r="997127" customFormat="false" ht="12.8" hidden="false" customHeight="false" outlineLevel="0" collapsed="false"/>
    <row r="997128" customFormat="false" ht="12.8" hidden="false" customHeight="false" outlineLevel="0" collapsed="false"/>
    <row r="997129" customFormat="false" ht="12.8" hidden="false" customHeight="false" outlineLevel="0" collapsed="false"/>
    <row r="997130" customFormat="false" ht="12.8" hidden="false" customHeight="false" outlineLevel="0" collapsed="false"/>
    <row r="997131" customFormat="false" ht="12.8" hidden="false" customHeight="false" outlineLevel="0" collapsed="false"/>
    <row r="997132" customFormat="false" ht="12.8" hidden="false" customHeight="false" outlineLevel="0" collapsed="false"/>
    <row r="997133" customFormat="false" ht="12.8" hidden="false" customHeight="false" outlineLevel="0" collapsed="false"/>
    <row r="997134" customFormat="false" ht="12.8" hidden="false" customHeight="false" outlineLevel="0" collapsed="false"/>
    <row r="997135" customFormat="false" ht="12.8" hidden="false" customHeight="false" outlineLevel="0" collapsed="false"/>
    <row r="997136" customFormat="false" ht="12.8" hidden="false" customHeight="false" outlineLevel="0" collapsed="false"/>
    <row r="997137" customFormat="false" ht="12.8" hidden="false" customHeight="false" outlineLevel="0" collapsed="false"/>
    <row r="997138" customFormat="false" ht="12.8" hidden="false" customHeight="false" outlineLevel="0" collapsed="false"/>
    <row r="997139" customFormat="false" ht="12.8" hidden="false" customHeight="false" outlineLevel="0" collapsed="false"/>
    <row r="997140" customFormat="false" ht="12.8" hidden="false" customHeight="false" outlineLevel="0" collapsed="false"/>
    <row r="997141" customFormat="false" ht="12.8" hidden="false" customHeight="false" outlineLevel="0" collapsed="false"/>
    <row r="997142" customFormat="false" ht="12.8" hidden="false" customHeight="false" outlineLevel="0" collapsed="false"/>
    <row r="997143" customFormat="false" ht="12.8" hidden="false" customHeight="false" outlineLevel="0" collapsed="false"/>
    <row r="997144" customFormat="false" ht="12.8" hidden="false" customHeight="false" outlineLevel="0" collapsed="false"/>
    <row r="997145" customFormat="false" ht="12.8" hidden="false" customHeight="false" outlineLevel="0" collapsed="false"/>
    <row r="997146" customFormat="false" ht="12.8" hidden="false" customHeight="false" outlineLevel="0" collapsed="false"/>
    <row r="997147" customFormat="false" ht="12.8" hidden="false" customHeight="false" outlineLevel="0" collapsed="false"/>
    <row r="997148" customFormat="false" ht="12.8" hidden="false" customHeight="false" outlineLevel="0" collapsed="false"/>
    <row r="997149" customFormat="false" ht="12.8" hidden="false" customHeight="false" outlineLevel="0" collapsed="false"/>
    <row r="997150" customFormat="false" ht="12.8" hidden="false" customHeight="false" outlineLevel="0" collapsed="false"/>
    <row r="997151" customFormat="false" ht="12.8" hidden="false" customHeight="false" outlineLevel="0" collapsed="false"/>
    <row r="997152" customFormat="false" ht="12.8" hidden="false" customHeight="false" outlineLevel="0" collapsed="false"/>
    <row r="997153" customFormat="false" ht="12.8" hidden="false" customHeight="false" outlineLevel="0" collapsed="false"/>
    <row r="997154" customFormat="false" ht="12.8" hidden="false" customHeight="false" outlineLevel="0" collapsed="false"/>
    <row r="997155" customFormat="false" ht="12.8" hidden="false" customHeight="false" outlineLevel="0" collapsed="false"/>
    <row r="997156" customFormat="false" ht="12.8" hidden="false" customHeight="false" outlineLevel="0" collapsed="false"/>
    <row r="997157" customFormat="false" ht="12.8" hidden="false" customHeight="false" outlineLevel="0" collapsed="false"/>
    <row r="997158" customFormat="false" ht="12.8" hidden="false" customHeight="false" outlineLevel="0" collapsed="false"/>
    <row r="997159" customFormat="false" ht="12.8" hidden="false" customHeight="false" outlineLevel="0" collapsed="false"/>
    <row r="997160" customFormat="false" ht="12.8" hidden="false" customHeight="false" outlineLevel="0" collapsed="false"/>
    <row r="997161" customFormat="false" ht="12.8" hidden="false" customHeight="false" outlineLevel="0" collapsed="false"/>
    <row r="997162" customFormat="false" ht="12.8" hidden="false" customHeight="false" outlineLevel="0" collapsed="false"/>
    <row r="997163" customFormat="false" ht="12.8" hidden="false" customHeight="false" outlineLevel="0" collapsed="false"/>
    <row r="997164" customFormat="false" ht="12.8" hidden="false" customHeight="false" outlineLevel="0" collapsed="false"/>
    <row r="997165" customFormat="false" ht="12.8" hidden="false" customHeight="false" outlineLevel="0" collapsed="false"/>
    <row r="997166" customFormat="false" ht="12.8" hidden="false" customHeight="false" outlineLevel="0" collapsed="false"/>
    <row r="997167" customFormat="false" ht="12.8" hidden="false" customHeight="false" outlineLevel="0" collapsed="false"/>
    <row r="997168" customFormat="false" ht="12.8" hidden="false" customHeight="false" outlineLevel="0" collapsed="false"/>
    <row r="997169" customFormat="false" ht="12.8" hidden="false" customHeight="false" outlineLevel="0" collapsed="false"/>
    <row r="997170" customFormat="false" ht="12.8" hidden="false" customHeight="false" outlineLevel="0" collapsed="false"/>
    <row r="997171" customFormat="false" ht="12.8" hidden="false" customHeight="false" outlineLevel="0" collapsed="false"/>
    <row r="997172" customFormat="false" ht="12.8" hidden="false" customHeight="false" outlineLevel="0" collapsed="false"/>
    <row r="997173" customFormat="false" ht="12.8" hidden="false" customHeight="false" outlineLevel="0" collapsed="false"/>
    <row r="997174" customFormat="false" ht="12.8" hidden="false" customHeight="false" outlineLevel="0" collapsed="false"/>
    <row r="997175" customFormat="false" ht="12.8" hidden="false" customHeight="false" outlineLevel="0" collapsed="false"/>
    <row r="997176" customFormat="false" ht="12.8" hidden="false" customHeight="false" outlineLevel="0" collapsed="false"/>
    <row r="997177" customFormat="false" ht="12.8" hidden="false" customHeight="false" outlineLevel="0" collapsed="false"/>
    <row r="997178" customFormat="false" ht="12.8" hidden="false" customHeight="false" outlineLevel="0" collapsed="false"/>
    <row r="997179" customFormat="false" ht="12.8" hidden="false" customHeight="false" outlineLevel="0" collapsed="false"/>
    <row r="997180" customFormat="false" ht="12.8" hidden="false" customHeight="false" outlineLevel="0" collapsed="false"/>
    <row r="997181" customFormat="false" ht="12.8" hidden="false" customHeight="false" outlineLevel="0" collapsed="false"/>
    <row r="997182" customFormat="false" ht="12.8" hidden="false" customHeight="false" outlineLevel="0" collapsed="false"/>
    <row r="997183" customFormat="false" ht="12.8" hidden="false" customHeight="false" outlineLevel="0" collapsed="false"/>
    <row r="997184" customFormat="false" ht="12.8" hidden="false" customHeight="false" outlineLevel="0" collapsed="false"/>
    <row r="997185" customFormat="false" ht="12.8" hidden="false" customHeight="false" outlineLevel="0" collapsed="false"/>
    <row r="997186" customFormat="false" ht="12.8" hidden="false" customHeight="false" outlineLevel="0" collapsed="false"/>
    <row r="997187" customFormat="false" ht="12.8" hidden="false" customHeight="false" outlineLevel="0" collapsed="false"/>
    <row r="997188" customFormat="false" ht="12.8" hidden="false" customHeight="false" outlineLevel="0" collapsed="false"/>
    <row r="997189" customFormat="false" ht="12.8" hidden="false" customHeight="false" outlineLevel="0" collapsed="false"/>
    <row r="997190" customFormat="false" ht="12.8" hidden="false" customHeight="false" outlineLevel="0" collapsed="false"/>
    <row r="997191" customFormat="false" ht="12.8" hidden="false" customHeight="false" outlineLevel="0" collapsed="false"/>
    <row r="997192" customFormat="false" ht="12.8" hidden="false" customHeight="false" outlineLevel="0" collapsed="false"/>
    <row r="997193" customFormat="false" ht="12.8" hidden="false" customHeight="false" outlineLevel="0" collapsed="false"/>
    <row r="997194" customFormat="false" ht="12.8" hidden="false" customHeight="false" outlineLevel="0" collapsed="false"/>
    <row r="997195" customFormat="false" ht="12.8" hidden="false" customHeight="false" outlineLevel="0" collapsed="false"/>
    <row r="997196" customFormat="false" ht="12.8" hidden="false" customHeight="false" outlineLevel="0" collapsed="false"/>
    <row r="997197" customFormat="false" ht="12.8" hidden="false" customHeight="false" outlineLevel="0" collapsed="false"/>
    <row r="997198" customFormat="false" ht="12.8" hidden="false" customHeight="false" outlineLevel="0" collapsed="false"/>
    <row r="997199" customFormat="false" ht="12.8" hidden="false" customHeight="false" outlineLevel="0" collapsed="false"/>
    <row r="997200" customFormat="false" ht="12.8" hidden="false" customHeight="false" outlineLevel="0" collapsed="false"/>
    <row r="997201" customFormat="false" ht="12.8" hidden="false" customHeight="false" outlineLevel="0" collapsed="false"/>
    <row r="997202" customFormat="false" ht="12.8" hidden="false" customHeight="false" outlineLevel="0" collapsed="false"/>
    <row r="997203" customFormat="false" ht="12.8" hidden="false" customHeight="false" outlineLevel="0" collapsed="false"/>
    <row r="997204" customFormat="false" ht="12.8" hidden="false" customHeight="false" outlineLevel="0" collapsed="false"/>
    <row r="997205" customFormat="false" ht="12.8" hidden="false" customHeight="false" outlineLevel="0" collapsed="false"/>
    <row r="997206" customFormat="false" ht="12.8" hidden="false" customHeight="false" outlineLevel="0" collapsed="false"/>
    <row r="997207" customFormat="false" ht="12.8" hidden="false" customHeight="false" outlineLevel="0" collapsed="false"/>
    <row r="997208" customFormat="false" ht="12.8" hidden="false" customHeight="false" outlineLevel="0" collapsed="false"/>
    <row r="997209" customFormat="false" ht="12.8" hidden="false" customHeight="false" outlineLevel="0" collapsed="false"/>
    <row r="997210" customFormat="false" ht="12.8" hidden="false" customHeight="false" outlineLevel="0" collapsed="false"/>
    <row r="997211" customFormat="false" ht="12.8" hidden="false" customHeight="false" outlineLevel="0" collapsed="false"/>
    <row r="997212" customFormat="false" ht="12.8" hidden="false" customHeight="false" outlineLevel="0" collapsed="false"/>
    <row r="997213" customFormat="false" ht="12.8" hidden="false" customHeight="false" outlineLevel="0" collapsed="false"/>
    <row r="997214" customFormat="false" ht="12.8" hidden="false" customHeight="false" outlineLevel="0" collapsed="false"/>
    <row r="997215" customFormat="false" ht="12.8" hidden="false" customHeight="false" outlineLevel="0" collapsed="false"/>
    <row r="997216" customFormat="false" ht="12.8" hidden="false" customHeight="false" outlineLevel="0" collapsed="false"/>
    <row r="997217" customFormat="false" ht="12.8" hidden="false" customHeight="false" outlineLevel="0" collapsed="false"/>
    <row r="997218" customFormat="false" ht="12.8" hidden="false" customHeight="false" outlineLevel="0" collapsed="false"/>
    <row r="997219" customFormat="false" ht="12.8" hidden="false" customHeight="false" outlineLevel="0" collapsed="false"/>
    <row r="997220" customFormat="false" ht="12.8" hidden="false" customHeight="false" outlineLevel="0" collapsed="false"/>
    <row r="997221" customFormat="false" ht="12.8" hidden="false" customHeight="false" outlineLevel="0" collapsed="false"/>
    <row r="997222" customFormat="false" ht="12.8" hidden="false" customHeight="false" outlineLevel="0" collapsed="false"/>
    <row r="997223" customFormat="false" ht="12.8" hidden="false" customHeight="false" outlineLevel="0" collapsed="false"/>
    <row r="997224" customFormat="false" ht="12.8" hidden="false" customHeight="false" outlineLevel="0" collapsed="false"/>
    <row r="997225" customFormat="false" ht="12.8" hidden="false" customHeight="false" outlineLevel="0" collapsed="false"/>
    <row r="997226" customFormat="false" ht="12.8" hidden="false" customHeight="false" outlineLevel="0" collapsed="false"/>
    <row r="997227" customFormat="false" ht="12.8" hidden="false" customHeight="false" outlineLevel="0" collapsed="false"/>
    <row r="997228" customFormat="false" ht="12.8" hidden="false" customHeight="false" outlineLevel="0" collapsed="false"/>
    <row r="997229" customFormat="false" ht="12.8" hidden="false" customHeight="false" outlineLevel="0" collapsed="false"/>
    <row r="997230" customFormat="false" ht="12.8" hidden="false" customHeight="false" outlineLevel="0" collapsed="false"/>
    <row r="997231" customFormat="false" ht="12.8" hidden="false" customHeight="false" outlineLevel="0" collapsed="false"/>
    <row r="997232" customFormat="false" ht="12.8" hidden="false" customHeight="false" outlineLevel="0" collapsed="false"/>
    <row r="997233" customFormat="false" ht="12.8" hidden="false" customHeight="false" outlineLevel="0" collapsed="false"/>
    <row r="997234" customFormat="false" ht="12.8" hidden="false" customHeight="false" outlineLevel="0" collapsed="false"/>
    <row r="997235" customFormat="false" ht="12.8" hidden="false" customHeight="false" outlineLevel="0" collapsed="false"/>
    <row r="997236" customFormat="false" ht="12.8" hidden="false" customHeight="false" outlineLevel="0" collapsed="false"/>
    <row r="997237" customFormat="false" ht="12.8" hidden="false" customHeight="false" outlineLevel="0" collapsed="false"/>
    <row r="997238" customFormat="false" ht="12.8" hidden="false" customHeight="false" outlineLevel="0" collapsed="false"/>
    <row r="997239" customFormat="false" ht="12.8" hidden="false" customHeight="false" outlineLevel="0" collapsed="false"/>
    <row r="997240" customFormat="false" ht="12.8" hidden="false" customHeight="false" outlineLevel="0" collapsed="false"/>
    <row r="997241" customFormat="false" ht="12.8" hidden="false" customHeight="false" outlineLevel="0" collapsed="false"/>
    <row r="997242" customFormat="false" ht="12.8" hidden="false" customHeight="false" outlineLevel="0" collapsed="false"/>
    <row r="997243" customFormat="false" ht="12.8" hidden="false" customHeight="false" outlineLevel="0" collapsed="false"/>
    <row r="997244" customFormat="false" ht="12.8" hidden="false" customHeight="false" outlineLevel="0" collapsed="false"/>
    <row r="997245" customFormat="false" ht="12.8" hidden="false" customHeight="false" outlineLevel="0" collapsed="false"/>
    <row r="997246" customFormat="false" ht="12.8" hidden="false" customHeight="false" outlineLevel="0" collapsed="false"/>
    <row r="997247" customFormat="false" ht="12.8" hidden="false" customHeight="false" outlineLevel="0" collapsed="false"/>
    <row r="997248" customFormat="false" ht="12.8" hidden="false" customHeight="false" outlineLevel="0" collapsed="false"/>
    <row r="997249" customFormat="false" ht="12.8" hidden="false" customHeight="false" outlineLevel="0" collapsed="false"/>
    <row r="997250" customFormat="false" ht="12.8" hidden="false" customHeight="false" outlineLevel="0" collapsed="false"/>
    <row r="997251" customFormat="false" ht="12.8" hidden="false" customHeight="false" outlineLevel="0" collapsed="false"/>
    <row r="997252" customFormat="false" ht="12.8" hidden="false" customHeight="false" outlineLevel="0" collapsed="false"/>
    <row r="997253" customFormat="false" ht="12.8" hidden="false" customHeight="false" outlineLevel="0" collapsed="false"/>
    <row r="997254" customFormat="false" ht="12.8" hidden="false" customHeight="false" outlineLevel="0" collapsed="false"/>
    <row r="997255" customFormat="false" ht="12.8" hidden="false" customHeight="false" outlineLevel="0" collapsed="false"/>
    <row r="997256" customFormat="false" ht="12.8" hidden="false" customHeight="false" outlineLevel="0" collapsed="false"/>
    <row r="997257" customFormat="false" ht="12.8" hidden="false" customHeight="false" outlineLevel="0" collapsed="false"/>
    <row r="997258" customFormat="false" ht="12.8" hidden="false" customHeight="false" outlineLevel="0" collapsed="false"/>
    <row r="997259" customFormat="false" ht="12.8" hidden="false" customHeight="false" outlineLevel="0" collapsed="false"/>
    <row r="997260" customFormat="false" ht="12.8" hidden="false" customHeight="false" outlineLevel="0" collapsed="false"/>
    <row r="997261" customFormat="false" ht="12.8" hidden="false" customHeight="false" outlineLevel="0" collapsed="false"/>
    <row r="997262" customFormat="false" ht="12.8" hidden="false" customHeight="false" outlineLevel="0" collapsed="false"/>
    <row r="997263" customFormat="false" ht="12.8" hidden="false" customHeight="false" outlineLevel="0" collapsed="false"/>
    <row r="997264" customFormat="false" ht="12.8" hidden="false" customHeight="false" outlineLevel="0" collapsed="false"/>
    <row r="997265" customFormat="false" ht="12.8" hidden="false" customHeight="false" outlineLevel="0" collapsed="false"/>
    <row r="997266" customFormat="false" ht="12.8" hidden="false" customHeight="false" outlineLevel="0" collapsed="false"/>
    <row r="997267" customFormat="false" ht="12.8" hidden="false" customHeight="false" outlineLevel="0" collapsed="false"/>
    <row r="997268" customFormat="false" ht="12.8" hidden="false" customHeight="false" outlineLevel="0" collapsed="false"/>
    <row r="997269" customFormat="false" ht="12.8" hidden="false" customHeight="false" outlineLevel="0" collapsed="false"/>
    <row r="997270" customFormat="false" ht="12.8" hidden="false" customHeight="false" outlineLevel="0" collapsed="false"/>
    <row r="997271" customFormat="false" ht="12.8" hidden="false" customHeight="false" outlineLevel="0" collapsed="false"/>
    <row r="997272" customFormat="false" ht="12.8" hidden="false" customHeight="false" outlineLevel="0" collapsed="false"/>
    <row r="997273" customFormat="false" ht="12.8" hidden="false" customHeight="false" outlineLevel="0" collapsed="false"/>
    <row r="997274" customFormat="false" ht="12.8" hidden="false" customHeight="false" outlineLevel="0" collapsed="false"/>
    <row r="997275" customFormat="false" ht="12.8" hidden="false" customHeight="false" outlineLevel="0" collapsed="false"/>
    <row r="997276" customFormat="false" ht="12.8" hidden="false" customHeight="false" outlineLevel="0" collapsed="false"/>
    <row r="997277" customFormat="false" ht="12.8" hidden="false" customHeight="false" outlineLevel="0" collapsed="false"/>
    <row r="997278" customFormat="false" ht="12.8" hidden="false" customHeight="false" outlineLevel="0" collapsed="false"/>
    <row r="997279" customFormat="false" ht="12.8" hidden="false" customHeight="false" outlineLevel="0" collapsed="false"/>
    <row r="997280" customFormat="false" ht="12.8" hidden="false" customHeight="false" outlineLevel="0" collapsed="false"/>
    <row r="997281" customFormat="false" ht="12.8" hidden="false" customHeight="false" outlineLevel="0" collapsed="false"/>
    <row r="997282" customFormat="false" ht="12.8" hidden="false" customHeight="false" outlineLevel="0" collapsed="false"/>
    <row r="997283" customFormat="false" ht="12.8" hidden="false" customHeight="false" outlineLevel="0" collapsed="false"/>
    <row r="997284" customFormat="false" ht="12.8" hidden="false" customHeight="false" outlineLevel="0" collapsed="false"/>
    <row r="997285" customFormat="false" ht="12.8" hidden="false" customHeight="false" outlineLevel="0" collapsed="false"/>
    <row r="997286" customFormat="false" ht="12.8" hidden="false" customHeight="false" outlineLevel="0" collapsed="false"/>
    <row r="997287" customFormat="false" ht="12.8" hidden="false" customHeight="false" outlineLevel="0" collapsed="false"/>
    <row r="997288" customFormat="false" ht="12.8" hidden="false" customHeight="false" outlineLevel="0" collapsed="false"/>
    <row r="997289" customFormat="false" ht="12.8" hidden="false" customHeight="false" outlineLevel="0" collapsed="false"/>
    <row r="997290" customFormat="false" ht="12.8" hidden="false" customHeight="false" outlineLevel="0" collapsed="false"/>
    <row r="997291" customFormat="false" ht="12.8" hidden="false" customHeight="false" outlineLevel="0" collapsed="false"/>
    <row r="997292" customFormat="false" ht="12.8" hidden="false" customHeight="false" outlineLevel="0" collapsed="false"/>
    <row r="997293" customFormat="false" ht="12.8" hidden="false" customHeight="false" outlineLevel="0" collapsed="false"/>
    <row r="997294" customFormat="false" ht="12.8" hidden="false" customHeight="false" outlineLevel="0" collapsed="false"/>
    <row r="997295" customFormat="false" ht="12.8" hidden="false" customHeight="false" outlineLevel="0" collapsed="false"/>
    <row r="997296" customFormat="false" ht="12.8" hidden="false" customHeight="false" outlineLevel="0" collapsed="false"/>
    <row r="997297" customFormat="false" ht="12.8" hidden="false" customHeight="false" outlineLevel="0" collapsed="false"/>
    <row r="997298" customFormat="false" ht="12.8" hidden="false" customHeight="false" outlineLevel="0" collapsed="false"/>
    <row r="997299" customFormat="false" ht="12.8" hidden="false" customHeight="false" outlineLevel="0" collapsed="false"/>
    <row r="997300" customFormat="false" ht="12.8" hidden="false" customHeight="false" outlineLevel="0" collapsed="false"/>
    <row r="997301" customFormat="false" ht="12.8" hidden="false" customHeight="false" outlineLevel="0" collapsed="false"/>
    <row r="997302" customFormat="false" ht="12.8" hidden="false" customHeight="false" outlineLevel="0" collapsed="false"/>
    <row r="997303" customFormat="false" ht="12.8" hidden="false" customHeight="false" outlineLevel="0" collapsed="false"/>
    <row r="997304" customFormat="false" ht="12.8" hidden="false" customHeight="false" outlineLevel="0" collapsed="false"/>
    <row r="997305" customFormat="false" ht="12.8" hidden="false" customHeight="false" outlineLevel="0" collapsed="false"/>
    <row r="997306" customFormat="false" ht="12.8" hidden="false" customHeight="false" outlineLevel="0" collapsed="false"/>
    <row r="997307" customFormat="false" ht="12.8" hidden="false" customHeight="false" outlineLevel="0" collapsed="false"/>
    <row r="997308" customFormat="false" ht="12.8" hidden="false" customHeight="false" outlineLevel="0" collapsed="false"/>
    <row r="997309" customFormat="false" ht="12.8" hidden="false" customHeight="false" outlineLevel="0" collapsed="false"/>
    <row r="997310" customFormat="false" ht="12.8" hidden="false" customHeight="false" outlineLevel="0" collapsed="false"/>
    <row r="997311" customFormat="false" ht="12.8" hidden="false" customHeight="false" outlineLevel="0" collapsed="false"/>
    <row r="997312" customFormat="false" ht="12.8" hidden="false" customHeight="false" outlineLevel="0" collapsed="false"/>
    <row r="997313" customFormat="false" ht="12.8" hidden="false" customHeight="false" outlineLevel="0" collapsed="false"/>
    <row r="997314" customFormat="false" ht="12.8" hidden="false" customHeight="false" outlineLevel="0" collapsed="false"/>
    <row r="997315" customFormat="false" ht="12.8" hidden="false" customHeight="false" outlineLevel="0" collapsed="false"/>
    <row r="997316" customFormat="false" ht="12.8" hidden="false" customHeight="false" outlineLevel="0" collapsed="false"/>
    <row r="997317" customFormat="false" ht="12.8" hidden="false" customHeight="false" outlineLevel="0" collapsed="false"/>
    <row r="997318" customFormat="false" ht="12.8" hidden="false" customHeight="false" outlineLevel="0" collapsed="false"/>
    <row r="997319" customFormat="false" ht="12.8" hidden="false" customHeight="false" outlineLevel="0" collapsed="false"/>
    <row r="997320" customFormat="false" ht="12.8" hidden="false" customHeight="false" outlineLevel="0" collapsed="false"/>
    <row r="997321" customFormat="false" ht="12.8" hidden="false" customHeight="false" outlineLevel="0" collapsed="false"/>
    <row r="997322" customFormat="false" ht="12.8" hidden="false" customHeight="false" outlineLevel="0" collapsed="false"/>
    <row r="997323" customFormat="false" ht="12.8" hidden="false" customHeight="false" outlineLevel="0" collapsed="false"/>
    <row r="997324" customFormat="false" ht="12.8" hidden="false" customHeight="false" outlineLevel="0" collapsed="false"/>
    <row r="997325" customFormat="false" ht="12.8" hidden="false" customHeight="false" outlineLevel="0" collapsed="false"/>
    <row r="997326" customFormat="false" ht="12.8" hidden="false" customHeight="false" outlineLevel="0" collapsed="false"/>
    <row r="997327" customFormat="false" ht="12.8" hidden="false" customHeight="false" outlineLevel="0" collapsed="false"/>
    <row r="997328" customFormat="false" ht="12.8" hidden="false" customHeight="false" outlineLevel="0" collapsed="false"/>
    <row r="997329" customFormat="false" ht="12.8" hidden="false" customHeight="false" outlineLevel="0" collapsed="false"/>
    <row r="997330" customFormat="false" ht="12.8" hidden="false" customHeight="false" outlineLevel="0" collapsed="false"/>
    <row r="997331" customFormat="false" ht="12.8" hidden="false" customHeight="false" outlineLevel="0" collapsed="false"/>
    <row r="997332" customFormat="false" ht="12.8" hidden="false" customHeight="false" outlineLevel="0" collapsed="false"/>
    <row r="997333" customFormat="false" ht="12.8" hidden="false" customHeight="false" outlineLevel="0" collapsed="false"/>
    <row r="997334" customFormat="false" ht="12.8" hidden="false" customHeight="false" outlineLevel="0" collapsed="false"/>
    <row r="997335" customFormat="false" ht="12.8" hidden="false" customHeight="false" outlineLevel="0" collapsed="false"/>
    <row r="997336" customFormat="false" ht="12.8" hidden="false" customHeight="false" outlineLevel="0" collapsed="false"/>
    <row r="997337" customFormat="false" ht="12.8" hidden="false" customHeight="false" outlineLevel="0" collapsed="false"/>
    <row r="997338" customFormat="false" ht="12.8" hidden="false" customHeight="false" outlineLevel="0" collapsed="false"/>
    <row r="997339" customFormat="false" ht="12.8" hidden="false" customHeight="false" outlineLevel="0" collapsed="false"/>
    <row r="997340" customFormat="false" ht="12.8" hidden="false" customHeight="false" outlineLevel="0" collapsed="false"/>
    <row r="997341" customFormat="false" ht="12.8" hidden="false" customHeight="false" outlineLevel="0" collapsed="false"/>
    <row r="997342" customFormat="false" ht="12.8" hidden="false" customHeight="false" outlineLevel="0" collapsed="false"/>
    <row r="997343" customFormat="false" ht="12.8" hidden="false" customHeight="false" outlineLevel="0" collapsed="false"/>
    <row r="997344" customFormat="false" ht="12.8" hidden="false" customHeight="false" outlineLevel="0" collapsed="false"/>
    <row r="997345" customFormat="false" ht="12.8" hidden="false" customHeight="false" outlineLevel="0" collapsed="false"/>
    <row r="997346" customFormat="false" ht="12.8" hidden="false" customHeight="false" outlineLevel="0" collapsed="false"/>
    <row r="997347" customFormat="false" ht="12.8" hidden="false" customHeight="false" outlineLevel="0" collapsed="false"/>
    <row r="997348" customFormat="false" ht="12.8" hidden="false" customHeight="false" outlineLevel="0" collapsed="false"/>
    <row r="997349" customFormat="false" ht="12.8" hidden="false" customHeight="false" outlineLevel="0" collapsed="false"/>
    <row r="997350" customFormat="false" ht="12.8" hidden="false" customHeight="false" outlineLevel="0" collapsed="false"/>
    <row r="997351" customFormat="false" ht="12.8" hidden="false" customHeight="false" outlineLevel="0" collapsed="false"/>
    <row r="997352" customFormat="false" ht="12.8" hidden="false" customHeight="false" outlineLevel="0" collapsed="false"/>
    <row r="997353" customFormat="false" ht="12.8" hidden="false" customHeight="false" outlineLevel="0" collapsed="false"/>
    <row r="997354" customFormat="false" ht="12.8" hidden="false" customHeight="false" outlineLevel="0" collapsed="false"/>
    <row r="997355" customFormat="false" ht="12.8" hidden="false" customHeight="false" outlineLevel="0" collapsed="false"/>
    <row r="997356" customFormat="false" ht="12.8" hidden="false" customHeight="false" outlineLevel="0" collapsed="false"/>
    <row r="997357" customFormat="false" ht="12.8" hidden="false" customHeight="false" outlineLevel="0" collapsed="false"/>
    <row r="997358" customFormat="false" ht="12.8" hidden="false" customHeight="false" outlineLevel="0" collapsed="false"/>
    <row r="997359" customFormat="false" ht="12.8" hidden="false" customHeight="false" outlineLevel="0" collapsed="false"/>
    <row r="997360" customFormat="false" ht="12.8" hidden="false" customHeight="false" outlineLevel="0" collapsed="false"/>
    <row r="997361" customFormat="false" ht="12.8" hidden="false" customHeight="false" outlineLevel="0" collapsed="false"/>
    <row r="997362" customFormat="false" ht="12.8" hidden="false" customHeight="false" outlineLevel="0" collapsed="false"/>
    <row r="997363" customFormat="false" ht="12.8" hidden="false" customHeight="false" outlineLevel="0" collapsed="false"/>
    <row r="997364" customFormat="false" ht="12.8" hidden="false" customHeight="false" outlineLevel="0" collapsed="false"/>
    <row r="997365" customFormat="false" ht="12.8" hidden="false" customHeight="false" outlineLevel="0" collapsed="false"/>
    <row r="997366" customFormat="false" ht="12.8" hidden="false" customHeight="false" outlineLevel="0" collapsed="false"/>
    <row r="997367" customFormat="false" ht="12.8" hidden="false" customHeight="false" outlineLevel="0" collapsed="false"/>
    <row r="997368" customFormat="false" ht="12.8" hidden="false" customHeight="false" outlineLevel="0" collapsed="false"/>
    <row r="997369" customFormat="false" ht="12.8" hidden="false" customHeight="false" outlineLevel="0" collapsed="false"/>
    <row r="997370" customFormat="false" ht="12.8" hidden="false" customHeight="false" outlineLevel="0" collapsed="false"/>
    <row r="997371" customFormat="false" ht="12.8" hidden="false" customHeight="false" outlineLevel="0" collapsed="false"/>
    <row r="997372" customFormat="false" ht="12.8" hidden="false" customHeight="false" outlineLevel="0" collapsed="false"/>
    <row r="997373" customFormat="false" ht="12.8" hidden="false" customHeight="false" outlineLevel="0" collapsed="false"/>
    <row r="997374" customFormat="false" ht="12.8" hidden="false" customHeight="false" outlineLevel="0" collapsed="false"/>
    <row r="997375" customFormat="false" ht="12.8" hidden="false" customHeight="false" outlineLevel="0" collapsed="false"/>
    <row r="997376" customFormat="false" ht="12.8" hidden="false" customHeight="false" outlineLevel="0" collapsed="false"/>
    <row r="997377" customFormat="false" ht="12.8" hidden="false" customHeight="false" outlineLevel="0" collapsed="false"/>
    <row r="997378" customFormat="false" ht="12.8" hidden="false" customHeight="false" outlineLevel="0" collapsed="false"/>
    <row r="997379" customFormat="false" ht="12.8" hidden="false" customHeight="false" outlineLevel="0" collapsed="false"/>
    <row r="997380" customFormat="false" ht="12.8" hidden="false" customHeight="false" outlineLevel="0" collapsed="false"/>
    <row r="997381" customFormat="false" ht="12.8" hidden="false" customHeight="false" outlineLevel="0" collapsed="false"/>
    <row r="997382" customFormat="false" ht="12.8" hidden="false" customHeight="false" outlineLevel="0" collapsed="false"/>
    <row r="997383" customFormat="false" ht="12.8" hidden="false" customHeight="false" outlineLevel="0" collapsed="false"/>
    <row r="997384" customFormat="false" ht="12.8" hidden="false" customHeight="false" outlineLevel="0" collapsed="false"/>
    <row r="997385" customFormat="false" ht="12.8" hidden="false" customHeight="false" outlineLevel="0" collapsed="false"/>
    <row r="997386" customFormat="false" ht="12.8" hidden="false" customHeight="false" outlineLevel="0" collapsed="false"/>
    <row r="997387" customFormat="false" ht="12.8" hidden="false" customHeight="false" outlineLevel="0" collapsed="false"/>
    <row r="997388" customFormat="false" ht="12.8" hidden="false" customHeight="false" outlineLevel="0" collapsed="false"/>
    <row r="997389" customFormat="false" ht="12.8" hidden="false" customHeight="false" outlineLevel="0" collapsed="false"/>
    <row r="997390" customFormat="false" ht="12.8" hidden="false" customHeight="false" outlineLevel="0" collapsed="false"/>
    <row r="997391" customFormat="false" ht="12.8" hidden="false" customHeight="false" outlineLevel="0" collapsed="false"/>
    <row r="997392" customFormat="false" ht="12.8" hidden="false" customHeight="false" outlineLevel="0" collapsed="false"/>
    <row r="997393" customFormat="false" ht="12.8" hidden="false" customHeight="false" outlineLevel="0" collapsed="false"/>
    <row r="997394" customFormat="false" ht="12.8" hidden="false" customHeight="false" outlineLevel="0" collapsed="false"/>
    <row r="997395" customFormat="false" ht="12.8" hidden="false" customHeight="false" outlineLevel="0" collapsed="false"/>
    <row r="997396" customFormat="false" ht="12.8" hidden="false" customHeight="false" outlineLevel="0" collapsed="false"/>
    <row r="997397" customFormat="false" ht="12.8" hidden="false" customHeight="false" outlineLevel="0" collapsed="false"/>
    <row r="997398" customFormat="false" ht="12.8" hidden="false" customHeight="false" outlineLevel="0" collapsed="false"/>
    <row r="997399" customFormat="false" ht="12.8" hidden="false" customHeight="false" outlineLevel="0" collapsed="false"/>
    <row r="997400" customFormat="false" ht="12.8" hidden="false" customHeight="false" outlineLevel="0" collapsed="false"/>
    <row r="997401" customFormat="false" ht="12.8" hidden="false" customHeight="false" outlineLevel="0" collapsed="false"/>
    <row r="997402" customFormat="false" ht="12.8" hidden="false" customHeight="false" outlineLevel="0" collapsed="false"/>
    <row r="997403" customFormat="false" ht="12.8" hidden="false" customHeight="false" outlineLevel="0" collapsed="false"/>
    <row r="997404" customFormat="false" ht="12.8" hidden="false" customHeight="false" outlineLevel="0" collapsed="false"/>
    <row r="997405" customFormat="false" ht="12.8" hidden="false" customHeight="false" outlineLevel="0" collapsed="false"/>
    <row r="997406" customFormat="false" ht="12.8" hidden="false" customHeight="false" outlineLevel="0" collapsed="false"/>
    <row r="997407" customFormat="false" ht="12.8" hidden="false" customHeight="false" outlineLevel="0" collapsed="false"/>
    <row r="997408" customFormat="false" ht="12.8" hidden="false" customHeight="false" outlineLevel="0" collapsed="false"/>
    <row r="997409" customFormat="false" ht="12.8" hidden="false" customHeight="false" outlineLevel="0" collapsed="false"/>
    <row r="997410" customFormat="false" ht="12.8" hidden="false" customHeight="false" outlineLevel="0" collapsed="false"/>
    <row r="997411" customFormat="false" ht="12.8" hidden="false" customHeight="false" outlineLevel="0" collapsed="false"/>
    <row r="997412" customFormat="false" ht="12.8" hidden="false" customHeight="false" outlineLevel="0" collapsed="false"/>
    <row r="997413" customFormat="false" ht="12.8" hidden="false" customHeight="false" outlineLevel="0" collapsed="false"/>
    <row r="997414" customFormat="false" ht="12.8" hidden="false" customHeight="false" outlineLevel="0" collapsed="false"/>
    <row r="997415" customFormat="false" ht="12.8" hidden="false" customHeight="false" outlineLevel="0" collapsed="false"/>
    <row r="997416" customFormat="false" ht="12.8" hidden="false" customHeight="false" outlineLevel="0" collapsed="false"/>
    <row r="997417" customFormat="false" ht="12.8" hidden="false" customHeight="false" outlineLevel="0" collapsed="false"/>
    <row r="997418" customFormat="false" ht="12.8" hidden="false" customHeight="false" outlineLevel="0" collapsed="false"/>
    <row r="997419" customFormat="false" ht="12.8" hidden="false" customHeight="false" outlineLevel="0" collapsed="false"/>
    <row r="997420" customFormat="false" ht="12.8" hidden="false" customHeight="false" outlineLevel="0" collapsed="false"/>
    <row r="997421" customFormat="false" ht="12.8" hidden="false" customHeight="false" outlineLevel="0" collapsed="false"/>
    <row r="997422" customFormat="false" ht="12.8" hidden="false" customHeight="false" outlineLevel="0" collapsed="false"/>
    <row r="997423" customFormat="false" ht="12.8" hidden="false" customHeight="false" outlineLevel="0" collapsed="false"/>
    <row r="997424" customFormat="false" ht="12.8" hidden="false" customHeight="false" outlineLevel="0" collapsed="false"/>
    <row r="997425" customFormat="false" ht="12.8" hidden="false" customHeight="false" outlineLevel="0" collapsed="false"/>
    <row r="997426" customFormat="false" ht="12.8" hidden="false" customHeight="false" outlineLevel="0" collapsed="false"/>
    <row r="997427" customFormat="false" ht="12.8" hidden="false" customHeight="false" outlineLevel="0" collapsed="false"/>
    <row r="997428" customFormat="false" ht="12.8" hidden="false" customHeight="false" outlineLevel="0" collapsed="false"/>
    <row r="997429" customFormat="false" ht="12.8" hidden="false" customHeight="false" outlineLevel="0" collapsed="false"/>
    <row r="997430" customFormat="false" ht="12.8" hidden="false" customHeight="false" outlineLevel="0" collapsed="false"/>
    <row r="997431" customFormat="false" ht="12.8" hidden="false" customHeight="false" outlineLevel="0" collapsed="false"/>
    <row r="997432" customFormat="false" ht="12.8" hidden="false" customHeight="false" outlineLevel="0" collapsed="false"/>
    <row r="997433" customFormat="false" ht="12.8" hidden="false" customHeight="false" outlineLevel="0" collapsed="false"/>
    <row r="997434" customFormat="false" ht="12.8" hidden="false" customHeight="false" outlineLevel="0" collapsed="false"/>
    <row r="997435" customFormat="false" ht="12.8" hidden="false" customHeight="false" outlineLevel="0" collapsed="false"/>
    <row r="997436" customFormat="false" ht="12.8" hidden="false" customHeight="false" outlineLevel="0" collapsed="false"/>
    <row r="997437" customFormat="false" ht="12.8" hidden="false" customHeight="false" outlineLevel="0" collapsed="false"/>
    <row r="997438" customFormat="false" ht="12.8" hidden="false" customHeight="false" outlineLevel="0" collapsed="false"/>
    <row r="997439" customFormat="false" ht="12.8" hidden="false" customHeight="false" outlineLevel="0" collapsed="false"/>
    <row r="997440" customFormat="false" ht="12.8" hidden="false" customHeight="false" outlineLevel="0" collapsed="false"/>
    <row r="997441" customFormat="false" ht="12.8" hidden="false" customHeight="false" outlineLevel="0" collapsed="false"/>
    <row r="997442" customFormat="false" ht="12.8" hidden="false" customHeight="false" outlineLevel="0" collapsed="false"/>
    <row r="997443" customFormat="false" ht="12.8" hidden="false" customHeight="false" outlineLevel="0" collapsed="false"/>
    <row r="997444" customFormat="false" ht="12.8" hidden="false" customHeight="false" outlineLevel="0" collapsed="false"/>
    <row r="997445" customFormat="false" ht="12.8" hidden="false" customHeight="false" outlineLevel="0" collapsed="false"/>
    <row r="997446" customFormat="false" ht="12.8" hidden="false" customHeight="false" outlineLevel="0" collapsed="false"/>
    <row r="997447" customFormat="false" ht="12.8" hidden="false" customHeight="false" outlineLevel="0" collapsed="false"/>
    <row r="997448" customFormat="false" ht="12.8" hidden="false" customHeight="false" outlineLevel="0" collapsed="false"/>
    <row r="997449" customFormat="false" ht="12.8" hidden="false" customHeight="false" outlineLevel="0" collapsed="false"/>
    <row r="997450" customFormat="false" ht="12.8" hidden="false" customHeight="false" outlineLevel="0" collapsed="false"/>
    <row r="997451" customFormat="false" ht="12.8" hidden="false" customHeight="false" outlineLevel="0" collapsed="false"/>
    <row r="997452" customFormat="false" ht="12.8" hidden="false" customHeight="false" outlineLevel="0" collapsed="false"/>
    <row r="997453" customFormat="false" ht="12.8" hidden="false" customHeight="false" outlineLevel="0" collapsed="false"/>
    <row r="997454" customFormat="false" ht="12.8" hidden="false" customHeight="false" outlineLevel="0" collapsed="false"/>
    <row r="997455" customFormat="false" ht="12.8" hidden="false" customHeight="false" outlineLevel="0" collapsed="false"/>
    <row r="997456" customFormat="false" ht="12.8" hidden="false" customHeight="false" outlineLevel="0" collapsed="false"/>
    <row r="997457" customFormat="false" ht="12.8" hidden="false" customHeight="false" outlineLevel="0" collapsed="false"/>
    <row r="997458" customFormat="false" ht="12.8" hidden="false" customHeight="false" outlineLevel="0" collapsed="false"/>
    <row r="997459" customFormat="false" ht="12.8" hidden="false" customHeight="false" outlineLevel="0" collapsed="false"/>
    <row r="997460" customFormat="false" ht="12.8" hidden="false" customHeight="false" outlineLevel="0" collapsed="false"/>
    <row r="997461" customFormat="false" ht="12.8" hidden="false" customHeight="false" outlineLevel="0" collapsed="false"/>
    <row r="997462" customFormat="false" ht="12.8" hidden="false" customHeight="false" outlineLevel="0" collapsed="false"/>
    <row r="997463" customFormat="false" ht="12.8" hidden="false" customHeight="false" outlineLevel="0" collapsed="false"/>
    <row r="997464" customFormat="false" ht="12.8" hidden="false" customHeight="false" outlineLevel="0" collapsed="false"/>
    <row r="997465" customFormat="false" ht="12.8" hidden="false" customHeight="false" outlineLevel="0" collapsed="false"/>
    <row r="997466" customFormat="false" ht="12.8" hidden="false" customHeight="false" outlineLevel="0" collapsed="false"/>
    <row r="997467" customFormat="false" ht="12.8" hidden="false" customHeight="false" outlineLevel="0" collapsed="false"/>
    <row r="997468" customFormat="false" ht="12.8" hidden="false" customHeight="false" outlineLevel="0" collapsed="false"/>
    <row r="997469" customFormat="false" ht="12.8" hidden="false" customHeight="false" outlineLevel="0" collapsed="false"/>
    <row r="997470" customFormat="false" ht="12.8" hidden="false" customHeight="false" outlineLevel="0" collapsed="false"/>
    <row r="997471" customFormat="false" ht="12.8" hidden="false" customHeight="false" outlineLevel="0" collapsed="false"/>
    <row r="997472" customFormat="false" ht="12.8" hidden="false" customHeight="false" outlineLevel="0" collapsed="false"/>
    <row r="997473" customFormat="false" ht="12.8" hidden="false" customHeight="false" outlineLevel="0" collapsed="false"/>
    <row r="997474" customFormat="false" ht="12.8" hidden="false" customHeight="false" outlineLevel="0" collapsed="false"/>
    <row r="997475" customFormat="false" ht="12.8" hidden="false" customHeight="false" outlineLevel="0" collapsed="false"/>
    <row r="997476" customFormat="false" ht="12.8" hidden="false" customHeight="false" outlineLevel="0" collapsed="false"/>
    <row r="997477" customFormat="false" ht="12.8" hidden="false" customHeight="false" outlineLevel="0" collapsed="false"/>
    <row r="997478" customFormat="false" ht="12.8" hidden="false" customHeight="false" outlineLevel="0" collapsed="false"/>
    <row r="997479" customFormat="false" ht="12.8" hidden="false" customHeight="false" outlineLevel="0" collapsed="false"/>
    <row r="997480" customFormat="false" ht="12.8" hidden="false" customHeight="false" outlineLevel="0" collapsed="false"/>
    <row r="997481" customFormat="false" ht="12.8" hidden="false" customHeight="false" outlineLevel="0" collapsed="false"/>
    <row r="997482" customFormat="false" ht="12.8" hidden="false" customHeight="false" outlineLevel="0" collapsed="false"/>
    <row r="997483" customFormat="false" ht="12.8" hidden="false" customHeight="false" outlineLevel="0" collapsed="false"/>
    <row r="997484" customFormat="false" ht="12.8" hidden="false" customHeight="false" outlineLevel="0" collapsed="false"/>
    <row r="997485" customFormat="false" ht="12.8" hidden="false" customHeight="false" outlineLevel="0" collapsed="false"/>
    <row r="997486" customFormat="false" ht="12.8" hidden="false" customHeight="false" outlineLevel="0" collapsed="false"/>
    <row r="997487" customFormat="false" ht="12.8" hidden="false" customHeight="false" outlineLevel="0" collapsed="false"/>
    <row r="997488" customFormat="false" ht="12.8" hidden="false" customHeight="false" outlineLevel="0" collapsed="false"/>
    <row r="997489" customFormat="false" ht="12.8" hidden="false" customHeight="false" outlineLevel="0" collapsed="false"/>
    <row r="997490" customFormat="false" ht="12.8" hidden="false" customHeight="false" outlineLevel="0" collapsed="false"/>
    <row r="997491" customFormat="false" ht="12.8" hidden="false" customHeight="false" outlineLevel="0" collapsed="false"/>
    <row r="997492" customFormat="false" ht="12.8" hidden="false" customHeight="false" outlineLevel="0" collapsed="false"/>
    <row r="997493" customFormat="false" ht="12.8" hidden="false" customHeight="false" outlineLevel="0" collapsed="false"/>
    <row r="997494" customFormat="false" ht="12.8" hidden="false" customHeight="false" outlineLevel="0" collapsed="false"/>
    <row r="997495" customFormat="false" ht="12.8" hidden="false" customHeight="false" outlineLevel="0" collapsed="false"/>
    <row r="997496" customFormat="false" ht="12.8" hidden="false" customHeight="false" outlineLevel="0" collapsed="false"/>
    <row r="997497" customFormat="false" ht="12.8" hidden="false" customHeight="false" outlineLevel="0" collapsed="false"/>
    <row r="997498" customFormat="false" ht="12.8" hidden="false" customHeight="false" outlineLevel="0" collapsed="false"/>
    <row r="997499" customFormat="false" ht="12.8" hidden="false" customHeight="false" outlineLevel="0" collapsed="false"/>
    <row r="997500" customFormat="false" ht="12.8" hidden="false" customHeight="false" outlineLevel="0" collapsed="false"/>
    <row r="997501" customFormat="false" ht="12.8" hidden="false" customHeight="false" outlineLevel="0" collapsed="false"/>
    <row r="997502" customFormat="false" ht="12.8" hidden="false" customHeight="false" outlineLevel="0" collapsed="false"/>
    <row r="997503" customFormat="false" ht="12.8" hidden="false" customHeight="false" outlineLevel="0" collapsed="false"/>
    <row r="997504" customFormat="false" ht="12.8" hidden="false" customHeight="false" outlineLevel="0" collapsed="false"/>
    <row r="997505" customFormat="false" ht="12.8" hidden="false" customHeight="false" outlineLevel="0" collapsed="false"/>
    <row r="997506" customFormat="false" ht="12.8" hidden="false" customHeight="false" outlineLevel="0" collapsed="false"/>
    <row r="997507" customFormat="false" ht="12.8" hidden="false" customHeight="false" outlineLevel="0" collapsed="false"/>
    <row r="997508" customFormat="false" ht="12.8" hidden="false" customHeight="false" outlineLevel="0" collapsed="false"/>
    <row r="997509" customFormat="false" ht="12.8" hidden="false" customHeight="false" outlineLevel="0" collapsed="false"/>
    <row r="997510" customFormat="false" ht="12.8" hidden="false" customHeight="false" outlineLevel="0" collapsed="false"/>
    <row r="997511" customFormat="false" ht="12.8" hidden="false" customHeight="false" outlineLevel="0" collapsed="false"/>
    <row r="997512" customFormat="false" ht="12.8" hidden="false" customHeight="false" outlineLevel="0" collapsed="false"/>
    <row r="997513" customFormat="false" ht="12.8" hidden="false" customHeight="false" outlineLevel="0" collapsed="false"/>
    <row r="997514" customFormat="false" ht="12.8" hidden="false" customHeight="false" outlineLevel="0" collapsed="false"/>
    <row r="997515" customFormat="false" ht="12.8" hidden="false" customHeight="false" outlineLevel="0" collapsed="false"/>
    <row r="997516" customFormat="false" ht="12.8" hidden="false" customHeight="false" outlineLevel="0" collapsed="false"/>
    <row r="997517" customFormat="false" ht="12.8" hidden="false" customHeight="false" outlineLevel="0" collapsed="false"/>
    <row r="997518" customFormat="false" ht="12.8" hidden="false" customHeight="false" outlineLevel="0" collapsed="false"/>
    <row r="997519" customFormat="false" ht="12.8" hidden="false" customHeight="false" outlineLevel="0" collapsed="false"/>
    <row r="997520" customFormat="false" ht="12.8" hidden="false" customHeight="false" outlineLevel="0" collapsed="false"/>
    <row r="997521" customFormat="false" ht="12.8" hidden="false" customHeight="false" outlineLevel="0" collapsed="false"/>
    <row r="997522" customFormat="false" ht="12.8" hidden="false" customHeight="false" outlineLevel="0" collapsed="false"/>
    <row r="997523" customFormat="false" ht="12.8" hidden="false" customHeight="false" outlineLevel="0" collapsed="false"/>
    <row r="997524" customFormat="false" ht="12.8" hidden="false" customHeight="false" outlineLevel="0" collapsed="false"/>
    <row r="997525" customFormat="false" ht="12.8" hidden="false" customHeight="false" outlineLevel="0" collapsed="false"/>
    <row r="997526" customFormat="false" ht="12.8" hidden="false" customHeight="false" outlineLevel="0" collapsed="false"/>
    <row r="997527" customFormat="false" ht="12.8" hidden="false" customHeight="false" outlineLevel="0" collapsed="false"/>
    <row r="997528" customFormat="false" ht="12.8" hidden="false" customHeight="false" outlineLevel="0" collapsed="false"/>
    <row r="997529" customFormat="false" ht="12.8" hidden="false" customHeight="false" outlineLevel="0" collapsed="false"/>
    <row r="997530" customFormat="false" ht="12.8" hidden="false" customHeight="false" outlineLevel="0" collapsed="false"/>
    <row r="997531" customFormat="false" ht="12.8" hidden="false" customHeight="false" outlineLevel="0" collapsed="false"/>
    <row r="997532" customFormat="false" ht="12.8" hidden="false" customHeight="false" outlineLevel="0" collapsed="false"/>
    <row r="997533" customFormat="false" ht="12.8" hidden="false" customHeight="false" outlineLevel="0" collapsed="false"/>
    <row r="997534" customFormat="false" ht="12.8" hidden="false" customHeight="false" outlineLevel="0" collapsed="false"/>
    <row r="997535" customFormat="false" ht="12.8" hidden="false" customHeight="false" outlineLevel="0" collapsed="false"/>
    <row r="997536" customFormat="false" ht="12.8" hidden="false" customHeight="false" outlineLevel="0" collapsed="false"/>
    <row r="997537" customFormat="false" ht="12.8" hidden="false" customHeight="false" outlineLevel="0" collapsed="false"/>
    <row r="997538" customFormat="false" ht="12.8" hidden="false" customHeight="false" outlineLevel="0" collapsed="false"/>
    <row r="997539" customFormat="false" ht="12.8" hidden="false" customHeight="false" outlineLevel="0" collapsed="false"/>
    <row r="997540" customFormat="false" ht="12.8" hidden="false" customHeight="false" outlineLevel="0" collapsed="false"/>
    <row r="997541" customFormat="false" ht="12.8" hidden="false" customHeight="false" outlineLevel="0" collapsed="false"/>
    <row r="997542" customFormat="false" ht="12.8" hidden="false" customHeight="false" outlineLevel="0" collapsed="false"/>
    <row r="997543" customFormat="false" ht="12.8" hidden="false" customHeight="false" outlineLevel="0" collapsed="false"/>
    <row r="997544" customFormat="false" ht="12.8" hidden="false" customHeight="false" outlineLevel="0" collapsed="false"/>
    <row r="997545" customFormat="false" ht="12.8" hidden="false" customHeight="false" outlineLevel="0" collapsed="false"/>
    <row r="997546" customFormat="false" ht="12.8" hidden="false" customHeight="false" outlineLevel="0" collapsed="false"/>
    <row r="997547" customFormat="false" ht="12.8" hidden="false" customHeight="false" outlineLevel="0" collapsed="false"/>
    <row r="997548" customFormat="false" ht="12.8" hidden="false" customHeight="false" outlineLevel="0" collapsed="false"/>
    <row r="997549" customFormat="false" ht="12.8" hidden="false" customHeight="false" outlineLevel="0" collapsed="false"/>
    <row r="997550" customFormat="false" ht="12.8" hidden="false" customHeight="false" outlineLevel="0" collapsed="false"/>
    <row r="997551" customFormat="false" ht="12.8" hidden="false" customHeight="false" outlineLevel="0" collapsed="false"/>
    <row r="997552" customFormat="false" ht="12.8" hidden="false" customHeight="false" outlineLevel="0" collapsed="false"/>
    <row r="997553" customFormat="false" ht="12.8" hidden="false" customHeight="false" outlineLevel="0" collapsed="false"/>
    <row r="997554" customFormat="false" ht="12.8" hidden="false" customHeight="false" outlineLevel="0" collapsed="false"/>
    <row r="997555" customFormat="false" ht="12.8" hidden="false" customHeight="false" outlineLevel="0" collapsed="false"/>
    <row r="997556" customFormat="false" ht="12.8" hidden="false" customHeight="false" outlineLevel="0" collapsed="false"/>
    <row r="997557" customFormat="false" ht="12.8" hidden="false" customHeight="false" outlineLevel="0" collapsed="false"/>
    <row r="997558" customFormat="false" ht="12.8" hidden="false" customHeight="false" outlineLevel="0" collapsed="false"/>
    <row r="997559" customFormat="false" ht="12.8" hidden="false" customHeight="false" outlineLevel="0" collapsed="false"/>
    <row r="997560" customFormat="false" ht="12.8" hidden="false" customHeight="false" outlineLevel="0" collapsed="false"/>
    <row r="997561" customFormat="false" ht="12.8" hidden="false" customHeight="false" outlineLevel="0" collapsed="false"/>
    <row r="997562" customFormat="false" ht="12.8" hidden="false" customHeight="false" outlineLevel="0" collapsed="false"/>
    <row r="997563" customFormat="false" ht="12.8" hidden="false" customHeight="false" outlineLevel="0" collapsed="false"/>
    <row r="997564" customFormat="false" ht="12.8" hidden="false" customHeight="false" outlineLevel="0" collapsed="false"/>
    <row r="997565" customFormat="false" ht="12.8" hidden="false" customHeight="false" outlineLevel="0" collapsed="false"/>
    <row r="997566" customFormat="false" ht="12.8" hidden="false" customHeight="false" outlineLevel="0" collapsed="false"/>
    <row r="997567" customFormat="false" ht="12.8" hidden="false" customHeight="false" outlineLevel="0" collapsed="false"/>
    <row r="997568" customFormat="false" ht="12.8" hidden="false" customHeight="false" outlineLevel="0" collapsed="false"/>
    <row r="997569" customFormat="false" ht="12.8" hidden="false" customHeight="false" outlineLevel="0" collapsed="false"/>
    <row r="997570" customFormat="false" ht="12.8" hidden="false" customHeight="false" outlineLevel="0" collapsed="false"/>
    <row r="997571" customFormat="false" ht="12.8" hidden="false" customHeight="false" outlineLevel="0" collapsed="false"/>
    <row r="997572" customFormat="false" ht="12.8" hidden="false" customHeight="false" outlineLevel="0" collapsed="false"/>
    <row r="997573" customFormat="false" ht="12.8" hidden="false" customHeight="false" outlineLevel="0" collapsed="false"/>
    <row r="997574" customFormat="false" ht="12.8" hidden="false" customHeight="false" outlineLevel="0" collapsed="false"/>
    <row r="997575" customFormat="false" ht="12.8" hidden="false" customHeight="false" outlineLevel="0" collapsed="false"/>
    <row r="997576" customFormat="false" ht="12.8" hidden="false" customHeight="false" outlineLevel="0" collapsed="false"/>
    <row r="997577" customFormat="false" ht="12.8" hidden="false" customHeight="false" outlineLevel="0" collapsed="false"/>
    <row r="997578" customFormat="false" ht="12.8" hidden="false" customHeight="false" outlineLevel="0" collapsed="false"/>
    <row r="997579" customFormat="false" ht="12.8" hidden="false" customHeight="false" outlineLevel="0" collapsed="false"/>
    <row r="997580" customFormat="false" ht="12.8" hidden="false" customHeight="false" outlineLevel="0" collapsed="false"/>
    <row r="997581" customFormat="false" ht="12.8" hidden="false" customHeight="false" outlineLevel="0" collapsed="false"/>
    <row r="997582" customFormat="false" ht="12.8" hidden="false" customHeight="false" outlineLevel="0" collapsed="false"/>
    <row r="997583" customFormat="false" ht="12.8" hidden="false" customHeight="false" outlineLevel="0" collapsed="false"/>
    <row r="997584" customFormat="false" ht="12.8" hidden="false" customHeight="false" outlineLevel="0" collapsed="false"/>
    <row r="997585" customFormat="false" ht="12.8" hidden="false" customHeight="false" outlineLevel="0" collapsed="false"/>
    <row r="997586" customFormat="false" ht="12.8" hidden="false" customHeight="false" outlineLevel="0" collapsed="false"/>
    <row r="997587" customFormat="false" ht="12.8" hidden="false" customHeight="false" outlineLevel="0" collapsed="false"/>
    <row r="997588" customFormat="false" ht="12.8" hidden="false" customHeight="false" outlineLevel="0" collapsed="false"/>
    <row r="997589" customFormat="false" ht="12.8" hidden="false" customHeight="false" outlineLevel="0" collapsed="false"/>
    <row r="997590" customFormat="false" ht="12.8" hidden="false" customHeight="false" outlineLevel="0" collapsed="false"/>
    <row r="997591" customFormat="false" ht="12.8" hidden="false" customHeight="false" outlineLevel="0" collapsed="false"/>
    <row r="997592" customFormat="false" ht="12.8" hidden="false" customHeight="false" outlineLevel="0" collapsed="false"/>
    <row r="997593" customFormat="false" ht="12.8" hidden="false" customHeight="false" outlineLevel="0" collapsed="false"/>
    <row r="997594" customFormat="false" ht="12.8" hidden="false" customHeight="false" outlineLevel="0" collapsed="false"/>
    <row r="997595" customFormat="false" ht="12.8" hidden="false" customHeight="false" outlineLevel="0" collapsed="false"/>
    <row r="997596" customFormat="false" ht="12.8" hidden="false" customHeight="false" outlineLevel="0" collapsed="false"/>
    <row r="997597" customFormat="false" ht="12.8" hidden="false" customHeight="false" outlineLevel="0" collapsed="false"/>
    <row r="997598" customFormat="false" ht="12.8" hidden="false" customHeight="false" outlineLevel="0" collapsed="false"/>
    <row r="997599" customFormat="false" ht="12.8" hidden="false" customHeight="false" outlineLevel="0" collapsed="false"/>
    <row r="997600" customFormat="false" ht="12.8" hidden="false" customHeight="false" outlineLevel="0" collapsed="false"/>
    <row r="997601" customFormat="false" ht="12.8" hidden="false" customHeight="false" outlineLevel="0" collapsed="false"/>
    <row r="997602" customFormat="false" ht="12.8" hidden="false" customHeight="false" outlineLevel="0" collapsed="false"/>
    <row r="997603" customFormat="false" ht="12.8" hidden="false" customHeight="false" outlineLevel="0" collapsed="false"/>
    <row r="997604" customFormat="false" ht="12.8" hidden="false" customHeight="false" outlineLevel="0" collapsed="false"/>
    <row r="997605" customFormat="false" ht="12.8" hidden="false" customHeight="false" outlineLevel="0" collapsed="false"/>
    <row r="997606" customFormat="false" ht="12.8" hidden="false" customHeight="false" outlineLevel="0" collapsed="false"/>
    <row r="997607" customFormat="false" ht="12.8" hidden="false" customHeight="false" outlineLevel="0" collapsed="false"/>
    <row r="997608" customFormat="false" ht="12.8" hidden="false" customHeight="false" outlineLevel="0" collapsed="false"/>
    <row r="997609" customFormat="false" ht="12.8" hidden="false" customHeight="false" outlineLevel="0" collapsed="false"/>
    <row r="997610" customFormat="false" ht="12.8" hidden="false" customHeight="false" outlineLevel="0" collapsed="false"/>
    <row r="997611" customFormat="false" ht="12.8" hidden="false" customHeight="false" outlineLevel="0" collapsed="false"/>
    <row r="997612" customFormat="false" ht="12.8" hidden="false" customHeight="false" outlineLevel="0" collapsed="false"/>
    <row r="997613" customFormat="false" ht="12.8" hidden="false" customHeight="false" outlineLevel="0" collapsed="false"/>
    <row r="997614" customFormat="false" ht="12.8" hidden="false" customHeight="false" outlineLevel="0" collapsed="false"/>
    <row r="997615" customFormat="false" ht="12.8" hidden="false" customHeight="false" outlineLevel="0" collapsed="false"/>
    <row r="997616" customFormat="false" ht="12.8" hidden="false" customHeight="false" outlineLevel="0" collapsed="false"/>
    <row r="997617" customFormat="false" ht="12.8" hidden="false" customHeight="false" outlineLevel="0" collapsed="false"/>
    <row r="997618" customFormat="false" ht="12.8" hidden="false" customHeight="false" outlineLevel="0" collapsed="false"/>
    <row r="997619" customFormat="false" ht="12.8" hidden="false" customHeight="false" outlineLevel="0" collapsed="false"/>
    <row r="997620" customFormat="false" ht="12.8" hidden="false" customHeight="false" outlineLevel="0" collapsed="false"/>
    <row r="997621" customFormat="false" ht="12.8" hidden="false" customHeight="false" outlineLevel="0" collapsed="false"/>
    <row r="997622" customFormat="false" ht="12.8" hidden="false" customHeight="false" outlineLevel="0" collapsed="false"/>
    <row r="997623" customFormat="false" ht="12.8" hidden="false" customHeight="false" outlineLevel="0" collapsed="false"/>
    <row r="997624" customFormat="false" ht="12.8" hidden="false" customHeight="false" outlineLevel="0" collapsed="false"/>
    <row r="997625" customFormat="false" ht="12.8" hidden="false" customHeight="false" outlineLevel="0" collapsed="false"/>
    <row r="997626" customFormat="false" ht="12.8" hidden="false" customHeight="false" outlineLevel="0" collapsed="false"/>
    <row r="997627" customFormat="false" ht="12.8" hidden="false" customHeight="false" outlineLevel="0" collapsed="false"/>
    <row r="997628" customFormat="false" ht="12.8" hidden="false" customHeight="false" outlineLevel="0" collapsed="false"/>
    <row r="997629" customFormat="false" ht="12.8" hidden="false" customHeight="false" outlineLevel="0" collapsed="false"/>
    <row r="997630" customFormat="false" ht="12.8" hidden="false" customHeight="false" outlineLevel="0" collapsed="false"/>
    <row r="997631" customFormat="false" ht="12.8" hidden="false" customHeight="false" outlineLevel="0" collapsed="false"/>
    <row r="997632" customFormat="false" ht="12.8" hidden="false" customHeight="false" outlineLevel="0" collapsed="false"/>
    <row r="997633" customFormat="false" ht="12.8" hidden="false" customHeight="false" outlineLevel="0" collapsed="false"/>
    <row r="997634" customFormat="false" ht="12.8" hidden="false" customHeight="false" outlineLevel="0" collapsed="false"/>
    <row r="997635" customFormat="false" ht="12.8" hidden="false" customHeight="false" outlineLevel="0" collapsed="false"/>
    <row r="997636" customFormat="false" ht="12.8" hidden="false" customHeight="false" outlineLevel="0" collapsed="false"/>
    <row r="997637" customFormat="false" ht="12.8" hidden="false" customHeight="false" outlineLevel="0" collapsed="false"/>
    <row r="997638" customFormat="false" ht="12.8" hidden="false" customHeight="false" outlineLevel="0" collapsed="false"/>
    <row r="997639" customFormat="false" ht="12.8" hidden="false" customHeight="false" outlineLevel="0" collapsed="false"/>
    <row r="997640" customFormat="false" ht="12.8" hidden="false" customHeight="false" outlineLevel="0" collapsed="false"/>
    <row r="997641" customFormat="false" ht="12.8" hidden="false" customHeight="false" outlineLevel="0" collapsed="false"/>
    <row r="997642" customFormat="false" ht="12.8" hidden="false" customHeight="false" outlineLevel="0" collapsed="false"/>
    <row r="997643" customFormat="false" ht="12.8" hidden="false" customHeight="false" outlineLevel="0" collapsed="false"/>
    <row r="997644" customFormat="false" ht="12.8" hidden="false" customHeight="false" outlineLevel="0" collapsed="false"/>
    <row r="997645" customFormat="false" ht="12.8" hidden="false" customHeight="false" outlineLevel="0" collapsed="false"/>
    <row r="997646" customFormat="false" ht="12.8" hidden="false" customHeight="false" outlineLevel="0" collapsed="false"/>
    <row r="997647" customFormat="false" ht="12.8" hidden="false" customHeight="false" outlineLevel="0" collapsed="false"/>
    <row r="997648" customFormat="false" ht="12.8" hidden="false" customHeight="false" outlineLevel="0" collapsed="false"/>
    <row r="997649" customFormat="false" ht="12.8" hidden="false" customHeight="false" outlineLevel="0" collapsed="false"/>
    <row r="997650" customFormat="false" ht="12.8" hidden="false" customHeight="false" outlineLevel="0" collapsed="false"/>
    <row r="997651" customFormat="false" ht="12.8" hidden="false" customHeight="false" outlineLevel="0" collapsed="false"/>
    <row r="997652" customFormat="false" ht="12.8" hidden="false" customHeight="false" outlineLevel="0" collapsed="false"/>
    <row r="997653" customFormat="false" ht="12.8" hidden="false" customHeight="false" outlineLevel="0" collapsed="false"/>
    <row r="997654" customFormat="false" ht="12.8" hidden="false" customHeight="false" outlineLevel="0" collapsed="false"/>
    <row r="997655" customFormat="false" ht="12.8" hidden="false" customHeight="false" outlineLevel="0" collapsed="false"/>
    <row r="997656" customFormat="false" ht="12.8" hidden="false" customHeight="false" outlineLevel="0" collapsed="false"/>
    <row r="997657" customFormat="false" ht="12.8" hidden="false" customHeight="false" outlineLevel="0" collapsed="false"/>
    <row r="997658" customFormat="false" ht="12.8" hidden="false" customHeight="false" outlineLevel="0" collapsed="false"/>
    <row r="997659" customFormat="false" ht="12.8" hidden="false" customHeight="false" outlineLevel="0" collapsed="false"/>
    <row r="997660" customFormat="false" ht="12.8" hidden="false" customHeight="false" outlineLevel="0" collapsed="false"/>
    <row r="997661" customFormat="false" ht="12.8" hidden="false" customHeight="false" outlineLevel="0" collapsed="false"/>
    <row r="997662" customFormat="false" ht="12.8" hidden="false" customHeight="false" outlineLevel="0" collapsed="false"/>
    <row r="997663" customFormat="false" ht="12.8" hidden="false" customHeight="false" outlineLevel="0" collapsed="false"/>
    <row r="997664" customFormat="false" ht="12.8" hidden="false" customHeight="false" outlineLevel="0" collapsed="false"/>
    <row r="997665" customFormat="false" ht="12.8" hidden="false" customHeight="false" outlineLevel="0" collapsed="false"/>
    <row r="997666" customFormat="false" ht="12.8" hidden="false" customHeight="false" outlineLevel="0" collapsed="false"/>
    <row r="997667" customFormat="false" ht="12.8" hidden="false" customHeight="false" outlineLevel="0" collapsed="false"/>
    <row r="997668" customFormat="false" ht="12.8" hidden="false" customHeight="false" outlineLevel="0" collapsed="false"/>
    <row r="997669" customFormat="false" ht="12.8" hidden="false" customHeight="false" outlineLevel="0" collapsed="false"/>
    <row r="997670" customFormat="false" ht="12.8" hidden="false" customHeight="false" outlineLevel="0" collapsed="false"/>
    <row r="997671" customFormat="false" ht="12.8" hidden="false" customHeight="false" outlineLevel="0" collapsed="false"/>
    <row r="997672" customFormat="false" ht="12.8" hidden="false" customHeight="false" outlineLevel="0" collapsed="false"/>
    <row r="997673" customFormat="false" ht="12.8" hidden="false" customHeight="false" outlineLevel="0" collapsed="false"/>
    <row r="997674" customFormat="false" ht="12.8" hidden="false" customHeight="false" outlineLevel="0" collapsed="false"/>
    <row r="997675" customFormat="false" ht="12.8" hidden="false" customHeight="false" outlineLevel="0" collapsed="false"/>
    <row r="997676" customFormat="false" ht="12.8" hidden="false" customHeight="false" outlineLevel="0" collapsed="false"/>
    <row r="997677" customFormat="false" ht="12.8" hidden="false" customHeight="false" outlineLevel="0" collapsed="false"/>
    <row r="997678" customFormat="false" ht="12.8" hidden="false" customHeight="false" outlineLevel="0" collapsed="false"/>
    <row r="997679" customFormat="false" ht="12.8" hidden="false" customHeight="false" outlineLevel="0" collapsed="false"/>
    <row r="997680" customFormat="false" ht="12.8" hidden="false" customHeight="false" outlineLevel="0" collapsed="false"/>
    <row r="997681" customFormat="false" ht="12.8" hidden="false" customHeight="false" outlineLevel="0" collapsed="false"/>
    <row r="997682" customFormat="false" ht="12.8" hidden="false" customHeight="false" outlineLevel="0" collapsed="false"/>
    <row r="997683" customFormat="false" ht="12.8" hidden="false" customHeight="false" outlineLevel="0" collapsed="false"/>
    <row r="997684" customFormat="false" ht="12.8" hidden="false" customHeight="false" outlineLevel="0" collapsed="false"/>
    <row r="997685" customFormat="false" ht="12.8" hidden="false" customHeight="false" outlineLevel="0" collapsed="false"/>
    <row r="997686" customFormat="false" ht="12.8" hidden="false" customHeight="false" outlineLevel="0" collapsed="false"/>
    <row r="997687" customFormat="false" ht="12.8" hidden="false" customHeight="false" outlineLevel="0" collapsed="false"/>
    <row r="997688" customFormat="false" ht="12.8" hidden="false" customHeight="false" outlineLevel="0" collapsed="false"/>
    <row r="997689" customFormat="false" ht="12.8" hidden="false" customHeight="false" outlineLevel="0" collapsed="false"/>
    <row r="997690" customFormat="false" ht="12.8" hidden="false" customHeight="false" outlineLevel="0" collapsed="false"/>
    <row r="997691" customFormat="false" ht="12.8" hidden="false" customHeight="false" outlineLevel="0" collapsed="false"/>
    <row r="997692" customFormat="false" ht="12.8" hidden="false" customHeight="false" outlineLevel="0" collapsed="false"/>
    <row r="997693" customFormat="false" ht="12.8" hidden="false" customHeight="false" outlineLevel="0" collapsed="false"/>
    <row r="997694" customFormat="false" ht="12.8" hidden="false" customHeight="false" outlineLevel="0" collapsed="false"/>
    <row r="997695" customFormat="false" ht="12.8" hidden="false" customHeight="false" outlineLevel="0" collapsed="false"/>
    <row r="997696" customFormat="false" ht="12.8" hidden="false" customHeight="false" outlineLevel="0" collapsed="false"/>
    <row r="997697" customFormat="false" ht="12.8" hidden="false" customHeight="false" outlineLevel="0" collapsed="false"/>
    <row r="997698" customFormat="false" ht="12.8" hidden="false" customHeight="false" outlineLevel="0" collapsed="false"/>
    <row r="997699" customFormat="false" ht="12.8" hidden="false" customHeight="false" outlineLevel="0" collapsed="false"/>
    <row r="997700" customFormat="false" ht="12.8" hidden="false" customHeight="false" outlineLevel="0" collapsed="false"/>
    <row r="997701" customFormat="false" ht="12.8" hidden="false" customHeight="false" outlineLevel="0" collapsed="false"/>
    <row r="997702" customFormat="false" ht="12.8" hidden="false" customHeight="false" outlineLevel="0" collapsed="false"/>
    <row r="997703" customFormat="false" ht="12.8" hidden="false" customHeight="false" outlineLevel="0" collapsed="false"/>
    <row r="997704" customFormat="false" ht="12.8" hidden="false" customHeight="false" outlineLevel="0" collapsed="false"/>
    <row r="997705" customFormat="false" ht="12.8" hidden="false" customHeight="false" outlineLevel="0" collapsed="false"/>
    <row r="997706" customFormat="false" ht="12.8" hidden="false" customHeight="false" outlineLevel="0" collapsed="false"/>
    <row r="997707" customFormat="false" ht="12.8" hidden="false" customHeight="false" outlineLevel="0" collapsed="false"/>
    <row r="997708" customFormat="false" ht="12.8" hidden="false" customHeight="false" outlineLevel="0" collapsed="false"/>
    <row r="997709" customFormat="false" ht="12.8" hidden="false" customHeight="false" outlineLevel="0" collapsed="false"/>
    <row r="997710" customFormat="false" ht="12.8" hidden="false" customHeight="false" outlineLevel="0" collapsed="false"/>
    <row r="997711" customFormat="false" ht="12.8" hidden="false" customHeight="false" outlineLevel="0" collapsed="false"/>
    <row r="997712" customFormat="false" ht="12.8" hidden="false" customHeight="false" outlineLevel="0" collapsed="false"/>
    <row r="997713" customFormat="false" ht="12.8" hidden="false" customHeight="false" outlineLevel="0" collapsed="false"/>
    <row r="997714" customFormat="false" ht="12.8" hidden="false" customHeight="false" outlineLevel="0" collapsed="false"/>
    <row r="997715" customFormat="false" ht="12.8" hidden="false" customHeight="false" outlineLevel="0" collapsed="false"/>
    <row r="997716" customFormat="false" ht="12.8" hidden="false" customHeight="false" outlineLevel="0" collapsed="false"/>
    <row r="997717" customFormat="false" ht="12.8" hidden="false" customHeight="false" outlineLevel="0" collapsed="false"/>
    <row r="997718" customFormat="false" ht="12.8" hidden="false" customHeight="false" outlineLevel="0" collapsed="false"/>
    <row r="997719" customFormat="false" ht="12.8" hidden="false" customHeight="false" outlineLevel="0" collapsed="false"/>
    <row r="997720" customFormat="false" ht="12.8" hidden="false" customHeight="false" outlineLevel="0" collapsed="false"/>
    <row r="997721" customFormat="false" ht="12.8" hidden="false" customHeight="false" outlineLevel="0" collapsed="false"/>
    <row r="997722" customFormat="false" ht="12.8" hidden="false" customHeight="false" outlineLevel="0" collapsed="false"/>
    <row r="997723" customFormat="false" ht="12.8" hidden="false" customHeight="false" outlineLevel="0" collapsed="false"/>
    <row r="997724" customFormat="false" ht="12.8" hidden="false" customHeight="false" outlineLevel="0" collapsed="false"/>
    <row r="997725" customFormat="false" ht="12.8" hidden="false" customHeight="false" outlineLevel="0" collapsed="false"/>
    <row r="997726" customFormat="false" ht="12.8" hidden="false" customHeight="false" outlineLevel="0" collapsed="false"/>
    <row r="997727" customFormat="false" ht="12.8" hidden="false" customHeight="false" outlineLevel="0" collapsed="false"/>
    <row r="997728" customFormat="false" ht="12.8" hidden="false" customHeight="false" outlineLevel="0" collapsed="false"/>
    <row r="997729" customFormat="false" ht="12.8" hidden="false" customHeight="false" outlineLevel="0" collapsed="false"/>
    <row r="997730" customFormat="false" ht="12.8" hidden="false" customHeight="false" outlineLevel="0" collapsed="false"/>
    <row r="997731" customFormat="false" ht="12.8" hidden="false" customHeight="false" outlineLevel="0" collapsed="false"/>
    <row r="997732" customFormat="false" ht="12.8" hidden="false" customHeight="false" outlineLevel="0" collapsed="false"/>
    <row r="997733" customFormat="false" ht="12.8" hidden="false" customHeight="false" outlineLevel="0" collapsed="false"/>
    <row r="997734" customFormat="false" ht="12.8" hidden="false" customHeight="false" outlineLevel="0" collapsed="false"/>
    <row r="997735" customFormat="false" ht="12.8" hidden="false" customHeight="false" outlineLevel="0" collapsed="false"/>
    <row r="997736" customFormat="false" ht="12.8" hidden="false" customHeight="false" outlineLevel="0" collapsed="false"/>
    <row r="997737" customFormat="false" ht="12.8" hidden="false" customHeight="false" outlineLevel="0" collapsed="false"/>
    <row r="997738" customFormat="false" ht="12.8" hidden="false" customHeight="false" outlineLevel="0" collapsed="false"/>
    <row r="997739" customFormat="false" ht="12.8" hidden="false" customHeight="false" outlineLevel="0" collapsed="false"/>
    <row r="997740" customFormat="false" ht="12.8" hidden="false" customHeight="false" outlineLevel="0" collapsed="false"/>
    <row r="997741" customFormat="false" ht="12.8" hidden="false" customHeight="false" outlineLevel="0" collapsed="false"/>
    <row r="997742" customFormat="false" ht="12.8" hidden="false" customHeight="false" outlineLevel="0" collapsed="false"/>
    <row r="997743" customFormat="false" ht="12.8" hidden="false" customHeight="false" outlineLevel="0" collapsed="false"/>
    <row r="997744" customFormat="false" ht="12.8" hidden="false" customHeight="false" outlineLevel="0" collapsed="false"/>
    <row r="997745" customFormat="false" ht="12.8" hidden="false" customHeight="false" outlineLevel="0" collapsed="false"/>
    <row r="997746" customFormat="false" ht="12.8" hidden="false" customHeight="false" outlineLevel="0" collapsed="false"/>
    <row r="997747" customFormat="false" ht="12.8" hidden="false" customHeight="false" outlineLevel="0" collapsed="false"/>
    <row r="997748" customFormat="false" ht="12.8" hidden="false" customHeight="false" outlineLevel="0" collapsed="false"/>
    <row r="997749" customFormat="false" ht="12.8" hidden="false" customHeight="false" outlineLevel="0" collapsed="false"/>
    <row r="997750" customFormat="false" ht="12.8" hidden="false" customHeight="false" outlineLevel="0" collapsed="false"/>
    <row r="997751" customFormat="false" ht="12.8" hidden="false" customHeight="false" outlineLevel="0" collapsed="false"/>
    <row r="997752" customFormat="false" ht="12.8" hidden="false" customHeight="false" outlineLevel="0" collapsed="false"/>
    <row r="997753" customFormat="false" ht="12.8" hidden="false" customHeight="false" outlineLevel="0" collapsed="false"/>
    <row r="997754" customFormat="false" ht="12.8" hidden="false" customHeight="false" outlineLevel="0" collapsed="false"/>
    <row r="997755" customFormat="false" ht="12.8" hidden="false" customHeight="false" outlineLevel="0" collapsed="false"/>
    <row r="997756" customFormat="false" ht="12.8" hidden="false" customHeight="false" outlineLevel="0" collapsed="false"/>
    <row r="997757" customFormat="false" ht="12.8" hidden="false" customHeight="false" outlineLevel="0" collapsed="false"/>
    <row r="997758" customFormat="false" ht="12.8" hidden="false" customHeight="false" outlineLevel="0" collapsed="false"/>
    <row r="997759" customFormat="false" ht="12.8" hidden="false" customHeight="false" outlineLevel="0" collapsed="false"/>
    <row r="997760" customFormat="false" ht="12.8" hidden="false" customHeight="false" outlineLevel="0" collapsed="false"/>
    <row r="997761" customFormat="false" ht="12.8" hidden="false" customHeight="false" outlineLevel="0" collapsed="false"/>
    <row r="997762" customFormat="false" ht="12.8" hidden="false" customHeight="false" outlineLevel="0" collapsed="false"/>
    <row r="997763" customFormat="false" ht="12.8" hidden="false" customHeight="false" outlineLevel="0" collapsed="false"/>
    <row r="997764" customFormat="false" ht="12.8" hidden="false" customHeight="false" outlineLevel="0" collapsed="false"/>
    <row r="997765" customFormat="false" ht="12.8" hidden="false" customHeight="false" outlineLevel="0" collapsed="false"/>
    <row r="997766" customFormat="false" ht="12.8" hidden="false" customHeight="false" outlineLevel="0" collapsed="false"/>
    <row r="997767" customFormat="false" ht="12.8" hidden="false" customHeight="false" outlineLevel="0" collapsed="false"/>
    <row r="997768" customFormat="false" ht="12.8" hidden="false" customHeight="false" outlineLevel="0" collapsed="false"/>
    <row r="997769" customFormat="false" ht="12.8" hidden="false" customHeight="false" outlineLevel="0" collapsed="false"/>
    <row r="997770" customFormat="false" ht="12.8" hidden="false" customHeight="false" outlineLevel="0" collapsed="false"/>
    <row r="997771" customFormat="false" ht="12.8" hidden="false" customHeight="false" outlineLevel="0" collapsed="false"/>
    <row r="997772" customFormat="false" ht="12.8" hidden="false" customHeight="false" outlineLevel="0" collapsed="false"/>
    <row r="997773" customFormat="false" ht="12.8" hidden="false" customHeight="false" outlineLevel="0" collapsed="false"/>
    <row r="997774" customFormat="false" ht="12.8" hidden="false" customHeight="false" outlineLevel="0" collapsed="false"/>
    <row r="997775" customFormat="false" ht="12.8" hidden="false" customHeight="false" outlineLevel="0" collapsed="false"/>
    <row r="997776" customFormat="false" ht="12.8" hidden="false" customHeight="false" outlineLevel="0" collapsed="false"/>
    <row r="997777" customFormat="false" ht="12.8" hidden="false" customHeight="false" outlineLevel="0" collapsed="false"/>
    <row r="997778" customFormat="false" ht="12.8" hidden="false" customHeight="false" outlineLevel="0" collapsed="false"/>
    <row r="997779" customFormat="false" ht="12.8" hidden="false" customHeight="false" outlineLevel="0" collapsed="false"/>
    <row r="997780" customFormat="false" ht="12.8" hidden="false" customHeight="false" outlineLevel="0" collapsed="false"/>
    <row r="997781" customFormat="false" ht="12.8" hidden="false" customHeight="false" outlineLevel="0" collapsed="false"/>
    <row r="997782" customFormat="false" ht="12.8" hidden="false" customHeight="false" outlineLevel="0" collapsed="false"/>
    <row r="997783" customFormat="false" ht="12.8" hidden="false" customHeight="false" outlineLevel="0" collapsed="false"/>
    <row r="997784" customFormat="false" ht="12.8" hidden="false" customHeight="false" outlineLevel="0" collapsed="false"/>
    <row r="997785" customFormat="false" ht="12.8" hidden="false" customHeight="false" outlineLevel="0" collapsed="false"/>
    <row r="997786" customFormat="false" ht="12.8" hidden="false" customHeight="false" outlineLevel="0" collapsed="false"/>
    <row r="997787" customFormat="false" ht="12.8" hidden="false" customHeight="false" outlineLevel="0" collapsed="false"/>
    <row r="997788" customFormat="false" ht="12.8" hidden="false" customHeight="false" outlineLevel="0" collapsed="false"/>
    <row r="997789" customFormat="false" ht="12.8" hidden="false" customHeight="false" outlineLevel="0" collapsed="false"/>
    <row r="997790" customFormat="false" ht="12.8" hidden="false" customHeight="false" outlineLevel="0" collapsed="false"/>
    <row r="997791" customFormat="false" ht="12.8" hidden="false" customHeight="false" outlineLevel="0" collapsed="false"/>
    <row r="997792" customFormat="false" ht="12.8" hidden="false" customHeight="false" outlineLevel="0" collapsed="false"/>
    <row r="997793" customFormat="false" ht="12.8" hidden="false" customHeight="false" outlineLevel="0" collapsed="false"/>
    <row r="997794" customFormat="false" ht="12.8" hidden="false" customHeight="false" outlineLevel="0" collapsed="false"/>
    <row r="997795" customFormat="false" ht="12.8" hidden="false" customHeight="false" outlineLevel="0" collapsed="false"/>
    <row r="997796" customFormat="false" ht="12.8" hidden="false" customHeight="false" outlineLevel="0" collapsed="false"/>
    <row r="997797" customFormat="false" ht="12.8" hidden="false" customHeight="false" outlineLevel="0" collapsed="false"/>
    <row r="997798" customFormat="false" ht="12.8" hidden="false" customHeight="false" outlineLevel="0" collapsed="false"/>
    <row r="997799" customFormat="false" ht="12.8" hidden="false" customHeight="false" outlineLevel="0" collapsed="false"/>
    <row r="997800" customFormat="false" ht="12.8" hidden="false" customHeight="false" outlineLevel="0" collapsed="false"/>
    <row r="997801" customFormat="false" ht="12.8" hidden="false" customHeight="false" outlineLevel="0" collapsed="false"/>
    <row r="997802" customFormat="false" ht="12.8" hidden="false" customHeight="false" outlineLevel="0" collapsed="false"/>
    <row r="997803" customFormat="false" ht="12.8" hidden="false" customHeight="false" outlineLevel="0" collapsed="false"/>
    <row r="997804" customFormat="false" ht="12.8" hidden="false" customHeight="false" outlineLevel="0" collapsed="false"/>
    <row r="997805" customFormat="false" ht="12.8" hidden="false" customHeight="false" outlineLevel="0" collapsed="false"/>
    <row r="997806" customFormat="false" ht="12.8" hidden="false" customHeight="false" outlineLevel="0" collapsed="false"/>
    <row r="997807" customFormat="false" ht="12.8" hidden="false" customHeight="false" outlineLevel="0" collapsed="false"/>
    <row r="997808" customFormat="false" ht="12.8" hidden="false" customHeight="false" outlineLevel="0" collapsed="false"/>
    <row r="997809" customFormat="false" ht="12.8" hidden="false" customHeight="false" outlineLevel="0" collapsed="false"/>
    <row r="997810" customFormat="false" ht="12.8" hidden="false" customHeight="false" outlineLevel="0" collapsed="false"/>
    <row r="997811" customFormat="false" ht="12.8" hidden="false" customHeight="false" outlineLevel="0" collapsed="false"/>
    <row r="997812" customFormat="false" ht="12.8" hidden="false" customHeight="false" outlineLevel="0" collapsed="false"/>
    <row r="997813" customFormat="false" ht="12.8" hidden="false" customHeight="false" outlineLevel="0" collapsed="false"/>
    <row r="997814" customFormat="false" ht="12.8" hidden="false" customHeight="false" outlineLevel="0" collapsed="false"/>
    <row r="997815" customFormat="false" ht="12.8" hidden="false" customHeight="false" outlineLevel="0" collapsed="false"/>
    <row r="997816" customFormat="false" ht="12.8" hidden="false" customHeight="false" outlineLevel="0" collapsed="false"/>
    <row r="997817" customFormat="false" ht="12.8" hidden="false" customHeight="false" outlineLevel="0" collapsed="false"/>
    <row r="997818" customFormat="false" ht="12.8" hidden="false" customHeight="false" outlineLevel="0" collapsed="false"/>
    <row r="997819" customFormat="false" ht="12.8" hidden="false" customHeight="false" outlineLevel="0" collapsed="false"/>
    <row r="997820" customFormat="false" ht="12.8" hidden="false" customHeight="false" outlineLevel="0" collapsed="false"/>
    <row r="997821" customFormat="false" ht="12.8" hidden="false" customHeight="false" outlineLevel="0" collapsed="false"/>
    <row r="997822" customFormat="false" ht="12.8" hidden="false" customHeight="false" outlineLevel="0" collapsed="false"/>
    <row r="997823" customFormat="false" ht="12.8" hidden="false" customHeight="false" outlineLevel="0" collapsed="false"/>
    <row r="997824" customFormat="false" ht="12.8" hidden="false" customHeight="false" outlineLevel="0" collapsed="false"/>
    <row r="997825" customFormat="false" ht="12.8" hidden="false" customHeight="false" outlineLevel="0" collapsed="false"/>
    <row r="997826" customFormat="false" ht="12.8" hidden="false" customHeight="false" outlineLevel="0" collapsed="false"/>
    <row r="997827" customFormat="false" ht="12.8" hidden="false" customHeight="false" outlineLevel="0" collapsed="false"/>
    <row r="997828" customFormat="false" ht="12.8" hidden="false" customHeight="false" outlineLevel="0" collapsed="false"/>
    <row r="997829" customFormat="false" ht="12.8" hidden="false" customHeight="false" outlineLevel="0" collapsed="false"/>
    <row r="997830" customFormat="false" ht="12.8" hidden="false" customHeight="false" outlineLevel="0" collapsed="false"/>
    <row r="997831" customFormat="false" ht="12.8" hidden="false" customHeight="false" outlineLevel="0" collapsed="false"/>
    <row r="997832" customFormat="false" ht="12.8" hidden="false" customHeight="false" outlineLevel="0" collapsed="false"/>
    <row r="997833" customFormat="false" ht="12.8" hidden="false" customHeight="false" outlineLevel="0" collapsed="false"/>
    <row r="997834" customFormat="false" ht="12.8" hidden="false" customHeight="false" outlineLevel="0" collapsed="false"/>
    <row r="997835" customFormat="false" ht="12.8" hidden="false" customHeight="false" outlineLevel="0" collapsed="false"/>
    <row r="997836" customFormat="false" ht="12.8" hidden="false" customHeight="false" outlineLevel="0" collapsed="false"/>
    <row r="997837" customFormat="false" ht="12.8" hidden="false" customHeight="false" outlineLevel="0" collapsed="false"/>
    <row r="997838" customFormat="false" ht="12.8" hidden="false" customHeight="false" outlineLevel="0" collapsed="false"/>
    <row r="997839" customFormat="false" ht="12.8" hidden="false" customHeight="false" outlineLevel="0" collapsed="false"/>
    <row r="997840" customFormat="false" ht="12.8" hidden="false" customHeight="false" outlineLevel="0" collapsed="false"/>
    <row r="997841" customFormat="false" ht="12.8" hidden="false" customHeight="false" outlineLevel="0" collapsed="false"/>
    <row r="997842" customFormat="false" ht="12.8" hidden="false" customHeight="false" outlineLevel="0" collapsed="false"/>
    <row r="997843" customFormat="false" ht="12.8" hidden="false" customHeight="false" outlineLevel="0" collapsed="false"/>
    <row r="997844" customFormat="false" ht="12.8" hidden="false" customHeight="false" outlineLevel="0" collapsed="false"/>
    <row r="997845" customFormat="false" ht="12.8" hidden="false" customHeight="false" outlineLevel="0" collapsed="false"/>
    <row r="997846" customFormat="false" ht="12.8" hidden="false" customHeight="false" outlineLevel="0" collapsed="false"/>
    <row r="997847" customFormat="false" ht="12.8" hidden="false" customHeight="false" outlineLevel="0" collapsed="false"/>
    <row r="997848" customFormat="false" ht="12.8" hidden="false" customHeight="false" outlineLevel="0" collapsed="false"/>
    <row r="997849" customFormat="false" ht="12.8" hidden="false" customHeight="false" outlineLevel="0" collapsed="false"/>
    <row r="997850" customFormat="false" ht="12.8" hidden="false" customHeight="false" outlineLevel="0" collapsed="false"/>
    <row r="997851" customFormat="false" ht="12.8" hidden="false" customHeight="false" outlineLevel="0" collapsed="false"/>
    <row r="997852" customFormat="false" ht="12.8" hidden="false" customHeight="false" outlineLevel="0" collapsed="false"/>
    <row r="997853" customFormat="false" ht="12.8" hidden="false" customHeight="false" outlineLevel="0" collapsed="false"/>
    <row r="997854" customFormat="false" ht="12.8" hidden="false" customHeight="false" outlineLevel="0" collapsed="false"/>
    <row r="997855" customFormat="false" ht="12.8" hidden="false" customHeight="false" outlineLevel="0" collapsed="false"/>
    <row r="997856" customFormat="false" ht="12.8" hidden="false" customHeight="false" outlineLevel="0" collapsed="false"/>
    <row r="997857" customFormat="false" ht="12.8" hidden="false" customHeight="false" outlineLevel="0" collapsed="false"/>
    <row r="997858" customFormat="false" ht="12.8" hidden="false" customHeight="false" outlineLevel="0" collapsed="false"/>
    <row r="997859" customFormat="false" ht="12.8" hidden="false" customHeight="false" outlineLevel="0" collapsed="false"/>
    <row r="997860" customFormat="false" ht="12.8" hidden="false" customHeight="false" outlineLevel="0" collapsed="false"/>
    <row r="997861" customFormat="false" ht="12.8" hidden="false" customHeight="false" outlineLevel="0" collapsed="false"/>
    <row r="997862" customFormat="false" ht="12.8" hidden="false" customHeight="false" outlineLevel="0" collapsed="false"/>
    <row r="997863" customFormat="false" ht="12.8" hidden="false" customHeight="false" outlineLevel="0" collapsed="false"/>
    <row r="997864" customFormat="false" ht="12.8" hidden="false" customHeight="false" outlineLevel="0" collapsed="false"/>
    <row r="997865" customFormat="false" ht="12.8" hidden="false" customHeight="false" outlineLevel="0" collapsed="false"/>
    <row r="997866" customFormat="false" ht="12.8" hidden="false" customHeight="false" outlineLevel="0" collapsed="false"/>
    <row r="997867" customFormat="false" ht="12.8" hidden="false" customHeight="false" outlineLevel="0" collapsed="false"/>
    <row r="997868" customFormat="false" ht="12.8" hidden="false" customHeight="false" outlineLevel="0" collapsed="false"/>
    <row r="997869" customFormat="false" ht="12.8" hidden="false" customHeight="false" outlineLevel="0" collapsed="false"/>
    <row r="997870" customFormat="false" ht="12.8" hidden="false" customHeight="false" outlineLevel="0" collapsed="false"/>
    <row r="997871" customFormat="false" ht="12.8" hidden="false" customHeight="false" outlineLevel="0" collapsed="false"/>
    <row r="997872" customFormat="false" ht="12.8" hidden="false" customHeight="false" outlineLevel="0" collapsed="false"/>
    <row r="997873" customFormat="false" ht="12.8" hidden="false" customHeight="false" outlineLevel="0" collapsed="false"/>
    <row r="997874" customFormat="false" ht="12.8" hidden="false" customHeight="false" outlineLevel="0" collapsed="false"/>
    <row r="997875" customFormat="false" ht="12.8" hidden="false" customHeight="false" outlineLevel="0" collapsed="false"/>
    <row r="997876" customFormat="false" ht="12.8" hidden="false" customHeight="false" outlineLevel="0" collapsed="false"/>
    <row r="997877" customFormat="false" ht="12.8" hidden="false" customHeight="false" outlineLevel="0" collapsed="false"/>
    <row r="997878" customFormat="false" ht="12.8" hidden="false" customHeight="false" outlineLevel="0" collapsed="false"/>
    <row r="997879" customFormat="false" ht="12.8" hidden="false" customHeight="false" outlineLevel="0" collapsed="false"/>
    <row r="997880" customFormat="false" ht="12.8" hidden="false" customHeight="false" outlineLevel="0" collapsed="false"/>
    <row r="997881" customFormat="false" ht="12.8" hidden="false" customHeight="false" outlineLevel="0" collapsed="false"/>
    <row r="997882" customFormat="false" ht="12.8" hidden="false" customHeight="false" outlineLevel="0" collapsed="false"/>
    <row r="997883" customFormat="false" ht="12.8" hidden="false" customHeight="false" outlineLevel="0" collapsed="false"/>
    <row r="997884" customFormat="false" ht="12.8" hidden="false" customHeight="false" outlineLevel="0" collapsed="false"/>
    <row r="997885" customFormat="false" ht="12.8" hidden="false" customHeight="false" outlineLevel="0" collapsed="false"/>
    <row r="997886" customFormat="false" ht="12.8" hidden="false" customHeight="false" outlineLevel="0" collapsed="false"/>
    <row r="997887" customFormat="false" ht="12.8" hidden="false" customHeight="false" outlineLevel="0" collapsed="false"/>
    <row r="997888" customFormat="false" ht="12.8" hidden="false" customHeight="false" outlineLevel="0" collapsed="false"/>
    <row r="997889" customFormat="false" ht="12.8" hidden="false" customHeight="false" outlineLevel="0" collapsed="false"/>
    <row r="997890" customFormat="false" ht="12.8" hidden="false" customHeight="false" outlineLevel="0" collapsed="false"/>
    <row r="997891" customFormat="false" ht="12.8" hidden="false" customHeight="false" outlineLevel="0" collapsed="false"/>
    <row r="997892" customFormat="false" ht="12.8" hidden="false" customHeight="false" outlineLevel="0" collapsed="false"/>
    <row r="997893" customFormat="false" ht="12.8" hidden="false" customHeight="false" outlineLevel="0" collapsed="false"/>
    <row r="997894" customFormat="false" ht="12.8" hidden="false" customHeight="false" outlineLevel="0" collapsed="false"/>
    <row r="997895" customFormat="false" ht="12.8" hidden="false" customHeight="false" outlineLevel="0" collapsed="false"/>
    <row r="997896" customFormat="false" ht="12.8" hidden="false" customHeight="false" outlineLevel="0" collapsed="false"/>
    <row r="997897" customFormat="false" ht="12.8" hidden="false" customHeight="false" outlineLevel="0" collapsed="false"/>
    <row r="997898" customFormat="false" ht="12.8" hidden="false" customHeight="false" outlineLevel="0" collapsed="false"/>
    <row r="997899" customFormat="false" ht="12.8" hidden="false" customHeight="false" outlineLevel="0" collapsed="false"/>
    <row r="997900" customFormat="false" ht="12.8" hidden="false" customHeight="false" outlineLevel="0" collapsed="false"/>
    <row r="997901" customFormat="false" ht="12.8" hidden="false" customHeight="false" outlineLevel="0" collapsed="false"/>
    <row r="997902" customFormat="false" ht="12.8" hidden="false" customHeight="false" outlineLevel="0" collapsed="false"/>
    <row r="997903" customFormat="false" ht="12.8" hidden="false" customHeight="false" outlineLevel="0" collapsed="false"/>
    <row r="997904" customFormat="false" ht="12.8" hidden="false" customHeight="false" outlineLevel="0" collapsed="false"/>
    <row r="997905" customFormat="false" ht="12.8" hidden="false" customHeight="false" outlineLevel="0" collapsed="false"/>
    <row r="997906" customFormat="false" ht="12.8" hidden="false" customHeight="false" outlineLevel="0" collapsed="false"/>
    <row r="997907" customFormat="false" ht="12.8" hidden="false" customHeight="false" outlineLevel="0" collapsed="false"/>
    <row r="997908" customFormat="false" ht="12.8" hidden="false" customHeight="false" outlineLevel="0" collapsed="false"/>
    <row r="997909" customFormat="false" ht="12.8" hidden="false" customHeight="false" outlineLevel="0" collapsed="false"/>
    <row r="997910" customFormat="false" ht="12.8" hidden="false" customHeight="false" outlineLevel="0" collapsed="false"/>
    <row r="997911" customFormat="false" ht="12.8" hidden="false" customHeight="false" outlineLevel="0" collapsed="false"/>
    <row r="997912" customFormat="false" ht="12.8" hidden="false" customHeight="false" outlineLevel="0" collapsed="false"/>
    <row r="997913" customFormat="false" ht="12.8" hidden="false" customHeight="false" outlineLevel="0" collapsed="false"/>
    <row r="997914" customFormat="false" ht="12.8" hidden="false" customHeight="false" outlineLevel="0" collapsed="false"/>
    <row r="997915" customFormat="false" ht="12.8" hidden="false" customHeight="false" outlineLevel="0" collapsed="false"/>
    <row r="997916" customFormat="false" ht="12.8" hidden="false" customHeight="false" outlineLevel="0" collapsed="false"/>
    <row r="997917" customFormat="false" ht="12.8" hidden="false" customHeight="false" outlineLevel="0" collapsed="false"/>
    <row r="997918" customFormat="false" ht="12.8" hidden="false" customHeight="false" outlineLevel="0" collapsed="false"/>
    <row r="997919" customFormat="false" ht="12.8" hidden="false" customHeight="false" outlineLevel="0" collapsed="false"/>
    <row r="997920" customFormat="false" ht="12.8" hidden="false" customHeight="false" outlineLevel="0" collapsed="false"/>
    <row r="997921" customFormat="false" ht="12.8" hidden="false" customHeight="false" outlineLevel="0" collapsed="false"/>
    <row r="997922" customFormat="false" ht="12.8" hidden="false" customHeight="false" outlineLevel="0" collapsed="false"/>
    <row r="997923" customFormat="false" ht="12.8" hidden="false" customHeight="false" outlineLevel="0" collapsed="false"/>
    <row r="997924" customFormat="false" ht="12.8" hidden="false" customHeight="false" outlineLevel="0" collapsed="false"/>
    <row r="997925" customFormat="false" ht="12.8" hidden="false" customHeight="false" outlineLevel="0" collapsed="false"/>
    <row r="997926" customFormat="false" ht="12.8" hidden="false" customHeight="false" outlineLevel="0" collapsed="false"/>
    <row r="997927" customFormat="false" ht="12.8" hidden="false" customHeight="false" outlineLevel="0" collapsed="false"/>
    <row r="997928" customFormat="false" ht="12.8" hidden="false" customHeight="false" outlineLevel="0" collapsed="false"/>
    <row r="997929" customFormat="false" ht="12.8" hidden="false" customHeight="false" outlineLevel="0" collapsed="false"/>
    <row r="997930" customFormat="false" ht="12.8" hidden="false" customHeight="false" outlineLevel="0" collapsed="false"/>
    <row r="997931" customFormat="false" ht="12.8" hidden="false" customHeight="false" outlineLevel="0" collapsed="false"/>
    <row r="997932" customFormat="false" ht="12.8" hidden="false" customHeight="false" outlineLevel="0" collapsed="false"/>
    <row r="997933" customFormat="false" ht="12.8" hidden="false" customHeight="false" outlineLevel="0" collapsed="false"/>
    <row r="997934" customFormat="false" ht="12.8" hidden="false" customHeight="false" outlineLevel="0" collapsed="false"/>
    <row r="997935" customFormat="false" ht="12.8" hidden="false" customHeight="false" outlineLevel="0" collapsed="false"/>
    <row r="997936" customFormat="false" ht="12.8" hidden="false" customHeight="false" outlineLevel="0" collapsed="false"/>
    <row r="997937" customFormat="false" ht="12.8" hidden="false" customHeight="false" outlineLevel="0" collapsed="false"/>
    <row r="997938" customFormat="false" ht="12.8" hidden="false" customHeight="false" outlineLevel="0" collapsed="false"/>
    <row r="997939" customFormat="false" ht="12.8" hidden="false" customHeight="false" outlineLevel="0" collapsed="false"/>
    <row r="997940" customFormat="false" ht="12.8" hidden="false" customHeight="false" outlineLevel="0" collapsed="false"/>
    <row r="997941" customFormat="false" ht="12.8" hidden="false" customHeight="false" outlineLevel="0" collapsed="false"/>
    <row r="997942" customFormat="false" ht="12.8" hidden="false" customHeight="false" outlineLevel="0" collapsed="false"/>
    <row r="997943" customFormat="false" ht="12.8" hidden="false" customHeight="false" outlineLevel="0" collapsed="false"/>
    <row r="997944" customFormat="false" ht="12.8" hidden="false" customHeight="false" outlineLevel="0" collapsed="false"/>
    <row r="997945" customFormat="false" ht="12.8" hidden="false" customHeight="false" outlineLevel="0" collapsed="false"/>
    <row r="997946" customFormat="false" ht="12.8" hidden="false" customHeight="false" outlineLevel="0" collapsed="false"/>
    <row r="997947" customFormat="false" ht="12.8" hidden="false" customHeight="false" outlineLevel="0" collapsed="false"/>
    <row r="997948" customFormat="false" ht="12.8" hidden="false" customHeight="false" outlineLevel="0" collapsed="false"/>
    <row r="997949" customFormat="false" ht="12.8" hidden="false" customHeight="false" outlineLevel="0" collapsed="false"/>
    <row r="997950" customFormat="false" ht="12.8" hidden="false" customHeight="false" outlineLevel="0" collapsed="false"/>
    <row r="997951" customFormat="false" ht="12.8" hidden="false" customHeight="false" outlineLevel="0" collapsed="false"/>
    <row r="997952" customFormat="false" ht="12.8" hidden="false" customHeight="false" outlineLevel="0" collapsed="false"/>
    <row r="997953" customFormat="false" ht="12.8" hidden="false" customHeight="false" outlineLevel="0" collapsed="false"/>
    <row r="997954" customFormat="false" ht="12.8" hidden="false" customHeight="false" outlineLevel="0" collapsed="false"/>
    <row r="997955" customFormat="false" ht="12.8" hidden="false" customHeight="false" outlineLevel="0" collapsed="false"/>
    <row r="997956" customFormat="false" ht="12.8" hidden="false" customHeight="false" outlineLevel="0" collapsed="false"/>
    <row r="997957" customFormat="false" ht="12.8" hidden="false" customHeight="false" outlineLevel="0" collapsed="false"/>
    <row r="997958" customFormat="false" ht="12.8" hidden="false" customHeight="false" outlineLevel="0" collapsed="false"/>
    <row r="997959" customFormat="false" ht="12.8" hidden="false" customHeight="false" outlineLevel="0" collapsed="false"/>
    <row r="997960" customFormat="false" ht="12.8" hidden="false" customHeight="false" outlineLevel="0" collapsed="false"/>
    <row r="997961" customFormat="false" ht="12.8" hidden="false" customHeight="false" outlineLevel="0" collapsed="false"/>
    <row r="997962" customFormat="false" ht="12.8" hidden="false" customHeight="false" outlineLevel="0" collapsed="false"/>
    <row r="997963" customFormat="false" ht="12.8" hidden="false" customHeight="false" outlineLevel="0" collapsed="false"/>
    <row r="997964" customFormat="false" ht="12.8" hidden="false" customHeight="false" outlineLevel="0" collapsed="false"/>
    <row r="997965" customFormat="false" ht="12.8" hidden="false" customHeight="false" outlineLevel="0" collapsed="false"/>
    <row r="997966" customFormat="false" ht="12.8" hidden="false" customHeight="false" outlineLevel="0" collapsed="false"/>
    <row r="997967" customFormat="false" ht="12.8" hidden="false" customHeight="false" outlineLevel="0" collapsed="false"/>
    <row r="997968" customFormat="false" ht="12.8" hidden="false" customHeight="false" outlineLevel="0" collapsed="false"/>
    <row r="997969" customFormat="false" ht="12.8" hidden="false" customHeight="false" outlineLevel="0" collapsed="false"/>
    <row r="997970" customFormat="false" ht="12.8" hidden="false" customHeight="false" outlineLevel="0" collapsed="false"/>
    <row r="997971" customFormat="false" ht="12.8" hidden="false" customHeight="false" outlineLevel="0" collapsed="false"/>
    <row r="997972" customFormat="false" ht="12.8" hidden="false" customHeight="false" outlineLevel="0" collapsed="false"/>
    <row r="997973" customFormat="false" ht="12.8" hidden="false" customHeight="false" outlineLevel="0" collapsed="false"/>
    <row r="997974" customFormat="false" ht="12.8" hidden="false" customHeight="false" outlineLevel="0" collapsed="false"/>
    <row r="997975" customFormat="false" ht="12.8" hidden="false" customHeight="false" outlineLevel="0" collapsed="false"/>
    <row r="997976" customFormat="false" ht="12.8" hidden="false" customHeight="false" outlineLevel="0" collapsed="false"/>
    <row r="997977" customFormat="false" ht="12.8" hidden="false" customHeight="false" outlineLevel="0" collapsed="false"/>
    <row r="997978" customFormat="false" ht="12.8" hidden="false" customHeight="false" outlineLevel="0" collapsed="false"/>
    <row r="997979" customFormat="false" ht="12.8" hidden="false" customHeight="false" outlineLevel="0" collapsed="false"/>
    <row r="997980" customFormat="false" ht="12.8" hidden="false" customHeight="false" outlineLevel="0" collapsed="false"/>
    <row r="997981" customFormat="false" ht="12.8" hidden="false" customHeight="false" outlineLevel="0" collapsed="false"/>
    <row r="997982" customFormat="false" ht="12.8" hidden="false" customHeight="false" outlineLevel="0" collapsed="false"/>
    <row r="997983" customFormat="false" ht="12.8" hidden="false" customHeight="false" outlineLevel="0" collapsed="false"/>
    <row r="997984" customFormat="false" ht="12.8" hidden="false" customHeight="false" outlineLevel="0" collapsed="false"/>
    <row r="997985" customFormat="false" ht="12.8" hidden="false" customHeight="false" outlineLevel="0" collapsed="false"/>
    <row r="997986" customFormat="false" ht="12.8" hidden="false" customHeight="false" outlineLevel="0" collapsed="false"/>
    <row r="997987" customFormat="false" ht="12.8" hidden="false" customHeight="false" outlineLevel="0" collapsed="false"/>
    <row r="997988" customFormat="false" ht="12.8" hidden="false" customHeight="false" outlineLevel="0" collapsed="false"/>
    <row r="997989" customFormat="false" ht="12.8" hidden="false" customHeight="false" outlineLevel="0" collapsed="false"/>
    <row r="997990" customFormat="false" ht="12.8" hidden="false" customHeight="false" outlineLevel="0" collapsed="false"/>
    <row r="997991" customFormat="false" ht="12.8" hidden="false" customHeight="false" outlineLevel="0" collapsed="false"/>
    <row r="997992" customFormat="false" ht="12.8" hidden="false" customHeight="false" outlineLevel="0" collapsed="false"/>
    <row r="997993" customFormat="false" ht="12.8" hidden="false" customHeight="false" outlineLevel="0" collapsed="false"/>
    <row r="997994" customFormat="false" ht="12.8" hidden="false" customHeight="false" outlineLevel="0" collapsed="false"/>
    <row r="997995" customFormat="false" ht="12.8" hidden="false" customHeight="false" outlineLevel="0" collapsed="false"/>
    <row r="997996" customFormat="false" ht="12.8" hidden="false" customHeight="false" outlineLevel="0" collapsed="false"/>
    <row r="997997" customFormat="false" ht="12.8" hidden="false" customHeight="false" outlineLevel="0" collapsed="false"/>
    <row r="997998" customFormat="false" ht="12.8" hidden="false" customHeight="false" outlineLevel="0" collapsed="false"/>
    <row r="997999" customFormat="false" ht="12.8" hidden="false" customHeight="false" outlineLevel="0" collapsed="false"/>
    <row r="998000" customFormat="false" ht="12.8" hidden="false" customHeight="false" outlineLevel="0" collapsed="false"/>
    <row r="998001" customFormat="false" ht="12.8" hidden="false" customHeight="false" outlineLevel="0" collapsed="false"/>
    <row r="998002" customFormat="false" ht="12.8" hidden="false" customHeight="false" outlineLevel="0" collapsed="false"/>
    <row r="998003" customFormat="false" ht="12.8" hidden="false" customHeight="false" outlineLevel="0" collapsed="false"/>
    <row r="998004" customFormat="false" ht="12.8" hidden="false" customHeight="false" outlineLevel="0" collapsed="false"/>
    <row r="998005" customFormat="false" ht="12.8" hidden="false" customHeight="false" outlineLevel="0" collapsed="false"/>
    <row r="998006" customFormat="false" ht="12.8" hidden="false" customHeight="false" outlineLevel="0" collapsed="false"/>
    <row r="998007" customFormat="false" ht="12.8" hidden="false" customHeight="false" outlineLevel="0" collapsed="false"/>
    <row r="998008" customFormat="false" ht="12.8" hidden="false" customHeight="false" outlineLevel="0" collapsed="false"/>
    <row r="998009" customFormat="false" ht="12.8" hidden="false" customHeight="false" outlineLevel="0" collapsed="false"/>
    <row r="998010" customFormat="false" ht="12.8" hidden="false" customHeight="false" outlineLevel="0" collapsed="false"/>
    <row r="998011" customFormat="false" ht="12.8" hidden="false" customHeight="false" outlineLevel="0" collapsed="false"/>
    <row r="998012" customFormat="false" ht="12.8" hidden="false" customHeight="false" outlineLevel="0" collapsed="false"/>
    <row r="998013" customFormat="false" ht="12.8" hidden="false" customHeight="false" outlineLevel="0" collapsed="false"/>
    <row r="998014" customFormat="false" ht="12.8" hidden="false" customHeight="false" outlineLevel="0" collapsed="false"/>
    <row r="998015" customFormat="false" ht="12.8" hidden="false" customHeight="false" outlineLevel="0" collapsed="false"/>
    <row r="998016" customFormat="false" ht="12.8" hidden="false" customHeight="false" outlineLevel="0" collapsed="false"/>
    <row r="998017" customFormat="false" ht="12.8" hidden="false" customHeight="false" outlineLevel="0" collapsed="false"/>
    <row r="998018" customFormat="false" ht="12.8" hidden="false" customHeight="false" outlineLevel="0" collapsed="false"/>
    <row r="998019" customFormat="false" ht="12.8" hidden="false" customHeight="false" outlineLevel="0" collapsed="false"/>
    <row r="998020" customFormat="false" ht="12.8" hidden="false" customHeight="false" outlineLevel="0" collapsed="false"/>
    <row r="998021" customFormat="false" ht="12.8" hidden="false" customHeight="false" outlineLevel="0" collapsed="false"/>
    <row r="998022" customFormat="false" ht="12.8" hidden="false" customHeight="false" outlineLevel="0" collapsed="false"/>
    <row r="998023" customFormat="false" ht="12.8" hidden="false" customHeight="false" outlineLevel="0" collapsed="false"/>
    <row r="998024" customFormat="false" ht="12.8" hidden="false" customHeight="false" outlineLevel="0" collapsed="false"/>
    <row r="998025" customFormat="false" ht="12.8" hidden="false" customHeight="false" outlineLevel="0" collapsed="false"/>
    <row r="998026" customFormat="false" ht="12.8" hidden="false" customHeight="false" outlineLevel="0" collapsed="false"/>
    <row r="998027" customFormat="false" ht="12.8" hidden="false" customHeight="false" outlineLevel="0" collapsed="false"/>
    <row r="998028" customFormat="false" ht="12.8" hidden="false" customHeight="false" outlineLevel="0" collapsed="false"/>
    <row r="998029" customFormat="false" ht="12.8" hidden="false" customHeight="false" outlineLevel="0" collapsed="false"/>
    <row r="998030" customFormat="false" ht="12.8" hidden="false" customHeight="false" outlineLevel="0" collapsed="false"/>
    <row r="998031" customFormat="false" ht="12.8" hidden="false" customHeight="false" outlineLevel="0" collapsed="false"/>
    <row r="998032" customFormat="false" ht="12.8" hidden="false" customHeight="false" outlineLevel="0" collapsed="false"/>
    <row r="998033" customFormat="false" ht="12.8" hidden="false" customHeight="false" outlineLevel="0" collapsed="false"/>
    <row r="998034" customFormat="false" ht="12.8" hidden="false" customHeight="false" outlineLevel="0" collapsed="false"/>
    <row r="998035" customFormat="false" ht="12.8" hidden="false" customHeight="false" outlineLevel="0" collapsed="false"/>
    <row r="998036" customFormat="false" ht="12.8" hidden="false" customHeight="false" outlineLevel="0" collapsed="false"/>
    <row r="998037" customFormat="false" ht="12.8" hidden="false" customHeight="false" outlineLevel="0" collapsed="false"/>
    <row r="998038" customFormat="false" ht="12.8" hidden="false" customHeight="false" outlineLevel="0" collapsed="false"/>
    <row r="998039" customFormat="false" ht="12.8" hidden="false" customHeight="false" outlineLevel="0" collapsed="false"/>
    <row r="998040" customFormat="false" ht="12.8" hidden="false" customHeight="false" outlineLevel="0" collapsed="false"/>
    <row r="998041" customFormat="false" ht="12.8" hidden="false" customHeight="false" outlineLevel="0" collapsed="false"/>
    <row r="998042" customFormat="false" ht="12.8" hidden="false" customHeight="false" outlineLevel="0" collapsed="false"/>
    <row r="998043" customFormat="false" ht="12.8" hidden="false" customHeight="false" outlineLevel="0" collapsed="false"/>
    <row r="998044" customFormat="false" ht="12.8" hidden="false" customHeight="false" outlineLevel="0" collapsed="false"/>
    <row r="998045" customFormat="false" ht="12.8" hidden="false" customHeight="false" outlineLevel="0" collapsed="false"/>
    <row r="998046" customFormat="false" ht="12.8" hidden="false" customHeight="false" outlineLevel="0" collapsed="false"/>
    <row r="998047" customFormat="false" ht="12.8" hidden="false" customHeight="false" outlineLevel="0" collapsed="false"/>
    <row r="998048" customFormat="false" ht="12.8" hidden="false" customHeight="false" outlineLevel="0" collapsed="false"/>
    <row r="998049" customFormat="false" ht="12.8" hidden="false" customHeight="false" outlineLevel="0" collapsed="false"/>
    <row r="998050" customFormat="false" ht="12.8" hidden="false" customHeight="false" outlineLevel="0" collapsed="false"/>
    <row r="998051" customFormat="false" ht="12.8" hidden="false" customHeight="false" outlineLevel="0" collapsed="false"/>
    <row r="998052" customFormat="false" ht="12.8" hidden="false" customHeight="false" outlineLevel="0" collapsed="false"/>
    <row r="998053" customFormat="false" ht="12.8" hidden="false" customHeight="false" outlineLevel="0" collapsed="false"/>
    <row r="998054" customFormat="false" ht="12.8" hidden="false" customHeight="false" outlineLevel="0" collapsed="false"/>
    <row r="998055" customFormat="false" ht="12.8" hidden="false" customHeight="false" outlineLevel="0" collapsed="false"/>
    <row r="998056" customFormat="false" ht="12.8" hidden="false" customHeight="false" outlineLevel="0" collapsed="false"/>
    <row r="998057" customFormat="false" ht="12.8" hidden="false" customHeight="false" outlineLevel="0" collapsed="false"/>
    <row r="998058" customFormat="false" ht="12.8" hidden="false" customHeight="false" outlineLevel="0" collapsed="false"/>
    <row r="998059" customFormat="false" ht="12.8" hidden="false" customHeight="false" outlineLevel="0" collapsed="false"/>
    <row r="998060" customFormat="false" ht="12.8" hidden="false" customHeight="false" outlineLevel="0" collapsed="false"/>
    <row r="998061" customFormat="false" ht="12.8" hidden="false" customHeight="false" outlineLevel="0" collapsed="false"/>
    <row r="998062" customFormat="false" ht="12.8" hidden="false" customHeight="false" outlineLevel="0" collapsed="false"/>
    <row r="998063" customFormat="false" ht="12.8" hidden="false" customHeight="false" outlineLevel="0" collapsed="false"/>
    <row r="998064" customFormat="false" ht="12.8" hidden="false" customHeight="false" outlineLevel="0" collapsed="false"/>
    <row r="998065" customFormat="false" ht="12.8" hidden="false" customHeight="false" outlineLevel="0" collapsed="false"/>
    <row r="998066" customFormat="false" ht="12.8" hidden="false" customHeight="false" outlineLevel="0" collapsed="false"/>
    <row r="998067" customFormat="false" ht="12.8" hidden="false" customHeight="false" outlineLevel="0" collapsed="false"/>
    <row r="998068" customFormat="false" ht="12.8" hidden="false" customHeight="false" outlineLevel="0" collapsed="false"/>
    <row r="998069" customFormat="false" ht="12.8" hidden="false" customHeight="false" outlineLevel="0" collapsed="false"/>
    <row r="998070" customFormat="false" ht="12.8" hidden="false" customHeight="false" outlineLevel="0" collapsed="false"/>
    <row r="998071" customFormat="false" ht="12.8" hidden="false" customHeight="false" outlineLevel="0" collapsed="false"/>
    <row r="998072" customFormat="false" ht="12.8" hidden="false" customHeight="false" outlineLevel="0" collapsed="false"/>
    <row r="998073" customFormat="false" ht="12.8" hidden="false" customHeight="false" outlineLevel="0" collapsed="false"/>
    <row r="998074" customFormat="false" ht="12.8" hidden="false" customHeight="false" outlineLevel="0" collapsed="false"/>
    <row r="998075" customFormat="false" ht="12.8" hidden="false" customHeight="false" outlineLevel="0" collapsed="false"/>
    <row r="998076" customFormat="false" ht="12.8" hidden="false" customHeight="false" outlineLevel="0" collapsed="false"/>
    <row r="998077" customFormat="false" ht="12.8" hidden="false" customHeight="false" outlineLevel="0" collapsed="false"/>
    <row r="998078" customFormat="false" ht="12.8" hidden="false" customHeight="false" outlineLevel="0" collapsed="false"/>
    <row r="998079" customFormat="false" ht="12.8" hidden="false" customHeight="false" outlineLevel="0" collapsed="false"/>
    <row r="998080" customFormat="false" ht="12.8" hidden="false" customHeight="false" outlineLevel="0" collapsed="false"/>
    <row r="998081" customFormat="false" ht="12.8" hidden="false" customHeight="false" outlineLevel="0" collapsed="false"/>
    <row r="998082" customFormat="false" ht="12.8" hidden="false" customHeight="false" outlineLevel="0" collapsed="false"/>
    <row r="998083" customFormat="false" ht="12.8" hidden="false" customHeight="false" outlineLevel="0" collapsed="false"/>
    <row r="998084" customFormat="false" ht="12.8" hidden="false" customHeight="false" outlineLevel="0" collapsed="false"/>
    <row r="998085" customFormat="false" ht="12.8" hidden="false" customHeight="false" outlineLevel="0" collapsed="false"/>
    <row r="998086" customFormat="false" ht="12.8" hidden="false" customHeight="false" outlineLevel="0" collapsed="false"/>
    <row r="998087" customFormat="false" ht="12.8" hidden="false" customHeight="false" outlineLevel="0" collapsed="false"/>
    <row r="998088" customFormat="false" ht="12.8" hidden="false" customHeight="false" outlineLevel="0" collapsed="false"/>
    <row r="998089" customFormat="false" ht="12.8" hidden="false" customHeight="false" outlineLevel="0" collapsed="false"/>
    <row r="998090" customFormat="false" ht="12.8" hidden="false" customHeight="false" outlineLevel="0" collapsed="false"/>
    <row r="998091" customFormat="false" ht="12.8" hidden="false" customHeight="false" outlineLevel="0" collapsed="false"/>
    <row r="998092" customFormat="false" ht="12.8" hidden="false" customHeight="false" outlineLevel="0" collapsed="false"/>
    <row r="998093" customFormat="false" ht="12.8" hidden="false" customHeight="false" outlineLevel="0" collapsed="false"/>
    <row r="998094" customFormat="false" ht="12.8" hidden="false" customHeight="false" outlineLevel="0" collapsed="false"/>
    <row r="998095" customFormat="false" ht="12.8" hidden="false" customHeight="false" outlineLevel="0" collapsed="false"/>
    <row r="998096" customFormat="false" ht="12.8" hidden="false" customHeight="false" outlineLevel="0" collapsed="false"/>
    <row r="998097" customFormat="false" ht="12.8" hidden="false" customHeight="false" outlineLevel="0" collapsed="false"/>
    <row r="998098" customFormat="false" ht="12.8" hidden="false" customHeight="false" outlineLevel="0" collapsed="false"/>
    <row r="998099" customFormat="false" ht="12.8" hidden="false" customHeight="false" outlineLevel="0" collapsed="false"/>
    <row r="998100" customFormat="false" ht="12.8" hidden="false" customHeight="false" outlineLevel="0" collapsed="false"/>
    <row r="998101" customFormat="false" ht="12.8" hidden="false" customHeight="false" outlineLevel="0" collapsed="false"/>
    <row r="998102" customFormat="false" ht="12.8" hidden="false" customHeight="false" outlineLevel="0" collapsed="false"/>
    <row r="998103" customFormat="false" ht="12.8" hidden="false" customHeight="false" outlineLevel="0" collapsed="false"/>
    <row r="998104" customFormat="false" ht="12.8" hidden="false" customHeight="false" outlineLevel="0" collapsed="false"/>
    <row r="998105" customFormat="false" ht="12.8" hidden="false" customHeight="false" outlineLevel="0" collapsed="false"/>
    <row r="998106" customFormat="false" ht="12.8" hidden="false" customHeight="false" outlineLevel="0" collapsed="false"/>
    <row r="998107" customFormat="false" ht="12.8" hidden="false" customHeight="false" outlineLevel="0" collapsed="false"/>
    <row r="998108" customFormat="false" ht="12.8" hidden="false" customHeight="false" outlineLevel="0" collapsed="false"/>
    <row r="998109" customFormat="false" ht="12.8" hidden="false" customHeight="false" outlineLevel="0" collapsed="false"/>
    <row r="998110" customFormat="false" ht="12.8" hidden="false" customHeight="false" outlineLevel="0" collapsed="false"/>
    <row r="998111" customFormat="false" ht="12.8" hidden="false" customHeight="false" outlineLevel="0" collapsed="false"/>
    <row r="998112" customFormat="false" ht="12.8" hidden="false" customHeight="false" outlineLevel="0" collapsed="false"/>
    <row r="998113" customFormat="false" ht="12.8" hidden="false" customHeight="false" outlineLevel="0" collapsed="false"/>
    <row r="998114" customFormat="false" ht="12.8" hidden="false" customHeight="false" outlineLevel="0" collapsed="false"/>
    <row r="998115" customFormat="false" ht="12.8" hidden="false" customHeight="false" outlineLevel="0" collapsed="false"/>
    <row r="998116" customFormat="false" ht="12.8" hidden="false" customHeight="false" outlineLevel="0" collapsed="false"/>
    <row r="998117" customFormat="false" ht="12.8" hidden="false" customHeight="false" outlineLevel="0" collapsed="false"/>
    <row r="998118" customFormat="false" ht="12.8" hidden="false" customHeight="false" outlineLevel="0" collapsed="false"/>
    <row r="998119" customFormat="false" ht="12.8" hidden="false" customHeight="false" outlineLevel="0" collapsed="false"/>
    <row r="998120" customFormat="false" ht="12.8" hidden="false" customHeight="false" outlineLevel="0" collapsed="false"/>
    <row r="998121" customFormat="false" ht="12.8" hidden="false" customHeight="false" outlineLevel="0" collapsed="false"/>
    <row r="998122" customFormat="false" ht="12.8" hidden="false" customHeight="false" outlineLevel="0" collapsed="false"/>
    <row r="998123" customFormat="false" ht="12.8" hidden="false" customHeight="false" outlineLevel="0" collapsed="false"/>
    <row r="998124" customFormat="false" ht="12.8" hidden="false" customHeight="false" outlineLevel="0" collapsed="false"/>
    <row r="998125" customFormat="false" ht="12.8" hidden="false" customHeight="false" outlineLevel="0" collapsed="false"/>
    <row r="998126" customFormat="false" ht="12.8" hidden="false" customHeight="false" outlineLevel="0" collapsed="false"/>
    <row r="998127" customFormat="false" ht="12.8" hidden="false" customHeight="false" outlineLevel="0" collapsed="false"/>
    <row r="998128" customFormat="false" ht="12.8" hidden="false" customHeight="false" outlineLevel="0" collapsed="false"/>
    <row r="998129" customFormat="false" ht="12.8" hidden="false" customHeight="false" outlineLevel="0" collapsed="false"/>
    <row r="998130" customFormat="false" ht="12.8" hidden="false" customHeight="false" outlineLevel="0" collapsed="false"/>
    <row r="998131" customFormat="false" ht="12.8" hidden="false" customHeight="false" outlineLevel="0" collapsed="false"/>
    <row r="998132" customFormat="false" ht="12.8" hidden="false" customHeight="false" outlineLevel="0" collapsed="false"/>
    <row r="998133" customFormat="false" ht="12.8" hidden="false" customHeight="false" outlineLevel="0" collapsed="false"/>
    <row r="998134" customFormat="false" ht="12.8" hidden="false" customHeight="false" outlineLevel="0" collapsed="false"/>
    <row r="998135" customFormat="false" ht="12.8" hidden="false" customHeight="false" outlineLevel="0" collapsed="false"/>
    <row r="998136" customFormat="false" ht="12.8" hidden="false" customHeight="false" outlineLevel="0" collapsed="false"/>
    <row r="998137" customFormat="false" ht="12.8" hidden="false" customHeight="false" outlineLevel="0" collapsed="false"/>
    <row r="998138" customFormat="false" ht="12.8" hidden="false" customHeight="false" outlineLevel="0" collapsed="false"/>
    <row r="998139" customFormat="false" ht="12.8" hidden="false" customHeight="false" outlineLevel="0" collapsed="false"/>
    <row r="998140" customFormat="false" ht="12.8" hidden="false" customHeight="false" outlineLevel="0" collapsed="false"/>
    <row r="998141" customFormat="false" ht="12.8" hidden="false" customHeight="false" outlineLevel="0" collapsed="false"/>
    <row r="998142" customFormat="false" ht="12.8" hidden="false" customHeight="false" outlineLevel="0" collapsed="false"/>
    <row r="998143" customFormat="false" ht="12.8" hidden="false" customHeight="false" outlineLevel="0" collapsed="false"/>
    <row r="998144" customFormat="false" ht="12.8" hidden="false" customHeight="false" outlineLevel="0" collapsed="false"/>
    <row r="998145" customFormat="false" ht="12.8" hidden="false" customHeight="false" outlineLevel="0" collapsed="false"/>
    <row r="998146" customFormat="false" ht="12.8" hidden="false" customHeight="false" outlineLevel="0" collapsed="false"/>
    <row r="998147" customFormat="false" ht="12.8" hidden="false" customHeight="false" outlineLevel="0" collapsed="false"/>
    <row r="998148" customFormat="false" ht="12.8" hidden="false" customHeight="false" outlineLevel="0" collapsed="false"/>
    <row r="998149" customFormat="false" ht="12.8" hidden="false" customHeight="false" outlineLevel="0" collapsed="false"/>
    <row r="998150" customFormat="false" ht="12.8" hidden="false" customHeight="false" outlineLevel="0" collapsed="false"/>
    <row r="998151" customFormat="false" ht="12.8" hidden="false" customHeight="false" outlineLevel="0" collapsed="false"/>
    <row r="998152" customFormat="false" ht="12.8" hidden="false" customHeight="false" outlineLevel="0" collapsed="false"/>
    <row r="998153" customFormat="false" ht="12.8" hidden="false" customHeight="false" outlineLevel="0" collapsed="false"/>
    <row r="998154" customFormat="false" ht="12.8" hidden="false" customHeight="false" outlineLevel="0" collapsed="false"/>
    <row r="998155" customFormat="false" ht="12.8" hidden="false" customHeight="false" outlineLevel="0" collapsed="false"/>
    <row r="998156" customFormat="false" ht="12.8" hidden="false" customHeight="false" outlineLevel="0" collapsed="false"/>
    <row r="998157" customFormat="false" ht="12.8" hidden="false" customHeight="false" outlineLevel="0" collapsed="false"/>
    <row r="998158" customFormat="false" ht="12.8" hidden="false" customHeight="false" outlineLevel="0" collapsed="false"/>
    <row r="998159" customFormat="false" ht="12.8" hidden="false" customHeight="false" outlineLevel="0" collapsed="false"/>
    <row r="998160" customFormat="false" ht="12.8" hidden="false" customHeight="false" outlineLevel="0" collapsed="false"/>
    <row r="998161" customFormat="false" ht="12.8" hidden="false" customHeight="false" outlineLevel="0" collapsed="false"/>
    <row r="998162" customFormat="false" ht="12.8" hidden="false" customHeight="false" outlineLevel="0" collapsed="false"/>
    <row r="998163" customFormat="false" ht="12.8" hidden="false" customHeight="false" outlineLevel="0" collapsed="false"/>
    <row r="998164" customFormat="false" ht="12.8" hidden="false" customHeight="false" outlineLevel="0" collapsed="false"/>
    <row r="998165" customFormat="false" ht="12.8" hidden="false" customHeight="false" outlineLevel="0" collapsed="false"/>
    <row r="998166" customFormat="false" ht="12.8" hidden="false" customHeight="false" outlineLevel="0" collapsed="false"/>
    <row r="998167" customFormat="false" ht="12.8" hidden="false" customHeight="false" outlineLevel="0" collapsed="false"/>
    <row r="998168" customFormat="false" ht="12.8" hidden="false" customHeight="false" outlineLevel="0" collapsed="false"/>
    <row r="998169" customFormat="false" ht="12.8" hidden="false" customHeight="false" outlineLevel="0" collapsed="false"/>
    <row r="998170" customFormat="false" ht="12.8" hidden="false" customHeight="false" outlineLevel="0" collapsed="false"/>
    <row r="998171" customFormat="false" ht="12.8" hidden="false" customHeight="false" outlineLevel="0" collapsed="false"/>
    <row r="998172" customFormat="false" ht="12.8" hidden="false" customHeight="false" outlineLevel="0" collapsed="false"/>
    <row r="998173" customFormat="false" ht="12.8" hidden="false" customHeight="false" outlineLevel="0" collapsed="false"/>
    <row r="998174" customFormat="false" ht="12.8" hidden="false" customHeight="false" outlineLevel="0" collapsed="false"/>
    <row r="998175" customFormat="false" ht="12.8" hidden="false" customHeight="false" outlineLevel="0" collapsed="false"/>
    <row r="998176" customFormat="false" ht="12.8" hidden="false" customHeight="false" outlineLevel="0" collapsed="false"/>
    <row r="998177" customFormat="false" ht="12.8" hidden="false" customHeight="false" outlineLevel="0" collapsed="false"/>
    <row r="998178" customFormat="false" ht="12.8" hidden="false" customHeight="false" outlineLevel="0" collapsed="false"/>
    <row r="998179" customFormat="false" ht="12.8" hidden="false" customHeight="false" outlineLevel="0" collapsed="false"/>
    <row r="998180" customFormat="false" ht="12.8" hidden="false" customHeight="false" outlineLevel="0" collapsed="false"/>
    <row r="998181" customFormat="false" ht="12.8" hidden="false" customHeight="false" outlineLevel="0" collapsed="false"/>
    <row r="998182" customFormat="false" ht="12.8" hidden="false" customHeight="false" outlineLevel="0" collapsed="false"/>
    <row r="998183" customFormat="false" ht="12.8" hidden="false" customHeight="false" outlineLevel="0" collapsed="false"/>
    <row r="998184" customFormat="false" ht="12.8" hidden="false" customHeight="false" outlineLevel="0" collapsed="false"/>
    <row r="998185" customFormat="false" ht="12.8" hidden="false" customHeight="false" outlineLevel="0" collapsed="false"/>
    <row r="998186" customFormat="false" ht="12.8" hidden="false" customHeight="false" outlineLevel="0" collapsed="false"/>
    <row r="998187" customFormat="false" ht="12.8" hidden="false" customHeight="false" outlineLevel="0" collapsed="false"/>
    <row r="998188" customFormat="false" ht="12.8" hidden="false" customHeight="false" outlineLevel="0" collapsed="false"/>
    <row r="998189" customFormat="false" ht="12.8" hidden="false" customHeight="false" outlineLevel="0" collapsed="false"/>
    <row r="998190" customFormat="false" ht="12.8" hidden="false" customHeight="false" outlineLevel="0" collapsed="false"/>
    <row r="998191" customFormat="false" ht="12.8" hidden="false" customHeight="false" outlineLevel="0" collapsed="false"/>
    <row r="998192" customFormat="false" ht="12.8" hidden="false" customHeight="false" outlineLevel="0" collapsed="false"/>
    <row r="998193" customFormat="false" ht="12.8" hidden="false" customHeight="false" outlineLevel="0" collapsed="false"/>
    <row r="998194" customFormat="false" ht="12.8" hidden="false" customHeight="false" outlineLevel="0" collapsed="false"/>
    <row r="998195" customFormat="false" ht="12.8" hidden="false" customHeight="false" outlineLevel="0" collapsed="false"/>
    <row r="998196" customFormat="false" ht="12.8" hidden="false" customHeight="false" outlineLevel="0" collapsed="false"/>
    <row r="998197" customFormat="false" ht="12.8" hidden="false" customHeight="false" outlineLevel="0" collapsed="false"/>
    <row r="998198" customFormat="false" ht="12.8" hidden="false" customHeight="false" outlineLevel="0" collapsed="false"/>
    <row r="998199" customFormat="false" ht="12.8" hidden="false" customHeight="false" outlineLevel="0" collapsed="false"/>
    <row r="998200" customFormat="false" ht="12.8" hidden="false" customHeight="false" outlineLevel="0" collapsed="false"/>
    <row r="998201" customFormat="false" ht="12.8" hidden="false" customHeight="false" outlineLevel="0" collapsed="false"/>
    <row r="998202" customFormat="false" ht="12.8" hidden="false" customHeight="false" outlineLevel="0" collapsed="false"/>
    <row r="998203" customFormat="false" ht="12.8" hidden="false" customHeight="false" outlineLevel="0" collapsed="false"/>
    <row r="998204" customFormat="false" ht="12.8" hidden="false" customHeight="false" outlineLevel="0" collapsed="false"/>
    <row r="998205" customFormat="false" ht="12.8" hidden="false" customHeight="false" outlineLevel="0" collapsed="false"/>
    <row r="998206" customFormat="false" ht="12.8" hidden="false" customHeight="false" outlineLevel="0" collapsed="false"/>
    <row r="998207" customFormat="false" ht="12.8" hidden="false" customHeight="false" outlineLevel="0" collapsed="false"/>
    <row r="998208" customFormat="false" ht="12.8" hidden="false" customHeight="false" outlineLevel="0" collapsed="false"/>
    <row r="998209" customFormat="false" ht="12.8" hidden="false" customHeight="false" outlineLevel="0" collapsed="false"/>
    <row r="998210" customFormat="false" ht="12.8" hidden="false" customHeight="false" outlineLevel="0" collapsed="false"/>
    <row r="998211" customFormat="false" ht="12.8" hidden="false" customHeight="false" outlineLevel="0" collapsed="false"/>
    <row r="998212" customFormat="false" ht="12.8" hidden="false" customHeight="false" outlineLevel="0" collapsed="false"/>
    <row r="998213" customFormat="false" ht="12.8" hidden="false" customHeight="false" outlineLevel="0" collapsed="false"/>
    <row r="998214" customFormat="false" ht="12.8" hidden="false" customHeight="false" outlineLevel="0" collapsed="false"/>
    <row r="998215" customFormat="false" ht="12.8" hidden="false" customHeight="false" outlineLevel="0" collapsed="false"/>
    <row r="998216" customFormat="false" ht="12.8" hidden="false" customHeight="false" outlineLevel="0" collapsed="false"/>
    <row r="998217" customFormat="false" ht="12.8" hidden="false" customHeight="false" outlineLevel="0" collapsed="false"/>
    <row r="998218" customFormat="false" ht="12.8" hidden="false" customHeight="false" outlineLevel="0" collapsed="false"/>
    <row r="998219" customFormat="false" ht="12.8" hidden="false" customHeight="false" outlineLevel="0" collapsed="false"/>
    <row r="998220" customFormat="false" ht="12.8" hidden="false" customHeight="false" outlineLevel="0" collapsed="false"/>
    <row r="998221" customFormat="false" ht="12.8" hidden="false" customHeight="false" outlineLevel="0" collapsed="false"/>
    <row r="998222" customFormat="false" ht="12.8" hidden="false" customHeight="false" outlineLevel="0" collapsed="false"/>
    <row r="998223" customFormat="false" ht="12.8" hidden="false" customHeight="false" outlineLevel="0" collapsed="false"/>
    <row r="998224" customFormat="false" ht="12.8" hidden="false" customHeight="false" outlineLevel="0" collapsed="false"/>
    <row r="998225" customFormat="false" ht="12.8" hidden="false" customHeight="false" outlineLevel="0" collapsed="false"/>
    <row r="998226" customFormat="false" ht="12.8" hidden="false" customHeight="false" outlineLevel="0" collapsed="false"/>
    <row r="998227" customFormat="false" ht="12.8" hidden="false" customHeight="false" outlineLevel="0" collapsed="false"/>
    <row r="998228" customFormat="false" ht="12.8" hidden="false" customHeight="false" outlineLevel="0" collapsed="false"/>
    <row r="998229" customFormat="false" ht="12.8" hidden="false" customHeight="false" outlineLevel="0" collapsed="false"/>
    <row r="998230" customFormat="false" ht="12.8" hidden="false" customHeight="false" outlineLevel="0" collapsed="false"/>
    <row r="998231" customFormat="false" ht="12.8" hidden="false" customHeight="false" outlineLevel="0" collapsed="false"/>
    <row r="998232" customFormat="false" ht="12.8" hidden="false" customHeight="false" outlineLevel="0" collapsed="false"/>
    <row r="998233" customFormat="false" ht="12.8" hidden="false" customHeight="false" outlineLevel="0" collapsed="false"/>
    <row r="998234" customFormat="false" ht="12.8" hidden="false" customHeight="false" outlineLevel="0" collapsed="false"/>
    <row r="998235" customFormat="false" ht="12.8" hidden="false" customHeight="false" outlineLevel="0" collapsed="false"/>
    <row r="998236" customFormat="false" ht="12.8" hidden="false" customHeight="false" outlineLevel="0" collapsed="false"/>
    <row r="998237" customFormat="false" ht="12.8" hidden="false" customHeight="false" outlineLevel="0" collapsed="false"/>
    <row r="998238" customFormat="false" ht="12.8" hidden="false" customHeight="false" outlineLevel="0" collapsed="false"/>
    <row r="998239" customFormat="false" ht="12.8" hidden="false" customHeight="false" outlineLevel="0" collapsed="false"/>
    <row r="998240" customFormat="false" ht="12.8" hidden="false" customHeight="false" outlineLevel="0" collapsed="false"/>
    <row r="998241" customFormat="false" ht="12.8" hidden="false" customHeight="false" outlineLevel="0" collapsed="false"/>
    <row r="998242" customFormat="false" ht="12.8" hidden="false" customHeight="false" outlineLevel="0" collapsed="false"/>
    <row r="998243" customFormat="false" ht="12.8" hidden="false" customHeight="false" outlineLevel="0" collapsed="false"/>
    <row r="998244" customFormat="false" ht="12.8" hidden="false" customHeight="false" outlineLevel="0" collapsed="false"/>
    <row r="998245" customFormat="false" ht="12.8" hidden="false" customHeight="false" outlineLevel="0" collapsed="false"/>
    <row r="998246" customFormat="false" ht="12.8" hidden="false" customHeight="false" outlineLevel="0" collapsed="false"/>
    <row r="998247" customFormat="false" ht="12.8" hidden="false" customHeight="false" outlineLevel="0" collapsed="false"/>
    <row r="998248" customFormat="false" ht="12.8" hidden="false" customHeight="false" outlineLevel="0" collapsed="false"/>
    <row r="998249" customFormat="false" ht="12.8" hidden="false" customHeight="false" outlineLevel="0" collapsed="false"/>
    <row r="998250" customFormat="false" ht="12.8" hidden="false" customHeight="false" outlineLevel="0" collapsed="false"/>
    <row r="998251" customFormat="false" ht="12.8" hidden="false" customHeight="false" outlineLevel="0" collapsed="false"/>
    <row r="998252" customFormat="false" ht="12.8" hidden="false" customHeight="false" outlineLevel="0" collapsed="false"/>
    <row r="998253" customFormat="false" ht="12.8" hidden="false" customHeight="false" outlineLevel="0" collapsed="false"/>
    <row r="998254" customFormat="false" ht="12.8" hidden="false" customHeight="false" outlineLevel="0" collapsed="false"/>
    <row r="998255" customFormat="false" ht="12.8" hidden="false" customHeight="false" outlineLevel="0" collapsed="false"/>
    <row r="998256" customFormat="false" ht="12.8" hidden="false" customHeight="false" outlineLevel="0" collapsed="false"/>
    <row r="998257" customFormat="false" ht="12.8" hidden="false" customHeight="false" outlineLevel="0" collapsed="false"/>
    <row r="998258" customFormat="false" ht="12.8" hidden="false" customHeight="false" outlineLevel="0" collapsed="false"/>
    <row r="998259" customFormat="false" ht="12.8" hidden="false" customHeight="false" outlineLevel="0" collapsed="false"/>
    <row r="998260" customFormat="false" ht="12.8" hidden="false" customHeight="false" outlineLevel="0" collapsed="false"/>
    <row r="998261" customFormat="false" ht="12.8" hidden="false" customHeight="false" outlineLevel="0" collapsed="false"/>
    <row r="998262" customFormat="false" ht="12.8" hidden="false" customHeight="false" outlineLevel="0" collapsed="false"/>
    <row r="998263" customFormat="false" ht="12.8" hidden="false" customHeight="false" outlineLevel="0" collapsed="false"/>
    <row r="998264" customFormat="false" ht="12.8" hidden="false" customHeight="false" outlineLevel="0" collapsed="false"/>
    <row r="998265" customFormat="false" ht="12.8" hidden="false" customHeight="false" outlineLevel="0" collapsed="false"/>
    <row r="998266" customFormat="false" ht="12.8" hidden="false" customHeight="false" outlineLevel="0" collapsed="false"/>
    <row r="998267" customFormat="false" ht="12.8" hidden="false" customHeight="false" outlineLevel="0" collapsed="false"/>
    <row r="998268" customFormat="false" ht="12.8" hidden="false" customHeight="false" outlineLevel="0" collapsed="false"/>
    <row r="998269" customFormat="false" ht="12.8" hidden="false" customHeight="false" outlineLevel="0" collapsed="false"/>
    <row r="998270" customFormat="false" ht="12.8" hidden="false" customHeight="false" outlineLevel="0" collapsed="false"/>
    <row r="998271" customFormat="false" ht="12.8" hidden="false" customHeight="false" outlineLevel="0" collapsed="false"/>
    <row r="998272" customFormat="false" ht="12.8" hidden="false" customHeight="false" outlineLevel="0" collapsed="false"/>
    <row r="998273" customFormat="false" ht="12.8" hidden="false" customHeight="false" outlineLevel="0" collapsed="false"/>
    <row r="998274" customFormat="false" ht="12.8" hidden="false" customHeight="false" outlineLevel="0" collapsed="false"/>
    <row r="998275" customFormat="false" ht="12.8" hidden="false" customHeight="false" outlineLevel="0" collapsed="false"/>
    <row r="998276" customFormat="false" ht="12.8" hidden="false" customHeight="false" outlineLevel="0" collapsed="false"/>
    <row r="998277" customFormat="false" ht="12.8" hidden="false" customHeight="false" outlineLevel="0" collapsed="false"/>
    <row r="998278" customFormat="false" ht="12.8" hidden="false" customHeight="false" outlineLevel="0" collapsed="false"/>
    <row r="998279" customFormat="false" ht="12.8" hidden="false" customHeight="false" outlineLevel="0" collapsed="false"/>
    <row r="998280" customFormat="false" ht="12.8" hidden="false" customHeight="false" outlineLevel="0" collapsed="false"/>
    <row r="998281" customFormat="false" ht="12.8" hidden="false" customHeight="false" outlineLevel="0" collapsed="false"/>
    <row r="998282" customFormat="false" ht="12.8" hidden="false" customHeight="false" outlineLevel="0" collapsed="false"/>
    <row r="998283" customFormat="false" ht="12.8" hidden="false" customHeight="false" outlineLevel="0" collapsed="false"/>
    <row r="998284" customFormat="false" ht="12.8" hidden="false" customHeight="false" outlineLevel="0" collapsed="false"/>
    <row r="998285" customFormat="false" ht="12.8" hidden="false" customHeight="false" outlineLevel="0" collapsed="false"/>
    <row r="998286" customFormat="false" ht="12.8" hidden="false" customHeight="false" outlineLevel="0" collapsed="false"/>
    <row r="998287" customFormat="false" ht="12.8" hidden="false" customHeight="false" outlineLevel="0" collapsed="false"/>
    <row r="998288" customFormat="false" ht="12.8" hidden="false" customHeight="false" outlineLevel="0" collapsed="false"/>
    <row r="998289" customFormat="false" ht="12.8" hidden="false" customHeight="false" outlineLevel="0" collapsed="false"/>
    <row r="998290" customFormat="false" ht="12.8" hidden="false" customHeight="false" outlineLevel="0" collapsed="false"/>
    <row r="998291" customFormat="false" ht="12.8" hidden="false" customHeight="false" outlineLevel="0" collapsed="false"/>
    <row r="998292" customFormat="false" ht="12.8" hidden="false" customHeight="false" outlineLevel="0" collapsed="false"/>
    <row r="998293" customFormat="false" ht="12.8" hidden="false" customHeight="false" outlineLevel="0" collapsed="false"/>
    <row r="998294" customFormat="false" ht="12.8" hidden="false" customHeight="false" outlineLevel="0" collapsed="false"/>
    <row r="998295" customFormat="false" ht="12.8" hidden="false" customHeight="false" outlineLevel="0" collapsed="false"/>
    <row r="998296" customFormat="false" ht="12.8" hidden="false" customHeight="false" outlineLevel="0" collapsed="false"/>
    <row r="998297" customFormat="false" ht="12.8" hidden="false" customHeight="false" outlineLevel="0" collapsed="false"/>
    <row r="998298" customFormat="false" ht="12.8" hidden="false" customHeight="false" outlineLevel="0" collapsed="false"/>
    <row r="998299" customFormat="false" ht="12.8" hidden="false" customHeight="false" outlineLevel="0" collapsed="false"/>
    <row r="998300" customFormat="false" ht="12.8" hidden="false" customHeight="false" outlineLevel="0" collapsed="false"/>
    <row r="998301" customFormat="false" ht="12.8" hidden="false" customHeight="false" outlineLevel="0" collapsed="false"/>
    <row r="998302" customFormat="false" ht="12.8" hidden="false" customHeight="false" outlineLevel="0" collapsed="false"/>
    <row r="998303" customFormat="false" ht="12.8" hidden="false" customHeight="false" outlineLevel="0" collapsed="false"/>
    <row r="998304" customFormat="false" ht="12.8" hidden="false" customHeight="false" outlineLevel="0" collapsed="false"/>
    <row r="998305" customFormat="false" ht="12.8" hidden="false" customHeight="false" outlineLevel="0" collapsed="false"/>
    <row r="998306" customFormat="false" ht="12.8" hidden="false" customHeight="false" outlineLevel="0" collapsed="false"/>
    <row r="998307" customFormat="false" ht="12.8" hidden="false" customHeight="false" outlineLevel="0" collapsed="false"/>
    <row r="998308" customFormat="false" ht="12.8" hidden="false" customHeight="false" outlineLevel="0" collapsed="false"/>
    <row r="998309" customFormat="false" ht="12.8" hidden="false" customHeight="false" outlineLevel="0" collapsed="false"/>
    <row r="998310" customFormat="false" ht="12.8" hidden="false" customHeight="false" outlineLevel="0" collapsed="false"/>
    <row r="998311" customFormat="false" ht="12.8" hidden="false" customHeight="false" outlineLevel="0" collapsed="false"/>
    <row r="998312" customFormat="false" ht="12.8" hidden="false" customHeight="false" outlineLevel="0" collapsed="false"/>
    <row r="998313" customFormat="false" ht="12.8" hidden="false" customHeight="false" outlineLevel="0" collapsed="false"/>
    <row r="998314" customFormat="false" ht="12.8" hidden="false" customHeight="false" outlineLevel="0" collapsed="false"/>
    <row r="998315" customFormat="false" ht="12.8" hidden="false" customHeight="false" outlineLevel="0" collapsed="false"/>
    <row r="998316" customFormat="false" ht="12.8" hidden="false" customHeight="false" outlineLevel="0" collapsed="false"/>
    <row r="998317" customFormat="false" ht="12.8" hidden="false" customHeight="false" outlineLevel="0" collapsed="false"/>
    <row r="998318" customFormat="false" ht="12.8" hidden="false" customHeight="false" outlineLevel="0" collapsed="false"/>
    <row r="998319" customFormat="false" ht="12.8" hidden="false" customHeight="false" outlineLevel="0" collapsed="false"/>
    <row r="998320" customFormat="false" ht="12.8" hidden="false" customHeight="false" outlineLevel="0" collapsed="false"/>
    <row r="998321" customFormat="false" ht="12.8" hidden="false" customHeight="false" outlineLevel="0" collapsed="false"/>
    <row r="998322" customFormat="false" ht="12.8" hidden="false" customHeight="false" outlineLevel="0" collapsed="false"/>
    <row r="998323" customFormat="false" ht="12.8" hidden="false" customHeight="false" outlineLevel="0" collapsed="false"/>
    <row r="998324" customFormat="false" ht="12.8" hidden="false" customHeight="false" outlineLevel="0" collapsed="false"/>
    <row r="998325" customFormat="false" ht="12.8" hidden="false" customHeight="false" outlineLevel="0" collapsed="false"/>
    <row r="998326" customFormat="false" ht="12.8" hidden="false" customHeight="false" outlineLevel="0" collapsed="false"/>
    <row r="998327" customFormat="false" ht="12.8" hidden="false" customHeight="false" outlineLevel="0" collapsed="false"/>
    <row r="998328" customFormat="false" ht="12.8" hidden="false" customHeight="false" outlineLevel="0" collapsed="false"/>
    <row r="998329" customFormat="false" ht="12.8" hidden="false" customHeight="false" outlineLevel="0" collapsed="false"/>
    <row r="998330" customFormat="false" ht="12.8" hidden="false" customHeight="false" outlineLevel="0" collapsed="false"/>
    <row r="998331" customFormat="false" ht="12.8" hidden="false" customHeight="false" outlineLevel="0" collapsed="false"/>
    <row r="998332" customFormat="false" ht="12.8" hidden="false" customHeight="false" outlineLevel="0" collapsed="false"/>
    <row r="998333" customFormat="false" ht="12.8" hidden="false" customHeight="false" outlineLevel="0" collapsed="false"/>
    <row r="998334" customFormat="false" ht="12.8" hidden="false" customHeight="false" outlineLevel="0" collapsed="false"/>
    <row r="998335" customFormat="false" ht="12.8" hidden="false" customHeight="false" outlineLevel="0" collapsed="false"/>
    <row r="998336" customFormat="false" ht="12.8" hidden="false" customHeight="false" outlineLevel="0" collapsed="false"/>
    <row r="998337" customFormat="false" ht="12.8" hidden="false" customHeight="false" outlineLevel="0" collapsed="false"/>
    <row r="998338" customFormat="false" ht="12.8" hidden="false" customHeight="false" outlineLevel="0" collapsed="false"/>
    <row r="998339" customFormat="false" ht="12.8" hidden="false" customHeight="false" outlineLevel="0" collapsed="false"/>
    <row r="998340" customFormat="false" ht="12.8" hidden="false" customHeight="false" outlineLevel="0" collapsed="false"/>
    <row r="998341" customFormat="false" ht="12.8" hidden="false" customHeight="false" outlineLevel="0" collapsed="false"/>
    <row r="998342" customFormat="false" ht="12.8" hidden="false" customHeight="false" outlineLevel="0" collapsed="false"/>
    <row r="998343" customFormat="false" ht="12.8" hidden="false" customHeight="false" outlineLevel="0" collapsed="false"/>
    <row r="998344" customFormat="false" ht="12.8" hidden="false" customHeight="false" outlineLevel="0" collapsed="false"/>
    <row r="998345" customFormat="false" ht="12.8" hidden="false" customHeight="false" outlineLevel="0" collapsed="false"/>
    <row r="998346" customFormat="false" ht="12.8" hidden="false" customHeight="false" outlineLevel="0" collapsed="false"/>
    <row r="998347" customFormat="false" ht="12.8" hidden="false" customHeight="false" outlineLevel="0" collapsed="false"/>
    <row r="998348" customFormat="false" ht="12.8" hidden="false" customHeight="false" outlineLevel="0" collapsed="false"/>
    <row r="998349" customFormat="false" ht="12.8" hidden="false" customHeight="false" outlineLevel="0" collapsed="false"/>
    <row r="998350" customFormat="false" ht="12.8" hidden="false" customHeight="false" outlineLevel="0" collapsed="false"/>
    <row r="998351" customFormat="false" ht="12.8" hidden="false" customHeight="false" outlineLevel="0" collapsed="false"/>
    <row r="998352" customFormat="false" ht="12.8" hidden="false" customHeight="false" outlineLevel="0" collapsed="false"/>
    <row r="998353" customFormat="false" ht="12.8" hidden="false" customHeight="false" outlineLevel="0" collapsed="false"/>
    <row r="998354" customFormat="false" ht="12.8" hidden="false" customHeight="false" outlineLevel="0" collapsed="false"/>
    <row r="998355" customFormat="false" ht="12.8" hidden="false" customHeight="false" outlineLevel="0" collapsed="false"/>
    <row r="998356" customFormat="false" ht="12.8" hidden="false" customHeight="false" outlineLevel="0" collapsed="false"/>
    <row r="998357" customFormat="false" ht="12.8" hidden="false" customHeight="false" outlineLevel="0" collapsed="false"/>
    <row r="998358" customFormat="false" ht="12.8" hidden="false" customHeight="false" outlineLevel="0" collapsed="false"/>
    <row r="998359" customFormat="false" ht="12.8" hidden="false" customHeight="false" outlineLevel="0" collapsed="false"/>
    <row r="998360" customFormat="false" ht="12.8" hidden="false" customHeight="false" outlineLevel="0" collapsed="false"/>
    <row r="998361" customFormat="false" ht="12.8" hidden="false" customHeight="false" outlineLevel="0" collapsed="false"/>
    <row r="998362" customFormat="false" ht="12.8" hidden="false" customHeight="false" outlineLevel="0" collapsed="false"/>
    <row r="998363" customFormat="false" ht="12.8" hidden="false" customHeight="false" outlineLevel="0" collapsed="false"/>
    <row r="998364" customFormat="false" ht="12.8" hidden="false" customHeight="false" outlineLevel="0" collapsed="false"/>
    <row r="998365" customFormat="false" ht="12.8" hidden="false" customHeight="false" outlineLevel="0" collapsed="false"/>
    <row r="998366" customFormat="false" ht="12.8" hidden="false" customHeight="false" outlineLevel="0" collapsed="false"/>
    <row r="998367" customFormat="false" ht="12.8" hidden="false" customHeight="false" outlineLevel="0" collapsed="false"/>
    <row r="998368" customFormat="false" ht="12.8" hidden="false" customHeight="false" outlineLevel="0" collapsed="false"/>
    <row r="998369" customFormat="false" ht="12.8" hidden="false" customHeight="false" outlineLevel="0" collapsed="false"/>
    <row r="998370" customFormat="false" ht="12.8" hidden="false" customHeight="false" outlineLevel="0" collapsed="false"/>
    <row r="998371" customFormat="false" ht="12.8" hidden="false" customHeight="false" outlineLevel="0" collapsed="false"/>
    <row r="998372" customFormat="false" ht="12.8" hidden="false" customHeight="false" outlineLevel="0" collapsed="false"/>
    <row r="998373" customFormat="false" ht="12.8" hidden="false" customHeight="false" outlineLevel="0" collapsed="false"/>
    <row r="998374" customFormat="false" ht="12.8" hidden="false" customHeight="false" outlineLevel="0" collapsed="false"/>
    <row r="998375" customFormat="false" ht="12.8" hidden="false" customHeight="false" outlineLevel="0" collapsed="false"/>
    <row r="998376" customFormat="false" ht="12.8" hidden="false" customHeight="false" outlineLevel="0" collapsed="false"/>
    <row r="998377" customFormat="false" ht="12.8" hidden="false" customHeight="false" outlineLevel="0" collapsed="false"/>
    <row r="998378" customFormat="false" ht="12.8" hidden="false" customHeight="false" outlineLevel="0" collapsed="false"/>
    <row r="998379" customFormat="false" ht="12.8" hidden="false" customHeight="false" outlineLevel="0" collapsed="false"/>
    <row r="998380" customFormat="false" ht="12.8" hidden="false" customHeight="false" outlineLevel="0" collapsed="false"/>
    <row r="998381" customFormat="false" ht="12.8" hidden="false" customHeight="false" outlineLevel="0" collapsed="false"/>
    <row r="998382" customFormat="false" ht="12.8" hidden="false" customHeight="false" outlineLevel="0" collapsed="false"/>
    <row r="998383" customFormat="false" ht="12.8" hidden="false" customHeight="false" outlineLevel="0" collapsed="false"/>
    <row r="998384" customFormat="false" ht="12.8" hidden="false" customHeight="false" outlineLevel="0" collapsed="false"/>
    <row r="998385" customFormat="false" ht="12.8" hidden="false" customHeight="false" outlineLevel="0" collapsed="false"/>
    <row r="998386" customFormat="false" ht="12.8" hidden="false" customHeight="false" outlineLevel="0" collapsed="false"/>
    <row r="998387" customFormat="false" ht="12.8" hidden="false" customHeight="false" outlineLevel="0" collapsed="false"/>
    <row r="998388" customFormat="false" ht="12.8" hidden="false" customHeight="false" outlineLevel="0" collapsed="false"/>
    <row r="998389" customFormat="false" ht="12.8" hidden="false" customHeight="false" outlineLevel="0" collapsed="false"/>
    <row r="998390" customFormat="false" ht="12.8" hidden="false" customHeight="false" outlineLevel="0" collapsed="false"/>
    <row r="998391" customFormat="false" ht="12.8" hidden="false" customHeight="false" outlineLevel="0" collapsed="false"/>
    <row r="998392" customFormat="false" ht="12.8" hidden="false" customHeight="false" outlineLevel="0" collapsed="false"/>
    <row r="998393" customFormat="false" ht="12.8" hidden="false" customHeight="false" outlineLevel="0" collapsed="false"/>
    <row r="998394" customFormat="false" ht="12.8" hidden="false" customHeight="false" outlineLevel="0" collapsed="false"/>
    <row r="998395" customFormat="false" ht="12.8" hidden="false" customHeight="false" outlineLevel="0" collapsed="false"/>
    <row r="998396" customFormat="false" ht="12.8" hidden="false" customHeight="false" outlineLevel="0" collapsed="false"/>
    <row r="998397" customFormat="false" ht="12.8" hidden="false" customHeight="false" outlineLevel="0" collapsed="false"/>
    <row r="998398" customFormat="false" ht="12.8" hidden="false" customHeight="false" outlineLevel="0" collapsed="false"/>
    <row r="998399" customFormat="false" ht="12.8" hidden="false" customHeight="false" outlineLevel="0" collapsed="false"/>
    <row r="998400" customFormat="false" ht="12.8" hidden="false" customHeight="false" outlineLevel="0" collapsed="false"/>
    <row r="998401" customFormat="false" ht="12.8" hidden="false" customHeight="false" outlineLevel="0" collapsed="false"/>
    <row r="998402" customFormat="false" ht="12.8" hidden="false" customHeight="false" outlineLevel="0" collapsed="false"/>
    <row r="998403" customFormat="false" ht="12.8" hidden="false" customHeight="false" outlineLevel="0" collapsed="false"/>
    <row r="998404" customFormat="false" ht="12.8" hidden="false" customHeight="false" outlineLevel="0" collapsed="false"/>
    <row r="998405" customFormat="false" ht="12.8" hidden="false" customHeight="false" outlineLevel="0" collapsed="false"/>
    <row r="998406" customFormat="false" ht="12.8" hidden="false" customHeight="false" outlineLevel="0" collapsed="false"/>
    <row r="998407" customFormat="false" ht="12.8" hidden="false" customHeight="false" outlineLevel="0" collapsed="false"/>
    <row r="998408" customFormat="false" ht="12.8" hidden="false" customHeight="false" outlineLevel="0" collapsed="false"/>
    <row r="998409" customFormat="false" ht="12.8" hidden="false" customHeight="false" outlineLevel="0" collapsed="false"/>
    <row r="998410" customFormat="false" ht="12.8" hidden="false" customHeight="false" outlineLevel="0" collapsed="false"/>
    <row r="998411" customFormat="false" ht="12.8" hidden="false" customHeight="false" outlineLevel="0" collapsed="false"/>
    <row r="998412" customFormat="false" ht="12.8" hidden="false" customHeight="false" outlineLevel="0" collapsed="false"/>
    <row r="998413" customFormat="false" ht="12.8" hidden="false" customHeight="false" outlineLevel="0" collapsed="false"/>
    <row r="998414" customFormat="false" ht="12.8" hidden="false" customHeight="false" outlineLevel="0" collapsed="false"/>
    <row r="998415" customFormat="false" ht="12.8" hidden="false" customHeight="false" outlineLevel="0" collapsed="false"/>
    <row r="998416" customFormat="false" ht="12.8" hidden="false" customHeight="false" outlineLevel="0" collapsed="false"/>
    <row r="998417" customFormat="false" ht="12.8" hidden="false" customHeight="false" outlineLevel="0" collapsed="false"/>
    <row r="998418" customFormat="false" ht="12.8" hidden="false" customHeight="false" outlineLevel="0" collapsed="false"/>
    <row r="998419" customFormat="false" ht="12.8" hidden="false" customHeight="false" outlineLevel="0" collapsed="false"/>
    <row r="998420" customFormat="false" ht="12.8" hidden="false" customHeight="false" outlineLevel="0" collapsed="false"/>
    <row r="998421" customFormat="false" ht="12.8" hidden="false" customHeight="false" outlineLevel="0" collapsed="false"/>
    <row r="998422" customFormat="false" ht="12.8" hidden="false" customHeight="false" outlineLevel="0" collapsed="false"/>
    <row r="998423" customFormat="false" ht="12.8" hidden="false" customHeight="false" outlineLevel="0" collapsed="false"/>
    <row r="998424" customFormat="false" ht="12.8" hidden="false" customHeight="false" outlineLevel="0" collapsed="false"/>
    <row r="998425" customFormat="false" ht="12.8" hidden="false" customHeight="false" outlineLevel="0" collapsed="false"/>
    <row r="998426" customFormat="false" ht="12.8" hidden="false" customHeight="false" outlineLevel="0" collapsed="false"/>
    <row r="998427" customFormat="false" ht="12.8" hidden="false" customHeight="false" outlineLevel="0" collapsed="false"/>
    <row r="998428" customFormat="false" ht="12.8" hidden="false" customHeight="false" outlineLevel="0" collapsed="false"/>
    <row r="998429" customFormat="false" ht="12.8" hidden="false" customHeight="false" outlineLevel="0" collapsed="false"/>
    <row r="998430" customFormat="false" ht="12.8" hidden="false" customHeight="false" outlineLevel="0" collapsed="false"/>
    <row r="998431" customFormat="false" ht="12.8" hidden="false" customHeight="false" outlineLevel="0" collapsed="false"/>
    <row r="998432" customFormat="false" ht="12.8" hidden="false" customHeight="false" outlineLevel="0" collapsed="false"/>
    <row r="998433" customFormat="false" ht="12.8" hidden="false" customHeight="false" outlineLevel="0" collapsed="false"/>
    <row r="998434" customFormat="false" ht="12.8" hidden="false" customHeight="false" outlineLevel="0" collapsed="false"/>
    <row r="998435" customFormat="false" ht="12.8" hidden="false" customHeight="false" outlineLevel="0" collapsed="false"/>
    <row r="998436" customFormat="false" ht="12.8" hidden="false" customHeight="false" outlineLevel="0" collapsed="false"/>
    <row r="998437" customFormat="false" ht="12.8" hidden="false" customHeight="false" outlineLevel="0" collapsed="false"/>
    <row r="998438" customFormat="false" ht="12.8" hidden="false" customHeight="false" outlineLevel="0" collapsed="false"/>
    <row r="998439" customFormat="false" ht="12.8" hidden="false" customHeight="false" outlineLevel="0" collapsed="false"/>
    <row r="998440" customFormat="false" ht="12.8" hidden="false" customHeight="false" outlineLevel="0" collapsed="false"/>
    <row r="998441" customFormat="false" ht="12.8" hidden="false" customHeight="false" outlineLevel="0" collapsed="false"/>
    <row r="998442" customFormat="false" ht="12.8" hidden="false" customHeight="false" outlineLevel="0" collapsed="false"/>
    <row r="998443" customFormat="false" ht="12.8" hidden="false" customHeight="false" outlineLevel="0" collapsed="false"/>
    <row r="998444" customFormat="false" ht="12.8" hidden="false" customHeight="false" outlineLevel="0" collapsed="false"/>
    <row r="998445" customFormat="false" ht="12.8" hidden="false" customHeight="false" outlineLevel="0" collapsed="false"/>
    <row r="998446" customFormat="false" ht="12.8" hidden="false" customHeight="false" outlineLevel="0" collapsed="false"/>
    <row r="998447" customFormat="false" ht="12.8" hidden="false" customHeight="false" outlineLevel="0" collapsed="false"/>
    <row r="998448" customFormat="false" ht="12.8" hidden="false" customHeight="false" outlineLevel="0" collapsed="false"/>
    <row r="998449" customFormat="false" ht="12.8" hidden="false" customHeight="false" outlineLevel="0" collapsed="false"/>
    <row r="998450" customFormat="false" ht="12.8" hidden="false" customHeight="false" outlineLevel="0" collapsed="false"/>
    <row r="998451" customFormat="false" ht="12.8" hidden="false" customHeight="false" outlineLevel="0" collapsed="false"/>
    <row r="998452" customFormat="false" ht="12.8" hidden="false" customHeight="false" outlineLevel="0" collapsed="false"/>
    <row r="998453" customFormat="false" ht="12.8" hidden="false" customHeight="false" outlineLevel="0" collapsed="false"/>
    <row r="998454" customFormat="false" ht="12.8" hidden="false" customHeight="false" outlineLevel="0" collapsed="false"/>
    <row r="998455" customFormat="false" ht="12.8" hidden="false" customHeight="false" outlineLevel="0" collapsed="false"/>
    <row r="998456" customFormat="false" ht="12.8" hidden="false" customHeight="false" outlineLevel="0" collapsed="false"/>
    <row r="998457" customFormat="false" ht="12.8" hidden="false" customHeight="false" outlineLevel="0" collapsed="false"/>
    <row r="998458" customFormat="false" ht="12.8" hidden="false" customHeight="false" outlineLevel="0" collapsed="false"/>
    <row r="998459" customFormat="false" ht="12.8" hidden="false" customHeight="false" outlineLevel="0" collapsed="false"/>
    <row r="998460" customFormat="false" ht="12.8" hidden="false" customHeight="false" outlineLevel="0" collapsed="false"/>
    <row r="998461" customFormat="false" ht="12.8" hidden="false" customHeight="false" outlineLevel="0" collapsed="false"/>
    <row r="998462" customFormat="false" ht="12.8" hidden="false" customHeight="false" outlineLevel="0" collapsed="false"/>
    <row r="998463" customFormat="false" ht="12.8" hidden="false" customHeight="false" outlineLevel="0" collapsed="false"/>
    <row r="998464" customFormat="false" ht="12.8" hidden="false" customHeight="false" outlineLevel="0" collapsed="false"/>
    <row r="998465" customFormat="false" ht="12.8" hidden="false" customHeight="false" outlineLevel="0" collapsed="false"/>
    <row r="998466" customFormat="false" ht="12.8" hidden="false" customHeight="false" outlineLevel="0" collapsed="false"/>
    <row r="998467" customFormat="false" ht="12.8" hidden="false" customHeight="false" outlineLevel="0" collapsed="false"/>
    <row r="998468" customFormat="false" ht="12.8" hidden="false" customHeight="false" outlineLevel="0" collapsed="false"/>
    <row r="998469" customFormat="false" ht="12.8" hidden="false" customHeight="false" outlineLevel="0" collapsed="false"/>
    <row r="998470" customFormat="false" ht="12.8" hidden="false" customHeight="false" outlineLevel="0" collapsed="false"/>
    <row r="998471" customFormat="false" ht="12.8" hidden="false" customHeight="false" outlineLevel="0" collapsed="false"/>
    <row r="998472" customFormat="false" ht="12.8" hidden="false" customHeight="false" outlineLevel="0" collapsed="false"/>
    <row r="998473" customFormat="false" ht="12.8" hidden="false" customHeight="false" outlineLevel="0" collapsed="false"/>
    <row r="998474" customFormat="false" ht="12.8" hidden="false" customHeight="false" outlineLevel="0" collapsed="false"/>
    <row r="998475" customFormat="false" ht="12.8" hidden="false" customHeight="false" outlineLevel="0" collapsed="false"/>
    <row r="998476" customFormat="false" ht="12.8" hidden="false" customHeight="false" outlineLevel="0" collapsed="false"/>
    <row r="998477" customFormat="false" ht="12.8" hidden="false" customHeight="false" outlineLevel="0" collapsed="false"/>
    <row r="998478" customFormat="false" ht="12.8" hidden="false" customHeight="false" outlineLevel="0" collapsed="false"/>
    <row r="998479" customFormat="false" ht="12.8" hidden="false" customHeight="false" outlineLevel="0" collapsed="false"/>
    <row r="998480" customFormat="false" ht="12.8" hidden="false" customHeight="false" outlineLevel="0" collapsed="false"/>
    <row r="998481" customFormat="false" ht="12.8" hidden="false" customHeight="false" outlineLevel="0" collapsed="false"/>
    <row r="998482" customFormat="false" ht="12.8" hidden="false" customHeight="false" outlineLevel="0" collapsed="false"/>
    <row r="998483" customFormat="false" ht="12.8" hidden="false" customHeight="false" outlineLevel="0" collapsed="false"/>
    <row r="998484" customFormat="false" ht="12.8" hidden="false" customHeight="false" outlineLevel="0" collapsed="false"/>
    <row r="998485" customFormat="false" ht="12.8" hidden="false" customHeight="false" outlineLevel="0" collapsed="false"/>
    <row r="998486" customFormat="false" ht="12.8" hidden="false" customHeight="false" outlineLevel="0" collapsed="false"/>
    <row r="998487" customFormat="false" ht="12.8" hidden="false" customHeight="false" outlineLevel="0" collapsed="false"/>
    <row r="998488" customFormat="false" ht="12.8" hidden="false" customHeight="false" outlineLevel="0" collapsed="false"/>
    <row r="998489" customFormat="false" ht="12.8" hidden="false" customHeight="false" outlineLevel="0" collapsed="false"/>
    <row r="998490" customFormat="false" ht="12.8" hidden="false" customHeight="false" outlineLevel="0" collapsed="false"/>
    <row r="998491" customFormat="false" ht="12.8" hidden="false" customHeight="false" outlineLevel="0" collapsed="false"/>
    <row r="998492" customFormat="false" ht="12.8" hidden="false" customHeight="false" outlineLevel="0" collapsed="false"/>
    <row r="998493" customFormat="false" ht="12.8" hidden="false" customHeight="false" outlineLevel="0" collapsed="false"/>
    <row r="998494" customFormat="false" ht="12.8" hidden="false" customHeight="false" outlineLevel="0" collapsed="false"/>
    <row r="998495" customFormat="false" ht="12.8" hidden="false" customHeight="false" outlineLevel="0" collapsed="false"/>
    <row r="998496" customFormat="false" ht="12.8" hidden="false" customHeight="false" outlineLevel="0" collapsed="false"/>
    <row r="998497" customFormat="false" ht="12.8" hidden="false" customHeight="false" outlineLevel="0" collapsed="false"/>
    <row r="998498" customFormat="false" ht="12.8" hidden="false" customHeight="false" outlineLevel="0" collapsed="false"/>
    <row r="998499" customFormat="false" ht="12.8" hidden="false" customHeight="false" outlineLevel="0" collapsed="false"/>
    <row r="998500" customFormat="false" ht="12.8" hidden="false" customHeight="false" outlineLevel="0" collapsed="false"/>
    <row r="998501" customFormat="false" ht="12.8" hidden="false" customHeight="false" outlineLevel="0" collapsed="false"/>
    <row r="998502" customFormat="false" ht="12.8" hidden="false" customHeight="false" outlineLevel="0" collapsed="false"/>
    <row r="998503" customFormat="false" ht="12.8" hidden="false" customHeight="false" outlineLevel="0" collapsed="false"/>
    <row r="998504" customFormat="false" ht="12.8" hidden="false" customHeight="false" outlineLevel="0" collapsed="false"/>
    <row r="998505" customFormat="false" ht="12.8" hidden="false" customHeight="false" outlineLevel="0" collapsed="false"/>
    <row r="998506" customFormat="false" ht="12.8" hidden="false" customHeight="false" outlineLevel="0" collapsed="false"/>
    <row r="998507" customFormat="false" ht="12.8" hidden="false" customHeight="false" outlineLevel="0" collapsed="false"/>
    <row r="998508" customFormat="false" ht="12.8" hidden="false" customHeight="false" outlineLevel="0" collapsed="false"/>
    <row r="998509" customFormat="false" ht="12.8" hidden="false" customHeight="false" outlineLevel="0" collapsed="false"/>
    <row r="998510" customFormat="false" ht="12.8" hidden="false" customHeight="false" outlineLevel="0" collapsed="false"/>
    <row r="998511" customFormat="false" ht="12.8" hidden="false" customHeight="false" outlineLevel="0" collapsed="false"/>
    <row r="998512" customFormat="false" ht="12.8" hidden="false" customHeight="false" outlineLevel="0" collapsed="false"/>
    <row r="998513" customFormat="false" ht="12.8" hidden="false" customHeight="false" outlineLevel="0" collapsed="false"/>
    <row r="998514" customFormat="false" ht="12.8" hidden="false" customHeight="false" outlineLevel="0" collapsed="false"/>
    <row r="998515" customFormat="false" ht="12.8" hidden="false" customHeight="false" outlineLevel="0" collapsed="false"/>
    <row r="998516" customFormat="false" ht="12.8" hidden="false" customHeight="false" outlineLevel="0" collapsed="false"/>
    <row r="998517" customFormat="false" ht="12.8" hidden="false" customHeight="false" outlineLevel="0" collapsed="false"/>
    <row r="998518" customFormat="false" ht="12.8" hidden="false" customHeight="false" outlineLevel="0" collapsed="false"/>
    <row r="998519" customFormat="false" ht="12.8" hidden="false" customHeight="false" outlineLevel="0" collapsed="false"/>
    <row r="998520" customFormat="false" ht="12.8" hidden="false" customHeight="false" outlineLevel="0" collapsed="false"/>
    <row r="998521" customFormat="false" ht="12.8" hidden="false" customHeight="false" outlineLevel="0" collapsed="false"/>
    <row r="998522" customFormat="false" ht="12.8" hidden="false" customHeight="false" outlineLevel="0" collapsed="false"/>
    <row r="998523" customFormat="false" ht="12.8" hidden="false" customHeight="false" outlineLevel="0" collapsed="false"/>
    <row r="998524" customFormat="false" ht="12.8" hidden="false" customHeight="false" outlineLevel="0" collapsed="false"/>
    <row r="998525" customFormat="false" ht="12.8" hidden="false" customHeight="false" outlineLevel="0" collapsed="false"/>
    <row r="998526" customFormat="false" ht="12.8" hidden="false" customHeight="false" outlineLevel="0" collapsed="false"/>
    <row r="998527" customFormat="false" ht="12.8" hidden="false" customHeight="false" outlineLevel="0" collapsed="false"/>
    <row r="998528" customFormat="false" ht="12.8" hidden="false" customHeight="false" outlineLevel="0" collapsed="false"/>
    <row r="998529" customFormat="false" ht="12.8" hidden="false" customHeight="false" outlineLevel="0" collapsed="false"/>
    <row r="998530" customFormat="false" ht="12.8" hidden="false" customHeight="false" outlineLevel="0" collapsed="false"/>
    <row r="998531" customFormat="false" ht="12.8" hidden="false" customHeight="false" outlineLevel="0" collapsed="false"/>
    <row r="998532" customFormat="false" ht="12.8" hidden="false" customHeight="false" outlineLevel="0" collapsed="false"/>
    <row r="998533" customFormat="false" ht="12.8" hidden="false" customHeight="false" outlineLevel="0" collapsed="false"/>
    <row r="998534" customFormat="false" ht="12.8" hidden="false" customHeight="false" outlineLevel="0" collapsed="false"/>
    <row r="998535" customFormat="false" ht="12.8" hidden="false" customHeight="false" outlineLevel="0" collapsed="false"/>
    <row r="998536" customFormat="false" ht="12.8" hidden="false" customHeight="false" outlineLevel="0" collapsed="false"/>
    <row r="998537" customFormat="false" ht="12.8" hidden="false" customHeight="false" outlineLevel="0" collapsed="false"/>
    <row r="998538" customFormat="false" ht="12.8" hidden="false" customHeight="false" outlineLevel="0" collapsed="false"/>
    <row r="998539" customFormat="false" ht="12.8" hidden="false" customHeight="false" outlineLevel="0" collapsed="false"/>
    <row r="998540" customFormat="false" ht="12.8" hidden="false" customHeight="false" outlineLevel="0" collapsed="false"/>
    <row r="998541" customFormat="false" ht="12.8" hidden="false" customHeight="false" outlineLevel="0" collapsed="false"/>
    <row r="998542" customFormat="false" ht="12.8" hidden="false" customHeight="false" outlineLevel="0" collapsed="false"/>
    <row r="998543" customFormat="false" ht="12.8" hidden="false" customHeight="false" outlineLevel="0" collapsed="false"/>
    <row r="998544" customFormat="false" ht="12.8" hidden="false" customHeight="false" outlineLevel="0" collapsed="false"/>
    <row r="998545" customFormat="false" ht="12.8" hidden="false" customHeight="false" outlineLevel="0" collapsed="false"/>
    <row r="998546" customFormat="false" ht="12.8" hidden="false" customHeight="false" outlineLevel="0" collapsed="false"/>
    <row r="998547" customFormat="false" ht="12.8" hidden="false" customHeight="false" outlineLevel="0" collapsed="false"/>
    <row r="998548" customFormat="false" ht="12.8" hidden="false" customHeight="false" outlineLevel="0" collapsed="false"/>
    <row r="998549" customFormat="false" ht="12.8" hidden="false" customHeight="false" outlineLevel="0" collapsed="false"/>
    <row r="998550" customFormat="false" ht="12.8" hidden="false" customHeight="false" outlineLevel="0" collapsed="false"/>
    <row r="998551" customFormat="false" ht="12.8" hidden="false" customHeight="false" outlineLevel="0" collapsed="false"/>
    <row r="998552" customFormat="false" ht="12.8" hidden="false" customHeight="false" outlineLevel="0" collapsed="false"/>
    <row r="998553" customFormat="false" ht="12.8" hidden="false" customHeight="false" outlineLevel="0" collapsed="false"/>
    <row r="998554" customFormat="false" ht="12.8" hidden="false" customHeight="false" outlineLevel="0" collapsed="false"/>
    <row r="998555" customFormat="false" ht="12.8" hidden="false" customHeight="false" outlineLevel="0" collapsed="false"/>
    <row r="998556" customFormat="false" ht="12.8" hidden="false" customHeight="false" outlineLevel="0" collapsed="false"/>
    <row r="998557" customFormat="false" ht="12.8" hidden="false" customHeight="false" outlineLevel="0" collapsed="false"/>
    <row r="998558" customFormat="false" ht="12.8" hidden="false" customHeight="false" outlineLevel="0" collapsed="false"/>
    <row r="998559" customFormat="false" ht="12.8" hidden="false" customHeight="false" outlineLevel="0" collapsed="false"/>
    <row r="998560" customFormat="false" ht="12.8" hidden="false" customHeight="false" outlineLevel="0" collapsed="false"/>
    <row r="998561" customFormat="false" ht="12.8" hidden="false" customHeight="false" outlineLevel="0" collapsed="false"/>
    <row r="998562" customFormat="false" ht="12.8" hidden="false" customHeight="false" outlineLevel="0" collapsed="false"/>
    <row r="998563" customFormat="false" ht="12.8" hidden="false" customHeight="false" outlineLevel="0" collapsed="false"/>
    <row r="998564" customFormat="false" ht="12.8" hidden="false" customHeight="false" outlineLevel="0" collapsed="false"/>
    <row r="998565" customFormat="false" ht="12.8" hidden="false" customHeight="false" outlineLevel="0" collapsed="false"/>
    <row r="998566" customFormat="false" ht="12.8" hidden="false" customHeight="false" outlineLevel="0" collapsed="false"/>
    <row r="998567" customFormat="false" ht="12.8" hidden="false" customHeight="false" outlineLevel="0" collapsed="false"/>
    <row r="998568" customFormat="false" ht="12.8" hidden="false" customHeight="false" outlineLevel="0" collapsed="false"/>
    <row r="998569" customFormat="false" ht="12.8" hidden="false" customHeight="false" outlineLevel="0" collapsed="false"/>
    <row r="998570" customFormat="false" ht="12.8" hidden="false" customHeight="false" outlineLevel="0" collapsed="false"/>
    <row r="998571" customFormat="false" ht="12.8" hidden="false" customHeight="false" outlineLevel="0" collapsed="false"/>
    <row r="998572" customFormat="false" ht="12.8" hidden="false" customHeight="false" outlineLevel="0" collapsed="false"/>
    <row r="998573" customFormat="false" ht="12.8" hidden="false" customHeight="false" outlineLevel="0" collapsed="false"/>
    <row r="998574" customFormat="false" ht="12.8" hidden="false" customHeight="false" outlineLevel="0" collapsed="false"/>
    <row r="998575" customFormat="false" ht="12.8" hidden="false" customHeight="false" outlineLevel="0" collapsed="false"/>
    <row r="998576" customFormat="false" ht="12.8" hidden="false" customHeight="false" outlineLevel="0" collapsed="false"/>
    <row r="998577" customFormat="false" ht="12.8" hidden="false" customHeight="false" outlineLevel="0" collapsed="false"/>
    <row r="998578" customFormat="false" ht="12.8" hidden="false" customHeight="false" outlineLevel="0" collapsed="false"/>
    <row r="998579" customFormat="false" ht="12.8" hidden="false" customHeight="false" outlineLevel="0" collapsed="false"/>
    <row r="998580" customFormat="false" ht="12.8" hidden="false" customHeight="false" outlineLevel="0" collapsed="false"/>
    <row r="998581" customFormat="false" ht="12.8" hidden="false" customHeight="false" outlineLevel="0" collapsed="false"/>
    <row r="998582" customFormat="false" ht="12.8" hidden="false" customHeight="false" outlineLevel="0" collapsed="false"/>
    <row r="998583" customFormat="false" ht="12.8" hidden="false" customHeight="false" outlineLevel="0" collapsed="false"/>
    <row r="998584" customFormat="false" ht="12.8" hidden="false" customHeight="false" outlineLevel="0" collapsed="false"/>
    <row r="998585" customFormat="false" ht="12.8" hidden="false" customHeight="false" outlineLevel="0" collapsed="false"/>
    <row r="998586" customFormat="false" ht="12.8" hidden="false" customHeight="false" outlineLevel="0" collapsed="false"/>
    <row r="998587" customFormat="false" ht="12.8" hidden="false" customHeight="false" outlineLevel="0" collapsed="false"/>
    <row r="998588" customFormat="false" ht="12.8" hidden="false" customHeight="false" outlineLevel="0" collapsed="false"/>
    <row r="998589" customFormat="false" ht="12.8" hidden="false" customHeight="false" outlineLevel="0" collapsed="false"/>
    <row r="998590" customFormat="false" ht="12.8" hidden="false" customHeight="false" outlineLevel="0" collapsed="false"/>
    <row r="998591" customFormat="false" ht="12.8" hidden="false" customHeight="false" outlineLevel="0" collapsed="false"/>
    <row r="998592" customFormat="false" ht="12.8" hidden="false" customHeight="false" outlineLevel="0" collapsed="false"/>
    <row r="998593" customFormat="false" ht="12.8" hidden="false" customHeight="false" outlineLevel="0" collapsed="false"/>
    <row r="998594" customFormat="false" ht="12.8" hidden="false" customHeight="false" outlineLevel="0" collapsed="false"/>
    <row r="998595" customFormat="false" ht="12.8" hidden="false" customHeight="false" outlineLevel="0" collapsed="false"/>
    <row r="998596" customFormat="false" ht="12.8" hidden="false" customHeight="false" outlineLevel="0" collapsed="false"/>
    <row r="998597" customFormat="false" ht="12.8" hidden="false" customHeight="false" outlineLevel="0" collapsed="false"/>
    <row r="998598" customFormat="false" ht="12.8" hidden="false" customHeight="false" outlineLevel="0" collapsed="false"/>
    <row r="998599" customFormat="false" ht="12.8" hidden="false" customHeight="false" outlineLevel="0" collapsed="false"/>
    <row r="998600" customFormat="false" ht="12.8" hidden="false" customHeight="false" outlineLevel="0" collapsed="false"/>
    <row r="998601" customFormat="false" ht="12.8" hidden="false" customHeight="false" outlineLevel="0" collapsed="false"/>
    <row r="998602" customFormat="false" ht="12.8" hidden="false" customHeight="false" outlineLevel="0" collapsed="false"/>
    <row r="998603" customFormat="false" ht="12.8" hidden="false" customHeight="false" outlineLevel="0" collapsed="false"/>
    <row r="998604" customFormat="false" ht="12.8" hidden="false" customHeight="false" outlineLevel="0" collapsed="false"/>
    <row r="998605" customFormat="false" ht="12.8" hidden="false" customHeight="false" outlineLevel="0" collapsed="false"/>
    <row r="998606" customFormat="false" ht="12.8" hidden="false" customHeight="false" outlineLevel="0" collapsed="false"/>
    <row r="998607" customFormat="false" ht="12.8" hidden="false" customHeight="false" outlineLevel="0" collapsed="false"/>
    <row r="998608" customFormat="false" ht="12.8" hidden="false" customHeight="false" outlineLevel="0" collapsed="false"/>
    <row r="998609" customFormat="false" ht="12.8" hidden="false" customHeight="false" outlineLevel="0" collapsed="false"/>
    <row r="998610" customFormat="false" ht="12.8" hidden="false" customHeight="false" outlineLevel="0" collapsed="false"/>
    <row r="998611" customFormat="false" ht="12.8" hidden="false" customHeight="false" outlineLevel="0" collapsed="false"/>
    <row r="998612" customFormat="false" ht="12.8" hidden="false" customHeight="false" outlineLevel="0" collapsed="false"/>
    <row r="998613" customFormat="false" ht="12.8" hidden="false" customHeight="false" outlineLevel="0" collapsed="false"/>
    <row r="998614" customFormat="false" ht="12.8" hidden="false" customHeight="false" outlineLevel="0" collapsed="false"/>
    <row r="998615" customFormat="false" ht="12.8" hidden="false" customHeight="false" outlineLevel="0" collapsed="false"/>
    <row r="998616" customFormat="false" ht="12.8" hidden="false" customHeight="false" outlineLevel="0" collapsed="false"/>
    <row r="998617" customFormat="false" ht="12.8" hidden="false" customHeight="false" outlineLevel="0" collapsed="false"/>
    <row r="998618" customFormat="false" ht="12.8" hidden="false" customHeight="false" outlineLevel="0" collapsed="false"/>
    <row r="998619" customFormat="false" ht="12.8" hidden="false" customHeight="false" outlineLevel="0" collapsed="false"/>
    <row r="998620" customFormat="false" ht="12.8" hidden="false" customHeight="false" outlineLevel="0" collapsed="false"/>
    <row r="998621" customFormat="false" ht="12.8" hidden="false" customHeight="false" outlineLevel="0" collapsed="false"/>
    <row r="998622" customFormat="false" ht="12.8" hidden="false" customHeight="false" outlineLevel="0" collapsed="false"/>
    <row r="998623" customFormat="false" ht="12.8" hidden="false" customHeight="false" outlineLevel="0" collapsed="false"/>
    <row r="998624" customFormat="false" ht="12.8" hidden="false" customHeight="false" outlineLevel="0" collapsed="false"/>
    <row r="998625" customFormat="false" ht="12.8" hidden="false" customHeight="false" outlineLevel="0" collapsed="false"/>
    <row r="998626" customFormat="false" ht="12.8" hidden="false" customHeight="false" outlineLevel="0" collapsed="false"/>
    <row r="998627" customFormat="false" ht="12.8" hidden="false" customHeight="false" outlineLevel="0" collapsed="false"/>
    <row r="998628" customFormat="false" ht="12.8" hidden="false" customHeight="false" outlineLevel="0" collapsed="false"/>
    <row r="998629" customFormat="false" ht="12.8" hidden="false" customHeight="false" outlineLevel="0" collapsed="false"/>
    <row r="998630" customFormat="false" ht="12.8" hidden="false" customHeight="false" outlineLevel="0" collapsed="false"/>
    <row r="998631" customFormat="false" ht="12.8" hidden="false" customHeight="false" outlineLevel="0" collapsed="false"/>
    <row r="998632" customFormat="false" ht="12.8" hidden="false" customHeight="false" outlineLevel="0" collapsed="false"/>
    <row r="998633" customFormat="false" ht="12.8" hidden="false" customHeight="false" outlineLevel="0" collapsed="false"/>
    <row r="998634" customFormat="false" ht="12.8" hidden="false" customHeight="false" outlineLevel="0" collapsed="false"/>
    <row r="998635" customFormat="false" ht="12.8" hidden="false" customHeight="false" outlineLevel="0" collapsed="false"/>
    <row r="998636" customFormat="false" ht="12.8" hidden="false" customHeight="false" outlineLevel="0" collapsed="false"/>
    <row r="998637" customFormat="false" ht="12.8" hidden="false" customHeight="false" outlineLevel="0" collapsed="false"/>
    <row r="998638" customFormat="false" ht="12.8" hidden="false" customHeight="false" outlineLevel="0" collapsed="false"/>
    <row r="998639" customFormat="false" ht="12.8" hidden="false" customHeight="false" outlineLevel="0" collapsed="false"/>
    <row r="998640" customFormat="false" ht="12.8" hidden="false" customHeight="false" outlineLevel="0" collapsed="false"/>
    <row r="998641" customFormat="false" ht="12.8" hidden="false" customHeight="false" outlineLevel="0" collapsed="false"/>
    <row r="998642" customFormat="false" ht="12.8" hidden="false" customHeight="false" outlineLevel="0" collapsed="false"/>
    <row r="998643" customFormat="false" ht="12.8" hidden="false" customHeight="false" outlineLevel="0" collapsed="false"/>
    <row r="998644" customFormat="false" ht="12.8" hidden="false" customHeight="false" outlineLevel="0" collapsed="false"/>
    <row r="998645" customFormat="false" ht="12.8" hidden="false" customHeight="false" outlineLevel="0" collapsed="false"/>
    <row r="998646" customFormat="false" ht="12.8" hidden="false" customHeight="false" outlineLevel="0" collapsed="false"/>
    <row r="998647" customFormat="false" ht="12.8" hidden="false" customHeight="false" outlineLevel="0" collapsed="false"/>
    <row r="998648" customFormat="false" ht="12.8" hidden="false" customHeight="false" outlineLevel="0" collapsed="false"/>
    <row r="998649" customFormat="false" ht="12.8" hidden="false" customHeight="false" outlineLevel="0" collapsed="false"/>
    <row r="998650" customFormat="false" ht="12.8" hidden="false" customHeight="false" outlineLevel="0" collapsed="false"/>
    <row r="998651" customFormat="false" ht="12.8" hidden="false" customHeight="false" outlineLevel="0" collapsed="false"/>
    <row r="998652" customFormat="false" ht="12.8" hidden="false" customHeight="false" outlineLevel="0" collapsed="false"/>
    <row r="998653" customFormat="false" ht="12.8" hidden="false" customHeight="false" outlineLevel="0" collapsed="false"/>
    <row r="998654" customFormat="false" ht="12.8" hidden="false" customHeight="false" outlineLevel="0" collapsed="false"/>
    <row r="998655" customFormat="false" ht="12.8" hidden="false" customHeight="false" outlineLevel="0" collapsed="false"/>
    <row r="998656" customFormat="false" ht="12.8" hidden="false" customHeight="false" outlineLevel="0" collapsed="false"/>
    <row r="998657" customFormat="false" ht="12.8" hidden="false" customHeight="false" outlineLevel="0" collapsed="false"/>
    <row r="998658" customFormat="false" ht="12.8" hidden="false" customHeight="false" outlineLevel="0" collapsed="false"/>
    <row r="998659" customFormat="false" ht="12.8" hidden="false" customHeight="false" outlineLevel="0" collapsed="false"/>
    <row r="998660" customFormat="false" ht="12.8" hidden="false" customHeight="false" outlineLevel="0" collapsed="false"/>
    <row r="998661" customFormat="false" ht="12.8" hidden="false" customHeight="false" outlineLevel="0" collapsed="false"/>
    <row r="998662" customFormat="false" ht="12.8" hidden="false" customHeight="false" outlineLevel="0" collapsed="false"/>
    <row r="998663" customFormat="false" ht="12.8" hidden="false" customHeight="false" outlineLevel="0" collapsed="false"/>
    <row r="998664" customFormat="false" ht="12.8" hidden="false" customHeight="false" outlineLevel="0" collapsed="false"/>
    <row r="998665" customFormat="false" ht="12.8" hidden="false" customHeight="false" outlineLevel="0" collapsed="false"/>
    <row r="998666" customFormat="false" ht="12.8" hidden="false" customHeight="false" outlineLevel="0" collapsed="false"/>
    <row r="998667" customFormat="false" ht="12.8" hidden="false" customHeight="false" outlineLevel="0" collapsed="false"/>
    <row r="998668" customFormat="false" ht="12.8" hidden="false" customHeight="false" outlineLevel="0" collapsed="false"/>
    <row r="998669" customFormat="false" ht="12.8" hidden="false" customHeight="false" outlineLevel="0" collapsed="false"/>
    <row r="998670" customFormat="false" ht="12.8" hidden="false" customHeight="false" outlineLevel="0" collapsed="false"/>
    <row r="998671" customFormat="false" ht="12.8" hidden="false" customHeight="false" outlineLevel="0" collapsed="false"/>
    <row r="998672" customFormat="false" ht="12.8" hidden="false" customHeight="false" outlineLevel="0" collapsed="false"/>
    <row r="998673" customFormat="false" ht="12.8" hidden="false" customHeight="false" outlineLevel="0" collapsed="false"/>
    <row r="998674" customFormat="false" ht="12.8" hidden="false" customHeight="false" outlineLevel="0" collapsed="false"/>
    <row r="998675" customFormat="false" ht="12.8" hidden="false" customHeight="false" outlineLevel="0" collapsed="false"/>
    <row r="998676" customFormat="false" ht="12.8" hidden="false" customHeight="false" outlineLevel="0" collapsed="false"/>
    <row r="998677" customFormat="false" ht="12.8" hidden="false" customHeight="false" outlineLevel="0" collapsed="false"/>
    <row r="998678" customFormat="false" ht="12.8" hidden="false" customHeight="false" outlineLevel="0" collapsed="false"/>
    <row r="998679" customFormat="false" ht="12.8" hidden="false" customHeight="false" outlineLevel="0" collapsed="false"/>
    <row r="998680" customFormat="false" ht="12.8" hidden="false" customHeight="false" outlineLevel="0" collapsed="false"/>
    <row r="998681" customFormat="false" ht="12.8" hidden="false" customHeight="false" outlineLevel="0" collapsed="false"/>
    <row r="998682" customFormat="false" ht="12.8" hidden="false" customHeight="false" outlineLevel="0" collapsed="false"/>
    <row r="998683" customFormat="false" ht="12.8" hidden="false" customHeight="false" outlineLevel="0" collapsed="false"/>
    <row r="998684" customFormat="false" ht="12.8" hidden="false" customHeight="false" outlineLevel="0" collapsed="false"/>
    <row r="998685" customFormat="false" ht="12.8" hidden="false" customHeight="false" outlineLevel="0" collapsed="false"/>
    <row r="998686" customFormat="false" ht="12.8" hidden="false" customHeight="false" outlineLevel="0" collapsed="false"/>
    <row r="998687" customFormat="false" ht="12.8" hidden="false" customHeight="false" outlineLevel="0" collapsed="false"/>
    <row r="998688" customFormat="false" ht="12.8" hidden="false" customHeight="false" outlineLevel="0" collapsed="false"/>
    <row r="998689" customFormat="false" ht="12.8" hidden="false" customHeight="false" outlineLevel="0" collapsed="false"/>
    <row r="998690" customFormat="false" ht="12.8" hidden="false" customHeight="false" outlineLevel="0" collapsed="false"/>
    <row r="998691" customFormat="false" ht="12.8" hidden="false" customHeight="false" outlineLevel="0" collapsed="false"/>
    <row r="998692" customFormat="false" ht="12.8" hidden="false" customHeight="false" outlineLevel="0" collapsed="false"/>
    <row r="998693" customFormat="false" ht="12.8" hidden="false" customHeight="false" outlineLevel="0" collapsed="false"/>
    <row r="998694" customFormat="false" ht="12.8" hidden="false" customHeight="false" outlineLevel="0" collapsed="false"/>
    <row r="998695" customFormat="false" ht="12.8" hidden="false" customHeight="false" outlineLevel="0" collapsed="false"/>
    <row r="998696" customFormat="false" ht="12.8" hidden="false" customHeight="false" outlineLevel="0" collapsed="false"/>
    <row r="998697" customFormat="false" ht="12.8" hidden="false" customHeight="false" outlineLevel="0" collapsed="false"/>
    <row r="998698" customFormat="false" ht="12.8" hidden="false" customHeight="false" outlineLevel="0" collapsed="false"/>
    <row r="998699" customFormat="false" ht="12.8" hidden="false" customHeight="false" outlineLevel="0" collapsed="false"/>
    <row r="998700" customFormat="false" ht="12.8" hidden="false" customHeight="false" outlineLevel="0" collapsed="false"/>
    <row r="998701" customFormat="false" ht="12.8" hidden="false" customHeight="false" outlineLevel="0" collapsed="false"/>
    <row r="998702" customFormat="false" ht="12.8" hidden="false" customHeight="false" outlineLevel="0" collapsed="false"/>
    <row r="998703" customFormat="false" ht="12.8" hidden="false" customHeight="false" outlineLevel="0" collapsed="false"/>
    <row r="998704" customFormat="false" ht="12.8" hidden="false" customHeight="false" outlineLevel="0" collapsed="false"/>
    <row r="998705" customFormat="false" ht="12.8" hidden="false" customHeight="false" outlineLevel="0" collapsed="false"/>
    <row r="998706" customFormat="false" ht="12.8" hidden="false" customHeight="false" outlineLevel="0" collapsed="false"/>
    <row r="998707" customFormat="false" ht="12.8" hidden="false" customHeight="false" outlineLevel="0" collapsed="false"/>
    <row r="998708" customFormat="false" ht="12.8" hidden="false" customHeight="false" outlineLevel="0" collapsed="false"/>
    <row r="998709" customFormat="false" ht="12.8" hidden="false" customHeight="false" outlineLevel="0" collapsed="false"/>
    <row r="998710" customFormat="false" ht="12.8" hidden="false" customHeight="false" outlineLevel="0" collapsed="false"/>
    <row r="998711" customFormat="false" ht="12.8" hidden="false" customHeight="false" outlineLevel="0" collapsed="false"/>
    <row r="998712" customFormat="false" ht="12.8" hidden="false" customHeight="false" outlineLevel="0" collapsed="false"/>
    <row r="998713" customFormat="false" ht="12.8" hidden="false" customHeight="false" outlineLevel="0" collapsed="false"/>
    <row r="998714" customFormat="false" ht="12.8" hidden="false" customHeight="false" outlineLevel="0" collapsed="false"/>
    <row r="998715" customFormat="false" ht="12.8" hidden="false" customHeight="false" outlineLevel="0" collapsed="false"/>
    <row r="998716" customFormat="false" ht="12.8" hidden="false" customHeight="false" outlineLevel="0" collapsed="false"/>
    <row r="998717" customFormat="false" ht="12.8" hidden="false" customHeight="false" outlineLevel="0" collapsed="false"/>
    <row r="998718" customFormat="false" ht="12.8" hidden="false" customHeight="false" outlineLevel="0" collapsed="false"/>
    <row r="998719" customFormat="false" ht="12.8" hidden="false" customHeight="false" outlineLevel="0" collapsed="false"/>
    <row r="998720" customFormat="false" ht="12.8" hidden="false" customHeight="false" outlineLevel="0" collapsed="false"/>
    <row r="998721" customFormat="false" ht="12.8" hidden="false" customHeight="false" outlineLevel="0" collapsed="false"/>
    <row r="998722" customFormat="false" ht="12.8" hidden="false" customHeight="false" outlineLevel="0" collapsed="false"/>
    <row r="998723" customFormat="false" ht="12.8" hidden="false" customHeight="false" outlineLevel="0" collapsed="false"/>
    <row r="998724" customFormat="false" ht="12.8" hidden="false" customHeight="false" outlineLevel="0" collapsed="false"/>
    <row r="998725" customFormat="false" ht="12.8" hidden="false" customHeight="false" outlineLevel="0" collapsed="false"/>
    <row r="998726" customFormat="false" ht="12.8" hidden="false" customHeight="false" outlineLevel="0" collapsed="false"/>
    <row r="998727" customFormat="false" ht="12.8" hidden="false" customHeight="false" outlineLevel="0" collapsed="false"/>
    <row r="998728" customFormat="false" ht="12.8" hidden="false" customHeight="false" outlineLevel="0" collapsed="false"/>
    <row r="998729" customFormat="false" ht="12.8" hidden="false" customHeight="false" outlineLevel="0" collapsed="false"/>
    <row r="998730" customFormat="false" ht="12.8" hidden="false" customHeight="false" outlineLevel="0" collapsed="false"/>
    <row r="998731" customFormat="false" ht="12.8" hidden="false" customHeight="false" outlineLevel="0" collapsed="false"/>
    <row r="998732" customFormat="false" ht="12.8" hidden="false" customHeight="false" outlineLevel="0" collapsed="false"/>
    <row r="998733" customFormat="false" ht="12.8" hidden="false" customHeight="false" outlineLevel="0" collapsed="false"/>
    <row r="998734" customFormat="false" ht="12.8" hidden="false" customHeight="false" outlineLevel="0" collapsed="false"/>
    <row r="998735" customFormat="false" ht="12.8" hidden="false" customHeight="false" outlineLevel="0" collapsed="false"/>
    <row r="998736" customFormat="false" ht="12.8" hidden="false" customHeight="false" outlineLevel="0" collapsed="false"/>
    <row r="998737" customFormat="false" ht="12.8" hidden="false" customHeight="false" outlineLevel="0" collapsed="false"/>
    <row r="998738" customFormat="false" ht="12.8" hidden="false" customHeight="false" outlineLevel="0" collapsed="false"/>
    <row r="998739" customFormat="false" ht="12.8" hidden="false" customHeight="false" outlineLevel="0" collapsed="false"/>
    <row r="998740" customFormat="false" ht="12.8" hidden="false" customHeight="false" outlineLevel="0" collapsed="false"/>
    <row r="998741" customFormat="false" ht="12.8" hidden="false" customHeight="false" outlineLevel="0" collapsed="false"/>
    <row r="998742" customFormat="false" ht="12.8" hidden="false" customHeight="false" outlineLevel="0" collapsed="false"/>
    <row r="998743" customFormat="false" ht="12.8" hidden="false" customHeight="false" outlineLevel="0" collapsed="false"/>
    <row r="998744" customFormat="false" ht="12.8" hidden="false" customHeight="false" outlineLevel="0" collapsed="false"/>
    <row r="998745" customFormat="false" ht="12.8" hidden="false" customHeight="false" outlineLevel="0" collapsed="false"/>
    <row r="998746" customFormat="false" ht="12.8" hidden="false" customHeight="false" outlineLevel="0" collapsed="false"/>
    <row r="998747" customFormat="false" ht="12.8" hidden="false" customHeight="false" outlineLevel="0" collapsed="false"/>
    <row r="998748" customFormat="false" ht="12.8" hidden="false" customHeight="false" outlineLevel="0" collapsed="false"/>
    <row r="998749" customFormat="false" ht="12.8" hidden="false" customHeight="false" outlineLevel="0" collapsed="false"/>
    <row r="998750" customFormat="false" ht="12.8" hidden="false" customHeight="false" outlineLevel="0" collapsed="false"/>
    <row r="998751" customFormat="false" ht="12.8" hidden="false" customHeight="false" outlineLevel="0" collapsed="false"/>
    <row r="998752" customFormat="false" ht="12.8" hidden="false" customHeight="false" outlineLevel="0" collapsed="false"/>
    <row r="998753" customFormat="false" ht="12.8" hidden="false" customHeight="false" outlineLevel="0" collapsed="false"/>
    <row r="998754" customFormat="false" ht="12.8" hidden="false" customHeight="false" outlineLevel="0" collapsed="false"/>
    <row r="998755" customFormat="false" ht="12.8" hidden="false" customHeight="false" outlineLevel="0" collapsed="false"/>
    <row r="998756" customFormat="false" ht="12.8" hidden="false" customHeight="false" outlineLevel="0" collapsed="false"/>
    <row r="998757" customFormat="false" ht="12.8" hidden="false" customHeight="false" outlineLevel="0" collapsed="false"/>
    <row r="998758" customFormat="false" ht="12.8" hidden="false" customHeight="false" outlineLevel="0" collapsed="false"/>
    <row r="998759" customFormat="false" ht="12.8" hidden="false" customHeight="false" outlineLevel="0" collapsed="false"/>
    <row r="998760" customFormat="false" ht="12.8" hidden="false" customHeight="false" outlineLevel="0" collapsed="false"/>
    <row r="998761" customFormat="false" ht="12.8" hidden="false" customHeight="false" outlineLevel="0" collapsed="false"/>
    <row r="998762" customFormat="false" ht="12.8" hidden="false" customHeight="false" outlineLevel="0" collapsed="false"/>
    <row r="998763" customFormat="false" ht="12.8" hidden="false" customHeight="false" outlineLevel="0" collapsed="false"/>
    <row r="998764" customFormat="false" ht="12.8" hidden="false" customHeight="false" outlineLevel="0" collapsed="false"/>
    <row r="998765" customFormat="false" ht="12.8" hidden="false" customHeight="false" outlineLevel="0" collapsed="false"/>
    <row r="998766" customFormat="false" ht="12.8" hidden="false" customHeight="false" outlineLevel="0" collapsed="false"/>
    <row r="998767" customFormat="false" ht="12.8" hidden="false" customHeight="false" outlineLevel="0" collapsed="false"/>
    <row r="998768" customFormat="false" ht="12.8" hidden="false" customHeight="false" outlineLevel="0" collapsed="false"/>
    <row r="998769" customFormat="false" ht="12.8" hidden="false" customHeight="false" outlineLevel="0" collapsed="false"/>
    <row r="998770" customFormat="false" ht="12.8" hidden="false" customHeight="false" outlineLevel="0" collapsed="false"/>
    <row r="998771" customFormat="false" ht="12.8" hidden="false" customHeight="false" outlineLevel="0" collapsed="false"/>
    <row r="998772" customFormat="false" ht="12.8" hidden="false" customHeight="false" outlineLevel="0" collapsed="false"/>
    <row r="998773" customFormat="false" ht="12.8" hidden="false" customHeight="false" outlineLevel="0" collapsed="false"/>
    <row r="998774" customFormat="false" ht="12.8" hidden="false" customHeight="false" outlineLevel="0" collapsed="false"/>
    <row r="998775" customFormat="false" ht="12.8" hidden="false" customHeight="false" outlineLevel="0" collapsed="false"/>
    <row r="998776" customFormat="false" ht="12.8" hidden="false" customHeight="false" outlineLevel="0" collapsed="false"/>
    <row r="998777" customFormat="false" ht="12.8" hidden="false" customHeight="false" outlineLevel="0" collapsed="false"/>
    <row r="998778" customFormat="false" ht="12.8" hidden="false" customHeight="false" outlineLevel="0" collapsed="false"/>
    <row r="998779" customFormat="false" ht="12.8" hidden="false" customHeight="false" outlineLevel="0" collapsed="false"/>
    <row r="998780" customFormat="false" ht="12.8" hidden="false" customHeight="false" outlineLevel="0" collapsed="false"/>
    <row r="998781" customFormat="false" ht="12.8" hidden="false" customHeight="false" outlineLevel="0" collapsed="false"/>
    <row r="998782" customFormat="false" ht="12.8" hidden="false" customHeight="false" outlineLevel="0" collapsed="false"/>
    <row r="998783" customFormat="false" ht="12.8" hidden="false" customHeight="false" outlineLevel="0" collapsed="false"/>
    <row r="998784" customFormat="false" ht="12.8" hidden="false" customHeight="false" outlineLevel="0" collapsed="false"/>
    <row r="998785" customFormat="false" ht="12.8" hidden="false" customHeight="false" outlineLevel="0" collapsed="false"/>
    <row r="998786" customFormat="false" ht="12.8" hidden="false" customHeight="false" outlineLevel="0" collapsed="false"/>
    <row r="998787" customFormat="false" ht="12.8" hidden="false" customHeight="false" outlineLevel="0" collapsed="false"/>
    <row r="998788" customFormat="false" ht="12.8" hidden="false" customHeight="false" outlineLevel="0" collapsed="false"/>
    <row r="998789" customFormat="false" ht="12.8" hidden="false" customHeight="false" outlineLevel="0" collapsed="false"/>
    <row r="998790" customFormat="false" ht="12.8" hidden="false" customHeight="false" outlineLevel="0" collapsed="false"/>
    <row r="998791" customFormat="false" ht="12.8" hidden="false" customHeight="false" outlineLevel="0" collapsed="false"/>
    <row r="998792" customFormat="false" ht="12.8" hidden="false" customHeight="false" outlineLevel="0" collapsed="false"/>
    <row r="998793" customFormat="false" ht="12.8" hidden="false" customHeight="false" outlineLevel="0" collapsed="false"/>
    <row r="998794" customFormat="false" ht="12.8" hidden="false" customHeight="false" outlineLevel="0" collapsed="false"/>
    <row r="998795" customFormat="false" ht="12.8" hidden="false" customHeight="false" outlineLevel="0" collapsed="false"/>
    <row r="998796" customFormat="false" ht="12.8" hidden="false" customHeight="false" outlineLevel="0" collapsed="false"/>
    <row r="998797" customFormat="false" ht="12.8" hidden="false" customHeight="false" outlineLevel="0" collapsed="false"/>
    <row r="998798" customFormat="false" ht="12.8" hidden="false" customHeight="false" outlineLevel="0" collapsed="false"/>
    <row r="998799" customFormat="false" ht="12.8" hidden="false" customHeight="false" outlineLevel="0" collapsed="false"/>
    <row r="998800" customFormat="false" ht="12.8" hidden="false" customHeight="false" outlineLevel="0" collapsed="false"/>
    <row r="998801" customFormat="false" ht="12.8" hidden="false" customHeight="false" outlineLevel="0" collapsed="false"/>
    <row r="998802" customFormat="false" ht="12.8" hidden="false" customHeight="false" outlineLevel="0" collapsed="false"/>
    <row r="998803" customFormat="false" ht="12.8" hidden="false" customHeight="false" outlineLevel="0" collapsed="false"/>
    <row r="998804" customFormat="false" ht="12.8" hidden="false" customHeight="false" outlineLevel="0" collapsed="false"/>
    <row r="998805" customFormat="false" ht="12.8" hidden="false" customHeight="false" outlineLevel="0" collapsed="false"/>
    <row r="998806" customFormat="false" ht="12.8" hidden="false" customHeight="false" outlineLevel="0" collapsed="false"/>
    <row r="998807" customFormat="false" ht="12.8" hidden="false" customHeight="false" outlineLevel="0" collapsed="false"/>
    <row r="998808" customFormat="false" ht="12.8" hidden="false" customHeight="false" outlineLevel="0" collapsed="false"/>
    <row r="998809" customFormat="false" ht="12.8" hidden="false" customHeight="false" outlineLevel="0" collapsed="false"/>
    <row r="998810" customFormat="false" ht="12.8" hidden="false" customHeight="false" outlineLevel="0" collapsed="false"/>
    <row r="998811" customFormat="false" ht="12.8" hidden="false" customHeight="false" outlineLevel="0" collapsed="false"/>
    <row r="998812" customFormat="false" ht="12.8" hidden="false" customHeight="false" outlineLevel="0" collapsed="false"/>
    <row r="998813" customFormat="false" ht="12.8" hidden="false" customHeight="false" outlineLevel="0" collapsed="false"/>
    <row r="998814" customFormat="false" ht="12.8" hidden="false" customHeight="false" outlineLevel="0" collapsed="false"/>
    <row r="998815" customFormat="false" ht="12.8" hidden="false" customHeight="false" outlineLevel="0" collapsed="false"/>
    <row r="998816" customFormat="false" ht="12.8" hidden="false" customHeight="false" outlineLevel="0" collapsed="false"/>
    <row r="998817" customFormat="false" ht="12.8" hidden="false" customHeight="false" outlineLevel="0" collapsed="false"/>
    <row r="998818" customFormat="false" ht="12.8" hidden="false" customHeight="false" outlineLevel="0" collapsed="false"/>
    <row r="998819" customFormat="false" ht="12.8" hidden="false" customHeight="false" outlineLevel="0" collapsed="false"/>
    <row r="998820" customFormat="false" ht="12.8" hidden="false" customHeight="false" outlineLevel="0" collapsed="false"/>
    <row r="998821" customFormat="false" ht="12.8" hidden="false" customHeight="false" outlineLevel="0" collapsed="false"/>
    <row r="998822" customFormat="false" ht="12.8" hidden="false" customHeight="false" outlineLevel="0" collapsed="false"/>
    <row r="998823" customFormat="false" ht="12.8" hidden="false" customHeight="false" outlineLevel="0" collapsed="false"/>
    <row r="998824" customFormat="false" ht="12.8" hidden="false" customHeight="false" outlineLevel="0" collapsed="false"/>
    <row r="998825" customFormat="false" ht="12.8" hidden="false" customHeight="false" outlineLevel="0" collapsed="false"/>
    <row r="998826" customFormat="false" ht="12.8" hidden="false" customHeight="false" outlineLevel="0" collapsed="false"/>
    <row r="998827" customFormat="false" ht="12.8" hidden="false" customHeight="false" outlineLevel="0" collapsed="false"/>
    <row r="998828" customFormat="false" ht="12.8" hidden="false" customHeight="false" outlineLevel="0" collapsed="false"/>
    <row r="998829" customFormat="false" ht="12.8" hidden="false" customHeight="false" outlineLevel="0" collapsed="false"/>
    <row r="998830" customFormat="false" ht="12.8" hidden="false" customHeight="false" outlineLevel="0" collapsed="false"/>
    <row r="998831" customFormat="false" ht="12.8" hidden="false" customHeight="false" outlineLevel="0" collapsed="false"/>
    <row r="998832" customFormat="false" ht="12.8" hidden="false" customHeight="false" outlineLevel="0" collapsed="false"/>
    <row r="998833" customFormat="false" ht="12.8" hidden="false" customHeight="false" outlineLevel="0" collapsed="false"/>
    <row r="998834" customFormat="false" ht="12.8" hidden="false" customHeight="false" outlineLevel="0" collapsed="false"/>
    <row r="998835" customFormat="false" ht="12.8" hidden="false" customHeight="false" outlineLevel="0" collapsed="false"/>
    <row r="998836" customFormat="false" ht="12.8" hidden="false" customHeight="false" outlineLevel="0" collapsed="false"/>
    <row r="998837" customFormat="false" ht="12.8" hidden="false" customHeight="false" outlineLevel="0" collapsed="false"/>
    <row r="998838" customFormat="false" ht="12.8" hidden="false" customHeight="false" outlineLevel="0" collapsed="false"/>
    <row r="998839" customFormat="false" ht="12.8" hidden="false" customHeight="false" outlineLevel="0" collapsed="false"/>
    <row r="998840" customFormat="false" ht="12.8" hidden="false" customHeight="false" outlineLevel="0" collapsed="false"/>
    <row r="998841" customFormat="false" ht="12.8" hidden="false" customHeight="false" outlineLevel="0" collapsed="false"/>
    <row r="998842" customFormat="false" ht="12.8" hidden="false" customHeight="false" outlineLevel="0" collapsed="false"/>
    <row r="998843" customFormat="false" ht="12.8" hidden="false" customHeight="false" outlineLevel="0" collapsed="false"/>
    <row r="998844" customFormat="false" ht="12.8" hidden="false" customHeight="false" outlineLevel="0" collapsed="false"/>
    <row r="998845" customFormat="false" ht="12.8" hidden="false" customHeight="false" outlineLevel="0" collapsed="false"/>
    <row r="998846" customFormat="false" ht="12.8" hidden="false" customHeight="false" outlineLevel="0" collapsed="false"/>
    <row r="998847" customFormat="false" ht="12.8" hidden="false" customHeight="false" outlineLevel="0" collapsed="false"/>
    <row r="998848" customFormat="false" ht="12.8" hidden="false" customHeight="false" outlineLevel="0" collapsed="false"/>
    <row r="998849" customFormat="false" ht="12.8" hidden="false" customHeight="false" outlineLevel="0" collapsed="false"/>
    <row r="998850" customFormat="false" ht="12.8" hidden="false" customHeight="false" outlineLevel="0" collapsed="false"/>
    <row r="998851" customFormat="false" ht="12.8" hidden="false" customHeight="false" outlineLevel="0" collapsed="false"/>
    <row r="998852" customFormat="false" ht="12.8" hidden="false" customHeight="false" outlineLevel="0" collapsed="false"/>
    <row r="998853" customFormat="false" ht="12.8" hidden="false" customHeight="false" outlineLevel="0" collapsed="false"/>
    <row r="998854" customFormat="false" ht="12.8" hidden="false" customHeight="false" outlineLevel="0" collapsed="false"/>
    <row r="998855" customFormat="false" ht="12.8" hidden="false" customHeight="false" outlineLevel="0" collapsed="false"/>
    <row r="998856" customFormat="false" ht="12.8" hidden="false" customHeight="false" outlineLevel="0" collapsed="false"/>
    <row r="998857" customFormat="false" ht="12.8" hidden="false" customHeight="false" outlineLevel="0" collapsed="false"/>
    <row r="998858" customFormat="false" ht="12.8" hidden="false" customHeight="false" outlineLevel="0" collapsed="false"/>
    <row r="998859" customFormat="false" ht="12.8" hidden="false" customHeight="false" outlineLevel="0" collapsed="false"/>
    <row r="998860" customFormat="false" ht="12.8" hidden="false" customHeight="false" outlineLevel="0" collapsed="false"/>
    <row r="998861" customFormat="false" ht="12.8" hidden="false" customHeight="false" outlineLevel="0" collapsed="false"/>
    <row r="998862" customFormat="false" ht="12.8" hidden="false" customHeight="false" outlineLevel="0" collapsed="false"/>
    <row r="998863" customFormat="false" ht="12.8" hidden="false" customHeight="false" outlineLevel="0" collapsed="false"/>
    <row r="998864" customFormat="false" ht="12.8" hidden="false" customHeight="false" outlineLevel="0" collapsed="false"/>
    <row r="998865" customFormat="false" ht="12.8" hidden="false" customHeight="false" outlineLevel="0" collapsed="false"/>
    <row r="998866" customFormat="false" ht="12.8" hidden="false" customHeight="false" outlineLevel="0" collapsed="false"/>
    <row r="998867" customFormat="false" ht="12.8" hidden="false" customHeight="false" outlineLevel="0" collapsed="false"/>
    <row r="998868" customFormat="false" ht="12.8" hidden="false" customHeight="false" outlineLevel="0" collapsed="false"/>
    <row r="998869" customFormat="false" ht="12.8" hidden="false" customHeight="false" outlineLevel="0" collapsed="false"/>
    <row r="998870" customFormat="false" ht="12.8" hidden="false" customHeight="false" outlineLevel="0" collapsed="false"/>
    <row r="998871" customFormat="false" ht="12.8" hidden="false" customHeight="false" outlineLevel="0" collapsed="false"/>
    <row r="998872" customFormat="false" ht="12.8" hidden="false" customHeight="false" outlineLevel="0" collapsed="false"/>
    <row r="998873" customFormat="false" ht="12.8" hidden="false" customHeight="false" outlineLevel="0" collapsed="false"/>
    <row r="998874" customFormat="false" ht="12.8" hidden="false" customHeight="false" outlineLevel="0" collapsed="false"/>
    <row r="998875" customFormat="false" ht="12.8" hidden="false" customHeight="false" outlineLevel="0" collapsed="false"/>
    <row r="998876" customFormat="false" ht="12.8" hidden="false" customHeight="false" outlineLevel="0" collapsed="false"/>
    <row r="998877" customFormat="false" ht="12.8" hidden="false" customHeight="false" outlineLevel="0" collapsed="false"/>
    <row r="998878" customFormat="false" ht="12.8" hidden="false" customHeight="false" outlineLevel="0" collapsed="false"/>
    <row r="998879" customFormat="false" ht="12.8" hidden="false" customHeight="false" outlineLevel="0" collapsed="false"/>
    <row r="998880" customFormat="false" ht="12.8" hidden="false" customHeight="false" outlineLevel="0" collapsed="false"/>
    <row r="998881" customFormat="false" ht="12.8" hidden="false" customHeight="false" outlineLevel="0" collapsed="false"/>
    <row r="998882" customFormat="false" ht="12.8" hidden="false" customHeight="false" outlineLevel="0" collapsed="false"/>
    <row r="998883" customFormat="false" ht="12.8" hidden="false" customHeight="false" outlineLevel="0" collapsed="false"/>
    <row r="998884" customFormat="false" ht="12.8" hidden="false" customHeight="false" outlineLevel="0" collapsed="false"/>
    <row r="998885" customFormat="false" ht="12.8" hidden="false" customHeight="false" outlineLevel="0" collapsed="false"/>
    <row r="998886" customFormat="false" ht="12.8" hidden="false" customHeight="false" outlineLevel="0" collapsed="false"/>
    <row r="998887" customFormat="false" ht="12.8" hidden="false" customHeight="false" outlineLevel="0" collapsed="false"/>
    <row r="998888" customFormat="false" ht="12.8" hidden="false" customHeight="false" outlineLevel="0" collapsed="false"/>
    <row r="998889" customFormat="false" ht="12.8" hidden="false" customHeight="false" outlineLevel="0" collapsed="false"/>
    <row r="998890" customFormat="false" ht="12.8" hidden="false" customHeight="false" outlineLevel="0" collapsed="false"/>
    <row r="998891" customFormat="false" ht="12.8" hidden="false" customHeight="false" outlineLevel="0" collapsed="false"/>
    <row r="998892" customFormat="false" ht="12.8" hidden="false" customHeight="false" outlineLevel="0" collapsed="false"/>
    <row r="998893" customFormat="false" ht="12.8" hidden="false" customHeight="false" outlineLevel="0" collapsed="false"/>
    <row r="998894" customFormat="false" ht="12.8" hidden="false" customHeight="false" outlineLevel="0" collapsed="false"/>
    <row r="998895" customFormat="false" ht="12.8" hidden="false" customHeight="false" outlineLevel="0" collapsed="false"/>
    <row r="998896" customFormat="false" ht="12.8" hidden="false" customHeight="false" outlineLevel="0" collapsed="false"/>
    <row r="998897" customFormat="false" ht="12.8" hidden="false" customHeight="false" outlineLevel="0" collapsed="false"/>
    <row r="998898" customFormat="false" ht="12.8" hidden="false" customHeight="false" outlineLevel="0" collapsed="false"/>
    <row r="998899" customFormat="false" ht="12.8" hidden="false" customHeight="false" outlineLevel="0" collapsed="false"/>
    <row r="998900" customFormat="false" ht="12.8" hidden="false" customHeight="false" outlineLevel="0" collapsed="false"/>
    <row r="998901" customFormat="false" ht="12.8" hidden="false" customHeight="false" outlineLevel="0" collapsed="false"/>
    <row r="998902" customFormat="false" ht="12.8" hidden="false" customHeight="false" outlineLevel="0" collapsed="false"/>
    <row r="998903" customFormat="false" ht="12.8" hidden="false" customHeight="false" outlineLevel="0" collapsed="false"/>
    <row r="998904" customFormat="false" ht="12.8" hidden="false" customHeight="false" outlineLevel="0" collapsed="false"/>
    <row r="998905" customFormat="false" ht="12.8" hidden="false" customHeight="false" outlineLevel="0" collapsed="false"/>
    <row r="998906" customFormat="false" ht="12.8" hidden="false" customHeight="false" outlineLevel="0" collapsed="false"/>
    <row r="998907" customFormat="false" ht="12.8" hidden="false" customHeight="false" outlineLevel="0" collapsed="false"/>
    <row r="998908" customFormat="false" ht="12.8" hidden="false" customHeight="false" outlineLevel="0" collapsed="false"/>
    <row r="998909" customFormat="false" ht="12.8" hidden="false" customHeight="false" outlineLevel="0" collapsed="false"/>
    <row r="998910" customFormat="false" ht="12.8" hidden="false" customHeight="false" outlineLevel="0" collapsed="false"/>
    <row r="998911" customFormat="false" ht="12.8" hidden="false" customHeight="false" outlineLevel="0" collapsed="false"/>
    <row r="998912" customFormat="false" ht="12.8" hidden="false" customHeight="false" outlineLevel="0" collapsed="false"/>
    <row r="998913" customFormat="false" ht="12.8" hidden="false" customHeight="false" outlineLevel="0" collapsed="false"/>
    <row r="998914" customFormat="false" ht="12.8" hidden="false" customHeight="false" outlineLevel="0" collapsed="false"/>
    <row r="998915" customFormat="false" ht="12.8" hidden="false" customHeight="false" outlineLevel="0" collapsed="false"/>
    <row r="998916" customFormat="false" ht="12.8" hidden="false" customHeight="false" outlineLevel="0" collapsed="false"/>
    <row r="998917" customFormat="false" ht="12.8" hidden="false" customHeight="false" outlineLevel="0" collapsed="false"/>
    <row r="998918" customFormat="false" ht="12.8" hidden="false" customHeight="false" outlineLevel="0" collapsed="false"/>
    <row r="998919" customFormat="false" ht="12.8" hidden="false" customHeight="false" outlineLevel="0" collapsed="false"/>
    <row r="998920" customFormat="false" ht="12.8" hidden="false" customHeight="false" outlineLevel="0" collapsed="false"/>
    <row r="998921" customFormat="false" ht="12.8" hidden="false" customHeight="false" outlineLevel="0" collapsed="false"/>
    <row r="998922" customFormat="false" ht="12.8" hidden="false" customHeight="false" outlineLevel="0" collapsed="false"/>
    <row r="998923" customFormat="false" ht="12.8" hidden="false" customHeight="false" outlineLevel="0" collapsed="false"/>
    <row r="998924" customFormat="false" ht="12.8" hidden="false" customHeight="false" outlineLevel="0" collapsed="false"/>
    <row r="998925" customFormat="false" ht="12.8" hidden="false" customHeight="false" outlineLevel="0" collapsed="false"/>
    <row r="998926" customFormat="false" ht="12.8" hidden="false" customHeight="false" outlineLevel="0" collapsed="false"/>
    <row r="998927" customFormat="false" ht="12.8" hidden="false" customHeight="false" outlineLevel="0" collapsed="false"/>
    <row r="998928" customFormat="false" ht="12.8" hidden="false" customHeight="false" outlineLevel="0" collapsed="false"/>
    <row r="998929" customFormat="false" ht="12.8" hidden="false" customHeight="false" outlineLevel="0" collapsed="false"/>
    <row r="998930" customFormat="false" ht="12.8" hidden="false" customHeight="false" outlineLevel="0" collapsed="false"/>
    <row r="998931" customFormat="false" ht="12.8" hidden="false" customHeight="false" outlineLevel="0" collapsed="false"/>
    <row r="998932" customFormat="false" ht="12.8" hidden="false" customHeight="false" outlineLevel="0" collapsed="false"/>
    <row r="998933" customFormat="false" ht="12.8" hidden="false" customHeight="false" outlineLevel="0" collapsed="false"/>
    <row r="998934" customFormat="false" ht="12.8" hidden="false" customHeight="false" outlineLevel="0" collapsed="false"/>
    <row r="998935" customFormat="false" ht="12.8" hidden="false" customHeight="false" outlineLevel="0" collapsed="false"/>
    <row r="998936" customFormat="false" ht="12.8" hidden="false" customHeight="false" outlineLevel="0" collapsed="false"/>
    <row r="998937" customFormat="false" ht="12.8" hidden="false" customHeight="false" outlineLevel="0" collapsed="false"/>
    <row r="998938" customFormat="false" ht="12.8" hidden="false" customHeight="false" outlineLevel="0" collapsed="false"/>
    <row r="998939" customFormat="false" ht="12.8" hidden="false" customHeight="false" outlineLevel="0" collapsed="false"/>
    <row r="998940" customFormat="false" ht="12.8" hidden="false" customHeight="false" outlineLevel="0" collapsed="false"/>
    <row r="998941" customFormat="false" ht="12.8" hidden="false" customHeight="false" outlineLevel="0" collapsed="false"/>
    <row r="998942" customFormat="false" ht="12.8" hidden="false" customHeight="false" outlineLevel="0" collapsed="false"/>
    <row r="998943" customFormat="false" ht="12.8" hidden="false" customHeight="false" outlineLevel="0" collapsed="false"/>
    <row r="998944" customFormat="false" ht="12.8" hidden="false" customHeight="false" outlineLevel="0" collapsed="false"/>
    <row r="998945" customFormat="false" ht="12.8" hidden="false" customHeight="false" outlineLevel="0" collapsed="false"/>
    <row r="998946" customFormat="false" ht="12.8" hidden="false" customHeight="false" outlineLevel="0" collapsed="false"/>
    <row r="998947" customFormat="false" ht="12.8" hidden="false" customHeight="false" outlineLevel="0" collapsed="false"/>
    <row r="998948" customFormat="false" ht="12.8" hidden="false" customHeight="false" outlineLevel="0" collapsed="false"/>
    <row r="998949" customFormat="false" ht="12.8" hidden="false" customHeight="false" outlineLevel="0" collapsed="false"/>
    <row r="998950" customFormat="false" ht="12.8" hidden="false" customHeight="false" outlineLevel="0" collapsed="false"/>
    <row r="998951" customFormat="false" ht="12.8" hidden="false" customHeight="false" outlineLevel="0" collapsed="false"/>
    <row r="998952" customFormat="false" ht="12.8" hidden="false" customHeight="false" outlineLevel="0" collapsed="false"/>
    <row r="998953" customFormat="false" ht="12.8" hidden="false" customHeight="false" outlineLevel="0" collapsed="false"/>
    <row r="998954" customFormat="false" ht="12.8" hidden="false" customHeight="false" outlineLevel="0" collapsed="false"/>
    <row r="998955" customFormat="false" ht="12.8" hidden="false" customHeight="false" outlineLevel="0" collapsed="false"/>
    <row r="998956" customFormat="false" ht="12.8" hidden="false" customHeight="false" outlineLevel="0" collapsed="false"/>
    <row r="998957" customFormat="false" ht="12.8" hidden="false" customHeight="false" outlineLevel="0" collapsed="false"/>
    <row r="998958" customFormat="false" ht="12.8" hidden="false" customHeight="false" outlineLevel="0" collapsed="false"/>
    <row r="998959" customFormat="false" ht="12.8" hidden="false" customHeight="false" outlineLevel="0" collapsed="false"/>
    <row r="998960" customFormat="false" ht="12.8" hidden="false" customHeight="false" outlineLevel="0" collapsed="false"/>
    <row r="998961" customFormat="false" ht="12.8" hidden="false" customHeight="false" outlineLevel="0" collapsed="false"/>
    <row r="998962" customFormat="false" ht="12.8" hidden="false" customHeight="false" outlineLevel="0" collapsed="false"/>
    <row r="998963" customFormat="false" ht="12.8" hidden="false" customHeight="false" outlineLevel="0" collapsed="false"/>
    <row r="998964" customFormat="false" ht="12.8" hidden="false" customHeight="false" outlineLevel="0" collapsed="false"/>
    <row r="998965" customFormat="false" ht="12.8" hidden="false" customHeight="false" outlineLevel="0" collapsed="false"/>
    <row r="998966" customFormat="false" ht="12.8" hidden="false" customHeight="false" outlineLevel="0" collapsed="false"/>
    <row r="998967" customFormat="false" ht="12.8" hidden="false" customHeight="false" outlineLevel="0" collapsed="false"/>
    <row r="998968" customFormat="false" ht="12.8" hidden="false" customHeight="false" outlineLevel="0" collapsed="false"/>
    <row r="998969" customFormat="false" ht="12.8" hidden="false" customHeight="false" outlineLevel="0" collapsed="false"/>
    <row r="998970" customFormat="false" ht="12.8" hidden="false" customHeight="false" outlineLevel="0" collapsed="false"/>
    <row r="998971" customFormat="false" ht="12.8" hidden="false" customHeight="false" outlineLevel="0" collapsed="false"/>
    <row r="998972" customFormat="false" ht="12.8" hidden="false" customHeight="false" outlineLevel="0" collapsed="false"/>
    <row r="998973" customFormat="false" ht="12.8" hidden="false" customHeight="false" outlineLevel="0" collapsed="false"/>
    <row r="998974" customFormat="false" ht="12.8" hidden="false" customHeight="false" outlineLevel="0" collapsed="false"/>
    <row r="998975" customFormat="false" ht="12.8" hidden="false" customHeight="false" outlineLevel="0" collapsed="false"/>
    <row r="998976" customFormat="false" ht="12.8" hidden="false" customHeight="false" outlineLevel="0" collapsed="false"/>
    <row r="998977" customFormat="false" ht="12.8" hidden="false" customHeight="false" outlineLevel="0" collapsed="false"/>
    <row r="998978" customFormat="false" ht="12.8" hidden="false" customHeight="false" outlineLevel="0" collapsed="false"/>
    <row r="998979" customFormat="false" ht="12.8" hidden="false" customHeight="false" outlineLevel="0" collapsed="false"/>
    <row r="998980" customFormat="false" ht="12.8" hidden="false" customHeight="false" outlineLevel="0" collapsed="false"/>
    <row r="998981" customFormat="false" ht="12.8" hidden="false" customHeight="false" outlineLevel="0" collapsed="false"/>
    <row r="998982" customFormat="false" ht="12.8" hidden="false" customHeight="false" outlineLevel="0" collapsed="false"/>
    <row r="998983" customFormat="false" ht="12.8" hidden="false" customHeight="false" outlineLevel="0" collapsed="false"/>
    <row r="998984" customFormat="false" ht="12.8" hidden="false" customHeight="false" outlineLevel="0" collapsed="false"/>
    <row r="998985" customFormat="false" ht="12.8" hidden="false" customHeight="false" outlineLevel="0" collapsed="false"/>
    <row r="998986" customFormat="false" ht="12.8" hidden="false" customHeight="false" outlineLevel="0" collapsed="false"/>
    <row r="998987" customFormat="false" ht="12.8" hidden="false" customHeight="false" outlineLevel="0" collapsed="false"/>
    <row r="998988" customFormat="false" ht="12.8" hidden="false" customHeight="false" outlineLevel="0" collapsed="false"/>
    <row r="998989" customFormat="false" ht="12.8" hidden="false" customHeight="false" outlineLevel="0" collapsed="false"/>
    <row r="998990" customFormat="false" ht="12.8" hidden="false" customHeight="false" outlineLevel="0" collapsed="false"/>
    <row r="998991" customFormat="false" ht="12.8" hidden="false" customHeight="false" outlineLevel="0" collapsed="false"/>
    <row r="998992" customFormat="false" ht="12.8" hidden="false" customHeight="false" outlineLevel="0" collapsed="false"/>
    <row r="998993" customFormat="false" ht="12.8" hidden="false" customHeight="false" outlineLevel="0" collapsed="false"/>
    <row r="998994" customFormat="false" ht="12.8" hidden="false" customHeight="false" outlineLevel="0" collapsed="false"/>
    <row r="998995" customFormat="false" ht="12.8" hidden="false" customHeight="false" outlineLevel="0" collapsed="false"/>
    <row r="998996" customFormat="false" ht="12.8" hidden="false" customHeight="false" outlineLevel="0" collapsed="false"/>
    <row r="998997" customFormat="false" ht="12.8" hidden="false" customHeight="false" outlineLevel="0" collapsed="false"/>
    <row r="998998" customFormat="false" ht="12.8" hidden="false" customHeight="false" outlineLevel="0" collapsed="false"/>
    <row r="998999" customFormat="false" ht="12.8" hidden="false" customHeight="false" outlineLevel="0" collapsed="false"/>
    <row r="999000" customFormat="false" ht="12.8" hidden="false" customHeight="false" outlineLevel="0" collapsed="false"/>
    <row r="999001" customFormat="false" ht="12.8" hidden="false" customHeight="false" outlineLevel="0" collapsed="false"/>
    <row r="999002" customFormat="false" ht="12.8" hidden="false" customHeight="false" outlineLevel="0" collapsed="false"/>
    <row r="999003" customFormat="false" ht="12.8" hidden="false" customHeight="false" outlineLevel="0" collapsed="false"/>
    <row r="999004" customFormat="false" ht="12.8" hidden="false" customHeight="false" outlineLevel="0" collapsed="false"/>
    <row r="999005" customFormat="false" ht="12.8" hidden="false" customHeight="false" outlineLevel="0" collapsed="false"/>
    <row r="999006" customFormat="false" ht="12.8" hidden="false" customHeight="false" outlineLevel="0" collapsed="false"/>
    <row r="999007" customFormat="false" ht="12.8" hidden="false" customHeight="false" outlineLevel="0" collapsed="false"/>
    <row r="999008" customFormat="false" ht="12.8" hidden="false" customHeight="false" outlineLevel="0" collapsed="false"/>
    <row r="999009" customFormat="false" ht="12.8" hidden="false" customHeight="false" outlineLevel="0" collapsed="false"/>
    <row r="999010" customFormat="false" ht="12.8" hidden="false" customHeight="false" outlineLevel="0" collapsed="false"/>
    <row r="999011" customFormat="false" ht="12.8" hidden="false" customHeight="false" outlineLevel="0" collapsed="false"/>
    <row r="999012" customFormat="false" ht="12.8" hidden="false" customHeight="false" outlineLevel="0" collapsed="false"/>
    <row r="999013" customFormat="false" ht="12.8" hidden="false" customHeight="false" outlineLevel="0" collapsed="false"/>
    <row r="999014" customFormat="false" ht="12.8" hidden="false" customHeight="false" outlineLevel="0" collapsed="false"/>
    <row r="999015" customFormat="false" ht="12.8" hidden="false" customHeight="false" outlineLevel="0" collapsed="false"/>
    <row r="999016" customFormat="false" ht="12.8" hidden="false" customHeight="false" outlineLevel="0" collapsed="false"/>
    <row r="999017" customFormat="false" ht="12.8" hidden="false" customHeight="false" outlineLevel="0" collapsed="false"/>
    <row r="999018" customFormat="false" ht="12.8" hidden="false" customHeight="false" outlineLevel="0" collapsed="false"/>
    <row r="999019" customFormat="false" ht="12.8" hidden="false" customHeight="false" outlineLevel="0" collapsed="false"/>
    <row r="999020" customFormat="false" ht="12.8" hidden="false" customHeight="false" outlineLevel="0" collapsed="false"/>
    <row r="999021" customFormat="false" ht="12.8" hidden="false" customHeight="false" outlineLevel="0" collapsed="false"/>
    <row r="999022" customFormat="false" ht="12.8" hidden="false" customHeight="false" outlineLevel="0" collapsed="false"/>
    <row r="999023" customFormat="false" ht="12.8" hidden="false" customHeight="false" outlineLevel="0" collapsed="false"/>
    <row r="999024" customFormat="false" ht="12.8" hidden="false" customHeight="false" outlineLevel="0" collapsed="false"/>
    <row r="999025" customFormat="false" ht="12.8" hidden="false" customHeight="false" outlineLevel="0" collapsed="false"/>
    <row r="999026" customFormat="false" ht="12.8" hidden="false" customHeight="false" outlineLevel="0" collapsed="false"/>
    <row r="999027" customFormat="false" ht="12.8" hidden="false" customHeight="false" outlineLevel="0" collapsed="false"/>
    <row r="999028" customFormat="false" ht="12.8" hidden="false" customHeight="false" outlineLevel="0" collapsed="false"/>
    <row r="999029" customFormat="false" ht="12.8" hidden="false" customHeight="false" outlineLevel="0" collapsed="false"/>
    <row r="999030" customFormat="false" ht="12.8" hidden="false" customHeight="false" outlineLevel="0" collapsed="false"/>
    <row r="999031" customFormat="false" ht="12.8" hidden="false" customHeight="false" outlineLevel="0" collapsed="false"/>
    <row r="999032" customFormat="false" ht="12.8" hidden="false" customHeight="false" outlineLevel="0" collapsed="false"/>
    <row r="999033" customFormat="false" ht="12.8" hidden="false" customHeight="false" outlineLevel="0" collapsed="false"/>
    <row r="999034" customFormat="false" ht="12.8" hidden="false" customHeight="false" outlineLevel="0" collapsed="false"/>
    <row r="999035" customFormat="false" ht="12.8" hidden="false" customHeight="false" outlineLevel="0" collapsed="false"/>
    <row r="999036" customFormat="false" ht="12.8" hidden="false" customHeight="false" outlineLevel="0" collapsed="false"/>
    <row r="999037" customFormat="false" ht="12.8" hidden="false" customHeight="false" outlineLevel="0" collapsed="false"/>
    <row r="999038" customFormat="false" ht="12.8" hidden="false" customHeight="false" outlineLevel="0" collapsed="false"/>
    <row r="999039" customFormat="false" ht="12.8" hidden="false" customHeight="false" outlineLevel="0" collapsed="false"/>
    <row r="999040" customFormat="false" ht="12.8" hidden="false" customHeight="false" outlineLevel="0" collapsed="false"/>
    <row r="999041" customFormat="false" ht="12.8" hidden="false" customHeight="false" outlineLevel="0" collapsed="false"/>
    <row r="999042" customFormat="false" ht="12.8" hidden="false" customHeight="false" outlineLevel="0" collapsed="false"/>
    <row r="999043" customFormat="false" ht="12.8" hidden="false" customHeight="false" outlineLevel="0" collapsed="false"/>
    <row r="999044" customFormat="false" ht="12.8" hidden="false" customHeight="false" outlineLevel="0" collapsed="false"/>
    <row r="999045" customFormat="false" ht="12.8" hidden="false" customHeight="false" outlineLevel="0" collapsed="false"/>
    <row r="999046" customFormat="false" ht="12.8" hidden="false" customHeight="false" outlineLevel="0" collapsed="false"/>
    <row r="999047" customFormat="false" ht="12.8" hidden="false" customHeight="false" outlineLevel="0" collapsed="false"/>
    <row r="999048" customFormat="false" ht="12.8" hidden="false" customHeight="false" outlineLevel="0" collapsed="false"/>
    <row r="999049" customFormat="false" ht="12.8" hidden="false" customHeight="false" outlineLevel="0" collapsed="false"/>
    <row r="999050" customFormat="false" ht="12.8" hidden="false" customHeight="false" outlineLevel="0" collapsed="false"/>
    <row r="999051" customFormat="false" ht="12.8" hidden="false" customHeight="false" outlineLevel="0" collapsed="false"/>
    <row r="999052" customFormat="false" ht="12.8" hidden="false" customHeight="false" outlineLevel="0" collapsed="false"/>
    <row r="999053" customFormat="false" ht="12.8" hidden="false" customHeight="false" outlineLevel="0" collapsed="false"/>
    <row r="999054" customFormat="false" ht="12.8" hidden="false" customHeight="false" outlineLevel="0" collapsed="false"/>
    <row r="999055" customFormat="false" ht="12.8" hidden="false" customHeight="false" outlineLevel="0" collapsed="false"/>
    <row r="999056" customFormat="false" ht="12.8" hidden="false" customHeight="false" outlineLevel="0" collapsed="false"/>
    <row r="999057" customFormat="false" ht="12.8" hidden="false" customHeight="false" outlineLevel="0" collapsed="false"/>
    <row r="999058" customFormat="false" ht="12.8" hidden="false" customHeight="false" outlineLevel="0" collapsed="false"/>
    <row r="999059" customFormat="false" ht="12.8" hidden="false" customHeight="false" outlineLevel="0" collapsed="false"/>
    <row r="999060" customFormat="false" ht="12.8" hidden="false" customHeight="false" outlineLevel="0" collapsed="false"/>
    <row r="999061" customFormat="false" ht="12.8" hidden="false" customHeight="false" outlineLevel="0" collapsed="false"/>
    <row r="999062" customFormat="false" ht="12.8" hidden="false" customHeight="false" outlineLevel="0" collapsed="false"/>
    <row r="999063" customFormat="false" ht="12.8" hidden="false" customHeight="false" outlineLevel="0" collapsed="false"/>
    <row r="999064" customFormat="false" ht="12.8" hidden="false" customHeight="false" outlineLevel="0" collapsed="false"/>
    <row r="999065" customFormat="false" ht="12.8" hidden="false" customHeight="false" outlineLevel="0" collapsed="false"/>
    <row r="999066" customFormat="false" ht="12.8" hidden="false" customHeight="false" outlineLevel="0" collapsed="false"/>
    <row r="999067" customFormat="false" ht="12.8" hidden="false" customHeight="false" outlineLevel="0" collapsed="false"/>
    <row r="999068" customFormat="false" ht="12.8" hidden="false" customHeight="false" outlineLevel="0" collapsed="false"/>
    <row r="999069" customFormat="false" ht="12.8" hidden="false" customHeight="false" outlineLevel="0" collapsed="false"/>
    <row r="999070" customFormat="false" ht="12.8" hidden="false" customHeight="false" outlineLevel="0" collapsed="false"/>
    <row r="999071" customFormat="false" ht="12.8" hidden="false" customHeight="false" outlineLevel="0" collapsed="false"/>
    <row r="999072" customFormat="false" ht="12.8" hidden="false" customHeight="false" outlineLevel="0" collapsed="false"/>
    <row r="999073" customFormat="false" ht="12.8" hidden="false" customHeight="false" outlineLevel="0" collapsed="false"/>
    <row r="999074" customFormat="false" ht="12.8" hidden="false" customHeight="false" outlineLevel="0" collapsed="false"/>
    <row r="999075" customFormat="false" ht="12.8" hidden="false" customHeight="false" outlineLevel="0" collapsed="false"/>
    <row r="999076" customFormat="false" ht="12.8" hidden="false" customHeight="false" outlineLevel="0" collapsed="false"/>
    <row r="999077" customFormat="false" ht="12.8" hidden="false" customHeight="false" outlineLevel="0" collapsed="false"/>
    <row r="999078" customFormat="false" ht="12.8" hidden="false" customHeight="false" outlineLevel="0" collapsed="false"/>
    <row r="999079" customFormat="false" ht="12.8" hidden="false" customHeight="false" outlineLevel="0" collapsed="false"/>
    <row r="999080" customFormat="false" ht="12.8" hidden="false" customHeight="false" outlineLevel="0" collapsed="false"/>
    <row r="999081" customFormat="false" ht="12.8" hidden="false" customHeight="false" outlineLevel="0" collapsed="false"/>
    <row r="999082" customFormat="false" ht="12.8" hidden="false" customHeight="false" outlineLevel="0" collapsed="false"/>
    <row r="999083" customFormat="false" ht="12.8" hidden="false" customHeight="false" outlineLevel="0" collapsed="false"/>
    <row r="999084" customFormat="false" ht="12.8" hidden="false" customHeight="false" outlineLevel="0" collapsed="false"/>
    <row r="999085" customFormat="false" ht="12.8" hidden="false" customHeight="false" outlineLevel="0" collapsed="false"/>
    <row r="999086" customFormat="false" ht="12.8" hidden="false" customHeight="false" outlineLevel="0" collapsed="false"/>
    <row r="999087" customFormat="false" ht="12.8" hidden="false" customHeight="false" outlineLevel="0" collapsed="false"/>
    <row r="999088" customFormat="false" ht="12.8" hidden="false" customHeight="false" outlineLevel="0" collapsed="false"/>
    <row r="999089" customFormat="false" ht="12.8" hidden="false" customHeight="false" outlineLevel="0" collapsed="false"/>
    <row r="999090" customFormat="false" ht="12.8" hidden="false" customHeight="false" outlineLevel="0" collapsed="false"/>
    <row r="999091" customFormat="false" ht="12.8" hidden="false" customHeight="false" outlineLevel="0" collapsed="false"/>
    <row r="999092" customFormat="false" ht="12.8" hidden="false" customHeight="false" outlineLevel="0" collapsed="false"/>
    <row r="999093" customFormat="false" ht="12.8" hidden="false" customHeight="false" outlineLevel="0" collapsed="false"/>
    <row r="999094" customFormat="false" ht="12.8" hidden="false" customHeight="false" outlineLevel="0" collapsed="false"/>
    <row r="999095" customFormat="false" ht="12.8" hidden="false" customHeight="false" outlineLevel="0" collapsed="false"/>
    <row r="999096" customFormat="false" ht="12.8" hidden="false" customHeight="false" outlineLevel="0" collapsed="false"/>
    <row r="999097" customFormat="false" ht="12.8" hidden="false" customHeight="false" outlineLevel="0" collapsed="false"/>
    <row r="999098" customFormat="false" ht="12.8" hidden="false" customHeight="false" outlineLevel="0" collapsed="false"/>
    <row r="999099" customFormat="false" ht="12.8" hidden="false" customHeight="false" outlineLevel="0" collapsed="false"/>
    <row r="999100" customFormat="false" ht="12.8" hidden="false" customHeight="false" outlineLevel="0" collapsed="false"/>
    <row r="999101" customFormat="false" ht="12.8" hidden="false" customHeight="false" outlineLevel="0" collapsed="false"/>
    <row r="999102" customFormat="false" ht="12.8" hidden="false" customHeight="false" outlineLevel="0" collapsed="false"/>
    <row r="999103" customFormat="false" ht="12.8" hidden="false" customHeight="false" outlineLevel="0" collapsed="false"/>
    <row r="999104" customFormat="false" ht="12.8" hidden="false" customHeight="false" outlineLevel="0" collapsed="false"/>
    <row r="999105" customFormat="false" ht="12.8" hidden="false" customHeight="false" outlineLevel="0" collapsed="false"/>
    <row r="999106" customFormat="false" ht="12.8" hidden="false" customHeight="false" outlineLevel="0" collapsed="false"/>
    <row r="999107" customFormat="false" ht="12.8" hidden="false" customHeight="false" outlineLevel="0" collapsed="false"/>
    <row r="999108" customFormat="false" ht="12.8" hidden="false" customHeight="false" outlineLevel="0" collapsed="false"/>
    <row r="999109" customFormat="false" ht="12.8" hidden="false" customHeight="false" outlineLevel="0" collapsed="false"/>
    <row r="999110" customFormat="false" ht="12.8" hidden="false" customHeight="false" outlineLevel="0" collapsed="false"/>
    <row r="999111" customFormat="false" ht="12.8" hidden="false" customHeight="false" outlineLevel="0" collapsed="false"/>
    <row r="999112" customFormat="false" ht="12.8" hidden="false" customHeight="false" outlineLevel="0" collapsed="false"/>
    <row r="999113" customFormat="false" ht="12.8" hidden="false" customHeight="false" outlineLevel="0" collapsed="false"/>
    <row r="999114" customFormat="false" ht="12.8" hidden="false" customHeight="false" outlineLevel="0" collapsed="false"/>
    <row r="999115" customFormat="false" ht="12.8" hidden="false" customHeight="false" outlineLevel="0" collapsed="false"/>
    <row r="999116" customFormat="false" ht="12.8" hidden="false" customHeight="false" outlineLevel="0" collapsed="false"/>
    <row r="999117" customFormat="false" ht="12.8" hidden="false" customHeight="false" outlineLevel="0" collapsed="false"/>
    <row r="999118" customFormat="false" ht="12.8" hidden="false" customHeight="false" outlineLevel="0" collapsed="false"/>
    <row r="999119" customFormat="false" ht="12.8" hidden="false" customHeight="false" outlineLevel="0" collapsed="false"/>
    <row r="999120" customFormat="false" ht="12.8" hidden="false" customHeight="false" outlineLevel="0" collapsed="false"/>
    <row r="999121" customFormat="false" ht="12.8" hidden="false" customHeight="false" outlineLevel="0" collapsed="false"/>
    <row r="999122" customFormat="false" ht="12.8" hidden="false" customHeight="false" outlineLevel="0" collapsed="false"/>
    <row r="999123" customFormat="false" ht="12.8" hidden="false" customHeight="false" outlineLevel="0" collapsed="false"/>
    <row r="999124" customFormat="false" ht="12.8" hidden="false" customHeight="false" outlineLevel="0" collapsed="false"/>
    <row r="999125" customFormat="false" ht="12.8" hidden="false" customHeight="false" outlineLevel="0" collapsed="false"/>
    <row r="999126" customFormat="false" ht="12.8" hidden="false" customHeight="false" outlineLevel="0" collapsed="false"/>
    <row r="999127" customFormat="false" ht="12.8" hidden="false" customHeight="false" outlineLevel="0" collapsed="false"/>
    <row r="999128" customFormat="false" ht="12.8" hidden="false" customHeight="false" outlineLevel="0" collapsed="false"/>
    <row r="999129" customFormat="false" ht="12.8" hidden="false" customHeight="false" outlineLevel="0" collapsed="false"/>
    <row r="999130" customFormat="false" ht="12.8" hidden="false" customHeight="false" outlineLevel="0" collapsed="false"/>
    <row r="999131" customFormat="false" ht="12.8" hidden="false" customHeight="false" outlineLevel="0" collapsed="false"/>
    <row r="999132" customFormat="false" ht="12.8" hidden="false" customHeight="false" outlineLevel="0" collapsed="false"/>
    <row r="999133" customFormat="false" ht="12.8" hidden="false" customHeight="false" outlineLevel="0" collapsed="false"/>
    <row r="999134" customFormat="false" ht="12.8" hidden="false" customHeight="false" outlineLevel="0" collapsed="false"/>
    <row r="999135" customFormat="false" ht="12.8" hidden="false" customHeight="false" outlineLevel="0" collapsed="false"/>
    <row r="999136" customFormat="false" ht="12.8" hidden="false" customHeight="false" outlineLevel="0" collapsed="false"/>
    <row r="999137" customFormat="false" ht="12.8" hidden="false" customHeight="false" outlineLevel="0" collapsed="false"/>
    <row r="999138" customFormat="false" ht="12.8" hidden="false" customHeight="false" outlineLevel="0" collapsed="false"/>
    <row r="999139" customFormat="false" ht="12.8" hidden="false" customHeight="false" outlineLevel="0" collapsed="false"/>
    <row r="999140" customFormat="false" ht="12.8" hidden="false" customHeight="false" outlineLevel="0" collapsed="false"/>
    <row r="999141" customFormat="false" ht="12.8" hidden="false" customHeight="false" outlineLevel="0" collapsed="false"/>
    <row r="999142" customFormat="false" ht="12.8" hidden="false" customHeight="false" outlineLevel="0" collapsed="false"/>
    <row r="999143" customFormat="false" ht="12.8" hidden="false" customHeight="false" outlineLevel="0" collapsed="false"/>
    <row r="999144" customFormat="false" ht="12.8" hidden="false" customHeight="false" outlineLevel="0" collapsed="false"/>
    <row r="999145" customFormat="false" ht="12.8" hidden="false" customHeight="false" outlineLevel="0" collapsed="false"/>
    <row r="999146" customFormat="false" ht="12.8" hidden="false" customHeight="false" outlineLevel="0" collapsed="false"/>
    <row r="999147" customFormat="false" ht="12.8" hidden="false" customHeight="false" outlineLevel="0" collapsed="false"/>
    <row r="999148" customFormat="false" ht="12.8" hidden="false" customHeight="false" outlineLevel="0" collapsed="false"/>
    <row r="999149" customFormat="false" ht="12.8" hidden="false" customHeight="false" outlineLevel="0" collapsed="false"/>
    <row r="999150" customFormat="false" ht="12.8" hidden="false" customHeight="false" outlineLevel="0" collapsed="false"/>
    <row r="999151" customFormat="false" ht="12.8" hidden="false" customHeight="false" outlineLevel="0" collapsed="false"/>
    <row r="999152" customFormat="false" ht="12.8" hidden="false" customHeight="false" outlineLevel="0" collapsed="false"/>
    <row r="999153" customFormat="false" ht="12.8" hidden="false" customHeight="false" outlineLevel="0" collapsed="false"/>
    <row r="999154" customFormat="false" ht="12.8" hidden="false" customHeight="false" outlineLevel="0" collapsed="false"/>
    <row r="999155" customFormat="false" ht="12.8" hidden="false" customHeight="false" outlineLevel="0" collapsed="false"/>
    <row r="999156" customFormat="false" ht="12.8" hidden="false" customHeight="false" outlineLevel="0" collapsed="false"/>
    <row r="999157" customFormat="false" ht="12.8" hidden="false" customHeight="false" outlineLevel="0" collapsed="false"/>
    <row r="999158" customFormat="false" ht="12.8" hidden="false" customHeight="false" outlineLevel="0" collapsed="false"/>
    <row r="999159" customFormat="false" ht="12.8" hidden="false" customHeight="false" outlineLevel="0" collapsed="false"/>
    <row r="999160" customFormat="false" ht="12.8" hidden="false" customHeight="false" outlineLevel="0" collapsed="false"/>
    <row r="999161" customFormat="false" ht="12.8" hidden="false" customHeight="false" outlineLevel="0" collapsed="false"/>
    <row r="999162" customFormat="false" ht="12.8" hidden="false" customHeight="false" outlineLevel="0" collapsed="false"/>
    <row r="999163" customFormat="false" ht="12.8" hidden="false" customHeight="false" outlineLevel="0" collapsed="false"/>
    <row r="999164" customFormat="false" ht="12.8" hidden="false" customHeight="false" outlineLevel="0" collapsed="false"/>
    <row r="999165" customFormat="false" ht="12.8" hidden="false" customHeight="false" outlineLevel="0" collapsed="false"/>
    <row r="999166" customFormat="false" ht="12.8" hidden="false" customHeight="false" outlineLevel="0" collapsed="false"/>
    <row r="999167" customFormat="false" ht="12.8" hidden="false" customHeight="false" outlineLevel="0" collapsed="false"/>
    <row r="999168" customFormat="false" ht="12.8" hidden="false" customHeight="false" outlineLevel="0" collapsed="false"/>
    <row r="999169" customFormat="false" ht="12.8" hidden="false" customHeight="false" outlineLevel="0" collapsed="false"/>
    <row r="999170" customFormat="false" ht="12.8" hidden="false" customHeight="false" outlineLevel="0" collapsed="false"/>
    <row r="999171" customFormat="false" ht="12.8" hidden="false" customHeight="false" outlineLevel="0" collapsed="false"/>
    <row r="999172" customFormat="false" ht="12.8" hidden="false" customHeight="false" outlineLevel="0" collapsed="false"/>
    <row r="999173" customFormat="false" ht="12.8" hidden="false" customHeight="false" outlineLevel="0" collapsed="false"/>
    <row r="999174" customFormat="false" ht="12.8" hidden="false" customHeight="false" outlineLevel="0" collapsed="false"/>
    <row r="999175" customFormat="false" ht="12.8" hidden="false" customHeight="false" outlineLevel="0" collapsed="false"/>
    <row r="999176" customFormat="false" ht="12.8" hidden="false" customHeight="false" outlineLevel="0" collapsed="false"/>
    <row r="999177" customFormat="false" ht="12.8" hidden="false" customHeight="false" outlineLevel="0" collapsed="false"/>
    <row r="999178" customFormat="false" ht="12.8" hidden="false" customHeight="false" outlineLevel="0" collapsed="false"/>
    <row r="999179" customFormat="false" ht="12.8" hidden="false" customHeight="false" outlineLevel="0" collapsed="false"/>
    <row r="999180" customFormat="false" ht="12.8" hidden="false" customHeight="false" outlineLevel="0" collapsed="false"/>
    <row r="999181" customFormat="false" ht="12.8" hidden="false" customHeight="false" outlineLevel="0" collapsed="false"/>
    <row r="999182" customFormat="false" ht="12.8" hidden="false" customHeight="false" outlineLevel="0" collapsed="false"/>
    <row r="999183" customFormat="false" ht="12.8" hidden="false" customHeight="false" outlineLevel="0" collapsed="false"/>
    <row r="999184" customFormat="false" ht="12.8" hidden="false" customHeight="false" outlineLevel="0" collapsed="false"/>
    <row r="999185" customFormat="false" ht="12.8" hidden="false" customHeight="false" outlineLevel="0" collapsed="false"/>
    <row r="999186" customFormat="false" ht="12.8" hidden="false" customHeight="false" outlineLevel="0" collapsed="false"/>
    <row r="999187" customFormat="false" ht="12.8" hidden="false" customHeight="false" outlineLevel="0" collapsed="false"/>
    <row r="999188" customFormat="false" ht="12.8" hidden="false" customHeight="false" outlineLevel="0" collapsed="false"/>
    <row r="999189" customFormat="false" ht="12.8" hidden="false" customHeight="false" outlineLevel="0" collapsed="false"/>
    <row r="999190" customFormat="false" ht="12.8" hidden="false" customHeight="false" outlineLevel="0" collapsed="false"/>
    <row r="999191" customFormat="false" ht="12.8" hidden="false" customHeight="false" outlineLevel="0" collapsed="false"/>
    <row r="999192" customFormat="false" ht="12.8" hidden="false" customHeight="false" outlineLevel="0" collapsed="false"/>
    <row r="999193" customFormat="false" ht="12.8" hidden="false" customHeight="false" outlineLevel="0" collapsed="false"/>
    <row r="999194" customFormat="false" ht="12.8" hidden="false" customHeight="false" outlineLevel="0" collapsed="false"/>
    <row r="999195" customFormat="false" ht="12.8" hidden="false" customHeight="false" outlineLevel="0" collapsed="false"/>
    <row r="999196" customFormat="false" ht="12.8" hidden="false" customHeight="false" outlineLevel="0" collapsed="false"/>
    <row r="999197" customFormat="false" ht="12.8" hidden="false" customHeight="false" outlineLevel="0" collapsed="false"/>
    <row r="999198" customFormat="false" ht="12.8" hidden="false" customHeight="false" outlineLevel="0" collapsed="false"/>
    <row r="999199" customFormat="false" ht="12.8" hidden="false" customHeight="false" outlineLevel="0" collapsed="false"/>
    <row r="999200" customFormat="false" ht="12.8" hidden="false" customHeight="false" outlineLevel="0" collapsed="false"/>
    <row r="999201" customFormat="false" ht="12.8" hidden="false" customHeight="false" outlineLevel="0" collapsed="false"/>
    <row r="999202" customFormat="false" ht="12.8" hidden="false" customHeight="false" outlineLevel="0" collapsed="false"/>
    <row r="999203" customFormat="false" ht="12.8" hidden="false" customHeight="false" outlineLevel="0" collapsed="false"/>
    <row r="999204" customFormat="false" ht="12.8" hidden="false" customHeight="false" outlineLevel="0" collapsed="false"/>
    <row r="999205" customFormat="false" ht="12.8" hidden="false" customHeight="false" outlineLevel="0" collapsed="false"/>
    <row r="999206" customFormat="false" ht="12.8" hidden="false" customHeight="false" outlineLevel="0" collapsed="false"/>
    <row r="999207" customFormat="false" ht="12.8" hidden="false" customHeight="false" outlineLevel="0" collapsed="false"/>
    <row r="999208" customFormat="false" ht="12.8" hidden="false" customHeight="false" outlineLevel="0" collapsed="false"/>
    <row r="999209" customFormat="false" ht="12.8" hidden="false" customHeight="false" outlineLevel="0" collapsed="false"/>
    <row r="999210" customFormat="false" ht="12.8" hidden="false" customHeight="false" outlineLevel="0" collapsed="false"/>
    <row r="999211" customFormat="false" ht="12.8" hidden="false" customHeight="false" outlineLevel="0" collapsed="false"/>
    <row r="999212" customFormat="false" ht="12.8" hidden="false" customHeight="false" outlineLevel="0" collapsed="false"/>
    <row r="999213" customFormat="false" ht="12.8" hidden="false" customHeight="false" outlineLevel="0" collapsed="false"/>
    <row r="999214" customFormat="false" ht="12.8" hidden="false" customHeight="false" outlineLevel="0" collapsed="false"/>
    <row r="999215" customFormat="false" ht="12.8" hidden="false" customHeight="false" outlineLevel="0" collapsed="false"/>
    <row r="999216" customFormat="false" ht="12.8" hidden="false" customHeight="false" outlineLevel="0" collapsed="false"/>
    <row r="999217" customFormat="false" ht="12.8" hidden="false" customHeight="false" outlineLevel="0" collapsed="false"/>
    <row r="999218" customFormat="false" ht="12.8" hidden="false" customHeight="false" outlineLevel="0" collapsed="false"/>
    <row r="999219" customFormat="false" ht="12.8" hidden="false" customHeight="false" outlineLevel="0" collapsed="false"/>
    <row r="999220" customFormat="false" ht="12.8" hidden="false" customHeight="false" outlineLevel="0" collapsed="false"/>
    <row r="999221" customFormat="false" ht="12.8" hidden="false" customHeight="false" outlineLevel="0" collapsed="false"/>
    <row r="999222" customFormat="false" ht="12.8" hidden="false" customHeight="false" outlineLevel="0" collapsed="false"/>
    <row r="999223" customFormat="false" ht="12.8" hidden="false" customHeight="false" outlineLevel="0" collapsed="false"/>
    <row r="999224" customFormat="false" ht="12.8" hidden="false" customHeight="false" outlineLevel="0" collapsed="false"/>
    <row r="999225" customFormat="false" ht="12.8" hidden="false" customHeight="false" outlineLevel="0" collapsed="false"/>
    <row r="999226" customFormat="false" ht="12.8" hidden="false" customHeight="false" outlineLevel="0" collapsed="false"/>
    <row r="999227" customFormat="false" ht="12.8" hidden="false" customHeight="false" outlineLevel="0" collapsed="false"/>
    <row r="999228" customFormat="false" ht="12.8" hidden="false" customHeight="false" outlineLevel="0" collapsed="false"/>
    <row r="999229" customFormat="false" ht="12.8" hidden="false" customHeight="false" outlineLevel="0" collapsed="false"/>
    <row r="999230" customFormat="false" ht="12.8" hidden="false" customHeight="false" outlineLevel="0" collapsed="false"/>
    <row r="999231" customFormat="false" ht="12.8" hidden="false" customHeight="false" outlineLevel="0" collapsed="false"/>
    <row r="999232" customFormat="false" ht="12.8" hidden="false" customHeight="false" outlineLevel="0" collapsed="false"/>
    <row r="999233" customFormat="false" ht="12.8" hidden="false" customHeight="false" outlineLevel="0" collapsed="false"/>
    <row r="999234" customFormat="false" ht="12.8" hidden="false" customHeight="false" outlineLevel="0" collapsed="false"/>
    <row r="999235" customFormat="false" ht="12.8" hidden="false" customHeight="false" outlineLevel="0" collapsed="false"/>
    <row r="999236" customFormat="false" ht="12.8" hidden="false" customHeight="false" outlineLevel="0" collapsed="false"/>
    <row r="999237" customFormat="false" ht="12.8" hidden="false" customHeight="false" outlineLevel="0" collapsed="false"/>
    <row r="999238" customFormat="false" ht="12.8" hidden="false" customHeight="false" outlineLevel="0" collapsed="false"/>
    <row r="999239" customFormat="false" ht="12.8" hidden="false" customHeight="false" outlineLevel="0" collapsed="false"/>
    <row r="999240" customFormat="false" ht="12.8" hidden="false" customHeight="false" outlineLevel="0" collapsed="false"/>
    <row r="999241" customFormat="false" ht="12.8" hidden="false" customHeight="false" outlineLevel="0" collapsed="false"/>
    <row r="999242" customFormat="false" ht="12.8" hidden="false" customHeight="false" outlineLevel="0" collapsed="false"/>
    <row r="999243" customFormat="false" ht="12.8" hidden="false" customHeight="false" outlineLevel="0" collapsed="false"/>
    <row r="999244" customFormat="false" ht="12.8" hidden="false" customHeight="false" outlineLevel="0" collapsed="false"/>
    <row r="999245" customFormat="false" ht="12.8" hidden="false" customHeight="false" outlineLevel="0" collapsed="false"/>
    <row r="999246" customFormat="false" ht="12.8" hidden="false" customHeight="false" outlineLevel="0" collapsed="false"/>
    <row r="999247" customFormat="false" ht="12.8" hidden="false" customHeight="false" outlineLevel="0" collapsed="false"/>
    <row r="999248" customFormat="false" ht="12.8" hidden="false" customHeight="false" outlineLevel="0" collapsed="false"/>
    <row r="999249" customFormat="false" ht="12.8" hidden="false" customHeight="false" outlineLevel="0" collapsed="false"/>
    <row r="999250" customFormat="false" ht="12.8" hidden="false" customHeight="false" outlineLevel="0" collapsed="false"/>
    <row r="999251" customFormat="false" ht="12.8" hidden="false" customHeight="false" outlineLevel="0" collapsed="false"/>
    <row r="999252" customFormat="false" ht="12.8" hidden="false" customHeight="false" outlineLevel="0" collapsed="false"/>
    <row r="999253" customFormat="false" ht="12.8" hidden="false" customHeight="false" outlineLevel="0" collapsed="false"/>
    <row r="999254" customFormat="false" ht="12.8" hidden="false" customHeight="false" outlineLevel="0" collapsed="false"/>
    <row r="999255" customFormat="false" ht="12.8" hidden="false" customHeight="false" outlineLevel="0" collapsed="false"/>
    <row r="999256" customFormat="false" ht="12.8" hidden="false" customHeight="false" outlineLevel="0" collapsed="false"/>
    <row r="999257" customFormat="false" ht="12.8" hidden="false" customHeight="false" outlineLevel="0" collapsed="false"/>
    <row r="999258" customFormat="false" ht="12.8" hidden="false" customHeight="false" outlineLevel="0" collapsed="false"/>
    <row r="999259" customFormat="false" ht="12.8" hidden="false" customHeight="false" outlineLevel="0" collapsed="false"/>
    <row r="999260" customFormat="false" ht="12.8" hidden="false" customHeight="false" outlineLevel="0" collapsed="false"/>
    <row r="999261" customFormat="false" ht="12.8" hidden="false" customHeight="false" outlineLevel="0" collapsed="false"/>
    <row r="999262" customFormat="false" ht="12.8" hidden="false" customHeight="false" outlineLevel="0" collapsed="false"/>
    <row r="999263" customFormat="false" ht="12.8" hidden="false" customHeight="false" outlineLevel="0" collapsed="false"/>
    <row r="999264" customFormat="false" ht="12.8" hidden="false" customHeight="false" outlineLevel="0" collapsed="false"/>
    <row r="999265" customFormat="false" ht="12.8" hidden="false" customHeight="false" outlineLevel="0" collapsed="false"/>
    <row r="999266" customFormat="false" ht="12.8" hidden="false" customHeight="false" outlineLevel="0" collapsed="false"/>
    <row r="999267" customFormat="false" ht="12.8" hidden="false" customHeight="false" outlineLevel="0" collapsed="false"/>
    <row r="999268" customFormat="false" ht="12.8" hidden="false" customHeight="false" outlineLevel="0" collapsed="false"/>
    <row r="999269" customFormat="false" ht="12.8" hidden="false" customHeight="false" outlineLevel="0" collapsed="false"/>
    <row r="999270" customFormat="false" ht="12.8" hidden="false" customHeight="false" outlineLevel="0" collapsed="false"/>
    <row r="999271" customFormat="false" ht="12.8" hidden="false" customHeight="false" outlineLevel="0" collapsed="false"/>
    <row r="999272" customFormat="false" ht="12.8" hidden="false" customHeight="false" outlineLevel="0" collapsed="false"/>
    <row r="999273" customFormat="false" ht="12.8" hidden="false" customHeight="false" outlineLevel="0" collapsed="false"/>
    <row r="999274" customFormat="false" ht="12.8" hidden="false" customHeight="false" outlineLevel="0" collapsed="false"/>
    <row r="999275" customFormat="false" ht="12.8" hidden="false" customHeight="false" outlineLevel="0" collapsed="false"/>
    <row r="999276" customFormat="false" ht="12.8" hidden="false" customHeight="false" outlineLevel="0" collapsed="false"/>
    <row r="999277" customFormat="false" ht="12.8" hidden="false" customHeight="false" outlineLevel="0" collapsed="false"/>
    <row r="999278" customFormat="false" ht="12.8" hidden="false" customHeight="false" outlineLevel="0" collapsed="false"/>
    <row r="999279" customFormat="false" ht="12.8" hidden="false" customHeight="false" outlineLevel="0" collapsed="false"/>
    <row r="999280" customFormat="false" ht="12.8" hidden="false" customHeight="false" outlineLevel="0" collapsed="false"/>
    <row r="999281" customFormat="false" ht="12.8" hidden="false" customHeight="false" outlineLevel="0" collapsed="false"/>
    <row r="999282" customFormat="false" ht="12.8" hidden="false" customHeight="false" outlineLevel="0" collapsed="false"/>
    <row r="999283" customFormat="false" ht="12.8" hidden="false" customHeight="false" outlineLevel="0" collapsed="false"/>
    <row r="999284" customFormat="false" ht="12.8" hidden="false" customHeight="false" outlineLevel="0" collapsed="false"/>
    <row r="999285" customFormat="false" ht="12.8" hidden="false" customHeight="false" outlineLevel="0" collapsed="false"/>
    <row r="999286" customFormat="false" ht="12.8" hidden="false" customHeight="false" outlineLevel="0" collapsed="false"/>
    <row r="999287" customFormat="false" ht="12.8" hidden="false" customHeight="false" outlineLevel="0" collapsed="false"/>
    <row r="999288" customFormat="false" ht="12.8" hidden="false" customHeight="false" outlineLevel="0" collapsed="false"/>
    <row r="999289" customFormat="false" ht="12.8" hidden="false" customHeight="false" outlineLevel="0" collapsed="false"/>
    <row r="999290" customFormat="false" ht="12.8" hidden="false" customHeight="false" outlineLevel="0" collapsed="false"/>
    <row r="999291" customFormat="false" ht="12.8" hidden="false" customHeight="false" outlineLevel="0" collapsed="false"/>
    <row r="999292" customFormat="false" ht="12.8" hidden="false" customHeight="false" outlineLevel="0" collapsed="false"/>
    <row r="999293" customFormat="false" ht="12.8" hidden="false" customHeight="false" outlineLevel="0" collapsed="false"/>
    <row r="999294" customFormat="false" ht="12.8" hidden="false" customHeight="false" outlineLevel="0" collapsed="false"/>
    <row r="999295" customFormat="false" ht="12.8" hidden="false" customHeight="false" outlineLevel="0" collapsed="false"/>
    <row r="999296" customFormat="false" ht="12.8" hidden="false" customHeight="false" outlineLevel="0" collapsed="false"/>
    <row r="999297" customFormat="false" ht="12.8" hidden="false" customHeight="false" outlineLevel="0" collapsed="false"/>
    <row r="999298" customFormat="false" ht="12.8" hidden="false" customHeight="false" outlineLevel="0" collapsed="false"/>
    <row r="999299" customFormat="false" ht="12.8" hidden="false" customHeight="false" outlineLevel="0" collapsed="false"/>
    <row r="999300" customFormat="false" ht="12.8" hidden="false" customHeight="false" outlineLevel="0" collapsed="false"/>
    <row r="999301" customFormat="false" ht="12.8" hidden="false" customHeight="false" outlineLevel="0" collapsed="false"/>
    <row r="999302" customFormat="false" ht="12.8" hidden="false" customHeight="false" outlineLevel="0" collapsed="false"/>
    <row r="999303" customFormat="false" ht="12.8" hidden="false" customHeight="false" outlineLevel="0" collapsed="false"/>
    <row r="999304" customFormat="false" ht="12.8" hidden="false" customHeight="false" outlineLevel="0" collapsed="false"/>
    <row r="999305" customFormat="false" ht="12.8" hidden="false" customHeight="false" outlineLevel="0" collapsed="false"/>
    <row r="999306" customFormat="false" ht="12.8" hidden="false" customHeight="false" outlineLevel="0" collapsed="false"/>
    <row r="999307" customFormat="false" ht="12.8" hidden="false" customHeight="false" outlineLevel="0" collapsed="false"/>
    <row r="999308" customFormat="false" ht="12.8" hidden="false" customHeight="false" outlineLevel="0" collapsed="false"/>
    <row r="999309" customFormat="false" ht="12.8" hidden="false" customHeight="false" outlineLevel="0" collapsed="false"/>
    <row r="999310" customFormat="false" ht="12.8" hidden="false" customHeight="false" outlineLevel="0" collapsed="false"/>
    <row r="999311" customFormat="false" ht="12.8" hidden="false" customHeight="false" outlineLevel="0" collapsed="false"/>
    <row r="999312" customFormat="false" ht="12.8" hidden="false" customHeight="false" outlineLevel="0" collapsed="false"/>
    <row r="999313" customFormat="false" ht="12.8" hidden="false" customHeight="false" outlineLevel="0" collapsed="false"/>
    <row r="999314" customFormat="false" ht="12.8" hidden="false" customHeight="false" outlineLevel="0" collapsed="false"/>
    <row r="999315" customFormat="false" ht="12.8" hidden="false" customHeight="false" outlineLevel="0" collapsed="false"/>
    <row r="999316" customFormat="false" ht="12.8" hidden="false" customHeight="false" outlineLevel="0" collapsed="false"/>
    <row r="999317" customFormat="false" ht="12.8" hidden="false" customHeight="false" outlineLevel="0" collapsed="false"/>
    <row r="999318" customFormat="false" ht="12.8" hidden="false" customHeight="false" outlineLevel="0" collapsed="false"/>
    <row r="999319" customFormat="false" ht="12.8" hidden="false" customHeight="false" outlineLevel="0" collapsed="false"/>
    <row r="999320" customFormat="false" ht="12.8" hidden="false" customHeight="false" outlineLevel="0" collapsed="false"/>
    <row r="999321" customFormat="false" ht="12.8" hidden="false" customHeight="false" outlineLevel="0" collapsed="false"/>
    <row r="999322" customFormat="false" ht="12.8" hidden="false" customHeight="false" outlineLevel="0" collapsed="false"/>
    <row r="999323" customFormat="false" ht="12.8" hidden="false" customHeight="false" outlineLevel="0" collapsed="false"/>
    <row r="999324" customFormat="false" ht="12.8" hidden="false" customHeight="false" outlineLevel="0" collapsed="false"/>
    <row r="999325" customFormat="false" ht="12.8" hidden="false" customHeight="false" outlineLevel="0" collapsed="false"/>
    <row r="999326" customFormat="false" ht="12.8" hidden="false" customHeight="false" outlineLevel="0" collapsed="false"/>
    <row r="999327" customFormat="false" ht="12.8" hidden="false" customHeight="false" outlineLevel="0" collapsed="false"/>
    <row r="999328" customFormat="false" ht="12.8" hidden="false" customHeight="false" outlineLevel="0" collapsed="false"/>
    <row r="999329" customFormat="false" ht="12.8" hidden="false" customHeight="false" outlineLevel="0" collapsed="false"/>
    <row r="999330" customFormat="false" ht="12.8" hidden="false" customHeight="false" outlineLevel="0" collapsed="false"/>
    <row r="999331" customFormat="false" ht="12.8" hidden="false" customHeight="false" outlineLevel="0" collapsed="false"/>
    <row r="999332" customFormat="false" ht="12.8" hidden="false" customHeight="false" outlineLevel="0" collapsed="false"/>
    <row r="999333" customFormat="false" ht="12.8" hidden="false" customHeight="false" outlineLevel="0" collapsed="false"/>
    <row r="999334" customFormat="false" ht="12.8" hidden="false" customHeight="false" outlineLevel="0" collapsed="false"/>
    <row r="999335" customFormat="false" ht="12.8" hidden="false" customHeight="false" outlineLevel="0" collapsed="false"/>
    <row r="999336" customFormat="false" ht="12.8" hidden="false" customHeight="false" outlineLevel="0" collapsed="false"/>
    <row r="999337" customFormat="false" ht="12.8" hidden="false" customHeight="false" outlineLevel="0" collapsed="false"/>
    <row r="999338" customFormat="false" ht="12.8" hidden="false" customHeight="false" outlineLevel="0" collapsed="false"/>
    <row r="999339" customFormat="false" ht="12.8" hidden="false" customHeight="false" outlineLevel="0" collapsed="false"/>
    <row r="999340" customFormat="false" ht="12.8" hidden="false" customHeight="false" outlineLevel="0" collapsed="false"/>
    <row r="999341" customFormat="false" ht="12.8" hidden="false" customHeight="false" outlineLevel="0" collapsed="false"/>
    <row r="999342" customFormat="false" ht="12.8" hidden="false" customHeight="false" outlineLevel="0" collapsed="false"/>
    <row r="999343" customFormat="false" ht="12.8" hidden="false" customHeight="false" outlineLevel="0" collapsed="false"/>
    <row r="999344" customFormat="false" ht="12.8" hidden="false" customHeight="false" outlineLevel="0" collapsed="false"/>
    <row r="999345" customFormat="false" ht="12.8" hidden="false" customHeight="false" outlineLevel="0" collapsed="false"/>
    <row r="999346" customFormat="false" ht="12.8" hidden="false" customHeight="false" outlineLevel="0" collapsed="false"/>
    <row r="999347" customFormat="false" ht="12.8" hidden="false" customHeight="false" outlineLevel="0" collapsed="false"/>
    <row r="999348" customFormat="false" ht="12.8" hidden="false" customHeight="false" outlineLevel="0" collapsed="false"/>
    <row r="999349" customFormat="false" ht="12.8" hidden="false" customHeight="false" outlineLevel="0" collapsed="false"/>
    <row r="999350" customFormat="false" ht="12.8" hidden="false" customHeight="false" outlineLevel="0" collapsed="false"/>
    <row r="999351" customFormat="false" ht="12.8" hidden="false" customHeight="false" outlineLevel="0" collapsed="false"/>
    <row r="999352" customFormat="false" ht="12.8" hidden="false" customHeight="false" outlineLevel="0" collapsed="false"/>
    <row r="999353" customFormat="false" ht="12.8" hidden="false" customHeight="false" outlineLevel="0" collapsed="false"/>
    <row r="999354" customFormat="false" ht="12.8" hidden="false" customHeight="false" outlineLevel="0" collapsed="false"/>
    <row r="999355" customFormat="false" ht="12.8" hidden="false" customHeight="false" outlineLevel="0" collapsed="false"/>
    <row r="999356" customFormat="false" ht="12.8" hidden="false" customHeight="false" outlineLevel="0" collapsed="false"/>
    <row r="999357" customFormat="false" ht="12.8" hidden="false" customHeight="false" outlineLevel="0" collapsed="false"/>
    <row r="999358" customFormat="false" ht="12.8" hidden="false" customHeight="false" outlineLevel="0" collapsed="false"/>
    <row r="999359" customFormat="false" ht="12.8" hidden="false" customHeight="false" outlineLevel="0" collapsed="false"/>
    <row r="999360" customFormat="false" ht="12.8" hidden="false" customHeight="false" outlineLevel="0" collapsed="false"/>
    <row r="999361" customFormat="false" ht="12.8" hidden="false" customHeight="false" outlineLevel="0" collapsed="false"/>
    <row r="999362" customFormat="false" ht="12.8" hidden="false" customHeight="false" outlineLevel="0" collapsed="false"/>
    <row r="999363" customFormat="false" ht="12.8" hidden="false" customHeight="false" outlineLevel="0" collapsed="false"/>
    <row r="999364" customFormat="false" ht="12.8" hidden="false" customHeight="false" outlineLevel="0" collapsed="false"/>
    <row r="999365" customFormat="false" ht="12.8" hidden="false" customHeight="false" outlineLevel="0" collapsed="false"/>
    <row r="999366" customFormat="false" ht="12.8" hidden="false" customHeight="false" outlineLevel="0" collapsed="false"/>
    <row r="999367" customFormat="false" ht="12.8" hidden="false" customHeight="false" outlineLevel="0" collapsed="false"/>
    <row r="999368" customFormat="false" ht="12.8" hidden="false" customHeight="false" outlineLevel="0" collapsed="false"/>
    <row r="999369" customFormat="false" ht="12.8" hidden="false" customHeight="false" outlineLevel="0" collapsed="false"/>
    <row r="999370" customFormat="false" ht="12.8" hidden="false" customHeight="false" outlineLevel="0" collapsed="false"/>
    <row r="999371" customFormat="false" ht="12.8" hidden="false" customHeight="false" outlineLevel="0" collapsed="false"/>
    <row r="999372" customFormat="false" ht="12.8" hidden="false" customHeight="false" outlineLevel="0" collapsed="false"/>
    <row r="999373" customFormat="false" ht="12.8" hidden="false" customHeight="false" outlineLevel="0" collapsed="false"/>
    <row r="999374" customFormat="false" ht="12.8" hidden="false" customHeight="false" outlineLevel="0" collapsed="false"/>
    <row r="999375" customFormat="false" ht="12.8" hidden="false" customHeight="false" outlineLevel="0" collapsed="false"/>
    <row r="999376" customFormat="false" ht="12.8" hidden="false" customHeight="false" outlineLevel="0" collapsed="false"/>
    <row r="999377" customFormat="false" ht="12.8" hidden="false" customHeight="false" outlineLevel="0" collapsed="false"/>
    <row r="999378" customFormat="false" ht="12.8" hidden="false" customHeight="false" outlineLevel="0" collapsed="false"/>
    <row r="999379" customFormat="false" ht="12.8" hidden="false" customHeight="false" outlineLevel="0" collapsed="false"/>
    <row r="999380" customFormat="false" ht="12.8" hidden="false" customHeight="false" outlineLevel="0" collapsed="false"/>
    <row r="999381" customFormat="false" ht="12.8" hidden="false" customHeight="false" outlineLevel="0" collapsed="false"/>
    <row r="999382" customFormat="false" ht="12.8" hidden="false" customHeight="false" outlineLevel="0" collapsed="false"/>
    <row r="999383" customFormat="false" ht="12.8" hidden="false" customHeight="false" outlineLevel="0" collapsed="false"/>
    <row r="999384" customFormat="false" ht="12.8" hidden="false" customHeight="false" outlineLevel="0" collapsed="false"/>
    <row r="999385" customFormat="false" ht="12.8" hidden="false" customHeight="false" outlineLevel="0" collapsed="false"/>
    <row r="999386" customFormat="false" ht="12.8" hidden="false" customHeight="false" outlineLevel="0" collapsed="false"/>
    <row r="999387" customFormat="false" ht="12.8" hidden="false" customHeight="false" outlineLevel="0" collapsed="false"/>
    <row r="999388" customFormat="false" ht="12.8" hidden="false" customHeight="false" outlineLevel="0" collapsed="false"/>
    <row r="999389" customFormat="false" ht="12.8" hidden="false" customHeight="false" outlineLevel="0" collapsed="false"/>
    <row r="999390" customFormat="false" ht="12.8" hidden="false" customHeight="false" outlineLevel="0" collapsed="false"/>
    <row r="999391" customFormat="false" ht="12.8" hidden="false" customHeight="false" outlineLevel="0" collapsed="false"/>
    <row r="999392" customFormat="false" ht="12.8" hidden="false" customHeight="false" outlineLevel="0" collapsed="false"/>
    <row r="999393" customFormat="false" ht="12.8" hidden="false" customHeight="false" outlineLevel="0" collapsed="false"/>
    <row r="999394" customFormat="false" ht="12.8" hidden="false" customHeight="false" outlineLevel="0" collapsed="false"/>
    <row r="999395" customFormat="false" ht="12.8" hidden="false" customHeight="false" outlineLevel="0" collapsed="false"/>
    <row r="999396" customFormat="false" ht="12.8" hidden="false" customHeight="false" outlineLevel="0" collapsed="false"/>
    <row r="999397" customFormat="false" ht="12.8" hidden="false" customHeight="false" outlineLevel="0" collapsed="false"/>
    <row r="999398" customFormat="false" ht="12.8" hidden="false" customHeight="false" outlineLevel="0" collapsed="false"/>
    <row r="999399" customFormat="false" ht="12.8" hidden="false" customHeight="false" outlineLevel="0" collapsed="false"/>
    <row r="999400" customFormat="false" ht="12.8" hidden="false" customHeight="false" outlineLevel="0" collapsed="false"/>
    <row r="999401" customFormat="false" ht="12.8" hidden="false" customHeight="false" outlineLevel="0" collapsed="false"/>
    <row r="999402" customFormat="false" ht="12.8" hidden="false" customHeight="false" outlineLevel="0" collapsed="false"/>
    <row r="999403" customFormat="false" ht="12.8" hidden="false" customHeight="false" outlineLevel="0" collapsed="false"/>
    <row r="999404" customFormat="false" ht="12.8" hidden="false" customHeight="false" outlineLevel="0" collapsed="false"/>
    <row r="999405" customFormat="false" ht="12.8" hidden="false" customHeight="false" outlineLevel="0" collapsed="false"/>
    <row r="999406" customFormat="false" ht="12.8" hidden="false" customHeight="false" outlineLevel="0" collapsed="false"/>
    <row r="999407" customFormat="false" ht="12.8" hidden="false" customHeight="false" outlineLevel="0" collapsed="false"/>
    <row r="999408" customFormat="false" ht="12.8" hidden="false" customHeight="false" outlineLevel="0" collapsed="false"/>
    <row r="999409" customFormat="false" ht="12.8" hidden="false" customHeight="false" outlineLevel="0" collapsed="false"/>
    <row r="999410" customFormat="false" ht="12.8" hidden="false" customHeight="false" outlineLevel="0" collapsed="false"/>
    <row r="999411" customFormat="false" ht="12.8" hidden="false" customHeight="false" outlineLevel="0" collapsed="false"/>
    <row r="999412" customFormat="false" ht="12.8" hidden="false" customHeight="false" outlineLevel="0" collapsed="false"/>
    <row r="999413" customFormat="false" ht="12.8" hidden="false" customHeight="false" outlineLevel="0" collapsed="false"/>
    <row r="999414" customFormat="false" ht="12.8" hidden="false" customHeight="false" outlineLevel="0" collapsed="false"/>
    <row r="999415" customFormat="false" ht="12.8" hidden="false" customHeight="false" outlineLevel="0" collapsed="false"/>
    <row r="999416" customFormat="false" ht="12.8" hidden="false" customHeight="false" outlineLevel="0" collapsed="false"/>
    <row r="999417" customFormat="false" ht="12.8" hidden="false" customHeight="false" outlineLevel="0" collapsed="false"/>
    <row r="999418" customFormat="false" ht="12.8" hidden="false" customHeight="false" outlineLevel="0" collapsed="false"/>
    <row r="999419" customFormat="false" ht="12.8" hidden="false" customHeight="false" outlineLevel="0" collapsed="false"/>
    <row r="999420" customFormat="false" ht="12.8" hidden="false" customHeight="false" outlineLevel="0" collapsed="false"/>
    <row r="999421" customFormat="false" ht="12.8" hidden="false" customHeight="false" outlineLevel="0" collapsed="false"/>
    <row r="999422" customFormat="false" ht="12.8" hidden="false" customHeight="false" outlineLevel="0" collapsed="false"/>
    <row r="999423" customFormat="false" ht="12.8" hidden="false" customHeight="false" outlineLevel="0" collapsed="false"/>
    <row r="999424" customFormat="false" ht="12.8" hidden="false" customHeight="false" outlineLevel="0" collapsed="false"/>
    <row r="999425" customFormat="false" ht="12.8" hidden="false" customHeight="false" outlineLevel="0" collapsed="false"/>
    <row r="999426" customFormat="false" ht="12.8" hidden="false" customHeight="false" outlineLevel="0" collapsed="false"/>
    <row r="999427" customFormat="false" ht="12.8" hidden="false" customHeight="false" outlineLevel="0" collapsed="false"/>
    <row r="999428" customFormat="false" ht="12.8" hidden="false" customHeight="false" outlineLevel="0" collapsed="false"/>
    <row r="999429" customFormat="false" ht="12.8" hidden="false" customHeight="false" outlineLevel="0" collapsed="false"/>
    <row r="999430" customFormat="false" ht="12.8" hidden="false" customHeight="false" outlineLevel="0" collapsed="false"/>
    <row r="999431" customFormat="false" ht="12.8" hidden="false" customHeight="false" outlineLevel="0" collapsed="false"/>
    <row r="999432" customFormat="false" ht="12.8" hidden="false" customHeight="false" outlineLevel="0" collapsed="false"/>
    <row r="999433" customFormat="false" ht="12.8" hidden="false" customHeight="false" outlineLevel="0" collapsed="false"/>
    <row r="999434" customFormat="false" ht="12.8" hidden="false" customHeight="false" outlineLevel="0" collapsed="false"/>
    <row r="999435" customFormat="false" ht="12.8" hidden="false" customHeight="false" outlineLevel="0" collapsed="false"/>
    <row r="999436" customFormat="false" ht="12.8" hidden="false" customHeight="false" outlineLevel="0" collapsed="false"/>
    <row r="999437" customFormat="false" ht="12.8" hidden="false" customHeight="false" outlineLevel="0" collapsed="false"/>
    <row r="999438" customFormat="false" ht="12.8" hidden="false" customHeight="false" outlineLevel="0" collapsed="false"/>
    <row r="999439" customFormat="false" ht="12.8" hidden="false" customHeight="false" outlineLevel="0" collapsed="false"/>
    <row r="999440" customFormat="false" ht="12.8" hidden="false" customHeight="false" outlineLevel="0" collapsed="false"/>
    <row r="999441" customFormat="false" ht="12.8" hidden="false" customHeight="false" outlineLevel="0" collapsed="false"/>
    <row r="999442" customFormat="false" ht="12.8" hidden="false" customHeight="false" outlineLevel="0" collapsed="false"/>
    <row r="999443" customFormat="false" ht="12.8" hidden="false" customHeight="false" outlineLevel="0" collapsed="false"/>
    <row r="999444" customFormat="false" ht="12.8" hidden="false" customHeight="false" outlineLevel="0" collapsed="false"/>
    <row r="999445" customFormat="false" ht="12.8" hidden="false" customHeight="false" outlineLevel="0" collapsed="false"/>
    <row r="999446" customFormat="false" ht="12.8" hidden="false" customHeight="false" outlineLevel="0" collapsed="false"/>
    <row r="999447" customFormat="false" ht="12.8" hidden="false" customHeight="false" outlineLevel="0" collapsed="false"/>
    <row r="999448" customFormat="false" ht="12.8" hidden="false" customHeight="false" outlineLevel="0" collapsed="false"/>
    <row r="999449" customFormat="false" ht="12.8" hidden="false" customHeight="false" outlineLevel="0" collapsed="false"/>
    <row r="999450" customFormat="false" ht="12.8" hidden="false" customHeight="false" outlineLevel="0" collapsed="false"/>
    <row r="999451" customFormat="false" ht="12.8" hidden="false" customHeight="false" outlineLevel="0" collapsed="false"/>
    <row r="999452" customFormat="false" ht="12.8" hidden="false" customHeight="false" outlineLevel="0" collapsed="false"/>
    <row r="999453" customFormat="false" ht="12.8" hidden="false" customHeight="false" outlineLevel="0" collapsed="false"/>
    <row r="999454" customFormat="false" ht="12.8" hidden="false" customHeight="false" outlineLevel="0" collapsed="false"/>
    <row r="999455" customFormat="false" ht="12.8" hidden="false" customHeight="false" outlineLevel="0" collapsed="false"/>
    <row r="999456" customFormat="false" ht="12.8" hidden="false" customHeight="false" outlineLevel="0" collapsed="false"/>
    <row r="999457" customFormat="false" ht="12.8" hidden="false" customHeight="false" outlineLevel="0" collapsed="false"/>
    <row r="999458" customFormat="false" ht="12.8" hidden="false" customHeight="false" outlineLevel="0" collapsed="false"/>
    <row r="999459" customFormat="false" ht="12.8" hidden="false" customHeight="false" outlineLevel="0" collapsed="false"/>
    <row r="999460" customFormat="false" ht="12.8" hidden="false" customHeight="false" outlineLevel="0" collapsed="false"/>
    <row r="999461" customFormat="false" ht="12.8" hidden="false" customHeight="false" outlineLevel="0" collapsed="false"/>
    <row r="999462" customFormat="false" ht="12.8" hidden="false" customHeight="false" outlineLevel="0" collapsed="false"/>
    <row r="999463" customFormat="false" ht="12.8" hidden="false" customHeight="false" outlineLevel="0" collapsed="false"/>
    <row r="999464" customFormat="false" ht="12.8" hidden="false" customHeight="false" outlineLevel="0" collapsed="false"/>
    <row r="999465" customFormat="false" ht="12.8" hidden="false" customHeight="false" outlineLevel="0" collapsed="false"/>
    <row r="999466" customFormat="false" ht="12.8" hidden="false" customHeight="false" outlineLevel="0" collapsed="false"/>
    <row r="999467" customFormat="false" ht="12.8" hidden="false" customHeight="false" outlineLevel="0" collapsed="false"/>
    <row r="999468" customFormat="false" ht="12.8" hidden="false" customHeight="false" outlineLevel="0" collapsed="false"/>
    <row r="999469" customFormat="false" ht="12.8" hidden="false" customHeight="false" outlineLevel="0" collapsed="false"/>
    <row r="999470" customFormat="false" ht="12.8" hidden="false" customHeight="false" outlineLevel="0" collapsed="false"/>
    <row r="999471" customFormat="false" ht="12.8" hidden="false" customHeight="false" outlineLevel="0" collapsed="false"/>
    <row r="999472" customFormat="false" ht="12.8" hidden="false" customHeight="false" outlineLevel="0" collapsed="false"/>
    <row r="999473" customFormat="false" ht="12.8" hidden="false" customHeight="false" outlineLevel="0" collapsed="false"/>
    <row r="999474" customFormat="false" ht="12.8" hidden="false" customHeight="false" outlineLevel="0" collapsed="false"/>
    <row r="999475" customFormat="false" ht="12.8" hidden="false" customHeight="false" outlineLevel="0" collapsed="false"/>
    <row r="999476" customFormat="false" ht="12.8" hidden="false" customHeight="false" outlineLevel="0" collapsed="false"/>
    <row r="999477" customFormat="false" ht="12.8" hidden="false" customHeight="false" outlineLevel="0" collapsed="false"/>
    <row r="999478" customFormat="false" ht="12.8" hidden="false" customHeight="false" outlineLevel="0" collapsed="false"/>
    <row r="999479" customFormat="false" ht="12.8" hidden="false" customHeight="false" outlineLevel="0" collapsed="false"/>
    <row r="999480" customFormat="false" ht="12.8" hidden="false" customHeight="false" outlineLevel="0" collapsed="false"/>
    <row r="999481" customFormat="false" ht="12.8" hidden="false" customHeight="false" outlineLevel="0" collapsed="false"/>
    <row r="999482" customFormat="false" ht="12.8" hidden="false" customHeight="false" outlineLevel="0" collapsed="false"/>
    <row r="999483" customFormat="false" ht="12.8" hidden="false" customHeight="false" outlineLevel="0" collapsed="false"/>
    <row r="999484" customFormat="false" ht="12.8" hidden="false" customHeight="false" outlineLevel="0" collapsed="false"/>
    <row r="999485" customFormat="false" ht="12.8" hidden="false" customHeight="false" outlineLevel="0" collapsed="false"/>
    <row r="999486" customFormat="false" ht="12.8" hidden="false" customHeight="false" outlineLevel="0" collapsed="false"/>
    <row r="999487" customFormat="false" ht="12.8" hidden="false" customHeight="false" outlineLevel="0" collapsed="false"/>
    <row r="999488" customFormat="false" ht="12.8" hidden="false" customHeight="false" outlineLevel="0" collapsed="false"/>
    <row r="999489" customFormat="false" ht="12.8" hidden="false" customHeight="false" outlineLevel="0" collapsed="false"/>
    <row r="999490" customFormat="false" ht="12.8" hidden="false" customHeight="false" outlineLevel="0" collapsed="false"/>
    <row r="999491" customFormat="false" ht="12.8" hidden="false" customHeight="false" outlineLevel="0" collapsed="false"/>
    <row r="999492" customFormat="false" ht="12.8" hidden="false" customHeight="false" outlineLevel="0" collapsed="false"/>
    <row r="999493" customFormat="false" ht="12.8" hidden="false" customHeight="false" outlineLevel="0" collapsed="false"/>
    <row r="999494" customFormat="false" ht="12.8" hidden="false" customHeight="false" outlineLevel="0" collapsed="false"/>
    <row r="999495" customFormat="false" ht="12.8" hidden="false" customHeight="false" outlineLevel="0" collapsed="false"/>
    <row r="999496" customFormat="false" ht="12.8" hidden="false" customHeight="false" outlineLevel="0" collapsed="false"/>
    <row r="999497" customFormat="false" ht="12.8" hidden="false" customHeight="false" outlineLevel="0" collapsed="false"/>
    <row r="999498" customFormat="false" ht="12.8" hidden="false" customHeight="false" outlineLevel="0" collapsed="false"/>
    <row r="999499" customFormat="false" ht="12.8" hidden="false" customHeight="false" outlineLevel="0" collapsed="false"/>
    <row r="999500" customFormat="false" ht="12.8" hidden="false" customHeight="false" outlineLevel="0" collapsed="false"/>
    <row r="999501" customFormat="false" ht="12.8" hidden="false" customHeight="false" outlineLevel="0" collapsed="false"/>
    <row r="999502" customFormat="false" ht="12.8" hidden="false" customHeight="false" outlineLevel="0" collapsed="false"/>
    <row r="999503" customFormat="false" ht="12.8" hidden="false" customHeight="false" outlineLevel="0" collapsed="false"/>
    <row r="999504" customFormat="false" ht="12.8" hidden="false" customHeight="false" outlineLevel="0" collapsed="false"/>
    <row r="999505" customFormat="false" ht="12.8" hidden="false" customHeight="false" outlineLevel="0" collapsed="false"/>
    <row r="999506" customFormat="false" ht="12.8" hidden="false" customHeight="false" outlineLevel="0" collapsed="false"/>
    <row r="999507" customFormat="false" ht="12.8" hidden="false" customHeight="false" outlineLevel="0" collapsed="false"/>
    <row r="999508" customFormat="false" ht="12.8" hidden="false" customHeight="false" outlineLevel="0" collapsed="false"/>
    <row r="999509" customFormat="false" ht="12.8" hidden="false" customHeight="false" outlineLevel="0" collapsed="false"/>
    <row r="999510" customFormat="false" ht="12.8" hidden="false" customHeight="false" outlineLevel="0" collapsed="false"/>
    <row r="999511" customFormat="false" ht="12.8" hidden="false" customHeight="false" outlineLevel="0" collapsed="false"/>
    <row r="999512" customFormat="false" ht="12.8" hidden="false" customHeight="false" outlineLevel="0" collapsed="false"/>
    <row r="999513" customFormat="false" ht="12.8" hidden="false" customHeight="false" outlineLevel="0" collapsed="false"/>
    <row r="999514" customFormat="false" ht="12.8" hidden="false" customHeight="false" outlineLevel="0" collapsed="false"/>
    <row r="999515" customFormat="false" ht="12.8" hidden="false" customHeight="false" outlineLevel="0" collapsed="false"/>
    <row r="999516" customFormat="false" ht="12.8" hidden="false" customHeight="false" outlineLevel="0" collapsed="false"/>
    <row r="999517" customFormat="false" ht="12.8" hidden="false" customHeight="false" outlineLevel="0" collapsed="false"/>
    <row r="999518" customFormat="false" ht="12.8" hidden="false" customHeight="false" outlineLevel="0" collapsed="false"/>
    <row r="999519" customFormat="false" ht="12.8" hidden="false" customHeight="false" outlineLevel="0" collapsed="false"/>
    <row r="999520" customFormat="false" ht="12.8" hidden="false" customHeight="false" outlineLevel="0" collapsed="false"/>
    <row r="999521" customFormat="false" ht="12.8" hidden="false" customHeight="false" outlineLevel="0" collapsed="false"/>
    <row r="999522" customFormat="false" ht="12.8" hidden="false" customHeight="false" outlineLevel="0" collapsed="false"/>
    <row r="999523" customFormat="false" ht="12.8" hidden="false" customHeight="false" outlineLevel="0" collapsed="false"/>
    <row r="999524" customFormat="false" ht="12.8" hidden="false" customHeight="false" outlineLevel="0" collapsed="false"/>
    <row r="999525" customFormat="false" ht="12.8" hidden="false" customHeight="false" outlineLevel="0" collapsed="false"/>
    <row r="999526" customFormat="false" ht="12.8" hidden="false" customHeight="false" outlineLevel="0" collapsed="false"/>
    <row r="999527" customFormat="false" ht="12.8" hidden="false" customHeight="false" outlineLevel="0" collapsed="false"/>
    <row r="999528" customFormat="false" ht="12.8" hidden="false" customHeight="false" outlineLevel="0" collapsed="false"/>
    <row r="999529" customFormat="false" ht="12.8" hidden="false" customHeight="false" outlineLevel="0" collapsed="false"/>
    <row r="999530" customFormat="false" ht="12.8" hidden="false" customHeight="false" outlineLevel="0" collapsed="false"/>
    <row r="999531" customFormat="false" ht="12.8" hidden="false" customHeight="false" outlineLevel="0" collapsed="false"/>
    <row r="999532" customFormat="false" ht="12.8" hidden="false" customHeight="false" outlineLevel="0" collapsed="false"/>
    <row r="999533" customFormat="false" ht="12.8" hidden="false" customHeight="false" outlineLevel="0" collapsed="false"/>
    <row r="999534" customFormat="false" ht="12.8" hidden="false" customHeight="false" outlineLevel="0" collapsed="false"/>
    <row r="999535" customFormat="false" ht="12.8" hidden="false" customHeight="false" outlineLevel="0" collapsed="false"/>
    <row r="999536" customFormat="false" ht="12.8" hidden="false" customHeight="false" outlineLevel="0" collapsed="false"/>
    <row r="999537" customFormat="false" ht="12.8" hidden="false" customHeight="false" outlineLevel="0" collapsed="false"/>
    <row r="999538" customFormat="false" ht="12.8" hidden="false" customHeight="false" outlineLevel="0" collapsed="false"/>
    <row r="999539" customFormat="false" ht="12.8" hidden="false" customHeight="false" outlineLevel="0" collapsed="false"/>
    <row r="999540" customFormat="false" ht="12.8" hidden="false" customHeight="false" outlineLevel="0" collapsed="false"/>
    <row r="999541" customFormat="false" ht="12.8" hidden="false" customHeight="false" outlineLevel="0" collapsed="false"/>
    <row r="999542" customFormat="false" ht="12.8" hidden="false" customHeight="false" outlineLevel="0" collapsed="false"/>
    <row r="999543" customFormat="false" ht="12.8" hidden="false" customHeight="false" outlineLevel="0" collapsed="false"/>
    <row r="999544" customFormat="false" ht="12.8" hidden="false" customHeight="false" outlineLevel="0" collapsed="false"/>
    <row r="999545" customFormat="false" ht="12.8" hidden="false" customHeight="false" outlineLevel="0" collapsed="false"/>
    <row r="999546" customFormat="false" ht="12.8" hidden="false" customHeight="false" outlineLevel="0" collapsed="false"/>
    <row r="999547" customFormat="false" ht="12.8" hidden="false" customHeight="false" outlineLevel="0" collapsed="false"/>
    <row r="999548" customFormat="false" ht="12.8" hidden="false" customHeight="false" outlineLevel="0" collapsed="false"/>
    <row r="999549" customFormat="false" ht="12.8" hidden="false" customHeight="false" outlineLevel="0" collapsed="false"/>
    <row r="999550" customFormat="false" ht="12.8" hidden="false" customHeight="false" outlineLevel="0" collapsed="false"/>
    <row r="999551" customFormat="false" ht="12.8" hidden="false" customHeight="false" outlineLevel="0" collapsed="false"/>
    <row r="999552" customFormat="false" ht="12.8" hidden="false" customHeight="false" outlineLevel="0" collapsed="false"/>
    <row r="999553" customFormat="false" ht="12.8" hidden="false" customHeight="false" outlineLevel="0" collapsed="false"/>
    <row r="999554" customFormat="false" ht="12.8" hidden="false" customHeight="false" outlineLevel="0" collapsed="false"/>
    <row r="999555" customFormat="false" ht="12.8" hidden="false" customHeight="false" outlineLevel="0" collapsed="false"/>
    <row r="999556" customFormat="false" ht="12.8" hidden="false" customHeight="false" outlineLevel="0" collapsed="false"/>
    <row r="999557" customFormat="false" ht="12.8" hidden="false" customHeight="false" outlineLevel="0" collapsed="false"/>
    <row r="999558" customFormat="false" ht="12.8" hidden="false" customHeight="false" outlineLevel="0" collapsed="false"/>
    <row r="999559" customFormat="false" ht="12.8" hidden="false" customHeight="false" outlineLevel="0" collapsed="false"/>
    <row r="999560" customFormat="false" ht="12.8" hidden="false" customHeight="false" outlineLevel="0" collapsed="false"/>
    <row r="999561" customFormat="false" ht="12.8" hidden="false" customHeight="false" outlineLevel="0" collapsed="false"/>
    <row r="999562" customFormat="false" ht="12.8" hidden="false" customHeight="false" outlineLevel="0" collapsed="false"/>
    <row r="999563" customFormat="false" ht="12.8" hidden="false" customHeight="false" outlineLevel="0" collapsed="false"/>
    <row r="999564" customFormat="false" ht="12.8" hidden="false" customHeight="false" outlineLevel="0" collapsed="false"/>
    <row r="999565" customFormat="false" ht="12.8" hidden="false" customHeight="false" outlineLevel="0" collapsed="false"/>
    <row r="999566" customFormat="false" ht="12.8" hidden="false" customHeight="false" outlineLevel="0" collapsed="false"/>
    <row r="999567" customFormat="false" ht="12.8" hidden="false" customHeight="false" outlineLevel="0" collapsed="false"/>
    <row r="999568" customFormat="false" ht="12.8" hidden="false" customHeight="false" outlineLevel="0" collapsed="false"/>
    <row r="999569" customFormat="false" ht="12.8" hidden="false" customHeight="false" outlineLevel="0" collapsed="false"/>
    <row r="999570" customFormat="false" ht="12.8" hidden="false" customHeight="false" outlineLevel="0" collapsed="false"/>
    <row r="999571" customFormat="false" ht="12.8" hidden="false" customHeight="false" outlineLevel="0" collapsed="false"/>
    <row r="999572" customFormat="false" ht="12.8" hidden="false" customHeight="false" outlineLevel="0" collapsed="false"/>
    <row r="999573" customFormat="false" ht="12.8" hidden="false" customHeight="false" outlineLevel="0" collapsed="false"/>
    <row r="999574" customFormat="false" ht="12.8" hidden="false" customHeight="false" outlineLevel="0" collapsed="false"/>
    <row r="999575" customFormat="false" ht="12.8" hidden="false" customHeight="false" outlineLevel="0" collapsed="false"/>
    <row r="999576" customFormat="false" ht="12.8" hidden="false" customHeight="false" outlineLevel="0" collapsed="false"/>
    <row r="999577" customFormat="false" ht="12.8" hidden="false" customHeight="false" outlineLevel="0" collapsed="false"/>
    <row r="999578" customFormat="false" ht="12.8" hidden="false" customHeight="false" outlineLevel="0" collapsed="false"/>
    <row r="999579" customFormat="false" ht="12.8" hidden="false" customHeight="false" outlineLevel="0" collapsed="false"/>
    <row r="999580" customFormat="false" ht="12.8" hidden="false" customHeight="false" outlineLevel="0" collapsed="false"/>
    <row r="999581" customFormat="false" ht="12.8" hidden="false" customHeight="false" outlineLevel="0" collapsed="false"/>
    <row r="999582" customFormat="false" ht="12.8" hidden="false" customHeight="false" outlineLevel="0" collapsed="false"/>
    <row r="999583" customFormat="false" ht="12.8" hidden="false" customHeight="false" outlineLevel="0" collapsed="false"/>
    <row r="999584" customFormat="false" ht="12.8" hidden="false" customHeight="false" outlineLevel="0" collapsed="false"/>
    <row r="999585" customFormat="false" ht="12.8" hidden="false" customHeight="false" outlineLevel="0" collapsed="false"/>
    <row r="999586" customFormat="false" ht="12.8" hidden="false" customHeight="false" outlineLevel="0" collapsed="false"/>
    <row r="999587" customFormat="false" ht="12.8" hidden="false" customHeight="false" outlineLevel="0" collapsed="false"/>
    <row r="999588" customFormat="false" ht="12.8" hidden="false" customHeight="false" outlineLevel="0" collapsed="false"/>
    <row r="999589" customFormat="false" ht="12.8" hidden="false" customHeight="false" outlineLevel="0" collapsed="false"/>
    <row r="999590" customFormat="false" ht="12.8" hidden="false" customHeight="false" outlineLevel="0" collapsed="false"/>
    <row r="999591" customFormat="false" ht="12.8" hidden="false" customHeight="false" outlineLevel="0" collapsed="false"/>
    <row r="999592" customFormat="false" ht="12.8" hidden="false" customHeight="false" outlineLevel="0" collapsed="false"/>
    <row r="999593" customFormat="false" ht="12.8" hidden="false" customHeight="false" outlineLevel="0" collapsed="false"/>
    <row r="999594" customFormat="false" ht="12.8" hidden="false" customHeight="false" outlineLevel="0" collapsed="false"/>
    <row r="999595" customFormat="false" ht="12.8" hidden="false" customHeight="false" outlineLevel="0" collapsed="false"/>
    <row r="999596" customFormat="false" ht="12.8" hidden="false" customHeight="false" outlineLevel="0" collapsed="false"/>
    <row r="999597" customFormat="false" ht="12.8" hidden="false" customHeight="false" outlineLevel="0" collapsed="false"/>
    <row r="999598" customFormat="false" ht="12.8" hidden="false" customHeight="false" outlineLevel="0" collapsed="false"/>
    <row r="999599" customFormat="false" ht="12.8" hidden="false" customHeight="false" outlineLevel="0" collapsed="false"/>
    <row r="999600" customFormat="false" ht="12.8" hidden="false" customHeight="false" outlineLevel="0" collapsed="false"/>
    <row r="999601" customFormat="false" ht="12.8" hidden="false" customHeight="false" outlineLevel="0" collapsed="false"/>
    <row r="999602" customFormat="false" ht="12.8" hidden="false" customHeight="false" outlineLevel="0" collapsed="false"/>
    <row r="999603" customFormat="false" ht="12.8" hidden="false" customHeight="false" outlineLevel="0" collapsed="false"/>
    <row r="999604" customFormat="false" ht="12.8" hidden="false" customHeight="false" outlineLevel="0" collapsed="false"/>
    <row r="999605" customFormat="false" ht="12.8" hidden="false" customHeight="false" outlineLevel="0" collapsed="false"/>
    <row r="999606" customFormat="false" ht="12.8" hidden="false" customHeight="false" outlineLevel="0" collapsed="false"/>
    <row r="999607" customFormat="false" ht="12.8" hidden="false" customHeight="false" outlineLevel="0" collapsed="false"/>
    <row r="999608" customFormat="false" ht="12.8" hidden="false" customHeight="false" outlineLevel="0" collapsed="false"/>
    <row r="999609" customFormat="false" ht="12.8" hidden="false" customHeight="false" outlineLevel="0" collapsed="false"/>
    <row r="999610" customFormat="false" ht="12.8" hidden="false" customHeight="false" outlineLevel="0" collapsed="false"/>
    <row r="999611" customFormat="false" ht="12.8" hidden="false" customHeight="false" outlineLevel="0" collapsed="false"/>
    <row r="999612" customFormat="false" ht="12.8" hidden="false" customHeight="false" outlineLevel="0" collapsed="false"/>
    <row r="999613" customFormat="false" ht="12.8" hidden="false" customHeight="false" outlineLevel="0" collapsed="false"/>
    <row r="999614" customFormat="false" ht="12.8" hidden="false" customHeight="false" outlineLevel="0" collapsed="false"/>
    <row r="999615" customFormat="false" ht="12.8" hidden="false" customHeight="false" outlineLevel="0" collapsed="false"/>
    <row r="999616" customFormat="false" ht="12.8" hidden="false" customHeight="false" outlineLevel="0" collapsed="false"/>
    <row r="999617" customFormat="false" ht="12.8" hidden="false" customHeight="false" outlineLevel="0" collapsed="false"/>
    <row r="999618" customFormat="false" ht="12.8" hidden="false" customHeight="false" outlineLevel="0" collapsed="false"/>
    <row r="999619" customFormat="false" ht="12.8" hidden="false" customHeight="false" outlineLevel="0" collapsed="false"/>
    <row r="999620" customFormat="false" ht="12.8" hidden="false" customHeight="false" outlineLevel="0" collapsed="false"/>
    <row r="999621" customFormat="false" ht="12.8" hidden="false" customHeight="false" outlineLevel="0" collapsed="false"/>
    <row r="999622" customFormat="false" ht="12.8" hidden="false" customHeight="false" outlineLevel="0" collapsed="false"/>
    <row r="999623" customFormat="false" ht="12.8" hidden="false" customHeight="false" outlineLevel="0" collapsed="false"/>
    <row r="999624" customFormat="false" ht="12.8" hidden="false" customHeight="false" outlineLevel="0" collapsed="false"/>
    <row r="999625" customFormat="false" ht="12.8" hidden="false" customHeight="false" outlineLevel="0" collapsed="false"/>
    <row r="999626" customFormat="false" ht="12.8" hidden="false" customHeight="false" outlineLevel="0" collapsed="false"/>
    <row r="999627" customFormat="false" ht="12.8" hidden="false" customHeight="false" outlineLevel="0" collapsed="false"/>
    <row r="999628" customFormat="false" ht="12.8" hidden="false" customHeight="false" outlineLevel="0" collapsed="false"/>
    <row r="999629" customFormat="false" ht="12.8" hidden="false" customHeight="false" outlineLevel="0" collapsed="false"/>
    <row r="999630" customFormat="false" ht="12.8" hidden="false" customHeight="false" outlineLevel="0" collapsed="false"/>
    <row r="999631" customFormat="false" ht="12.8" hidden="false" customHeight="false" outlineLevel="0" collapsed="false"/>
    <row r="999632" customFormat="false" ht="12.8" hidden="false" customHeight="false" outlineLevel="0" collapsed="false"/>
    <row r="999633" customFormat="false" ht="12.8" hidden="false" customHeight="false" outlineLevel="0" collapsed="false"/>
    <row r="999634" customFormat="false" ht="12.8" hidden="false" customHeight="false" outlineLevel="0" collapsed="false"/>
    <row r="999635" customFormat="false" ht="12.8" hidden="false" customHeight="false" outlineLevel="0" collapsed="false"/>
    <row r="999636" customFormat="false" ht="12.8" hidden="false" customHeight="false" outlineLevel="0" collapsed="false"/>
    <row r="999637" customFormat="false" ht="12.8" hidden="false" customHeight="false" outlineLevel="0" collapsed="false"/>
    <row r="999638" customFormat="false" ht="12.8" hidden="false" customHeight="false" outlineLevel="0" collapsed="false"/>
    <row r="999639" customFormat="false" ht="12.8" hidden="false" customHeight="false" outlineLevel="0" collapsed="false"/>
    <row r="999640" customFormat="false" ht="12.8" hidden="false" customHeight="false" outlineLevel="0" collapsed="false"/>
    <row r="999641" customFormat="false" ht="12.8" hidden="false" customHeight="false" outlineLevel="0" collapsed="false"/>
    <row r="999642" customFormat="false" ht="12.8" hidden="false" customHeight="false" outlineLevel="0" collapsed="false"/>
    <row r="999643" customFormat="false" ht="12.8" hidden="false" customHeight="false" outlineLevel="0" collapsed="false"/>
    <row r="999644" customFormat="false" ht="12.8" hidden="false" customHeight="false" outlineLevel="0" collapsed="false"/>
    <row r="999645" customFormat="false" ht="12.8" hidden="false" customHeight="false" outlineLevel="0" collapsed="false"/>
    <row r="999646" customFormat="false" ht="12.8" hidden="false" customHeight="false" outlineLevel="0" collapsed="false"/>
    <row r="999647" customFormat="false" ht="12.8" hidden="false" customHeight="false" outlineLevel="0" collapsed="false"/>
    <row r="999648" customFormat="false" ht="12.8" hidden="false" customHeight="false" outlineLevel="0" collapsed="false"/>
    <row r="999649" customFormat="false" ht="12.8" hidden="false" customHeight="false" outlineLevel="0" collapsed="false"/>
    <row r="999650" customFormat="false" ht="12.8" hidden="false" customHeight="false" outlineLevel="0" collapsed="false"/>
    <row r="999651" customFormat="false" ht="12.8" hidden="false" customHeight="false" outlineLevel="0" collapsed="false"/>
    <row r="999652" customFormat="false" ht="12.8" hidden="false" customHeight="false" outlineLevel="0" collapsed="false"/>
    <row r="999653" customFormat="false" ht="12.8" hidden="false" customHeight="false" outlineLevel="0" collapsed="false"/>
    <row r="999654" customFormat="false" ht="12.8" hidden="false" customHeight="false" outlineLevel="0" collapsed="false"/>
    <row r="999655" customFormat="false" ht="12.8" hidden="false" customHeight="false" outlineLevel="0" collapsed="false"/>
    <row r="999656" customFormat="false" ht="12.8" hidden="false" customHeight="false" outlineLevel="0" collapsed="false"/>
    <row r="999657" customFormat="false" ht="12.8" hidden="false" customHeight="false" outlineLevel="0" collapsed="false"/>
    <row r="999658" customFormat="false" ht="12.8" hidden="false" customHeight="false" outlineLevel="0" collapsed="false"/>
    <row r="999659" customFormat="false" ht="12.8" hidden="false" customHeight="false" outlineLevel="0" collapsed="false"/>
    <row r="999660" customFormat="false" ht="12.8" hidden="false" customHeight="false" outlineLevel="0" collapsed="false"/>
    <row r="999661" customFormat="false" ht="12.8" hidden="false" customHeight="false" outlineLevel="0" collapsed="false"/>
    <row r="999662" customFormat="false" ht="12.8" hidden="false" customHeight="false" outlineLevel="0" collapsed="false"/>
    <row r="999663" customFormat="false" ht="12.8" hidden="false" customHeight="false" outlineLevel="0" collapsed="false"/>
    <row r="999664" customFormat="false" ht="12.8" hidden="false" customHeight="false" outlineLevel="0" collapsed="false"/>
    <row r="999665" customFormat="false" ht="12.8" hidden="false" customHeight="false" outlineLevel="0" collapsed="false"/>
    <row r="999666" customFormat="false" ht="12.8" hidden="false" customHeight="false" outlineLevel="0" collapsed="false"/>
    <row r="999667" customFormat="false" ht="12.8" hidden="false" customHeight="false" outlineLevel="0" collapsed="false"/>
    <row r="999668" customFormat="false" ht="12.8" hidden="false" customHeight="false" outlineLevel="0" collapsed="false"/>
    <row r="999669" customFormat="false" ht="12.8" hidden="false" customHeight="false" outlineLevel="0" collapsed="false"/>
    <row r="999670" customFormat="false" ht="12.8" hidden="false" customHeight="false" outlineLevel="0" collapsed="false"/>
    <row r="999671" customFormat="false" ht="12.8" hidden="false" customHeight="false" outlineLevel="0" collapsed="false"/>
    <row r="999672" customFormat="false" ht="12.8" hidden="false" customHeight="false" outlineLevel="0" collapsed="false"/>
    <row r="999673" customFormat="false" ht="12.8" hidden="false" customHeight="false" outlineLevel="0" collapsed="false"/>
    <row r="999674" customFormat="false" ht="12.8" hidden="false" customHeight="false" outlineLevel="0" collapsed="false"/>
    <row r="999675" customFormat="false" ht="12.8" hidden="false" customHeight="false" outlineLevel="0" collapsed="false"/>
    <row r="999676" customFormat="false" ht="12.8" hidden="false" customHeight="false" outlineLevel="0" collapsed="false"/>
    <row r="999677" customFormat="false" ht="12.8" hidden="false" customHeight="false" outlineLevel="0" collapsed="false"/>
    <row r="999678" customFormat="false" ht="12.8" hidden="false" customHeight="false" outlineLevel="0" collapsed="false"/>
    <row r="999679" customFormat="false" ht="12.8" hidden="false" customHeight="false" outlineLevel="0" collapsed="false"/>
    <row r="999680" customFormat="false" ht="12.8" hidden="false" customHeight="false" outlineLevel="0" collapsed="false"/>
    <row r="999681" customFormat="false" ht="12.8" hidden="false" customHeight="false" outlineLevel="0" collapsed="false"/>
    <row r="999682" customFormat="false" ht="12.8" hidden="false" customHeight="false" outlineLevel="0" collapsed="false"/>
    <row r="999683" customFormat="false" ht="12.8" hidden="false" customHeight="false" outlineLevel="0" collapsed="false"/>
    <row r="999684" customFormat="false" ht="12.8" hidden="false" customHeight="false" outlineLevel="0" collapsed="false"/>
    <row r="999685" customFormat="false" ht="12.8" hidden="false" customHeight="false" outlineLevel="0" collapsed="false"/>
    <row r="999686" customFormat="false" ht="12.8" hidden="false" customHeight="false" outlineLevel="0" collapsed="false"/>
    <row r="999687" customFormat="false" ht="12.8" hidden="false" customHeight="false" outlineLevel="0" collapsed="false"/>
    <row r="999688" customFormat="false" ht="12.8" hidden="false" customHeight="false" outlineLevel="0" collapsed="false"/>
    <row r="999689" customFormat="false" ht="12.8" hidden="false" customHeight="false" outlineLevel="0" collapsed="false"/>
    <row r="999690" customFormat="false" ht="12.8" hidden="false" customHeight="false" outlineLevel="0" collapsed="false"/>
    <row r="999691" customFormat="false" ht="12.8" hidden="false" customHeight="false" outlineLevel="0" collapsed="false"/>
    <row r="999692" customFormat="false" ht="12.8" hidden="false" customHeight="false" outlineLevel="0" collapsed="false"/>
    <row r="999693" customFormat="false" ht="12.8" hidden="false" customHeight="false" outlineLevel="0" collapsed="false"/>
    <row r="999694" customFormat="false" ht="12.8" hidden="false" customHeight="false" outlineLevel="0" collapsed="false"/>
    <row r="999695" customFormat="false" ht="12.8" hidden="false" customHeight="false" outlineLevel="0" collapsed="false"/>
    <row r="999696" customFormat="false" ht="12.8" hidden="false" customHeight="false" outlineLevel="0" collapsed="false"/>
    <row r="999697" customFormat="false" ht="12.8" hidden="false" customHeight="false" outlineLevel="0" collapsed="false"/>
    <row r="999698" customFormat="false" ht="12.8" hidden="false" customHeight="false" outlineLevel="0" collapsed="false"/>
    <row r="999699" customFormat="false" ht="12.8" hidden="false" customHeight="false" outlineLevel="0" collapsed="false"/>
    <row r="999700" customFormat="false" ht="12.8" hidden="false" customHeight="false" outlineLevel="0" collapsed="false"/>
    <row r="999701" customFormat="false" ht="12.8" hidden="false" customHeight="false" outlineLevel="0" collapsed="false"/>
    <row r="999702" customFormat="false" ht="12.8" hidden="false" customHeight="false" outlineLevel="0" collapsed="false"/>
    <row r="999703" customFormat="false" ht="12.8" hidden="false" customHeight="false" outlineLevel="0" collapsed="false"/>
    <row r="999704" customFormat="false" ht="12.8" hidden="false" customHeight="false" outlineLevel="0" collapsed="false"/>
    <row r="999705" customFormat="false" ht="12.8" hidden="false" customHeight="false" outlineLevel="0" collapsed="false"/>
    <row r="999706" customFormat="false" ht="12.8" hidden="false" customHeight="false" outlineLevel="0" collapsed="false"/>
    <row r="999707" customFormat="false" ht="12.8" hidden="false" customHeight="false" outlineLevel="0" collapsed="false"/>
    <row r="999708" customFormat="false" ht="12.8" hidden="false" customHeight="false" outlineLevel="0" collapsed="false"/>
    <row r="999709" customFormat="false" ht="12.8" hidden="false" customHeight="false" outlineLevel="0" collapsed="false"/>
    <row r="999710" customFormat="false" ht="12.8" hidden="false" customHeight="false" outlineLevel="0" collapsed="false"/>
    <row r="999711" customFormat="false" ht="12.8" hidden="false" customHeight="false" outlineLevel="0" collapsed="false"/>
    <row r="999712" customFormat="false" ht="12.8" hidden="false" customHeight="false" outlineLevel="0" collapsed="false"/>
    <row r="999713" customFormat="false" ht="12.8" hidden="false" customHeight="false" outlineLevel="0" collapsed="false"/>
    <row r="999714" customFormat="false" ht="12.8" hidden="false" customHeight="false" outlineLevel="0" collapsed="false"/>
    <row r="999715" customFormat="false" ht="12.8" hidden="false" customHeight="false" outlineLevel="0" collapsed="false"/>
    <row r="999716" customFormat="false" ht="12.8" hidden="false" customHeight="false" outlineLevel="0" collapsed="false"/>
    <row r="999717" customFormat="false" ht="12.8" hidden="false" customHeight="false" outlineLevel="0" collapsed="false"/>
    <row r="999718" customFormat="false" ht="12.8" hidden="false" customHeight="false" outlineLevel="0" collapsed="false"/>
    <row r="999719" customFormat="false" ht="12.8" hidden="false" customHeight="false" outlineLevel="0" collapsed="false"/>
    <row r="999720" customFormat="false" ht="12.8" hidden="false" customHeight="false" outlineLevel="0" collapsed="false"/>
    <row r="999721" customFormat="false" ht="12.8" hidden="false" customHeight="false" outlineLevel="0" collapsed="false"/>
    <row r="999722" customFormat="false" ht="12.8" hidden="false" customHeight="false" outlineLevel="0" collapsed="false"/>
    <row r="999723" customFormat="false" ht="12.8" hidden="false" customHeight="false" outlineLevel="0" collapsed="false"/>
    <row r="999724" customFormat="false" ht="12.8" hidden="false" customHeight="false" outlineLevel="0" collapsed="false"/>
    <row r="999725" customFormat="false" ht="12.8" hidden="false" customHeight="false" outlineLevel="0" collapsed="false"/>
    <row r="999726" customFormat="false" ht="12.8" hidden="false" customHeight="false" outlineLevel="0" collapsed="false"/>
    <row r="999727" customFormat="false" ht="12.8" hidden="false" customHeight="false" outlineLevel="0" collapsed="false"/>
    <row r="999728" customFormat="false" ht="12.8" hidden="false" customHeight="false" outlineLevel="0" collapsed="false"/>
    <row r="999729" customFormat="false" ht="12.8" hidden="false" customHeight="false" outlineLevel="0" collapsed="false"/>
    <row r="999730" customFormat="false" ht="12.8" hidden="false" customHeight="false" outlineLevel="0" collapsed="false"/>
    <row r="999731" customFormat="false" ht="12.8" hidden="false" customHeight="false" outlineLevel="0" collapsed="false"/>
    <row r="999732" customFormat="false" ht="12.8" hidden="false" customHeight="false" outlineLevel="0" collapsed="false"/>
    <row r="999733" customFormat="false" ht="12.8" hidden="false" customHeight="false" outlineLevel="0" collapsed="false"/>
    <row r="999734" customFormat="false" ht="12.8" hidden="false" customHeight="false" outlineLevel="0" collapsed="false"/>
    <row r="999735" customFormat="false" ht="12.8" hidden="false" customHeight="false" outlineLevel="0" collapsed="false"/>
    <row r="999736" customFormat="false" ht="12.8" hidden="false" customHeight="false" outlineLevel="0" collapsed="false"/>
    <row r="999737" customFormat="false" ht="12.8" hidden="false" customHeight="false" outlineLevel="0" collapsed="false"/>
    <row r="999738" customFormat="false" ht="12.8" hidden="false" customHeight="false" outlineLevel="0" collapsed="false"/>
    <row r="999739" customFormat="false" ht="12.8" hidden="false" customHeight="false" outlineLevel="0" collapsed="false"/>
    <row r="999740" customFormat="false" ht="12.8" hidden="false" customHeight="false" outlineLevel="0" collapsed="false"/>
    <row r="999741" customFormat="false" ht="12.8" hidden="false" customHeight="false" outlineLevel="0" collapsed="false"/>
    <row r="999742" customFormat="false" ht="12.8" hidden="false" customHeight="false" outlineLevel="0" collapsed="false"/>
    <row r="999743" customFormat="false" ht="12.8" hidden="false" customHeight="false" outlineLevel="0" collapsed="false"/>
    <row r="999744" customFormat="false" ht="12.8" hidden="false" customHeight="false" outlineLevel="0" collapsed="false"/>
    <row r="999745" customFormat="false" ht="12.8" hidden="false" customHeight="false" outlineLevel="0" collapsed="false"/>
    <row r="999746" customFormat="false" ht="12.8" hidden="false" customHeight="false" outlineLevel="0" collapsed="false"/>
    <row r="999747" customFormat="false" ht="12.8" hidden="false" customHeight="false" outlineLevel="0" collapsed="false"/>
    <row r="999748" customFormat="false" ht="12.8" hidden="false" customHeight="false" outlineLevel="0" collapsed="false"/>
    <row r="999749" customFormat="false" ht="12.8" hidden="false" customHeight="false" outlineLevel="0" collapsed="false"/>
    <row r="999750" customFormat="false" ht="12.8" hidden="false" customHeight="false" outlineLevel="0" collapsed="false"/>
    <row r="999751" customFormat="false" ht="12.8" hidden="false" customHeight="false" outlineLevel="0" collapsed="false"/>
    <row r="999752" customFormat="false" ht="12.8" hidden="false" customHeight="false" outlineLevel="0" collapsed="false"/>
    <row r="999753" customFormat="false" ht="12.8" hidden="false" customHeight="false" outlineLevel="0" collapsed="false"/>
    <row r="999754" customFormat="false" ht="12.8" hidden="false" customHeight="false" outlineLevel="0" collapsed="false"/>
    <row r="999755" customFormat="false" ht="12.8" hidden="false" customHeight="false" outlineLevel="0" collapsed="false"/>
    <row r="999756" customFormat="false" ht="12.8" hidden="false" customHeight="false" outlineLevel="0" collapsed="false"/>
    <row r="999757" customFormat="false" ht="12.8" hidden="false" customHeight="false" outlineLevel="0" collapsed="false"/>
    <row r="999758" customFormat="false" ht="12.8" hidden="false" customHeight="false" outlineLevel="0" collapsed="false"/>
    <row r="999759" customFormat="false" ht="12.8" hidden="false" customHeight="false" outlineLevel="0" collapsed="false"/>
    <row r="999760" customFormat="false" ht="12.8" hidden="false" customHeight="false" outlineLevel="0" collapsed="false"/>
    <row r="999761" customFormat="false" ht="12.8" hidden="false" customHeight="false" outlineLevel="0" collapsed="false"/>
    <row r="999762" customFormat="false" ht="12.8" hidden="false" customHeight="false" outlineLevel="0" collapsed="false"/>
    <row r="999763" customFormat="false" ht="12.8" hidden="false" customHeight="false" outlineLevel="0" collapsed="false"/>
    <row r="999764" customFormat="false" ht="12.8" hidden="false" customHeight="false" outlineLevel="0" collapsed="false"/>
    <row r="999765" customFormat="false" ht="12.8" hidden="false" customHeight="false" outlineLevel="0" collapsed="false"/>
    <row r="999766" customFormat="false" ht="12.8" hidden="false" customHeight="false" outlineLevel="0" collapsed="false"/>
    <row r="999767" customFormat="false" ht="12.8" hidden="false" customHeight="false" outlineLevel="0" collapsed="false"/>
    <row r="999768" customFormat="false" ht="12.8" hidden="false" customHeight="false" outlineLevel="0" collapsed="false"/>
    <row r="999769" customFormat="false" ht="12.8" hidden="false" customHeight="false" outlineLevel="0" collapsed="false"/>
    <row r="999770" customFormat="false" ht="12.8" hidden="false" customHeight="false" outlineLevel="0" collapsed="false"/>
    <row r="999771" customFormat="false" ht="12.8" hidden="false" customHeight="false" outlineLevel="0" collapsed="false"/>
    <row r="999772" customFormat="false" ht="12.8" hidden="false" customHeight="false" outlineLevel="0" collapsed="false"/>
    <row r="999773" customFormat="false" ht="12.8" hidden="false" customHeight="false" outlineLevel="0" collapsed="false"/>
    <row r="999774" customFormat="false" ht="12.8" hidden="false" customHeight="false" outlineLevel="0" collapsed="false"/>
    <row r="999775" customFormat="false" ht="12.8" hidden="false" customHeight="false" outlineLevel="0" collapsed="false"/>
    <row r="999776" customFormat="false" ht="12.8" hidden="false" customHeight="false" outlineLevel="0" collapsed="false"/>
    <row r="999777" customFormat="false" ht="12.8" hidden="false" customHeight="false" outlineLevel="0" collapsed="false"/>
    <row r="999778" customFormat="false" ht="12.8" hidden="false" customHeight="false" outlineLevel="0" collapsed="false"/>
    <row r="999779" customFormat="false" ht="12.8" hidden="false" customHeight="false" outlineLevel="0" collapsed="false"/>
    <row r="999780" customFormat="false" ht="12.8" hidden="false" customHeight="false" outlineLevel="0" collapsed="false"/>
    <row r="999781" customFormat="false" ht="12.8" hidden="false" customHeight="false" outlineLevel="0" collapsed="false"/>
    <row r="999782" customFormat="false" ht="12.8" hidden="false" customHeight="false" outlineLevel="0" collapsed="false"/>
    <row r="999783" customFormat="false" ht="12.8" hidden="false" customHeight="false" outlineLevel="0" collapsed="false"/>
    <row r="999784" customFormat="false" ht="12.8" hidden="false" customHeight="false" outlineLevel="0" collapsed="false"/>
    <row r="999785" customFormat="false" ht="12.8" hidden="false" customHeight="false" outlineLevel="0" collapsed="false"/>
    <row r="999786" customFormat="false" ht="12.8" hidden="false" customHeight="false" outlineLevel="0" collapsed="false"/>
    <row r="999787" customFormat="false" ht="12.8" hidden="false" customHeight="false" outlineLevel="0" collapsed="false"/>
    <row r="999788" customFormat="false" ht="12.8" hidden="false" customHeight="false" outlineLevel="0" collapsed="false"/>
    <row r="999789" customFormat="false" ht="12.8" hidden="false" customHeight="false" outlineLevel="0" collapsed="false"/>
    <row r="999790" customFormat="false" ht="12.8" hidden="false" customHeight="false" outlineLevel="0" collapsed="false"/>
    <row r="999791" customFormat="false" ht="12.8" hidden="false" customHeight="false" outlineLevel="0" collapsed="false"/>
    <row r="999792" customFormat="false" ht="12.8" hidden="false" customHeight="false" outlineLevel="0" collapsed="false"/>
    <row r="999793" customFormat="false" ht="12.8" hidden="false" customHeight="false" outlineLevel="0" collapsed="false"/>
    <row r="999794" customFormat="false" ht="12.8" hidden="false" customHeight="false" outlineLevel="0" collapsed="false"/>
    <row r="999795" customFormat="false" ht="12.8" hidden="false" customHeight="false" outlineLevel="0" collapsed="false"/>
    <row r="999796" customFormat="false" ht="12.8" hidden="false" customHeight="false" outlineLevel="0" collapsed="false"/>
    <row r="999797" customFormat="false" ht="12.8" hidden="false" customHeight="false" outlineLevel="0" collapsed="false"/>
    <row r="999798" customFormat="false" ht="12.8" hidden="false" customHeight="false" outlineLevel="0" collapsed="false"/>
    <row r="999799" customFormat="false" ht="12.8" hidden="false" customHeight="false" outlineLevel="0" collapsed="false"/>
    <row r="999800" customFormat="false" ht="12.8" hidden="false" customHeight="false" outlineLevel="0" collapsed="false"/>
    <row r="999801" customFormat="false" ht="12.8" hidden="false" customHeight="false" outlineLevel="0" collapsed="false"/>
    <row r="999802" customFormat="false" ht="12.8" hidden="false" customHeight="false" outlineLevel="0" collapsed="false"/>
    <row r="999803" customFormat="false" ht="12.8" hidden="false" customHeight="false" outlineLevel="0" collapsed="false"/>
    <row r="999804" customFormat="false" ht="12.8" hidden="false" customHeight="false" outlineLevel="0" collapsed="false"/>
    <row r="999805" customFormat="false" ht="12.8" hidden="false" customHeight="false" outlineLevel="0" collapsed="false"/>
    <row r="999806" customFormat="false" ht="12.8" hidden="false" customHeight="false" outlineLevel="0" collapsed="false"/>
    <row r="999807" customFormat="false" ht="12.8" hidden="false" customHeight="false" outlineLevel="0" collapsed="false"/>
    <row r="999808" customFormat="false" ht="12.8" hidden="false" customHeight="false" outlineLevel="0" collapsed="false"/>
    <row r="999809" customFormat="false" ht="12.8" hidden="false" customHeight="false" outlineLevel="0" collapsed="false"/>
    <row r="999810" customFormat="false" ht="12.8" hidden="false" customHeight="false" outlineLevel="0" collapsed="false"/>
    <row r="999811" customFormat="false" ht="12.8" hidden="false" customHeight="false" outlineLevel="0" collapsed="false"/>
    <row r="999812" customFormat="false" ht="12.8" hidden="false" customHeight="false" outlineLevel="0" collapsed="false"/>
    <row r="999813" customFormat="false" ht="12.8" hidden="false" customHeight="false" outlineLevel="0" collapsed="false"/>
    <row r="999814" customFormat="false" ht="12.8" hidden="false" customHeight="false" outlineLevel="0" collapsed="false"/>
    <row r="999815" customFormat="false" ht="12.8" hidden="false" customHeight="false" outlineLevel="0" collapsed="false"/>
    <row r="999816" customFormat="false" ht="12.8" hidden="false" customHeight="false" outlineLevel="0" collapsed="false"/>
    <row r="999817" customFormat="false" ht="12.8" hidden="false" customHeight="false" outlineLevel="0" collapsed="false"/>
    <row r="999818" customFormat="false" ht="12.8" hidden="false" customHeight="false" outlineLevel="0" collapsed="false"/>
    <row r="999819" customFormat="false" ht="12.8" hidden="false" customHeight="false" outlineLevel="0" collapsed="false"/>
    <row r="999820" customFormat="false" ht="12.8" hidden="false" customHeight="false" outlineLevel="0" collapsed="false"/>
    <row r="999821" customFormat="false" ht="12.8" hidden="false" customHeight="false" outlineLevel="0" collapsed="false"/>
    <row r="999822" customFormat="false" ht="12.8" hidden="false" customHeight="false" outlineLevel="0" collapsed="false"/>
    <row r="999823" customFormat="false" ht="12.8" hidden="false" customHeight="false" outlineLevel="0" collapsed="false"/>
    <row r="999824" customFormat="false" ht="12.8" hidden="false" customHeight="false" outlineLevel="0" collapsed="false"/>
    <row r="999825" customFormat="false" ht="12.8" hidden="false" customHeight="false" outlineLevel="0" collapsed="false"/>
    <row r="999826" customFormat="false" ht="12.8" hidden="false" customHeight="false" outlineLevel="0" collapsed="false"/>
    <row r="999827" customFormat="false" ht="12.8" hidden="false" customHeight="false" outlineLevel="0" collapsed="false"/>
    <row r="999828" customFormat="false" ht="12.8" hidden="false" customHeight="false" outlineLevel="0" collapsed="false"/>
    <row r="999829" customFormat="false" ht="12.8" hidden="false" customHeight="false" outlineLevel="0" collapsed="false"/>
    <row r="999830" customFormat="false" ht="12.8" hidden="false" customHeight="false" outlineLevel="0" collapsed="false"/>
    <row r="999831" customFormat="false" ht="12.8" hidden="false" customHeight="false" outlineLevel="0" collapsed="false"/>
    <row r="999832" customFormat="false" ht="12.8" hidden="false" customHeight="false" outlineLevel="0" collapsed="false"/>
    <row r="999833" customFormat="false" ht="12.8" hidden="false" customHeight="false" outlineLevel="0" collapsed="false"/>
    <row r="999834" customFormat="false" ht="12.8" hidden="false" customHeight="false" outlineLevel="0" collapsed="false"/>
    <row r="999835" customFormat="false" ht="12.8" hidden="false" customHeight="false" outlineLevel="0" collapsed="false"/>
    <row r="999836" customFormat="false" ht="12.8" hidden="false" customHeight="false" outlineLevel="0" collapsed="false"/>
    <row r="999837" customFormat="false" ht="12.8" hidden="false" customHeight="false" outlineLevel="0" collapsed="false"/>
    <row r="999838" customFormat="false" ht="12.8" hidden="false" customHeight="false" outlineLevel="0" collapsed="false"/>
    <row r="999839" customFormat="false" ht="12.8" hidden="false" customHeight="false" outlineLevel="0" collapsed="false"/>
    <row r="999840" customFormat="false" ht="12.8" hidden="false" customHeight="false" outlineLevel="0" collapsed="false"/>
    <row r="999841" customFormat="false" ht="12.8" hidden="false" customHeight="false" outlineLevel="0" collapsed="false"/>
    <row r="999842" customFormat="false" ht="12.8" hidden="false" customHeight="false" outlineLevel="0" collapsed="false"/>
    <row r="999843" customFormat="false" ht="12.8" hidden="false" customHeight="false" outlineLevel="0" collapsed="false"/>
    <row r="999844" customFormat="false" ht="12.8" hidden="false" customHeight="false" outlineLevel="0" collapsed="false"/>
    <row r="999845" customFormat="false" ht="12.8" hidden="false" customHeight="false" outlineLevel="0" collapsed="false"/>
    <row r="999846" customFormat="false" ht="12.8" hidden="false" customHeight="false" outlineLevel="0" collapsed="false"/>
    <row r="999847" customFormat="false" ht="12.8" hidden="false" customHeight="false" outlineLevel="0" collapsed="false"/>
    <row r="999848" customFormat="false" ht="12.8" hidden="false" customHeight="false" outlineLevel="0" collapsed="false"/>
    <row r="999849" customFormat="false" ht="12.8" hidden="false" customHeight="false" outlineLevel="0" collapsed="false"/>
    <row r="999850" customFormat="false" ht="12.8" hidden="false" customHeight="false" outlineLevel="0" collapsed="false"/>
    <row r="999851" customFormat="false" ht="12.8" hidden="false" customHeight="false" outlineLevel="0" collapsed="false"/>
    <row r="999852" customFormat="false" ht="12.8" hidden="false" customHeight="false" outlineLevel="0" collapsed="false"/>
    <row r="999853" customFormat="false" ht="12.8" hidden="false" customHeight="false" outlineLevel="0" collapsed="false"/>
    <row r="999854" customFormat="false" ht="12.8" hidden="false" customHeight="false" outlineLevel="0" collapsed="false"/>
    <row r="999855" customFormat="false" ht="12.8" hidden="false" customHeight="false" outlineLevel="0" collapsed="false"/>
    <row r="999856" customFormat="false" ht="12.8" hidden="false" customHeight="false" outlineLevel="0" collapsed="false"/>
    <row r="999857" customFormat="false" ht="12.8" hidden="false" customHeight="false" outlineLevel="0" collapsed="false"/>
    <row r="999858" customFormat="false" ht="12.8" hidden="false" customHeight="false" outlineLevel="0" collapsed="false"/>
    <row r="999859" customFormat="false" ht="12.8" hidden="false" customHeight="false" outlineLevel="0" collapsed="false"/>
    <row r="999860" customFormat="false" ht="12.8" hidden="false" customHeight="false" outlineLevel="0" collapsed="false"/>
    <row r="999861" customFormat="false" ht="12.8" hidden="false" customHeight="false" outlineLevel="0" collapsed="false"/>
    <row r="999862" customFormat="false" ht="12.8" hidden="false" customHeight="false" outlineLevel="0" collapsed="false"/>
    <row r="999863" customFormat="false" ht="12.8" hidden="false" customHeight="false" outlineLevel="0" collapsed="false"/>
    <row r="999864" customFormat="false" ht="12.8" hidden="false" customHeight="false" outlineLevel="0" collapsed="false"/>
    <row r="999865" customFormat="false" ht="12.8" hidden="false" customHeight="false" outlineLevel="0" collapsed="false"/>
    <row r="999866" customFormat="false" ht="12.8" hidden="false" customHeight="false" outlineLevel="0" collapsed="false"/>
    <row r="999867" customFormat="false" ht="12.8" hidden="false" customHeight="false" outlineLevel="0" collapsed="false"/>
    <row r="999868" customFormat="false" ht="12.8" hidden="false" customHeight="false" outlineLevel="0" collapsed="false"/>
    <row r="999869" customFormat="false" ht="12.8" hidden="false" customHeight="false" outlineLevel="0" collapsed="false"/>
    <row r="999870" customFormat="false" ht="12.8" hidden="false" customHeight="false" outlineLevel="0" collapsed="false"/>
    <row r="999871" customFormat="false" ht="12.8" hidden="false" customHeight="false" outlineLevel="0" collapsed="false"/>
    <row r="999872" customFormat="false" ht="12.8" hidden="false" customHeight="false" outlineLevel="0" collapsed="false"/>
    <row r="999873" customFormat="false" ht="12.8" hidden="false" customHeight="false" outlineLevel="0" collapsed="false"/>
    <row r="999874" customFormat="false" ht="12.8" hidden="false" customHeight="false" outlineLevel="0" collapsed="false"/>
    <row r="999875" customFormat="false" ht="12.8" hidden="false" customHeight="false" outlineLevel="0" collapsed="false"/>
    <row r="999876" customFormat="false" ht="12.8" hidden="false" customHeight="false" outlineLevel="0" collapsed="false"/>
    <row r="999877" customFormat="false" ht="12.8" hidden="false" customHeight="false" outlineLevel="0" collapsed="false"/>
    <row r="999878" customFormat="false" ht="12.8" hidden="false" customHeight="false" outlineLevel="0" collapsed="false"/>
    <row r="999879" customFormat="false" ht="12.8" hidden="false" customHeight="false" outlineLevel="0" collapsed="false"/>
    <row r="999880" customFormat="false" ht="12.8" hidden="false" customHeight="false" outlineLevel="0" collapsed="false"/>
    <row r="999881" customFormat="false" ht="12.8" hidden="false" customHeight="false" outlineLevel="0" collapsed="false"/>
    <row r="999882" customFormat="false" ht="12.8" hidden="false" customHeight="false" outlineLevel="0" collapsed="false"/>
    <row r="999883" customFormat="false" ht="12.8" hidden="false" customHeight="false" outlineLevel="0" collapsed="false"/>
    <row r="999884" customFormat="false" ht="12.8" hidden="false" customHeight="false" outlineLevel="0" collapsed="false"/>
    <row r="999885" customFormat="false" ht="12.8" hidden="false" customHeight="false" outlineLevel="0" collapsed="false"/>
    <row r="999886" customFormat="false" ht="12.8" hidden="false" customHeight="false" outlineLevel="0" collapsed="false"/>
    <row r="999887" customFormat="false" ht="12.8" hidden="false" customHeight="false" outlineLevel="0" collapsed="false"/>
    <row r="999888" customFormat="false" ht="12.8" hidden="false" customHeight="false" outlineLevel="0" collapsed="false"/>
    <row r="999889" customFormat="false" ht="12.8" hidden="false" customHeight="false" outlineLevel="0" collapsed="false"/>
    <row r="999890" customFormat="false" ht="12.8" hidden="false" customHeight="false" outlineLevel="0" collapsed="false"/>
    <row r="999891" customFormat="false" ht="12.8" hidden="false" customHeight="false" outlineLevel="0" collapsed="false"/>
    <row r="999892" customFormat="false" ht="12.8" hidden="false" customHeight="false" outlineLevel="0" collapsed="false"/>
    <row r="999893" customFormat="false" ht="12.8" hidden="false" customHeight="false" outlineLevel="0" collapsed="false"/>
    <row r="999894" customFormat="false" ht="12.8" hidden="false" customHeight="false" outlineLevel="0" collapsed="false"/>
    <row r="999895" customFormat="false" ht="12.8" hidden="false" customHeight="false" outlineLevel="0" collapsed="false"/>
    <row r="999896" customFormat="false" ht="12.8" hidden="false" customHeight="false" outlineLevel="0" collapsed="false"/>
    <row r="999897" customFormat="false" ht="12.8" hidden="false" customHeight="false" outlineLevel="0" collapsed="false"/>
    <row r="999898" customFormat="false" ht="12.8" hidden="false" customHeight="false" outlineLevel="0" collapsed="false"/>
    <row r="999899" customFormat="false" ht="12.8" hidden="false" customHeight="false" outlineLevel="0" collapsed="false"/>
    <row r="999900" customFormat="false" ht="12.8" hidden="false" customHeight="false" outlineLevel="0" collapsed="false"/>
    <row r="999901" customFormat="false" ht="12.8" hidden="false" customHeight="false" outlineLevel="0" collapsed="false"/>
    <row r="999902" customFormat="false" ht="12.8" hidden="false" customHeight="false" outlineLevel="0" collapsed="false"/>
    <row r="999903" customFormat="false" ht="12.8" hidden="false" customHeight="false" outlineLevel="0" collapsed="false"/>
    <row r="999904" customFormat="false" ht="12.8" hidden="false" customHeight="false" outlineLevel="0" collapsed="false"/>
    <row r="999905" customFormat="false" ht="12.8" hidden="false" customHeight="false" outlineLevel="0" collapsed="false"/>
    <row r="999906" customFormat="false" ht="12.8" hidden="false" customHeight="false" outlineLevel="0" collapsed="false"/>
    <row r="999907" customFormat="false" ht="12.8" hidden="false" customHeight="false" outlineLevel="0" collapsed="false"/>
    <row r="999908" customFormat="false" ht="12.8" hidden="false" customHeight="false" outlineLevel="0" collapsed="false"/>
    <row r="999909" customFormat="false" ht="12.8" hidden="false" customHeight="false" outlineLevel="0" collapsed="false"/>
    <row r="999910" customFormat="false" ht="12.8" hidden="false" customHeight="false" outlineLevel="0" collapsed="false"/>
    <row r="999911" customFormat="false" ht="12.8" hidden="false" customHeight="false" outlineLevel="0" collapsed="false"/>
    <row r="999912" customFormat="false" ht="12.8" hidden="false" customHeight="false" outlineLevel="0" collapsed="false"/>
    <row r="999913" customFormat="false" ht="12.8" hidden="false" customHeight="false" outlineLevel="0" collapsed="false"/>
    <row r="999914" customFormat="false" ht="12.8" hidden="false" customHeight="false" outlineLevel="0" collapsed="false"/>
    <row r="999915" customFormat="false" ht="12.8" hidden="false" customHeight="false" outlineLevel="0" collapsed="false"/>
    <row r="999916" customFormat="false" ht="12.8" hidden="false" customHeight="false" outlineLevel="0" collapsed="false"/>
    <row r="999917" customFormat="false" ht="12.8" hidden="false" customHeight="false" outlineLevel="0" collapsed="false"/>
    <row r="999918" customFormat="false" ht="12.8" hidden="false" customHeight="false" outlineLevel="0" collapsed="false"/>
    <row r="999919" customFormat="false" ht="12.8" hidden="false" customHeight="false" outlineLevel="0" collapsed="false"/>
    <row r="999920" customFormat="false" ht="12.8" hidden="false" customHeight="false" outlineLevel="0" collapsed="false"/>
    <row r="999921" customFormat="false" ht="12.8" hidden="false" customHeight="false" outlineLevel="0" collapsed="false"/>
    <row r="999922" customFormat="false" ht="12.8" hidden="false" customHeight="false" outlineLevel="0" collapsed="false"/>
    <row r="999923" customFormat="false" ht="12.8" hidden="false" customHeight="false" outlineLevel="0" collapsed="false"/>
    <row r="999924" customFormat="false" ht="12.8" hidden="false" customHeight="false" outlineLevel="0" collapsed="false"/>
    <row r="999925" customFormat="false" ht="12.8" hidden="false" customHeight="false" outlineLevel="0" collapsed="false"/>
    <row r="999926" customFormat="false" ht="12.8" hidden="false" customHeight="false" outlineLevel="0" collapsed="false"/>
    <row r="999927" customFormat="false" ht="12.8" hidden="false" customHeight="false" outlineLevel="0" collapsed="false"/>
    <row r="999928" customFormat="false" ht="12.8" hidden="false" customHeight="false" outlineLevel="0" collapsed="false"/>
    <row r="999929" customFormat="false" ht="12.8" hidden="false" customHeight="false" outlineLevel="0" collapsed="false"/>
    <row r="999930" customFormat="false" ht="12.8" hidden="false" customHeight="false" outlineLevel="0" collapsed="false"/>
    <row r="999931" customFormat="false" ht="12.8" hidden="false" customHeight="false" outlineLevel="0" collapsed="false"/>
    <row r="999932" customFormat="false" ht="12.8" hidden="false" customHeight="false" outlineLevel="0" collapsed="false"/>
    <row r="999933" customFormat="false" ht="12.8" hidden="false" customHeight="false" outlineLevel="0" collapsed="false"/>
    <row r="999934" customFormat="false" ht="12.8" hidden="false" customHeight="false" outlineLevel="0" collapsed="false"/>
    <row r="999935" customFormat="false" ht="12.8" hidden="false" customHeight="false" outlineLevel="0" collapsed="false"/>
    <row r="999936" customFormat="false" ht="12.8" hidden="false" customHeight="false" outlineLevel="0" collapsed="false"/>
    <row r="999937" customFormat="false" ht="12.8" hidden="false" customHeight="false" outlineLevel="0" collapsed="false"/>
    <row r="999938" customFormat="false" ht="12.8" hidden="false" customHeight="false" outlineLevel="0" collapsed="false"/>
    <row r="999939" customFormat="false" ht="12.8" hidden="false" customHeight="false" outlineLevel="0" collapsed="false"/>
    <row r="999940" customFormat="false" ht="12.8" hidden="false" customHeight="false" outlineLevel="0" collapsed="false"/>
    <row r="999941" customFormat="false" ht="12.8" hidden="false" customHeight="false" outlineLevel="0" collapsed="false"/>
    <row r="999942" customFormat="false" ht="12.8" hidden="false" customHeight="false" outlineLevel="0" collapsed="false"/>
    <row r="999943" customFormat="false" ht="12.8" hidden="false" customHeight="false" outlineLevel="0" collapsed="false"/>
    <row r="999944" customFormat="false" ht="12.8" hidden="false" customHeight="false" outlineLevel="0" collapsed="false"/>
    <row r="999945" customFormat="false" ht="12.8" hidden="false" customHeight="false" outlineLevel="0" collapsed="false"/>
    <row r="999946" customFormat="false" ht="12.8" hidden="false" customHeight="false" outlineLevel="0" collapsed="false"/>
    <row r="999947" customFormat="false" ht="12.8" hidden="false" customHeight="false" outlineLevel="0" collapsed="false"/>
    <row r="999948" customFormat="false" ht="12.8" hidden="false" customHeight="false" outlineLevel="0" collapsed="false"/>
    <row r="999949" customFormat="false" ht="12.8" hidden="false" customHeight="false" outlineLevel="0" collapsed="false"/>
    <row r="999950" customFormat="false" ht="12.8" hidden="false" customHeight="false" outlineLevel="0" collapsed="false"/>
    <row r="999951" customFormat="false" ht="12.8" hidden="false" customHeight="false" outlineLevel="0" collapsed="false"/>
    <row r="999952" customFormat="false" ht="12.8" hidden="false" customHeight="false" outlineLevel="0" collapsed="false"/>
    <row r="999953" customFormat="false" ht="12.8" hidden="false" customHeight="false" outlineLevel="0" collapsed="false"/>
    <row r="999954" customFormat="false" ht="12.8" hidden="false" customHeight="false" outlineLevel="0" collapsed="false"/>
    <row r="999955" customFormat="false" ht="12.8" hidden="false" customHeight="false" outlineLevel="0" collapsed="false"/>
    <row r="999956" customFormat="false" ht="12.8" hidden="false" customHeight="false" outlineLevel="0" collapsed="false"/>
    <row r="999957" customFormat="false" ht="12.8" hidden="false" customHeight="false" outlineLevel="0" collapsed="false"/>
    <row r="999958" customFormat="false" ht="12.8" hidden="false" customHeight="false" outlineLevel="0" collapsed="false"/>
    <row r="999959" customFormat="false" ht="12.8" hidden="false" customHeight="false" outlineLevel="0" collapsed="false"/>
    <row r="999960" customFormat="false" ht="12.8" hidden="false" customHeight="false" outlineLevel="0" collapsed="false"/>
    <row r="999961" customFormat="false" ht="12.8" hidden="false" customHeight="false" outlineLevel="0" collapsed="false"/>
    <row r="999962" customFormat="false" ht="12.8" hidden="false" customHeight="false" outlineLevel="0" collapsed="false"/>
    <row r="999963" customFormat="false" ht="12.8" hidden="false" customHeight="false" outlineLevel="0" collapsed="false"/>
    <row r="999964" customFormat="false" ht="12.8" hidden="false" customHeight="false" outlineLevel="0" collapsed="false"/>
    <row r="999965" customFormat="false" ht="12.8" hidden="false" customHeight="false" outlineLevel="0" collapsed="false"/>
    <row r="999966" customFormat="false" ht="12.8" hidden="false" customHeight="false" outlineLevel="0" collapsed="false"/>
    <row r="999967" customFormat="false" ht="12.8" hidden="false" customHeight="false" outlineLevel="0" collapsed="false"/>
    <row r="999968" customFormat="false" ht="12.8" hidden="false" customHeight="false" outlineLevel="0" collapsed="false"/>
    <row r="999969" customFormat="false" ht="12.8" hidden="false" customHeight="false" outlineLevel="0" collapsed="false"/>
    <row r="999970" customFormat="false" ht="12.8" hidden="false" customHeight="false" outlineLevel="0" collapsed="false"/>
    <row r="999971" customFormat="false" ht="12.8" hidden="false" customHeight="false" outlineLevel="0" collapsed="false"/>
    <row r="999972" customFormat="false" ht="12.8" hidden="false" customHeight="false" outlineLevel="0" collapsed="false"/>
    <row r="999973" customFormat="false" ht="12.8" hidden="false" customHeight="false" outlineLevel="0" collapsed="false"/>
    <row r="999974" customFormat="false" ht="12.8" hidden="false" customHeight="false" outlineLevel="0" collapsed="false"/>
    <row r="999975" customFormat="false" ht="12.8" hidden="false" customHeight="false" outlineLevel="0" collapsed="false"/>
    <row r="999976" customFormat="false" ht="12.8" hidden="false" customHeight="false" outlineLevel="0" collapsed="false"/>
    <row r="999977" customFormat="false" ht="12.8" hidden="false" customHeight="false" outlineLevel="0" collapsed="false"/>
    <row r="999978" customFormat="false" ht="12.8" hidden="false" customHeight="false" outlineLevel="0" collapsed="false"/>
    <row r="999979" customFormat="false" ht="12.8" hidden="false" customHeight="false" outlineLevel="0" collapsed="false"/>
    <row r="999980" customFormat="false" ht="12.8" hidden="false" customHeight="false" outlineLevel="0" collapsed="false"/>
    <row r="999981" customFormat="false" ht="12.8" hidden="false" customHeight="false" outlineLevel="0" collapsed="false"/>
    <row r="999982" customFormat="false" ht="12.8" hidden="false" customHeight="false" outlineLevel="0" collapsed="false"/>
    <row r="999983" customFormat="false" ht="12.8" hidden="false" customHeight="false" outlineLevel="0" collapsed="false"/>
    <row r="999984" customFormat="false" ht="12.8" hidden="false" customHeight="false" outlineLevel="0" collapsed="false"/>
    <row r="999985" customFormat="false" ht="12.8" hidden="false" customHeight="false" outlineLevel="0" collapsed="false"/>
    <row r="999986" customFormat="false" ht="12.8" hidden="false" customHeight="false" outlineLevel="0" collapsed="false"/>
    <row r="999987" customFormat="false" ht="12.8" hidden="false" customHeight="false" outlineLevel="0" collapsed="false"/>
    <row r="999988" customFormat="false" ht="12.8" hidden="false" customHeight="false" outlineLevel="0" collapsed="false"/>
    <row r="999989" customFormat="false" ht="12.8" hidden="false" customHeight="false" outlineLevel="0" collapsed="false"/>
    <row r="999990" customFormat="false" ht="12.8" hidden="false" customHeight="false" outlineLevel="0" collapsed="false"/>
    <row r="999991" customFormat="false" ht="12.8" hidden="false" customHeight="false" outlineLevel="0" collapsed="false"/>
    <row r="999992" customFormat="false" ht="12.8" hidden="false" customHeight="false" outlineLevel="0" collapsed="false"/>
    <row r="999993" customFormat="false" ht="12.8" hidden="false" customHeight="false" outlineLevel="0" collapsed="false"/>
    <row r="999994" customFormat="false" ht="12.8" hidden="false" customHeight="false" outlineLevel="0" collapsed="false"/>
    <row r="999995" customFormat="false" ht="12.8" hidden="false" customHeight="false" outlineLevel="0" collapsed="false"/>
    <row r="999996" customFormat="false" ht="12.8" hidden="false" customHeight="false" outlineLevel="0" collapsed="false"/>
    <row r="999997" customFormat="false" ht="12.8" hidden="false" customHeight="false" outlineLevel="0" collapsed="false"/>
    <row r="999998" customFormat="false" ht="12.8" hidden="false" customHeight="false" outlineLevel="0" collapsed="false"/>
    <row r="999999" customFormat="false" ht="12.8" hidden="false" customHeight="false" outlineLevel="0" collapsed="false"/>
    <row r="1000000" customFormat="false" ht="12.8" hidden="false" customHeight="false" outlineLevel="0" collapsed="false"/>
    <row r="1000001" customFormat="false" ht="12.8" hidden="false" customHeight="false" outlineLevel="0" collapsed="false"/>
    <row r="1000002" customFormat="false" ht="12.8" hidden="false" customHeight="false" outlineLevel="0" collapsed="false"/>
    <row r="1000003" customFormat="false" ht="12.8" hidden="false" customHeight="false" outlineLevel="0" collapsed="false"/>
    <row r="1000004" customFormat="false" ht="12.8" hidden="false" customHeight="false" outlineLevel="0" collapsed="false"/>
    <row r="1000005" customFormat="false" ht="12.8" hidden="false" customHeight="false" outlineLevel="0" collapsed="false"/>
    <row r="1000006" customFormat="false" ht="12.8" hidden="false" customHeight="false" outlineLevel="0" collapsed="false"/>
    <row r="1000007" customFormat="false" ht="12.8" hidden="false" customHeight="false" outlineLevel="0" collapsed="false"/>
    <row r="1000008" customFormat="false" ht="12.8" hidden="false" customHeight="false" outlineLevel="0" collapsed="false"/>
    <row r="1000009" customFormat="false" ht="12.8" hidden="false" customHeight="false" outlineLevel="0" collapsed="false"/>
    <row r="1000010" customFormat="false" ht="12.8" hidden="false" customHeight="false" outlineLevel="0" collapsed="false"/>
    <row r="1000011" customFormat="false" ht="12.8" hidden="false" customHeight="false" outlineLevel="0" collapsed="false"/>
    <row r="1000012" customFormat="false" ht="12.8" hidden="false" customHeight="false" outlineLevel="0" collapsed="false"/>
    <row r="1000013" customFormat="false" ht="12.8" hidden="false" customHeight="false" outlineLevel="0" collapsed="false"/>
    <row r="1000014" customFormat="false" ht="12.8" hidden="false" customHeight="false" outlineLevel="0" collapsed="false"/>
    <row r="1000015" customFormat="false" ht="12.8" hidden="false" customHeight="false" outlineLevel="0" collapsed="false"/>
    <row r="1000016" customFormat="false" ht="12.8" hidden="false" customHeight="false" outlineLevel="0" collapsed="false"/>
    <row r="1000017" customFormat="false" ht="12.8" hidden="false" customHeight="false" outlineLevel="0" collapsed="false"/>
    <row r="1000018" customFormat="false" ht="12.8" hidden="false" customHeight="false" outlineLevel="0" collapsed="false"/>
    <row r="1000019" customFormat="false" ht="12.8" hidden="false" customHeight="false" outlineLevel="0" collapsed="false"/>
    <row r="1000020" customFormat="false" ht="12.8" hidden="false" customHeight="false" outlineLevel="0" collapsed="false"/>
    <row r="1000021" customFormat="false" ht="12.8" hidden="false" customHeight="false" outlineLevel="0" collapsed="false"/>
    <row r="1000022" customFormat="false" ht="12.8" hidden="false" customHeight="false" outlineLevel="0" collapsed="false"/>
    <row r="1000023" customFormat="false" ht="12.8" hidden="false" customHeight="false" outlineLevel="0" collapsed="false"/>
    <row r="1000024" customFormat="false" ht="12.8" hidden="false" customHeight="false" outlineLevel="0" collapsed="false"/>
    <row r="1000025" customFormat="false" ht="12.8" hidden="false" customHeight="false" outlineLevel="0" collapsed="false"/>
    <row r="1000026" customFormat="false" ht="12.8" hidden="false" customHeight="false" outlineLevel="0" collapsed="false"/>
    <row r="1000027" customFormat="false" ht="12.8" hidden="false" customHeight="false" outlineLevel="0" collapsed="false"/>
    <row r="1000028" customFormat="false" ht="12.8" hidden="false" customHeight="false" outlineLevel="0" collapsed="false"/>
    <row r="1000029" customFormat="false" ht="12.8" hidden="false" customHeight="false" outlineLevel="0" collapsed="false"/>
    <row r="1000030" customFormat="false" ht="12.8" hidden="false" customHeight="false" outlineLevel="0" collapsed="false"/>
    <row r="1000031" customFormat="false" ht="12.8" hidden="false" customHeight="false" outlineLevel="0" collapsed="false"/>
    <row r="1000032" customFormat="false" ht="12.8" hidden="false" customHeight="false" outlineLevel="0" collapsed="false"/>
    <row r="1000033" customFormat="false" ht="12.8" hidden="false" customHeight="false" outlineLevel="0" collapsed="false"/>
    <row r="1000034" customFormat="false" ht="12.8" hidden="false" customHeight="false" outlineLevel="0" collapsed="false"/>
    <row r="1000035" customFormat="false" ht="12.8" hidden="false" customHeight="false" outlineLevel="0" collapsed="false"/>
    <row r="1000036" customFormat="false" ht="12.8" hidden="false" customHeight="false" outlineLevel="0" collapsed="false"/>
    <row r="1000037" customFormat="false" ht="12.8" hidden="false" customHeight="false" outlineLevel="0" collapsed="false"/>
    <row r="1000038" customFormat="false" ht="12.8" hidden="false" customHeight="false" outlineLevel="0" collapsed="false"/>
    <row r="1000039" customFormat="false" ht="12.8" hidden="false" customHeight="false" outlineLevel="0" collapsed="false"/>
    <row r="1000040" customFormat="false" ht="12.8" hidden="false" customHeight="false" outlineLevel="0" collapsed="false"/>
    <row r="1000041" customFormat="false" ht="12.8" hidden="false" customHeight="false" outlineLevel="0" collapsed="false"/>
    <row r="1000042" customFormat="false" ht="12.8" hidden="false" customHeight="false" outlineLevel="0" collapsed="false"/>
    <row r="1000043" customFormat="false" ht="12.8" hidden="false" customHeight="false" outlineLevel="0" collapsed="false"/>
    <row r="1000044" customFormat="false" ht="12.8" hidden="false" customHeight="false" outlineLevel="0" collapsed="false"/>
    <row r="1000045" customFormat="false" ht="12.8" hidden="false" customHeight="false" outlineLevel="0" collapsed="false"/>
    <row r="1000046" customFormat="false" ht="12.8" hidden="false" customHeight="false" outlineLevel="0" collapsed="false"/>
    <row r="1000047" customFormat="false" ht="12.8" hidden="false" customHeight="false" outlineLevel="0" collapsed="false"/>
    <row r="1000048" customFormat="false" ht="12.8" hidden="false" customHeight="false" outlineLevel="0" collapsed="false"/>
    <row r="1000049" customFormat="false" ht="12.8" hidden="false" customHeight="false" outlineLevel="0" collapsed="false"/>
    <row r="1000050" customFormat="false" ht="12.8" hidden="false" customHeight="false" outlineLevel="0" collapsed="false"/>
    <row r="1000051" customFormat="false" ht="12.8" hidden="false" customHeight="false" outlineLevel="0" collapsed="false"/>
    <row r="1000052" customFormat="false" ht="12.8" hidden="false" customHeight="false" outlineLevel="0" collapsed="false"/>
    <row r="1000053" customFormat="false" ht="12.8" hidden="false" customHeight="false" outlineLevel="0" collapsed="false"/>
    <row r="1000054" customFormat="false" ht="12.8" hidden="false" customHeight="false" outlineLevel="0" collapsed="false"/>
    <row r="1000055" customFormat="false" ht="12.8" hidden="false" customHeight="false" outlineLevel="0" collapsed="false"/>
    <row r="1000056" customFormat="false" ht="12.8" hidden="false" customHeight="false" outlineLevel="0" collapsed="false"/>
    <row r="1000057" customFormat="false" ht="12.8" hidden="false" customHeight="false" outlineLevel="0" collapsed="false"/>
    <row r="1000058" customFormat="false" ht="12.8" hidden="false" customHeight="false" outlineLevel="0" collapsed="false"/>
    <row r="1000059" customFormat="false" ht="12.8" hidden="false" customHeight="false" outlineLevel="0" collapsed="false"/>
    <row r="1000060" customFormat="false" ht="12.8" hidden="false" customHeight="false" outlineLevel="0" collapsed="false"/>
    <row r="1000061" customFormat="false" ht="12.8" hidden="false" customHeight="false" outlineLevel="0" collapsed="false"/>
    <row r="1000062" customFormat="false" ht="12.8" hidden="false" customHeight="false" outlineLevel="0" collapsed="false"/>
    <row r="1000063" customFormat="false" ht="12.8" hidden="false" customHeight="false" outlineLevel="0" collapsed="false"/>
    <row r="1000064" customFormat="false" ht="12.8" hidden="false" customHeight="false" outlineLevel="0" collapsed="false"/>
    <row r="1000065" customFormat="false" ht="12.8" hidden="false" customHeight="false" outlineLevel="0" collapsed="false"/>
    <row r="1000066" customFormat="false" ht="12.8" hidden="false" customHeight="false" outlineLevel="0" collapsed="false"/>
    <row r="1000067" customFormat="false" ht="12.8" hidden="false" customHeight="false" outlineLevel="0" collapsed="false"/>
    <row r="1000068" customFormat="false" ht="12.8" hidden="false" customHeight="false" outlineLevel="0" collapsed="false"/>
    <row r="1000069" customFormat="false" ht="12.8" hidden="false" customHeight="false" outlineLevel="0" collapsed="false"/>
    <row r="1000070" customFormat="false" ht="12.8" hidden="false" customHeight="false" outlineLevel="0" collapsed="false"/>
    <row r="1000071" customFormat="false" ht="12.8" hidden="false" customHeight="false" outlineLevel="0" collapsed="false"/>
    <row r="1000072" customFormat="false" ht="12.8" hidden="false" customHeight="false" outlineLevel="0" collapsed="false"/>
    <row r="1000073" customFormat="false" ht="12.8" hidden="false" customHeight="false" outlineLevel="0" collapsed="false"/>
    <row r="1000074" customFormat="false" ht="12.8" hidden="false" customHeight="false" outlineLevel="0" collapsed="false"/>
    <row r="1000075" customFormat="false" ht="12.8" hidden="false" customHeight="false" outlineLevel="0" collapsed="false"/>
    <row r="1000076" customFormat="false" ht="12.8" hidden="false" customHeight="false" outlineLevel="0" collapsed="false"/>
    <row r="1000077" customFormat="false" ht="12.8" hidden="false" customHeight="false" outlineLevel="0" collapsed="false"/>
    <row r="1000078" customFormat="false" ht="12.8" hidden="false" customHeight="false" outlineLevel="0" collapsed="false"/>
    <row r="1000079" customFormat="false" ht="12.8" hidden="false" customHeight="false" outlineLevel="0" collapsed="false"/>
    <row r="1000080" customFormat="false" ht="12.8" hidden="false" customHeight="false" outlineLevel="0" collapsed="false"/>
    <row r="1000081" customFormat="false" ht="12.8" hidden="false" customHeight="false" outlineLevel="0" collapsed="false"/>
    <row r="1000082" customFormat="false" ht="12.8" hidden="false" customHeight="false" outlineLevel="0" collapsed="false"/>
    <row r="1000083" customFormat="false" ht="12.8" hidden="false" customHeight="false" outlineLevel="0" collapsed="false"/>
    <row r="1000084" customFormat="false" ht="12.8" hidden="false" customHeight="false" outlineLevel="0" collapsed="false"/>
    <row r="1000085" customFormat="false" ht="12.8" hidden="false" customHeight="false" outlineLevel="0" collapsed="false"/>
    <row r="1000086" customFormat="false" ht="12.8" hidden="false" customHeight="false" outlineLevel="0" collapsed="false"/>
    <row r="1000087" customFormat="false" ht="12.8" hidden="false" customHeight="false" outlineLevel="0" collapsed="false"/>
    <row r="1000088" customFormat="false" ht="12.8" hidden="false" customHeight="false" outlineLevel="0" collapsed="false"/>
    <row r="1000089" customFormat="false" ht="12.8" hidden="false" customHeight="false" outlineLevel="0" collapsed="false"/>
    <row r="1000090" customFormat="false" ht="12.8" hidden="false" customHeight="false" outlineLevel="0" collapsed="false"/>
    <row r="1000091" customFormat="false" ht="12.8" hidden="false" customHeight="false" outlineLevel="0" collapsed="false"/>
    <row r="1000092" customFormat="false" ht="12.8" hidden="false" customHeight="false" outlineLevel="0" collapsed="false"/>
    <row r="1000093" customFormat="false" ht="12.8" hidden="false" customHeight="false" outlineLevel="0" collapsed="false"/>
    <row r="1000094" customFormat="false" ht="12.8" hidden="false" customHeight="false" outlineLevel="0" collapsed="false"/>
    <row r="1000095" customFormat="false" ht="12.8" hidden="false" customHeight="false" outlineLevel="0" collapsed="false"/>
    <row r="1000096" customFormat="false" ht="12.8" hidden="false" customHeight="false" outlineLevel="0" collapsed="false"/>
    <row r="1000097" customFormat="false" ht="12.8" hidden="false" customHeight="false" outlineLevel="0" collapsed="false"/>
    <row r="1000098" customFormat="false" ht="12.8" hidden="false" customHeight="false" outlineLevel="0" collapsed="false"/>
    <row r="1000099" customFormat="false" ht="12.8" hidden="false" customHeight="false" outlineLevel="0" collapsed="false"/>
    <row r="1000100" customFormat="false" ht="12.8" hidden="false" customHeight="false" outlineLevel="0" collapsed="false"/>
    <row r="1000101" customFormat="false" ht="12.8" hidden="false" customHeight="false" outlineLevel="0" collapsed="false"/>
    <row r="1000102" customFormat="false" ht="12.8" hidden="false" customHeight="false" outlineLevel="0" collapsed="false"/>
    <row r="1000103" customFormat="false" ht="12.8" hidden="false" customHeight="false" outlineLevel="0" collapsed="false"/>
    <row r="1000104" customFormat="false" ht="12.8" hidden="false" customHeight="false" outlineLevel="0" collapsed="false"/>
    <row r="1000105" customFormat="false" ht="12.8" hidden="false" customHeight="false" outlineLevel="0" collapsed="false"/>
    <row r="1000106" customFormat="false" ht="12.8" hidden="false" customHeight="false" outlineLevel="0" collapsed="false"/>
    <row r="1000107" customFormat="false" ht="12.8" hidden="false" customHeight="false" outlineLevel="0" collapsed="false"/>
    <row r="1000108" customFormat="false" ht="12.8" hidden="false" customHeight="false" outlineLevel="0" collapsed="false"/>
    <row r="1000109" customFormat="false" ht="12.8" hidden="false" customHeight="false" outlineLevel="0" collapsed="false"/>
    <row r="1000110" customFormat="false" ht="12.8" hidden="false" customHeight="false" outlineLevel="0" collapsed="false"/>
    <row r="1000111" customFormat="false" ht="12.8" hidden="false" customHeight="false" outlineLevel="0" collapsed="false"/>
    <row r="1000112" customFormat="false" ht="12.8" hidden="false" customHeight="false" outlineLevel="0" collapsed="false"/>
    <row r="1000113" customFormat="false" ht="12.8" hidden="false" customHeight="false" outlineLevel="0" collapsed="false"/>
    <row r="1000114" customFormat="false" ht="12.8" hidden="false" customHeight="false" outlineLevel="0" collapsed="false"/>
    <row r="1000115" customFormat="false" ht="12.8" hidden="false" customHeight="false" outlineLevel="0" collapsed="false"/>
    <row r="1000116" customFormat="false" ht="12.8" hidden="false" customHeight="false" outlineLevel="0" collapsed="false"/>
    <row r="1000117" customFormat="false" ht="12.8" hidden="false" customHeight="false" outlineLevel="0" collapsed="false"/>
    <row r="1000118" customFormat="false" ht="12.8" hidden="false" customHeight="false" outlineLevel="0" collapsed="false"/>
    <row r="1000119" customFormat="false" ht="12.8" hidden="false" customHeight="false" outlineLevel="0" collapsed="false"/>
    <row r="1000120" customFormat="false" ht="12.8" hidden="false" customHeight="false" outlineLevel="0" collapsed="false"/>
    <row r="1000121" customFormat="false" ht="12.8" hidden="false" customHeight="false" outlineLevel="0" collapsed="false"/>
    <row r="1000122" customFormat="false" ht="12.8" hidden="false" customHeight="false" outlineLevel="0" collapsed="false"/>
    <row r="1000123" customFormat="false" ht="12.8" hidden="false" customHeight="false" outlineLevel="0" collapsed="false"/>
    <row r="1000124" customFormat="false" ht="12.8" hidden="false" customHeight="false" outlineLevel="0" collapsed="false"/>
    <row r="1000125" customFormat="false" ht="12.8" hidden="false" customHeight="false" outlineLevel="0" collapsed="false"/>
    <row r="1000126" customFormat="false" ht="12.8" hidden="false" customHeight="false" outlineLevel="0" collapsed="false"/>
    <row r="1000127" customFormat="false" ht="12.8" hidden="false" customHeight="false" outlineLevel="0" collapsed="false"/>
    <row r="1000128" customFormat="false" ht="12.8" hidden="false" customHeight="false" outlineLevel="0" collapsed="false"/>
    <row r="1000129" customFormat="false" ht="12.8" hidden="false" customHeight="false" outlineLevel="0" collapsed="false"/>
    <row r="1000130" customFormat="false" ht="12.8" hidden="false" customHeight="false" outlineLevel="0" collapsed="false"/>
    <row r="1000131" customFormat="false" ht="12.8" hidden="false" customHeight="false" outlineLevel="0" collapsed="false"/>
    <row r="1000132" customFormat="false" ht="12.8" hidden="false" customHeight="false" outlineLevel="0" collapsed="false"/>
    <row r="1000133" customFormat="false" ht="12.8" hidden="false" customHeight="false" outlineLevel="0" collapsed="false"/>
    <row r="1000134" customFormat="false" ht="12.8" hidden="false" customHeight="false" outlineLevel="0" collapsed="false"/>
    <row r="1000135" customFormat="false" ht="12.8" hidden="false" customHeight="false" outlineLevel="0" collapsed="false"/>
    <row r="1000136" customFormat="false" ht="12.8" hidden="false" customHeight="false" outlineLevel="0" collapsed="false"/>
    <row r="1000137" customFormat="false" ht="12.8" hidden="false" customHeight="false" outlineLevel="0" collapsed="false"/>
    <row r="1000138" customFormat="false" ht="12.8" hidden="false" customHeight="false" outlineLevel="0" collapsed="false"/>
    <row r="1000139" customFormat="false" ht="12.8" hidden="false" customHeight="false" outlineLevel="0" collapsed="false"/>
    <row r="1000140" customFormat="false" ht="12.8" hidden="false" customHeight="false" outlineLevel="0" collapsed="false"/>
    <row r="1000141" customFormat="false" ht="12.8" hidden="false" customHeight="false" outlineLevel="0" collapsed="false"/>
    <row r="1000142" customFormat="false" ht="12.8" hidden="false" customHeight="false" outlineLevel="0" collapsed="false"/>
    <row r="1000143" customFormat="false" ht="12.8" hidden="false" customHeight="false" outlineLevel="0" collapsed="false"/>
    <row r="1000144" customFormat="false" ht="12.8" hidden="false" customHeight="false" outlineLevel="0" collapsed="false"/>
    <row r="1000145" customFormat="false" ht="12.8" hidden="false" customHeight="false" outlineLevel="0" collapsed="false"/>
    <row r="1000146" customFormat="false" ht="12.8" hidden="false" customHeight="false" outlineLevel="0" collapsed="false"/>
    <row r="1000147" customFormat="false" ht="12.8" hidden="false" customHeight="false" outlineLevel="0" collapsed="false"/>
    <row r="1000148" customFormat="false" ht="12.8" hidden="false" customHeight="false" outlineLevel="0" collapsed="false"/>
    <row r="1000149" customFormat="false" ht="12.8" hidden="false" customHeight="false" outlineLevel="0" collapsed="false"/>
    <row r="1000150" customFormat="false" ht="12.8" hidden="false" customHeight="false" outlineLevel="0" collapsed="false"/>
    <row r="1000151" customFormat="false" ht="12.8" hidden="false" customHeight="false" outlineLevel="0" collapsed="false"/>
    <row r="1000152" customFormat="false" ht="12.8" hidden="false" customHeight="false" outlineLevel="0" collapsed="false"/>
    <row r="1000153" customFormat="false" ht="12.8" hidden="false" customHeight="false" outlineLevel="0" collapsed="false"/>
    <row r="1000154" customFormat="false" ht="12.8" hidden="false" customHeight="false" outlineLevel="0" collapsed="false"/>
    <row r="1000155" customFormat="false" ht="12.8" hidden="false" customHeight="false" outlineLevel="0" collapsed="false"/>
    <row r="1000156" customFormat="false" ht="12.8" hidden="false" customHeight="false" outlineLevel="0" collapsed="false"/>
    <row r="1000157" customFormat="false" ht="12.8" hidden="false" customHeight="false" outlineLevel="0" collapsed="false"/>
    <row r="1000158" customFormat="false" ht="12.8" hidden="false" customHeight="false" outlineLevel="0" collapsed="false"/>
    <row r="1000159" customFormat="false" ht="12.8" hidden="false" customHeight="false" outlineLevel="0" collapsed="false"/>
    <row r="1000160" customFormat="false" ht="12.8" hidden="false" customHeight="false" outlineLevel="0" collapsed="false"/>
    <row r="1000161" customFormat="false" ht="12.8" hidden="false" customHeight="false" outlineLevel="0" collapsed="false"/>
    <row r="1000162" customFormat="false" ht="12.8" hidden="false" customHeight="false" outlineLevel="0" collapsed="false"/>
    <row r="1000163" customFormat="false" ht="12.8" hidden="false" customHeight="false" outlineLevel="0" collapsed="false"/>
    <row r="1000164" customFormat="false" ht="12.8" hidden="false" customHeight="false" outlineLevel="0" collapsed="false"/>
    <row r="1000165" customFormat="false" ht="12.8" hidden="false" customHeight="false" outlineLevel="0" collapsed="false"/>
    <row r="1000166" customFormat="false" ht="12.8" hidden="false" customHeight="false" outlineLevel="0" collapsed="false"/>
    <row r="1000167" customFormat="false" ht="12.8" hidden="false" customHeight="false" outlineLevel="0" collapsed="false"/>
    <row r="1000168" customFormat="false" ht="12.8" hidden="false" customHeight="false" outlineLevel="0" collapsed="false"/>
    <row r="1000169" customFormat="false" ht="12.8" hidden="false" customHeight="false" outlineLevel="0" collapsed="false"/>
    <row r="1000170" customFormat="false" ht="12.8" hidden="false" customHeight="false" outlineLevel="0" collapsed="false"/>
    <row r="1000171" customFormat="false" ht="12.8" hidden="false" customHeight="false" outlineLevel="0" collapsed="false"/>
    <row r="1000172" customFormat="false" ht="12.8" hidden="false" customHeight="false" outlineLevel="0" collapsed="false"/>
    <row r="1000173" customFormat="false" ht="12.8" hidden="false" customHeight="false" outlineLevel="0" collapsed="false"/>
    <row r="1000174" customFormat="false" ht="12.8" hidden="false" customHeight="false" outlineLevel="0" collapsed="false"/>
    <row r="1000175" customFormat="false" ht="12.8" hidden="false" customHeight="false" outlineLevel="0" collapsed="false"/>
    <row r="1000176" customFormat="false" ht="12.8" hidden="false" customHeight="false" outlineLevel="0" collapsed="false"/>
    <row r="1000177" customFormat="false" ht="12.8" hidden="false" customHeight="false" outlineLevel="0" collapsed="false"/>
    <row r="1000178" customFormat="false" ht="12.8" hidden="false" customHeight="false" outlineLevel="0" collapsed="false"/>
    <row r="1000179" customFormat="false" ht="12.8" hidden="false" customHeight="false" outlineLevel="0" collapsed="false"/>
    <row r="1000180" customFormat="false" ht="12.8" hidden="false" customHeight="false" outlineLevel="0" collapsed="false"/>
    <row r="1000181" customFormat="false" ht="12.8" hidden="false" customHeight="false" outlineLevel="0" collapsed="false"/>
    <row r="1000182" customFormat="false" ht="12.8" hidden="false" customHeight="false" outlineLevel="0" collapsed="false"/>
    <row r="1000183" customFormat="false" ht="12.8" hidden="false" customHeight="false" outlineLevel="0" collapsed="false"/>
    <row r="1000184" customFormat="false" ht="12.8" hidden="false" customHeight="false" outlineLevel="0" collapsed="false"/>
    <row r="1000185" customFormat="false" ht="12.8" hidden="false" customHeight="false" outlineLevel="0" collapsed="false"/>
    <row r="1000186" customFormat="false" ht="12.8" hidden="false" customHeight="false" outlineLevel="0" collapsed="false"/>
    <row r="1000187" customFormat="false" ht="12.8" hidden="false" customHeight="false" outlineLevel="0" collapsed="false"/>
    <row r="1000188" customFormat="false" ht="12.8" hidden="false" customHeight="false" outlineLevel="0" collapsed="false"/>
    <row r="1000189" customFormat="false" ht="12.8" hidden="false" customHeight="false" outlineLevel="0" collapsed="false"/>
    <row r="1000190" customFormat="false" ht="12.8" hidden="false" customHeight="false" outlineLevel="0" collapsed="false"/>
    <row r="1000191" customFormat="false" ht="12.8" hidden="false" customHeight="false" outlineLevel="0" collapsed="false"/>
    <row r="1000192" customFormat="false" ht="12.8" hidden="false" customHeight="false" outlineLevel="0" collapsed="false"/>
    <row r="1000193" customFormat="false" ht="12.8" hidden="false" customHeight="false" outlineLevel="0" collapsed="false"/>
    <row r="1000194" customFormat="false" ht="12.8" hidden="false" customHeight="false" outlineLevel="0" collapsed="false"/>
    <row r="1000195" customFormat="false" ht="12.8" hidden="false" customHeight="false" outlineLevel="0" collapsed="false"/>
    <row r="1000196" customFormat="false" ht="12.8" hidden="false" customHeight="false" outlineLevel="0" collapsed="false"/>
    <row r="1000197" customFormat="false" ht="12.8" hidden="false" customHeight="false" outlineLevel="0" collapsed="false"/>
    <row r="1000198" customFormat="false" ht="12.8" hidden="false" customHeight="false" outlineLevel="0" collapsed="false"/>
    <row r="1000199" customFormat="false" ht="12.8" hidden="false" customHeight="false" outlineLevel="0" collapsed="false"/>
    <row r="1000200" customFormat="false" ht="12.8" hidden="false" customHeight="false" outlineLevel="0" collapsed="false"/>
    <row r="1000201" customFormat="false" ht="12.8" hidden="false" customHeight="false" outlineLevel="0" collapsed="false"/>
    <row r="1000202" customFormat="false" ht="12.8" hidden="false" customHeight="false" outlineLevel="0" collapsed="false"/>
    <row r="1000203" customFormat="false" ht="12.8" hidden="false" customHeight="false" outlineLevel="0" collapsed="false"/>
    <row r="1000204" customFormat="false" ht="12.8" hidden="false" customHeight="false" outlineLevel="0" collapsed="false"/>
    <row r="1000205" customFormat="false" ht="12.8" hidden="false" customHeight="false" outlineLevel="0" collapsed="false"/>
    <row r="1000206" customFormat="false" ht="12.8" hidden="false" customHeight="false" outlineLevel="0" collapsed="false"/>
    <row r="1000207" customFormat="false" ht="12.8" hidden="false" customHeight="false" outlineLevel="0" collapsed="false"/>
    <row r="1000208" customFormat="false" ht="12.8" hidden="false" customHeight="false" outlineLevel="0" collapsed="false"/>
    <row r="1000209" customFormat="false" ht="12.8" hidden="false" customHeight="false" outlineLevel="0" collapsed="false"/>
    <row r="1000210" customFormat="false" ht="12.8" hidden="false" customHeight="false" outlineLevel="0" collapsed="false"/>
    <row r="1000211" customFormat="false" ht="12.8" hidden="false" customHeight="false" outlineLevel="0" collapsed="false"/>
    <row r="1000212" customFormat="false" ht="12.8" hidden="false" customHeight="false" outlineLevel="0" collapsed="false"/>
    <row r="1000213" customFormat="false" ht="12.8" hidden="false" customHeight="false" outlineLevel="0" collapsed="false"/>
    <row r="1000214" customFormat="false" ht="12.8" hidden="false" customHeight="false" outlineLevel="0" collapsed="false"/>
    <row r="1000215" customFormat="false" ht="12.8" hidden="false" customHeight="false" outlineLevel="0" collapsed="false"/>
    <row r="1000216" customFormat="false" ht="12.8" hidden="false" customHeight="false" outlineLevel="0" collapsed="false"/>
    <row r="1000217" customFormat="false" ht="12.8" hidden="false" customHeight="false" outlineLevel="0" collapsed="false"/>
    <row r="1000218" customFormat="false" ht="12.8" hidden="false" customHeight="false" outlineLevel="0" collapsed="false"/>
    <row r="1000219" customFormat="false" ht="12.8" hidden="false" customHeight="false" outlineLevel="0" collapsed="false"/>
    <row r="1000220" customFormat="false" ht="12.8" hidden="false" customHeight="false" outlineLevel="0" collapsed="false"/>
    <row r="1000221" customFormat="false" ht="12.8" hidden="false" customHeight="false" outlineLevel="0" collapsed="false"/>
    <row r="1000222" customFormat="false" ht="12.8" hidden="false" customHeight="false" outlineLevel="0" collapsed="false"/>
    <row r="1000223" customFormat="false" ht="12.8" hidden="false" customHeight="false" outlineLevel="0" collapsed="false"/>
    <row r="1000224" customFormat="false" ht="12.8" hidden="false" customHeight="false" outlineLevel="0" collapsed="false"/>
    <row r="1000225" customFormat="false" ht="12.8" hidden="false" customHeight="false" outlineLevel="0" collapsed="false"/>
    <row r="1000226" customFormat="false" ht="12.8" hidden="false" customHeight="false" outlineLevel="0" collapsed="false"/>
    <row r="1000227" customFormat="false" ht="12.8" hidden="false" customHeight="false" outlineLevel="0" collapsed="false"/>
    <row r="1000228" customFormat="false" ht="12.8" hidden="false" customHeight="false" outlineLevel="0" collapsed="false"/>
    <row r="1000229" customFormat="false" ht="12.8" hidden="false" customHeight="false" outlineLevel="0" collapsed="false"/>
    <row r="1000230" customFormat="false" ht="12.8" hidden="false" customHeight="false" outlineLevel="0" collapsed="false"/>
    <row r="1000231" customFormat="false" ht="12.8" hidden="false" customHeight="false" outlineLevel="0" collapsed="false"/>
    <row r="1000232" customFormat="false" ht="12.8" hidden="false" customHeight="false" outlineLevel="0" collapsed="false"/>
    <row r="1000233" customFormat="false" ht="12.8" hidden="false" customHeight="false" outlineLevel="0" collapsed="false"/>
    <row r="1000234" customFormat="false" ht="12.8" hidden="false" customHeight="false" outlineLevel="0" collapsed="false"/>
    <row r="1000235" customFormat="false" ht="12.8" hidden="false" customHeight="false" outlineLevel="0" collapsed="false"/>
    <row r="1000236" customFormat="false" ht="12.8" hidden="false" customHeight="false" outlineLevel="0" collapsed="false"/>
    <row r="1000237" customFormat="false" ht="12.8" hidden="false" customHeight="false" outlineLevel="0" collapsed="false"/>
    <row r="1000238" customFormat="false" ht="12.8" hidden="false" customHeight="false" outlineLevel="0" collapsed="false"/>
    <row r="1000239" customFormat="false" ht="12.8" hidden="false" customHeight="false" outlineLevel="0" collapsed="false"/>
    <row r="1000240" customFormat="false" ht="12.8" hidden="false" customHeight="false" outlineLevel="0" collapsed="false"/>
    <row r="1000241" customFormat="false" ht="12.8" hidden="false" customHeight="false" outlineLevel="0" collapsed="false"/>
    <row r="1000242" customFormat="false" ht="12.8" hidden="false" customHeight="false" outlineLevel="0" collapsed="false"/>
    <row r="1000243" customFormat="false" ht="12.8" hidden="false" customHeight="false" outlineLevel="0" collapsed="false"/>
    <row r="1000244" customFormat="false" ht="12.8" hidden="false" customHeight="false" outlineLevel="0" collapsed="false"/>
    <row r="1000245" customFormat="false" ht="12.8" hidden="false" customHeight="false" outlineLevel="0" collapsed="false"/>
    <row r="1000246" customFormat="false" ht="12.8" hidden="false" customHeight="false" outlineLevel="0" collapsed="false"/>
    <row r="1000247" customFormat="false" ht="12.8" hidden="false" customHeight="false" outlineLevel="0" collapsed="false"/>
    <row r="1000248" customFormat="false" ht="12.8" hidden="false" customHeight="false" outlineLevel="0" collapsed="false"/>
    <row r="1000249" customFormat="false" ht="12.8" hidden="false" customHeight="false" outlineLevel="0" collapsed="false"/>
    <row r="1000250" customFormat="false" ht="12.8" hidden="false" customHeight="false" outlineLevel="0" collapsed="false"/>
    <row r="1000251" customFormat="false" ht="12.8" hidden="false" customHeight="false" outlineLevel="0" collapsed="false"/>
    <row r="1000252" customFormat="false" ht="12.8" hidden="false" customHeight="false" outlineLevel="0" collapsed="false"/>
    <row r="1000253" customFormat="false" ht="12.8" hidden="false" customHeight="false" outlineLevel="0" collapsed="false"/>
    <row r="1000254" customFormat="false" ht="12.8" hidden="false" customHeight="false" outlineLevel="0" collapsed="false"/>
    <row r="1000255" customFormat="false" ht="12.8" hidden="false" customHeight="false" outlineLevel="0" collapsed="false"/>
    <row r="1000256" customFormat="false" ht="12.8" hidden="false" customHeight="false" outlineLevel="0" collapsed="false"/>
    <row r="1000257" customFormat="false" ht="12.8" hidden="false" customHeight="false" outlineLevel="0" collapsed="false"/>
    <row r="1000258" customFormat="false" ht="12.8" hidden="false" customHeight="false" outlineLevel="0" collapsed="false"/>
    <row r="1000259" customFormat="false" ht="12.8" hidden="false" customHeight="false" outlineLevel="0" collapsed="false"/>
    <row r="1000260" customFormat="false" ht="12.8" hidden="false" customHeight="false" outlineLevel="0" collapsed="false"/>
    <row r="1000261" customFormat="false" ht="12.8" hidden="false" customHeight="false" outlineLevel="0" collapsed="false"/>
    <row r="1000262" customFormat="false" ht="12.8" hidden="false" customHeight="false" outlineLevel="0" collapsed="false"/>
    <row r="1000263" customFormat="false" ht="12.8" hidden="false" customHeight="false" outlineLevel="0" collapsed="false"/>
    <row r="1000264" customFormat="false" ht="12.8" hidden="false" customHeight="false" outlineLevel="0" collapsed="false"/>
    <row r="1000265" customFormat="false" ht="12.8" hidden="false" customHeight="false" outlineLevel="0" collapsed="false"/>
    <row r="1000266" customFormat="false" ht="12.8" hidden="false" customHeight="false" outlineLevel="0" collapsed="false"/>
    <row r="1000267" customFormat="false" ht="12.8" hidden="false" customHeight="false" outlineLevel="0" collapsed="false"/>
    <row r="1000268" customFormat="false" ht="12.8" hidden="false" customHeight="false" outlineLevel="0" collapsed="false"/>
    <row r="1000269" customFormat="false" ht="12.8" hidden="false" customHeight="false" outlineLevel="0" collapsed="false"/>
    <row r="1000270" customFormat="false" ht="12.8" hidden="false" customHeight="false" outlineLevel="0" collapsed="false"/>
    <row r="1000271" customFormat="false" ht="12.8" hidden="false" customHeight="false" outlineLevel="0" collapsed="false"/>
    <row r="1000272" customFormat="false" ht="12.8" hidden="false" customHeight="false" outlineLevel="0" collapsed="false"/>
    <row r="1000273" customFormat="false" ht="12.8" hidden="false" customHeight="false" outlineLevel="0" collapsed="false"/>
    <row r="1000274" customFormat="false" ht="12.8" hidden="false" customHeight="false" outlineLevel="0" collapsed="false"/>
    <row r="1000275" customFormat="false" ht="12.8" hidden="false" customHeight="false" outlineLevel="0" collapsed="false"/>
    <row r="1000276" customFormat="false" ht="12.8" hidden="false" customHeight="false" outlineLevel="0" collapsed="false"/>
    <row r="1000277" customFormat="false" ht="12.8" hidden="false" customHeight="false" outlineLevel="0" collapsed="false"/>
    <row r="1000278" customFormat="false" ht="12.8" hidden="false" customHeight="false" outlineLevel="0" collapsed="false"/>
    <row r="1000279" customFormat="false" ht="12.8" hidden="false" customHeight="false" outlineLevel="0" collapsed="false"/>
    <row r="1000280" customFormat="false" ht="12.8" hidden="false" customHeight="false" outlineLevel="0" collapsed="false"/>
    <row r="1000281" customFormat="false" ht="12.8" hidden="false" customHeight="false" outlineLevel="0" collapsed="false"/>
    <row r="1000282" customFormat="false" ht="12.8" hidden="false" customHeight="false" outlineLevel="0" collapsed="false"/>
    <row r="1000283" customFormat="false" ht="12.8" hidden="false" customHeight="false" outlineLevel="0" collapsed="false"/>
    <row r="1000284" customFormat="false" ht="12.8" hidden="false" customHeight="false" outlineLevel="0" collapsed="false"/>
    <row r="1000285" customFormat="false" ht="12.8" hidden="false" customHeight="false" outlineLevel="0" collapsed="false"/>
    <row r="1000286" customFormat="false" ht="12.8" hidden="false" customHeight="false" outlineLevel="0" collapsed="false"/>
    <row r="1000287" customFormat="false" ht="12.8" hidden="false" customHeight="false" outlineLevel="0" collapsed="false"/>
    <row r="1000288" customFormat="false" ht="12.8" hidden="false" customHeight="false" outlineLevel="0" collapsed="false"/>
    <row r="1000289" customFormat="false" ht="12.8" hidden="false" customHeight="false" outlineLevel="0" collapsed="false"/>
    <row r="1000290" customFormat="false" ht="12.8" hidden="false" customHeight="false" outlineLevel="0" collapsed="false"/>
    <row r="1000291" customFormat="false" ht="12.8" hidden="false" customHeight="false" outlineLevel="0" collapsed="false"/>
    <row r="1000292" customFormat="false" ht="12.8" hidden="false" customHeight="false" outlineLevel="0" collapsed="false"/>
    <row r="1000293" customFormat="false" ht="12.8" hidden="false" customHeight="false" outlineLevel="0" collapsed="false"/>
    <row r="1000294" customFormat="false" ht="12.8" hidden="false" customHeight="false" outlineLevel="0" collapsed="false"/>
    <row r="1000295" customFormat="false" ht="12.8" hidden="false" customHeight="false" outlineLevel="0" collapsed="false"/>
    <row r="1000296" customFormat="false" ht="12.8" hidden="false" customHeight="false" outlineLevel="0" collapsed="false"/>
    <row r="1000297" customFormat="false" ht="12.8" hidden="false" customHeight="false" outlineLevel="0" collapsed="false"/>
    <row r="1000298" customFormat="false" ht="12.8" hidden="false" customHeight="false" outlineLevel="0" collapsed="false"/>
    <row r="1000299" customFormat="false" ht="12.8" hidden="false" customHeight="false" outlineLevel="0" collapsed="false"/>
    <row r="1000300" customFormat="false" ht="12.8" hidden="false" customHeight="false" outlineLevel="0" collapsed="false"/>
    <row r="1000301" customFormat="false" ht="12.8" hidden="false" customHeight="false" outlineLevel="0" collapsed="false"/>
    <row r="1000302" customFormat="false" ht="12.8" hidden="false" customHeight="false" outlineLevel="0" collapsed="false"/>
    <row r="1000303" customFormat="false" ht="12.8" hidden="false" customHeight="false" outlineLevel="0" collapsed="false"/>
    <row r="1000304" customFormat="false" ht="12.8" hidden="false" customHeight="false" outlineLevel="0" collapsed="false"/>
    <row r="1000305" customFormat="false" ht="12.8" hidden="false" customHeight="false" outlineLevel="0" collapsed="false"/>
    <row r="1000306" customFormat="false" ht="12.8" hidden="false" customHeight="false" outlineLevel="0" collapsed="false"/>
    <row r="1000307" customFormat="false" ht="12.8" hidden="false" customHeight="false" outlineLevel="0" collapsed="false"/>
    <row r="1000308" customFormat="false" ht="12.8" hidden="false" customHeight="false" outlineLevel="0" collapsed="false"/>
    <row r="1000309" customFormat="false" ht="12.8" hidden="false" customHeight="false" outlineLevel="0" collapsed="false"/>
    <row r="1000310" customFormat="false" ht="12.8" hidden="false" customHeight="false" outlineLevel="0" collapsed="false"/>
    <row r="1000311" customFormat="false" ht="12.8" hidden="false" customHeight="false" outlineLevel="0" collapsed="false"/>
    <row r="1000312" customFormat="false" ht="12.8" hidden="false" customHeight="false" outlineLevel="0" collapsed="false"/>
    <row r="1000313" customFormat="false" ht="12.8" hidden="false" customHeight="false" outlineLevel="0" collapsed="false"/>
    <row r="1000314" customFormat="false" ht="12.8" hidden="false" customHeight="false" outlineLevel="0" collapsed="false"/>
    <row r="1000315" customFormat="false" ht="12.8" hidden="false" customHeight="false" outlineLevel="0" collapsed="false"/>
    <row r="1000316" customFormat="false" ht="12.8" hidden="false" customHeight="false" outlineLevel="0" collapsed="false"/>
    <row r="1000317" customFormat="false" ht="12.8" hidden="false" customHeight="false" outlineLevel="0" collapsed="false"/>
    <row r="1000318" customFormat="false" ht="12.8" hidden="false" customHeight="false" outlineLevel="0" collapsed="false"/>
    <row r="1000319" customFormat="false" ht="12.8" hidden="false" customHeight="false" outlineLevel="0" collapsed="false"/>
    <row r="1000320" customFormat="false" ht="12.8" hidden="false" customHeight="false" outlineLevel="0" collapsed="false"/>
    <row r="1000321" customFormat="false" ht="12.8" hidden="false" customHeight="false" outlineLevel="0" collapsed="false"/>
    <row r="1000322" customFormat="false" ht="12.8" hidden="false" customHeight="false" outlineLevel="0" collapsed="false"/>
    <row r="1000323" customFormat="false" ht="12.8" hidden="false" customHeight="false" outlineLevel="0" collapsed="false"/>
    <row r="1000324" customFormat="false" ht="12.8" hidden="false" customHeight="false" outlineLevel="0" collapsed="false"/>
    <row r="1000325" customFormat="false" ht="12.8" hidden="false" customHeight="false" outlineLevel="0" collapsed="false"/>
    <row r="1000326" customFormat="false" ht="12.8" hidden="false" customHeight="false" outlineLevel="0" collapsed="false"/>
    <row r="1000327" customFormat="false" ht="12.8" hidden="false" customHeight="false" outlineLevel="0" collapsed="false"/>
    <row r="1000328" customFormat="false" ht="12.8" hidden="false" customHeight="false" outlineLevel="0" collapsed="false"/>
    <row r="1000329" customFormat="false" ht="12.8" hidden="false" customHeight="false" outlineLevel="0" collapsed="false"/>
    <row r="1000330" customFormat="false" ht="12.8" hidden="false" customHeight="false" outlineLevel="0" collapsed="false"/>
    <row r="1000331" customFormat="false" ht="12.8" hidden="false" customHeight="false" outlineLevel="0" collapsed="false"/>
    <row r="1000332" customFormat="false" ht="12.8" hidden="false" customHeight="false" outlineLevel="0" collapsed="false"/>
    <row r="1000333" customFormat="false" ht="12.8" hidden="false" customHeight="false" outlineLevel="0" collapsed="false"/>
    <row r="1000334" customFormat="false" ht="12.8" hidden="false" customHeight="false" outlineLevel="0" collapsed="false"/>
    <row r="1000335" customFormat="false" ht="12.8" hidden="false" customHeight="false" outlineLevel="0" collapsed="false"/>
    <row r="1000336" customFormat="false" ht="12.8" hidden="false" customHeight="false" outlineLevel="0" collapsed="false"/>
    <row r="1000337" customFormat="false" ht="12.8" hidden="false" customHeight="false" outlineLevel="0" collapsed="false"/>
    <row r="1000338" customFormat="false" ht="12.8" hidden="false" customHeight="false" outlineLevel="0" collapsed="false"/>
    <row r="1000339" customFormat="false" ht="12.8" hidden="false" customHeight="false" outlineLevel="0" collapsed="false"/>
    <row r="1000340" customFormat="false" ht="12.8" hidden="false" customHeight="false" outlineLevel="0" collapsed="false"/>
    <row r="1000341" customFormat="false" ht="12.8" hidden="false" customHeight="false" outlineLevel="0" collapsed="false"/>
    <row r="1000342" customFormat="false" ht="12.8" hidden="false" customHeight="false" outlineLevel="0" collapsed="false"/>
    <row r="1000343" customFormat="false" ht="12.8" hidden="false" customHeight="false" outlineLevel="0" collapsed="false"/>
    <row r="1000344" customFormat="false" ht="12.8" hidden="false" customHeight="false" outlineLevel="0" collapsed="false"/>
    <row r="1000345" customFormat="false" ht="12.8" hidden="false" customHeight="false" outlineLevel="0" collapsed="false"/>
    <row r="1000346" customFormat="false" ht="12.8" hidden="false" customHeight="false" outlineLevel="0" collapsed="false"/>
    <row r="1000347" customFormat="false" ht="12.8" hidden="false" customHeight="false" outlineLevel="0" collapsed="false"/>
    <row r="1000348" customFormat="false" ht="12.8" hidden="false" customHeight="false" outlineLevel="0" collapsed="false"/>
    <row r="1000349" customFormat="false" ht="12.8" hidden="false" customHeight="false" outlineLevel="0" collapsed="false"/>
    <row r="1000350" customFormat="false" ht="12.8" hidden="false" customHeight="false" outlineLevel="0" collapsed="false"/>
    <row r="1000351" customFormat="false" ht="12.8" hidden="false" customHeight="false" outlineLevel="0" collapsed="false"/>
    <row r="1000352" customFormat="false" ht="12.8" hidden="false" customHeight="false" outlineLevel="0" collapsed="false"/>
    <row r="1000353" customFormat="false" ht="12.8" hidden="false" customHeight="false" outlineLevel="0" collapsed="false"/>
    <row r="1000354" customFormat="false" ht="12.8" hidden="false" customHeight="false" outlineLevel="0" collapsed="false"/>
    <row r="1000355" customFormat="false" ht="12.8" hidden="false" customHeight="false" outlineLevel="0" collapsed="false"/>
    <row r="1000356" customFormat="false" ht="12.8" hidden="false" customHeight="false" outlineLevel="0" collapsed="false"/>
    <row r="1000357" customFormat="false" ht="12.8" hidden="false" customHeight="false" outlineLevel="0" collapsed="false"/>
    <row r="1000358" customFormat="false" ht="12.8" hidden="false" customHeight="false" outlineLevel="0" collapsed="false"/>
    <row r="1000359" customFormat="false" ht="12.8" hidden="false" customHeight="false" outlineLevel="0" collapsed="false"/>
    <row r="1000360" customFormat="false" ht="12.8" hidden="false" customHeight="false" outlineLevel="0" collapsed="false"/>
    <row r="1000361" customFormat="false" ht="12.8" hidden="false" customHeight="false" outlineLevel="0" collapsed="false"/>
    <row r="1000362" customFormat="false" ht="12.8" hidden="false" customHeight="false" outlineLevel="0" collapsed="false"/>
    <row r="1000363" customFormat="false" ht="12.8" hidden="false" customHeight="false" outlineLevel="0" collapsed="false"/>
    <row r="1000364" customFormat="false" ht="12.8" hidden="false" customHeight="false" outlineLevel="0" collapsed="false"/>
    <row r="1000365" customFormat="false" ht="12.8" hidden="false" customHeight="false" outlineLevel="0" collapsed="false"/>
    <row r="1000366" customFormat="false" ht="12.8" hidden="false" customHeight="false" outlineLevel="0" collapsed="false"/>
    <row r="1000367" customFormat="false" ht="12.8" hidden="false" customHeight="false" outlineLevel="0" collapsed="false"/>
    <row r="1000368" customFormat="false" ht="12.8" hidden="false" customHeight="false" outlineLevel="0" collapsed="false"/>
    <row r="1000369" customFormat="false" ht="12.8" hidden="false" customHeight="false" outlineLevel="0" collapsed="false"/>
    <row r="1000370" customFormat="false" ht="12.8" hidden="false" customHeight="false" outlineLevel="0" collapsed="false"/>
    <row r="1000371" customFormat="false" ht="12.8" hidden="false" customHeight="false" outlineLevel="0" collapsed="false"/>
    <row r="1000372" customFormat="false" ht="12.8" hidden="false" customHeight="false" outlineLevel="0" collapsed="false"/>
    <row r="1000373" customFormat="false" ht="12.8" hidden="false" customHeight="false" outlineLevel="0" collapsed="false"/>
    <row r="1000374" customFormat="false" ht="12.8" hidden="false" customHeight="false" outlineLevel="0" collapsed="false"/>
    <row r="1000375" customFormat="false" ht="12.8" hidden="false" customHeight="false" outlineLevel="0" collapsed="false"/>
    <row r="1000376" customFormat="false" ht="12.8" hidden="false" customHeight="false" outlineLevel="0" collapsed="false"/>
    <row r="1000377" customFormat="false" ht="12.8" hidden="false" customHeight="false" outlineLevel="0" collapsed="false"/>
    <row r="1000378" customFormat="false" ht="12.8" hidden="false" customHeight="false" outlineLevel="0" collapsed="false"/>
    <row r="1000379" customFormat="false" ht="12.8" hidden="false" customHeight="false" outlineLevel="0" collapsed="false"/>
    <row r="1000380" customFormat="false" ht="12.8" hidden="false" customHeight="false" outlineLevel="0" collapsed="false"/>
    <row r="1000381" customFormat="false" ht="12.8" hidden="false" customHeight="false" outlineLevel="0" collapsed="false"/>
    <row r="1000382" customFormat="false" ht="12.8" hidden="false" customHeight="false" outlineLevel="0" collapsed="false"/>
    <row r="1000383" customFormat="false" ht="12.8" hidden="false" customHeight="false" outlineLevel="0" collapsed="false"/>
    <row r="1000384" customFormat="false" ht="12.8" hidden="false" customHeight="false" outlineLevel="0" collapsed="false"/>
    <row r="1000385" customFormat="false" ht="12.8" hidden="false" customHeight="false" outlineLevel="0" collapsed="false"/>
    <row r="1000386" customFormat="false" ht="12.8" hidden="false" customHeight="false" outlineLevel="0" collapsed="false"/>
    <row r="1000387" customFormat="false" ht="12.8" hidden="false" customHeight="false" outlineLevel="0" collapsed="false"/>
    <row r="1000388" customFormat="false" ht="12.8" hidden="false" customHeight="false" outlineLevel="0" collapsed="false"/>
    <row r="1000389" customFormat="false" ht="12.8" hidden="false" customHeight="false" outlineLevel="0" collapsed="false"/>
    <row r="1000390" customFormat="false" ht="12.8" hidden="false" customHeight="false" outlineLevel="0" collapsed="false"/>
    <row r="1000391" customFormat="false" ht="12.8" hidden="false" customHeight="false" outlineLevel="0" collapsed="false"/>
    <row r="1000392" customFormat="false" ht="12.8" hidden="false" customHeight="false" outlineLevel="0" collapsed="false"/>
    <row r="1000393" customFormat="false" ht="12.8" hidden="false" customHeight="false" outlineLevel="0" collapsed="false"/>
    <row r="1000394" customFormat="false" ht="12.8" hidden="false" customHeight="false" outlineLevel="0" collapsed="false"/>
    <row r="1000395" customFormat="false" ht="12.8" hidden="false" customHeight="false" outlineLevel="0" collapsed="false"/>
    <row r="1000396" customFormat="false" ht="12.8" hidden="false" customHeight="false" outlineLevel="0" collapsed="false"/>
    <row r="1000397" customFormat="false" ht="12.8" hidden="false" customHeight="false" outlineLevel="0" collapsed="false"/>
    <row r="1000398" customFormat="false" ht="12.8" hidden="false" customHeight="false" outlineLevel="0" collapsed="false"/>
    <row r="1000399" customFormat="false" ht="12.8" hidden="false" customHeight="false" outlineLevel="0" collapsed="false"/>
    <row r="1000400" customFormat="false" ht="12.8" hidden="false" customHeight="false" outlineLevel="0" collapsed="false"/>
    <row r="1000401" customFormat="false" ht="12.8" hidden="false" customHeight="false" outlineLevel="0" collapsed="false"/>
    <row r="1000402" customFormat="false" ht="12.8" hidden="false" customHeight="false" outlineLevel="0" collapsed="false"/>
    <row r="1000403" customFormat="false" ht="12.8" hidden="false" customHeight="false" outlineLevel="0" collapsed="false"/>
    <row r="1000404" customFormat="false" ht="12.8" hidden="false" customHeight="false" outlineLevel="0" collapsed="false"/>
    <row r="1000405" customFormat="false" ht="12.8" hidden="false" customHeight="false" outlineLevel="0" collapsed="false"/>
    <row r="1000406" customFormat="false" ht="12.8" hidden="false" customHeight="false" outlineLevel="0" collapsed="false"/>
    <row r="1000407" customFormat="false" ht="12.8" hidden="false" customHeight="false" outlineLevel="0" collapsed="false"/>
    <row r="1000408" customFormat="false" ht="12.8" hidden="false" customHeight="false" outlineLevel="0" collapsed="false"/>
    <row r="1000409" customFormat="false" ht="12.8" hidden="false" customHeight="false" outlineLevel="0" collapsed="false"/>
    <row r="1000410" customFormat="false" ht="12.8" hidden="false" customHeight="false" outlineLevel="0" collapsed="false"/>
    <row r="1000411" customFormat="false" ht="12.8" hidden="false" customHeight="false" outlineLevel="0" collapsed="false"/>
    <row r="1000412" customFormat="false" ht="12.8" hidden="false" customHeight="false" outlineLevel="0" collapsed="false"/>
    <row r="1000413" customFormat="false" ht="12.8" hidden="false" customHeight="false" outlineLevel="0" collapsed="false"/>
    <row r="1000414" customFormat="false" ht="12.8" hidden="false" customHeight="false" outlineLevel="0" collapsed="false"/>
    <row r="1000415" customFormat="false" ht="12.8" hidden="false" customHeight="false" outlineLevel="0" collapsed="false"/>
    <row r="1000416" customFormat="false" ht="12.8" hidden="false" customHeight="false" outlineLevel="0" collapsed="false"/>
    <row r="1000417" customFormat="false" ht="12.8" hidden="false" customHeight="false" outlineLevel="0" collapsed="false"/>
    <row r="1000418" customFormat="false" ht="12.8" hidden="false" customHeight="false" outlineLevel="0" collapsed="false"/>
    <row r="1000419" customFormat="false" ht="12.8" hidden="false" customHeight="false" outlineLevel="0" collapsed="false"/>
    <row r="1000420" customFormat="false" ht="12.8" hidden="false" customHeight="false" outlineLevel="0" collapsed="false"/>
    <row r="1000421" customFormat="false" ht="12.8" hidden="false" customHeight="false" outlineLevel="0" collapsed="false"/>
    <row r="1000422" customFormat="false" ht="12.8" hidden="false" customHeight="false" outlineLevel="0" collapsed="false"/>
    <row r="1000423" customFormat="false" ht="12.8" hidden="false" customHeight="false" outlineLevel="0" collapsed="false"/>
    <row r="1000424" customFormat="false" ht="12.8" hidden="false" customHeight="false" outlineLevel="0" collapsed="false"/>
    <row r="1000425" customFormat="false" ht="12.8" hidden="false" customHeight="false" outlineLevel="0" collapsed="false"/>
    <row r="1000426" customFormat="false" ht="12.8" hidden="false" customHeight="false" outlineLevel="0" collapsed="false"/>
    <row r="1000427" customFormat="false" ht="12.8" hidden="false" customHeight="false" outlineLevel="0" collapsed="false"/>
    <row r="1000428" customFormat="false" ht="12.8" hidden="false" customHeight="false" outlineLevel="0" collapsed="false"/>
    <row r="1000429" customFormat="false" ht="12.8" hidden="false" customHeight="false" outlineLevel="0" collapsed="false"/>
    <row r="1000430" customFormat="false" ht="12.8" hidden="false" customHeight="false" outlineLevel="0" collapsed="false"/>
    <row r="1000431" customFormat="false" ht="12.8" hidden="false" customHeight="false" outlineLevel="0" collapsed="false"/>
    <row r="1000432" customFormat="false" ht="12.8" hidden="false" customHeight="false" outlineLevel="0" collapsed="false"/>
    <row r="1000433" customFormat="false" ht="12.8" hidden="false" customHeight="false" outlineLevel="0" collapsed="false"/>
    <row r="1000434" customFormat="false" ht="12.8" hidden="false" customHeight="false" outlineLevel="0" collapsed="false"/>
    <row r="1000435" customFormat="false" ht="12.8" hidden="false" customHeight="false" outlineLevel="0" collapsed="false"/>
    <row r="1000436" customFormat="false" ht="12.8" hidden="false" customHeight="false" outlineLevel="0" collapsed="false"/>
    <row r="1000437" customFormat="false" ht="12.8" hidden="false" customHeight="false" outlineLevel="0" collapsed="false"/>
    <row r="1000438" customFormat="false" ht="12.8" hidden="false" customHeight="false" outlineLevel="0" collapsed="false"/>
    <row r="1000439" customFormat="false" ht="12.8" hidden="false" customHeight="false" outlineLevel="0" collapsed="false"/>
    <row r="1000440" customFormat="false" ht="12.8" hidden="false" customHeight="false" outlineLevel="0" collapsed="false"/>
    <row r="1000441" customFormat="false" ht="12.8" hidden="false" customHeight="false" outlineLevel="0" collapsed="false"/>
    <row r="1000442" customFormat="false" ht="12.8" hidden="false" customHeight="false" outlineLevel="0" collapsed="false"/>
    <row r="1000443" customFormat="false" ht="12.8" hidden="false" customHeight="false" outlineLevel="0" collapsed="false"/>
    <row r="1000444" customFormat="false" ht="12.8" hidden="false" customHeight="false" outlineLevel="0" collapsed="false"/>
    <row r="1000445" customFormat="false" ht="12.8" hidden="false" customHeight="false" outlineLevel="0" collapsed="false"/>
    <row r="1000446" customFormat="false" ht="12.8" hidden="false" customHeight="false" outlineLevel="0" collapsed="false"/>
    <row r="1000447" customFormat="false" ht="12.8" hidden="false" customHeight="false" outlineLevel="0" collapsed="false"/>
    <row r="1000448" customFormat="false" ht="12.8" hidden="false" customHeight="false" outlineLevel="0" collapsed="false"/>
    <row r="1000449" customFormat="false" ht="12.8" hidden="false" customHeight="false" outlineLevel="0" collapsed="false"/>
    <row r="1000450" customFormat="false" ht="12.8" hidden="false" customHeight="false" outlineLevel="0" collapsed="false"/>
    <row r="1000451" customFormat="false" ht="12.8" hidden="false" customHeight="false" outlineLevel="0" collapsed="false"/>
    <row r="1000452" customFormat="false" ht="12.8" hidden="false" customHeight="false" outlineLevel="0" collapsed="false"/>
    <row r="1000453" customFormat="false" ht="12.8" hidden="false" customHeight="false" outlineLevel="0" collapsed="false"/>
    <row r="1000454" customFormat="false" ht="12.8" hidden="false" customHeight="false" outlineLevel="0" collapsed="false"/>
    <row r="1000455" customFormat="false" ht="12.8" hidden="false" customHeight="false" outlineLevel="0" collapsed="false"/>
    <row r="1000456" customFormat="false" ht="12.8" hidden="false" customHeight="false" outlineLevel="0" collapsed="false"/>
    <row r="1000457" customFormat="false" ht="12.8" hidden="false" customHeight="false" outlineLevel="0" collapsed="false"/>
    <row r="1000458" customFormat="false" ht="12.8" hidden="false" customHeight="false" outlineLevel="0" collapsed="false"/>
    <row r="1000459" customFormat="false" ht="12.8" hidden="false" customHeight="false" outlineLevel="0" collapsed="false"/>
    <row r="1000460" customFormat="false" ht="12.8" hidden="false" customHeight="false" outlineLevel="0" collapsed="false"/>
    <row r="1000461" customFormat="false" ht="12.8" hidden="false" customHeight="false" outlineLevel="0" collapsed="false"/>
    <row r="1000462" customFormat="false" ht="12.8" hidden="false" customHeight="false" outlineLevel="0" collapsed="false"/>
    <row r="1000463" customFormat="false" ht="12.8" hidden="false" customHeight="false" outlineLevel="0" collapsed="false"/>
    <row r="1000464" customFormat="false" ht="12.8" hidden="false" customHeight="false" outlineLevel="0" collapsed="false"/>
    <row r="1000465" customFormat="false" ht="12.8" hidden="false" customHeight="false" outlineLevel="0" collapsed="false"/>
    <row r="1000466" customFormat="false" ht="12.8" hidden="false" customHeight="false" outlineLevel="0" collapsed="false"/>
    <row r="1000467" customFormat="false" ht="12.8" hidden="false" customHeight="false" outlineLevel="0" collapsed="false"/>
    <row r="1000468" customFormat="false" ht="12.8" hidden="false" customHeight="false" outlineLevel="0" collapsed="false"/>
    <row r="1000469" customFormat="false" ht="12.8" hidden="false" customHeight="false" outlineLevel="0" collapsed="false"/>
    <row r="1000470" customFormat="false" ht="12.8" hidden="false" customHeight="false" outlineLevel="0" collapsed="false"/>
    <row r="1000471" customFormat="false" ht="12.8" hidden="false" customHeight="false" outlineLevel="0" collapsed="false"/>
    <row r="1000472" customFormat="false" ht="12.8" hidden="false" customHeight="false" outlineLevel="0" collapsed="false"/>
    <row r="1000473" customFormat="false" ht="12.8" hidden="false" customHeight="false" outlineLevel="0" collapsed="false"/>
    <row r="1000474" customFormat="false" ht="12.8" hidden="false" customHeight="false" outlineLevel="0" collapsed="false"/>
    <row r="1000475" customFormat="false" ht="12.8" hidden="false" customHeight="false" outlineLevel="0" collapsed="false"/>
    <row r="1000476" customFormat="false" ht="12.8" hidden="false" customHeight="false" outlineLevel="0" collapsed="false"/>
    <row r="1000477" customFormat="false" ht="12.8" hidden="false" customHeight="false" outlineLevel="0" collapsed="false"/>
    <row r="1000478" customFormat="false" ht="12.8" hidden="false" customHeight="false" outlineLevel="0" collapsed="false"/>
    <row r="1000479" customFormat="false" ht="12.8" hidden="false" customHeight="false" outlineLevel="0" collapsed="false"/>
    <row r="1000480" customFormat="false" ht="12.8" hidden="false" customHeight="false" outlineLevel="0" collapsed="false"/>
    <row r="1000481" customFormat="false" ht="12.8" hidden="false" customHeight="false" outlineLevel="0" collapsed="false"/>
    <row r="1000482" customFormat="false" ht="12.8" hidden="false" customHeight="false" outlineLevel="0" collapsed="false"/>
    <row r="1000483" customFormat="false" ht="12.8" hidden="false" customHeight="false" outlineLevel="0" collapsed="false"/>
    <row r="1000484" customFormat="false" ht="12.8" hidden="false" customHeight="false" outlineLevel="0" collapsed="false"/>
    <row r="1000485" customFormat="false" ht="12.8" hidden="false" customHeight="false" outlineLevel="0" collapsed="false"/>
    <row r="1000486" customFormat="false" ht="12.8" hidden="false" customHeight="false" outlineLevel="0" collapsed="false"/>
    <row r="1000487" customFormat="false" ht="12.8" hidden="false" customHeight="false" outlineLevel="0" collapsed="false"/>
    <row r="1000488" customFormat="false" ht="12.8" hidden="false" customHeight="false" outlineLevel="0" collapsed="false"/>
    <row r="1000489" customFormat="false" ht="12.8" hidden="false" customHeight="false" outlineLevel="0" collapsed="false"/>
    <row r="1000490" customFormat="false" ht="12.8" hidden="false" customHeight="false" outlineLevel="0" collapsed="false"/>
    <row r="1000491" customFormat="false" ht="12.8" hidden="false" customHeight="false" outlineLevel="0" collapsed="false"/>
    <row r="1000492" customFormat="false" ht="12.8" hidden="false" customHeight="false" outlineLevel="0" collapsed="false"/>
    <row r="1000493" customFormat="false" ht="12.8" hidden="false" customHeight="false" outlineLevel="0" collapsed="false"/>
    <row r="1000494" customFormat="false" ht="12.8" hidden="false" customHeight="false" outlineLevel="0" collapsed="false"/>
    <row r="1000495" customFormat="false" ht="12.8" hidden="false" customHeight="false" outlineLevel="0" collapsed="false"/>
    <row r="1000496" customFormat="false" ht="12.8" hidden="false" customHeight="false" outlineLevel="0" collapsed="false"/>
    <row r="1000497" customFormat="false" ht="12.8" hidden="false" customHeight="false" outlineLevel="0" collapsed="false"/>
    <row r="1000498" customFormat="false" ht="12.8" hidden="false" customHeight="false" outlineLevel="0" collapsed="false"/>
    <row r="1000499" customFormat="false" ht="12.8" hidden="false" customHeight="false" outlineLevel="0" collapsed="false"/>
    <row r="1000500" customFormat="false" ht="12.8" hidden="false" customHeight="false" outlineLevel="0" collapsed="false"/>
    <row r="1000501" customFormat="false" ht="12.8" hidden="false" customHeight="false" outlineLevel="0" collapsed="false"/>
    <row r="1000502" customFormat="false" ht="12.8" hidden="false" customHeight="false" outlineLevel="0" collapsed="false"/>
    <row r="1000503" customFormat="false" ht="12.8" hidden="false" customHeight="false" outlineLevel="0" collapsed="false"/>
    <row r="1000504" customFormat="false" ht="12.8" hidden="false" customHeight="false" outlineLevel="0" collapsed="false"/>
    <row r="1000505" customFormat="false" ht="12.8" hidden="false" customHeight="false" outlineLevel="0" collapsed="false"/>
    <row r="1000506" customFormat="false" ht="12.8" hidden="false" customHeight="false" outlineLevel="0" collapsed="false"/>
    <row r="1000507" customFormat="false" ht="12.8" hidden="false" customHeight="false" outlineLevel="0" collapsed="false"/>
    <row r="1000508" customFormat="false" ht="12.8" hidden="false" customHeight="false" outlineLevel="0" collapsed="false"/>
    <row r="1000509" customFormat="false" ht="12.8" hidden="false" customHeight="false" outlineLevel="0" collapsed="false"/>
    <row r="1000510" customFormat="false" ht="12.8" hidden="false" customHeight="false" outlineLevel="0" collapsed="false"/>
    <row r="1000511" customFormat="false" ht="12.8" hidden="false" customHeight="false" outlineLevel="0" collapsed="false"/>
    <row r="1000512" customFormat="false" ht="12.8" hidden="false" customHeight="false" outlineLevel="0" collapsed="false"/>
    <row r="1000513" customFormat="false" ht="12.8" hidden="false" customHeight="false" outlineLevel="0" collapsed="false"/>
    <row r="1000514" customFormat="false" ht="12.8" hidden="false" customHeight="false" outlineLevel="0" collapsed="false"/>
    <row r="1000515" customFormat="false" ht="12.8" hidden="false" customHeight="false" outlineLevel="0" collapsed="false"/>
    <row r="1000516" customFormat="false" ht="12.8" hidden="false" customHeight="false" outlineLevel="0" collapsed="false"/>
    <row r="1000517" customFormat="false" ht="12.8" hidden="false" customHeight="false" outlineLevel="0" collapsed="false"/>
    <row r="1000518" customFormat="false" ht="12.8" hidden="false" customHeight="false" outlineLevel="0" collapsed="false"/>
    <row r="1000519" customFormat="false" ht="12.8" hidden="false" customHeight="false" outlineLevel="0" collapsed="false"/>
    <row r="1000520" customFormat="false" ht="12.8" hidden="false" customHeight="false" outlineLevel="0" collapsed="false"/>
    <row r="1000521" customFormat="false" ht="12.8" hidden="false" customHeight="false" outlineLevel="0" collapsed="false"/>
    <row r="1000522" customFormat="false" ht="12.8" hidden="false" customHeight="false" outlineLevel="0" collapsed="false"/>
    <row r="1000523" customFormat="false" ht="12.8" hidden="false" customHeight="false" outlineLevel="0" collapsed="false"/>
    <row r="1000524" customFormat="false" ht="12.8" hidden="false" customHeight="false" outlineLevel="0" collapsed="false"/>
    <row r="1000525" customFormat="false" ht="12.8" hidden="false" customHeight="false" outlineLevel="0" collapsed="false"/>
    <row r="1000526" customFormat="false" ht="12.8" hidden="false" customHeight="false" outlineLevel="0" collapsed="false"/>
    <row r="1000527" customFormat="false" ht="12.8" hidden="false" customHeight="false" outlineLevel="0" collapsed="false"/>
    <row r="1000528" customFormat="false" ht="12.8" hidden="false" customHeight="false" outlineLevel="0" collapsed="false"/>
    <row r="1000529" customFormat="false" ht="12.8" hidden="false" customHeight="false" outlineLevel="0" collapsed="false"/>
    <row r="1000530" customFormat="false" ht="12.8" hidden="false" customHeight="false" outlineLevel="0" collapsed="false"/>
    <row r="1000531" customFormat="false" ht="12.8" hidden="false" customHeight="false" outlineLevel="0" collapsed="false"/>
    <row r="1000532" customFormat="false" ht="12.8" hidden="false" customHeight="false" outlineLevel="0" collapsed="false"/>
    <row r="1000533" customFormat="false" ht="12.8" hidden="false" customHeight="false" outlineLevel="0" collapsed="false"/>
    <row r="1000534" customFormat="false" ht="12.8" hidden="false" customHeight="false" outlineLevel="0" collapsed="false"/>
    <row r="1000535" customFormat="false" ht="12.8" hidden="false" customHeight="false" outlineLevel="0" collapsed="false"/>
    <row r="1000536" customFormat="false" ht="12.8" hidden="false" customHeight="false" outlineLevel="0" collapsed="false"/>
    <row r="1000537" customFormat="false" ht="12.8" hidden="false" customHeight="false" outlineLevel="0" collapsed="false"/>
    <row r="1000538" customFormat="false" ht="12.8" hidden="false" customHeight="false" outlineLevel="0" collapsed="false"/>
    <row r="1000539" customFormat="false" ht="12.8" hidden="false" customHeight="false" outlineLevel="0" collapsed="false"/>
    <row r="1000540" customFormat="false" ht="12.8" hidden="false" customHeight="false" outlineLevel="0" collapsed="false"/>
    <row r="1000541" customFormat="false" ht="12.8" hidden="false" customHeight="false" outlineLevel="0" collapsed="false"/>
    <row r="1000542" customFormat="false" ht="12.8" hidden="false" customHeight="false" outlineLevel="0" collapsed="false"/>
    <row r="1000543" customFormat="false" ht="12.8" hidden="false" customHeight="false" outlineLevel="0" collapsed="false"/>
    <row r="1000544" customFormat="false" ht="12.8" hidden="false" customHeight="false" outlineLevel="0" collapsed="false"/>
    <row r="1000545" customFormat="false" ht="12.8" hidden="false" customHeight="false" outlineLevel="0" collapsed="false"/>
    <row r="1000546" customFormat="false" ht="12.8" hidden="false" customHeight="false" outlineLevel="0" collapsed="false"/>
    <row r="1000547" customFormat="false" ht="12.8" hidden="false" customHeight="false" outlineLevel="0" collapsed="false"/>
    <row r="1000548" customFormat="false" ht="12.8" hidden="false" customHeight="false" outlineLevel="0" collapsed="false"/>
    <row r="1000549" customFormat="false" ht="12.8" hidden="false" customHeight="false" outlineLevel="0" collapsed="false"/>
    <row r="1000550" customFormat="false" ht="12.8" hidden="false" customHeight="false" outlineLevel="0" collapsed="false"/>
    <row r="1000551" customFormat="false" ht="12.8" hidden="false" customHeight="false" outlineLevel="0" collapsed="false"/>
    <row r="1000552" customFormat="false" ht="12.8" hidden="false" customHeight="false" outlineLevel="0" collapsed="false"/>
    <row r="1000553" customFormat="false" ht="12.8" hidden="false" customHeight="false" outlineLevel="0" collapsed="false"/>
    <row r="1000554" customFormat="false" ht="12.8" hidden="false" customHeight="false" outlineLevel="0" collapsed="false"/>
    <row r="1000555" customFormat="false" ht="12.8" hidden="false" customHeight="false" outlineLevel="0" collapsed="false"/>
    <row r="1000556" customFormat="false" ht="12.8" hidden="false" customHeight="false" outlineLevel="0" collapsed="false"/>
    <row r="1000557" customFormat="false" ht="12.8" hidden="false" customHeight="false" outlineLevel="0" collapsed="false"/>
    <row r="1000558" customFormat="false" ht="12.8" hidden="false" customHeight="false" outlineLevel="0" collapsed="false"/>
    <row r="1000559" customFormat="false" ht="12.8" hidden="false" customHeight="false" outlineLevel="0" collapsed="false"/>
    <row r="1000560" customFormat="false" ht="12.8" hidden="false" customHeight="false" outlineLevel="0" collapsed="false"/>
    <row r="1000561" customFormat="false" ht="12.8" hidden="false" customHeight="false" outlineLevel="0" collapsed="false"/>
    <row r="1000562" customFormat="false" ht="12.8" hidden="false" customHeight="false" outlineLevel="0" collapsed="false"/>
    <row r="1000563" customFormat="false" ht="12.8" hidden="false" customHeight="false" outlineLevel="0" collapsed="false"/>
    <row r="1000564" customFormat="false" ht="12.8" hidden="false" customHeight="false" outlineLevel="0" collapsed="false"/>
    <row r="1000565" customFormat="false" ht="12.8" hidden="false" customHeight="false" outlineLevel="0" collapsed="false"/>
    <row r="1000566" customFormat="false" ht="12.8" hidden="false" customHeight="false" outlineLevel="0" collapsed="false"/>
    <row r="1000567" customFormat="false" ht="12.8" hidden="false" customHeight="false" outlineLevel="0" collapsed="false"/>
    <row r="1000568" customFormat="false" ht="12.8" hidden="false" customHeight="false" outlineLevel="0" collapsed="false"/>
    <row r="1000569" customFormat="false" ht="12.8" hidden="false" customHeight="false" outlineLevel="0" collapsed="false"/>
    <row r="1000570" customFormat="false" ht="12.8" hidden="false" customHeight="false" outlineLevel="0" collapsed="false"/>
    <row r="1000571" customFormat="false" ht="12.8" hidden="false" customHeight="false" outlineLevel="0" collapsed="false"/>
    <row r="1000572" customFormat="false" ht="12.8" hidden="false" customHeight="false" outlineLevel="0" collapsed="false"/>
    <row r="1000573" customFormat="false" ht="12.8" hidden="false" customHeight="false" outlineLevel="0" collapsed="false"/>
    <row r="1000574" customFormat="false" ht="12.8" hidden="false" customHeight="false" outlineLevel="0" collapsed="false"/>
    <row r="1000575" customFormat="false" ht="12.8" hidden="false" customHeight="false" outlineLevel="0" collapsed="false"/>
    <row r="1000576" customFormat="false" ht="12.8" hidden="false" customHeight="false" outlineLevel="0" collapsed="false"/>
    <row r="1000577" customFormat="false" ht="12.8" hidden="false" customHeight="false" outlineLevel="0" collapsed="false"/>
    <row r="1000578" customFormat="false" ht="12.8" hidden="false" customHeight="false" outlineLevel="0" collapsed="false"/>
    <row r="1000579" customFormat="false" ht="12.8" hidden="false" customHeight="false" outlineLevel="0" collapsed="false"/>
    <row r="1000580" customFormat="false" ht="12.8" hidden="false" customHeight="false" outlineLevel="0" collapsed="false"/>
    <row r="1000581" customFormat="false" ht="12.8" hidden="false" customHeight="false" outlineLevel="0" collapsed="false"/>
    <row r="1000582" customFormat="false" ht="12.8" hidden="false" customHeight="false" outlineLevel="0" collapsed="false"/>
    <row r="1000583" customFormat="false" ht="12.8" hidden="false" customHeight="false" outlineLevel="0" collapsed="false"/>
    <row r="1000584" customFormat="false" ht="12.8" hidden="false" customHeight="false" outlineLevel="0" collapsed="false"/>
    <row r="1000585" customFormat="false" ht="12.8" hidden="false" customHeight="false" outlineLevel="0" collapsed="false"/>
    <row r="1000586" customFormat="false" ht="12.8" hidden="false" customHeight="false" outlineLevel="0" collapsed="false"/>
    <row r="1000587" customFormat="false" ht="12.8" hidden="false" customHeight="false" outlineLevel="0" collapsed="false"/>
    <row r="1000588" customFormat="false" ht="12.8" hidden="false" customHeight="false" outlineLevel="0" collapsed="false"/>
    <row r="1000589" customFormat="false" ht="12.8" hidden="false" customHeight="false" outlineLevel="0" collapsed="false"/>
    <row r="1000590" customFormat="false" ht="12.8" hidden="false" customHeight="false" outlineLevel="0" collapsed="false"/>
    <row r="1000591" customFormat="false" ht="12.8" hidden="false" customHeight="false" outlineLevel="0" collapsed="false"/>
    <row r="1000592" customFormat="false" ht="12.8" hidden="false" customHeight="false" outlineLevel="0" collapsed="false"/>
    <row r="1000593" customFormat="false" ht="12.8" hidden="false" customHeight="false" outlineLevel="0" collapsed="false"/>
    <row r="1000594" customFormat="false" ht="12.8" hidden="false" customHeight="false" outlineLevel="0" collapsed="false"/>
    <row r="1000595" customFormat="false" ht="12.8" hidden="false" customHeight="false" outlineLevel="0" collapsed="false"/>
    <row r="1000596" customFormat="false" ht="12.8" hidden="false" customHeight="false" outlineLevel="0" collapsed="false"/>
    <row r="1000597" customFormat="false" ht="12.8" hidden="false" customHeight="false" outlineLevel="0" collapsed="false"/>
    <row r="1000598" customFormat="false" ht="12.8" hidden="false" customHeight="false" outlineLevel="0" collapsed="false"/>
    <row r="1000599" customFormat="false" ht="12.8" hidden="false" customHeight="false" outlineLevel="0" collapsed="false"/>
    <row r="1000600" customFormat="false" ht="12.8" hidden="false" customHeight="false" outlineLevel="0" collapsed="false"/>
    <row r="1000601" customFormat="false" ht="12.8" hidden="false" customHeight="false" outlineLevel="0" collapsed="false"/>
    <row r="1000602" customFormat="false" ht="12.8" hidden="false" customHeight="false" outlineLevel="0" collapsed="false"/>
    <row r="1000603" customFormat="false" ht="12.8" hidden="false" customHeight="false" outlineLevel="0" collapsed="false"/>
    <row r="1000604" customFormat="false" ht="12.8" hidden="false" customHeight="false" outlineLevel="0" collapsed="false"/>
    <row r="1000605" customFormat="false" ht="12.8" hidden="false" customHeight="false" outlineLevel="0" collapsed="false"/>
    <row r="1000606" customFormat="false" ht="12.8" hidden="false" customHeight="false" outlineLevel="0" collapsed="false"/>
    <row r="1000607" customFormat="false" ht="12.8" hidden="false" customHeight="false" outlineLevel="0" collapsed="false"/>
    <row r="1000608" customFormat="false" ht="12.8" hidden="false" customHeight="false" outlineLevel="0" collapsed="false"/>
    <row r="1000609" customFormat="false" ht="12.8" hidden="false" customHeight="false" outlineLevel="0" collapsed="false"/>
    <row r="1000610" customFormat="false" ht="12.8" hidden="false" customHeight="false" outlineLevel="0" collapsed="false"/>
    <row r="1000611" customFormat="false" ht="12.8" hidden="false" customHeight="false" outlineLevel="0" collapsed="false"/>
    <row r="1000612" customFormat="false" ht="12.8" hidden="false" customHeight="false" outlineLevel="0" collapsed="false"/>
    <row r="1000613" customFormat="false" ht="12.8" hidden="false" customHeight="false" outlineLevel="0" collapsed="false"/>
    <row r="1000614" customFormat="false" ht="12.8" hidden="false" customHeight="false" outlineLevel="0" collapsed="false"/>
    <row r="1000615" customFormat="false" ht="12.8" hidden="false" customHeight="false" outlineLevel="0" collapsed="false"/>
    <row r="1000616" customFormat="false" ht="12.8" hidden="false" customHeight="false" outlineLevel="0" collapsed="false"/>
    <row r="1000617" customFormat="false" ht="12.8" hidden="false" customHeight="false" outlineLevel="0" collapsed="false"/>
    <row r="1000618" customFormat="false" ht="12.8" hidden="false" customHeight="false" outlineLevel="0" collapsed="false"/>
    <row r="1000619" customFormat="false" ht="12.8" hidden="false" customHeight="false" outlineLevel="0" collapsed="false"/>
    <row r="1000620" customFormat="false" ht="12.8" hidden="false" customHeight="false" outlineLevel="0" collapsed="false"/>
    <row r="1000621" customFormat="false" ht="12.8" hidden="false" customHeight="false" outlineLevel="0" collapsed="false"/>
    <row r="1000622" customFormat="false" ht="12.8" hidden="false" customHeight="false" outlineLevel="0" collapsed="false"/>
    <row r="1000623" customFormat="false" ht="12.8" hidden="false" customHeight="false" outlineLevel="0" collapsed="false"/>
    <row r="1000624" customFormat="false" ht="12.8" hidden="false" customHeight="false" outlineLevel="0" collapsed="false"/>
    <row r="1000625" customFormat="false" ht="12.8" hidden="false" customHeight="false" outlineLevel="0" collapsed="false"/>
    <row r="1000626" customFormat="false" ht="12.8" hidden="false" customHeight="false" outlineLevel="0" collapsed="false"/>
    <row r="1000627" customFormat="false" ht="12.8" hidden="false" customHeight="false" outlineLevel="0" collapsed="false"/>
    <row r="1000628" customFormat="false" ht="12.8" hidden="false" customHeight="false" outlineLevel="0" collapsed="false"/>
    <row r="1000629" customFormat="false" ht="12.8" hidden="false" customHeight="false" outlineLevel="0" collapsed="false"/>
    <row r="1000630" customFormat="false" ht="12.8" hidden="false" customHeight="false" outlineLevel="0" collapsed="false"/>
    <row r="1000631" customFormat="false" ht="12.8" hidden="false" customHeight="false" outlineLevel="0" collapsed="false"/>
    <row r="1000632" customFormat="false" ht="12.8" hidden="false" customHeight="false" outlineLevel="0" collapsed="false"/>
    <row r="1000633" customFormat="false" ht="12.8" hidden="false" customHeight="false" outlineLevel="0" collapsed="false"/>
    <row r="1000634" customFormat="false" ht="12.8" hidden="false" customHeight="false" outlineLevel="0" collapsed="false"/>
    <row r="1000635" customFormat="false" ht="12.8" hidden="false" customHeight="false" outlineLevel="0" collapsed="false"/>
    <row r="1000636" customFormat="false" ht="12.8" hidden="false" customHeight="false" outlineLevel="0" collapsed="false"/>
    <row r="1000637" customFormat="false" ht="12.8" hidden="false" customHeight="false" outlineLevel="0" collapsed="false"/>
    <row r="1000638" customFormat="false" ht="12.8" hidden="false" customHeight="false" outlineLevel="0" collapsed="false"/>
    <row r="1000639" customFormat="false" ht="12.8" hidden="false" customHeight="false" outlineLevel="0" collapsed="false"/>
    <row r="1000640" customFormat="false" ht="12.8" hidden="false" customHeight="false" outlineLevel="0" collapsed="false"/>
    <row r="1000641" customFormat="false" ht="12.8" hidden="false" customHeight="false" outlineLevel="0" collapsed="false"/>
    <row r="1000642" customFormat="false" ht="12.8" hidden="false" customHeight="false" outlineLevel="0" collapsed="false"/>
    <row r="1000643" customFormat="false" ht="12.8" hidden="false" customHeight="false" outlineLevel="0" collapsed="false"/>
    <row r="1000644" customFormat="false" ht="12.8" hidden="false" customHeight="false" outlineLevel="0" collapsed="false"/>
    <row r="1000645" customFormat="false" ht="12.8" hidden="false" customHeight="false" outlineLevel="0" collapsed="false"/>
    <row r="1000646" customFormat="false" ht="12.8" hidden="false" customHeight="false" outlineLevel="0" collapsed="false"/>
    <row r="1000647" customFormat="false" ht="12.8" hidden="false" customHeight="false" outlineLevel="0" collapsed="false"/>
    <row r="1000648" customFormat="false" ht="12.8" hidden="false" customHeight="false" outlineLevel="0" collapsed="false"/>
    <row r="1000649" customFormat="false" ht="12.8" hidden="false" customHeight="false" outlineLevel="0" collapsed="false"/>
    <row r="1000650" customFormat="false" ht="12.8" hidden="false" customHeight="false" outlineLevel="0" collapsed="false"/>
    <row r="1000651" customFormat="false" ht="12.8" hidden="false" customHeight="false" outlineLevel="0" collapsed="false"/>
    <row r="1000652" customFormat="false" ht="12.8" hidden="false" customHeight="false" outlineLevel="0" collapsed="false"/>
    <row r="1000653" customFormat="false" ht="12.8" hidden="false" customHeight="false" outlineLevel="0" collapsed="false"/>
    <row r="1000654" customFormat="false" ht="12.8" hidden="false" customHeight="false" outlineLevel="0" collapsed="false"/>
    <row r="1000655" customFormat="false" ht="12.8" hidden="false" customHeight="false" outlineLevel="0" collapsed="false"/>
    <row r="1000656" customFormat="false" ht="12.8" hidden="false" customHeight="false" outlineLevel="0" collapsed="false"/>
    <row r="1000657" customFormat="false" ht="12.8" hidden="false" customHeight="false" outlineLevel="0" collapsed="false"/>
    <row r="1000658" customFormat="false" ht="12.8" hidden="false" customHeight="false" outlineLevel="0" collapsed="false"/>
    <row r="1000659" customFormat="false" ht="12.8" hidden="false" customHeight="false" outlineLevel="0" collapsed="false"/>
    <row r="1000660" customFormat="false" ht="12.8" hidden="false" customHeight="false" outlineLevel="0" collapsed="false"/>
    <row r="1000661" customFormat="false" ht="12.8" hidden="false" customHeight="false" outlineLevel="0" collapsed="false"/>
    <row r="1000662" customFormat="false" ht="12.8" hidden="false" customHeight="false" outlineLevel="0" collapsed="false"/>
    <row r="1000663" customFormat="false" ht="12.8" hidden="false" customHeight="false" outlineLevel="0" collapsed="false"/>
    <row r="1000664" customFormat="false" ht="12.8" hidden="false" customHeight="false" outlineLevel="0" collapsed="false"/>
    <row r="1000665" customFormat="false" ht="12.8" hidden="false" customHeight="false" outlineLevel="0" collapsed="false"/>
    <row r="1000666" customFormat="false" ht="12.8" hidden="false" customHeight="false" outlineLevel="0" collapsed="false"/>
    <row r="1000667" customFormat="false" ht="12.8" hidden="false" customHeight="false" outlineLevel="0" collapsed="false"/>
    <row r="1000668" customFormat="false" ht="12.8" hidden="false" customHeight="false" outlineLevel="0" collapsed="false"/>
    <row r="1000669" customFormat="false" ht="12.8" hidden="false" customHeight="false" outlineLevel="0" collapsed="false"/>
    <row r="1000670" customFormat="false" ht="12.8" hidden="false" customHeight="false" outlineLevel="0" collapsed="false"/>
    <row r="1000671" customFormat="false" ht="12.8" hidden="false" customHeight="false" outlineLevel="0" collapsed="false"/>
    <row r="1000672" customFormat="false" ht="12.8" hidden="false" customHeight="false" outlineLevel="0" collapsed="false"/>
    <row r="1000673" customFormat="false" ht="12.8" hidden="false" customHeight="false" outlineLevel="0" collapsed="false"/>
    <row r="1000674" customFormat="false" ht="12.8" hidden="false" customHeight="false" outlineLevel="0" collapsed="false"/>
    <row r="1000675" customFormat="false" ht="12.8" hidden="false" customHeight="false" outlineLevel="0" collapsed="false"/>
    <row r="1000676" customFormat="false" ht="12.8" hidden="false" customHeight="false" outlineLevel="0" collapsed="false"/>
    <row r="1000677" customFormat="false" ht="12.8" hidden="false" customHeight="false" outlineLevel="0" collapsed="false"/>
    <row r="1000678" customFormat="false" ht="12.8" hidden="false" customHeight="false" outlineLevel="0" collapsed="false"/>
    <row r="1000679" customFormat="false" ht="12.8" hidden="false" customHeight="false" outlineLevel="0" collapsed="false"/>
    <row r="1000680" customFormat="false" ht="12.8" hidden="false" customHeight="false" outlineLevel="0" collapsed="false"/>
    <row r="1000681" customFormat="false" ht="12.8" hidden="false" customHeight="false" outlineLevel="0" collapsed="false"/>
    <row r="1000682" customFormat="false" ht="12.8" hidden="false" customHeight="false" outlineLevel="0" collapsed="false"/>
    <row r="1000683" customFormat="false" ht="12.8" hidden="false" customHeight="false" outlineLevel="0" collapsed="false"/>
    <row r="1000684" customFormat="false" ht="12.8" hidden="false" customHeight="false" outlineLevel="0" collapsed="false"/>
    <row r="1000685" customFormat="false" ht="12.8" hidden="false" customHeight="false" outlineLevel="0" collapsed="false"/>
    <row r="1000686" customFormat="false" ht="12.8" hidden="false" customHeight="false" outlineLevel="0" collapsed="false"/>
    <row r="1000687" customFormat="false" ht="12.8" hidden="false" customHeight="false" outlineLevel="0" collapsed="false"/>
    <row r="1000688" customFormat="false" ht="12.8" hidden="false" customHeight="false" outlineLevel="0" collapsed="false"/>
    <row r="1000689" customFormat="false" ht="12.8" hidden="false" customHeight="false" outlineLevel="0" collapsed="false"/>
    <row r="1000690" customFormat="false" ht="12.8" hidden="false" customHeight="false" outlineLevel="0" collapsed="false"/>
    <row r="1000691" customFormat="false" ht="12.8" hidden="false" customHeight="false" outlineLevel="0" collapsed="false"/>
    <row r="1000692" customFormat="false" ht="12.8" hidden="false" customHeight="false" outlineLevel="0" collapsed="false"/>
    <row r="1000693" customFormat="false" ht="12.8" hidden="false" customHeight="false" outlineLevel="0" collapsed="false"/>
    <row r="1000694" customFormat="false" ht="12.8" hidden="false" customHeight="false" outlineLevel="0" collapsed="false"/>
    <row r="1000695" customFormat="false" ht="12.8" hidden="false" customHeight="false" outlineLevel="0" collapsed="false"/>
    <row r="1000696" customFormat="false" ht="12.8" hidden="false" customHeight="false" outlineLevel="0" collapsed="false"/>
    <row r="1000697" customFormat="false" ht="12.8" hidden="false" customHeight="false" outlineLevel="0" collapsed="false"/>
    <row r="1000698" customFormat="false" ht="12.8" hidden="false" customHeight="false" outlineLevel="0" collapsed="false"/>
    <row r="1000699" customFormat="false" ht="12.8" hidden="false" customHeight="false" outlineLevel="0" collapsed="false"/>
    <row r="1000700" customFormat="false" ht="12.8" hidden="false" customHeight="false" outlineLevel="0" collapsed="false"/>
    <row r="1000701" customFormat="false" ht="12.8" hidden="false" customHeight="false" outlineLevel="0" collapsed="false"/>
    <row r="1000702" customFormat="false" ht="12.8" hidden="false" customHeight="false" outlineLevel="0" collapsed="false"/>
    <row r="1000703" customFormat="false" ht="12.8" hidden="false" customHeight="false" outlineLevel="0" collapsed="false"/>
    <row r="1000704" customFormat="false" ht="12.8" hidden="false" customHeight="false" outlineLevel="0" collapsed="false"/>
    <row r="1000705" customFormat="false" ht="12.8" hidden="false" customHeight="false" outlineLevel="0" collapsed="false"/>
    <row r="1000706" customFormat="false" ht="12.8" hidden="false" customHeight="false" outlineLevel="0" collapsed="false"/>
    <row r="1000707" customFormat="false" ht="12.8" hidden="false" customHeight="false" outlineLevel="0" collapsed="false"/>
    <row r="1000708" customFormat="false" ht="12.8" hidden="false" customHeight="false" outlineLevel="0" collapsed="false"/>
    <row r="1000709" customFormat="false" ht="12.8" hidden="false" customHeight="false" outlineLevel="0" collapsed="false"/>
    <row r="1000710" customFormat="false" ht="12.8" hidden="false" customHeight="false" outlineLevel="0" collapsed="false"/>
    <row r="1000711" customFormat="false" ht="12.8" hidden="false" customHeight="false" outlineLevel="0" collapsed="false"/>
    <row r="1000712" customFormat="false" ht="12.8" hidden="false" customHeight="false" outlineLevel="0" collapsed="false"/>
    <row r="1000713" customFormat="false" ht="12.8" hidden="false" customHeight="false" outlineLevel="0" collapsed="false"/>
    <row r="1000714" customFormat="false" ht="12.8" hidden="false" customHeight="false" outlineLevel="0" collapsed="false"/>
    <row r="1000715" customFormat="false" ht="12.8" hidden="false" customHeight="false" outlineLevel="0" collapsed="false"/>
    <row r="1000716" customFormat="false" ht="12.8" hidden="false" customHeight="false" outlineLevel="0" collapsed="false"/>
    <row r="1000717" customFormat="false" ht="12.8" hidden="false" customHeight="false" outlineLevel="0" collapsed="false"/>
    <row r="1000718" customFormat="false" ht="12.8" hidden="false" customHeight="false" outlineLevel="0" collapsed="false"/>
    <row r="1000719" customFormat="false" ht="12.8" hidden="false" customHeight="false" outlineLevel="0" collapsed="false"/>
    <row r="1000720" customFormat="false" ht="12.8" hidden="false" customHeight="false" outlineLevel="0" collapsed="false"/>
    <row r="1000721" customFormat="false" ht="12.8" hidden="false" customHeight="false" outlineLevel="0" collapsed="false"/>
    <row r="1000722" customFormat="false" ht="12.8" hidden="false" customHeight="false" outlineLevel="0" collapsed="false"/>
    <row r="1000723" customFormat="false" ht="12.8" hidden="false" customHeight="false" outlineLevel="0" collapsed="false"/>
    <row r="1000724" customFormat="false" ht="12.8" hidden="false" customHeight="false" outlineLevel="0" collapsed="false"/>
    <row r="1000725" customFormat="false" ht="12.8" hidden="false" customHeight="false" outlineLevel="0" collapsed="false"/>
    <row r="1000726" customFormat="false" ht="12.8" hidden="false" customHeight="false" outlineLevel="0" collapsed="false"/>
    <row r="1000727" customFormat="false" ht="12.8" hidden="false" customHeight="false" outlineLevel="0" collapsed="false"/>
    <row r="1000728" customFormat="false" ht="12.8" hidden="false" customHeight="false" outlineLevel="0" collapsed="false"/>
    <row r="1000729" customFormat="false" ht="12.8" hidden="false" customHeight="false" outlineLevel="0" collapsed="false"/>
    <row r="1000730" customFormat="false" ht="12.8" hidden="false" customHeight="false" outlineLevel="0" collapsed="false"/>
    <row r="1000731" customFormat="false" ht="12.8" hidden="false" customHeight="false" outlineLevel="0" collapsed="false"/>
    <row r="1000732" customFormat="false" ht="12.8" hidden="false" customHeight="false" outlineLevel="0" collapsed="false"/>
    <row r="1000733" customFormat="false" ht="12.8" hidden="false" customHeight="false" outlineLevel="0" collapsed="false"/>
    <row r="1000734" customFormat="false" ht="12.8" hidden="false" customHeight="false" outlineLevel="0" collapsed="false"/>
    <row r="1000735" customFormat="false" ht="12.8" hidden="false" customHeight="false" outlineLevel="0" collapsed="false"/>
    <row r="1000736" customFormat="false" ht="12.8" hidden="false" customHeight="false" outlineLevel="0" collapsed="false"/>
    <row r="1000737" customFormat="false" ht="12.8" hidden="false" customHeight="false" outlineLevel="0" collapsed="false"/>
    <row r="1000738" customFormat="false" ht="12.8" hidden="false" customHeight="false" outlineLevel="0" collapsed="false"/>
    <row r="1000739" customFormat="false" ht="12.8" hidden="false" customHeight="false" outlineLevel="0" collapsed="false"/>
    <row r="1000740" customFormat="false" ht="12.8" hidden="false" customHeight="false" outlineLevel="0" collapsed="false"/>
    <row r="1000741" customFormat="false" ht="12.8" hidden="false" customHeight="false" outlineLevel="0" collapsed="false"/>
    <row r="1000742" customFormat="false" ht="12.8" hidden="false" customHeight="false" outlineLevel="0" collapsed="false"/>
    <row r="1000743" customFormat="false" ht="12.8" hidden="false" customHeight="false" outlineLevel="0" collapsed="false"/>
    <row r="1000744" customFormat="false" ht="12.8" hidden="false" customHeight="false" outlineLevel="0" collapsed="false"/>
    <row r="1000745" customFormat="false" ht="12.8" hidden="false" customHeight="false" outlineLevel="0" collapsed="false"/>
    <row r="1000746" customFormat="false" ht="12.8" hidden="false" customHeight="false" outlineLevel="0" collapsed="false"/>
    <row r="1000747" customFormat="false" ht="12.8" hidden="false" customHeight="false" outlineLevel="0" collapsed="false"/>
    <row r="1000748" customFormat="false" ht="12.8" hidden="false" customHeight="false" outlineLevel="0" collapsed="false"/>
    <row r="1000749" customFormat="false" ht="12.8" hidden="false" customHeight="false" outlineLevel="0" collapsed="false"/>
    <row r="1000750" customFormat="false" ht="12.8" hidden="false" customHeight="false" outlineLevel="0" collapsed="false"/>
    <row r="1000751" customFormat="false" ht="12.8" hidden="false" customHeight="false" outlineLevel="0" collapsed="false"/>
    <row r="1000752" customFormat="false" ht="12.8" hidden="false" customHeight="false" outlineLevel="0" collapsed="false"/>
    <row r="1000753" customFormat="false" ht="12.8" hidden="false" customHeight="false" outlineLevel="0" collapsed="false"/>
    <row r="1000754" customFormat="false" ht="12.8" hidden="false" customHeight="false" outlineLevel="0" collapsed="false"/>
    <row r="1000755" customFormat="false" ht="12.8" hidden="false" customHeight="false" outlineLevel="0" collapsed="false"/>
    <row r="1000756" customFormat="false" ht="12.8" hidden="false" customHeight="false" outlineLevel="0" collapsed="false"/>
    <row r="1000757" customFormat="false" ht="12.8" hidden="false" customHeight="false" outlineLevel="0" collapsed="false"/>
    <row r="1000758" customFormat="false" ht="12.8" hidden="false" customHeight="false" outlineLevel="0" collapsed="false"/>
    <row r="1000759" customFormat="false" ht="12.8" hidden="false" customHeight="false" outlineLevel="0" collapsed="false"/>
    <row r="1000760" customFormat="false" ht="12.8" hidden="false" customHeight="false" outlineLevel="0" collapsed="false"/>
    <row r="1000761" customFormat="false" ht="12.8" hidden="false" customHeight="false" outlineLevel="0" collapsed="false"/>
    <row r="1000762" customFormat="false" ht="12.8" hidden="false" customHeight="false" outlineLevel="0" collapsed="false"/>
    <row r="1000763" customFormat="false" ht="12.8" hidden="false" customHeight="false" outlineLevel="0" collapsed="false"/>
    <row r="1000764" customFormat="false" ht="12.8" hidden="false" customHeight="false" outlineLevel="0" collapsed="false"/>
    <row r="1000765" customFormat="false" ht="12.8" hidden="false" customHeight="false" outlineLevel="0" collapsed="false"/>
    <row r="1000766" customFormat="false" ht="12.8" hidden="false" customHeight="false" outlineLevel="0" collapsed="false"/>
    <row r="1000767" customFormat="false" ht="12.8" hidden="false" customHeight="false" outlineLevel="0" collapsed="false"/>
    <row r="1000768" customFormat="false" ht="12.8" hidden="false" customHeight="false" outlineLevel="0" collapsed="false"/>
    <row r="1000769" customFormat="false" ht="12.8" hidden="false" customHeight="false" outlineLevel="0" collapsed="false"/>
    <row r="1000770" customFormat="false" ht="12.8" hidden="false" customHeight="false" outlineLevel="0" collapsed="false"/>
    <row r="1000771" customFormat="false" ht="12.8" hidden="false" customHeight="false" outlineLevel="0" collapsed="false"/>
    <row r="1000772" customFormat="false" ht="12.8" hidden="false" customHeight="false" outlineLevel="0" collapsed="false"/>
    <row r="1000773" customFormat="false" ht="12.8" hidden="false" customHeight="false" outlineLevel="0" collapsed="false"/>
    <row r="1000774" customFormat="false" ht="12.8" hidden="false" customHeight="false" outlineLevel="0" collapsed="false"/>
    <row r="1000775" customFormat="false" ht="12.8" hidden="false" customHeight="false" outlineLevel="0" collapsed="false"/>
    <row r="1000776" customFormat="false" ht="12.8" hidden="false" customHeight="false" outlineLevel="0" collapsed="false"/>
    <row r="1000777" customFormat="false" ht="12.8" hidden="false" customHeight="false" outlineLevel="0" collapsed="false"/>
    <row r="1000778" customFormat="false" ht="12.8" hidden="false" customHeight="false" outlineLevel="0" collapsed="false"/>
    <row r="1000779" customFormat="false" ht="12.8" hidden="false" customHeight="false" outlineLevel="0" collapsed="false"/>
    <row r="1000780" customFormat="false" ht="12.8" hidden="false" customHeight="false" outlineLevel="0" collapsed="false"/>
    <row r="1000781" customFormat="false" ht="12.8" hidden="false" customHeight="false" outlineLevel="0" collapsed="false"/>
    <row r="1000782" customFormat="false" ht="12.8" hidden="false" customHeight="false" outlineLevel="0" collapsed="false"/>
    <row r="1000783" customFormat="false" ht="12.8" hidden="false" customHeight="false" outlineLevel="0" collapsed="false"/>
    <row r="1000784" customFormat="false" ht="12.8" hidden="false" customHeight="false" outlineLevel="0" collapsed="false"/>
    <row r="1000785" customFormat="false" ht="12.8" hidden="false" customHeight="false" outlineLevel="0" collapsed="false"/>
    <row r="1000786" customFormat="false" ht="12.8" hidden="false" customHeight="false" outlineLevel="0" collapsed="false"/>
    <row r="1000787" customFormat="false" ht="12.8" hidden="false" customHeight="false" outlineLevel="0" collapsed="false"/>
    <row r="1000788" customFormat="false" ht="12.8" hidden="false" customHeight="false" outlineLevel="0" collapsed="false"/>
    <row r="1000789" customFormat="false" ht="12.8" hidden="false" customHeight="false" outlineLevel="0" collapsed="false"/>
    <row r="1000790" customFormat="false" ht="12.8" hidden="false" customHeight="false" outlineLevel="0" collapsed="false"/>
    <row r="1000791" customFormat="false" ht="12.8" hidden="false" customHeight="false" outlineLevel="0" collapsed="false"/>
    <row r="1000792" customFormat="false" ht="12.8" hidden="false" customHeight="false" outlineLevel="0" collapsed="false"/>
    <row r="1000793" customFormat="false" ht="12.8" hidden="false" customHeight="false" outlineLevel="0" collapsed="false"/>
    <row r="1000794" customFormat="false" ht="12.8" hidden="false" customHeight="false" outlineLevel="0" collapsed="false"/>
    <row r="1000795" customFormat="false" ht="12.8" hidden="false" customHeight="false" outlineLevel="0" collapsed="false"/>
    <row r="1000796" customFormat="false" ht="12.8" hidden="false" customHeight="false" outlineLevel="0" collapsed="false"/>
    <row r="1000797" customFormat="false" ht="12.8" hidden="false" customHeight="false" outlineLevel="0" collapsed="false"/>
    <row r="1000798" customFormat="false" ht="12.8" hidden="false" customHeight="false" outlineLevel="0" collapsed="false"/>
    <row r="1000799" customFormat="false" ht="12.8" hidden="false" customHeight="false" outlineLevel="0" collapsed="false"/>
    <row r="1000800" customFormat="false" ht="12.8" hidden="false" customHeight="false" outlineLevel="0" collapsed="false"/>
    <row r="1000801" customFormat="false" ht="12.8" hidden="false" customHeight="false" outlineLevel="0" collapsed="false"/>
    <row r="1000802" customFormat="false" ht="12.8" hidden="false" customHeight="false" outlineLevel="0" collapsed="false"/>
    <row r="1000803" customFormat="false" ht="12.8" hidden="false" customHeight="false" outlineLevel="0" collapsed="false"/>
    <row r="1000804" customFormat="false" ht="12.8" hidden="false" customHeight="false" outlineLevel="0" collapsed="false"/>
    <row r="1000805" customFormat="false" ht="12.8" hidden="false" customHeight="false" outlineLevel="0" collapsed="false"/>
    <row r="1000806" customFormat="false" ht="12.8" hidden="false" customHeight="false" outlineLevel="0" collapsed="false"/>
    <row r="1000807" customFormat="false" ht="12.8" hidden="false" customHeight="false" outlineLevel="0" collapsed="false"/>
    <row r="1000808" customFormat="false" ht="12.8" hidden="false" customHeight="false" outlineLevel="0" collapsed="false"/>
    <row r="1000809" customFormat="false" ht="12.8" hidden="false" customHeight="false" outlineLevel="0" collapsed="false"/>
    <row r="1000810" customFormat="false" ht="12.8" hidden="false" customHeight="false" outlineLevel="0" collapsed="false"/>
    <row r="1000811" customFormat="false" ht="12.8" hidden="false" customHeight="false" outlineLevel="0" collapsed="false"/>
    <row r="1000812" customFormat="false" ht="12.8" hidden="false" customHeight="false" outlineLevel="0" collapsed="false"/>
    <row r="1000813" customFormat="false" ht="12.8" hidden="false" customHeight="false" outlineLevel="0" collapsed="false"/>
    <row r="1000814" customFormat="false" ht="12.8" hidden="false" customHeight="false" outlineLevel="0" collapsed="false"/>
    <row r="1000815" customFormat="false" ht="12.8" hidden="false" customHeight="false" outlineLevel="0" collapsed="false"/>
    <row r="1000816" customFormat="false" ht="12.8" hidden="false" customHeight="false" outlineLevel="0" collapsed="false"/>
    <row r="1000817" customFormat="false" ht="12.8" hidden="false" customHeight="false" outlineLevel="0" collapsed="false"/>
    <row r="1000818" customFormat="false" ht="12.8" hidden="false" customHeight="false" outlineLevel="0" collapsed="false"/>
    <row r="1000819" customFormat="false" ht="12.8" hidden="false" customHeight="false" outlineLevel="0" collapsed="false"/>
    <row r="1000820" customFormat="false" ht="12.8" hidden="false" customHeight="false" outlineLevel="0" collapsed="false"/>
    <row r="1000821" customFormat="false" ht="12.8" hidden="false" customHeight="false" outlineLevel="0" collapsed="false"/>
    <row r="1000822" customFormat="false" ht="12.8" hidden="false" customHeight="false" outlineLevel="0" collapsed="false"/>
    <row r="1000823" customFormat="false" ht="12.8" hidden="false" customHeight="false" outlineLevel="0" collapsed="false"/>
    <row r="1000824" customFormat="false" ht="12.8" hidden="false" customHeight="false" outlineLevel="0" collapsed="false"/>
    <row r="1000825" customFormat="false" ht="12.8" hidden="false" customHeight="false" outlineLevel="0" collapsed="false"/>
    <row r="1000826" customFormat="false" ht="12.8" hidden="false" customHeight="false" outlineLevel="0" collapsed="false"/>
    <row r="1000827" customFormat="false" ht="12.8" hidden="false" customHeight="false" outlineLevel="0" collapsed="false"/>
    <row r="1000828" customFormat="false" ht="12.8" hidden="false" customHeight="false" outlineLevel="0" collapsed="false"/>
    <row r="1000829" customFormat="false" ht="12.8" hidden="false" customHeight="false" outlineLevel="0" collapsed="false"/>
    <row r="1000830" customFormat="false" ht="12.8" hidden="false" customHeight="false" outlineLevel="0" collapsed="false"/>
    <row r="1000831" customFormat="false" ht="12.8" hidden="false" customHeight="false" outlineLevel="0" collapsed="false"/>
    <row r="1000832" customFormat="false" ht="12.8" hidden="false" customHeight="false" outlineLevel="0" collapsed="false"/>
    <row r="1000833" customFormat="false" ht="12.8" hidden="false" customHeight="false" outlineLevel="0" collapsed="false"/>
    <row r="1000834" customFormat="false" ht="12.8" hidden="false" customHeight="false" outlineLevel="0" collapsed="false"/>
    <row r="1000835" customFormat="false" ht="12.8" hidden="false" customHeight="false" outlineLevel="0" collapsed="false"/>
    <row r="1000836" customFormat="false" ht="12.8" hidden="false" customHeight="false" outlineLevel="0" collapsed="false"/>
    <row r="1000837" customFormat="false" ht="12.8" hidden="false" customHeight="false" outlineLevel="0" collapsed="false"/>
    <row r="1000838" customFormat="false" ht="12.8" hidden="false" customHeight="false" outlineLevel="0" collapsed="false"/>
    <row r="1000839" customFormat="false" ht="12.8" hidden="false" customHeight="false" outlineLevel="0" collapsed="false"/>
    <row r="1000840" customFormat="false" ht="12.8" hidden="false" customHeight="false" outlineLevel="0" collapsed="false"/>
    <row r="1000841" customFormat="false" ht="12.8" hidden="false" customHeight="false" outlineLevel="0" collapsed="false"/>
    <row r="1000842" customFormat="false" ht="12.8" hidden="false" customHeight="false" outlineLevel="0" collapsed="false"/>
    <row r="1000843" customFormat="false" ht="12.8" hidden="false" customHeight="false" outlineLevel="0" collapsed="false"/>
    <row r="1000844" customFormat="false" ht="12.8" hidden="false" customHeight="false" outlineLevel="0" collapsed="false"/>
    <row r="1000845" customFormat="false" ht="12.8" hidden="false" customHeight="false" outlineLevel="0" collapsed="false"/>
    <row r="1000846" customFormat="false" ht="12.8" hidden="false" customHeight="false" outlineLevel="0" collapsed="false"/>
    <row r="1000847" customFormat="false" ht="12.8" hidden="false" customHeight="false" outlineLevel="0" collapsed="false"/>
    <row r="1000848" customFormat="false" ht="12.8" hidden="false" customHeight="false" outlineLevel="0" collapsed="false"/>
    <row r="1000849" customFormat="false" ht="12.8" hidden="false" customHeight="false" outlineLevel="0" collapsed="false"/>
    <row r="1000850" customFormat="false" ht="12.8" hidden="false" customHeight="false" outlineLevel="0" collapsed="false"/>
    <row r="1000851" customFormat="false" ht="12.8" hidden="false" customHeight="false" outlineLevel="0" collapsed="false"/>
    <row r="1000852" customFormat="false" ht="12.8" hidden="false" customHeight="false" outlineLevel="0" collapsed="false"/>
    <row r="1000853" customFormat="false" ht="12.8" hidden="false" customHeight="false" outlineLevel="0" collapsed="false"/>
    <row r="1000854" customFormat="false" ht="12.8" hidden="false" customHeight="false" outlineLevel="0" collapsed="false"/>
    <row r="1000855" customFormat="false" ht="12.8" hidden="false" customHeight="false" outlineLevel="0" collapsed="false"/>
    <row r="1000856" customFormat="false" ht="12.8" hidden="false" customHeight="false" outlineLevel="0" collapsed="false"/>
    <row r="1000857" customFormat="false" ht="12.8" hidden="false" customHeight="false" outlineLevel="0" collapsed="false"/>
    <row r="1000858" customFormat="false" ht="12.8" hidden="false" customHeight="false" outlineLevel="0" collapsed="false"/>
    <row r="1000859" customFormat="false" ht="12.8" hidden="false" customHeight="false" outlineLevel="0" collapsed="false"/>
    <row r="1000860" customFormat="false" ht="12.8" hidden="false" customHeight="false" outlineLevel="0" collapsed="false"/>
    <row r="1000861" customFormat="false" ht="12.8" hidden="false" customHeight="false" outlineLevel="0" collapsed="false"/>
    <row r="1000862" customFormat="false" ht="12.8" hidden="false" customHeight="false" outlineLevel="0" collapsed="false"/>
    <row r="1000863" customFormat="false" ht="12.8" hidden="false" customHeight="false" outlineLevel="0" collapsed="false"/>
    <row r="1000864" customFormat="false" ht="12.8" hidden="false" customHeight="false" outlineLevel="0" collapsed="false"/>
    <row r="1000865" customFormat="false" ht="12.8" hidden="false" customHeight="false" outlineLevel="0" collapsed="false"/>
    <row r="1000866" customFormat="false" ht="12.8" hidden="false" customHeight="false" outlineLevel="0" collapsed="false"/>
    <row r="1000867" customFormat="false" ht="12.8" hidden="false" customHeight="false" outlineLevel="0" collapsed="false"/>
    <row r="1000868" customFormat="false" ht="12.8" hidden="false" customHeight="false" outlineLevel="0" collapsed="false"/>
    <row r="1000869" customFormat="false" ht="12.8" hidden="false" customHeight="false" outlineLevel="0" collapsed="false"/>
    <row r="1000870" customFormat="false" ht="12.8" hidden="false" customHeight="false" outlineLevel="0" collapsed="false"/>
    <row r="1000871" customFormat="false" ht="12.8" hidden="false" customHeight="false" outlineLevel="0" collapsed="false"/>
    <row r="1000872" customFormat="false" ht="12.8" hidden="false" customHeight="false" outlineLevel="0" collapsed="false"/>
    <row r="1000873" customFormat="false" ht="12.8" hidden="false" customHeight="false" outlineLevel="0" collapsed="false"/>
    <row r="1000874" customFormat="false" ht="12.8" hidden="false" customHeight="false" outlineLevel="0" collapsed="false"/>
    <row r="1000875" customFormat="false" ht="12.8" hidden="false" customHeight="false" outlineLevel="0" collapsed="false"/>
    <row r="1000876" customFormat="false" ht="12.8" hidden="false" customHeight="false" outlineLevel="0" collapsed="false"/>
    <row r="1000877" customFormat="false" ht="12.8" hidden="false" customHeight="false" outlineLevel="0" collapsed="false"/>
    <row r="1000878" customFormat="false" ht="12.8" hidden="false" customHeight="false" outlineLevel="0" collapsed="false"/>
    <row r="1000879" customFormat="false" ht="12.8" hidden="false" customHeight="false" outlineLevel="0" collapsed="false"/>
    <row r="1000880" customFormat="false" ht="12.8" hidden="false" customHeight="false" outlineLevel="0" collapsed="false"/>
    <row r="1000881" customFormat="false" ht="12.8" hidden="false" customHeight="false" outlineLevel="0" collapsed="false"/>
    <row r="1000882" customFormat="false" ht="12.8" hidden="false" customHeight="false" outlineLevel="0" collapsed="false"/>
    <row r="1000883" customFormat="false" ht="12.8" hidden="false" customHeight="false" outlineLevel="0" collapsed="false"/>
    <row r="1000884" customFormat="false" ht="12.8" hidden="false" customHeight="false" outlineLevel="0" collapsed="false"/>
    <row r="1000885" customFormat="false" ht="12.8" hidden="false" customHeight="false" outlineLevel="0" collapsed="false"/>
    <row r="1000886" customFormat="false" ht="12.8" hidden="false" customHeight="false" outlineLevel="0" collapsed="false"/>
    <row r="1000887" customFormat="false" ht="12.8" hidden="false" customHeight="false" outlineLevel="0" collapsed="false"/>
    <row r="1000888" customFormat="false" ht="12.8" hidden="false" customHeight="false" outlineLevel="0" collapsed="false"/>
    <row r="1000889" customFormat="false" ht="12.8" hidden="false" customHeight="false" outlineLevel="0" collapsed="false"/>
    <row r="1000890" customFormat="false" ht="12.8" hidden="false" customHeight="false" outlineLevel="0" collapsed="false"/>
    <row r="1000891" customFormat="false" ht="12.8" hidden="false" customHeight="false" outlineLevel="0" collapsed="false"/>
    <row r="1000892" customFormat="false" ht="12.8" hidden="false" customHeight="false" outlineLevel="0" collapsed="false"/>
    <row r="1000893" customFormat="false" ht="12.8" hidden="false" customHeight="false" outlineLevel="0" collapsed="false"/>
    <row r="1000894" customFormat="false" ht="12.8" hidden="false" customHeight="false" outlineLevel="0" collapsed="false"/>
    <row r="1000895" customFormat="false" ht="12.8" hidden="false" customHeight="false" outlineLevel="0" collapsed="false"/>
    <row r="1000896" customFormat="false" ht="12.8" hidden="false" customHeight="false" outlineLevel="0" collapsed="false"/>
    <row r="1000897" customFormat="false" ht="12.8" hidden="false" customHeight="false" outlineLevel="0" collapsed="false"/>
    <row r="1000898" customFormat="false" ht="12.8" hidden="false" customHeight="false" outlineLevel="0" collapsed="false"/>
    <row r="1000899" customFormat="false" ht="12.8" hidden="false" customHeight="false" outlineLevel="0" collapsed="false"/>
    <row r="1000900" customFormat="false" ht="12.8" hidden="false" customHeight="false" outlineLevel="0" collapsed="false"/>
    <row r="1000901" customFormat="false" ht="12.8" hidden="false" customHeight="false" outlineLevel="0" collapsed="false"/>
    <row r="1000902" customFormat="false" ht="12.8" hidden="false" customHeight="false" outlineLevel="0" collapsed="false"/>
    <row r="1000903" customFormat="false" ht="12.8" hidden="false" customHeight="false" outlineLevel="0" collapsed="false"/>
    <row r="1000904" customFormat="false" ht="12.8" hidden="false" customHeight="false" outlineLevel="0" collapsed="false"/>
    <row r="1000905" customFormat="false" ht="12.8" hidden="false" customHeight="false" outlineLevel="0" collapsed="false"/>
    <row r="1000906" customFormat="false" ht="12.8" hidden="false" customHeight="false" outlineLevel="0" collapsed="false"/>
    <row r="1000907" customFormat="false" ht="12.8" hidden="false" customHeight="false" outlineLevel="0" collapsed="false"/>
    <row r="1000908" customFormat="false" ht="12.8" hidden="false" customHeight="false" outlineLevel="0" collapsed="false"/>
    <row r="1000909" customFormat="false" ht="12.8" hidden="false" customHeight="false" outlineLevel="0" collapsed="false"/>
    <row r="1000910" customFormat="false" ht="12.8" hidden="false" customHeight="false" outlineLevel="0" collapsed="false"/>
    <row r="1000911" customFormat="false" ht="12.8" hidden="false" customHeight="false" outlineLevel="0" collapsed="false"/>
    <row r="1000912" customFormat="false" ht="12.8" hidden="false" customHeight="false" outlineLevel="0" collapsed="false"/>
    <row r="1000913" customFormat="false" ht="12.8" hidden="false" customHeight="false" outlineLevel="0" collapsed="false"/>
    <row r="1000914" customFormat="false" ht="12.8" hidden="false" customHeight="false" outlineLevel="0" collapsed="false"/>
    <row r="1000915" customFormat="false" ht="12.8" hidden="false" customHeight="false" outlineLevel="0" collapsed="false"/>
    <row r="1000916" customFormat="false" ht="12.8" hidden="false" customHeight="false" outlineLevel="0" collapsed="false"/>
    <row r="1000917" customFormat="false" ht="12.8" hidden="false" customHeight="false" outlineLevel="0" collapsed="false"/>
    <row r="1000918" customFormat="false" ht="12.8" hidden="false" customHeight="false" outlineLevel="0" collapsed="false"/>
    <row r="1000919" customFormat="false" ht="12.8" hidden="false" customHeight="false" outlineLevel="0" collapsed="false"/>
    <row r="1000920" customFormat="false" ht="12.8" hidden="false" customHeight="false" outlineLevel="0" collapsed="false"/>
    <row r="1000921" customFormat="false" ht="12.8" hidden="false" customHeight="false" outlineLevel="0" collapsed="false"/>
    <row r="1000922" customFormat="false" ht="12.8" hidden="false" customHeight="false" outlineLevel="0" collapsed="false"/>
    <row r="1000923" customFormat="false" ht="12.8" hidden="false" customHeight="false" outlineLevel="0" collapsed="false"/>
    <row r="1000924" customFormat="false" ht="12.8" hidden="false" customHeight="false" outlineLevel="0" collapsed="false"/>
    <row r="1000925" customFormat="false" ht="12.8" hidden="false" customHeight="false" outlineLevel="0" collapsed="false"/>
    <row r="1000926" customFormat="false" ht="12.8" hidden="false" customHeight="false" outlineLevel="0" collapsed="false"/>
    <row r="1000927" customFormat="false" ht="12.8" hidden="false" customHeight="false" outlineLevel="0" collapsed="false"/>
    <row r="1000928" customFormat="false" ht="12.8" hidden="false" customHeight="false" outlineLevel="0" collapsed="false"/>
    <row r="1000929" customFormat="false" ht="12.8" hidden="false" customHeight="false" outlineLevel="0" collapsed="false"/>
    <row r="1000930" customFormat="false" ht="12.8" hidden="false" customHeight="false" outlineLevel="0" collapsed="false"/>
    <row r="1000931" customFormat="false" ht="12.8" hidden="false" customHeight="false" outlineLevel="0" collapsed="false"/>
    <row r="1000932" customFormat="false" ht="12.8" hidden="false" customHeight="false" outlineLevel="0" collapsed="false"/>
    <row r="1000933" customFormat="false" ht="12.8" hidden="false" customHeight="false" outlineLevel="0" collapsed="false"/>
    <row r="1000934" customFormat="false" ht="12.8" hidden="false" customHeight="false" outlineLevel="0" collapsed="false"/>
    <row r="1000935" customFormat="false" ht="12.8" hidden="false" customHeight="false" outlineLevel="0" collapsed="false"/>
    <row r="1000936" customFormat="false" ht="12.8" hidden="false" customHeight="false" outlineLevel="0" collapsed="false"/>
    <row r="1000937" customFormat="false" ht="12.8" hidden="false" customHeight="false" outlineLevel="0" collapsed="false"/>
    <row r="1000938" customFormat="false" ht="12.8" hidden="false" customHeight="false" outlineLevel="0" collapsed="false"/>
    <row r="1000939" customFormat="false" ht="12.8" hidden="false" customHeight="false" outlineLevel="0" collapsed="false"/>
    <row r="1000940" customFormat="false" ht="12.8" hidden="false" customHeight="false" outlineLevel="0" collapsed="false"/>
    <row r="1000941" customFormat="false" ht="12.8" hidden="false" customHeight="false" outlineLevel="0" collapsed="false"/>
    <row r="1000942" customFormat="false" ht="12.8" hidden="false" customHeight="false" outlineLevel="0" collapsed="false"/>
    <row r="1000943" customFormat="false" ht="12.8" hidden="false" customHeight="false" outlineLevel="0" collapsed="false"/>
    <row r="1000944" customFormat="false" ht="12.8" hidden="false" customHeight="false" outlineLevel="0" collapsed="false"/>
    <row r="1000945" customFormat="false" ht="12.8" hidden="false" customHeight="false" outlineLevel="0" collapsed="false"/>
    <row r="1000946" customFormat="false" ht="12.8" hidden="false" customHeight="false" outlineLevel="0" collapsed="false"/>
    <row r="1000947" customFormat="false" ht="12.8" hidden="false" customHeight="false" outlineLevel="0" collapsed="false"/>
    <row r="1000948" customFormat="false" ht="12.8" hidden="false" customHeight="false" outlineLevel="0" collapsed="false"/>
    <row r="1000949" customFormat="false" ht="12.8" hidden="false" customHeight="false" outlineLevel="0" collapsed="false"/>
    <row r="1000950" customFormat="false" ht="12.8" hidden="false" customHeight="false" outlineLevel="0" collapsed="false"/>
    <row r="1000951" customFormat="false" ht="12.8" hidden="false" customHeight="false" outlineLevel="0" collapsed="false"/>
    <row r="1000952" customFormat="false" ht="12.8" hidden="false" customHeight="false" outlineLevel="0" collapsed="false"/>
    <row r="1000953" customFormat="false" ht="12.8" hidden="false" customHeight="false" outlineLevel="0" collapsed="false"/>
    <row r="1000954" customFormat="false" ht="12.8" hidden="false" customHeight="false" outlineLevel="0" collapsed="false"/>
    <row r="1000955" customFormat="false" ht="12.8" hidden="false" customHeight="false" outlineLevel="0" collapsed="false"/>
    <row r="1000956" customFormat="false" ht="12.8" hidden="false" customHeight="false" outlineLevel="0" collapsed="false"/>
    <row r="1000957" customFormat="false" ht="12.8" hidden="false" customHeight="false" outlineLevel="0" collapsed="false"/>
    <row r="1000958" customFormat="false" ht="12.8" hidden="false" customHeight="false" outlineLevel="0" collapsed="false"/>
    <row r="1000959" customFormat="false" ht="12.8" hidden="false" customHeight="false" outlineLevel="0" collapsed="false"/>
    <row r="1000960" customFormat="false" ht="12.8" hidden="false" customHeight="false" outlineLevel="0" collapsed="false"/>
    <row r="1000961" customFormat="false" ht="12.8" hidden="false" customHeight="false" outlineLevel="0" collapsed="false"/>
    <row r="1000962" customFormat="false" ht="12.8" hidden="false" customHeight="false" outlineLevel="0" collapsed="false"/>
    <row r="1000963" customFormat="false" ht="12.8" hidden="false" customHeight="false" outlineLevel="0" collapsed="false"/>
    <row r="1000964" customFormat="false" ht="12.8" hidden="false" customHeight="false" outlineLevel="0" collapsed="false"/>
    <row r="1000965" customFormat="false" ht="12.8" hidden="false" customHeight="false" outlineLevel="0" collapsed="false"/>
    <row r="1000966" customFormat="false" ht="12.8" hidden="false" customHeight="false" outlineLevel="0" collapsed="false"/>
    <row r="1000967" customFormat="false" ht="12.8" hidden="false" customHeight="false" outlineLevel="0" collapsed="false"/>
    <row r="1000968" customFormat="false" ht="12.8" hidden="false" customHeight="false" outlineLevel="0" collapsed="false"/>
    <row r="1000969" customFormat="false" ht="12.8" hidden="false" customHeight="false" outlineLevel="0" collapsed="false"/>
    <row r="1000970" customFormat="false" ht="12.8" hidden="false" customHeight="false" outlineLevel="0" collapsed="false"/>
    <row r="1000971" customFormat="false" ht="12.8" hidden="false" customHeight="false" outlineLevel="0" collapsed="false"/>
    <row r="1000972" customFormat="false" ht="12.8" hidden="false" customHeight="false" outlineLevel="0" collapsed="false"/>
    <row r="1000973" customFormat="false" ht="12.8" hidden="false" customHeight="false" outlineLevel="0" collapsed="false"/>
    <row r="1000974" customFormat="false" ht="12.8" hidden="false" customHeight="false" outlineLevel="0" collapsed="false"/>
    <row r="1000975" customFormat="false" ht="12.8" hidden="false" customHeight="false" outlineLevel="0" collapsed="false"/>
    <row r="1000976" customFormat="false" ht="12.8" hidden="false" customHeight="false" outlineLevel="0" collapsed="false"/>
    <row r="1000977" customFormat="false" ht="12.8" hidden="false" customHeight="false" outlineLevel="0" collapsed="false"/>
    <row r="1000978" customFormat="false" ht="12.8" hidden="false" customHeight="false" outlineLevel="0" collapsed="false"/>
    <row r="1000979" customFormat="false" ht="12.8" hidden="false" customHeight="false" outlineLevel="0" collapsed="false"/>
    <row r="1000980" customFormat="false" ht="12.8" hidden="false" customHeight="false" outlineLevel="0" collapsed="false"/>
    <row r="1000981" customFormat="false" ht="12.8" hidden="false" customHeight="false" outlineLevel="0" collapsed="false"/>
    <row r="1000982" customFormat="false" ht="12.8" hidden="false" customHeight="false" outlineLevel="0" collapsed="false"/>
    <row r="1000983" customFormat="false" ht="12.8" hidden="false" customHeight="false" outlineLevel="0" collapsed="false"/>
    <row r="1000984" customFormat="false" ht="12.8" hidden="false" customHeight="false" outlineLevel="0" collapsed="false"/>
    <row r="1000985" customFormat="false" ht="12.8" hidden="false" customHeight="false" outlineLevel="0" collapsed="false"/>
    <row r="1000986" customFormat="false" ht="12.8" hidden="false" customHeight="false" outlineLevel="0" collapsed="false"/>
    <row r="1000987" customFormat="false" ht="12.8" hidden="false" customHeight="false" outlineLevel="0" collapsed="false"/>
    <row r="1000988" customFormat="false" ht="12.8" hidden="false" customHeight="false" outlineLevel="0" collapsed="false"/>
    <row r="1000989" customFormat="false" ht="12.8" hidden="false" customHeight="false" outlineLevel="0" collapsed="false"/>
    <row r="1000990" customFormat="false" ht="12.8" hidden="false" customHeight="false" outlineLevel="0" collapsed="false"/>
    <row r="1000991" customFormat="false" ht="12.8" hidden="false" customHeight="false" outlineLevel="0" collapsed="false"/>
    <row r="1000992" customFormat="false" ht="12.8" hidden="false" customHeight="false" outlineLevel="0" collapsed="false"/>
    <row r="1000993" customFormat="false" ht="12.8" hidden="false" customHeight="false" outlineLevel="0" collapsed="false"/>
    <row r="1000994" customFormat="false" ht="12.8" hidden="false" customHeight="false" outlineLevel="0" collapsed="false"/>
    <row r="1000995" customFormat="false" ht="12.8" hidden="false" customHeight="false" outlineLevel="0" collapsed="false"/>
    <row r="1000996" customFormat="false" ht="12.8" hidden="false" customHeight="false" outlineLevel="0" collapsed="false"/>
    <row r="1000997" customFormat="false" ht="12.8" hidden="false" customHeight="false" outlineLevel="0" collapsed="false"/>
    <row r="1000998" customFormat="false" ht="12.8" hidden="false" customHeight="false" outlineLevel="0" collapsed="false"/>
    <row r="1000999" customFormat="false" ht="12.8" hidden="false" customHeight="false" outlineLevel="0" collapsed="false"/>
    <row r="1001000" customFormat="false" ht="12.8" hidden="false" customHeight="false" outlineLevel="0" collapsed="false"/>
    <row r="1001001" customFormat="false" ht="12.8" hidden="false" customHeight="false" outlineLevel="0" collapsed="false"/>
    <row r="1001002" customFormat="false" ht="12.8" hidden="false" customHeight="false" outlineLevel="0" collapsed="false"/>
    <row r="1001003" customFormat="false" ht="12.8" hidden="false" customHeight="false" outlineLevel="0" collapsed="false"/>
    <row r="1001004" customFormat="false" ht="12.8" hidden="false" customHeight="false" outlineLevel="0" collapsed="false"/>
    <row r="1001005" customFormat="false" ht="12.8" hidden="false" customHeight="false" outlineLevel="0" collapsed="false"/>
    <row r="1001006" customFormat="false" ht="12.8" hidden="false" customHeight="false" outlineLevel="0" collapsed="false"/>
    <row r="1001007" customFormat="false" ht="12.8" hidden="false" customHeight="false" outlineLevel="0" collapsed="false"/>
    <row r="1001008" customFormat="false" ht="12.8" hidden="false" customHeight="false" outlineLevel="0" collapsed="false"/>
    <row r="1001009" customFormat="false" ht="12.8" hidden="false" customHeight="false" outlineLevel="0" collapsed="false"/>
    <row r="1001010" customFormat="false" ht="12.8" hidden="false" customHeight="false" outlineLevel="0" collapsed="false"/>
    <row r="1001011" customFormat="false" ht="12.8" hidden="false" customHeight="false" outlineLevel="0" collapsed="false"/>
    <row r="1001012" customFormat="false" ht="12.8" hidden="false" customHeight="false" outlineLevel="0" collapsed="false"/>
    <row r="1001013" customFormat="false" ht="12.8" hidden="false" customHeight="false" outlineLevel="0" collapsed="false"/>
    <row r="1001014" customFormat="false" ht="12.8" hidden="false" customHeight="false" outlineLevel="0" collapsed="false"/>
    <row r="1001015" customFormat="false" ht="12.8" hidden="false" customHeight="false" outlineLevel="0" collapsed="false"/>
    <row r="1001016" customFormat="false" ht="12.8" hidden="false" customHeight="false" outlineLevel="0" collapsed="false"/>
    <row r="1001017" customFormat="false" ht="12.8" hidden="false" customHeight="false" outlineLevel="0" collapsed="false"/>
    <row r="1001018" customFormat="false" ht="12.8" hidden="false" customHeight="false" outlineLevel="0" collapsed="false"/>
    <row r="1001019" customFormat="false" ht="12.8" hidden="false" customHeight="false" outlineLevel="0" collapsed="false"/>
    <row r="1001020" customFormat="false" ht="12.8" hidden="false" customHeight="false" outlineLevel="0" collapsed="false"/>
    <row r="1001021" customFormat="false" ht="12.8" hidden="false" customHeight="false" outlineLevel="0" collapsed="false"/>
    <row r="1001022" customFormat="false" ht="12.8" hidden="false" customHeight="false" outlineLevel="0" collapsed="false"/>
    <row r="1001023" customFormat="false" ht="12.8" hidden="false" customHeight="false" outlineLevel="0" collapsed="false"/>
    <row r="1001024" customFormat="false" ht="12.8" hidden="false" customHeight="false" outlineLevel="0" collapsed="false"/>
    <row r="1001025" customFormat="false" ht="12.8" hidden="false" customHeight="false" outlineLevel="0" collapsed="false"/>
    <row r="1001026" customFormat="false" ht="12.8" hidden="false" customHeight="false" outlineLevel="0" collapsed="false"/>
    <row r="1001027" customFormat="false" ht="12.8" hidden="false" customHeight="false" outlineLevel="0" collapsed="false"/>
    <row r="1001028" customFormat="false" ht="12.8" hidden="false" customHeight="false" outlineLevel="0" collapsed="false"/>
    <row r="1001029" customFormat="false" ht="12.8" hidden="false" customHeight="false" outlineLevel="0" collapsed="false"/>
    <row r="1001030" customFormat="false" ht="12.8" hidden="false" customHeight="false" outlineLevel="0" collapsed="false"/>
    <row r="1001031" customFormat="false" ht="12.8" hidden="false" customHeight="false" outlineLevel="0" collapsed="false"/>
    <row r="1001032" customFormat="false" ht="12.8" hidden="false" customHeight="false" outlineLevel="0" collapsed="false"/>
    <row r="1001033" customFormat="false" ht="12.8" hidden="false" customHeight="false" outlineLevel="0" collapsed="false"/>
    <row r="1001034" customFormat="false" ht="12.8" hidden="false" customHeight="false" outlineLevel="0" collapsed="false"/>
    <row r="1001035" customFormat="false" ht="12.8" hidden="false" customHeight="false" outlineLevel="0" collapsed="false"/>
    <row r="1001036" customFormat="false" ht="12.8" hidden="false" customHeight="false" outlineLevel="0" collapsed="false"/>
    <row r="1001037" customFormat="false" ht="12.8" hidden="false" customHeight="false" outlineLevel="0" collapsed="false"/>
    <row r="1001038" customFormat="false" ht="12.8" hidden="false" customHeight="false" outlineLevel="0" collapsed="false"/>
    <row r="1001039" customFormat="false" ht="12.8" hidden="false" customHeight="false" outlineLevel="0" collapsed="false"/>
    <row r="1001040" customFormat="false" ht="12.8" hidden="false" customHeight="false" outlineLevel="0" collapsed="false"/>
    <row r="1001041" customFormat="false" ht="12.8" hidden="false" customHeight="false" outlineLevel="0" collapsed="false"/>
    <row r="1001042" customFormat="false" ht="12.8" hidden="false" customHeight="false" outlineLevel="0" collapsed="false"/>
    <row r="1001043" customFormat="false" ht="12.8" hidden="false" customHeight="false" outlineLevel="0" collapsed="false"/>
    <row r="1001044" customFormat="false" ht="12.8" hidden="false" customHeight="false" outlineLevel="0" collapsed="false"/>
    <row r="1001045" customFormat="false" ht="12.8" hidden="false" customHeight="false" outlineLevel="0" collapsed="false"/>
    <row r="1001046" customFormat="false" ht="12.8" hidden="false" customHeight="false" outlineLevel="0" collapsed="false"/>
    <row r="1001047" customFormat="false" ht="12.8" hidden="false" customHeight="false" outlineLevel="0" collapsed="false"/>
    <row r="1001048" customFormat="false" ht="12.8" hidden="false" customHeight="false" outlineLevel="0" collapsed="false"/>
    <row r="1001049" customFormat="false" ht="12.8" hidden="false" customHeight="false" outlineLevel="0" collapsed="false"/>
    <row r="1001050" customFormat="false" ht="12.8" hidden="false" customHeight="false" outlineLevel="0" collapsed="false"/>
    <row r="1001051" customFormat="false" ht="12.8" hidden="false" customHeight="false" outlineLevel="0" collapsed="false"/>
    <row r="1001052" customFormat="false" ht="12.8" hidden="false" customHeight="false" outlineLevel="0" collapsed="false"/>
    <row r="1001053" customFormat="false" ht="12.8" hidden="false" customHeight="false" outlineLevel="0" collapsed="false"/>
    <row r="1001054" customFormat="false" ht="12.8" hidden="false" customHeight="false" outlineLevel="0" collapsed="false"/>
    <row r="1001055" customFormat="false" ht="12.8" hidden="false" customHeight="false" outlineLevel="0" collapsed="false"/>
    <row r="1001056" customFormat="false" ht="12.8" hidden="false" customHeight="false" outlineLevel="0" collapsed="false"/>
    <row r="1001057" customFormat="false" ht="12.8" hidden="false" customHeight="false" outlineLevel="0" collapsed="false"/>
    <row r="1001058" customFormat="false" ht="12.8" hidden="false" customHeight="false" outlineLevel="0" collapsed="false"/>
    <row r="1001059" customFormat="false" ht="12.8" hidden="false" customHeight="false" outlineLevel="0" collapsed="false"/>
    <row r="1001060" customFormat="false" ht="12.8" hidden="false" customHeight="false" outlineLevel="0" collapsed="false"/>
    <row r="1001061" customFormat="false" ht="12.8" hidden="false" customHeight="false" outlineLevel="0" collapsed="false"/>
    <row r="1001062" customFormat="false" ht="12.8" hidden="false" customHeight="false" outlineLevel="0" collapsed="false"/>
    <row r="1001063" customFormat="false" ht="12.8" hidden="false" customHeight="false" outlineLevel="0" collapsed="false"/>
    <row r="1001064" customFormat="false" ht="12.8" hidden="false" customHeight="false" outlineLevel="0" collapsed="false"/>
    <row r="1001065" customFormat="false" ht="12.8" hidden="false" customHeight="false" outlineLevel="0" collapsed="false"/>
    <row r="1001066" customFormat="false" ht="12.8" hidden="false" customHeight="false" outlineLevel="0" collapsed="false"/>
    <row r="1001067" customFormat="false" ht="12.8" hidden="false" customHeight="false" outlineLevel="0" collapsed="false"/>
    <row r="1001068" customFormat="false" ht="12.8" hidden="false" customHeight="false" outlineLevel="0" collapsed="false"/>
    <row r="1001069" customFormat="false" ht="12.8" hidden="false" customHeight="false" outlineLevel="0" collapsed="false"/>
    <row r="1001070" customFormat="false" ht="12.8" hidden="false" customHeight="false" outlineLevel="0" collapsed="false"/>
    <row r="1001071" customFormat="false" ht="12.8" hidden="false" customHeight="false" outlineLevel="0" collapsed="false"/>
    <row r="1001072" customFormat="false" ht="12.8" hidden="false" customHeight="false" outlineLevel="0" collapsed="false"/>
    <row r="1001073" customFormat="false" ht="12.8" hidden="false" customHeight="false" outlineLevel="0" collapsed="false"/>
    <row r="1001074" customFormat="false" ht="12.8" hidden="false" customHeight="false" outlineLevel="0" collapsed="false"/>
    <row r="1001075" customFormat="false" ht="12.8" hidden="false" customHeight="false" outlineLevel="0" collapsed="false"/>
    <row r="1001076" customFormat="false" ht="12.8" hidden="false" customHeight="false" outlineLevel="0" collapsed="false"/>
    <row r="1001077" customFormat="false" ht="12.8" hidden="false" customHeight="false" outlineLevel="0" collapsed="false"/>
    <row r="1001078" customFormat="false" ht="12.8" hidden="false" customHeight="false" outlineLevel="0" collapsed="false"/>
    <row r="1001079" customFormat="false" ht="12.8" hidden="false" customHeight="false" outlineLevel="0" collapsed="false"/>
    <row r="1001080" customFormat="false" ht="12.8" hidden="false" customHeight="false" outlineLevel="0" collapsed="false"/>
    <row r="1001081" customFormat="false" ht="12.8" hidden="false" customHeight="false" outlineLevel="0" collapsed="false"/>
    <row r="1001082" customFormat="false" ht="12.8" hidden="false" customHeight="false" outlineLevel="0" collapsed="false"/>
    <row r="1001083" customFormat="false" ht="12.8" hidden="false" customHeight="false" outlineLevel="0" collapsed="false"/>
    <row r="1001084" customFormat="false" ht="12.8" hidden="false" customHeight="false" outlineLevel="0" collapsed="false"/>
    <row r="1001085" customFormat="false" ht="12.8" hidden="false" customHeight="false" outlineLevel="0" collapsed="false"/>
    <row r="1001086" customFormat="false" ht="12.8" hidden="false" customHeight="false" outlineLevel="0" collapsed="false"/>
    <row r="1001087" customFormat="false" ht="12.8" hidden="false" customHeight="false" outlineLevel="0" collapsed="false"/>
    <row r="1001088" customFormat="false" ht="12.8" hidden="false" customHeight="false" outlineLevel="0" collapsed="false"/>
    <row r="1001089" customFormat="false" ht="12.8" hidden="false" customHeight="false" outlineLevel="0" collapsed="false"/>
    <row r="1001090" customFormat="false" ht="12.8" hidden="false" customHeight="false" outlineLevel="0" collapsed="false"/>
    <row r="1001091" customFormat="false" ht="12.8" hidden="false" customHeight="false" outlineLevel="0" collapsed="false"/>
    <row r="1001092" customFormat="false" ht="12.8" hidden="false" customHeight="false" outlineLevel="0" collapsed="false"/>
    <row r="1001093" customFormat="false" ht="12.8" hidden="false" customHeight="false" outlineLevel="0" collapsed="false"/>
    <row r="1001094" customFormat="false" ht="12.8" hidden="false" customHeight="false" outlineLevel="0" collapsed="false"/>
    <row r="1001095" customFormat="false" ht="12.8" hidden="false" customHeight="false" outlineLevel="0" collapsed="false"/>
    <row r="1001096" customFormat="false" ht="12.8" hidden="false" customHeight="false" outlineLevel="0" collapsed="false"/>
    <row r="1001097" customFormat="false" ht="12.8" hidden="false" customHeight="false" outlineLevel="0" collapsed="false"/>
    <row r="1001098" customFormat="false" ht="12.8" hidden="false" customHeight="false" outlineLevel="0" collapsed="false"/>
    <row r="1001099" customFormat="false" ht="12.8" hidden="false" customHeight="false" outlineLevel="0" collapsed="false"/>
    <row r="1001100" customFormat="false" ht="12.8" hidden="false" customHeight="false" outlineLevel="0" collapsed="false"/>
    <row r="1001101" customFormat="false" ht="12.8" hidden="false" customHeight="false" outlineLevel="0" collapsed="false"/>
    <row r="1001102" customFormat="false" ht="12.8" hidden="false" customHeight="false" outlineLevel="0" collapsed="false"/>
    <row r="1001103" customFormat="false" ht="12.8" hidden="false" customHeight="false" outlineLevel="0" collapsed="false"/>
    <row r="1001104" customFormat="false" ht="12.8" hidden="false" customHeight="false" outlineLevel="0" collapsed="false"/>
    <row r="1001105" customFormat="false" ht="12.8" hidden="false" customHeight="false" outlineLevel="0" collapsed="false"/>
    <row r="1001106" customFormat="false" ht="12.8" hidden="false" customHeight="false" outlineLevel="0" collapsed="false"/>
    <row r="1001107" customFormat="false" ht="12.8" hidden="false" customHeight="false" outlineLevel="0" collapsed="false"/>
    <row r="1001108" customFormat="false" ht="12.8" hidden="false" customHeight="false" outlineLevel="0" collapsed="false"/>
    <row r="1001109" customFormat="false" ht="12.8" hidden="false" customHeight="false" outlineLevel="0" collapsed="false"/>
    <row r="1001110" customFormat="false" ht="12.8" hidden="false" customHeight="false" outlineLevel="0" collapsed="false"/>
    <row r="1001111" customFormat="false" ht="12.8" hidden="false" customHeight="false" outlineLevel="0" collapsed="false"/>
    <row r="1001112" customFormat="false" ht="12.8" hidden="false" customHeight="false" outlineLevel="0" collapsed="false"/>
    <row r="1001113" customFormat="false" ht="12.8" hidden="false" customHeight="false" outlineLevel="0" collapsed="false"/>
    <row r="1001114" customFormat="false" ht="12.8" hidden="false" customHeight="false" outlineLevel="0" collapsed="false"/>
    <row r="1001115" customFormat="false" ht="12.8" hidden="false" customHeight="false" outlineLevel="0" collapsed="false"/>
    <row r="1001116" customFormat="false" ht="12.8" hidden="false" customHeight="false" outlineLevel="0" collapsed="false"/>
    <row r="1001117" customFormat="false" ht="12.8" hidden="false" customHeight="false" outlineLevel="0" collapsed="false"/>
    <row r="1001118" customFormat="false" ht="12.8" hidden="false" customHeight="false" outlineLevel="0" collapsed="false"/>
    <row r="1001119" customFormat="false" ht="12.8" hidden="false" customHeight="false" outlineLevel="0" collapsed="false"/>
    <row r="1001120" customFormat="false" ht="12.8" hidden="false" customHeight="false" outlineLevel="0" collapsed="false"/>
    <row r="1001121" customFormat="false" ht="12.8" hidden="false" customHeight="false" outlineLevel="0" collapsed="false"/>
    <row r="1001122" customFormat="false" ht="12.8" hidden="false" customHeight="false" outlineLevel="0" collapsed="false"/>
    <row r="1001123" customFormat="false" ht="12.8" hidden="false" customHeight="false" outlineLevel="0" collapsed="false"/>
    <row r="1001124" customFormat="false" ht="12.8" hidden="false" customHeight="false" outlineLevel="0" collapsed="false"/>
    <row r="1001125" customFormat="false" ht="12.8" hidden="false" customHeight="false" outlineLevel="0" collapsed="false"/>
    <row r="1001126" customFormat="false" ht="12.8" hidden="false" customHeight="false" outlineLevel="0" collapsed="false"/>
    <row r="1001127" customFormat="false" ht="12.8" hidden="false" customHeight="false" outlineLevel="0" collapsed="false"/>
    <row r="1001128" customFormat="false" ht="12.8" hidden="false" customHeight="false" outlineLevel="0" collapsed="false"/>
    <row r="1001129" customFormat="false" ht="12.8" hidden="false" customHeight="false" outlineLevel="0" collapsed="false"/>
    <row r="1001130" customFormat="false" ht="12.8" hidden="false" customHeight="false" outlineLevel="0" collapsed="false"/>
    <row r="1001131" customFormat="false" ht="12.8" hidden="false" customHeight="false" outlineLevel="0" collapsed="false"/>
    <row r="1001132" customFormat="false" ht="12.8" hidden="false" customHeight="false" outlineLevel="0" collapsed="false"/>
    <row r="1001133" customFormat="false" ht="12.8" hidden="false" customHeight="false" outlineLevel="0" collapsed="false"/>
    <row r="1001134" customFormat="false" ht="12.8" hidden="false" customHeight="false" outlineLevel="0" collapsed="false"/>
    <row r="1001135" customFormat="false" ht="12.8" hidden="false" customHeight="false" outlineLevel="0" collapsed="false"/>
    <row r="1001136" customFormat="false" ht="12.8" hidden="false" customHeight="false" outlineLevel="0" collapsed="false"/>
    <row r="1001137" customFormat="false" ht="12.8" hidden="false" customHeight="false" outlineLevel="0" collapsed="false"/>
    <row r="1001138" customFormat="false" ht="12.8" hidden="false" customHeight="false" outlineLevel="0" collapsed="false"/>
    <row r="1001139" customFormat="false" ht="12.8" hidden="false" customHeight="false" outlineLevel="0" collapsed="false"/>
    <row r="1001140" customFormat="false" ht="12.8" hidden="false" customHeight="false" outlineLevel="0" collapsed="false"/>
    <row r="1001141" customFormat="false" ht="12.8" hidden="false" customHeight="false" outlineLevel="0" collapsed="false"/>
    <row r="1001142" customFormat="false" ht="12.8" hidden="false" customHeight="false" outlineLevel="0" collapsed="false"/>
    <row r="1001143" customFormat="false" ht="12.8" hidden="false" customHeight="false" outlineLevel="0" collapsed="false"/>
    <row r="1001144" customFormat="false" ht="12.8" hidden="false" customHeight="false" outlineLevel="0" collapsed="false"/>
    <row r="1001145" customFormat="false" ht="12.8" hidden="false" customHeight="false" outlineLevel="0" collapsed="false"/>
    <row r="1001146" customFormat="false" ht="12.8" hidden="false" customHeight="false" outlineLevel="0" collapsed="false"/>
    <row r="1001147" customFormat="false" ht="12.8" hidden="false" customHeight="false" outlineLevel="0" collapsed="false"/>
    <row r="1001148" customFormat="false" ht="12.8" hidden="false" customHeight="false" outlineLevel="0" collapsed="false"/>
    <row r="1001149" customFormat="false" ht="12.8" hidden="false" customHeight="false" outlineLevel="0" collapsed="false"/>
    <row r="1001150" customFormat="false" ht="12.8" hidden="false" customHeight="false" outlineLevel="0" collapsed="false"/>
    <row r="1001151" customFormat="false" ht="12.8" hidden="false" customHeight="false" outlineLevel="0" collapsed="false"/>
    <row r="1001152" customFormat="false" ht="12.8" hidden="false" customHeight="false" outlineLevel="0" collapsed="false"/>
    <row r="1001153" customFormat="false" ht="12.8" hidden="false" customHeight="false" outlineLevel="0" collapsed="false"/>
    <row r="1001154" customFormat="false" ht="12.8" hidden="false" customHeight="false" outlineLevel="0" collapsed="false"/>
    <row r="1001155" customFormat="false" ht="12.8" hidden="false" customHeight="false" outlineLevel="0" collapsed="false"/>
    <row r="1001156" customFormat="false" ht="12.8" hidden="false" customHeight="false" outlineLevel="0" collapsed="false"/>
    <row r="1001157" customFormat="false" ht="12.8" hidden="false" customHeight="false" outlineLevel="0" collapsed="false"/>
    <row r="1001158" customFormat="false" ht="12.8" hidden="false" customHeight="false" outlineLevel="0" collapsed="false"/>
    <row r="1001159" customFormat="false" ht="12.8" hidden="false" customHeight="false" outlineLevel="0" collapsed="false"/>
    <row r="1001160" customFormat="false" ht="12.8" hidden="false" customHeight="false" outlineLevel="0" collapsed="false"/>
    <row r="1001161" customFormat="false" ht="12.8" hidden="false" customHeight="false" outlineLevel="0" collapsed="false"/>
    <row r="1001162" customFormat="false" ht="12.8" hidden="false" customHeight="false" outlineLevel="0" collapsed="false"/>
    <row r="1001163" customFormat="false" ht="12.8" hidden="false" customHeight="false" outlineLevel="0" collapsed="false"/>
    <row r="1001164" customFormat="false" ht="12.8" hidden="false" customHeight="false" outlineLevel="0" collapsed="false"/>
    <row r="1001165" customFormat="false" ht="12.8" hidden="false" customHeight="false" outlineLevel="0" collapsed="false"/>
    <row r="1001166" customFormat="false" ht="12.8" hidden="false" customHeight="false" outlineLevel="0" collapsed="false"/>
    <row r="1001167" customFormat="false" ht="12.8" hidden="false" customHeight="false" outlineLevel="0" collapsed="false"/>
    <row r="1001168" customFormat="false" ht="12.8" hidden="false" customHeight="false" outlineLevel="0" collapsed="false"/>
    <row r="1001169" customFormat="false" ht="12.8" hidden="false" customHeight="false" outlineLevel="0" collapsed="false"/>
    <row r="1001170" customFormat="false" ht="12.8" hidden="false" customHeight="false" outlineLevel="0" collapsed="false"/>
    <row r="1001171" customFormat="false" ht="12.8" hidden="false" customHeight="false" outlineLevel="0" collapsed="false"/>
    <row r="1001172" customFormat="false" ht="12.8" hidden="false" customHeight="false" outlineLevel="0" collapsed="false"/>
    <row r="1001173" customFormat="false" ht="12.8" hidden="false" customHeight="false" outlineLevel="0" collapsed="false"/>
    <row r="1001174" customFormat="false" ht="12.8" hidden="false" customHeight="false" outlineLevel="0" collapsed="false"/>
    <row r="1001175" customFormat="false" ht="12.8" hidden="false" customHeight="false" outlineLevel="0" collapsed="false"/>
    <row r="1001176" customFormat="false" ht="12.8" hidden="false" customHeight="false" outlineLevel="0" collapsed="false"/>
    <row r="1001177" customFormat="false" ht="12.8" hidden="false" customHeight="false" outlineLevel="0" collapsed="false"/>
    <row r="1001178" customFormat="false" ht="12.8" hidden="false" customHeight="false" outlineLevel="0" collapsed="false"/>
    <row r="1001179" customFormat="false" ht="12.8" hidden="false" customHeight="false" outlineLevel="0" collapsed="false"/>
    <row r="1001180" customFormat="false" ht="12.8" hidden="false" customHeight="false" outlineLevel="0" collapsed="false"/>
    <row r="1001181" customFormat="false" ht="12.8" hidden="false" customHeight="false" outlineLevel="0" collapsed="false"/>
    <row r="1001182" customFormat="false" ht="12.8" hidden="false" customHeight="false" outlineLevel="0" collapsed="false"/>
    <row r="1001183" customFormat="false" ht="12.8" hidden="false" customHeight="false" outlineLevel="0" collapsed="false"/>
    <row r="1001184" customFormat="false" ht="12.8" hidden="false" customHeight="false" outlineLevel="0" collapsed="false"/>
    <row r="1001185" customFormat="false" ht="12.8" hidden="false" customHeight="false" outlineLevel="0" collapsed="false"/>
    <row r="1001186" customFormat="false" ht="12.8" hidden="false" customHeight="false" outlineLevel="0" collapsed="false"/>
    <row r="1001187" customFormat="false" ht="12.8" hidden="false" customHeight="false" outlineLevel="0" collapsed="false"/>
    <row r="1001188" customFormat="false" ht="12.8" hidden="false" customHeight="false" outlineLevel="0" collapsed="false"/>
    <row r="1001189" customFormat="false" ht="12.8" hidden="false" customHeight="false" outlineLevel="0" collapsed="false"/>
    <row r="1001190" customFormat="false" ht="12.8" hidden="false" customHeight="false" outlineLevel="0" collapsed="false"/>
    <row r="1001191" customFormat="false" ht="12.8" hidden="false" customHeight="false" outlineLevel="0" collapsed="false"/>
    <row r="1001192" customFormat="false" ht="12.8" hidden="false" customHeight="false" outlineLevel="0" collapsed="false"/>
    <row r="1001193" customFormat="false" ht="12.8" hidden="false" customHeight="false" outlineLevel="0" collapsed="false"/>
    <row r="1001194" customFormat="false" ht="12.8" hidden="false" customHeight="false" outlineLevel="0" collapsed="false"/>
    <row r="1001195" customFormat="false" ht="12.8" hidden="false" customHeight="false" outlineLevel="0" collapsed="false"/>
    <row r="1001196" customFormat="false" ht="12.8" hidden="false" customHeight="false" outlineLevel="0" collapsed="false"/>
    <row r="1001197" customFormat="false" ht="12.8" hidden="false" customHeight="false" outlineLevel="0" collapsed="false"/>
    <row r="1001198" customFormat="false" ht="12.8" hidden="false" customHeight="false" outlineLevel="0" collapsed="false"/>
    <row r="1001199" customFormat="false" ht="12.8" hidden="false" customHeight="false" outlineLevel="0" collapsed="false"/>
    <row r="1001200" customFormat="false" ht="12.8" hidden="false" customHeight="false" outlineLevel="0" collapsed="false"/>
    <row r="1001201" customFormat="false" ht="12.8" hidden="false" customHeight="false" outlineLevel="0" collapsed="false"/>
    <row r="1001202" customFormat="false" ht="12.8" hidden="false" customHeight="false" outlineLevel="0" collapsed="false"/>
    <row r="1001203" customFormat="false" ht="12.8" hidden="false" customHeight="false" outlineLevel="0" collapsed="false"/>
    <row r="1001204" customFormat="false" ht="12.8" hidden="false" customHeight="false" outlineLevel="0" collapsed="false"/>
    <row r="1001205" customFormat="false" ht="12.8" hidden="false" customHeight="false" outlineLevel="0" collapsed="false"/>
    <row r="1001206" customFormat="false" ht="12.8" hidden="false" customHeight="false" outlineLevel="0" collapsed="false"/>
    <row r="1001207" customFormat="false" ht="12.8" hidden="false" customHeight="false" outlineLevel="0" collapsed="false"/>
    <row r="1001208" customFormat="false" ht="12.8" hidden="false" customHeight="false" outlineLevel="0" collapsed="false"/>
    <row r="1001209" customFormat="false" ht="12.8" hidden="false" customHeight="false" outlineLevel="0" collapsed="false"/>
    <row r="1001210" customFormat="false" ht="12.8" hidden="false" customHeight="false" outlineLevel="0" collapsed="false"/>
    <row r="1001211" customFormat="false" ht="12.8" hidden="false" customHeight="false" outlineLevel="0" collapsed="false"/>
    <row r="1001212" customFormat="false" ht="12.8" hidden="false" customHeight="false" outlineLevel="0" collapsed="false"/>
    <row r="1001213" customFormat="false" ht="12.8" hidden="false" customHeight="false" outlineLevel="0" collapsed="false"/>
    <row r="1001214" customFormat="false" ht="12.8" hidden="false" customHeight="false" outlineLevel="0" collapsed="false"/>
    <row r="1001215" customFormat="false" ht="12.8" hidden="false" customHeight="false" outlineLevel="0" collapsed="false"/>
    <row r="1001216" customFormat="false" ht="12.8" hidden="false" customHeight="false" outlineLevel="0" collapsed="false"/>
    <row r="1001217" customFormat="false" ht="12.8" hidden="false" customHeight="false" outlineLevel="0" collapsed="false"/>
    <row r="1001218" customFormat="false" ht="12.8" hidden="false" customHeight="false" outlineLevel="0" collapsed="false"/>
    <row r="1001219" customFormat="false" ht="12.8" hidden="false" customHeight="false" outlineLevel="0" collapsed="false"/>
    <row r="1001220" customFormat="false" ht="12.8" hidden="false" customHeight="false" outlineLevel="0" collapsed="false"/>
    <row r="1001221" customFormat="false" ht="12.8" hidden="false" customHeight="false" outlineLevel="0" collapsed="false"/>
    <row r="1001222" customFormat="false" ht="12.8" hidden="false" customHeight="false" outlineLevel="0" collapsed="false"/>
    <row r="1001223" customFormat="false" ht="12.8" hidden="false" customHeight="false" outlineLevel="0" collapsed="false"/>
    <row r="1001224" customFormat="false" ht="12.8" hidden="false" customHeight="false" outlineLevel="0" collapsed="false"/>
    <row r="1001225" customFormat="false" ht="12.8" hidden="false" customHeight="false" outlineLevel="0" collapsed="false"/>
    <row r="1001226" customFormat="false" ht="12.8" hidden="false" customHeight="false" outlineLevel="0" collapsed="false"/>
    <row r="1001227" customFormat="false" ht="12.8" hidden="false" customHeight="false" outlineLevel="0" collapsed="false"/>
    <row r="1001228" customFormat="false" ht="12.8" hidden="false" customHeight="false" outlineLevel="0" collapsed="false"/>
    <row r="1001229" customFormat="false" ht="12.8" hidden="false" customHeight="false" outlineLevel="0" collapsed="false"/>
    <row r="1001230" customFormat="false" ht="12.8" hidden="false" customHeight="false" outlineLevel="0" collapsed="false"/>
    <row r="1001231" customFormat="false" ht="12.8" hidden="false" customHeight="false" outlineLevel="0" collapsed="false"/>
    <row r="1001232" customFormat="false" ht="12.8" hidden="false" customHeight="false" outlineLevel="0" collapsed="false"/>
    <row r="1001233" customFormat="false" ht="12.8" hidden="false" customHeight="false" outlineLevel="0" collapsed="false"/>
    <row r="1001234" customFormat="false" ht="12.8" hidden="false" customHeight="false" outlineLevel="0" collapsed="false"/>
    <row r="1001235" customFormat="false" ht="12.8" hidden="false" customHeight="false" outlineLevel="0" collapsed="false"/>
    <row r="1001236" customFormat="false" ht="12.8" hidden="false" customHeight="false" outlineLevel="0" collapsed="false"/>
    <row r="1001237" customFormat="false" ht="12.8" hidden="false" customHeight="false" outlineLevel="0" collapsed="false"/>
    <row r="1001238" customFormat="false" ht="12.8" hidden="false" customHeight="false" outlineLevel="0" collapsed="false"/>
    <row r="1001239" customFormat="false" ht="12.8" hidden="false" customHeight="false" outlineLevel="0" collapsed="false"/>
    <row r="1001240" customFormat="false" ht="12.8" hidden="false" customHeight="false" outlineLevel="0" collapsed="false"/>
    <row r="1001241" customFormat="false" ht="12.8" hidden="false" customHeight="false" outlineLevel="0" collapsed="false"/>
    <row r="1001242" customFormat="false" ht="12.8" hidden="false" customHeight="false" outlineLevel="0" collapsed="false"/>
    <row r="1001243" customFormat="false" ht="12.8" hidden="false" customHeight="false" outlineLevel="0" collapsed="false"/>
    <row r="1001244" customFormat="false" ht="12.8" hidden="false" customHeight="false" outlineLevel="0" collapsed="false"/>
    <row r="1001245" customFormat="false" ht="12.8" hidden="false" customHeight="false" outlineLevel="0" collapsed="false"/>
    <row r="1001246" customFormat="false" ht="12.8" hidden="false" customHeight="false" outlineLevel="0" collapsed="false"/>
    <row r="1001247" customFormat="false" ht="12.8" hidden="false" customHeight="false" outlineLevel="0" collapsed="false"/>
    <row r="1001248" customFormat="false" ht="12.8" hidden="false" customHeight="false" outlineLevel="0" collapsed="false"/>
    <row r="1001249" customFormat="false" ht="12.8" hidden="false" customHeight="false" outlineLevel="0" collapsed="false"/>
    <row r="1001250" customFormat="false" ht="12.8" hidden="false" customHeight="false" outlineLevel="0" collapsed="false"/>
    <row r="1001251" customFormat="false" ht="12.8" hidden="false" customHeight="false" outlineLevel="0" collapsed="false"/>
    <row r="1001252" customFormat="false" ht="12.8" hidden="false" customHeight="false" outlineLevel="0" collapsed="false"/>
    <row r="1001253" customFormat="false" ht="12.8" hidden="false" customHeight="false" outlineLevel="0" collapsed="false"/>
    <row r="1001254" customFormat="false" ht="12.8" hidden="false" customHeight="false" outlineLevel="0" collapsed="false"/>
    <row r="1001255" customFormat="false" ht="12.8" hidden="false" customHeight="false" outlineLevel="0" collapsed="false"/>
    <row r="1001256" customFormat="false" ht="12.8" hidden="false" customHeight="false" outlineLevel="0" collapsed="false"/>
    <row r="1001257" customFormat="false" ht="12.8" hidden="false" customHeight="false" outlineLevel="0" collapsed="false"/>
    <row r="1001258" customFormat="false" ht="12.8" hidden="false" customHeight="false" outlineLevel="0" collapsed="false"/>
    <row r="1001259" customFormat="false" ht="12.8" hidden="false" customHeight="false" outlineLevel="0" collapsed="false"/>
    <row r="1001260" customFormat="false" ht="12.8" hidden="false" customHeight="false" outlineLevel="0" collapsed="false"/>
    <row r="1001261" customFormat="false" ht="12.8" hidden="false" customHeight="false" outlineLevel="0" collapsed="false"/>
    <row r="1001262" customFormat="false" ht="12.8" hidden="false" customHeight="false" outlineLevel="0" collapsed="false"/>
    <row r="1001263" customFormat="false" ht="12.8" hidden="false" customHeight="false" outlineLevel="0" collapsed="false"/>
    <row r="1001264" customFormat="false" ht="12.8" hidden="false" customHeight="false" outlineLevel="0" collapsed="false"/>
    <row r="1001265" customFormat="false" ht="12.8" hidden="false" customHeight="false" outlineLevel="0" collapsed="false"/>
    <row r="1001266" customFormat="false" ht="12.8" hidden="false" customHeight="false" outlineLevel="0" collapsed="false"/>
    <row r="1001267" customFormat="false" ht="12.8" hidden="false" customHeight="false" outlineLevel="0" collapsed="false"/>
    <row r="1001268" customFormat="false" ht="12.8" hidden="false" customHeight="false" outlineLevel="0" collapsed="false"/>
    <row r="1001269" customFormat="false" ht="12.8" hidden="false" customHeight="false" outlineLevel="0" collapsed="false"/>
    <row r="1001270" customFormat="false" ht="12.8" hidden="false" customHeight="false" outlineLevel="0" collapsed="false"/>
    <row r="1001271" customFormat="false" ht="12.8" hidden="false" customHeight="false" outlineLevel="0" collapsed="false"/>
    <row r="1001272" customFormat="false" ht="12.8" hidden="false" customHeight="false" outlineLevel="0" collapsed="false"/>
    <row r="1001273" customFormat="false" ht="12.8" hidden="false" customHeight="false" outlineLevel="0" collapsed="false"/>
    <row r="1001274" customFormat="false" ht="12.8" hidden="false" customHeight="false" outlineLevel="0" collapsed="false"/>
    <row r="1001275" customFormat="false" ht="12.8" hidden="false" customHeight="false" outlineLevel="0" collapsed="false"/>
    <row r="1001276" customFormat="false" ht="12.8" hidden="false" customHeight="false" outlineLevel="0" collapsed="false"/>
    <row r="1001277" customFormat="false" ht="12.8" hidden="false" customHeight="false" outlineLevel="0" collapsed="false"/>
    <row r="1001278" customFormat="false" ht="12.8" hidden="false" customHeight="false" outlineLevel="0" collapsed="false"/>
    <row r="1001279" customFormat="false" ht="12.8" hidden="false" customHeight="false" outlineLevel="0" collapsed="false"/>
    <row r="1001280" customFormat="false" ht="12.8" hidden="false" customHeight="false" outlineLevel="0" collapsed="false"/>
    <row r="1001281" customFormat="false" ht="12.8" hidden="false" customHeight="false" outlineLevel="0" collapsed="false"/>
    <row r="1001282" customFormat="false" ht="12.8" hidden="false" customHeight="false" outlineLevel="0" collapsed="false"/>
    <row r="1001283" customFormat="false" ht="12.8" hidden="false" customHeight="false" outlineLevel="0" collapsed="false"/>
    <row r="1001284" customFormat="false" ht="12.8" hidden="false" customHeight="false" outlineLevel="0" collapsed="false"/>
    <row r="1001285" customFormat="false" ht="12.8" hidden="false" customHeight="false" outlineLevel="0" collapsed="false"/>
    <row r="1001286" customFormat="false" ht="12.8" hidden="false" customHeight="false" outlineLevel="0" collapsed="false"/>
    <row r="1001287" customFormat="false" ht="12.8" hidden="false" customHeight="false" outlineLevel="0" collapsed="false"/>
    <row r="1001288" customFormat="false" ht="12.8" hidden="false" customHeight="false" outlineLevel="0" collapsed="false"/>
    <row r="1001289" customFormat="false" ht="12.8" hidden="false" customHeight="false" outlineLevel="0" collapsed="false"/>
    <row r="1001290" customFormat="false" ht="12.8" hidden="false" customHeight="false" outlineLevel="0" collapsed="false"/>
    <row r="1001291" customFormat="false" ht="12.8" hidden="false" customHeight="false" outlineLevel="0" collapsed="false"/>
    <row r="1001292" customFormat="false" ht="12.8" hidden="false" customHeight="false" outlineLevel="0" collapsed="false"/>
    <row r="1001293" customFormat="false" ht="12.8" hidden="false" customHeight="false" outlineLevel="0" collapsed="false"/>
    <row r="1001294" customFormat="false" ht="12.8" hidden="false" customHeight="false" outlineLevel="0" collapsed="false"/>
    <row r="1001295" customFormat="false" ht="12.8" hidden="false" customHeight="false" outlineLevel="0" collapsed="false"/>
    <row r="1001296" customFormat="false" ht="12.8" hidden="false" customHeight="false" outlineLevel="0" collapsed="false"/>
    <row r="1001297" customFormat="false" ht="12.8" hidden="false" customHeight="false" outlineLevel="0" collapsed="false"/>
    <row r="1001298" customFormat="false" ht="12.8" hidden="false" customHeight="false" outlineLevel="0" collapsed="false"/>
    <row r="1001299" customFormat="false" ht="12.8" hidden="false" customHeight="false" outlineLevel="0" collapsed="false"/>
    <row r="1001300" customFormat="false" ht="12.8" hidden="false" customHeight="false" outlineLevel="0" collapsed="false"/>
    <row r="1001301" customFormat="false" ht="12.8" hidden="false" customHeight="false" outlineLevel="0" collapsed="false"/>
    <row r="1001302" customFormat="false" ht="12.8" hidden="false" customHeight="false" outlineLevel="0" collapsed="false"/>
    <row r="1001303" customFormat="false" ht="12.8" hidden="false" customHeight="false" outlineLevel="0" collapsed="false"/>
    <row r="1001304" customFormat="false" ht="12.8" hidden="false" customHeight="false" outlineLevel="0" collapsed="false"/>
    <row r="1001305" customFormat="false" ht="12.8" hidden="false" customHeight="false" outlineLevel="0" collapsed="false"/>
    <row r="1001306" customFormat="false" ht="12.8" hidden="false" customHeight="false" outlineLevel="0" collapsed="false"/>
    <row r="1001307" customFormat="false" ht="12.8" hidden="false" customHeight="false" outlineLevel="0" collapsed="false"/>
    <row r="1001308" customFormat="false" ht="12.8" hidden="false" customHeight="false" outlineLevel="0" collapsed="false"/>
    <row r="1001309" customFormat="false" ht="12.8" hidden="false" customHeight="false" outlineLevel="0" collapsed="false"/>
    <row r="1001310" customFormat="false" ht="12.8" hidden="false" customHeight="false" outlineLevel="0" collapsed="false"/>
    <row r="1001311" customFormat="false" ht="12.8" hidden="false" customHeight="false" outlineLevel="0" collapsed="false"/>
    <row r="1001312" customFormat="false" ht="12.8" hidden="false" customHeight="false" outlineLevel="0" collapsed="false"/>
    <row r="1001313" customFormat="false" ht="12.8" hidden="false" customHeight="false" outlineLevel="0" collapsed="false"/>
    <row r="1001314" customFormat="false" ht="12.8" hidden="false" customHeight="false" outlineLevel="0" collapsed="false"/>
    <row r="1001315" customFormat="false" ht="12.8" hidden="false" customHeight="false" outlineLevel="0" collapsed="false"/>
    <row r="1001316" customFormat="false" ht="12.8" hidden="false" customHeight="false" outlineLevel="0" collapsed="false"/>
    <row r="1001317" customFormat="false" ht="12.8" hidden="false" customHeight="false" outlineLevel="0" collapsed="false"/>
    <row r="1001318" customFormat="false" ht="12.8" hidden="false" customHeight="false" outlineLevel="0" collapsed="false"/>
    <row r="1001319" customFormat="false" ht="12.8" hidden="false" customHeight="false" outlineLevel="0" collapsed="false"/>
    <row r="1001320" customFormat="false" ht="12.8" hidden="false" customHeight="false" outlineLevel="0" collapsed="false"/>
    <row r="1001321" customFormat="false" ht="12.8" hidden="false" customHeight="false" outlineLevel="0" collapsed="false"/>
    <row r="1001322" customFormat="false" ht="12.8" hidden="false" customHeight="false" outlineLevel="0" collapsed="false"/>
    <row r="1001323" customFormat="false" ht="12.8" hidden="false" customHeight="false" outlineLevel="0" collapsed="false"/>
    <row r="1001324" customFormat="false" ht="12.8" hidden="false" customHeight="false" outlineLevel="0" collapsed="false"/>
    <row r="1001325" customFormat="false" ht="12.8" hidden="false" customHeight="false" outlineLevel="0" collapsed="false"/>
    <row r="1001326" customFormat="false" ht="12.8" hidden="false" customHeight="false" outlineLevel="0" collapsed="false"/>
    <row r="1001327" customFormat="false" ht="12.8" hidden="false" customHeight="false" outlineLevel="0" collapsed="false"/>
    <row r="1001328" customFormat="false" ht="12.8" hidden="false" customHeight="false" outlineLevel="0" collapsed="false"/>
    <row r="1001329" customFormat="false" ht="12.8" hidden="false" customHeight="false" outlineLevel="0" collapsed="false"/>
    <row r="1001330" customFormat="false" ht="12.8" hidden="false" customHeight="false" outlineLevel="0" collapsed="false"/>
    <row r="1001331" customFormat="false" ht="12.8" hidden="false" customHeight="false" outlineLevel="0" collapsed="false"/>
    <row r="1001332" customFormat="false" ht="12.8" hidden="false" customHeight="false" outlineLevel="0" collapsed="false"/>
    <row r="1001333" customFormat="false" ht="12.8" hidden="false" customHeight="false" outlineLevel="0" collapsed="false"/>
    <row r="1001334" customFormat="false" ht="12.8" hidden="false" customHeight="false" outlineLevel="0" collapsed="false"/>
    <row r="1001335" customFormat="false" ht="12.8" hidden="false" customHeight="false" outlineLevel="0" collapsed="false"/>
    <row r="1001336" customFormat="false" ht="12.8" hidden="false" customHeight="false" outlineLevel="0" collapsed="false"/>
    <row r="1001337" customFormat="false" ht="12.8" hidden="false" customHeight="false" outlineLevel="0" collapsed="false"/>
    <row r="1001338" customFormat="false" ht="12.8" hidden="false" customHeight="false" outlineLevel="0" collapsed="false"/>
    <row r="1001339" customFormat="false" ht="12.8" hidden="false" customHeight="false" outlineLevel="0" collapsed="false"/>
    <row r="1001340" customFormat="false" ht="12.8" hidden="false" customHeight="false" outlineLevel="0" collapsed="false"/>
    <row r="1001341" customFormat="false" ht="12.8" hidden="false" customHeight="false" outlineLevel="0" collapsed="false"/>
    <row r="1001342" customFormat="false" ht="12.8" hidden="false" customHeight="false" outlineLevel="0" collapsed="false"/>
    <row r="1001343" customFormat="false" ht="12.8" hidden="false" customHeight="false" outlineLevel="0" collapsed="false"/>
    <row r="1001344" customFormat="false" ht="12.8" hidden="false" customHeight="false" outlineLevel="0" collapsed="false"/>
    <row r="1001345" customFormat="false" ht="12.8" hidden="false" customHeight="false" outlineLevel="0" collapsed="false"/>
    <row r="1001346" customFormat="false" ht="12.8" hidden="false" customHeight="false" outlineLevel="0" collapsed="false"/>
    <row r="1001347" customFormat="false" ht="12.8" hidden="false" customHeight="false" outlineLevel="0" collapsed="false"/>
    <row r="1001348" customFormat="false" ht="12.8" hidden="false" customHeight="false" outlineLevel="0" collapsed="false"/>
    <row r="1001349" customFormat="false" ht="12.8" hidden="false" customHeight="false" outlineLevel="0" collapsed="false"/>
    <row r="1001350" customFormat="false" ht="12.8" hidden="false" customHeight="false" outlineLevel="0" collapsed="false"/>
    <row r="1001351" customFormat="false" ht="12.8" hidden="false" customHeight="false" outlineLevel="0" collapsed="false"/>
    <row r="1001352" customFormat="false" ht="12.8" hidden="false" customHeight="false" outlineLevel="0" collapsed="false"/>
    <row r="1001353" customFormat="false" ht="12.8" hidden="false" customHeight="false" outlineLevel="0" collapsed="false"/>
    <row r="1001354" customFormat="false" ht="12.8" hidden="false" customHeight="false" outlineLevel="0" collapsed="false"/>
    <row r="1001355" customFormat="false" ht="12.8" hidden="false" customHeight="false" outlineLevel="0" collapsed="false"/>
    <row r="1001356" customFormat="false" ht="12.8" hidden="false" customHeight="false" outlineLevel="0" collapsed="false"/>
    <row r="1001357" customFormat="false" ht="12.8" hidden="false" customHeight="false" outlineLevel="0" collapsed="false"/>
    <row r="1001358" customFormat="false" ht="12.8" hidden="false" customHeight="false" outlineLevel="0" collapsed="false"/>
    <row r="1001359" customFormat="false" ht="12.8" hidden="false" customHeight="false" outlineLevel="0" collapsed="false"/>
    <row r="1001360" customFormat="false" ht="12.8" hidden="false" customHeight="false" outlineLevel="0" collapsed="false"/>
    <row r="1001361" customFormat="false" ht="12.8" hidden="false" customHeight="false" outlineLevel="0" collapsed="false"/>
    <row r="1001362" customFormat="false" ht="12.8" hidden="false" customHeight="false" outlineLevel="0" collapsed="false"/>
    <row r="1001363" customFormat="false" ht="12.8" hidden="false" customHeight="false" outlineLevel="0" collapsed="false"/>
    <row r="1001364" customFormat="false" ht="12.8" hidden="false" customHeight="false" outlineLevel="0" collapsed="false"/>
    <row r="1001365" customFormat="false" ht="12.8" hidden="false" customHeight="false" outlineLevel="0" collapsed="false"/>
    <row r="1001366" customFormat="false" ht="12.8" hidden="false" customHeight="false" outlineLevel="0" collapsed="false"/>
    <row r="1001367" customFormat="false" ht="12.8" hidden="false" customHeight="false" outlineLevel="0" collapsed="false"/>
    <row r="1001368" customFormat="false" ht="12.8" hidden="false" customHeight="false" outlineLevel="0" collapsed="false"/>
    <row r="1001369" customFormat="false" ht="12.8" hidden="false" customHeight="false" outlineLevel="0" collapsed="false"/>
    <row r="1001370" customFormat="false" ht="12.8" hidden="false" customHeight="false" outlineLevel="0" collapsed="false"/>
    <row r="1001371" customFormat="false" ht="12.8" hidden="false" customHeight="false" outlineLevel="0" collapsed="false"/>
    <row r="1001372" customFormat="false" ht="12.8" hidden="false" customHeight="false" outlineLevel="0" collapsed="false"/>
    <row r="1001373" customFormat="false" ht="12.8" hidden="false" customHeight="false" outlineLevel="0" collapsed="false"/>
    <row r="1001374" customFormat="false" ht="12.8" hidden="false" customHeight="false" outlineLevel="0" collapsed="false"/>
    <row r="1001375" customFormat="false" ht="12.8" hidden="false" customHeight="false" outlineLevel="0" collapsed="false"/>
    <row r="1001376" customFormat="false" ht="12.8" hidden="false" customHeight="false" outlineLevel="0" collapsed="false"/>
    <row r="1001377" customFormat="false" ht="12.8" hidden="false" customHeight="false" outlineLevel="0" collapsed="false"/>
    <row r="1001378" customFormat="false" ht="12.8" hidden="false" customHeight="false" outlineLevel="0" collapsed="false"/>
    <row r="1001379" customFormat="false" ht="12.8" hidden="false" customHeight="false" outlineLevel="0" collapsed="false"/>
    <row r="1001380" customFormat="false" ht="12.8" hidden="false" customHeight="false" outlineLevel="0" collapsed="false"/>
    <row r="1001381" customFormat="false" ht="12.8" hidden="false" customHeight="false" outlineLevel="0" collapsed="false"/>
    <row r="1001382" customFormat="false" ht="12.8" hidden="false" customHeight="false" outlineLevel="0" collapsed="false"/>
    <row r="1001383" customFormat="false" ht="12.8" hidden="false" customHeight="false" outlineLevel="0" collapsed="false"/>
    <row r="1001384" customFormat="false" ht="12.8" hidden="false" customHeight="false" outlineLevel="0" collapsed="false"/>
    <row r="1001385" customFormat="false" ht="12.8" hidden="false" customHeight="false" outlineLevel="0" collapsed="false"/>
    <row r="1001386" customFormat="false" ht="12.8" hidden="false" customHeight="false" outlineLevel="0" collapsed="false"/>
    <row r="1001387" customFormat="false" ht="12.8" hidden="false" customHeight="false" outlineLevel="0" collapsed="false"/>
    <row r="1001388" customFormat="false" ht="12.8" hidden="false" customHeight="false" outlineLevel="0" collapsed="false"/>
    <row r="1001389" customFormat="false" ht="12.8" hidden="false" customHeight="false" outlineLevel="0" collapsed="false"/>
    <row r="1001390" customFormat="false" ht="12.8" hidden="false" customHeight="false" outlineLevel="0" collapsed="false"/>
    <row r="1001391" customFormat="false" ht="12.8" hidden="false" customHeight="false" outlineLevel="0" collapsed="false"/>
    <row r="1001392" customFormat="false" ht="12.8" hidden="false" customHeight="false" outlineLevel="0" collapsed="false"/>
    <row r="1001393" customFormat="false" ht="12.8" hidden="false" customHeight="false" outlineLevel="0" collapsed="false"/>
    <row r="1001394" customFormat="false" ht="12.8" hidden="false" customHeight="false" outlineLevel="0" collapsed="false"/>
    <row r="1001395" customFormat="false" ht="12.8" hidden="false" customHeight="false" outlineLevel="0" collapsed="false"/>
    <row r="1001396" customFormat="false" ht="12.8" hidden="false" customHeight="false" outlineLevel="0" collapsed="false"/>
    <row r="1001397" customFormat="false" ht="12.8" hidden="false" customHeight="false" outlineLevel="0" collapsed="false"/>
    <row r="1001398" customFormat="false" ht="12.8" hidden="false" customHeight="false" outlineLevel="0" collapsed="false"/>
    <row r="1001399" customFormat="false" ht="12.8" hidden="false" customHeight="false" outlineLevel="0" collapsed="false"/>
    <row r="1001400" customFormat="false" ht="12.8" hidden="false" customHeight="false" outlineLevel="0" collapsed="false"/>
    <row r="1001401" customFormat="false" ht="12.8" hidden="false" customHeight="false" outlineLevel="0" collapsed="false"/>
    <row r="1001402" customFormat="false" ht="12.8" hidden="false" customHeight="false" outlineLevel="0" collapsed="false"/>
    <row r="1001403" customFormat="false" ht="12.8" hidden="false" customHeight="false" outlineLevel="0" collapsed="false"/>
    <row r="1001404" customFormat="false" ht="12.8" hidden="false" customHeight="false" outlineLevel="0" collapsed="false"/>
    <row r="1001405" customFormat="false" ht="12.8" hidden="false" customHeight="false" outlineLevel="0" collapsed="false"/>
    <row r="1001406" customFormat="false" ht="12.8" hidden="false" customHeight="false" outlineLevel="0" collapsed="false"/>
    <row r="1001407" customFormat="false" ht="12.8" hidden="false" customHeight="false" outlineLevel="0" collapsed="false"/>
    <row r="1001408" customFormat="false" ht="12.8" hidden="false" customHeight="false" outlineLevel="0" collapsed="false"/>
    <row r="1001409" customFormat="false" ht="12.8" hidden="false" customHeight="false" outlineLevel="0" collapsed="false"/>
    <row r="1001410" customFormat="false" ht="12.8" hidden="false" customHeight="false" outlineLevel="0" collapsed="false"/>
    <row r="1001411" customFormat="false" ht="12.8" hidden="false" customHeight="false" outlineLevel="0" collapsed="false"/>
    <row r="1001412" customFormat="false" ht="12.8" hidden="false" customHeight="false" outlineLevel="0" collapsed="false"/>
    <row r="1001413" customFormat="false" ht="12.8" hidden="false" customHeight="false" outlineLevel="0" collapsed="false"/>
    <row r="1001414" customFormat="false" ht="12.8" hidden="false" customHeight="false" outlineLevel="0" collapsed="false"/>
    <row r="1001415" customFormat="false" ht="12.8" hidden="false" customHeight="false" outlineLevel="0" collapsed="false"/>
    <row r="1001416" customFormat="false" ht="12.8" hidden="false" customHeight="false" outlineLevel="0" collapsed="false"/>
    <row r="1001417" customFormat="false" ht="12.8" hidden="false" customHeight="false" outlineLevel="0" collapsed="false"/>
    <row r="1001418" customFormat="false" ht="12.8" hidden="false" customHeight="false" outlineLevel="0" collapsed="false"/>
    <row r="1001419" customFormat="false" ht="12.8" hidden="false" customHeight="false" outlineLevel="0" collapsed="false"/>
    <row r="1001420" customFormat="false" ht="12.8" hidden="false" customHeight="false" outlineLevel="0" collapsed="false"/>
    <row r="1001421" customFormat="false" ht="12.8" hidden="false" customHeight="false" outlineLevel="0" collapsed="false"/>
    <row r="1001422" customFormat="false" ht="12.8" hidden="false" customHeight="false" outlineLevel="0" collapsed="false"/>
    <row r="1001423" customFormat="false" ht="12.8" hidden="false" customHeight="false" outlineLevel="0" collapsed="false"/>
    <row r="1001424" customFormat="false" ht="12.8" hidden="false" customHeight="false" outlineLevel="0" collapsed="false"/>
    <row r="1001425" customFormat="false" ht="12.8" hidden="false" customHeight="false" outlineLevel="0" collapsed="false"/>
    <row r="1001426" customFormat="false" ht="12.8" hidden="false" customHeight="false" outlineLevel="0" collapsed="false"/>
    <row r="1001427" customFormat="false" ht="12.8" hidden="false" customHeight="false" outlineLevel="0" collapsed="false"/>
    <row r="1001428" customFormat="false" ht="12.8" hidden="false" customHeight="false" outlineLevel="0" collapsed="false"/>
    <row r="1001429" customFormat="false" ht="12.8" hidden="false" customHeight="false" outlineLevel="0" collapsed="false"/>
    <row r="1001430" customFormat="false" ht="12.8" hidden="false" customHeight="false" outlineLevel="0" collapsed="false"/>
    <row r="1001431" customFormat="false" ht="12.8" hidden="false" customHeight="false" outlineLevel="0" collapsed="false"/>
    <row r="1001432" customFormat="false" ht="12.8" hidden="false" customHeight="false" outlineLevel="0" collapsed="false"/>
    <row r="1001433" customFormat="false" ht="12.8" hidden="false" customHeight="false" outlineLevel="0" collapsed="false"/>
    <row r="1001434" customFormat="false" ht="12.8" hidden="false" customHeight="false" outlineLevel="0" collapsed="false"/>
    <row r="1001435" customFormat="false" ht="12.8" hidden="false" customHeight="false" outlineLevel="0" collapsed="false"/>
    <row r="1001436" customFormat="false" ht="12.8" hidden="false" customHeight="false" outlineLevel="0" collapsed="false"/>
    <row r="1001437" customFormat="false" ht="12.8" hidden="false" customHeight="false" outlineLevel="0" collapsed="false"/>
    <row r="1001438" customFormat="false" ht="12.8" hidden="false" customHeight="false" outlineLevel="0" collapsed="false"/>
    <row r="1001439" customFormat="false" ht="12.8" hidden="false" customHeight="false" outlineLevel="0" collapsed="false"/>
    <row r="1001440" customFormat="false" ht="12.8" hidden="false" customHeight="false" outlineLevel="0" collapsed="false"/>
    <row r="1001441" customFormat="false" ht="12.8" hidden="false" customHeight="false" outlineLevel="0" collapsed="false"/>
    <row r="1001442" customFormat="false" ht="12.8" hidden="false" customHeight="false" outlineLevel="0" collapsed="false"/>
    <row r="1001443" customFormat="false" ht="12.8" hidden="false" customHeight="false" outlineLevel="0" collapsed="false"/>
    <row r="1001444" customFormat="false" ht="12.8" hidden="false" customHeight="false" outlineLevel="0" collapsed="false"/>
    <row r="1001445" customFormat="false" ht="12.8" hidden="false" customHeight="false" outlineLevel="0" collapsed="false"/>
    <row r="1001446" customFormat="false" ht="12.8" hidden="false" customHeight="false" outlineLevel="0" collapsed="false"/>
    <row r="1001447" customFormat="false" ht="12.8" hidden="false" customHeight="false" outlineLevel="0" collapsed="false"/>
    <row r="1001448" customFormat="false" ht="12.8" hidden="false" customHeight="false" outlineLevel="0" collapsed="false"/>
    <row r="1001449" customFormat="false" ht="12.8" hidden="false" customHeight="false" outlineLevel="0" collapsed="false"/>
    <row r="1001450" customFormat="false" ht="12.8" hidden="false" customHeight="false" outlineLevel="0" collapsed="false"/>
    <row r="1001451" customFormat="false" ht="12.8" hidden="false" customHeight="false" outlineLevel="0" collapsed="false"/>
    <row r="1001452" customFormat="false" ht="12.8" hidden="false" customHeight="false" outlineLevel="0" collapsed="false"/>
    <row r="1001453" customFormat="false" ht="12.8" hidden="false" customHeight="false" outlineLevel="0" collapsed="false"/>
    <row r="1001454" customFormat="false" ht="12.8" hidden="false" customHeight="false" outlineLevel="0" collapsed="false"/>
    <row r="1001455" customFormat="false" ht="12.8" hidden="false" customHeight="false" outlineLevel="0" collapsed="false"/>
    <row r="1001456" customFormat="false" ht="12.8" hidden="false" customHeight="false" outlineLevel="0" collapsed="false"/>
    <row r="1001457" customFormat="false" ht="12.8" hidden="false" customHeight="false" outlineLevel="0" collapsed="false"/>
    <row r="1001458" customFormat="false" ht="12.8" hidden="false" customHeight="false" outlineLevel="0" collapsed="false"/>
    <row r="1001459" customFormat="false" ht="12.8" hidden="false" customHeight="false" outlineLevel="0" collapsed="false"/>
    <row r="1001460" customFormat="false" ht="12.8" hidden="false" customHeight="false" outlineLevel="0" collapsed="false"/>
    <row r="1001461" customFormat="false" ht="12.8" hidden="false" customHeight="false" outlineLevel="0" collapsed="false"/>
    <row r="1001462" customFormat="false" ht="12.8" hidden="false" customHeight="false" outlineLevel="0" collapsed="false"/>
    <row r="1001463" customFormat="false" ht="12.8" hidden="false" customHeight="false" outlineLevel="0" collapsed="false"/>
    <row r="1001464" customFormat="false" ht="12.8" hidden="false" customHeight="false" outlineLevel="0" collapsed="false"/>
    <row r="1001465" customFormat="false" ht="12.8" hidden="false" customHeight="false" outlineLevel="0" collapsed="false"/>
    <row r="1001466" customFormat="false" ht="12.8" hidden="false" customHeight="false" outlineLevel="0" collapsed="false"/>
    <row r="1001467" customFormat="false" ht="12.8" hidden="false" customHeight="false" outlineLevel="0" collapsed="false"/>
    <row r="1001468" customFormat="false" ht="12.8" hidden="false" customHeight="false" outlineLevel="0" collapsed="false"/>
    <row r="1001469" customFormat="false" ht="12.8" hidden="false" customHeight="false" outlineLevel="0" collapsed="false"/>
    <row r="1001470" customFormat="false" ht="12.8" hidden="false" customHeight="false" outlineLevel="0" collapsed="false"/>
    <row r="1001471" customFormat="false" ht="12.8" hidden="false" customHeight="false" outlineLevel="0" collapsed="false"/>
    <row r="1001472" customFormat="false" ht="12.8" hidden="false" customHeight="false" outlineLevel="0" collapsed="false"/>
    <row r="1001473" customFormat="false" ht="12.8" hidden="false" customHeight="false" outlineLevel="0" collapsed="false"/>
    <row r="1001474" customFormat="false" ht="12.8" hidden="false" customHeight="false" outlineLevel="0" collapsed="false"/>
    <row r="1001475" customFormat="false" ht="12.8" hidden="false" customHeight="false" outlineLevel="0" collapsed="false"/>
    <row r="1001476" customFormat="false" ht="12.8" hidden="false" customHeight="false" outlineLevel="0" collapsed="false"/>
    <row r="1001477" customFormat="false" ht="12.8" hidden="false" customHeight="false" outlineLevel="0" collapsed="false"/>
    <row r="1001478" customFormat="false" ht="12.8" hidden="false" customHeight="false" outlineLevel="0" collapsed="false"/>
    <row r="1001479" customFormat="false" ht="12.8" hidden="false" customHeight="false" outlineLevel="0" collapsed="false"/>
    <row r="1001480" customFormat="false" ht="12.8" hidden="false" customHeight="false" outlineLevel="0" collapsed="false"/>
    <row r="1001481" customFormat="false" ht="12.8" hidden="false" customHeight="false" outlineLevel="0" collapsed="false"/>
    <row r="1001482" customFormat="false" ht="12.8" hidden="false" customHeight="false" outlineLevel="0" collapsed="false"/>
    <row r="1001483" customFormat="false" ht="12.8" hidden="false" customHeight="false" outlineLevel="0" collapsed="false"/>
    <row r="1001484" customFormat="false" ht="12.8" hidden="false" customHeight="false" outlineLevel="0" collapsed="false"/>
    <row r="1001485" customFormat="false" ht="12.8" hidden="false" customHeight="false" outlineLevel="0" collapsed="false"/>
    <row r="1001486" customFormat="false" ht="12.8" hidden="false" customHeight="false" outlineLevel="0" collapsed="false"/>
    <row r="1001487" customFormat="false" ht="12.8" hidden="false" customHeight="false" outlineLevel="0" collapsed="false"/>
    <row r="1001488" customFormat="false" ht="12.8" hidden="false" customHeight="false" outlineLevel="0" collapsed="false"/>
    <row r="1001489" customFormat="false" ht="12.8" hidden="false" customHeight="false" outlineLevel="0" collapsed="false"/>
    <row r="1001490" customFormat="false" ht="12.8" hidden="false" customHeight="false" outlineLevel="0" collapsed="false"/>
    <row r="1001491" customFormat="false" ht="12.8" hidden="false" customHeight="false" outlineLevel="0" collapsed="false"/>
    <row r="1001492" customFormat="false" ht="12.8" hidden="false" customHeight="false" outlineLevel="0" collapsed="false"/>
    <row r="1001493" customFormat="false" ht="12.8" hidden="false" customHeight="false" outlineLevel="0" collapsed="false"/>
    <row r="1001494" customFormat="false" ht="12.8" hidden="false" customHeight="false" outlineLevel="0" collapsed="false"/>
    <row r="1001495" customFormat="false" ht="12.8" hidden="false" customHeight="false" outlineLevel="0" collapsed="false"/>
    <row r="1001496" customFormat="false" ht="12.8" hidden="false" customHeight="false" outlineLevel="0" collapsed="false"/>
    <row r="1001497" customFormat="false" ht="12.8" hidden="false" customHeight="false" outlineLevel="0" collapsed="false"/>
    <row r="1001498" customFormat="false" ht="12.8" hidden="false" customHeight="false" outlineLevel="0" collapsed="false"/>
    <row r="1001499" customFormat="false" ht="12.8" hidden="false" customHeight="false" outlineLevel="0" collapsed="false"/>
    <row r="1001500" customFormat="false" ht="12.8" hidden="false" customHeight="false" outlineLevel="0" collapsed="false"/>
    <row r="1001501" customFormat="false" ht="12.8" hidden="false" customHeight="false" outlineLevel="0" collapsed="false"/>
    <row r="1001502" customFormat="false" ht="12.8" hidden="false" customHeight="false" outlineLevel="0" collapsed="false"/>
    <row r="1001503" customFormat="false" ht="12.8" hidden="false" customHeight="false" outlineLevel="0" collapsed="false"/>
    <row r="1001504" customFormat="false" ht="12.8" hidden="false" customHeight="false" outlineLevel="0" collapsed="false"/>
    <row r="1001505" customFormat="false" ht="12.8" hidden="false" customHeight="false" outlineLevel="0" collapsed="false"/>
    <row r="1001506" customFormat="false" ht="12.8" hidden="false" customHeight="false" outlineLevel="0" collapsed="false"/>
    <row r="1001507" customFormat="false" ht="12.8" hidden="false" customHeight="false" outlineLevel="0" collapsed="false"/>
    <row r="1001508" customFormat="false" ht="12.8" hidden="false" customHeight="false" outlineLevel="0" collapsed="false"/>
    <row r="1001509" customFormat="false" ht="12.8" hidden="false" customHeight="false" outlineLevel="0" collapsed="false"/>
    <row r="1001510" customFormat="false" ht="12.8" hidden="false" customHeight="false" outlineLevel="0" collapsed="false"/>
    <row r="1001511" customFormat="false" ht="12.8" hidden="false" customHeight="false" outlineLevel="0" collapsed="false"/>
    <row r="1001512" customFormat="false" ht="12.8" hidden="false" customHeight="false" outlineLevel="0" collapsed="false"/>
    <row r="1001513" customFormat="false" ht="12.8" hidden="false" customHeight="false" outlineLevel="0" collapsed="false"/>
    <row r="1001514" customFormat="false" ht="12.8" hidden="false" customHeight="false" outlineLevel="0" collapsed="false"/>
    <row r="1001515" customFormat="false" ht="12.8" hidden="false" customHeight="false" outlineLevel="0" collapsed="false"/>
    <row r="1001516" customFormat="false" ht="12.8" hidden="false" customHeight="false" outlineLevel="0" collapsed="false"/>
    <row r="1001517" customFormat="false" ht="12.8" hidden="false" customHeight="false" outlineLevel="0" collapsed="false"/>
    <row r="1001518" customFormat="false" ht="12.8" hidden="false" customHeight="false" outlineLevel="0" collapsed="false"/>
    <row r="1001519" customFormat="false" ht="12.8" hidden="false" customHeight="false" outlineLevel="0" collapsed="false"/>
    <row r="1001520" customFormat="false" ht="12.8" hidden="false" customHeight="false" outlineLevel="0" collapsed="false"/>
    <row r="1001521" customFormat="false" ht="12.8" hidden="false" customHeight="false" outlineLevel="0" collapsed="false"/>
    <row r="1001522" customFormat="false" ht="12.8" hidden="false" customHeight="false" outlineLevel="0" collapsed="false"/>
    <row r="1001523" customFormat="false" ht="12.8" hidden="false" customHeight="false" outlineLevel="0" collapsed="false"/>
    <row r="1001524" customFormat="false" ht="12.8" hidden="false" customHeight="false" outlineLevel="0" collapsed="false"/>
    <row r="1001525" customFormat="false" ht="12.8" hidden="false" customHeight="false" outlineLevel="0" collapsed="false"/>
    <row r="1001526" customFormat="false" ht="12.8" hidden="false" customHeight="false" outlineLevel="0" collapsed="false"/>
    <row r="1001527" customFormat="false" ht="12.8" hidden="false" customHeight="false" outlineLevel="0" collapsed="false"/>
    <row r="1001528" customFormat="false" ht="12.8" hidden="false" customHeight="false" outlineLevel="0" collapsed="false"/>
    <row r="1001529" customFormat="false" ht="12.8" hidden="false" customHeight="false" outlineLevel="0" collapsed="false"/>
    <row r="1001530" customFormat="false" ht="12.8" hidden="false" customHeight="false" outlineLevel="0" collapsed="false"/>
    <row r="1001531" customFormat="false" ht="12.8" hidden="false" customHeight="false" outlineLevel="0" collapsed="false"/>
    <row r="1001532" customFormat="false" ht="12.8" hidden="false" customHeight="false" outlineLevel="0" collapsed="false"/>
    <row r="1001533" customFormat="false" ht="12.8" hidden="false" customHeight="false" outlineLevel="0" collapsed="false"/>
    <row r="1001534" customFormat="false" ht="12.8" hidden="false" customHeight="false" outlineLevel="0" collapsed="false"/>
    <row r="1001535" customFormat="false" ht="12.8" hidden="false" customHeight="false" outlineLevel="0" collapsed="false"/>
    <row r="1001536" customFormat="false" ht="12.8" hidden="false" customHeight="false" outlineLevel="0" collapsed="false"/>
    <row r="1001537" customFormat="false" ht="12.8" hidden="false" customHeight="false" outlineLevel="0" collapsed="false"/>
    <row r="1001538" customFormat="false" ht="12.8" hidden="false" customHeight="false" outlineLevel="0" collapsed="false"/>
    <row r="1001539" customFormat="false" ht="12.8" hidden="false" customHeight="false" outlineLevel="0" collapsed="false"/>
    <row r="1001540" customFormat="false" ht="12.8" hidden="false" customHeight="false" outlineLevel="0" collapsed="false"/>
    <row r="1001541" customFormat="false" ht="12.8" hidden="false" customHeight="false" outlineLevel="0" collapsed="false"/>
    <row r="1001542" customFormat="false" ht="12.8" hidden="false" customHeight="false" outlineLevel="0" collapsed="false"/>
    <row r="1001543" customFormat="false" ht="12.8" hidden="false" customHeight="false" outlineLevel="0" collapsed="false"/>
    <row r="1001544" customFormat="false" ht="12.8" hidden="false" customHeight="false" outlineLevel="0" collapsed="false"/>
    <row r="1001545" customFormat="false" ht="12.8" hidden="false" customHeight="false" outlineLevel="0" collapsed="false"/>
    <row r="1001546" customFormat="false" ht="12.8" hidden="false" customHeight="false" outlineLevel="0" collapsed="false"/>
    <row r="1001547" customFormat="false" ht="12.8" hidden="false" customHeight="false" outlineLevel="0" collapsed="false"/>
    <row r="1001548" customFormat="false" ht="12.8" hidden="false" customHeight="false" outlineLevel="0" collapsed="false"/>
    <row r="1001549" customFormat="false" ht="12.8" hidden="false" customHeight="false" outlineLevel="0" collapsed="false"/>
    <row r="1001550" customFormat="false" ht="12.8" hidden="false" customHeight="false" outlineLevel="0" collapsed="false"/>
    <row r="1001551" customFormat="false" ht="12.8" hidden="false" customHeight="false" outlineLevel="0" collapsed="false"/>
    <row r="1001552" customFormat="false" ht="12.8" hidden="false" customHeight="false" outlineLevel="0" collapsed="false"/>
    <row r="1001553" customFormat="false" ht="12.8" hidden="false" customHeight="false" outlineLevel="0" collapsed="false"/>
    <row r="1001554" customFormat="false" ht="12.8" hidden="false" customHeight="false" outlineLevel="0" collapsed="false"/>
    <row r="1001555" customFormat="false" ht="12.8" hidden="false" customHeight="false" outlineLevel="0" collapsed="false"/>
    <row r="1001556" customFormat="false" ht="12.8" hidden="false" customHeight="false" outlineLevel="0" collapsed="false"/>
    <row r="1001557" customFormat="false" ht="12.8" hidden="false" customHeight="false" outlineLevel="0" collapsed="false"/>
    <row r="1001558" customFormat="false" ht="12.8" hidden="false" customHeight="false" outlineLevel="0" collapsed="false"/>
    <row r="1001559" customFormat="false" ht="12.8" hidden="false" customHeight="false" outlineLevel="0" collapsed="false"/>
    <row r="1001560" customFormat="false" ht="12.8" hidden="false" customHeight="false" outlineLevel="0" collapsed="false"/>
    <row r="1001561" customFormat="false" ht="12.8" hidden="false" customHeight="false" outlineLevel="0" collapsed="false"/>
    <row r="1001562" customFormat="false" ht="12.8" hidden="false" customHeight="false" outlineLevel="0" collapsed="false"/>
    <row r="1001563" customFormat="false" ht="12.8" hidden="false" customHeight="false" outlineLevel="0" collapsed="false"/>
    <row r="1001564" customFormat="false" ht="12.8" hidden="false" customHeight="false" outlineLevel="0" collapsed="false"/>
    <row r="1001565" customFormat="false" ht="12.8" hidden="false" customHeight="false" outlineLevel="0" collapsed="false"/>
    <row r="1001566" customFormat="false" ht="12.8" hidden="false" customHeight="false" outlineLevel="0" collapsed="false"/>
    <row r="1001567" customFormat="false" ht="12.8" hidden="false" customHeight="false" outlineLevel="0" collapsed="false"/>
    <row r="1001568" customFormat="false" ht="12.8" hidden="false" customHeight="false" outlineLevel="0" collapsed="false"/>
    <row r="1001569" customFormat="false" ht="12.8" hidden="false" customHeight="false" outlineLevel="0" collapsed="false"/>
    <row r="1001570" customFormat="false" ht="12.8" hidden="false" customHeight="false" outlineLevel="0" collapsed="false"/>
    <row r="1001571" customFormat="false" ht="12.8" hidden="false" customHeight="false" outlineLevel="0" collapsed="false"/>
    <row r="1001572" customFormat="false" ht="12.8" hidden="false" customHeight="false" outlineLevel="0" collapsed="false"/>
    <row r="1001573" customFormat="false" ht="12.8" hidden="false" customHeight="false" outlineLevel="0" collapsed="false"/>
    <row r="1001574" customFormat="false" ht="12.8" hidden="false" customHeight="false" outlineLevel="0" collapsed="false"/>
    <row r="1001575" customFormat="false" ht="12.8" hidden="false" customHeight="false" outlineLevel="0" collapsed="false"/>
    <row r="1001576" customFormat="false" ht="12.8" hidden="false" customHeight="false" outlineLevel="0" collapsed="false"/>
    <row r="1001577" customFormat="false" ht="12.8" hidden="false" customHeight="false" outlineLevel="0" collapsed="false"/>
    <row r="1001578" customFormat="false" ht="12.8" hidden="false" customHeight="false" outlineLevel="0" collapsed="false"/>
    <row r="1001579" customFormat="false" ht="12.8" hidden="false" customHeight="false" outlineLevel="0" collapsed="false"/>
    <row r="1001580" customFormat="false" ht="12.8" hidden="false" customHeight="false" outlineLevel="0" collapsed="false"/>
    <row r="1001581" customFormat="false" ht="12.8" hidden="false" customHeight="false" outlineLevel="0" collapsed="false"/>
    <row r="1001582" customFormat="false" ht="12.8" hidden="false" customHeight="false" outlineLevel="0" collapsed="false"/>
    <row r="1001583" customFormat="false" ht="12.8" hidden="false" customHeight="false" outlineLevel="0" collapsed="false"/>
    <row r="1001584" customFormat="false" ht="12.8" hidden="false" customHeight="false" outlineLevel="0" collapsed="false"/>
    <row r="1001585" customFormat="false" ht="12.8" hidden="false" customHeight="false" outlineLevel="0" collapsed="false"/>
    <row r="1001586" customFormat="false" ht="12.8" hidden="false" customHeight="false" outlineLevel="0" collapsed="false"/>
    <row r="1001587" customFormat="false" ht="12.8" hidden="false" customHeight="false" outlineLevel="0" collapsed="false"/>
    <row r="1001588" customFormat="false" ht="12.8" hidden="false" customHeight="false" outlineLevel="0" collapsed="false"/>
    <row r="1001589" customFormat="false" ht="12.8" hidden="false" customHeight="false" outlineLevel="0" collapsed="false"/>
    <row r="1001590" customFormat="false" ht="12.8" hidden="false" customHeight="false" outlineLevel="0" collapsed="false"/>
    <row r="1001591" customFormat="false" ht="12.8" hidden="false" customHeight="false" outlineLevel="0" collapsed="false"/>
    <row r="1001592" customFormat="false" ht="12.8" hidden="false" customHeight="false" outlineLevel="0" collapsed="false"/>
    <row r="1001593" customFormat="false" ht="12.8" hidden="false" customHeight="false" outlineLevel="0" collapsed="false"/>
    <row r="1001594" customFormat="false" ht="12.8" hidden="false" customHeight="false" outlineLevel="0" collapsed="false"/>
    <row r="1001595" customFormat="false" ht="12.8" hidden="false" customHeight="false" outlineLevel="0" collapsed="false"/>
    <row r="1001596" customFormat="false" ht="12.8" hidden="false" customHeight="false" outlineLevel="0" collapsed="false"/>
    <row r="1001597" customFormat="false" ht="12.8" hidden="false" customHeight="false" outlineLevel="0" collapsed="false"/>
    <row r="1001598" customFormat="false" ht="12.8" hidden="false" customHeight="false" outlineLevel="0" collapsed="false"/>
    <row r="1001599" customFormat="false" ht="12.8" hidden="false" customHeight="false" outlineLevel="0" collapsed="false"/>
    <row r="1001600" customFormat="false" ht="12.8" hidden="false" customHeight="false" outlineLevel="0" collapsed="false"/>
    <row r="1001601" customFormat="false" ht="12.8" hidden="false" customHeight="false" outlineLevel="0" collapsed="false"/>
    <row r="1001602" customFormat="false" ht="12.8" hidden="false" customHeight="false" outlineLevel="0" collapsed="false"/>
    <row r="1001603" customFormat="false" ht="12.8" hidden="false" customHeight="false" outlineLevel="0" collapsed="false"/>
    <row r="1001604" customFormat="false" ht="12.8" hidden="false" customHeight="false" outlineLevel="0" collapsed="false"/>
    <row r="1001605" customFormat="false" ht="12.8" hidden="false" customHeight="false" outlineLevel="0" collapsed="false"/>
    <row r="1001606" customFormat="false" ht="12.8" hidden="false" customHeight="false" outlineLevel="0" collapsed="false"/>
    <row r="1001607" customFormat="false" ht="12.8" hidden="false" customHeight="false" outlineLevel="0" collapsed="false"/>
    <row r="1001608" customFormat="false" ht="12.8" hidden="false" customHeight="false" outlineLevel="0" collapsed="false"/>
    <row r="1001609" customFormat="false" ht="12.8" hidden="false" customHeight="false" outlineLevel="0" collapsed="false"/>
    <row r="1001610" customFormat="false" ht="12.8" hidden="false" customHeight="false" outlineLevel="0" collapsed="false"/>
    <row r="1001611" customFormat="false" ht="12.8" hidden="false" customHeight="false" outlineLevel="0" collapsed="false"/>
    <row r="1001612" customFormat="false" ht="12.8" hidden="false" customHeight="false" outlineLevel="0" collapsed="false"/>
    <row r="1001613" customFormat="false" ht="12.8" hidden="false" customHeight="false" outlineLevel="0" collapsed="false"/>
    <row r="1001614" customFormat="false" ht="12.8" hidden="false" customHeight="false" outlineLevel="0" collapsed="false"/>
    <row r="1001615" customFormat="false" ht="12.8" hidden="false" customHeight="false" outlineLevel="0" collapsed="false"/>
    <row r="1001616" customFormat="false" ht="12.8" hidden="false" customHeight="false" outlineLevel="0" collapsed="false"/>
    <row r="1001617" customFormat="false" ht="12.8" hidden="false" customHeight="false" outlineLevel="0" collapsed="false"/>
    <row r="1001618" customFormat="false" ht="12.8" hidden="false" customHeight="false" outlineLevel="0" collapsed="false"/>
    <row r="1001619" customFormat="false" ht="12.8" hidden="false" customHeight="false" outlineLevel="0" collapsed="false"/>
    <row r="1001620" customFormat="false" ht="12.8" hidden="false" customHeight="false" outlineLevel="0" collapsed="false"/>
    <row r="1001621" customFormat="false" ht="12.8" hidden="false" customHeight="false" outlineLevel="0" collapsed="false"/>
    <row r="1001622" customFormat="false" ht="12.8" hidden="false" customHeight="false" outlineLevel="0" collapsed="false"/>
    <row r="1001623" customFormat="false" ht="12.8" hidden="false" customHeight="false" outlineLevel="0" collapsed="false"/>
    <row r="1001624" customFormat="false" ht="12.8" hidden="false" customHeight="false" outlineLevel="0" collapsed="false"/>
    <row r="1001625" customFormat="false" ht="12.8" hidden="false" customHeight="false" outlineLevel="0" collapsed="false"/>
    <row r="1001626" customFormat="false" ht="12.8" hidden="false" customHeight="false" outlineLevel="0" collapsed="false"/>
    <row r="1001627" customFormat="false" ht="12.8" hidden="false" customHeight="false" outlineLevel="0" collapsed="false"/>
    <row r="1001628" customFormat="false" ht="12.8" hidden="false" customHeight="false" outlineLevel="0" collapsed="false"/>
    <row r="1001629" customFormat="false" ht="12.8" hidden="false" customHeight="false" outlineLevel="0" collapsed="false"/>
    <row r="1001630" customFormat="false" ht="12.8" hidden="false" customHeight="false" outlineLevel="0" collapsed="false"/>
    <row r="1001631" customFormat="false" ht="12.8" hidden="false" customHeight="false" outlineLevel="0" collapsed="false"/>
    <row r="1001632" customFormat="false" ht="12.8" hidden="false" customHeight="false" outlineLevel="0" collapsed="false"/>
    <row r="1001633" customFormat="false" ht="12.8" hidden="false" customHeight="false" outlineLevel="0" collapsed="false"/>
    <row r="1001634" customFormat="false" ht="12.8" hidden="false" customHeight="false" outlineLevel="0" collapsed="false"/>
    <row r="1001635" customFormat="false" ht="12.8" hidden="false" customHeight="false" outlineLevel="0" collapsed="false"/>
    <row r="1001636" customFormat="false" ht="12.8" hidden="false" customHeight="false" outlineLevel="0" collapsed="false"/>
    <row r="1001637" customFormat="false" ht="12.8" hidden="false" customHeight="false" outlineLevel="0" collapsed="false"/>
    <row r="1001638" customFormat="false" ht="12.8" hidden="false" customHeight="false" outlineLevel="0" collapsed="false"/>
    <row r="1001639" customFormat="false" ht="12.8" hidden="false" customHeight="false" outlineLevel="0" collapsed="false"/>
    <row r="1001640" customFormat="false" ht="12.8" hidden="false" customHeight="false" outlineLevel="0" collapsed="false"/>
    <row r="1001641" customFormat="false" ht="12.8" hidden="false" customHeight="false" outlineLevel="0" collapsed="false"/>
    <row r="1001642" customFormat="false" ht="12.8" hidden="false" customHeight="false" outlineLevel="0" collapsed="false"/>
    <row r="1001643" customFormat="false" ht="12.8" hidden="false" customHeight="false" outlineLevel="0" collapsed="false"/>
    <row r="1001644" customFormat="false" ht="12.8" hidden="false" customHeight="false" outlineLevel="0" collapsed="false"/>
    <row r="1001645" customFormat="false" ht="12.8" hidden="false" customHeight="false" outlineLevel="0" collapsed="false"/>
    <row r="1001646" customFormat="false" ht="12.8" hidden="false" customHeight="false" outlineLevel="0" collapsed="false"/>
    <row r="1001647" customFormat="false" ht="12.8" hidden="false" customHeight="false" outlineLevel="0" collapsed="false"/>
    <row r="1001648" customFormat="false" ht="12.8" hidden="false" customHeight="false" outlineLevel="0" collapsed="false"/>
    <row r="1001649" customFormat="false" ht="12.8" hidden="false" customHeight="false" outlineLevel="0" collapsed="false"/>
    <row r="1001650" customFormat="false" ht="12.8" hidden="false" customHeight="false" outlineLevel="0" collapsed="false"/>
    <row r="1001651" customFormat="false" ht="12.8" hidden="false" customHeight="false" outlineLevel="0" collapsed="false"/>
    <row r="1001652" customFormat="false" ht="12.8" hidden="false" customHeight="false" outlineLevel="0" collapsed="false"/>
    <row r="1001653" customFormat="false" ht="12.8" hidden="false" customHeight="false" outlineLevel="0" collapsed="false"/>
    <row r="1001654" customFormat="false" ht="12.8" hidden="false" customHeight="false" outlineLevel="0" collapsed="false"/>
    <row r="1001655" customFormat="false" ht="12.8" hidden="false" customHeight="false" outlineLevel="0" collapsed="false"/>
    <row r="1001656" customFormat="false" ht="12.8" hidden="false" customHeight="false" outlineLevel="0" collapsed="false"/>
    <row r="1001657" customFormat="false" ht="12.8" hidden="false" customHeight="false" outlineLevel="0" collapsed="false"/>
    <row r="1001658" customFormat="false" ht="12.8" hidden="false" customHeight="false" outlineLevel="0" collapsed="false"/>
    <row r="1001659" customFormat="false" ht="12.8" hidden="false" customHeight="false" outlineLevel="0" collapsed="false"/>
    <row r="1001660" customFormat="false" ht="12.8" hidden="false" customHeight="false" outlineLevel="0" collapsed="false"/>
    <row r="1001661" customFormat="false" ht="12.8" hidden="false" customHeight="false" outlineLevel="0" collapsed="false"/>
    <row r="1001662" customFormat="false" ht="12.8" hidden="false" customHeight="false" outlineLevel="0" collapsed="false"/>
    <row r="1001663" customFormat="false" ht="12.8" hidden="false" customHeight="false" outlineLevel="0" collapsed="false"/>
    <row r="1001664" customFormat="false" ht="12.8" hidden="false" customHeight="false" outlineLevel="0" collapsed="false"/>
    <row r="1001665" customFormat="false" ht="12.8" hidden="false" customHeight="false" outlineLevel="0" collapsed="false"/>
    <row r="1001666" customFormat="false" ht="12.8" hidden="false" customHeight="false" outlineLevel="0" collapsed="false"/>
    <row r="1001667" customFormat="false" ht="12.8" hidden="false" customHeight="false" outlineLevel="0" collapsed="false"/>
    <row r="1001668" customFormat="false" ht="12.8" hidden="false" customHeight="false" outlineLevel="0" collapsed="false"/>
    <row r="1001669" customFormat="false" ht="12.8" hidden="false" customHeight="false" outlineLevel="0" collapsed="false"/>
    <row r="1001670" customFormat="false" ht="12.8" hidden="false" customHeight="false" outlineLevel="0" collapsed="false"/>
    <row r="1001671" customFormat="false" ht="12.8" hidden="false" customHeight="false" outlineLevel="0" collapsed="false"/>
    <row r="1001672" customFormat="false" ht="12.8" hidden="false" customHeight="false" outlineLevel="0" collapsed="false"/>
    <row r="1001673" customFormat="false" ht="12.8" hidden="false" customHeight="false" outlineLevel="0" collapsed="false"/>
    <row r="1001674" customFormat="false" ht="12.8" hidden="false" customHeight="false" outlineLevel="0" collapsed="false"/>
    <row r="1001675" customFormat="false" ht="12.8" hidden="false" customHeight="false" outlineLevel="0" collapsed="false"/>
    <row r="1001676" customFormat="false" ht="12.8" hidden="false" customHeight="false" outlineLevel="0" collapsed="false"/>
    <row r="1001677" customFormat="false" ht="12.8" hidden="false" customHeight="false" outlineLevel="0" collapsed="false"/>
    <row r="1001678" customFormat="false" ht="12.8" hidden="false" customHeight="false" outlineLevel="0" collapsed="false"/>
    <row r="1001679" customFormat="false" ht="12.8" hidden="false" customHeight="false" outlineLevel="0" collapsed="false"/>
    <row r="1001680" customFormat="false" ht="12.8" hidden="false" customHeight="false" outlineLevel="0" collapsed="false"/>
    <row r="1001681" customFormat="false" ht="12.8" hidden="false" customHeight="false" outlineLevel="0" collapsed="false"/>
    <row r="1001682" customFormat="false" ht="12.8" hidden="false" customHeight="false" outlineLevel="0" collapsed="false"/>
    <row r="1001683" customFormat="false" ht="12.8" hidden="false" customHeight="false" outlineLevel="0" collapsed="false"/>
    <row r="1001684" customFormat="false" ht="12.8" hidden="false" customHeight="false" outlineLevel="0" collapsed="false"/>
    <row r="1001685" customFormat="false" ht="12.8" hidden="false" customHeight="false" outlineLevel="0" collapsed="false"/>
    <row r="1001686" customFormat="false" ht="12.8" hidden="false" customHeight="false" outlineLevel="0" collapsed="false"/>
    <row r="1001687" customFormat="false" ht="12.8" hidden="false" customHeight="false" outlineLevel="0" collapsed="false"/>
    <row r="1001688" customFormat="false" ht="12.8" hidden="false" customHeight="false" outlineLevel="0" collapsed="false"/>
    <row r="1001689" customFormat="false" ht="12.8" hidden="false" customHeight="false" outlineLevel="0" collapsed="false"/>
    <row r="1001690" customFormat="false" ht="12.8" hidden="false" customHeight="false" outlineLevel="0" collapsed="false"/>
    <row r="1001691" customFormat="false" ht="12.8" hidden="false" customHeight="false" outlineLevel="0" collapsed="false"/>
    <row r="1001692" customFormat="false" ht="12.8" hidden="false" customHeight="false" outlineLevel="0" collapsed="false"/>
    <row r="1001693" customFormat="false" ht="12.8" hidden="false" customHeight="false" outlineLevel="0" collapsed="false"/>
    <row r="1001694" customFormat="false" ht="12.8" hidden="false" customHeight="false" outlineLevel="0" collapsed="false"/>
    <row r="1001695" customFormat="false" ht="12.8" hidden="false" customHeight="false" outlineLevel="0" collapsed="false"/>
    <row r="1001696" customFormat="false" ht="12.8" hidden="false" customHeight="false" outlineLevel="0" collapsed="false"/>
    <row r="1001697" customFormat="false" ht="12.8" hidden="false" customHeight="false" outlineLevel="0" collapsed="false"/>
    <row r="1001698" customFormat="false" ht="12.8" hidden="false" customHeight="false" outlineLevel="0" collapsed="false"/>
    <row r="1001699" customFormat="false" ht="12.8" hidden="false" customHeight="false" outlineLevel="0" collapsed="false"/>
    <row r="1001700" customFormat="false" ht="12.8" hidden="false" customHeight="false" outlineLevel="0" collapsed="false"/>
    <row r="1001701" customFormat="false" ht="12.8" hidden="false" customHeight="false" outlineLevel="0" collapsed="false"/>
    <row r="1001702" customFormat="false" ht="12.8" hidden="false" customHeight="false" outlineLevel="0" collapsed="false"/>
    <row r="1001703" customFormat="false" ht="12.8" hidden="false" customHeight="false" outlineLevel="0" collapsed="false"/>
    <row r="1001704" customFormat="false" ht="12.8" hidden="false" customHeight="false" outlineLevel="0" collapsed="false"/>
    <row r="1001705" customFormat="false" ht="12.8" hidden="false" customHeight="false" outlineLevel="0" collapsed="false"/>
    <row r="1001706" customFormat="false" ht="12.8" hidden="false" customHeight="false" outlineLevel="0" collapsed="false"/>
    <row r="1001707" customFormat="false" ht="12.8" hidden="false" customHeight="false" outlineLevel="0" collapsed="false"/>
    <row r="1001708" customFormat="false" ht="12.8" hidden="false" customHeight="false" outlineLevel="0" collapsed="false"/>
    <row r="1001709" customFormat="false" ht="12.8" hidden="false" customHeight="false" outlineLevel="0" collapsed="false"/>
    <row r="1001710" customFormat="false" ht="12.8" hidden="false" customHeight="false" outlineLevel="0" collapsed="false"/>
    <row r="1001711" customFormat="false" ht="12.8" hidden="false" customHeight="false" outlineLevel="0" collapsed="false"/>
    <row r="1001712" customFormat="false" ht="12.8" hidden="false" customHeight="false" outlineLevel="0" collapsed="false"/>
    <row r="1001713" customFormat="false" ht="12.8" hidden="false" customHeight="false" outlineLevel="0" collapsed="false"/>
    <row r="1001714" customFormat="false" ht="12.8" hidden="false" customHeight="false" outlineLevel="0" collapsed="false"/>
    <row r="1001715" customFormat="false" ht="12.8" hidden="false" customHeight="false" outlineLevel="0" collapsed="false"/>
    <row r="1001716" customFormat="false" ht="12.8" hidden="false" customHeight="false" outlineLevel="0" collapsed="false"/>
    <row r="1001717" customFormat="false" ht="12.8" hidden="false" customHeight="false" outlineLevel="0" collapsed="false"/>
    <row r="1001718" customFormat="false" ht="12.8" hidden="false" customHeight="false" outlineLevel="0" collapsed="false"/>
    <row r="1001719" customFormat="false" ht="12.8" hidden="false" customHeight="false" outlineLevel="0" collapsed="false"/>
    <row r="1001720" customFormat="false" ht="12.8" hidden="false" customHeight="false" outlineLevel="0" collapsed="false"/>
    <row r="1001721" customFormat="false" ht="12.8" hidden="false" customHeight="false" outlineLevel="0" collapsed="false"/>
    <row r="1001722" customFormat="false" ht="12.8" hidden="false" customHeight="false" outlineLevel="0" collapsed="false"/>
    <row r="1001723" customFormat="false" ht="12.8" hidden="false" customHeight="false" outlineLevel="0" collapsed="false"/>
    <row r="1001724" customFormat="false" ht="12.8" hidden="false" customHeight="false" outlineLevel="0" collapsed="false"/>
    <row r="1001725" customFormat="false" ht="12.8" hidden="false" customHeight="false" outlineLevel="0" collapsed="false"/>
    <row r="1001726" customFormat="false" ht="12.8" hidden="false" customHeight="false" outlineLevel="0" collapsed="false"/>
    <row r="1001727" customFormat="false" ht="12.8" hidden="false" customHeight="false" outlineLevel="0" collapsed="false"/>
    <row r="1001728" customFormat="false" ht="12.8" hidden="false" customHeight="false" outlineLevel="0" collapsed="false"/>
    <row r="1001729" customFormat="false" ht="12.8" hidden="false" customHeight="false" outlineLevel="0" collapsed="false"/>
    <row r="1001730" customFormat="false" ht="12.8" hidden="false" customHeight="false" outlineLevel="0" collapsed="false"/>
    <row r="1001731" customFormat="false" ht="12.8" hidden="false" customHeight="false" outlineLevel="0" collapsed="false"/>
    <row r="1001732" customFormat="false" ht="12.8" hidden="false" customHeight="false" outlineLevel="0" collapsed="false"/>
    <row r="1001733" customFormat="false" ht="12.8" hidden="false" customHeight="false" outlineLevel="0" collapsed="false"/>
    <row r="1001734" customFormat="false" ht="12.8" hidden="false" customHeight="false" outlineLevel="0" collapsed="false"/>
    <row r="1001735" customFormat="false" ht="12.8" hidden="false" customHeight="false" outlineLevel="0" collapsed="false"/>
    <row r="1001736" customFormat="false" ht="12.8" hidden="false" customHeight="false" outlineLevel="0" collapsed="false"/>
    <row r="1001737" customFormat="false" ht="12.8" hidden="false" customHeight="false" outlineLevel="0" collapsed="false"/>
    <row r="1001738" customFormat="false" ht="12.8" hidden="false" customHeight="false" outlineLevel="0" collapsed="false"/>
    <row r="1001739" customFormat="false" ht="12.8" hidden="false" customHeight="false" outlineLevel="0" collapsed="false"/>
    <row r="1001740" customFormat="false" ht="12.8" hidden="false" customHeight="false" outlineLevel="0" collapsed="false"/>
    <row r="1001741" customFormat="false" ht="12.8" hidden="false" customHeight="false" outlineLevel="0" collapsed="false"/>
    <row r="1001742" customFormat="false" ht="12.8" hidden="false" customHeight="false" outlineLevel="0" collapsed="false"/>
    <row r="1001743" customFormat="false" ht="12.8" hidden="false" customHeight="false" outlineLevel="0" collapsed="false"/>
    <row r="1001744" customFormat="false" ht="12.8" hidden="false" customHeight="false" outlineLevel="0" collapsed="false"/>
    <row r="1001745" customFormat="false" ht="12.8" hidden="false" customHeight="false" outlineLevel="0" collapsed="false"/>
    <row r="1001746" customFormat="false" ht="12.8" hidden="false" customHeight="false" outlineLevel="0" collapsed="false"/>
    <row r="1001747" customFormat="false" ht="12.8" hidden="false" customHeight="false" outlineLevel="0" collapsed="false"/>
    <row r="1001748" customFormat="false" ht="12.8" hidden="false" customHeight="false" outlineLevel="0" collapsed="false"/>
    <row r="1001749" customFormat="false" ht="12.8" hidden="false" customHeight="false" outlineLevel="0" collapsed="false"/>
    <row r="1001750" customFormat="false" ht="12.8" hidden="false" customHeight="false" outlineLevel="0" collapsed="false"/>
    <row r="1001751" customFormat="false" ht="12.8" hidden="false" customHeight="false" outlineLevel="0" collapsed="false"/>
    <row r="1001752" customFormat="false" ht="12.8" hidden="false" customHeight="false" outlineLevel="0" collapsed="false"/>
    <row r="1001753" customFormat="false" ht="12.8" hidden="false" customHeight="false" outlineLevel="0" collapsed="false"/>
    <row r="1001754" customFormat="false" ht="12.8" hidden="false" customHeight="false" outlineLevel="0" collapsed="false"/>
    <row r="1001755" customFormat="false" ht="12.8" hidden="false" customHeight="false" outlineLevel="0" collapsed="false"/>
    <row r="1001756" customFormat="false" ht="12.8" hidden="false" customHeight="false" outlineLevel="0" collapsed="false"/>
    <row r="1001757" customFormat="false" ht="12.8" hidden="false" customHeight="false" outlineLevel="0" collapsed="false"/>
    <row r="1001758" customFormat="false" ht="12.8" hidden="false" customHeight="false" outlineLevel="0" collapsed="false"/>
    <row r="1001759" customFormat="false" ht="12.8" hidden="false" customHeight="false" outlineLevel="0" collapsed="false"/>
    <row r="1001760" customFormat="false" ht="12.8" hidden="false" customHeight="false" outlineLevel="0" collapsed="false"/>
    <row r="1001761" customFormat="false" ht="12.8" hidden="false" customHeight="false" outlineLevel="0" collapsed="false"/>
    <row r="1001762" customFormat="false" ht="12.8" hidden="false" customHeight="false" outlineLevel="0" collapsed="false"/>
    <row r="1001763" customFormat="false" ht="12.8" hidden="false" customHeight="false" outlineLevel="0" collapsed="false"/>
    <row r="1001764" customFormat="false" ht="12.8" hidden="false" customHeight="false" outlineLevel="0" collapsed="false"/>
    <row r="1001765" customFormat="false" ht="12.8" hidden="false" customHeight="false" outlineLevel="0" collapsed="false"/>
    <row r="1001766" customFormat="false" ht="12.8" hidden="false" customHeight="false" outlineLevel="0" collapsed="false"/>
    <row r="1001767" customFormat="false" ht="12.8" hidden="false" customHeight="false" outlineLevel="0" collapsed="false"/>
    <row r="1001768" customFormat="false" ht="12.8" hidden="false" customHeight="false" outlineLevel="0" collapsed="false"/>
    <row r="1001769" customFormat="false" ht="12.8" hidden="false" customHeight="false" outlineLevel="0" collapsed="false"/>
    <row r="1001770" customFormat="false" ht="12.8" hidden="false" customHeight="false" outlineLevel="0" collapsed="false"/>
    <row r="1001771" customFormat="false" ht="12.8" hidden="false" customHeight="false" outlineLevel="0" collapsed="false"/>
    <row r="1001772" customFormat="false" ht="12.8" hidden="false" customHeight="false" outlineLevel="0" collapsed="false"/>
    <row r="1001773" customFormat="false" ht="12.8" hidden="false" customHeight="false" outlineLevel="0" collapsed="false"/>
    <row r="1001774" customFormat="false" ht="12.8" hidden="false" customHeight="false" outlineLevel="0" collapsed="false"/>
    <row r="1001775" customFormat="false" ht="12.8" hidden="false" customHeight="false" outlineLevel="0" collapsed="false"/>
    <row r="1001776" customFormat="false" ht="12.8" hidden="false" customHeight="false" outlineLevel="0" collapsed="false"/>
    <row r="1001777" customFormat="false" ht="12.8" hidden="false" customHeight="false" outlineLevel="0" collapsed="false"/>
    <row r="1001778" customFormat="false" ht="12.8" hidden="false" customHeight="false" outlineLevel="0" collapsed="false"/>
    <row r="1001779" customFormat="false" ht="12.8" hidden="false" customHeight="false" outlineLevel="0" collapsed="false"/>
    <row r="1001780" customFormat="false" ht="12.8" hidden="false" customHeight="false" outlineLevel="0" collapsed="false"/>
    <row r="1001781" customFormat="false" ht="12.8" hidden="false" customHeight="false" outlineLevel="0" collapsed="false"/>
    <row r="1001782" customFormat="false" ht="12.8" hidden="false" customHeight="false" outlineLevel="0" collapsed="false"/>
    <row r="1001783" customFormat="false" ht="12.8" hidden="false" customHeight="false" outlineLevel="0" collapsed="false"/>
    <row r="1001784" customFormat="false" ht="12.8" hidden="false" customHeight="false" outlineLevel="0" collapsed="false"/>
    <row r="1001785" customFormat="false" ht="12.8" hidden="false" customHeight="false" outlineLevel="0" collapsed="false"/>
    <row r="1001786" customFormat="false" ht="12.8" hidden="false" customHeight="false" outlineLevel="0" collapsed="false"/>
    <row r="1001787" customFormat="false" ht="12.8" hidden="false" customHeight="false" outlineLevel="0" collapsed="false"/>
    <row r="1001788" customFormat="false" ht="12.8" hidden="false" customHeight="false" outlineLevel="0" collapsed="false"/>
    <row r="1001789" customFormat="false" ht="12.8" hidden="false" customHeight="false" outlineLevel="0" collapsed="false"/>
    <row r="1001790" customFormat="false" ht="12.8" hidden="false" customHeight="false" outlineLevel="0" collapsed="false"/>
    <row r="1001791" customFormat="false" ht="12.8" hidden="false" customHeight="false" outlineLevel="0" collapsed="false"/>
    <row r="1001792" customFormat="false" ht="12.8" hidden="false" customHeight="false" outlineLevel="0" collapsed="false"/>
    <row r="1001793" customFormat="false" ht="12.8" hidden="false" customHeight="false" outlineLevel="0" collapsed="false"/>
    <row r="1001794" customFormat="false" ht="12.8" hidden="false" customHeight="false" outlineLevel="0" collapsed="false"/>
    <row r="1001795" customFormat="false" ht="12.8" hidden="false" customHeight="false" outlineLevel="0" collapsed="false"/>
    <row r="1001796" customFormat="false" ht="12.8" hidden="false" customHeight="false" outlineLevel="0" collapsed="false"/>
    <row r="1001797" customFormat="false" ht="12.8" hidden="false" customHeight="false" outlineLevel="0" collapsed="false"/>
    <row r="1001798" customFormat="false" ht="12.8" hidden="false" customHeight="false" outlineLevel="0" collapsed="false"/>
    <row r="1001799" customFormat="false" ht="12.8" hidden="false" customHeight="false" outlineLevel="0" collapsed="false"/>
    <row r="1001800" customFormat="false" ht="12.8" hidden="false" customHeight="false" outlineLevel="0" collapsed="false"/>
    <row r="1001801" customFormat="false" ht="12.8" hidden="false" customHeight="false" outlineLevel="0" collapsed="false"/>
    <row r="1001802" customFormat="false" ht="12.8" hidden="false" customHeight="false" outlineLevel="0" collapsed="false"/>
    <row r="1001803" customFormat="false" ht="12.8" hidden="false" customHeight="false" outlineLevel="0" collapsed="false"/>
    <row r="1001804" customFormat="false" ht="12.8" hidden="false" customHeight="false" outlineLevel="0" collapsed="false"/>
    <row r="1001805" customFormat="false" ht="12.8" hidden="false" customHeight="false" outlineLevel="0" collapsed="false"/>
    <row r="1001806" customFormat="false" ht="12.8" hidden="false" customHeight="false" outlineLevel="0" collapsed="false"/>
    <row r="1001807" customFormat="false" ht="12.8" hidden="false" customHeight="false" outlineLevel="0" collapsed="false"/>
    <row r="1001808" customFormat="false" ht="12.8" hidden="false" customHeight="false" outlineLevel="0" collapsed="false"/>
    <row r="1001809" customFormat="false" ht="12.8" hidden="false" customHeight="false" outlineLevel="0" collapsed="false"/>
    <row r="1001810" customFormat="false" ht="12.8" hidden="false" customHeight="false" outlineLevel="0" collapsed="false"/>
    <row r="1001811" customFormat="false" ht="12.8" hidden="false" customHeight="false" outlineLevel="0" collapsed="false"/>
    <row r="1001812" customFormat="false" ht="12.8" hidden="false" customHeight="false" outlineLevel="0" collapsed="false"/>
    <row r="1001813" customFormat="false" ht="12.8" hidden="false" customHeight="false" outlineLevel="0" collapsed="false"/>
    <row r="1001814" customFormat="false" ht="12.8" hidden="false" customHeight="false" outlineLevel="0" collapsed="false"/>
    <row r="1001815" customFormat="false" ht="12.8" hidden="false" customHeight="false" outlineLevel="0" collapsed="false"/>
    <row r="1001816" customFormat="false" ht="12.8" hidden="false" customHeight="false" outlineLevel="0" collapsed="false"/>
    <row r="1001817" customFormat="false" ht="12.8" hidden="false" customHeight="false" outlineLevel="0" collapsed="false"/>
    <row r="1001818" customFormat="false" ht="12.8" hidden="false" customHeight="false" outlineLevel="0" collapsed="false"/>
    <row r="1001819" customFormat="false" ht="12.8" hidden="false" customHeight="false" outlineLevel="0" collapsed="false"/>
    <row r="1001820" customFormat="false" ht="12.8" hidden="false" customHeight="false" outlineLevel="0" collapsed="false"/>
    <row r="1001821" customFormat="false" ht="12.8" hidden="false" customHeight="false" outlineLevel="0" collapsed="false"/>
    <row r="1001822" customFormat="false" ht="12.8" hidden="false" customHeight="false" outlineLevel="0" collapsed="false"/>
    <row r="1001823" customFormat="false" ht="12.8" hidden="false" customHeight="false" outlineLevel="0" collapsed="false"/>
    <row r="1001824" customFormat="false" ht="12.8" hidden="false" customHeight="false" outlineLevel="0" collapsed="false"/>
    <row r="1001825" customFormat="false" ht="12.8" hidden="false" customHeight="false" outlineLevel="0" collapsed="false"/>
    <row r="1001826" customFormat="false" ht="12.8" hidden="false" customHeight="false" outlineLevel="0" collapsed="false"/>
    <row r="1001827" customFormat="false" ht="12.8" hidden="false" customHeight="false" outlineLevel="0" collapsed="false"/>
    <row r="1001828" customFormat="false" ht="12.8" hidden="false" customHeight="false" outlineLevel="0" collapsed="false"/>
    <row r="1001829" customFormat="false" ht="12.8" hidden="false" customHeight="false" outlineLevel="0" collapsed="false"/>
    <row r="1001830" customFormat="false" ht="12.8" hidden="false" customHeight="false" outlineLevel="0" collapsed="false"/>
    <row r="1001831" customFormat="false" ht="12.8" hidden="false" customHeight="false" outlineLevel="0" collapsed="false"/>
    <row r="1001832" customFormat="false" ht="12.8" hidden="false" customHeight="false" outlineLevel="0" collapsed="false"/>
    <row r="1001833" customFormat="false" ht="12.8" hidden="false" customHeight="false" outlineLevel="0" collapsed="false"/>
    <row r="1001834" customFormat="false" ht="12.8" hidden="false" customHeight="false" outlineLevel="0" collapsed="false"/>
    <row r="1001835" customFormat="false" ht="12.8" hidden="false" customHeight="false" outlineLevel="0" collapsed="false"/>
    <row r="1001836" customFormat="false" ht="12.8" hidden="false" customHeight="false" outlineLevel="0" collapsed="false"/>
    <row r="1001837" customFormat="false" ht="12.8" hidden="false" customHeight="false" outlineLevel="0" collapsed="false"/>
    <row r="1001838" customFormat="false" ht="12.8" hidden="false" customHeight="false" outlineLevel="0" collapsed="false"/>
    <row r="1001839" customFormat="false" ht="12.8" hidden="false" customHeight="false" outlineLevel="0" collapsed="false"/>
    <row r="1001840" customFormat="false" ht="12.8" hidden="false" customHeight="false" outlineLevel="0" collapsed="false"/>
    <row r="1001841" customFormat="false" ht="12.8" hidden="false" customHeight="false" outlineLevel="0" collapsed="false"/>
    <row r="1001842" customFormat="false" ht="12.8" hidden="false" customHeight="false" outlineLevel="0" collapsed="false"/>
    <row r="1001843" customFormat="false" ht="12.8" hidden="false" customHeight="false" outlineLevel="0" collapsed="false"/>
    <row r="1001844" customFormat="false" ht="12.8" hidden="false" customHeight="false" outlineLevel="0" collapsed="false"/>
    <row r="1001845" customFormat="false" ht="12.8" hidden="false" customHeight="false" outlineLevel="0" collapsed="false"/>
    <row r="1001846" customFormat="false" ht="12.8" hidden="false" customHeight="false" outlineLevel="0" collapsed="false"/>
    <row r="1001847" customFormat="false" ht="12.8" hidden="false" customHeight="false" outlineLevel="0" collapsed="false"/>
    <row r="1001848" customFormat="false" ht="12.8" hidden="false" customHeight="false" outlineLevel="0" collapsed="false"/>
    <row r="1001849" customFormat="false" ht="12.8" hidden="false" customHeight="false" outlineLevel="0" collapsed="false"/>
    <row r="1001850" customFormat="false" ht="12.8" hidden="false" customHeight="false" outlineLevel="0" collapsed="false"/>
    <row r="1001851" customFormat="false" ht="12.8" hidden="false" customHeight="false" outlineLevel="0" collapsed="false"/>
    <row r="1001852" customFormat="false" ht="12.8" hidden="false" customHeight="false" outlineLevel="0" collapsed="false"/>
    <row r="1001853" customFormat="false" ht="12.8" hidden="false" customHeight="false" outlineLevel="0" collapsed="false"/>
    <row r="1001854" customFormat="false" ht="12.8" hidden="false" customHeight="false" outlineLevel="0" collapsed="false"/>
    <row r="1001855" customFormat="false" ht="12.8" hidden="false" customHeight="false" outlineLevel="0" collapsed="false"/>
    <row r="1001856" customFormat="false" ht="12.8" hidden="false" customHeight="false" outlineLevel="0" collapsed="false"/>
    <row r="1001857" customFormat="false" ht="12.8" hidden="false" customHeight="false" outlineLevel="0" collapsed="false"/>
    <row r="1001858" customFormat="false" ht="12.8" hidden="false" customHeight="false" outlineLevel="0" collapsed="false"/>
    <row r="1001859" customFormat="false" ht="12.8" hidden="false" customHeight="false" outlineLevel="0" collapsed="false"/>
    <row r="1001860" customFormat="false" ht="12.8" hidden="false" customHeight="false" outlineLevel="0" collapsed="false"/>
    <row r="1001861" customFormat="false" ht="12.8" hidden="false" customHeight="false" outlineLevel="0" collapsed="false"/>
    <row r="1001862" customFormat="false" ht="12.8" hidden="false" customHeight="false" outlineLevel="0" collapsed="false"/>
    <row r="1001863" customFormat="false" ht="12.8" hidden="false" customHeight="false" outlineLevel="0" collapsed="false"/>
    <row r="1001864" customFormat="false" ht="12.8" hidden="false" customHeight="false" outlineLevel="0" collapsed="false"/>
    <row r="1001865" customFormat="false" ht="12.8" hidden="false" customHeight="false" outlineLevel="0" collapsed="false"/>
    <row r="1001866" customFormat="false" ht="12.8" hidden="false" customHeight="false" outlineLevel="0" collapsed="false"/>
    <row r="1001867" customFormat="false" ht="12.8" hidden="false" customHeight="false" outlineLevel="0" collapsed="false"/>
    <row r="1001868" customFormat="false" ht="12.8" hidden="false" customHeight="false" outlineLevel="0" collapsed="false"/>
    <row r="1001869" customFormat="false" ht="12.8" hidden="false" customHeight="false" outlineLevel="0" collapsed="false"/>
    <row r="1001870" customFormat="false" ht="12.8" hidden="false" customHeight="false" outlineLevel="0" collapsed="false"/>
    <row r="1001871" customFormat="false" ht="12.8" hidden="false" customHeight="false" outlineLevel="0" collapsed="false"/>
    <row r="1001872" customFormat="false" ht="12.8" hidden="false" customHeight="false" outlineLevel="0" collapsed="false"/>
    <row r="1001873" customFormat="false" ht="12.8" hidden="false" customHeight="false" outlineLevel="0" collapsed="false"/>
    <row r="1001874" customFormat="false" ht="12.8" hidden="false" customHeight="false" outlineLevel="0" collapsed="false"/>
    <row r="1001875" customFormat="false" ht="12.8" hidden="false" customHeight="false" outlineLevel="0" collapsed="false"/>
    <row r="1001876" customFormat="false" ht="12.8" hidden="false" customHeight="false" outlineLevel="0" collapsed="false"/>
    <row r="1001877" customFormat="false" ht="12.8" hidden="false" customHeight="false" outlineLevel="0" collapsed="false"/>
    <row r="1001878" customFormat="false" ht="12.8" hidden="false" customHeight="false" outlineLevel="0" collapsed="false"/>
    <row r="1001879" customFormat="false" ht="12.8" hidden="false" customHeight="false" outlineLevel="0" collapsed="false"/>
    <row r="1001880" customFormat="false" ht="12.8" hidden="false" customHeight="false" outlineLevel="0" collapsed="false"/>
    <row r="1001881" customFormat="false" ht="12.8" hidden="false" customHeight="false" outlineLevel="0" collapsed="false"/>
    <row r="1001882" customFormat="false" ht="12.8" hidden="false" customHeight="false" outlineLevel="0" collapsed="false"/>
    <row r="1001883" customFormat="false" ht="12.8" hidden="false" customHeight="false" outlineLevel="0" collapsed="false"/>
    <row r="1001884" customFormat="false" ht="12.8" hidden="false" customHeight="false" outlineLevel="0" collapsed="false"/>
    <row r="1001885" customFormat="false" ht="12.8" hidden="false" customHeight="false" outlineLevel="0" collapsed="false"/>
    <row r="1001886" customFormat="false" ht="12.8" hidden="false" customHeight="false" outlineLevel="0" collapsed="false"/>
    <row r="1001887" customFormat="false" ht="12.8" hidden="false" customHeight="false" outlineLevel="0" collapsed="false"/>
    <row r="1001888" customFormat="false" ht="12.8" hidden="false" customHeight="false" outlineLevel="0" collapsed="false"/>
    <row r="1001889" customFormat="false" ht="12.8" hidden="false" customHeight="false" outlineLevel="0" collapsed="false"/>
    <row r="1001890" customFormat="false" ht="12.8" hidden="false" customHeight="false" outlineLevel="0" collapsed="false"/>
    <row r="1001891" customFormat="false" ht="12.8" hidden="false" customHeight="false" outlineLevel="0" collapsed="false"/>
    <row r="1001892" customFormat="false" ht="12.8" hidden="false" customHeight="false" outlineLevel="0" collapsed="false"/>
    <row r="1001893" customFormat="false" ht="12.8" hidden="false" customHeight="false" outlineLevel="0" collapsed="false"/>
    <row r="1001894" customFormat="false" ht="12.8" hidden="false" customHeight="false" outlineLevel="0" collapsed="false"/>
    <row r="1001895" customFormat="false" ht="12.8" hidden="false" customHeight="false" outlineLevel="0" collapsed="false"/>
    <row r="1001896" customFormat="false" ht="12.8" hidden="false" customHeight="false" outlineLevel="0" collapsed="false"/>
    <row r="1001897" customFormat="false" ht="12.8" hidden="false" customHeight="false" outlineLevel="0" collapsed="false"/>
    <row r="1001898" customFormat="false" ht="12.8" hidden="false" customHeight="false" outlineLevel="0" collapsed="false"/>
    <row r="1001899" customFormat="false" ht="12.8" hidden="false" customHeight="false" outlineLevel="0" collapsed="false"/>
    <row r="1001900" customFormat="false" ht="12.8" hidden="false" customHeight="false" outlineLevel="0" collapsed="false"/>
    <row r="1001901" customFormat="false" ht="12.8" hidden="false" customHeight="false" outlineLevel="0" collapsed="false"/>
    <row r="1001902" customFormat="false" ht="12.8" hidden="false" customHeight="false" outlineLevel="0" collapsed="false"/>
    <row r="1001903" customFormat="false" ht="12.8" hidden="false" customHeight="false" outlineLevel="0" collapsed="false"/>
    <row r="1001904" customFormat="false" ht="12.8" hidden="false" customHeight="false" outlineLevel="0" collapsed="false"/>
    <row r="1001905" customFormat="false" ht="12.8" hidden="false" customHeight="false" outlineLevel="0" collapsed="false"/>
    <row r="1001906" customFormat="false" ht="12.8" hidden="false" customHeight="false" outlineLevel="0" collapsed="false"/>
    <row r="1001907" customFormat="false" ht="12.8" hidden="false" customHeight="false" outlineLevel="0" collapsed="false"/>
    <row r="1001908" customFormat="false" ht="12.8" hidden="false" customHeight="false" outlineLevel="0" collapsed="false"/>
    <row r="1001909" customFormat="false" ht="12.8" hidden="false" customHeight="false" outlineLevel="0" collapsed="false"/>
    <row r="1001910" customFormat="false" ht="12.8" hidden="false" customHeight="false" outlineLevel="0" collapsed="false"/>
    <row r="1001911" customFormat="false" ht="12.8" hidden="false" customHeight="false" outlineLevel="0" collapsed="false"/>
    <row r="1001912" customFormat="false" ht="12.8" hidden="false" customHeight="false" outlineLevel="0" collapsed="false"/>
    <row r="1001913" customFormat="false" ht="12.8" hidden="false" customHeight="false" outlineLevel="0" collapsed="false"/>
    <row r="1001914" customFormat="false" ht="12.8" hidden="false" customHeight="false" outlineLevel="0" collapsed="false"/>
    <row r="1001915" customFormat="false" ht="12.8" hidden="false" customHeight="false" outlineLevel="0" collapsed="false"/>
    <row r="1001916" customFormat="false" ht="12.8" hidden="false" customHeight="false" outlineLevel="0" collapsed="false"/>
    <row r="1001917" customFormat="false" ht="12.8" hidden="false" customHeight="false" outlineLevel="0" collapsed="false"/>
    <row r="1001918" customFormat="false" ht="12.8" hidden="false" customHeight="false" outlineLevel="0" collapsed="false"/>
    <row r="1001919" customFormat="false" ht="12.8" hidden="false" customHeight="false" outlineLevel="0" collapsed="false"/>
    <row r="1001920" customFormat="false" ht="12.8" hidden="false" customHeight="false" outlineLevel="0" collapsed="false"/>
    <row r="1001921" customFormat="false" ht="12.8" hidden="false" customHeight="false" outlineLevel="0" collapsed="false"/>
    <row r="1001922" customFormat="false" ht="12.8" hidden="false" customHeight="false" outlineLevel="0" collapsed="false"/>
    <row r="1001923" customFormat="false" ht="12.8" hidden="false" customHeight="false" outlineLevel="0" collapsed="false"/>
    <row r="1001924" customFormat="false" ht="12.8" hidden="false" customHeight="false" outlineLevel="0" collapsed="false"/>
    <row r="1001925" customFormat="false" ht="12.8" hidden="false" customHeight="false" outlineLevel="0" collapsed="false"/>
    <row r="1001926" customFormat="false" ht="12.8" hidden="false" customHeight="false" outlineLevel="0" collapsed="false"/>
    <row r="1001927" customFormat="false" ht="12.8" hidden="false" customHeight="false" outlineLevel="0" collapsed="false"/>
    <row r="1001928" customFormat="false" ht="12.8" hidden="false" customHeight="false" outlineLevel="0" collapsed="false"/>
    <row r="1001929" customFormat="false" ht="12.8" hidden="false" customHeight="false" outlineLevel="0" collapsed="false"/>
    <row r="1001930" customFormat="false" ht="12.8" hidden="false" customHeight="false" outlineLevel="0" collapsed="false"/>
    <row r="1001931" customFormat="false" ht="12.8" hidden="false" customHeight="false" outlineLevel="0" collapsed="false"/>
    <row r="1001932" customFormat="false" ht="12.8" hidden="false" customHeight="false" outlineLevel="0" collapsed="false"/>
    <row r="1001933" customFormat="false" ht="12.8" hidden="false" customHeight="false" outlineLevel="0" collapsed="false"/>
    <row r="1001934" customFormat="false" ht="12.8" hidden="false" customHeight="false" outlineLevel="0" collapsed="false"/>
    <row r="1001935" customFormat="false" ht="12.8" hidden="false" customHeight="false" outlineLevel="0" collapsed="false"/>
    <row r="1001936" customFormat="false" ht="12.8" hidden="false" customHeight="false" outlineLevel="0" collapsed="false"/>
    <row r="1001937" customFormat="false" ht="12.8" hidden="false" customHeight="false" outlineLevel="0" collapsed="false"/>
    <row r="1001938" customFormat="false" ht="12.8" hidden="false" customHeight="false" outlineLevel="0" collapsed="false"/>
    <row r="1001939" customFormat="false" ht="12.8" hidden="false" customHeight="false" outlineLevel="0" collapsed="false"/>
    <row r="1001940" customFormat="false" ht="12.8" hidden="false" customHeight="false" outlineLevel="0" collapsed="false"/>
    <row r="1001941" customFormat="false" ht="12.8" hidden="false" customHeight="false" outlineLevel="0" collapsed="false"/>
    <row r="1001942" customFormat="false" ht="12.8" hidden="false" customHeight="false" outlineLevel="0" collapsed="false"/>
    <row r="1001943" customFormat="false" ht="12.8" hidden="false" customHeight="false" outlineLevel="0" collapsed="false"/>
    <row r="1001944" customFormat="false" ht="12.8" hidden="false" customHeight="false" outlineLevel="0" collapsed="false"/>
    <row r="1001945" customFormat="false" ht="12.8" hidden="false" customHeight="false" outlineLevel="0" collapsed="false"/>
    <row r="1001946" customFormat="false" ht="12.8" hidden="false" customHeight="false" outlineLevel="0" collapsed="false"/>
    <row r="1001947" customFormat="false" ht="12.8" hidden="false" customHeight="false" outlineLevel="0" collapsed="false"/>
    <row r="1001948" customFormat="false" ht="12.8" hidden="false" customHeight="false" outlineLevel="0" collapsed="false"/>
    <row r="1001949" customFormat="false" ht="12.8" hidden="false" customHeight="false" outlineLevel="0" collapsed="false"/>
    <row r="1001950" customFormat="false" ht="12.8" hidden="false" customHeight="false" outlineLevel="0" collapsed="false"/>
    <row r="1001951" customFormat="false" ht="12.8" hidden="false" customHeight="false" outlineLevel="0" collapsed="false"/>
    <row r="1001952" customFormat="false" ht="12.8" hidden="false" customHeight="false" outlineLevel="0" collapsed="false"/>
    <row r="1001953" customFormat="false" ht="12.8" hidden="false" customHeight="false" outlineLevel="0" collapsed="false"/>
    <row r="1001954" customFormat="false" ht="12.8" hidden="false" customHeight="false" outlineLevel="0" collapsed="false"/>
    <row r="1001955" customFormat="false" ht="12.8" hidden="false" customHeight="false" outlineLevel="0" collapsed="false"/>
    <row r="1001956" customFormat="false" ht="12.8" hidden="false" customHeight="false" outlineLevel="0" collapsed="false"/>
    <row r="1001957" customFormat="false" ht="12.8" hidden="false" customHeight="false" outlineLevel="0" collapsed="false"/>
    <row r="1001958" customFormat="false" ht="12.8" hidden="false" customHeight="false" outlineLevel="0" collapsed="false"/>
    <row r="1001959" customFormat="false" ht="12.8" hidden="false" customHeight="false" outlineLevel="0" collapsed="false"/>
    <row r="1001960" customFormat="false" ht="12.8" hidden="false" customHeight="false" outlineLevel="0" collapsed="false"/>
    <row r="1001961" customFormat="false" ht="12.8" hidden="false" customHeight="false" outlineLevel="0" collapsed="false"/>
    <row r="1001962" customFormat="false" ht="12.8" hidden="false" customHeight="false" outlineLevel="0" collapsed="false"/>
    <row r="1001963" customFormat="false" ht="12.8" hidden="false" customHeight="false" outlineLevel="0" collapsed="false"/>
    <row r="1001964" customFormat="false" ht="12.8" hidden="false" customHeight="false" outlineLevel="0" collapsed="false"/>
    <row r="1001965" customFormat="false" ht="12.8" hidden="false" customHeight="false" outlineLevel="0" collapsed="false"/>
    <row r="1001966" customFormat="false" ht="12.8" hidden="false" customHeight="false" outlineLevel="0" collapsed="false"/>
    <row r="1001967" customFormat="false" ht="12.8" hidden="false" customHeight="false" outlineLevel="0" collapsed="false"/>
    <row r="1001968" customFormat="false" ht="12.8" hidden="false" customHeight="false" outlineLevel="0" collapsed="false"/>
    <row r="1001969" customFormat="false" ht="12.8" hidden="false" customHeight="false" outlineLevel="0" collapsed="false"/>
    <row r="1001970" customFormat="false" ht="12.8" hidden="false" customHeight="false" outlineLevel="0" collapsed="false"/>
    <row r="1001971" customFormat="false" ht="12.8" hidden="false" customHeight="false" outlineLevel="0" collapsed="false"/>
    <row r="1001972" customFormat="false" ht="12.8" hidden="false" customHeight="false" outlineLevel="0" collapsed="false"/>
    <row r="1001973" customFormat="false" ht="12.8" hidden="false" customHeight="false" outlineLevel="0" collapsed="false"/>
    <row r="1001974" customFormat="false" ht="12.8" hidden="false" customHeight="false" outlineLevel="0" collapsed="false"/>
    <row r="1001975" customFormat="false" ht="12.8" hidden="false" customHeight="false" outlineLevel="0" collapsed="false"/>
    <row r="1001976" customFormat="false" ht="12.8" hidden="false" customHeight="false" outlineLevel="0" collapsed="false"/>
    <row r="1001977" customFormat="false" ht="12.8" hidden="false" customHeight="false" outlineLevel="0" collapsed="false"/>
    <row r="1001978" customFormat="false" ht="12.8" hidden="false" customHeight="false" outlineLevel="0" collapsed="false"/>
    <row r="1001979" customFormat="false" ht="12.8" hidden="false" customHeight="false" outlineLevel="0" collapsed="false"/>
    <row r="1001980" customFormat="false" ht="12.8" hidden="false" customHeight="false" outlineLevel="0" collapsed="false"/>
    <row r="1001981" customFormat="false" ht="12.8" hidden="false" customHeight="false" outlineLevel="0" collapsed="false"/>
    <row r="1001982" customFormat="false" ht="12.8" hidden="false" customHeight="false" outlineLevel="0" collapsed="false"/>
    <row r="1001983" customFormat="false" ht="12.8" hidden="false" customHeight="false" outlineLevel="0" collapsed="false"/>
    <row r="1001984" customFormat="false" ht="12.8" hidden="false" customHeight="false" outlineLevel="0" collapsed="false"/>
    <row r="1001985" customFormat="false" ht="12.8" hidden="false" customHeight="false" outlineLevel="0" collapsed="false"/>
    <row r="1001986" customFormat="false" ht="12.8" hidden="false" customHeight="false" outlineLevel="0" collapsed="false"/>
    <row r="1001987" customFormat="false" ht="12.8" hidden="false" customHeight="false" outlineLevel="0" collapsed="false"/>
    <row r="1001988" customFormat="false" ht="12.8" hidden="false" customHeight="false" outlineLevel="0" collapsed="false"/>
    <row r="1001989" customFormat="false" ht="12.8" hidden="false" customHeight="false" outlineLevel="0" collapsed="false"/>
    <row r="1001990" customFormat="false" ht="12.8" hidden="false" customHeight="false" outlineLevel="0" collapsed="false"/>
    <row r="1001991" customFormat="false" ht="12.8" hidden="false" customHeight="false" outlineLevel="0" collapsed="false"/>
    <row r="1001992" customFormat="false" ht="12.8" hidden="false" customHeight="false" outlineLevel="0" collapsed="false"/>
    <row r="1001993" customFormat="false" ht="12.8" hidden="false" customHeight="false" outlineLevel="0" collapsed="false"/>
    <row r="1001994" customFormat="false" ht="12.8" hidden="false" customHeight="false" outlineLevel="0" collapsed="false"/>
    <row r="1001995" customFormat="false" ht="12.8" hidden="false" customHeight="false" outlineLevel="0" collapsed="false"/>
    <row r="1001996" customFormat="false" ht="12.8" hidden="false" customHeight="false" outlineLevel="0" collapsed="false"/>
    <row r="1001997" customFormat="false" ht="12.8" hidden="false" customHeight="false" outlineLevel="0" collapsed="false"/>
    <row r="1001998" customFormat="false" ht="12.8" hidden="false" customHeight="false" outlineLevel="0" collapsed="false"/>
    <row r="1001999" customFormat="false" ht="12.8" hidden="false" customHeight="false" outlineLevel="0" collapsed="false"/>
    <row r="1002000" customFormat="false" ht="12.8" hidden="false" customHeight="false" outlineLevel="0" collapsed="false"/>
    <row r="1002001" customFormat="false" ht="12.8" hidden="false" customHeight="false" outlineLevel="0" collapsed="false"/>
    <row r="1002002" customFormat="false" ht="12.8" hidden="false" customHeight="false" outlineLevel="0" collapsed="false"/>
    <row r="1002003" customFormat="false" ht="12.8" hidden="false" customHeight="false" outlineLevel="0" collapsed="false"/>
    <row r="1002004" customFormat="false" ht="12.8" hidden="false" customHeight="false" outlineLevel="0" collapsed="false"/>
    <row r="1002005" customFormat="false" ht="12.8" hidden="false" customHeight="false" outlineLevel="0" collapsed="false"/>
    <row r="1002006" customFormat="false" ht="12.8" hidden="false" customHeight="false" outlineLevel="0" collapsed="false"/>
    <row r="1002007" customFormat="false" ht="12.8" hidden="false" customHeight="false" outlineLevel="0" collapsed="false"/>
    <row r="1002008" customFormat="false" ht="12.8" hidden="false" customHeight="false" outlineLevel="0" collapsed="false"/>
    <row r="1002009" customFormat="false" ht="12.8" hidden="false" customHeight="false" outlineLevel="0" collapsed="false"/>
    <row r="1002010" customFormat="false" ht="12.8" hidden="false" customHeight="false" outlineLevel="0" collapsed="false"/>
    <row r="1002011" customFormat="false" ht="12.8" hidden="false" customHeight="false" outlineLevel="0" collapsed="false"/>
    <row r="1002012" customFormat="false" ht="12.8" hidden="false" customHeight="false" outlineLevel="0" collapsed="false"/>
    <row r="1002013" customFormat="false" ht="12.8" hidden="false" customHeight="false" outlineLevel="0" collapsed="false"/>
    <row r="1002014" customFormat="false" ht="12.8" hidden="false" customHeight="false" outlineLevel="0" collapsed="false"/>
    <row r="1002015" customFormat="false" ht="12.8" hidden="false" customHeight="false" outlineLevel="0" collapsed="false"/>
    <row r="1002016" customFormat="false" ht="12.8" hidden="false" customHeight="false" outlineLevel="0" collapsed="false"/>
    <row r="1002017" customFormat="false" ht="12.8" hidden="false" customHeight="false" outlineLevel="0" collapsed="false"/>
    <row r="1002018" customFormat="false" ht="12.8" hidden="false" customHeight="false" outlineLevel="0" collapsed="false"/>
    <row r="1002019" customFormat="false" ht="12.8" hidden="false" customHeight="false" outlineLevel="0" collapsed="false"/>
    <row r="1002020" customFormat="false" ht="12.8" hidden="false" customHeight="false" outlineLevel="0" collapsed="false"/>
    <row r="1002021" customFormat="false" ht="12.8" hidden="false" customHeight="false" outlineLevel="0" collapsed="false"/>
    <row r="1002022" customFormat="false" ht="12.8" hidden="false" customHeight="false" outlineLevel="0" collapsed="false"/>
    <row r="1002023" customFormat="false" ht="12.8" hidden="false" customHeight="false" outlineLevel="0" collapsed="false"/>
    <row r="1002024" customFormat="false" ht="12.8" hidden="false" customHeight="false" outlineLevel="0" collapsed="false"/>
    <row r="1002025" customFormat="false" ht="12.8" hidden="false" customHeight="false" outlineLevel="0" collapsed="false"/>
    <row r="1002026" customFormat="false" ht="12.8" hidden="false" customHeight="false" outlineLevel="0" collapsed="false"/>
    <row r="1002027" customFormat="false" ht="12.8" hidden="false" customHeight="false" outlineLevel="0" collapsed="false"/>
    <row r="1002028" customFormat="false" ht="12.8" hidden="false" customHeight="false" outlineLevel="0" collapsed="false"/>
    <row r="1002029" customFormat="false" ht="12.8" hidden="false" customHeight="false" outlineLevel="0" collapsed="false"/>
    <row r="1002030" customFormat="false" ht="12.8" hidden="false" customHeight="false" outlineLevel="0" collapsed="false"/>
    <row r="1002031" customFormat="false" ht="12.8" hidden="false" customHeight="false" outlineLevel="0" collapsed="false"/>
    <row r="1002032" customFormat="false" ht="12.8" hidden="false" customHeight="false" outlineLevel="0" collapsed="false"/>
    <row r="1002033" customFormat="false" ht="12.8" hidden="false" customHeight="false" outlineLevel="0" collapsed="false"/>
    <row r="1002034" customFormat="false" ht="12.8" hidden="false" customHeight="false" outlineLevel="0" collapsed="false"/>
    <row r="1002035" customFormat="false" ht="12.8" hidden="false" customHeight="false" outlineLevel="0" collapsed="false"/>
    <row r="1002036" customFormat="false" ht="12.8" hidden="false" customHeight="false" outlineLevel="0" collapsed="false"/>
    <row r="1002037" customFormat="false" ht="12.8" hidden="false" customHeight="false" outlineLevel="0" collapsed="false"/>
    <row r="1002038" customFormat="false" ht="12.8" hidden="false" customHeight="false" outlineLevel="0" collapsed="false"/>
    <row r="1002039" customFormat="false" ht="12.8" hidden="false" customHeight="false" outlineLevel="0" collapsed="false"/>
    <row r="1002040" customFormat="false" ht="12.8" hidden="false" customHeight="false" outlineLevel="0" collapsed="false"/>
    <row r="1002041" customFormat="false" ht="12.8" hidden="false" customHeight="false" outlineLevel="0" collapsed="false"/>
    <row r="1002042" customFormat="false" ht="12.8" hidden="false" customHeight="false" outlineLevel="0" collapsed="false"/>
    <row r="1002043" customFormat="false" ht="12.8" hidden="false" customHeight="false" outlineLevel="0" collapsed="false"/>
    <row r="1002044" customFormat="false" ht="12.8" hidden="false" customHeight="false" outlineLevel="0" collapsed="false"/>
    <row r="1002045" customFormat="false" ht="12.8" hidden="false" customHeight="false" outlineLevel="0" collapsed="false"/>
    <row r="1002046" customFormat="false" ht="12.8" hidden="false" customHeight="false" outlineLevel="0" collapsed="false"/>
    <row r="1002047" customFormat="false" ht="12.8" hidden="false" customHeight="false" outlineLevel="0" collapsed="false"/>
    <row r="1002048" customFormat="false" ht="12.8" hidden="false" customHeight="false" outlineLevel="0" collapsed="false"/>
    <row r="1002049" customFormat="false" ht="12.8" hidden="false" customHeight="false" outlineLevel="0" collapsed="false"/>
    <row r="1002050" customFormat="false" ht="12.8" hidden="false" customHeight="false" outlineLevel="0" collapsed="false"/>
    <row r="1002051" customFormat="false" ht="12.8" hidden="false" customHeight="false" outlineLevel="0" collapsed="false"/>
    <row r="1002052" customFormat="false" ht="12.8" hidden="false" customHeight="false" outlineLevel="0" collapsed="false"/>
    <row r="1002053" customFormat="false" ht="12.8" hidden="false" customHeight="false" outlineLevel="0" collapsed="false"/>
    <row r="1002054" customFormat="false" ht="12.8" hidden="false" customHeight="false" outlineLevel="0" collapsed="false"/>
    <row r="1002055" customFormat="false" ht="12.8" hidden="false" customHeight="false" outlineLevel="0" collapsed="false"/>
    <row r="1002056" customFormat="false" ht="12.8" hidden="false" customHeight="false" outlineLevel="0" collapsed="false"/>
    <row r="1002057" customFormat="false" ht="12.8" hidden="false" customHeight="false" outlineLevel="0" collapsed="false"/>
    <row r="1002058" customFormat="false" ht="12.8" hidden="false" customHeight="false" outlineLevel="0" collapsed="false"/>
    <row r="1002059" customFormat="false" ht="12.8" hidden="false" customHeight="false" outlineLevel="0" collapsed="false"/>
    <row r="1002060" customFormat="false" ht="12.8" hidden="false" customHeight="false" outlineLevel="0" collapsed="false"/>
    <row r="1002061" customFormat="false" ht="12.8" hidden="false" customHeight="false" outlineLevel="0" collapsed="false"/>
    <row r="1002062" customFormat="false" ht="12.8" hidden="false" customHeight="false" outlineLevel="0" collapsed="false"/>
    <row r="1002063" customFormat="false" ht="12.8" hidden="false" customHeight="false" outlineLevel="0" collapsed="false"/>
    <row r="1002064" customFormat="false" ht="12.8" hidden="false" customHeight="false" outlineLevel="0" collapsed="false"/>
    <row r="1002065" customFormat="false" ht="12.8" hidden="false" customHeight="false" outlineLevel="0" collapsed="false"/>
    <row r="1002066" customFormat="false" ht="12.8" hidden="false" customHeight="false" outlineLevel="0" collapsed="false"/>
    <row r="1002067" customFormat="false" ht="12.8" hidden="false" customHeight="false" outlineLevel="0" collapsed="false"/>
    <row r="1002068" customFormat="false" ht="12.8" hidden="false" customHeight="false" outlineLevel="0" collapsed="false"/>
    <row r="1002069" customFormat="false" ht="12.8" hidden="false" customHeight="false" outlineLevel="0" collapsed="false"/>
    <row r="1002070" customFormat="false" ht="12.8" hidden="false" customHeight="false" outlineLevel="0" collapsed="false"/>
    <row r="1002071" customFormat="false" ht="12.8" hidden="false" customHeight="false" outlineLevel="0" collapsed="false"/>
    <row r="1002072" customFormat="false" ht="12.8" hidden="false" customHeight="false" outlineLevel="0" collapsed="false"/>
    <row r="1002073" customFormat="false" ht="12.8" hidden="false" customHeight="false" outlineLevel="0" collapsed="false"/>
    <row r="1002074" customFormat="false" ht="12.8" hidden="false" customHeight="false" outlineLevel="0" collapsed="false"/>
    <row r="1002075" customFormat="false" ht="12.8" hidden="false" customHeight="false" outlineLevel="0" collapsed="false"/>
    <row r="1002076" customFormat="false" ht="12.8" hidden="false" customHeight="false" outlineLevel="0" collapsed="false"/>
    <row r="1002077" customFormat="false" ht="12.8" hidden="false" customHeight="false" outlineLevel="0" collapsed="false"/>
    <row r="1002078" customFormat="false" ht="12.8" hidden="false" customHeight="false" outlineLevel="0" collapsed="false"/>
    <row r="1002079" customFormat="false" ht="12.8" hidden="false" customHeight="false" outlineLevel="0" collapsed="false"/>
    <row r="1002080" customFormat="false" ht="12.8" hidden="false" customHeight="false" outlineLevel="0" collapsed="false"/>
    <row r="1002081" customFormat="false" ht="12.8" hidden="false" customHeight="false" outlineLevel="0" collapsed="false"/>
    <row r="1002082" customFormat="false" ht="12.8" hidden="false" customHeight="false" outlineLevel="0" collapsed="false"/>
    <row r="1002083" customFormat="false" ht="12.8" hidden="false" customHeight="false" outlineLevel="0" collapsed="false"/>
    <row r="1002084" customFormat="false" ht="12.8" hidden="false" customHeight="false" outlineLevel="0" collapsed="false"/>
    <row r="1002085" customFormat="false" ht="12.8" hidden="false" customHeight="false" outlineLevel="0" collapsed="false"/>
    <row r="1002086" customFormat="false" ht="12.8" hidden="false" customHeight="false" outlineLevel="0" collapsed="false"/>
    <row r="1002087" customFormat="false" ht="12.8" hidden="false" customHeight="false" outlineLevel="0" collapsed="false"/>
    <row r="1002088" customFormat="false" ht="12.8" hidden="false" customHeight="false" outlineLevel="0" collapsed="false"/>
    <row r="1002089" customFormat="false" ht="12.8" hidden="false" customHeight="false" outlineLevel="0" collapsed="false"/>
    <row r="1002090" customFormat="false" ht="12.8" hidden="false" customHeight="false" outlineLevel="0" collapsed="false"/>
    <row r="1002091" customFormat="false" ht="12.8" hidden="false" customHeight="false" outlineLevel="0" collapsed="false"/>
    <row r="1002092" customFormat="false" ht="12.8" hidden="false" customHeight="false" outlineLevel="0" collapsed="false"/>
    <row r="1002093" customFormat="false" ht="12.8" hidden="false" customHeight="false" outlineLevel="0" collapsed="false"/>
    <row r="1002094" customFormat="false" ht="12.8" hidden="false" customHeight="false" outlineLevel="0" collapsed="false"/>
    <row r="1002095" customFormat="false" ht="12.8" hidden="false" customHeight="false" outlineLevel="0" collapsed="false"/>
    <row r="1002096" customFormat="false" ht="12.8" hidden="false" customHeight="false" outlineLevel="0" collapsed="false"/>
    <row r="1002097" customFormat="false" ht="12.8" hidden="false" customHeight="false" outlineLevel="0" collapsed="false"/>
    <row r="1002098" customFormat="false" ht="12.8" hidden="false" customHeight="false" outlineLevel="0" collapsed="false"/>
    <row r="1002099" customFormat="false" ht="12.8" hidden="false" customHeight="false" outlineLevel="0" collapsed="false"/>
    <row r="1002100" customFormat="false" ht="12.8" hidden="false" customHeight="false" outlineLevel="0" collapsed="false"/>
    <row r="1002101" customFormat="false" ht="12.8" hidden="false" customHeight="false" outlineLevel="0" collapsed="false"/>
    <row r="1002102" customFormat="false" ht="12.8" hidden="false" customHeight="false" outlineLevel="0" collapsed="false"/>
    <row r="1002103" customFormat="false" ht="12.8" hidden="false" customHeight="false" outlineLevel="0" collapsed="false"/>
    <row r="1002104" customFormat="false" ht="12.8" hidden="false" customHeight="false" outlineLevel="0" collapsed="false"/>
    <row r="1002105" customFormat="false" ht="12.8" hidden="false" customHeight="false" outlineLevel="0" collapsed="false"/>
    <row r="1002106" customFormat="false" ht="12.8" hidden="false" customHeight="false" outlineLevel="0" collapsed="false"/>
    <row r="1002107" customFormat="false" ht="12.8" hidden="false" customHeight="false" outlineLevel="0" collapsed="false"/>
    <row r="1002108" customFormat="false" ht="12.8" hidden="false" customHeight="false" outlineLevel="0" collapsed="false"/>
    <row r="1002109" customFormat="false" ht="12.8" hidden="false" customHeight="false" outlineLevel="0" collapsed="false"/>
    <row r="1002110" customFormat="false" ht="12.8" hidden="false" customHeight="false" outlineLevel="0" collapsed="false"/>
    <row r="1002111" customFormat="false" ht="12.8" hidden="false" customHeight="false" outlineLevel="0" collapsed="false"/>
    <row r="1002112" customFormat="false" ht="12.8" hidden="false" customHeight="false" outlineLevel="0" collapsed="false"/>
    <row r="1002113" customFormat="false" ht="12.8" hidden="false" customHeight="false" outlineLevel="0" collapsed="false"/>
    <row r="1002114" customFormat="false" ht="12.8" hidden="false" customHeight="false" outlineLevel="0" collapsed="false"/>
    <row r="1002115" customFormat="false" ht="12.8" hidden="false" customHeight="false" outlineLevel="0" collapsed="false"/>
    <row r="1002116" customFormat="false" ht="12.8" hidden="false" customHeight="false" outlineLevel="0" collapsed="false"/>
    <row r="1002117" customFormat="false" ht="12.8" hidden="false" customHeight="false" outlineLevel="0" collapsed="false"/>
    <row r="1002118" customFormat="false" ht="12.8" hidden="false" customHeight="false" outlineLevel="0" collapsed="false"/>
    <row r="1002119" customFormat="false" ht="12.8" hidden="false" customHeight="false" outlineLevel="0" collapsed="false"/>
    <row r="1002120" customFormat="false" ht="12.8" hidden="false" customHeight="false" outlineLevel="0" collapsed="false"/>
    <row r="1002121" customFormat="false" ht="12.8" hidden="false" customHeight="false" outlineLevel="0" collapsed="false"/>
    <row r="1002122" customFormat="false" ht="12.8" hidden="false" customHeight="false" outlineLevel="0" collapsed="false"/>
    <row r="1002123" customFormat="false" ht="12.8" hidden="false" customHeight="false" outlineLevel="0" collapsed="false"/>
    <row r="1002124" customFormat="false" ht="12.8" hidden="false" customHeight="false" outlineLevel="0" collapsed="false"/>
    <row r="1002125" customFormat="false" ht="12.8" hidden="false" customHeight="false" outlineLevel="0" collapsed="false"/>
    <row r="1002126" customFormat="false" ht="12.8" hidden="false" customHeight="false" outlineLevel="0" collapsed="false"/>
    <row r="1002127" customFormat="false" ht="12.8" hidden="false" customHeight="false" outlineLevel="0" collapsed="false"/>
    <row r="1002128" customFormat="false" ht="12.8" hidden="false" customHeight="false" outlineLevel="0" collapsed="false"/>
    <row r="1002129" customFormat="false" ht="12.8" hidden="false" customHeight="false" outlineLevel="0" collapsed="false"/>
    <row r="1002130" customFormat="false" ht="12.8" hidden="false" customHeight="false" outlineLevel="0" collapsed="false"/>
    <row r="1002131" customFormat="false" ht="12.8" hidden="false" customHeight="false" outlineLevel="0" collapsed="false"/>
    <row r="1002132" customFormat="false" ht="12.8" hidden="false" customHeight="false" outlineLevel="0" collapsed="false"/>
    <row r="1002133" customFormat="false" ht="12.8" hidden="false" customHeight="false" outlineLevel="0" collapsed="false"/>
    <row r="1002134" customFormat="false" ht="12.8" hidden="false" customHeight="false" outlineLevel="0" collapsed="false"/>
    <row r="1002135" customFormat="false" ht="12.8" hidden="false" customHeight="false" outlineLevel="0" collapsed="false"/>
    <row r="1002136" customFormat="false" ht="12.8" hidden="false" customHeight="false" outlineLevel="0" collapsed="false"/>
    <row r="1002137" customFormat="false" ht="12.8" hidden="false" customHeight="false" outlineLevel="0" collapsed="false"/>
    <row r="1002138" customFormat="false" ht="12.8" hidden="false" customHeight="false" outlineLevel="0" collapsed="false"/>
    <row r="1002139" customFormat="false" ht="12.8" hidden="false" customHeight="false" outlineLevel="0" collapsed="false"/>
    <row r="1002140" customFormat="false" ht="12.8" hidden="false" customHeight="false" outlineLevel="0" collapsed="false"/>
    <row r="1002141" customFormat="false" ht="12.8" hidden="false" customHeight="false" outlineLevel="0" collapsed="false"/>
    <row r="1002142" customFormat="false" ht="12.8" hidden="false" customHeight="false" outlineLevel="0" collapsed="false"/>
    <row r="1002143" customFormat="false" ht="12.8" hidden="false" customHeight="false" outlineLevel="0" collapsed="false"/>
    <row r="1002144" customFormat="false" ht="12.8" hidden="false" customHeight="false" outlineLevel="0" collapsed="false"/>
    <row r="1002145" customFormat="false" ht="12.8" hidden="false" customHeight="false" outlineLevel="0" collapsed="false"/>
    <row r="1002146" customFormat="false" ht="12.8" hidden="false" customHeight="false" outlineLevel="0" collapsed="false"/>
    <row r="1002147" customFormat="false" ht="12.8" hidden="false" customHeight="false" outlineLevel="0" collapsed="false"/>
    <row r="1002148" customFormat="false" ht="12.8" hidden="false" customHeight="false" outlineLevel="0" collapsed="false"/>
    <row r="1002149" customFormat="false" ht="12.8" hidden="false" customHeight="false" outlineLevel="0" collapsed="false"/>
    <row r="1002150" customFormat="false" ht="12.8" hidden="false" customHeight="false" outlineLevel="0" collapsed="false"/>
    <row r="1002151" customFormat="false" ht="12.8" hidden="false" customHeight="false" outlineLevel="0" collapsed="false"/>
    <row r="1002152" customFormat="false" ht="12.8" hidden="false" customHeight="false" outlineLevel="0" collapsed="false"/>
    <row r="1002153" customFormat="false" ht="12.8" hidden="false" customHeight="false" outlineLevel="0" collapsed="false"/>
    <row r="1002154" customFormat="false" ht="12.8" hidden="false" customHeight="false" outlineLevel="0" collapsed="false"/>
    <row r="1002155" customFormat="false" ht="12.8" hidden="false" customHeight="false" outlineLevel="0" collapsed="false"/>
    <row r="1002156" customFormat="false" ht="12.8" hidden="false" customHeight="false" outlineLevel="0" collapsed="false"/>
    <row r="1002157" customFormat="false" ht="12.8" hidden="false" customHeight="false" outlineLevel="0" collapsed="false"/>
    <row r="1002158" customFormat="false" ht="12.8" hidden="false" customHeight="false" outlineLevel="0" collapsed="false"/>
    <row r="1002159" customFormat="false" ht="12.8" hidden="false" customHeight="false" outlineLevel="0" collapsed="false"/>
    <row r="1002160" customFormat="false" ht="12.8" hidden="false" customHeight="false" outlineLevel="0" collapsed="false"/>
    <row r="1002161" customFormat="false" ht="12.8" hidden="false" customHeight="false" outlineLevel="0" collapsed="false"/>
    <row r="1002162" customFormat="false" ht="12.8" hidden="false" customHeight="false" outlineLevel="0" collapsed="false"/>
    <row r="1002163" customFormat="false" ht="12.8" hidden="false" customHeight="false" outlineLevel="0" collapsed="false"/>
    <row r="1002164" customFormat="false" ht="12.8" hidden="false" customHeight="false" outlineLevel="0" collapsed="false"/>
    <row r="1002165" customFormat="false" ht="12.8" hidden="false" customHeight="false" outlineLevel="0" collapsed="false"/>
    <row r="1002166" customFormat="false" ht="12.8" hidden="false" customHeight="false" outlineLevel="0" collapsed="false"/>
    <row r="1002167" customFormat="false" ht="12.8" hidden="false" customHeight="false" outlineLevel="0" collapsed="false"/>
    <row r="1002168" customFormat="false" ht="12.8" hidden="false" customHeight="false" outlineLevel="0" collapsed="false"/>
    <row r="1002169" customFormat="false" ht="12.8" hidden="false" customHeight="false" outlineLevel="0" collapsed="false"/>
    <row r="1002170" customFormat="false" ht="12.8" hidden="false" customHeight="false" outlineLevel="0" collapsed="false"/>
    <row r="1002171" customFormat="false" ht="12.8" hidden="false" customHeight="false" outlineLevel="0" collapsed="false"/>
    <row r="1002172" customFormat="false" ht="12.8" hidden="false" customHeight="false" outlineLevel="0" collapsed="false"/>
    <row r="1002173" customFormat="false" ht="12.8" hidden="false" customHeight="false" outlineLevel="0" collapsed="false"/>
    <row r="1002174" customFormat="false" ht="12.8" hidden="false" customHeight="false" outlineLevel="0" collapsed="false"/>
    <row r="1002175" customFormat="false" ht="12.8" hidden="false" customHeight="false" outlineLevel="0" collapsed="false"/>
    <row r="1002176" customFormat="false" ht="12.8" hidden="false" customHeight="false" outlineLevel="0" collapsed="false"/>
    <row r="1002177" customFormat="false" ht="12.8" hidden="false" customHeight="false" outlineLevel="0" collapsed="false"/>
    <row r="1002178" customFormat="false" ht="12.8" hidden="false" customHeight="false" outlineLevel="0" collapsed="false"/>
    <row r="1002179" customFormat="false" ht="12.8" hidden="false" customHeight="false" outlineLevel="0" collapsed="false"/>
    <row r="1002180" customFormat="false" ht="12.8" hidden="false" customHeight="false" outlineLevel="0" collapsed="false"/>
    <row r="1002181" customFormat="false" ht="12.8" hidden="false" customHeight="false" outlineLevel="0" collapsed="false"/>
    <row r="1002182" customFormat="false" ht="12.8" hidden="false" customHeight="false" outlineLevel="0" collapsed="false"/>
    <row r="1002183" customFormat="false" ht="12.8" hidden="false" customHeight="false" outlineLevel="0" collapsed="false"/>
    <row r="1002184" customFormat="false" ht="12.8" hidden="false" customHeight="false" outlineLevel="0" collapsed="false"/>
    <row r="1002185" customFormat="false" ht="12.8" hidden="false" customHeight="false" outlineLevel="0" collapsed="false"/>
    <row r="1002186" customFormat="false" ht="12.8" hidden="false" customHeight="false" outlineLevel="0" collapsed="false"/>
    <row r="1002187" customFormat="false" ht="12.8" hidden="false" customHeight="false" outlineLevel="0" collapsed="false"/>
    <row r="1002188" customFormat="false" ht="12.8" hidden="false" customHeight="false" outlineLevel="0" collapsed="false"/>
    <row r="1002189" customFormat="false" ht="12.8" hidden="false" customHeight="false" outlineLevel="0" collapsed="false"/>
    <row r="1002190" customFormat="false" ht="12.8" hidden="false" customHeight="false" outlineLevel="0" collapsed="false"/>
    <row r="1002191" customFormat="false" ht="12.8" hidden="false" customHeight="false" outlineLevel="0" collapsed="false"/>
    <row r="1002192" customFormat="false" ht="12.8" hidden="false" customHeight="false" outlineLevel="0" collapsed="false"/>
    <row r="1002193" customFormat="false" ht="12.8" hidden="false" customHeight="false" outlineLevel="0" collapsed="false"/>
    <row r="1002194" customFormat="false" ht="12.8" hidden="false" customHeight="false" outlineLevel="0" collapsed="false"/>
    <row r="1002195" customFormat="false" ht="12.8" hidden="false" customHeight="false" outlineLevel="0" collapsed="false"/>
    <row r="1002196" customFormat="false" ht="12.8" hidden="false" customHeight="false" outlineLevel="0" collapsed="false"/>
    <row r="1002197" customFormat="false" ht="12.8" hidden="false" customHeight="false" outlineLevel="0" collapsed="false"/>
    <row r="1002198" customFormat="false" ht="12.8" hidden="false" customHeight="false" outlineLevel="0" collapsed="false"/>
    <row r="1002199" customFormat="false" ht="12.8" hidden="false" customHeight="false" outlineLevel="0" collapsed="false"/>
    <row r="1002200" customFormat="false" ht="12.8" hidden="false" customHeight="false" outlineLevel="0" collapsed="false"/>
    <row r="1002201" customFormat="false" ht="12.8" hidden="false" customHeight="false" outlineLevel="0" collapsed="false"/>
    <row r="1002202" customFormat="false" ht="12.8" hidden="false" customHeight="false" outlineLevel="0" collapsed="false"/>
    <row r="1002203" customFormat="false" ht="12.8" hidden="false" customHeight="false" outlineLevel="0" collapsed="false"/>
    <row r="1002204" customFormat="false" ht="12.8" hidden="false" customHeight="false" outlineLevel="0" collapsed="false"/>
    <row r="1002205" customFormat="false" ht="12.8" hidden="false" customHeight="false" outlineLevel="0" collapsed="false"/>
    <row r="1002206" customFormat="false" ht="12.8" hidden="false" customHeight="false" outlineLevel="0" collapsed="false"/>
    <row r="1002207" customFormat="false" ht="12.8" hidden="false" customHeight="false" outlineLevel="0" collapsed="false"/>
    <row r="1002208" customFormat="false" ht="12.8" hidden="false" customHeight="false" outlineLevel="0" collapsed="false"/>
    <row r="1002209" customFormat="false" ht="12.8" hidden="false" customHeight="false" outlineLevel="0" collapsed="false"/>
    <row r="1002210" customFormat="false" ht="12.8" hidden="false" customHeight="false" outlineLevel="0" collapsed="false"/>
    <row r="1002211" customFormat="false" ht="12.8" hidden="false" customHeight="false" outlineLevel="0" collapsed="false"/>
    <row r="1002212" customFormat="false" ht="12.8" hidden="false" customHeight="false" outlineLevel="0" collapsed="false"/>
    <row r="1002213" customFormat="false" ht="12.8" hidden="false" customHeight="false" outlineLevel="0" collapsed="false"/>
    <row r="1002214" customFormat="false" ht="12.8" hidden="false" customHeight="false" outlineLevel="0" collapsed="false"/>
    <row r="1002215" customFormat="false" ht="12.8" hidden="false" customHeight="false" outlineLevel="0" collapsed="false"/>
    <row r="1002216" customFormat="false" ht="12.8" hidden="false" customHeight="false" outlineLevel="0" collapsed="false"/>
    <row r="1002217" customFormat="false" ht="12.8" hidden="false" customHeight="false" outlineLevel="0" collapsed="false"/>
    <row r="1002218" customFormat="false" ht="12.8" hidden="false" customHeight="false" outlineLevel="0" collapsed="false"/>
    <row r="1002219" customFormat="false" ht="12.8" hidden="false" customHeight="false" outlineLevel="0" collapsed="false"/>
    <row r="1002220" customFormat="false" ht="12.8" hidden="false" customHeight="false" outlineLevel="0" collapsed="false"/>
    <row r="1002221" customFormat="false" ht="12.8" hidden="false" customHeight="false" outlineLevel="0" collapsed="false"/>
    <row r="1002222" customFormat="false" ht="12.8" hidden="false" customHeight="false" outlineLevel="0" collapsed="false"/>
    <row r="1002223" customFormat="false" ht="12.8" hidden="false" customHeight="false" outlineLevel="0" collapsed="false"/>
    <row r="1002224" customFormat="false" ht="12.8" hidden="false" customHeight="false" outlineLevel="0" collapsed="false"/>
    <row r="1002225" customFormat="false" ht="12.8" hidden="false" customHeight="false" outlineLevel="0" collapsed="false"/>
    <row r="1002226" customFormat="false" ht="12.8" hidden="false" customHeight="false" outlineLevel="0" collapsed="false"/>
    <row r="1002227" customFormat="false" ht="12.8" hidden="false" customHeight="false" outlineLevel="0" collapsed="false"/>
    <row r="1002228" customFormat="false" ht="12.8" hidden="false" customHeight="false" outlineLevel="0" collapsed="false"/>
    <row r="1002229" customFormat="false" ht="12.8" hidden="false" customHeight="false" outlineLevel="0" collapsed="false"/>
    <row r="1002230" customFormat="false" ht="12.8" hidden="false" customHeight="false" outlineLevel="0" collapsed="false"/>
    <row r="1002231" customFormat="false" ht="12.8" hidden="false" customHeight="false" outlineLevel="0" collapsed="false"/>
    <row r="1002232" customFormat="false" ht="12.8" hidden="false" customHeight="false" outlineLevel="0" collapsed="false"/>
    <row r="1002233" customFormat="false" ht="12.8" hidden="false" customHeight="false" outlineLevel="0" collapsed="false"/>
    <row r="1002234" customFormat="false" ht="12.8" hidden="false" customHeight="false" outlineLevel="0" collapsed="false"/>
    <row r="1002235" customFormat="false" ht="12.8" hidden="false" customHeight="false" outlineLevel="0" collapsed="false"/>
    <row r="1002236" customFormat="false" ht="12.8" hidden="false" customHeight="false" outlineLevel="0" collapsed="false"/>
    <row r="1002237" customFormat="false" ht="12.8" hidden="false" customHeight="false" outlineLevel="0" collapsed="false"/>
    <row r="1002238" customFormat="false" ht="12.8" hidden="false" customHeight="false" outlineLevel="0" collapsed="false"/>
    <row r="1002239" customFormat="false" ht="12.8" hidden="false" customHeight="false" outlineLevel="0" collapsed="false"/>
    <row r="1002240" customFormat="false" ht="12.8" hidden="false" customHeight="false" outlineLevel="0" collapsed="false"/>
    <row r="1002241" customFormat="false" ht="12.8" hidden="false" customHeight="false" outlineLevel="0" collapsed="false"/>
    <row r="1002242" customFormat="false" ht="12.8" hidden="false" customHeight="false" outlineLevel="0" collapsed="false"/>
    <row r="1002243" customFormat="false" ht="12.8" hidden="false" customHeight="false" outlineLevel="0" collapsed="false"/>
    <row r="1002244" customFormat="false" ht="12.8" hidden="false" customHeight="false" outlineLevel="0" collapsed="false"/>
    <row r="1002245" customFormat="false" ht="12.8" hidden="false" customHeight="false" outlineLevel="0" collapsed="false"/>
    <row r="1002246" customFormat="false" ht="12.8" hidden="false" customHeight="false" outlineLevel="0" collapsed="false"/>
    <row r="1002247" customFormat="false" ht="12.8" hidden="false" customHeight="false" outlineLevel="0" collapsed="false"/>
    <row r="1002248" customFormat="false" ht="12.8" hidden="false" customHeight="false" outlineLevel="0" collapsed="false"/>
    <row r="1002249" customFormat="false" ht="12.8" hidden="false" customHeight="false" outlineLevel="0" collapsed="false"/>
    <row r="1002250" customFormat="false" ht="12.8" hidden="false" customHeight="false" outlineLevel="0" collapsed="false"/>
    <row r="1002251" customFormat="false" ht="12.8" hidden="false" customHeight="false" outlineLevel="0" collapsed="false"/>
    <row r="1002252" customFormat="false" ht="12.8" hidden="false" customHeight="false" outlineLevel="0" collapsed="false"/>
    <row r="1002253" customFormat="false" ht="12.8" hidden="false" customHeight="false" outlineLevel="0" collapsed="false"/>
    <row r="1002254" customFormat="false" ht="12.8" hidden="false" customHeight="false" outlineLevel="0" collapsed="false"/>
    <row r="1002255" customFormat="false" ht="12.8" hidden="false" customHeight="false" outlineLevel="0" collapsed="false"/>
    <row r="1002256" customFormat="false" ht="12.8" hidden="false" customHeight="false" outlineLevel="0" collapsed="false"/>
    <row r="1002257" customFormat="false" ht="12.8" hidden="false" customHeight="false" outlineLevel="0" collapsed="false"/>
    <row r="1002258" customFormat="false" ht="12.8" hidden="false" customHeight="false" outlineLevel="0" collapsed="false"/>
    <row r="1002259" customFormat="false" ht="12.8" hidden="false" customHeight="false" outlineLevel="0" collapsed="false"/>
    <row r="1002260" customFormat="false" ht="12.8" hidden="false" customHeight="false" outlineLevel="0" collapsed="false"/>
    <row r="1002261" customFormat="false" ht="12.8" hidden="false" customHeight="false" outlineLevel="0" collapsed="false"/>
    <row r="1002262" customFormat="false" ht="12.8" hidden="false" customHeight="false" outlineLevel="0" collapsed="false"/>
    <row r="1002263" customFormat="false" ht="12.8" hidden="false" customHeight="false" outlineLevel="0" collapsed="false"/>
    <row r="1002264" customFormat="false" ht="12.8" hidden="false" customHeight="false" outlineLevel="0" collapsed="false"/>
    <row r="1002265" customFormat="false" ht="12.8" hidden="false" customHeight="false" outlineLevel="0" collapsed="false"/>
    <row r="1002266" customFormat="false" ht="12.8" hidden="false" customHeight="false" outlineLevel="0" collapsed="false"/>
    <row r="1002267" customFormat="false" ht="12.8" hidden="false" customHeight="false" outlineLevel="0" collapsed="false"/>
    <row r="1002268" customFormat="false" ht="12.8" hidden="false" customHeight="false" outlineLevel="0" collapsed="false"/>
    <row r="1002269" customFormat="false" ht="12.8" hidden="false" customHeight="false" outlineLevel="0" collapsed="false"/>
    <row r="1002270" customFormat="false" ht="12.8" hidden="false" customHeight="false" outlineLevel="0" collapsed="false"/>
    <row r="1002271" customFormat="false" ht="12.8" hidden="false" customHeight="false" outlineLevel="0" collapsed="false"/>
    <row r="1002272" customFormat="false" ht="12.8" hidden="false" customHeight="false" outlineLevel="0" collapsed="false"/>
    <row r="1002273" customFormat="false" ht="12.8" hidden="false" customHeight="false" outlineLevel="0" collapsed="false"/>
    <row r="1002274" customFormat="false" ht="12.8" hidden="false" customHeight="false" outlineLevel="0" collapsed="false"/>
    <row r="1002275" customFormat="false" ht="12.8" hidden="false" customHeight="false" outlineLevel="0" collapsed="false"/>
    <row r="1002276" customFormat="false" ht="12.8" hidden="false" customHeight="false" outlineLevel="0" collapsed="false"/>
    <row r="1002277" customFormat="false" ht="12.8" hidden="false" customHeight="false" outlineLevel="0" collapsed="false"/>
    <row r="1002278" customFormat="false" ht="12.8" hidden="false" customHeight="false" outlineLevel="0" collapsed="false"/>
    <row r="1002279" customFormat="false" ht="12.8" hidden="false" customHeight="false" outlineLevel="0" collapsed="false"/>
    <row r="1002280" customFormat="false" ht="12.8" hidden="false" customHeight="false" outlineLevel="0" collapsed="false"/>
    <row r="1002281" customFormat="false" ht="12.8" hidden="false" customHeight="false" outlineLevel="0" collapsed="false"/>
    <row r="1002282" customFormat="false" ht="12.8" hidden="false" customHeight="false" outlineLevel="0" collapsed="false"/>
    <row r="1002283" customFormat="false" ht="12.8" hidden="false" customHeight="false" outlineLevel="0" collapsed="false"/>
    <row r="1002284" customFormat="false" ht="12.8" hidden="false" customHeight="false" outlineLevel="0" collapsed="false"/>
    <row r="1002285" customFormat="false" ht="12.8" hidden="false" customHeight="false" outlineLevel="0" collapsed="false"/>
    <row r="1002286" customFormat="false" ht="12.8" hidden="false" customHeight="false" outlineLevel="0" collapsed="false"/>
    <row r="1002287" customFormat="false" ht="12.8" hidden="false" customHeight="false" outlineLevel="0" collapsed="false"/>
    <row r="1002288" customFormat="false" ht="12.8" hidden="false" customHeight="false" outlineLevel="0" collapsed="false"/>
    <row r="1002289" customFormat="false" ht="12.8" hidden="false" customHeight="false" outlineLevel="0" collapsed="false"/>
    <row r="1002290" customFormat="false" ht="12.8" hidden="false" customHeight="false" outlineLevel="0" collapsed="false"/>
    <row r="1002291" customFormat="false" ht="12.8" hidden="false" customHeight="false" outlineLevel="0" collapsed="false"/>
    <row r="1002292" customFormat="false" ht="12.8" hidden="false" customHeight="false" outlineLevel="0" collapsed="false"/>
    <row r="1002293" customFormat="false" ht="12.8" hidden="false" customHeight="false" outlineLevel="0" collapsed="false"/>
    <row r="1002294" customFormat="false" ht="12.8" hidden="false" customHeight="false" outlineLevel="0" collapsed="false"/>
    <row r="1002295" customFormat="false" ht="12.8" hidden="false" customHeight="false" outlineLevel="0" collapsed="false"/>
    <row r="1002296" customFormat="false" ht="12.8" hidden="false" customHeight="false" outlineLevel="0" collapsed="false"/>
    <row r="1002297" customFormat="false" ht="12.8" hidden="false" customHeight="false" outlineLevel="0" collapsed="false"/>
    <row r="1002298" customFormat="false" ht="12.8" hidden="false" customHeight="false" outlineLevel="0" collapsed="false"/>
    <row r="1002299" customFormat="false" ht="12.8" hidden="false" customHeight="false" outlineLevel="0" collapsed="false"/>
    <row r="1002300" customFormat="false" ht="12.8" hidden="false" customHeight="false" outlineLevel="0" collapsed="false"/>
    <row r="1002301" customFormat="false" ht="12.8" hidden="false" customHeight="false" outlineLevel="0" collapsed="false"/>
    <row r="1002302" customFormat="false" ht="12.8" hidden="false" customHeight="false" outlineLevel="0" collapsed="false"/>
    <row r="1002303" customFormat="false" ht="12.8" hidden="false" customHeight="false" outlineLevel="0" collapsed="false"/>
    <row r="1002304" customFormat="false" ht="12.8" hidden="false" customHeight="false" outlineLevel="0" collapsed="false"/>
    <row r="1002305" customFormat="false" ht="12.8" hidden="false" customHeight="false" outlineLevel="0" collapsed="false"/>
    <row r="1002306" customFormat="false" ht="12.8" hidden="false" customHeight="false" outlineLevel="0" collapsed="false"/>
    <row r="1002307" customFormat="false" ht="12.8" hidden="false" customHeight="false" outlineLevel="0" collapsed="false"/>
    <row r="1002308" customFormat="false" ht="12.8" hidden="false" customHeight="false" outlineLevel="0" collapsed="false"/>
    <row r="1002309" customFormat="false" ht="12.8" hidden="false" customHeight="false" outlineLevel="0" collapsed="false"/>
    <row r="1002310" customFormat="false" ht="12.8" hidden="false" customHeight="false" outlineLevel="0" collapsed="false"/>
    <row r="1002311" customFormat="false" ht="12.8" hidden="false" customHeight="false" outlineLevel="0" collapsed="false"/>
    <row r="1002312" customFormat="false" ht="12.8" hidden="false" customHeight="false" outlineLevel="0" collapsed="false"/>
    <row r="1002313" customFormat="false" ht="12.8" hidden="false" customHeight="false" outlineLevel="0" collapsed="false"/>
    <row r="1002314" customFormat="false" ht="12.8" hidden="false" customHeight="false" outlineLevel="0" collapsed="false"/>
    <row r="1002315" customFormat="false" ht="12.8" hidden="false" customHeight="false" outlineLevel="0" collapsed="false"/>
    <row r="1002316" customFormat="false" ht="12.8" hidden="false" customHeight="false" outlineLevel="0" collapsed="false"/>
    <row r="1002317" customFormat="false" ht="12.8" hidden="false" customHeight="false" outlineLevel="0" collapsed="false"/>
    <row r="1002318" customFormat="false" ht="12.8" hidden="false" customHeight="false" outlineLevel="0" collapsed="false"/>
    <row r="1002319" customFormat="false" ht="12.8" hidden="false" customHeight="false" outlineLevel="0" collapsed="false"/>
    <row r="1002320" customFormat="false" ht="12.8" hidden="false" customHeight="false" outlineLevel="0" collapsed="false"/>
    <row r="1002321" customFormat="false" ht="12.8" hidden="false" customHeight="false" outlineLevel="0" collapsed="false"/>
    <row r="1002322" customFormat="false" ht="12.8" hidden="false" customHeight="false" outlineLevel="0" collapsed="false"/>
    <row r="1002323" customFormat="false" ht="12.8" hidden="false" customHeight="false" outlineLevel="0" collapsed="false"/>
    <row r="1002324" customFormat="false" ht="12.8" hidden="false" customHeight="false" outlineLevel="0" collapsed="false"/>
    <row r="1002325" customFormat="false" ht="12.8" hidden="false" customHeight="false" outlineLevel="0" collapsed="false"/>
    <row r="1002326" customFormat="false" ht="12.8" hidden="false" customHeight="false" outlineLevel="0" collapsed="false"/>
    <row r="1002327" customFormat="false" ht="12.8" hidden="false" customHeight="false" outlineLevel="0" collapsed="false"/>
    <row r="1002328" customFormat="false" ht="12.8" hidden="false" customHeight="false" outlineLevel="0" collapsed="false"/>
    <row r="1002329" customFormat="false" ht="12.8" hidden="false" customHeight="false" outlineLevel="0" collapsed="false"/>
    <row r="1002330" customFormat="false" ht="12.8" hidden="false" customHeight="false" outlineLevel="0" collapsed="false"/>
    <row r="1002331" customFormat="false" ht="12.8" hidden="false" customHeight="false" outlineLevel="0" collapsed="false"/>
    <row r="1002332" customFormat="false" ht="12.8" hidden="false" customHeight="false" outlineLevel="0" collapsed="false"/>
    <row r="1002333" customFormat="false" ht="12.8" hidden="false" customHeight="false" outlineLevel="0" collapsed="false"/>
    <row r="1002334" customFormat="false" ht="12.8" hidden="false" customHeight="false" outlineLevel="0" collapsed="false"/>
    <row r="1002335" customFormat="false" ht="12.8" hidden="false" customHeight="false" outlineLevel="0" collapsed="false"/>
    <row r="1002336" customFormat="false" ht="12.8" hidden="false" customHeight="false" outlineLevel="0" collapsed="false"/>
    <row r="1002337" customFormat="false" ht="12.8" hidden="false" customHeight="false" outlineLevel="0" collapsed="false"/>
    <row r="1002338" customFormat="false" ht="12.8" hidden="false" customHeight="false" outlineLevel="0" collapsed="false"/>
    <row r="1002339" customFormat="false" ht="12.8" hidden="false" customHeight="false" outlineLevel="0" collapsed="false"/>
    <row r="1002340" customFormat="false" ht="12.8" hidden="false" customHeight="false" outlineLevel="0" collapsed="false"/>
    <row r="1002341" customFormat="false" ht="12.8" hidden="false" customHeight="false" outlineLevel="0" collapsed="false"/>
    <row r="1002342" customFormat="false" ht="12.8" hidden="false" customHeight="false" outlineLevel="0" collapsed="false"/>
    <row r="1002343" customFormat="false" ht="12.8" hidden="false" customHeight="false" outlineLevel="0" collapsed="false"/>
    <row r="1002344" customFormat="false" ht="12.8" hidden="false" customHeight="false" outlineLevel="0" collapsed="false"/>
    <row r="1002345" customFormat="false" ht="12.8" hidden="false" customHeight="false" outlineLevel="0" collapsed="false"/>
    <row r="1002346" customFormat="false" ht="12.8" hidden="false" customHeight="false" outlineLevel="0" collapsed="false"/>
    <row r="1002347" customFormat="false" ht="12.8" hidden="false" customHeight="false" outlineLevel="0" collapsed="false"/>
    <row r="1002348" customFormat="false" ht="12.8" hidden="false" customHeight="false" outlineLevel="0" collapsed="false"/>
    <row r="1002349" customFormat="false" ht="12.8" hidden="false" customHeight="false" outlineLevel="0" collapsed="false"/>
    <row r="1002350" customFormat="false" ht="12.8" hidden="false" customHeight="false" outlineLevel="0" collapsed="false"/>
    <row r="1002351" customFormat="false" ht="12.8" hidden="false" customHeight="false" outlineLevel="0" collapsed="false"/>
    <row r="1002352" customFormat="false" ht="12.8" hidden="false" customHeight="false" outlineLevel="0" collapsed="false"/>
    <row r="1002353" customFormat="false" ht="12.8" hidden="false" customHeight="false" outlineLevel="0" collapsed="false"/>
    <row r="1002354" customFormat="false" ht="12.8" hidden="false" customHeight="false" outlineLevel="0" collapsed="false"/>
    <row r="1002355" customFormat="false" ht="12.8" hidden="false" customHeight="false" outlineLevel="0" collapsed="false"/>
    <row r="1002356" customFormat="false" ht="12.8" hidden="false" customHeight="false" outlineLevel="0" collapsed="false"/>
    <row r="1002357" customFormat="false" ht="12.8" hidden="false" customHeight="false" outlineLevel="0" collapsed="false"/>
    <row r="1002358" customFormat="false" ht="12.8" hidden="false" customHeight="false" outlineLevel="0" collapsed="false"/>
    <row r="1002359" customFormat="false" ht="12.8" hidden="false" customHeight="false" outlineLevel="0" collapsed="false"/>
    <row r="1002360" customFormat="false" ht="12.8" hidden="false" customHeight="false" outlineLevel="0" collapsed="false"/>
    <row r="1002361" customFormat="false" ht="12.8" hidden="false" customHeight="false" outlineLevel="0" collapsed="false"/>
    <row r="1002362" customFormat="false" ht="12.8" hidden="false" customHeight="false" outlineLevel="0" collapsed="false"/>
    <row r="1002363" customFormat="false" ht="12.8" hidden="false" customHeight="false" outlineLevel="0" collapsed="false"/>
    <row r="1002364" customFormat="false" ht="12.8" hidden="false" customHeight="false" outlineLevel="0" collapsed="false"/>
    <row r="1002365" customFormat="false" ht="12.8" hidden="false" customHeight="false" outlineLevel="0" collapsed="false"/>
    <row r="1002366" customFormat="false" ht="12.8" hidden="false" customHeight="false" outlineLevel="0" collapsed="false"/>
    <row r="1002367" customFormat="false" ht="12.8" hidden="false" customHeight="false" outlineLevel="0" collapsed="false"/>
    <row r="1002368" customFormat="false" ht="12.8" hidden="false" customHeight="false" outlineLevel="0" collapsed="false"/>
    <row r="1002369" customFormat="false" ht="12.8" hidden="false" customHeight="false" outlineLevel="0" collapsed="false"/>
    <row r="1002370" customFormat="false" ht="12.8" hidden="false" customHeight="false" outlineLevel="0" collapsed="false"/>
    <row r="1002371" customFormat="false" ht="12.8" hidden="false" customHeight="false" outlineLevel="0" collapsed="false"/>
    <row r="1002372" customFormat="false" ht="12.8" hidden="false" customHeight="false" outlineLevel="0" collapsed="false"/>
    <row r="1002373" customFormat="false" ht="12.8" hidden="false" customHeight="false" outlineLevel="0" collapsed="false"/>
    <row r="1002374" customFormat="false" ht="12.8" hidden="false" customHeight="false" outlineLevel="0" collapsed="false"/>
    <row r="1002375" customFormat="false" ht="12.8" hidden="false" customHeight="false" outlineLevel="0" collapsed="false"/>
    <row r="1002376" customFormat="false" ht="12.8" hidden="false" customHeight="false" outlineLevel="0" collapsed="false"/>
    <row r="1002377" customFormat="false" ht="12.8" hidden="false" customHeight="false" outlineLevel="0" collapsed="false"/>
    <row r="1002378" customFormat="false" ht="12.8" hidden="false" customHeight="false" outlineLevel="0" collapsed="false"/>
    <row r="1002379" customFormat="false" ht="12.8" hidden="false" customHeight="false" outlineLevel="0" collapsed="false"/>
    <row r="1002380" customFormat="false" ht="12.8" hidden="false" customHeight="false" outlineLevel="0" collapsed="false"/>
    <row r="1002381" customFormat="false" ht="12.8" hidden="false" customHeight="false" outlineLevel="0" collapsed="false"/>
    <row r="1002382" customFormat="false" ht="12.8" hidden="false" customHeight="false" outlineLevel="0" collapsed="false"/>
    <row r="1002383" customFormat="false" ht="12.8" hidden="false" customHeight="false" outlineLevel="0" collapsed="false"/>
    <row r="1002384" customFormat="false" ht="12.8" hidden="false" customHeight="false" outlineLevel="0" collapsed="false"/>
    <row r="1002385" customFormat="false" ht="12.8" hidden="false" customHeight="false" outlineLevel="0" collapsed="false"/>
    <row r="1002386" customFormat="false" ht="12.8" hidden="false" customHeight="false" outlineLevel="0" collapsed="false"/>
    <row r="1002387" customFormat="false" ht="12.8" hidden="false" customHeight="false" outlineLevel="0" collapsed="false"/>
    <row r="1002388" customFormat="false" ht="12.8" hidden="false" customHeight="false" outlineLevel="0" collapsed="false"/>
    <row r="1002389" customFormat="false" ht="12.8" hidden="false" customHeight="false" outlineLevel="0" collapsed="false"/>
    <row r="1002390" customFormat="false" ht="12.8" hidden="false" customHeight="false" outlineLevel="0" collapsed="false"/>
    <row r="1002391" customFormat="false" ht="12.8" hidden="false" customHeight="false" outlineLevel="0" collapsed="false"/>
    <row r="1002392" customFormat="false" ht="12.8" hidden="false" customHeight="false" outlineLevel="0" collapsed="false"/>
    <row r="1002393" customFormat="false" ht="12.8" hidden="false" customHeight="false" outlineLevel="0" collapsed="false"/>
    <row r="1002394" customFormat="false" ht="12.8" hidden="false" customHeight="false" outlineLevel="0" collapsed="false"/>
    <row r="1002395" customFormat="false" ht="12.8" hidden="false" customHeight="false" outlineLevel="0" collapsed="false"/>
    <row r="1002396" customFormat="false" ht="12.8" hidden="false" customHeight="false" outlineLevel="0" collapsed="false"/>
    <row r="1002397" customFormat="false" ht="12.8" hidden="false" customHeight="false" outlineLevel="0" collapsed="false"/>
    <row r="1002398" customFormat="false" ht="12.8" hidden="false" customHeight="false" outlineLevel="0" collapsed="false"/>
    <row r="1002399" customFormat="false" ht="12.8" hidden="false" customHeight="false" outlineLevel="0" collapsed="false"/>
    <row r="1002400" customFormat="false" ht="12.8" hidden="false" customHeight="false" outlineLevel="0" collapsed="false"/>
    <row r="1002401" customFormat="false" ht="12.8" hidden="false" customHeight="false" outlineLevel="0" collapsed="false"/>
    <row r="1002402" customFormat="false" ht="12.8" hidden="false" customHeight="false" outlineLevel="0" collapsed="false"/>
    <row r="1002403" customFormat="false" ht="12.8" hidden="false" customHeight="false" outlineLevel="0" collapsed="false"/>
    <row r="1002404" customFormat="false" ht="12.8" hidden="false" customHeight="false" outlineLevel="0" collapsed="false"/>
    <row r="1002405" customFormat="false" ht="12.8" hidden="false" customHeight="false" outlineLevel="0" collapsed="false"/>
    <row r="1002406" customFormat="false" ht="12.8" hidden="false" customHeight="false" outlineLevel="0" collapsed="false"/>
    <row r="1002407" customFormat="false" ht="12.8" hidden="false" customHeight="false" outlineLevel="0" collapsed="false"/>
    <row r="1002408" customFormat="false" ht="12.8" hidden="false" customHeight="false" outlineLevel="0" collapsed="false"/>
    <row r="1002409" customFormat="false" ht="12.8" hidden="false" customHeight="false" outlineLevel="0" collapsed="false"/>
    <row r="1002410" customFormat="false" ht="12.8" hidden="false" customHeight="false" outlineLevel="0" collapsed="false"/>
    <row r="1002411" customFormat="false" ht="12.8" hidden="false" customHeight="false" outlineLevel="0" collapsed="false"/>
    <row r="1002412" customFormat="false" ht="12.8" hidden="false" customHeight="false" outlineLevel="0" collapsed="false"/>
    <row r="1002413" customFormat="false" ht="12.8" hidden="false" customHeight="false" outlineLevel="0" collapsed="false"/>
    <row r="1002414" customFormat="false" ht="12.8" hidden="false" customHeight="false" outlineLevel="0" collapsed="false"/>
    <row r="1002415" customFormat="false" ht="12.8" hidden="false" customHeight="false" outlineLevel="0" collapsed="false"/>
    <row r="1002416" customFormat="false" ht="12.8" hidden="false" customHeight="false" outlineLevel="0" collapsed="false"/>
    <row r="1002417" customFormat="false" ht="12.8" hidden="false" customHeight="false" outlineLevel="0" collapsed="false"/>
    <row r="1002418" customFormat="false" ht="12.8" hidden="false" customHeight="false" outlineLevel="0" collapsed="false"/>
    <row r="1002419" customFormat="false" ht="12.8" hidden="false" customHeight="false" outlineLevel="0" collapsed="false"/>
    <row r="1002420" customFormat="false" ht="12.8" hidden="false" customHeight="false" outlineLevel="0" collapsed="false"/>
    <row r="1002421" customFormat="false" ht="12.8" hidden="false" customHeight="false" outlineLevel="0" collapsed="false"/>
    <row r="1002422" customFormat="false" ht="12.8" hidden="false" customHeight="false" outlineLevel="0" collapsed="false"/>
    <row r="1002423" customFormat="false" ht="12.8" hidden="false" customHeight="false" outlineLevel="0" collapsed="false"/>
    <row r="1002424" customFormat="false" ht="12.8" hidden="false" customHeight="false" outlineLevel="0" collapsed="false"/>
    <row r="1002425" customFormat="false" ht="12.8" hidden="false" customHeight="false" outlineLevel="0" collapsed="false"/>
    <row r="1002426" customFormat="false" ht="12.8" hidden="false" customHeight="false" outlineLevel="0" collapsed="false"/>
    <row r="1002427" customFormat="false" ht="12.8" hidden="false" customHeight="false" outlineLevel="0" collapsed="false"/>
    <row r="1002428" customFormat="false" ht="12.8" hidden="false" customHeight="false" outlineLevel="0" collapsed="false"/>
    <row r="1002429" customFormat="false" ht="12.8" hidden="false" customHeight="false" outlineLevel="0" collapsed="false"/>
    <row r="1002430" customFormat="false" ht="12.8" hidden="false" customHeight="false" outlineLevel="0" collapsed="false"/>
    <row r="1002431" customFormat="false" ht="12.8" hidden="false" customHeight="false" outlineLevel="0" collapsed="false"/>
    <row r="1002432" customFormat="false" ht="12.8" hidden="false" customHeight="false" outlineLevel="0" collapsed="false"/>
    <row r="1002433" customFormat="false" ht="12.8" hidden="false" customHeight="false" outlineLevel="0" collapsed="false"/>
    <row r="1002434" customFormat="false" ht="12.8" hidden="false" customHeight="false" outlineLevel="0" collapsed="false"/>
    <row r="1002435" customFormat="false" ht="12.8" hidden="false" customHeight="false" outlineLevel="0" collapsed="false"/>
    <row r="1002436" customFormat="false" ht="12.8" hidden="false" customHeight="false" outlineLevel="0" collapsed="false"/>
    <row r="1002437" customFormat="false" ht="12.8" hidden="false" customHeight="false" outlineLevel="0" collapsed="false"/>
    <row r="1002438" customFormat="false" ht="12.8" hidden="false" customHeight="false" outlineLevel="0" collapsed="false"/>
    <row r="1002439" customFormat="false" ht="12.8" hidden="false" customHeight="false" outlineLevel="0" collapsed="false"/>
    <row r="1002440" customFormat="false" ht="12.8" hidden="false" customHeight="false" outlineLevel="0" collapsed="false"/>
    <row r="1002441" customFormat="false" ht="12.8" hidden="false" customHeight="false" outlineLevel="0" collapsed="false"/>
    <row r="1002442" customFormat="false" ht="12.8" hidden="false" customHeight="false" outlineLevel="0" collapsed="false"/>
    <row r="1002443" customFormat="false" ht="12.8" hidden="false" customHeight="false" outlineLevel="0" collapsed="false"/>
    <row r="1002444" customFormat="false" ht="12.8" hidden="false" customHeight="false" outlineLevel="0" collapsed="false"/>
    <row r="1002445" customFormat="false" ht="12.8" hidden="false" customHeight="false" outlineLevel="0" collapsed="false"/>
    <row r="1002446" customFormat="false" ht="12.8" hidden="false" customHeight="false" outlineLevel="0" collapsed="false"/>
    <row r="1002447" customFormat="false" ht="12.8" hidden="false" customHeight="false" outlineLevel="0" collapsed="false"/>
    <row r="1002448" customFormat="false" ht="12.8" hidden="false" customHeight="false" outlineLevel="0" collapsed="false"/>
    <row r="1002449" customFormat="false" ht="12.8" hidden="false" customHeight="false" outlineLevel="0" collapsed="false"/>
    <row r="1002450" customFormat="false" ht="12.8" hidden="false" customHeight="false" outlineLevel="0" collapsed="false"/>
    <row r="1002451" customFormat="false" ht="12.8" hidden="false" customHeight="false" outlineLevel="0" collapsed="false"/>
    <row r="1002452" customFormat="false" ht="12.8" hidden="false" customHeight="false" outlineLevel="0" collapsed="false"/>
    <row r="1002453" customFormat="false" ht="12.8" hidden="false" customHeight="false" outlineLevel="0" collapsed="false"/>
    <row r="1002454" customFormat="false" ht="12.8" hidden="false" customHeight="false" outlineLevel="0" collapsed="false"/>
    <row r="1002455" customFormat="false" ht="12.8" hidden="false" customHeight="false" outlineLevel="0" collapsed="false"/>
    <row r="1002456" customFormat="false" ht="12.8" hidden="false" customHeight="false" outlineLevel="0" collapsed="false"/>
    <row r="1002457" customFormat="false" ht="12.8" hidden="false" customHeight="false" outlineLevel="0" collapsed="false"/>
    <row r="1002458" customFormat="false" ht="12.8" hidden="false" customHeight="false" outlineLevel="0" collapsed="false"/>
    <row r="1002459" customFormat="false" ht="12.8" hidden="false" customHeight="false" outlineLevel="0" collapsed="false"/>
    <row r="1002460" customFormat="false" ht="12.8" hidden="false" customHeight="false" outlineLevel="0" collapsed="false"/>
    <row r="1002461" customFormat="false" ht="12.8" hidden="false" customHeight="false" outlineLevel="0" collapsed="false"/>
    <row r="1002462" customFormat="false" ht="12.8" hidden="false" customHeight="false" outlineLevel="0" collapsed="false"/>
    <row r="1002463" customFormat="false" ht="12.8" hidden="false" customHeight="false" outlineLevel="0" collapsed="false"/>
    <row r="1002464" customFormat="false" ht="12.8" hidden="false" customHeight="false" outlineLevel="0" collapsed="false"/>
    <row r="1002465" customFormat="false" ht="12.8" hidden="false" customHeight="false" outlineLevel="0" collapsed="false"/>
    <row r="1002466" customFormat="false" ht="12.8" hidden="false" customHeight="false" outlineLevel="0" collapsed="false"/>
    <row r="1002467" customFormat="false" ht="12.8" hidden="false" customHeight="false" outlineLevel="0" collapsed="false"/>
    <row r="1002468" customFormat="false" ht="12.8" hidden="false" customHeight="false" outlineLevel="0" collapsed="false"/>
    <row r="1002469" customFormat="false" ht="12.8" hidden="false" customHeight="false" outlineLevel="0" collapsed="false"/>
    <row r="1002470" customFormat="false" ht="12.8" hidden="false" customHeight="false" outlineLevel="0" collapsed="false"/>
    <row r="1002471" customFormat="false" ht="12.8" hidden="false" customHeight="false" outlineLevel="0" collapsed="false"/>
    <row r="1002472" customFormat="false" ht="12.8" hidden="false" customHeight="false" outlineLevel="0" collapsed="false"/>
    <row r="1002473" customFormat="false" ht="12.8" hidden="false" customHeight="false" outlineLevel="0" collapsed="false"/>
    <row r="1002474" customFormat="false" ht="12.8" hidden="false" customHeight="false" outlineLevel="0" collapsed="false"/>
    <row r="1002475" customFormat="false" ht="12.8" hidden="false" customHeight="false" outlineLevel="0" collapsed="false"/>
    <row r="1002476" customFormat="false" ht="12.8" hidden="false" customHeight="false" outlineLevel="0" collapsed="false"/>
    <row r="1002477" customFormat="false" ht="12.8" hidden="false" customHeight="false" outlineLevel="0" collapsed="false"/>
    <row r="1002478" customFormat="false" ht="12.8" hidden="false" customHeight="false" outlineLevel="0" collapsed="false"/>
    <row r="1002479" customFormat="false" ht="12.8" hidden="false" customHeight="false" outlineLevel="0" collapsed="false"/>
    <row r="1002480" customFormat="false" ht="12.8" hidden="false" customHeight="false" outlineLevel="0" collapsed="false"/>
    <row r="1002481" customFormat="false" ht="12.8" hidden="false" customHeight="false" outlineLevel="0" collapsed="false"/>
    <row r="1002482" customFormat="false" ht="12.8" hidden="false" customHeight="false" outlineLevel="0" collapsed="false"/>
    <row r="1002483" customFormat="false" ht="12.8" hidden="false" customHeight="false" outlineLevel="0" collapsed="false"/>
    <row r="1002484" customFormat="false" ht="12.8" hidden="false" customHeight="false" outlineLevel="0" collapsed="false"/>
    <row r="1002485" customFormat="false" ht="12.8" hidden="false" customHeight="false" outlineLevel="0" collapsed="false"/>
    <row r="1002486" customFormat="false" ht="12.8" hidden="false" customHeight="false" outlineLevel="0" collapsed="false"/>
    <row r="1002487" customFormat="false" ht="12.8" hidden="false" customHeight="false" outlineLevel="0" collapsed="false"/>
    <row r="1002488" customFormat="false" ht="12.8" hidden="false" customHeight="false" outlineLevel="0" collapsed="false"/>
    <row r="1002489" customFormat="false" ht="12.8" hidden="false" customHeight="false" outlineLevel="0" collapsed="false"/>
    <row r="1002490" customFormat="false" ht="12.8" hidden="false" customHeight="false" outlineLevel="0" collapsed="false"/>
    <row r="1002491" customFormat="false" ht="12.8" hidden="false" customHeight="false" outlineLevel="0" collapsed="false"/>
    <row r="1002492" customFormat="false" ht="12.8" hidden="false" customHeight="false" outlineLevel="0" collapsed="false"/>
    <row r="1002493" customFormat="false" ht="12.8" hidden="false" customHeight="false" outlineLevel="0" collapsed="false"/>
    <row r="1002494" customFormat="false" ht="12.8" hidden="false" customHeight="false" outlineLevel="0" collapsed="false"/>
    <row r="1002495" customFormat="false" ht="12.8" hidden="false" customHeight="false" outlineLevel="0" collapsed="false"/>
    <row r="1002496" customFormat="false" ht="12.8" hidden="false" customHeight="false" outlineLevel="0" collapsed="false"/>
    <row r="1002497" customFormat="false" ht="12.8" hidden="false" customHeight="false" outlineLevel="0" collapsed="false"/>
    <row r="1002498" customFormat="false" ht="12.8" hidden="false" customHeight="false" outlineLevel="0" collapsed="false"/>
    <row r="1002499" customFormat="false" ht="12.8" hidden="false" customHeight="false" outlineLevel="0" collapsed="false"/>
    <row r="1002500" customFormat="false" ht="12.8" hidden="false" customHeight="false" outlineLevel="0" collapsed="false"/>
    <row r="1002501" customFormat="false" ht="12.8" hidden="false" customHeight="false" outlineLevel="0" collapsed="false"/>
    <row r="1002502" customFormat="false" ht="12.8" hidden="false" customHeight="false" outlineLevel="0" collapsed="false"/>
    <row r="1002503" customFormat="false" ht="12.8" hidden="false" customHeight="false" outlineLevel="0" collapsed="false"/>
    <row r="1002504" customFormat="false" ht="12.8" hidden="false" customHeight="false" outlineLevel="0" collapsed="false"/>
    <row r="1002505" customFormat="false" ht="12.8" hidden="false" customHeight="false" outlineLevel="0" collapsed="false"/>
    <row r="1002506" customFormat="false" ht="12.8" hidden="false" customHeight="false" outlineLevel="0" collapsed="false"/>
    <row r="1002507" customFormat="false" ht="12.8" hidden="false" customHeight="false" outlineLevel="0" collapsed="false"/>
    <row r="1002508" customFormat="false" ht="12.8" hidden="false" customHeight="false" outlineLevel="0" collapsed="false"/>
    <row r="1002509" customFormat="false" ht="12.8" hidden="false" customHeight="false" outlineLevel="0" collapsed="false"/>
    <row r="1002510" customFormat="false" ht="12.8" hidden="false" customHeight="false" outlineLevel="0" collapsed="false"/>
    <row r="1002511" customFormat="false" ht="12.8" hidden="false" customHeight="false" outlineLevel="0" collapsed="false"/>
    <row r="1002512" customFormat="false" ht="12.8" hidden="false" customHeight="false" outlineLevel="0" collapsed="false"/>
    <row r="1002513" customFormat="false" ht="12.8" hidden="false" customHeight="false" outlineLevel="0" collapsed="false"/>
    <row r="1002514" customFormat="false" ht="12.8" hidden="false" customHeight="false" outlineLevel="0" collapsed="false"/>
    <row r="1002515" customFormat="false" ht="12.8" hidden="false" customHeight="false" outlineLevel="0" collapsed="false"/>
    <row r="1002516" customFormat="false" ht="12.8" hidden="false" customHeight="false" outlineLevel="0" collapsed="false"/>
    <row r="1002517" customFormat="false" ht="12.8" hidden="false" customHeight="false" outlineLevel="0" collapsed="false"/>
    <row r="1002518" customFormat="false" ht="12.8" hidden="false" customHeight="false" outlineLevel="0" collapsed="false"/>
    <row r="1002519" customFormat="false" ht="12.8" hidden="false" customHeight="false" outlineLevel="0" collapsed="false"/>
    <row r="1002520" customFormat="false" ht="12.8" hidden="false" customHeight="false" outlineLevel="0" collapsed="false"/>
    <row r="1002521" customFormat="false" ht="12.8" hidden="false" customHeight="false" outlineLevel="0" collapsed="false"/>
    <row r="1002522" customFormat="false" ht="12.8" hidden="false" customHeight="false" outlineLevel="0" collapsed="false"/>
    <row r="1002523" customFormat="false" ht="12.8" hidden="false" customHeight="false" outlineLevel="0" collapsed="false"/>
    <row r="1002524" customFormat="false" ht="12.8" hidden="false" customHeight="false" outlineLevel="0" collapsed="false"/>
    <row r="1002525" customFormat="false" ht="12.8" hidden="false" customHeight="false" outlineLevel="0" collapsed="false"/>
    <row r="1002526" customFormat="false" ht="12.8" hidden="false" customHeight="false" outlineLevel="0" collapsed="false"/>
    <row r="1002527" customFormat="false" ht="12.8" hidden="false" customHeight="false" outlineLevel="0" collapsed="false"/>
    <row r="1002528" customFormat="false" ht="12.8" hidden="false" customHeight="false" outlineLevel="0" collapsed="false"/>
    <row r="1002529" customFormat="false" ht="12.8" hidden="false" customHeight="false" outlineLevel="0" collapsed="false"/>
    <row r="1002530" customFormat="false" ht="12.8" hidden="false" customHeight="false" outlineLevel="0" collapsed="false"/>
    <row r="1002531" customFormat="false" ht="12.8" hidden="false" customHeight="false" outlineLevel="0" collapsed="false"/>
    <row r="1002532" customFormat="false" ht="12.8" hidden="false" customHeight="false" outlineLevel="0" collapsed="false"/>
    <row r="1002533" customFormat="false" ht="12.8" hidden="false" customHeight="false" outlineLevel="0" collapsed="false"/>
    <row r="1002534" customFormat="false" ht="12.8" hidden="false" customHeight="false" outlineLevel="0" collapsed="false"/>
    <row r="1002535" customFormat="false" ht="12.8" hidden="false" customHeight="false" outlineLevel="0" collapsed="false"/>
    <row r="1002536" customFormat="false" ht="12.8" hidden="false" customHeight="false" outlineLevel="0" collapsed="false"/>
    <row r="1002537" customFormat="false" ht="12.8" hidden="false" customHeight="false" outlineLevel="0" collapsed="false"/>
    <row r="1002538" customFormat="false" ht="12.8" hidden="false" customHeight="false" outlineLevel="0" collapsed="false"/>
    <row r="1002539" customFormat="false" ht="12.8" hidden="false" customHeight="false" outlineLevel="0" collapsed="false"/>
    <row r="1002540" customFormat="false" ht="12.8" hidden="false" customHeight="false" outlineLevel="0" collapsed="false"/>
    <row r="1002541" customFormat="false" ht="12.8" hidden="false" customHeight="false" outlineLevel="0" collapsed="false"/>
    <row r="1002542" customFormat="false" ht="12.8" hidden="false" customHeight="false" outlineLevel="0" collapsed="false"/>
    <row r="1002543" customFormat="false" ht="12.8" hidden="false" customHeight="false" outlineLevel="0" collapsed="false"/>
    <row r="1002544" customFormat="false" ht="12.8" hidden="false" customHeight="false" outlineLevel="0" collapsed="false"/>
    <row r="1002545" customFormat="false" ht="12.8" hidden="false" customHeight="false" outlineLevel="0" collapsed="false"/>
    <row r="1002546" customFormat="false" ht="12.8" hidden="false" customHeight="false" outlineLevel="0" collapsed="false"/>
    <row r="1002547" customFormat="false" ht="12.8" hidden="false" customHeight="false" outlineLevel="0" collapsed="false"/>
    <row r="1002548" customFormat="false" ht="12.8" hidden="false" customHeight="false" outlineLevel="0" collapsed="false"/>
    <row r="1002549" customFormat="false" ht="12.8" hidden="false" customHeight="false" outlineLevel="0" collapsed="false"/>
    <row r="1002550" customFormat="false" ht="12.8" hidden="false" customHeight="false" outlineLevel="0" collapsed="false"/>
    <row r="1002551" customFormat="false" ht="12.8" hidden="false" customHeight="false" outlineLevel="0" collapsed="false"/>
    <row r="1002552" customFormat="false" ht="12.8" hidden="false" customHeight="false" outlineLevel="0" collapsed="false"/>
    <row r="1002553" customFormat="false" ht="12.8" hidden="false" customHeight="false" outlineLevel="0" collapsed="false"/>
    <row r="1002554" customFormat="false" ht="12.8" hidden="false" customHeight="false" outlineLevel="0" collapsed="false"/>
    <row r="1002555" customFormat="false" ht="12.8" hidden="false" customHeight="false" outlineLevel="0" collapsed="false"/>
    <row r="1002556" customFormat="false" ht="12.8" hidden="false" customHeight="false" outlineLevel="0" collapsed="false"/>
    <row r="1002557" customFormat="false" ht="12.8" hidden="false" customHeight="false" outlineLevel="0" collapsed="false"/>
    <row r="1002558" customFormat="false" ht="12.8" hidden="false" customHeight="false" outlineLevel="0" collapsed="false"/>
    <row r="1002559" customFormat="false" ht="12.8" hidden="false" customHeight="false" outlineLevel="0" collapsed="false"/>
    <row r="1002560" customFormat="false" ht="12.8" hidden="false" customHeight="false" outlineLevel="0" collapsed="false"/>
    <row r="1002561" customFormat="false" ht="12.8" hidden="false" customHeight="false" outlineLevel="0" collapsed="false"/>
    <row r="1002562" customFormat="false" ht="12.8" hidden="false" customHeight="false" outlineLevel="0" collapsed="false"/>
    <row r="1002563" customFormat="false" ht="12.8" hidden="false" customHeight="false" outlineLevel="0" collapsed="false"/>
    <row r="1002564" customFormat="false" ht="12.8" hidden="false" customHeight="false" outlineLevel="0" collapsed="false"/>
    <row r="1002565" customFormat="false" ht="12.8" hidden="false" customHeight="false" outlineLevel="0" collapsed="false"/>
    <row r="1002566" customFormat="false" ht="12.8" hidden="false" customHeight="false" outlineLevel="0" collapsed="false"/>
    <row r="1002567" customFormat="false" ht="12.8" hidden="false" customHeight="false" outlineLevel="0" collapsed="false"/>
    <row r="1002568" customFormat="false" ht="12.8" hidden="false" customHeight="false" outlineLevel="0" collapsed="false"/>
    <row r="1002569" customFormat="false" ht="12.8" hidden="false" customHeight="false" outlineLevel="0" collapsed="false"/>
    <row r="1002570" customFormat="false" ht="12.8" hidden="false" customHeight="false" outlineLevel="0" collapsed="false"/>
    <row r="1002571" customFormat="false" ht="12.8" hidden="false" customHeight="false" outlineLevel="0" collapsed="false"/>
    <row r="1002572" customFormat="false" ht="12.8" hidden="false" customHeight="false" outlineLevel="0" collapsed="false"/>
    <row r="1002573" customFormat="false" ht="12.8" hidden="false" customHeight="false" outlineLevel="0" collapsed="false"/>
    <row r="1002574" customFormat="false" ht="12.8" hidden="false" customHeight="false" outlineLevel="0" collapsed="false"/>
    <row r="1002575" customFormat="false" ht="12.8" hidden="false" customHeight="false" outlineLevel="0" collapsed="false"/>
    <row r="1002576" customFormat="false" ht="12.8" hidden="false" customHeight="false" outlineLevel="0" collapsed="false"/>
    <row r="1002577" customFormat="false" ht="12.8" hidden="false" customHeight="false" outlineLevel="0" collapsed="false"/>
    <row r="1002578" customFormat="false" ht="12.8" hidden="false" customHeight="false" outlineLevel="0" collapsed="false"/>
    <row r="1002579" customFormat="false" ht="12.8" hidden="false" customHeight="false" outlineLevel="0" collapsed="false"/>
    <row r="1002580" customFormat="false" ht="12.8" hidden="false" customHeight="false" outlineLevel="0" collapsed="false"/>
    <row r="1002581" customFormat="false" ht="12.8" hidden="false" customHeight="false" outlineLevel="0" collapsed="false"/>
    <row r="1002582" customFormat="false" ht="12.8" hidden="false" customHeight="false" outlineLevel="0" collapsed="false"/>
    <row r="1002583" customFormat="false" ht="12.8" hidden="false" customHeight="false" outlineLevel="0" collapsed="false"/>
    <row r="1002584" customFormat="false" ht="12.8" hidden="false" customHeight="false" outlineLevel="0" collapsed="false"/>
    <row r="1002585" customFormat="false" ht="12.8" hidden="false" customHeight="false" outlineLevel="0" collapsed="false"/>
    <row r="1002586" customFormat="false" ht="12.8" hidden="false" customHeight="false" outlineLevel="0" collapsed="false"/>
    <row r="1002587" customFormat="false" ht="12.8" hidden="false" customHeight="false" outlineLevel="0" collapsed="false"/>
    <row r="1002588" customFormat="false" ht="12.8" hidden="false" customHeight="false" outlineLevel="0" collapsed="false"/>
    <row r="1002589" customFormat="false" ht="12.8" hidden="false" customHeight="false" outlineLevel="0" collapsed="false"/>
    <row r="1002590" customFormat="false" ht="12.8" hidden="false" customHeight="false" outlineLevel="0" collapsed="false"/>
    <row r="1002591" customFormat="false" ht="12.8" hidden="false" customHeight="false" outlineLevel="0" collapsed="false"/>
    <row r="1002592" customFormat="false" ht="12.8" hidden="false" customHeight="false" outlineLevel="0" collapsed="false"/>
    <row r="1002593" customFormat="false" ht="12.8" hidden="false" customHeight="false" outlineLevel="0" collapsed="false"/>
    <row r="1002594" customFormat="false" ht="12.8" hidden="false" customHeight="false" outlineLevel="0" collapsed="false"/>
    <row r="1002595" customFormat="false" ht="12.8" hidden="false" customHeight="false" outlineLevel="0" collapsed="false"/>
    <row r="1002596" customFormat="false" ht="12.8" hidden="false" customHeight="false" outlineLevel="0" collapsed="false"/>
    <row r="1002597" customFormat="false" ht="12.8" hidden="false" customHeight="false" outlineLevel="0" collapsed="false"/>
    <row r="1002598" customFormat="false" ht="12.8" hidden="false" customHeight="false" outlineLevel="0" collapsed="false"/>
    <row r="1002599" customFormat="false" ht="12.8" hidden="false" customHeight="false" outlineLevel="0" collapsed="false"/>
    <row r="1002600" customFormat="false" ht="12.8" hidden="false" customHeight="false" outlineLevel="0" collapsed="false"/>
    <row r="1002601" customFormat="false" ht="12.8" hidden="false" customHeight="false" outlineLevel="0" collapsed="false"/>
    <row r="1002602" customFormat="false" ht="12.8" hidden="false" customHeight="false" outlineLevel="0" collapsed="false"/>
    <row r="1002603" customFormat="false" ht="12.8" hidden="false" customHeight="false" outlineLevel="0" collapsed="false"/>
    <row r="1002604" customFormat="false" ht="12.8" hidden="false" customHeight="false" outlineLevel="0" collapsed="false"/>
    <row r="1002605" customFormat="false" ht="12.8" hidden="false" customHeight="false" outlineLevel="0" collapsed="false"/>
    <row r="1002606" customFormat="false" ht="12.8" hidden="false" customHeight="false" outlineLevel="0" collapsed="false"/>
    <row r="1002607" customFormat="false" ht="12.8" hidden="false" customHeight="false" outlineLevel="0" collapsed="false"/>
    <row r="1002608" customFormat="false" ht="12.8" hidden="false" customHeight="false" outlineLevel="0" collapsed="false"/>
    <row r="1002609" customFormat="false" ht="12.8" hidden="false" customHeight="false" outlineLevel="0" collapsed="false"/>
    <row r="1002610" customFormat="false" ht="12.8" hidden="false" customHeight="false" outlineLevel="0" collapsed="false"/>
    <row r="1002611" customFormat="false" ht="12.8" hidden="false" customHeight="false" outlineLevel="0" collapsed="false"/>
    <row r="1002612" customFormat="false" ht="12.8" hidden="false" customHeight="false" outlineLevel="0" collapsed="false"/>
    <row r="1002613" customFormat="false" ht="12.8" hidden="false" customHeight="false" outlineLevel="0" collapsed="false"/>
    <row r="1002614" customFormat="false" ht="12.8" hidden="false" customHeight="false" outlineLevel="0" collapsed="false"/>
    <row r="1002615" customFormat="false" ht="12.8" hidden="false" customHeight="false" outlineLevel="0" collapsed="false"/>
    <row r="1002616" customFormat="false" ht="12.8" hidden="false" customHeight="false" outlineLevel="0" collapsed="false"/>
    <row r="1002617" customFormat="false" ht="12.8" hidden="false" customHeight="false" outlineLevel="0" collapsed="false"/>
    <row r="1002618" customFormat="false" ht="12.8" hidden="false" customHeight="false" outlineLevel="0" collapsed="false"/>
    <row r="1002619" customFormat="false" ht="12.8" hidden="false" customHeight="false" outlineLevel="0" collapsed="false"/>
    <row r="1002620" customFormat="false" ht="12.8" hidden="false" customHeight="false" outlineLevel="0" collapsed="false"/>
    <row r="1002621" customFormat="false" ht="12.8" hidden="false" customHeight="false" outlineLevel="0" collapsed="false"/>
    <row r="1002622" customFormat="false" ht="12.8" hidden="false" customHeight="false" outlineLevel="0" collapsed="false"/>
    <row r="1002623" customFormat="false" ht="12.8" hidden="false" customHeight="false" outlineLevel="0" collapsed="false"/>
    <row r="1002624" customFormat="false" ht="12.8" hidden="false" customHeight="false" outlineLevel="0" collapsed="false"/>
    <row r="1002625" customFormat="false" ht="12.8" hidden="false" customHeight="false" outlineLevel="0" collapsed="false"/>
    <row r="1002626" customFormat="false" ht="12.8" hidden="false" customHeight="false" outlineLevel="0" collapsed="false"/>
    <row r="1002627" customFormat="false" ht="12.8" hidden="false" customHeight="false" outlineLevel="0" collapsed="false"/>
    <row r="1002628" customFormat="false" ht="12.8" hidden="false" customHeight="false" outlineLevel="0" collapsed="false"/>
    <row r="1002629" customFormat="false" ht="12.8" hidden="false" customHeight="false" outlineLevel="0" collapsed="false"/>
    <row r="1002630" customFormat="false" ht="12.8" hidden="false" customHeight="false" outlineLevel="0" collapsed="false"/>
    <row r="1002631" customFormat="false" ht="12.8" hidden="false" customHeight="false" outlineLevel="0" collapsed="false"/>
    <row r="1002632" customFormat="false" ht="12.8" hidden="false" customHeight="false" outlineLevel="0" collapsed="false"/>
    <row r="1002633" customFormat="false" ht="12.8" hidden="false" customHeight="false" outlineLevel="0" collapsed="false"/>
    <row r="1002634" customFormat="false" ht="12.8" hidden="false" customHeight="false" outlineLevel="0" collapsed="false"/>
    <row r="1002635" customFormat="false" ht="12.8" hidden="false" customHeight="false" outlineLevel="0" collapsed="false"/>
    <row r="1002636" customFormat="false" ht="12.8" hidden="false" customHeight="false" outlineLevel="0" collapsed="false"/>
    <row r="1002637" customFormat="false" ht="12.8" hidden="false" customHeight="false" outlineLevel="0" collapsed="false"/>
    <row r="1002638" customFormat="false" ht="12.8" hidden="false" customHeight="false" outlineLevel="0" collapsed="false"/>
    <row r="1002639" customFormat="false" ht="12.8" hidden="false" customHeight="false" outlineLevel="0" collapsed="false"/>
    <row r="1002640" customFormat="false" ht="12.8" hidden="false" customHeight="false" outlineLevel="0" collapsed="false"/>
    <row r="1002641" customFormat="false" ht="12.8" hidden="false" customHeight="false" outlineLevel="0" collapsed="false"/>
    <row r="1002642" customFormat="false" ht="12.8" hidden="false" customHeight="false" outlineLevel="0" collapsed="false"/>
    <row r="1002643" customFormat="false" ht="12.8" hidden="false" customHeight="false" outlineLevel="0" collapsed="false"/>
    <row r="1002644" customFormat="false" ht="12.8" hidden="false" customHeight="false" outlineLevel="0" collapsed="false"/>
    <row r="1002645" customFormat="false" ht="12.8" hidden="false" customHeight="false" outlineLevel="0" collapsed="false"/>
    <row r="1002646" customFormat="false" ht="12.8" hidden="false" customHeight="false" outlineLevel="0" collapsed="false"/>
    <row r="1002647" customFormat="false" ht="12.8" hidden="false" customHeight="false" outlineLevel="0" collapsed="false"/>
    <row r="1002648" customFormat="false" ht="12.8" hidden="false" customHeight="false" outlineLevel="0" collapsed="false"/>
    <row r="1002649" customFormat="false" ht="12.8" hidden="false" customHeight="false" outlineLevel="0" collapsed="false"/>
    <row r="1002650" customFormat="false" ht="12.8" hidden="false" customHeight="false" outlineLevel="0" collapsed="false"/>
    <row r="1002651" customFormat="false" ht="12.8" hidden="false" customHeight="false" outlineLevel="0" collapsed="false"/>
    <row r="1002652" customFormat="false" ht="12.8" hidden="false" customHeight="false" outlineLevel="0" collapsed="false"/>
    <row r="1002653" customFormat="false" ht="12.8" hidden="false" customHeight="false" outlineLevel="0" collapsed="false"/>
    <row r="1002654" customFormat="false" ht="12.8" hidden="false" customHeight="false" outlineLevel="0" collapsed="false"/>
    <row r="1002655" customFormat="false" ht="12.8" hidden="false" customHeight="false" outlineLevel="0" collapsed="false"/>
    <row r="1002656" customFormat="false" ht="12.8" hidden="false" customHeight="false" outlineLevel="0" collapsed="false"/>
    <row r="1002657" customFormat="false" ht="12.8" hidden="false" customHeight="false" outlineLevel="0" collapsed="false"/>
    <row r="1002658" customFormat="false" ht="12.8" hidden="false" customHeight="false" outlineLevel="0" collapsed="false"/>
    <row r="1002659" customFormat="false" ht="12.8" hidden="false" customHeight="false" outlineLevel="0" collapsed="false"/>
    <row r="1002660" customFormat="false" ht="12.8" hidden="false" customHeight="false" outlineLevel="0" collapsed="false"/>
    <row r="1002661" customFormat="false" ht="12.8" hidden="false" customHeight="false" outlineLevel="0" collapsed="false"/>
    <row r="1002662" customFormat="false" ht="12.8" hidden="false" customHeight="false" outlineLevel="0" collapsed="false"/>
    <row r="1002663" customFormat="false" ht="12.8" hidden="false" customHeight="false" outlineLevel="0" collapsed="false"/>
    <row r="1002664" customFormat="false" ht="12.8" hidden="false" customHeight="false" outlineLevel="0" collapsed="false"/>
    <row r="1002665" customFormat="false" ht="12.8" hidden="false" customHeight="false" outlineLevel="0" collapsed="false"/>
    <row r="1002666" customFormat="false" ht="12.8" hidden="false" customHeight="false" outlineLevel="0" collapsed="false"/>
    <row r="1002667" customFormat="false" ht="12.8" hidden="false" customHeight="false" outlineLevel="0" collapsed="false"/>
    <row r="1002668" customFormat="false" ht="12.8" hidden="false" customHeight="false" outlineLevel="0" collapsed="false"/>
    <row r="1002669" customFormat="false" ht="12.8" hidden="false" customHeight="false" outlineLevel="0" collapsed="false"/>
    <row r="1002670" customFormat="false" ht="12.8" hidden="false" customHeight="false" outlineLevel="0" collapsed="false"/>
    <row r="1002671" customFormat="false" ht="12.8" hidden="false" customHeight="false" outlineLevel="0" collapsed="false"/>
    <row r="1002672" customFormat="false" ht="12.8" hidden="false" customHeight="false" outlineLevel="0" collapsed="false"/>
    <row r="1002673" customFormat="false" ht="12.8" hidden="false" customHeight="false" outlineLevel="0" collapsed="false"/>
    <row r="1002674" customFormat="false" ht="12.8" hidden="false" customHeight="false" outlineLevel="0" collapsed="false"/>
    <row r="1002675" customFormat="false" ht="12.8" hidden="false" customHeight="false" outlineLevel="0" collapsed="false"/>
    <row r="1002676" customFormat="false" ht="12.8" hidden="false" customHeight="false" outlineLevel="0" collapsed="false"/>
    <row r="1002677" customFormat="false" ht="12.8" hidden="false" customHeight="false" outlineLevel="0" collapsed="false"/>
    <row r="1002678" customFormat="false" ht="12.8" hidden="false" customHeight="false" outlineLevel="0" collapsed="false"/>
    <row r="1002679" customFormat="false" ht="12.8" hidden="false" customHeight="false" outlineLevel="0" collapsed="false"/>
    <row r="1002680" customFormat="false" ht="12.8" hidden="false" customHeight="false" outlineLevel="0" collapsed="false"/>
    <row r="1002681" customFormat="false" ht="12.8" hidden="false" customHeight="false" outlineLevel="0" collapsed="false"/>
    <row r="1002682" customFormat="false" ht="12.8" hidden="false" customHeight="false" outlineLevel="0" collapsed="false"/>
    <row r="1002683" customFormat="false" ht="12.8" hidden="false" customHeight="false" outlineLevel="0" collapsed="false"/>
    <row r="1002684" customFormat="false" ht="12.8" hidden="false" customHeight="false" outlineLevel="0" collapsed="false"/>
    <row r="1002685" customFormat="false" ht="12.8" hidden="false" customHeight="false" outlineLevel="0" collapsed="false"/>
    <row r="1002686" customFormat="false" ht="12.8" hidden="false" customHeight="false" outlineLevel="0" collapsed="false"/>
    <row r="1002687" customFormat="false" ht="12.8" hidden="false" customHeight="false" outlineLevel="0" collapsed="false"/>
    <row r="1002688" customFormat="false" ht="12.8" hidden="false" customHeight="false" outlineLevel="0" collapsed="false"/>
    <row r="1002689" customFormat="false" ht="12.8" hidden="false" customHeight="false" outlineLevel="0" collapsed="false"/>
    <row r="1002690" customFormat="false" ht="12.8" hidden="false" customHeight="false" outlineLevel="0" collapsed="false"/>
    <row r="1002691" customFormat="false" ht="12.8" hidden="false" customHeight="false" outlineLevel="0" collapsed="false"/>
    <row r="1002692" customFormat="false" ht="12.8" hidden="false" customHeight="false" outlineLevel="0" collapsed="false"/>
    <row r="1002693" customFormat="false" ht="12.8" hidden="false" customHeight="false" outlineLevel="0" collapsed="false"/>
    <row r="1002694" customFormat="false" ht="12.8" hidden="false" customHeight="false" outlineLevel="0" collapsed="false"/>
    <row r="1002695" customFormat="false" ht="12.8" hidden="false" customHeight="false" outlineLevel="0" collapsed="false"/>
    <row r="1002696" customFormat="false" ht="12.8" hidden="false" customHeight="false" outlineLevel="0" collapsed="false"/>
    <row r="1002697" customFormat="false" ht="12.8" hidden="false" customHeight="false" outlineLevel="0" collapsed="false"/>
    <row r="1002698" customFormat="false" ht="12.8" hidden="false" customHeight="false" outlineLevel="0" collapsed="false"/>
    <row r="1002699" customFormat="false" ht="12.8" hidden="false" customHeight="false" outlineLevel="0" collapsed="false"/>
    <row r="1002700" customFormat="false" ht="12.8" hidden="false" customHeight="false" outlineLevel="0" collapsed="false"/>
    <row r="1002701" customFormat="false" ht="12.8" hidden="false" customHeight="false" outlineLevel="0" collapsed="false"/>
    <row r="1002702" customFormat="false" ht="12.8" hidden="false" customHeight="false" outlineLevel="0" collapsed="false"/>
    <row r="1002703" customFormat="false" ht="12.8" hidden="false" customHeight="false" outlineLevel="0" collapsed="false"/>
    <row r="1002704" customFormat="false" ht="12.8" hidden="false" customHeight="false" outlineLevel="0" collapsed="false"/>
    <row r="1002705" customFormat="false" ht="12.8" hidden="false" customHeight="false" outlineLevel="0" collapsed="false"/>
    <row r="1002706" customFormat="false" ht="12.8" hidden="false" customHeight="false" outlineLevel="0" collapsed="false"/>
    <row r="1002707" customFormat="false" ht="12.8" hidden="false" customHeight="false" outlineLevel="0" collapsed="false"/>
    <row r="1002708" customFormat="false" ht="12.8" hidden="false" customHeight="false" outlineLevel="0" collapsed="false"/>
    <row r="1002709" customFormat="false" ht="12.8" hidden="false" customHeight="false" outlineLevel="0" collapsed="false"/>
    <row r="1002710" customFormat="false" ht="12.8" hidden="false" customHeight="false" outlineLevel="0" collapsed="false"/>
    <row r="1002711" customFormat="false" ht="12.8" hidden="false" customHeight="false" outlineLevel="0" collapsed="false"/>
    <row r="1002712" customFormat="false" ht="12.8" hidden="false" customHeight="false" outlineLevel="0" collapsed="false"/>
    <row r="1002713" customFormat="false" ht="12.8" hidden="false" customHeight="false" outlineLevel="0" collapsed="false"/>
    <row r="1002714" customFormat="false" ht="12.8" hidden="false" customHeight="false" outlineLevel="0" collapsed="false"/>
    <row r="1002715" customFormat="false" ht="12.8" hidden="false" customHeight="false" outlineLevel="0" collapsed="false"/>
    <row r="1002716" customFormat="false" ht="12.8" hidden="false" customHeight="false" outlineLevel="0" collapsed="false"/>
    <row r="1002717" customFormat="false" ht="12.8" hidden="false" customHeight="false" outlineLevel="0" collapsed="false"/>
    <row r="1002718" customFormat="false" ht="12.8" hidden="false" customHeight="false" outlineLevel="0" collapsed="false"/>
    <row r="1002719" customFormat="false" ht="12.8" hidden="false" customHeight="false" outlineLevel="0" collapsed="false"/>
    <row r="1002720" customFormat="false" ht="12.8" hidden="false" customHeight="false" outlineLevel="0" collapsed="false"/>
    <row r="1002721" customFormat="false" ht="12.8" hidden="false" customHeight="false" outlineLevel="0" collapsed="false"/>
    <row r="1002722" customFormat="false" ht="12.8" hidden="false" customHeight="false" outlineLevel="0" collapsed="false"/>
    <row r="1002723" customFormat="false" ht="12.8" hidden="false" customHeight="false" outlineLevel="0" collapsed="false"/>
    <row r="1002724" customFormat="false" ht="12.8" hidden="false" customHeight="false" outlineLevel="0" collapsed="false"/>
    <row r="1002725" customFormat="false" ht="12.8" hidden="false" customHeight="false" outlineLevel="0" collapsed="false"/>
    <row r="1002726" customFormat="false" ht="12.8" hidden="false" customHeight="false" outlineLevel="0" collapsed="false"/>
    <row r="1002727" customFormat="false" ht="12.8" hidden="false" customHeight="false" outlineLevel="0" collapsed="false"/>
    <row r="1002728" customFormat="false" ht="12.8" hidden="false" customHeight="false" outlineLevel="0" collapsed="false"/>
    <row r="1002729" customFormat="false" ht="12.8" hidden="false" customHeight="false" outlineLevel="0" collapsed="false"/>
    <row r="1002730" customFormat="false" ht="12.8" hidden="false" customHeight="false" outlineLevel="0" collapsed="false"/>
    <row r="1002731" customFormat="false" ht="12.8" hidden="false" customHeight="false" outlineLevel="0" collapsed="false"/>
    <row r="1002732" customFormat="false" ht="12.8" hidden="false" customHeight="false" outlineLevel="0" collapsed="false"/>
    <row r="1002733" customFormat="false" ht="12.8" hidden="false" customHeight="false" outlineLevel="0" collapsed="false"/>
    <row r="1002734" customFormat="false" ht="12.8" hidden="false" customHeight="false" outlineLevel="0" collapsed="false"/>
    <row r="1002735" customFormat="false" ht="12.8" hidden="false" customHeight="false" outlineLevel="0" collapsed="false"/>
    <row r="1002736" customFormat="false" ht="12.8" hidden="false" customHeight="false" outlineLevel="0" collapsed="false"/>
    <row r="1002737" customFormat="false" ht="12.8" hidden="false" customHeight="false" outlineLevel="0" collapsed="false"/>
    <row r="1002738" customFormat="false" ht="12.8" hidden="false" customHeight="false" outlineLevel="0" collapsed="false"/>
    <row r="1002739" customFormat="false" ht="12.8" hidden="false" customHeight="false" outlineLevel="0" collapsed="false"/>
    <row r="1002740" customFormat="false" ht="12.8" hidden="false" customHeight="false" outlineLevel="0" collapsed="false"/>
    <row r="1002741" customFormat="false" ht="12.8" hidden="false" customHeight="false" outlineLevel="0" collapsed="false"/>
    <row r="1002742" customFormat="false" ht="12.8" hidden="false" customHeight="false" outlineLevel="0" collapsed="false"/>
    <row r="1002743" customFormat="false" ht="12.8" hidden="false" customHeight="false" outlineLevel="0" collapsed="false"/>
    <row r="1002744" customFormat="false" ht="12.8" hidden="false" customHeight="false" outlineLevel="0" collapsed="false"/>
    <row r="1002745" customFormat="false" ht="12.8" hidden="false" customHeight="false" outlineLevel="0" collapsed="false"/>
    <row r="1002746" customFormat="false" ht="12.8" hidden="false" customHeight="false" outlineLevel="0" collapsed="false"/>
    <row r="1002747" customFormat="false" ht="12.8" hidden="false" customHeight="false" outlineLevel="0" collapsed="false"/>
    <row r="1002748" customFormat="false" ht="12.8" hidden="false" customHeight="false" outlineLevel="0" collapsed="false"/>
    <row r="1002749" customFormat="false" ht="12.8" hidden="false" customHeight="false" outlineLevel="0" collapsed="false"/>
    <row r="1002750" customFormat="false" ht="12.8" hidden="false" customHeight="false" outlineLevel="0" collapsed="false"/>
    <row r="1002751" customFormat="false" ht="12.8" hidden="false" customHeight="false" outlineLevel="0" collapsed="false"/>
    <row r="1002752" customFormat="false" ht="12.8" hidden="false" customHeight="false" outlineLevel="0" collapsed="false"/>
    <row r="1002753" customFormat="false" ht="12.8" hidden="false" customHeight="false" outlineLevel="0" collapsed="false"/>
    <row r="1002754" customFormat="false" ht="12.8" hidden="false" customHeight="false" outlineLevel="0" collapsed="false"/>
    <row r="1002755" customFormat="false" ht="12.8" hidden="false" customHeight="false" outlineLevel="0" collapsed="false"/>
    <row r="1002756" customFormat="false" ht="12.8" hidden="false" customHeight="false" outlineLevel="0" collapsed="false"/>
    <row r="1002757" customFormat="false" ht="12.8" hidden="false" customHeight="false" outlineLevel="0" collapsed="false"/>
    <row r="1002758" customFormat="false" ht="12.8" hidden="false" customHeight="false" outlineLevel="0" collapsed="false"/>
    <row r="1002759" customFormat="false" ht="12.8" hidden="false" customHeight="false" outlineLevel="0" collapsed="false"/>
    <row r="1002760" customFormat="false" ht="12.8" hidden="false" customHeight="false" outlineLevel="0" collapsed="false"/>
    <row r="1002761" customFormat="false" ht="12.8" hidden="false" customHeight="false" outlineLevel="0" collapsed="false"/>
    <row r="1002762" customFormat="false" ht="12.8" hidden="false" customHeight="false" outlineLevel="0" collapsed="false"/>
    <row r="1002763" customFormat="false" ht="12.8" hidden="false" customHeight="false" outlineLevel="0" collapsed="false"/>
    <row r="1002764" customFormat="false" ht="12.8" hidden="false" customHeight="false" outlineLevel="0" collapsed="false"/>
    <row r="1002765" customFormat="false" ht="12.8" hidden="false" customHeight="false" outlineLevel="0" collapsed="false"/>
    <row r="1002766" customFormat="false" ht="12.8" hidden="false" customHeight="false" outlineLevel="0" collapsed="false"/>
    <row r="1002767" customFormat="false" ht="12.8" hidden="false" customHeight="false" outlineLevel="0" collapsed="false"/>
    <row r="1002768" customFormat="false" ht="12.8" hidden="false" customHeight="false" outlineLevel="0" collapsed="false"/>
    <row r="1002769" customFormat="false" ht="12.8" hidden="false" customHeight="false" outlineLevel="0" collapsed="false"/>
    <row r="1002770" customFormat="false" ht="12.8" hidden="false" customHeight="false" outlineLevel="0" collapsed="false"/>
    <row r="1002771" customFormat="false" ht="12.8" hidden="false" customHeight="false" outlineLevel="0" collapsed="false"/>
    <row r="1002772" customFormat="false" ht="12.8" hidden="false" customHeight="false" outlineLevel="0" collapsed="false"/>
    <row r="1002773" customFormat="false" ht="12.8" hidden="false" customHeight="false" outlineLevel="0" collapsed="false"/>
    <row r="1002774" customFormat="false" ht="12.8" hidden="false" customHeight="false" outlineLevel="0" collapsed="false"/>
    <row r="1002775" customFormat="false" ht="12.8" hidden="false" customHeight="false" outlineLevel="0" collapsed="false"/>
    <row r="1002776" customFormat="false" ht="12.8" hidden="false" customHeight="false" outlineLevel="0" collapsed="false"/>
    <row r="1002777" customFormat="false" ht="12.8" hidden="false" customHeight="false" outlineLevel="0" collapsed="false"/>
    <row r="1002778" customFormat="false" ht="12.8" hidden="false" customHeight="false" outlineLevel="0" collapsed="false"/>
    <row r="1002779" customFormat="false" ht="12.8" hidden="false" customHeight="false" outlineLevel="0" collapsed="false"/>
    <row r="1002780" customFormat="false" ht="12.8" hidden="false" customHeight="false" outlineLevel="0" collapsed="false"/>
    <row r="1002781" customFormat="false" ht="12.8" hidden="false" customHeight="false" outlineLevel="0" collapsed="false"/>
    <row r="1002782" customFormat="false" ht="12.8" hidden="false" customHeight="false" outlineLevel="0" collapsed="false"/>
    <row r="1002783" customFormat="false" ht="12.8" hidden="false" customHeight="false" outlineLevel="0" collapsed="false"/>
    <row r="1002784" customFormat="false" ht="12.8" hidden="false" customHeight="false" outlineLevel="0" collapsed="false"/>
    <row r="1002785" customFormat="false" ht="12.8" hidden="false" customHeight="false" outlineLevel="0" collapsed="false"/>
    <row r="1002786" customFormat="false" ht="12.8" hidden="false" customHeight="false" outlineLevel="0" collapsed="false"/>
    <row r="1002787" customFormat="false" ht="12.8" hidden="false" customHeight="false" outlineLevel="0" collapsed="false"/>
    <row r="1002788" customFormat="false" ht="12.8" hidden="false" customHeight="false" outlineLevel="0" collapsed="false"/>
    <row r="1002789" customFormat="false" ht="12.8" hidden="false" customHeight="false" outlineLevel="0" collapsed="false"/>
    <row r="1002790" customFormat="false" ht="12.8" hidden="false" customHeight="false" outlineLevel="0" collapsed="false"/>
    <row r="1002791" customFormat="false" ht="12.8" hidden="false" customHeight="false" outlineLevel="0" collapsed="false"/>
    <row r="1002792" customFormat="false" ht="12.8" hidden="false" customHeight="false" outlineLevel="0" collapsed="false"/>
    <row r="1002793" customFormat="false" ht="12.8" hidden="false" customHeight="false" outlineLevel="0" collapsed="false"/>
    <row r="1002794" customFormat="false" ht="12.8" hidden="false" customHeight="false" outlineLevel="0" collapsed="false"/>
    <row r="1002795" customFormat="false" ht="12.8" hidden="false" customHeight="false" outlineLevel="0" collapsed="false"/>
    <row r="1002796" customFormat="false" ht="12.8" hidden="false" customHeight="false" outlineLevel="0" collapsed="false"/>
    <row r="1002797" customFormat="false" ht="12.8" hidden="false" customHeight="false" outlineLevel="0" collapsed="false"/>
    <row r="1002798" customFormat="false" ht="12.8" hidden="false" customHeight="false" outlineLevel="0" collapsed="false"/>
    <row r="1002799" customFormat="false" ht="12.8" hidden="false" customHeight="false" outlineLevel="0" collapsed="false"/>
    <row r="1002800" customFormat="false" ht="12.8" hidden="false" customHeight="false" outlineLevel="0" collapsed="false"/>
    <row r="1002801" customFormat="false" ht="12.8" hidden="false" customHeight="false" outlineLevel="0" collapsed="false"/>
    <row r="1002802" customFormat="false" ht="12.8" hidden="false" customHeight="false" outlineLevel="0" collapsed="false"/>
    <row r="1002803" customFormat="false" ht="12.8" hidden="false" customHeight="false" outlineLevel="0" collapsed="false"/>
    <row r="1002804" customFormat="false" ht="12.8" hidden="false" customHeight="false" outlineLevel="0" collapsed="false"/>
    <row r="1002805" customFormat="false" ht="12.8" hidden="false" customHeight="false" outlineLevel="0" collapsed="false"/>
    <row r="1002806" customFormat="false" ht="12.8" hidden="false" customHeight="false" outlineLevel="0" collapsed="false"/>
    <row r="1002807" customFormat="false" ht="12.8" hidden="false" customHeight="false" outlineLevel="0" collapsed="false"/>
    <row r="1002808" customFormat="false" ht="12.8" hidden="false" customHeight="false" outlineLevel="0" collapsed="false"/>
    <row r="1002809" customFormat="false" ht="12.8" hidden="false" customHeight="false" outlineLevel="0" collapsed="false"/>
    <row r="1002810" customFormat="false" ht="12.8" hidden="false" customHeight="false" outlineLevel="0" collapsed="false"/>
    <row r="1002811" customFormat="false" ht="12.8" hidden="false" customHeight="false" outlineLevel="0" collapsed="false"/>
    <row r="1002812" customFormat="false" ht="12.8" hidden="false" customHeight="false" outlineLevel="0" collapsed="false"/>
    <row r="1002813" customFormat="false" ht="12.8" hidden="false" customHeight="false" outlineLevel="0" collapsed="false"/>
    <row r="1002814" customFormat="false" ht="12.8" hidden="false" customHeight="false" outlineLevel="0" collapsed="false"/>
    <row r="1002815" customFormat="false" ht="12.8" hidden="false" customHeight="false" outlineLevel="0" collapsed="false"/>
    <row r="1002816" customFormat="false" ht="12.8" hidden="false" customHeight="false" outlineLevel="0" collapsed="false"/>
    <row r="1002817" customFormat="false" ht="12.8" hidden="false" customHeight="false" outlineLevel="0" collapsed="false"/>
    <row r="1002818" customFormat="false" ht="12.8" hidden="false" customHeight="false" outlineLevel="0" collapsed="false"/>
    <row r="1002819" customFormat="false" ht="12.8" hidden="false" customHeight="false" outlineLevel="0" collapsed="false"/>
    <row r="1002820" customFormat="false" ht="12.8" hidden="false" customHeight="false" outlineLevel="0" collapsed="false"/>
    <row r="1002821" customFormat="false" ht="12.8" hidden="false" customHeight="false" outlineLevel="0" collapsed="false"/>
    <row r="1002822" customFormat="false" ht="12.8" hidden="false" customHeight="false" outlineLevel="0" collapsed="false"/>
    <row r="1002823" customFormat="false" ht="12.8" hidden="false" customHeight="false" outlineLevel="0" collapsed="false"/>
    <row r="1002824" customFormat="false" ht="12.8" hidden="false" customHeight="false" outlineLevel="0" collapsed="false"/>
    <row r="1002825" customFormat="false" ht="12.8" hidden="false" customHeight="false" outlineLevel="0" collapsed="false"/>
    <row r="1002826" customFormat="false" ht="12.8" hidden="false" customHeight="false" outlineLevel="0" collapsed="false"/>
    <row r="1002827" customFormat="false" ht="12.8" hidden="false" customHeight="false" outlineLevel="0" collapsed="false"/>
    <row r="1002828" customFormat="false" ht="12.8" hidden="false" customHeight="false" outlineLevel="0" collapsed="false"/>
    <row r="1002829" customFormat="false" ht="12.8" hidden="false" customHeight="false" outlineLevel="0" collapsed="false"/>
    <row r="1002830" customFormat="false" ht="12.8" hidden="false" customHeight="false" outlineLevel="0" collapsed="false"/>
    <row r="1002831" customFormat="false" ht="12.8" hidden="false" customHeight="false" outlineLevel="0" collapsed="false"/>
    <row r="1002832" customFormat="false" ht="12.8" hidden="false" customHeight="false" outlineLevel="0" collapsed="false"/>
    <row r="1002833" customFormat="false" ht="12.8" hidden="false" customHeight="false" outlineLevel="0" collapsed="false"/>
    <row r="1002834" customFormat="false" ht="12.8" hidden="false" customHeight="false" outlineLevel="0" collapsed="false"/>
    <row r="1002835" customFormat="false" ht="12.8" hidden="false" customHeight="false" outlineLevel="0" collapsed="false"/>
    <row r="1002836" customFormat="false" ht="12.8" hidden="false" customHeight="false" outlineLevel="0" collapsed="false"/>
    <row r="1002837" customFormat="false" ht="12.8" hidden="false" customHeight="false" outlineLevel="0" collapsed="false"/>
    <row r="1002838" customFormat="false" ht="12.8" hidden="false" customHeight="false" outlineLevel="0" collapsed="false"/>
    <row r="1002839" customFormat="false" ht="12.8" hidden="false" customHeight="false" outlineLevel="0" collapsed="false"/>
    <row r="1002840" customFormat="false" ht="12.8" hidden="false" customHeight="false" outlineLevel="0" collapsed="false"/>
    <row r="1002841" customFormat="false" ht="12.8" hidden="false" customHeight="false" outlineLevel="0" collapsed="false"/>
    <row r="1002842" customFormat="false" ht="12.8" hidden="false" customHeight="false" outlineLevel="0" collapsed="false"/>
    <row r="1002843" customFormat="false" ht="12.8" hidden="false" customHeight="false" outlineLevel="0" collapsed="false"/>
    <row r="1002844" customFormat="false" ht="12.8" hidden="false" customHeight="false" outlineLevel="0" collapsed="false"/>
    <row r="1002845" customFormat="false" ht="12.8" hidden="false" customHeight="false" outlineLevel="0" collapsed="false"/>
    <row r="1002846" customFormat="false" ht="12.8" hidden="false" customHeight="false" outlineLevel="0" collapsed="false"/>
    <row r="1002847" customFormat="false" ht="12.8" hidden="false" customHeight="false" outlineLevel="0" collapsed="false"/>
    <row r="1002848" customFormat="false" ht="12.8" hidden="false" customHeight="false" outlineLevel="0" collapsed="false"/>
    <row r="1002849" customFormat="false" ht="12.8" hidden="false" customHeight="false" outlineLevel="0" collapsed="false"/>
    <row r="1002850" customFormat="false" ht="12.8" hidden="false" customHeight="false" outlineLevel="0" collapsed="false"/>
    <row r="1002851" customFormat="false" ht="12.8" hidden="false" customHeight="false" outlineLevel="0" collapsed="false"/>
    <row r="1002852" customFormat="false" ht="12.8" hidden="false" customHeight="false" outlineLevel="0" collapsed="false"/>
    <row r="1002853" customFormat="false" ht="12.8" hidden="false" customHeight="false" outlineLevel="0" collapsed="false"/>
    <row r="1002854" customFormat="false" ht="12.8" hidden="false" customHeight="false" outlineLevel="0" collapsed="false"/>
    <row r="1002855" customFormat="false" ht="12.8" hidden="false" customHeight="false" outlineLevel="0" collapsed="false"/>
    <row r="1002856" customFormat="false" ht="12.8" hidden="false" customHeight="false" outlineLevel="0" collapsed="false"/>
    <row r="1002857" customFormat="false" ht="12.8" hidden="false" customHeight="false" outlineLevel="0" collapsed="false"/>
    <row r="1002858" customFormat="false" ht="12.8" hidden="false" customHeight="false" outlineLevel="0" collapsed="false"/>
    <row r="1002859" customFormat="false" ht="12.8" hidden="false" customHeight="false" outlineLevel="0" collapsed="false"/>
    <row r="1002860" customFormat="false" ht="12.8" hidden="false" customHeight="false" outlineLevel="0" collapsed="false"/>
    <row r="1002861" customFormat="false" ht="12.8" hidden="false" customHeight="false" outlineLevel="0" collapsed="false"/>
    <row r="1002862" customFormat="false" ht="12.8" hidden="false" customHeight="false" outlineLevel="0" collapsed="false"/>
    <row r="1002863" customFormat="false" ht="12.8" hidden="false" customHeight="false" outlineLevel="0" collapsed="false"/>
    <row r="1002864" customFormat="false" ht="12.8" hidden="false" customHeight="false" outlineLevel="0" collapsed="false"/>
    <row r="1002865" customFormat="false" ht="12.8" hidden="false" customHeight="false" outlineLevel="0" collapsed="false"/>
    <row r="1002866" customFormat="false" ht="12.8" hidden="false" customHeight="false" outlineLevel="0" collapsed="false"/>
    <row r="1002867" customFormat="false" ht="12.8" hidden="false" customHeight="false" outlineLevel="0" collapsed="false"/>
    <row r="1002868" customFormat="false" ht="12.8" hidden="false" customHeight="false" outlineLevel="0" collapsed="false"/>
    <row r="1002869" customFormat="false" ht="12.8" hidden="false" customHeight="false" outlineLevel="0" collapsed="false"/>
    <row r="1002870" customFormat="false" ht="12.8" hidden="false" customHeight="false" outlineLevel="0" collapsed="false"/>
    <row r="1002871" customFormat="false" ht="12.8" hidden="false" customHeight="false" outlineLevel="0" collapsed="false"/>
    <row r="1002872" customFormat="false" ht="12.8" hidden="false" customHeight="false" outlineLevel="0" collapsed="false"/>
    <row r="1002873" customFormat="false" ht="12.8" hidden="false" customHeight="false" outlineLevel="0" collapsed="false"/>
    <row r="1002874" customFormat="false" ht="12.8" hidden="false" customHeight="false" outlineLevel="0" collapsed="false"/>
    <row r="1002875" customFormat="false" ht="12.8" hidden="false" customHeight="false" outlineLevel="0" collapsed="false"/>
    <row r="1002876" customFormat="false" ht="12.8" hidden="false" customHeight="false" outlineLevel="0" collapsed="false"/>
    <row r="1002877" customFormat="false" ht="12.8" hidden="false" customHeight="false" outlineLevel="0" collapsed="false"/>
    <row r="1002878" customFormat="false" ht="12.8" hidden="false" customHeight="false" outlineLevel="0" collapsed="false"/>
    <row r="1002879" customFormat="false" ht="12.8" hidden="false" customHeight="false" outlineLevel="0" collapsed="false"/>
    <row r="1002880" customFormat="false" ht="12.8" hidden="false" customHeight="false" outlineLevel="0" collapsed="false"/>
    <row r="1002881" customFormat="false" ht="12.8" hidden="false" customHeight="false" outlineLevel="0" collapsed="false"/>
    <row r="1002882" customFormat="false" ht="12.8" hidden="false" customHeight="false" outlineLevel="0" collapsed="false"/>
    <row r="1002883" customFormat="false" ht="12.8" hidden="false" customHeight="false" outlineLevel="0" collapsed="false"/>
    <row r="1002884" customFormat="false" ht="12.8" hidden="false" customHeight="false" outlineLevel="0" collapsed="false"/>
    <row r="1002885" customFormat="false" ht="12.8" hidden="false" customHeight="false" outlineLevel="0" collapsed="false"/>
    <row r="1002886" customFormat="false" ht="12.8" hidden="false" customHeight="false" outlineLevel="0" collapsed="false"/>
    <row r="1002887" customFormat="false" ht="12.8" hidden="false" customHeight="false" outlineLevel="0" collapsed="false"/>
    <row r="1002888" customFormat="false" ht="12.8" hidden="false" customHeight="false" outlineLevel="0" collapsed="false"/>
    <row r="1002889" customFormat="false" ht="12.8" hidden="false" customHeight="false" outlineLevel="0" collapsed="false"/>
    <row r="1002890" customFormat="false" ht="12.8" hidden="false" customHeight="false" outlineLevel="0" collapsed="false"/>
    <row r="1002891" customFormat="false" ht="12.8" hidden="false" customHeight="false" outlineLevel="0" collapsed="false"/>
    <row r="1002892" customFormat="false" ht="12.8" hidden="false" customHeight="false" outlineLevel="0" collapsed="false"/>
    <row r="1002893" customFormat="false" ht="12.8" hidden="false" customHeight="false" outlineLevel="0" collapsed="false"/>
    <row r="1002894" customFormat="false" ht="12.8" hidden="false" customHeight="false" outlineLevel="0" collapsed="false"/>
    <row r="1002895" customFormat="false" ht="12.8" hidden="false" customHeight="false" outlineLevel="0" collapsed="false"/>
    <row r="1002896" customFormat="false" ht="12.8" hidden="false" customHeight="false" outlineLevel="0" collapsed="false"/>
    <row r="1002897" customFormat="false" ht="12.8" hidden="false" customHeight="false" outlineLevel="0" collapsed="false"/>
    <row r="1002898" customFormat="false" ht="12.8" hidden="false" customHeight="false" outlineLevel="0" collapsed="false"/>
    <row r="1002899" customFormat="false" ht="12.8" hidden="false" customHeight="false" outlineLevel="0" collapsed="false"/>
    <row r="1002900" customFormat="false" ht="12.8" hidden="false" customHeight="false" outlineLevel="0" collapsed="false"/>
    <row r="1002901" customFormat="false" ht="12.8" hidden="false" customHeight="false" outlineLevel="0" collapsed="false"/>
    <row r="1002902" customFormat="false" ht="12.8" hidden="false" customHeight="false" outlineLevel="0" collapsed="false"/>
    <row r="1002903" customFormat="false" ht="12.8" hidden="false" customHeight="false" outlineLevel="0" collapsed="false"/>
    <row r="1002904" customFormat="false" ht="12.8" hidden="false" customHeight="false" outlineLevel="0" collapsed="false"/>
    <row r="1002905" customFormat="false" ht="12.8" hidden="false" customHeight="false" outlineLevel="0" collapsed="false"/>
    <row r="1002906" customFormat="false" ht="12.8" hidden="false" customHeight="false" outlineLevel="0" collapsed="false"/>
    <row r="1002907" customFormat="false" ht="12.8" hidden="false" customHeight="false" outlineLevel="0" collapsed="false"/>
    <row r="1002908" customFormat="false" ht="12.8" hidden="false" customHeight="false" outlineLevel="0" collapsed="false"/>
    <row r="1002909" customFormat="false" ht="12.8" hidden="false" customHeight="false" outlineLevel="0" collapsed="false"/>
    <row r="1002910" customFormat="false" ht="12.8" hidden="false" customHeight="false" outlineLevel="0" collapsed="false"/>
    <row r="1002911" customFormat="false" ht="12.8" hidden="false" customHeight="false" outlineLevel="0" collapsed="false"/>
    <row r="1002912" customFormat="false" ht="12.8" hidden="false" customHeight="false" outlineLevel="0" collapsed="false"/>
    <row r="1002913" customFormat="false" ht="12.8" hidden="false" customHeight="false" outlineLevel="0" collapsed="false"/>
    <row r="1002914" customFormat="false" ht="12.8" hidden="false" customHeight="false" outlineLevel="0" collapsed="false"/>
    <row r="1002915" customFormat="false" ht="12.8" hidden="false" customHeight="false" outlineLevel="0" collapsed="false"/>
    <row r="1002916" customFormat="false" ht="12.8" hidden="false" customHeight="false" outlineLevel="0" collapsed="false"/>
    <row r="1002917" customFormat="false" ht="12.8" hidden="false" customHeight="false" outlineLevel="0" collapsed="false"/>
    <row r="1002918" customFormat="false" ht="12.8" hidden="false" customHeight="false" outlineLevel="0" collapsed="false"/>
    <row r="1002919" customFormat="false" ht="12.8" hidden="false" customHeight="false" outlineLevel="0" collapsed="false"/>
    <row r="1002920" customFormat="false" ht="12.8" hidden="false" customHeight="false" outlineLevel="0" collapsed="false"/>
    <row r="1002921" customFormat="false" ht="12.8" hidden="false" customHeight="false" outlineLevel="0" collapsed="false"/>
    <row r="1002922" customFormat="false" ht="12.8" hidden="false" customHeight="false" outlineLevel="0" collapsed="false"/>
    <row r="1002923" customFormat="false" ht="12.8" hidden="false" customHeight="false" outlineLevel="0" collapsed="false"/>
    <row r="1002924" customFormat="false" ht="12.8" hidden="false" customHeight="false" outlineLevel="0" collapsed="false"/>
    <row r="1002925" customFormat="false" ht="12.8" hidden="false" customHeight="false" outlineLevel="0" collapsed="false"/>
    <row r="1002926" customFormat="false" ht="12.8" hidden="false" customHeight="false" outlineLevel="0" collapsed="false"/>
    <row r="1002927" customFormat="false" ht="12.8" hidden="false" customHeight="false" outlineLevel="0" collapsed="false"/>
    <row r="1002928" customFormat="false" ht="12.8" hidden="false" customHeight="false" outlineLevel="0" collapsed="false"/>
    <row r="1002929" customFormat="false" ht="12.8" hidden="false" customHeight="false" outlineLevel="0" collapsed="false"/>
    <row r="1002930" customFormat="false" ht="12.8" hidden="false" customHeight="false" outlineLevel="0" collapsed="false"/>
    <row r="1002931" customFormat="false" ht="12.8" hidden="false" customHeight="false" outlineLevel="0" collapsed="false"/>
    <row r="1002932" customFormat="false" ht="12.8" hidden="false" customHeight="false" outlineLevel="0" collapsed="false"/>
    <row r="1002933" customFormat="false" ht="12.8" hidden="false" customHeight="false" outlineLevel="0" collapsed="false"/>
    <row r="1002934" customFormat="false" ht="12.8" hidden="false" customHeight="false" outlineLevel="0" collapsed="false"/>
    <row r="1002935" customFormat="false" ht="12.8" hidden="false" customHeight="false" outlineLevel="0" collapsed="false"/>
    <row r="1002936" customFormat="false" ht="12.8" hidden="false" customHeight="false" outlineLevel="0" collapsed="false"/>
    <row r="1002937" customFormat="false" ht="12.8" hidden="false" customHeight="false" outlineLevel="0" collapsed="false"/>
    <row r="1002938" customFormat="false" ht="12.8" hidden="false" customHeight="false" outlineLevel="0" collapsed="false"/>
    <row r="1002939" customFormat="false" ht="12.8" hidden="false" customHeight="false" outlineLevel="0" collapsed="false"/>
    <row r="1002940" customFormat="false" ht="12.8" hidden="false" customHeight="false" outlineLevel="0" collapsed="false"/>
    <row r="1002941" customFormat="false" ht="12.8" hidden="false" customHeight="false" outlineLevel="0" collapsed="false"/>
    <row r="1002942" customFormat="false" ht="12.8" hidden="false" customHeight="false" outlineLevel="0" collapsed="false"/>
    <row r="1002943" customFormat="false" ht="12.8" hidden="false" customHeight="false" outlineLevel="0" collapsed="false"/>
    <row r="1002944" customFormat="false" ht="12.8" hidden="false" customHeight="false" outlineLevel="0" collapsed="false"/>
    <row r="1002945" customFormat="false" ht="12.8" hidden="false" customHeight="false" outlineLevel="0" collapsed="false"/>
    <row r="1002946" customFormat="false" ht="12.8" hidden="false" customHeight="false" outlineLevel="0" collapsed="false"/>
    <row r="1002947" customFormat="false" ht="12.8" hidden="false" customHeight="false" outlineLevel="0" collapsed="false"/>
    <row r="1002948" customFormat="false" ht="12.8" hidden="false" customHeight="false" outlineLevel="0" collapsed="false"/>
    <row r="1002949" customFormat="false" ht="12.8" hidden="false" customHeight="false" outlineLevel="0" collapsed="false"/>
    <row r="1002950" customFormat="false" ht="12.8" hidden="false" customHeight="false" outlineLevel="0" collapsed="false"/>
    <row r="1002951" customFormat="false" ht="12.8" hidden="false" customHeight="false" outlineLevel="0" collapsed="false"/>
    <row r="1002952" customFormat="false" ht="12.8" hidden="false" customHeight="false" outlineLevel="0" collapsed="false"/>
    <row r="1002953" customFormat="false" ht="12.8" hidden="false" customHeight="false" outlineLevel="0" collapsed="false"/>
    <row r="1002954" customFormat="false" ht="12.8" hidden="false" customHeight="false" outlineLevel="0" collapsed="false"/>
    <row r="1002955" customFormat="false" ht="12.8" hidden="false" customHeight="false" outlineLevel="0" collapsed="false"/>
    <row r="1002956" customFormat="false" ht="12.8" hidden="false" customHeight="false" outlineLevel="0" collapsed="false"/>
    <row r="1002957" customFormat="false" ht="12.8" hidden="false" customHeight="false" outlineLevel="0" collapsed="false"/>
    <row r="1002958" customFormat="false" ht="12.8" hidden="false" customHeight="false" outlineLevel="0" collapsed="false"/>
    <row r="1002959" customFormat="false" ht="12.8" hidden="false" customHeight="false" outlineLevel="0" collapsed="false"/>
    <row r="1002960" customFormat="false" ht="12.8" hidden="false" customHeight="false" outlineLevel="0" collapsed="false"/>
    <row r="1002961" customFormat="false" ht="12.8" hidden="false" customHeight="false" outlineLevel="0" collapsed="false"/>
    <row r="1002962" customFormat="false" ht="12.8" hidden="false" customHeight="false" outlineLevel="0" collapsed="false"/>
    <row r="1002963" customFormat="false" ht="12.8" hidden="false" customHeight="false" outlineLevel="0" collapsed="false"/>
    <row r="1002964" customFormat="false" ht="12.8" hidden="false" customHeight="false" outlineLevel="0" collapsed="false"/>
    <row r="1002965" customFormat="false" ht="12.8" hidden="false" customHeight="false" outlineLevel="0" collapsed="false"/>
    <row r="1002966" customFormat="false" ht="12.8" hidden="false" customHeight="false" outlineLevel="0" collapsed="false"/>
    <row r="1002967" customFormat="false" ht="12.8" hidden="false" customHeight="false" outlineLevel="0" collapsed="false"/>
    <row r="1002968" customFormat="false" ht="12.8" hidden="false" customHeight="false" outlineLevel="0" collapsed="false"/>
    <row r="1002969" customFormat="false" ht="12.8" hidden="false" customHeight="false" outlineLevel="0" collapsed="false"/>
    <row r="1002970" customFormat="false" ht="12.8" hidden="false" customHeight="false" outlineLevel="0" collapsed="false"/>
    <row r="1002971" customFormat="false" ht="12.8" hidden="false" customHeight="false" outlineLevel="0" collapsed="false"/>
    <row r="1002972" customFormat="false" ht="12.8" hidden="false" customHeight="false" outlineLevel="0" collapsed="false"/>
    <row r="1002973" customFormat="false" ht="12.8" hidden="false" customHeight="false" outlineLevel="0" collapsed="false"/>
    <row r="1002974" customFormat="false" ht="12.8" hidden="false" customHeight="false" outlineLevel="0" collapsed="false"/>
    <row r="1002975" customFormat="false" ht="12.8" hidden="false" customHeight="false" outlineLevel="0" collapsed="false"/>
    <row r="1002976" customFormat="false" ht="12.8" hidden="false" customHeight="false" outlineLevel="0" collapsed="false"/>
    <row r="1002977" customFormat="false" ht="12.8" hidden="false" customHeight="false" outlineLevel="0" collapsed="false"/>
    <row r="1002978" customFormat="false" ht="12.8" hidden="false" customHeight="false" outlineLevel="0" collapsed="false"/>
    <row r="1002979" customFormat="false" ht="12.8" hidden="false" customHeight="false" outlineLevel="0" collapsed="false"/>
    <row r="1002980" customFormat="false" ht="12.8" hidden="false" customHeight="false" outlineLevel="0" collapsed="false"/>
    <row r="1002981" customFormat="false" ht="12.8" hidden="false" customHeight="false" outlineLevel="0" collapsed="false"/>
    <row r="1002982" customFormat="false" ht="12.8" hidden="false" customHeight="false" outlineLevel="0" collapsed="false"/>
    <row r="1002983" customFormat="false" ht="12.8" hidden="false" customHeight="false" outlineLevel="0" collapsed="false"/>
    <row r="1002984" customFormat="false" ht="12.8" hidden="false" customHeight="false" outlineLevel="0" collapsed="false"/>
    <row r="1002985" customFormat="false" ht="12.8" hidden="false" customHeight="false" outlineLevel="0" collapsed="false"/>
    <row r="1002986" customFormat="false" ht="12.8" hidden="false" customHeight="false" outlineLevel="0" collapsed="false"/>
    <row r="1002987" customFormat="false" ht="12.8" hidden="false" customHeight="false" outlineLevel="0" collapsed="false"/>
    <row r="1002988" customFormat="false" ht="12.8" hidden="false" customHeight="false" outlineLevel="0" collapsed="false"/>
    <row r="1002989" customFormat="false" ht="12.8" hidden="false" customHeight="false" outlineLevel="0" collapsed="false"/>
    <row r="1002990" customFormat="false" ht="12.8" hidden="false" customHeight="false" outlineLevel="0" collapsed="false"/>
    <row r="1002991" customFormat="false" ht="12.8" hidden="false" customHeight="false" outlineLevel="0" collapsed="false"/>
    <row r="1002992" customFormat="false" ht="12.8" hidden="false" customHeight="false" outlineLevel="0" collapsed="false"/>
    <row r="1002993" customFormat="false" ht="12.8" hidden="false" customHeight="false" outlineLevel="0" collapsed="false"/>
    <row r="1002994" customFormat="false" ht="12.8" hidden="false" customHeight="false" outlineLevel="0" collapsed="false"/>
    <row r="1002995" customFormat="false" ht="12.8" hidden="false" customHeight="false" outlineLevel="0" collapsed="false"/>
    <row r="1002996" customFormat="false" ht="12.8" hidden="false" customHeight="false" outlineLevel="0" collapsed="false"/>
    <row r="1002997" customFormat="false" ht="12.8" hidden="false" customHeight="false" outlineLevel="0" collapsed="false"/>
    <row r="1002998" customFormat="false" ht="12.8" hidden="false" customHeight="false" outlineLevel="0" collapsed="false"/>
    <row r="1002999" customFormat="false" ht="12.8" hidden="false" customHeight="false" outlineLevel="0" collapsed="false"/>
    <row r="1003000" customFormat="false" ht="12.8" hidden="false" customHeight="false" outlineLevel="0" collapsed="false"/>
    <row r="1003001" customFormat="false" ht="12.8" hidden="false" customHeight="false" outlineLevel="0" collapsed="false"/>
    <row r="1003002" customFormat="false" ht="12.8" hidden="false" customHeight="false" outlineLevel="0" collapsed="false"/>
    <row r="1003003" customFormat="false" ht="12.8" hidden="false" customHeight="false" outlineLevel="0" collapsed="false"/>
    <row r="1003004" customFormat="false" ht="12.8" hidden="false" customHeight="false" outlineLevel="0" collapsed="false"/>
    <row r="1003005" customFormat="false" ht="12.8" hidden="false" customHeight="false" outlineLevel="0" collapsed="false"/>
    <row r="1003006" customFormat="false" ht="12.8" hidden="false" customHeight="false" outlineLevel="0" collapsed="false"/>
    <row r="1003007" customFormat="false" ht="12.8" hidden="false" customHeight="false" outlineLevel="0" collapsed="false"/>
    <row r="1003008" customFormat="false" ht="12.8" hidden="false" customHeight="false" outlineLevel="0" collapsed="false"/>
    <row r="1003009" customFormat="false" ht="12.8" hidden="false" customHeight="false" outlineLevel="0" collapsed="false"/>
    <row r="1003010" customFormat="false" ht="12.8" hidden="false" customHeight="false" outlineLevel="0" collapsed="false"/>
    <row r="1003011" customFormat="false" ht="12.8" hidden="false" customHeight="false" outlineLevel="0" collapsed="false"/>
    <row r="1003012" customFormat="false" ht="12.8" hidden="false" customHeight="false" outlineLevel="0" collapsed="false"/>
    <row r="1003013" customFormat="false" ht="12.8" hidden="false" customHeight="false" outlineLevel="0" collapsed="false"/>
    <row r="1003014" customFormat="false" ht="12.8" hidden="false" customHeight="false" outlineLevel="0" collapsed="false"/>
    <row r="1003015" customFormat="false" ht="12.8" hidden="false" customHeight="false" outlineLevel="0" collapsed="false"/>
    <row r="1003016" customFormat="false" ht="12.8" hidden="false" customHeight="false" outlineLevel="0" collapsed="false"/>
    <row r="1003017" customFormat="false" ht="12.8" hidden="false" customHeight="false" outlineLevel="0" collapsed="false"/>
    <row r="1003018" customFormat="false" ht="12.8" hidden="false" customHeight="false" outlineLevel="0" collapsed="false"/>
    <row r="1003019" customFormat="false" ht="12.8" hidden="false" customHeight="false" outlineLevel="0" collapsed="false"/>
    <row r="1003020" customFormat="false" ht="12.8" hidden="false" customHeight="false" outlineLevel="0" collapsed="false"/>
    <row r="1003021" customFormat="false" ht="12.8" hidden="false" customHeight="false" outlineLevel="0" collapsed="false"/>
    <row r="1003022" customFormat="false" ht="12.8" hidden="false" customHeight="false" outlineLevel="0" collapsed="false"/>
    <row r="1003023" customFormat="false" ht="12.8" hidden="false" customHeight="false" outlineLevel="0" collapsed="false"/>
    <row r="1003024" customFormat="false" ht="12.8" hidden="false" customHeight="false" outlineLevel="0" collapsed="false"/>
    <row r="1003025" customFormat="false" ht="12.8" hidden="false" customHeight="false" outlineLevel="0" collapsed="false"/>
    <row r="1003026" customFormat="false" ht="12.8" hidden="false" customHeight="false" outlineLevel="0" collapsed="false"/>
    <row r="1003027" customFormat="false" ht="12.8" hidden="false" customHeight="false" outlineLevel="0" collapsed="false"/>
    <row r="1003028" customFormat="false" ht="12.8" hidden="false" customHeight="false" outlineLevel="0" collapsed="false"/>
    <row r="1003029" customFormat="false" ht="12.8" hidden="false" customHeight="false" outlineLevel="0" collapsed="false"/>
    <row r="1003030" customFormat="false" ht="12.8" hidden="false" customHeight="false" outlineLevel="0" collapsed="false"/>
    <row r="1003031" customFormat="false" ht="12.8" hidden="false" customHeight="false" outlineLevel="0" collapsed="false"/>
    <row r="1003032" customFormat="false" ht="12.8" hidden="false" customHeight="false" outlineLevel="0" collapsed="false"/>
    <row r="1003033" customFormat="false" ht="12.8" hidden="false" customHeight="false" outlineLevel="0" collapsed="false"/>
    <row r="1003034" customFormat="false" ht="12.8" hidden="false" customHeight="false" outlineLevel="0" collapsed="false"/>
    <row r="1003035" customFormat="false" ht="12.8" hidden="false" customHeight="false" outlineLevel="0" collapsed="false"/>
    <row r="1003036" customFormat="false" ht="12.8" hidden="false" customHeight="false" outlineLevel="0" collapsed="false"/>
    <row r="1003037" customFormat="false" ht="12.8" hidden="false" customHeight="false" outlineLevel="0" collapsed="false"/>
    <row r="1003038" customFormat="false" ht="12.8" hidden="false" customHeight="false" outlineLevel="0" collapsed="false"/>
    <row r="1003039" customFormat="false" ht="12.8" hidden="false" customHeight="false" outlineLevel="0" collapsed="false"/>
    <row r="1003040" customFormat="false" ht="12.8" hidden="false" customHeight="false" outlineLevel="0" collapsed="false"/>
    <row r="1003041" customFormat="false" ht="12.8" hidden="false" customHeight="false" outlineLevel="0" collapsed="false"/>
    <row r="1003042" customFormat="false" ht="12.8" hidden="false" customHeight="false" outlineLevel="0" collapsed="false"/>
    <row r="1003043" customFormat="false" ht="12.8" hidden="false" customHeight="false" outlineLevel="0" collapsed="false"/>
    <row r="1003044" customFormat="false" ht="12.8" hidden="false" customHeight="false" outlineLevel="0" collapsed="false"/>
    <row r="1003045" customFormat="false" ht="12.8" hidden="false" customHeight="false" outlineLevel="0" collapsed="false"/>
    <row r="1003046" customFormat="false" ht="12.8" hidden="false" customHeight="false" outlineLevel="0" collapsed="false"/>
    <row r="1003047" customFormat="false" ht="12.8" hidden="false" customHeight="false" outlineLevel="0" collapsed="false"/>
    <row r="1003048" customFormat="false" ht="12.8" hidden="false" customHeight="false" outlineLevel="0" collapsed="false"/>
    <row r="1003049" customFormat="false" ht="12.8" hidden="false" customHeight="false" outlineLevel="0" collapsed="false"/>
    <row r="1003050" customFormat="false" ht="12.8" hidden="false" customHeight="false" outlineLevel="0" collapsed="false"/>
    <row r="1003051" customFormat="false" ht="12.8" hidden="false" customHeight="false" outlineLevel="0" collapsed="false"/>
    <row r="1003052" customFormat="false" ht="12.8" hidden="false" customHeight="false" outlineLevel="0" collapsed="false"/>
    <row r="1003053" customFormat="false" ht="12.8" hidden="false" customHeight="false" outlineLevel="0" collapsed="false"/>
    <row r="1003054" customFormat="false" ht="12.8" hidden="false" customHeight="false" outlineLevel="0" collapsed="false"/>
    <row r="1003055" customFormat="false" ht="12.8" hidden="false" customHeight="false" outlineLevel="0" collapsed="false"/>
    <row r="1003056" customFormat="false" ht="12.8" hidden="false" customHeight="false" outlineLevel="0" collapsed="false"/>
    <row r="1003057" customFormat="false" ht="12.8" hidden="false" customHeight="false" outlineLevel="0" collapsed="false"/>
    <row r="1003058" customFormat="false" ht="12.8" hidden="false" customHeight="false" outlineLevel="0" collapsed="false"/>
    <row r="1003059" customFormat="false" ht="12.8" hidden="false" customHeight="false" outlineLevel="0" collapsed="false"/>
    <row r="1003060" customFormat="false" ht="12.8" hidden="false" customHeight="false" outlineLevel="0" collapsed="false"/>
    <row r="1003061" customFormat="false" ht="12.8" hidden="false" customHeight="false" outlineLevel="0" collapsed="false"/>
    <row r="1003062" customFormat="false" ht="12.8" hidden="false" customHeight="false" outlineLevel="0" collapsed="false"/>
    <row r="1003063" customFormat="false" ht="12.8" hidden="false" customHeight="false" outlineLevel="0" collapsed="false"/>
    <row r="1003064" customFormat="false" ht="12.8" hidden="false" customHeight="false" outlineLevel="0" collapsed="false"/>
    <row r="1003065" customFormat="false" ht="12.8" hidden="false" customHeight="false" outlineLevel="0" collapsed="false"/>
    <row r="1003066" customFormat="false" ht="12.8" hidden="false" customHeight="false" outlineLevel="0" collapsed="false"/>
    <row r="1003067" customFormat="false" ht="12.8" hidden="false" customHeight="false" outlineLevel="0" collapsed="false"/>
    <row r="1003068" customFormat="false" ht="12.8" hidden="false" customHeight="false" outlineLevel="0" collapsed="false"/>
    <row r="1003069" customFormat="false" ht="12.8" hidden="false" customHeight="false" outlineLevel="0" collapsed="false"/>
    <row r="1003070" customFormat="false" ht="12.8" hidden="false" customHeight="false" outlineLevel="0" collapsed="false"/>
    <row r="1003071" customFormat="false" ht="12.8" hidden="false" customHeight="false" outlineLevel="0" collapsed="false"/>
    <row r="1003072" customFormat="false" ht="12.8" hidden="false" customHeight="false" outlineLevel="0" collapsed="false"/>
    <row r="1003073" customFormat="false" ht="12.8" hidden="false" customHeight="false" outlineLevel="0" collapsed="false"/>
    <row r="1003074" customFormat="false" ht="12.8" hidden="false" customHeight="false" outlineLevel="0" collapsed="false"/>
    <row r="1003075" customFormat="false" ht="12.8" hidden="false" customHeight="false" outlineLevel="0" collapsed="false"/>
    <row r="1003076" customFormat="false" ht="12.8" hidden="false" customHeight="false" outlineLevel="0" collapsed="false"/>
    <row r="1003077" customFormat="false" ht="12.8" hidden="false" customHeight="false" outlineLevel="0" collapsed="false"/>
    <row r="1003078" customFormat="false" ht="12.8" hidden="false" customHeight="false" outlineLevel="0" collapsed="false"/>
    <row r="1003079" customFormat="false" ht="12.8" hidden="false" customHeight="false" outlineLevel="0" collapsed="false"/>
    <row r="1003080" customFormat="false" ht="12.8" hidden="false" customHeight="false" outlineLevel="0" collapsed="false"/>
    <row r="1003081" customFormat="false" ht="12.8" hidden="false" customHeight="false" outlineLevel="0" collapsed="false"/>
    <row r="1003082" customFormat="false" ht="12.8" hidden="false" customHeight="false" outlineLevel="0" collapsed="false"/>
    <row r="1003083" customFormat="false" ht="12.8" hidden="false" customHeight="false" outlineLevel="0" collapsed="false"/>
    <row r="1003084" customFormat="false" ht="12.8" hidden="false" customHeight="false" outlineLevel="0" collapsed="false"/>
    <row r="1003085" customFormat="false" ht="12.8" hidden="false" customHeight="false" outlineLevel="0" collapsed="false"/>
    <row r="1003086" customFormat="false" ht="12.8" hidden="false" customHeight="false" outlineLevel="0" collapsed="false"/>
    <row r="1003087" customFormat="false" ht="12.8" hidden="false" customHeight="false" outlineLevel="0" collapsed="false"/>
    <row r="1003088" customFormat="false" ht="12.8" hidden="false" customHeight="false" outlineLevel="0" collapsed="false"/>
    <row r="1003089" customFormat="false" ht="12.8" hidden="false" customHeight="false" outlineLevel="0" collapsed="false"/>
    <row r="1003090" customFormat="false" ht="12.8" hidden="false" customHeight="false" outlineLevel="0" collapsed="false"/>
    <row r="1003091" customFormat="false" ht="12.8" hidden="false" customHeight="false" outlineLevel="0" collapsed="false"/>
    <row r="1003092" customFormat="false" ht="12.8" hidden="false" customHeight="false" outlineLevel="0" collapsed="false"/>
    <row r="1003093" customFormat="false" ht="12.8" hidden="false" customHeight="false" outlineLevel="0" collapsed="false"/>
    <row r="1003094" customFormat="false" ht="12.8" hidden="false" customHeight="false" outlineLevel="0" collapsed="false"/>
    <row r="1003095" customFormat="false" ht="12.8" hidden="false" customHeight="false" outlineLevel="0" collapsed="false"/>
    <row r="1003096" customFormat="false" ht="12.8" hidden="false" customHeight="false" outlineLevel="0" collapsed="false"/>
    <row r="1003097" customFormat="false" ht="12.8" hidden="false" customHeight="false" outlineLevel="0" collapsed="false"/>
    <row r="1003098" customFormat="false" ht="12.8" hidden="false" customHeight="false" outlineLevel="0" collapsed="false"/>
    <row r="1003099" customFormat="false" ht="12.8" hidden="false" customHeight="false" outlineLevel="0" collapsed="false"/>
    <row r="1003100" customFormat="false" ht="12.8" hidden="false" customHeight="false" outlineLevel="0" collapsed="false"/>
    <row r="1003101" customFormat="false" ht="12.8" hidden="false" customHeight="false" outlineLevel="0" collapsed="false"/>
    <row r="1003102" customFormat="false" ht="12.8" hidden="false" customHeight="false" outlineLevel="0" collapsed="false"/>
    <row r="1003103" customFormat="false" ht="12.8" hidden="false" customHeight="false" outlineLevel="0" collapsed="false"/>
    <row r="1003104" customFormat="false" ht="12.8" hidden="false" customHeight="false" outlineLevel="0" collapsed="false"/>
    <row r="1003105" customFormat="false" ht="12.8" hidden="false" customHeight="false" outlineLevel="0" collapsed="false"/>
    <row r="1003106" customFormat="false" ht="12.8" hidden="false" customHeight="false" outlineLevel="0" collapsed="false"/>
    <row r="1003107" customFormat="false" ht="12.8" hidden="false" customHeight="false" outlineLevel="0" collapsed="false"/>
    <row r="1003108" customFormat="false" ht="12.8" hidden="false" customHeight="false" outlineLevel="0" collapsed="false"/>
    <row r="1003109" customFormat="false" ht="12.8" hidden="false" customHeight="false" outlineLevel="0" collapsed="false"/>
    <row r="1003110" customFormat="false" ht="12.8" hidden="false" customHeight="false" outlineLevel="0" collapsed="false"/>
    <row r="1003111" customFormat="false" ht="12.8" hidden="false" customHeight="false" outlineLevel="0" collapsed="false"/>
    <row r="1003112" customFormat="false" ht="12.8" hidden="false" customHeight="false" outlineLevel="0" collapsed="false"/>
    <row r="1003113" customFormat="false" ht="12.8" hidden="false" customHeight="false" outlineLevel="0" collapsed="false"/>
    <row r="1003114" customFormat="false" ht="12.8" hidden="false" customHeight="false" outlineLevel="0" collapsed="false"/>
    <row r="1003115" customFormat="false" ht="12.8" hidden="false" customHeight="false" outlineLevel="0" collapsed="false"/>
    <row r="1003116" customFormat="false" ht="12.8" hidden="false" customHeight="false" outlineLevel="0" collapsed="false"/>
    <row r="1003117" customFormat="false" ht="12.8" hidden="false" customHeight="false" outlineLevel="0" collapsed="false"/>
    <row r="1003118" customFormat="false" ht="12.8" hidden="false" customHeight="false" outlineLevel="0" collapsed="false"/>
    <row r="1003119" customFormat="false" ht="12.8" hidden="false" customHeight="false" outlineLevel="0" collapsed="false"/>
    <row r="1003120" customFormat="false" ht="12.8" hidden="false" customHeight="false" outlineLevel="0" collapsed="false"/>
    <row r="1003121" customFormat="false" ht="12.8" hidden="false" customHeight="false" outlineLevel="0" collapsed="false"/>
    <row r="1003122" customFormat="false" ht="12.8" hidden="false" customHeight="false" outlineLevel="0" collapsed="false"/>
    <row r="1003123" customFormat="false" ht="12.8" hidden="false" customHeight="false" outlineLevel="0" collapsed="false"/>
    <row r="1003124" customFormat="false" ht="12.8" hidden="false" customHeight="false" outlineLevel="0" collapsed="false"/>
    <row r="1003125" customFormat="false" ht="12.8" hidden="false" customHeight="false" outlineLevel="0" collapsed="false"/>
    <row r="1003126" customFormat="false" ht="12.8" hidden="false" customHeight="false" outlineLevel="0" collapsed="false"/>
    <row r="1003127" customFormat="false" ht="12.8" hidden="false" customHeight="false" outlineLevel="0" collapsed="false"/>
    <row r="1003128" customFormat="false" ht="12.8" hidden="false" customHeight="false" outlineLevel="0" collapsed="false"/>
    <row r="1003129" customFormat="false" ht="12.8" hidden="false" customHeight="false" outlineLevel="0" collapsed="false"/>
    <row r="1003130" customFormat="false" ht="12.8" hidden="false" customHeight="false" outlineLevel="0" collapsed="false"/>
    <row r="1003131" customFormat="false" ht="12.8" hidden="false" customHeight="false" outlineLevel="0" collapsed="false"/>
    <row r="1003132" customFormat="false" ht="12.8" hidden="false" customHeight="false" outlineLevel="0" collapsed="false"/>
    <row r="1003133" customFormat="false" ht="12.8" hidden="false" customHeight="false" outlineLevel="0" collapsed="false"/>
    <row r="1003134" customFormat="false" ht="12.8" hidden="false" customHeight="false" outlineLevel="0" collapsed="false"/>
    <row r="1003135" customFormat="false" ht="12.8" hidden="false" customHeight="false" outlineLevel="0" collapsed="false"/>
    <row r="1003136" customFormat="false" ht="12.8" hidden="false" customHeight="false" outlineLevel="0" collapsed="false"/>
    <row r="1003137" customFormat="false" ht="12.8" hidden="false" customHeight="false" outlineLevel="0" collapsed="false"/>
    <row r="1003138" customFormat="false" ht="12.8" hidden="false" customHeight="false" outlineLevel="0" collapsed="false"/>
    <row r="1003139" customFormat="false" ht="12.8" hidden="false" customHeight="false" outlineLevel="0" collapsed="false"/>
    <row r="1003140" customFormat="false" ht="12.8" hidden="false" customHeight="false" outlineLevel="0" collapsed="false"/>
    <row r="1003141" customFormat="false" ht="12.8" hidden="false" customHeight="false" outlineLevel="0" collapsed="false"/>
    <row r="1003142" customFormat="false" ht="12.8" hidden="false" customHeight="false" outlineLevel="0" collapsed="false"/>
    <row r="1003143" customFormat="false" ht="12.8" hidden="false" customHeight="false" outlineLevel="0" collapsed="false"/>
    <row r="1003144" customFormat="false" ht="12.8" hidden="false" customHeight="false" outlineLevel="0" collapsed="false"/>
    <row r="1003145" customFormat="false" ht="12.8" hidden="false" customHeight="false" outlineLevel="0" collapsed="false"/>
    <row r="1003146" customFormat="false" ht="12.8" hidden="false" customHeight="false" outlineLevel="0" collapsed="false"/>
    <row r="1003147" customFormat="false" ht="12.8" hidden="false" customHeight="false" outlineLevel="0" collapsed="false"/>
    <row r="1003148" customFormat="false" ht="12.8" hidden="false" customHeight="false" outlineLevel="0" collapsed="false"/>
    <row r="1003149" customFormat="false" ht="12.8" hidden="false" customHeight="false" outlineLevel="0" collapsed="false"/>
    <row r="1003150" customFormat="false" ht="12.8" hidden="false" customHeight="false" outlineLevel="0" collapsed="false"/>
    <row r="1003151" customFormat="false" ht="12.8" hidden="false" customHeight="false" outlineLevel="0" collapsed="false"/>
    <row r="1003152" customFormat="false" ht="12.8" hidden="false" customHeight="false" outlineLevel="0" collapsed="false"/>
    <row r="1003153" customFormat="false" ht="12.8" hidden="false" customHeight="false" outlineLevel="0" collapsed="false"/>
    <row r="1003154" customFormat="false" ht="12.8" hidden="false" customHeight="false" outlineLevel="0" collapsed="false"/>
    <row r="1003155" customFormat="false" ht="12.8" hidden="false" customHeight="false" outlineLevel="0" collapsed="false"/>
    <row r="1003156" customFormat="false" ht="12.8" hidden="false" customHeight="false" outlineLevel="0" collapsed="false"/>
    <row r="1003157" customFormat="false" ht="12.8" hidden="false" customHeight="false" outlineLevel="0" collapsed="false"/>
    <row r="1003158" customFormat="false" ht="12.8" hidden="false" customHeight="false" outlineLevel="0" collapsed="false"/>
    <row r="1003159" customFormat="false" ht="12.8" hidden="false" customHeight="false" outlineLevel="0" collapsed="false"/>
    <row r="1003160" customFormat="false" ht="12.8" hidden="false" customHeight="false" outlineLevel="0" collapsed="false"/>
    <row r="1003161" customFormat="false" ht="12.8" hidden="false" customHeight="false" outlineLevel="0" collapsed="false"/>
    <row r="1003162" customFormat="false" ht="12.8" hidden="false" customHeight="false" outlineLevel="0" collapsed="false"/>
    <row r="1003163" customFormat="false" ht="12.8" hidden="false" customHeight="false" outlineLevel="0" collapsed="false"/>
    <row r="1003164" customFormat="false" ht="12.8" hidden="false" customHeight="false" outlineLevel="0" collapsed="false"/>
    <row r="1003165" customFormat="false" ht="12.8" hidden="false" customHeight="false" outlineLevel="0" collapsed="false"/>
    <row r="1003166" customFormat="false" ht="12.8" hidden="false" customHeight="false" outlineLevel="0" collapsed="false"/>
    <row r="1003167" customFormat="false" ht="12.8" hidden="false" customHeight="false" outlineLevel="0" collapsed="false"/>
    <row r="1003168" customFormat="false" ht="12.8" hidden="false" customHeight="false" outlineLevel="0" collapsed="false"/>
    <row r="1003169" customFormat="false" ht="12.8" hidden="false" customHeight="false" outlineLevel="0" collapsed="false"/>
    <row r="1003170" customFormat="false" ht="12.8" hidden="false" customHeight="false" outlineLevel="0" collapsed="false"/>
    <row r="1003171" customFormat="false" ht="12.8" hidden="false" customHeight="false" outlineLevel="0" collapsed="false"/>
    <row r="1003172" customFormat="false" ht="12.8" hidden="false" customHeight="false" outlineLevel="0" collapsed="false"/>
    <row r="1003173" customFormat="false" ht="12.8" hidden="false" customHeight="false" outlineLevel="0" collapsed="false"/>
    <row r="1003174" customFormat="false" ht="12.8" hidden="false" customHeight="false" outlineLevel="0" collapsed="false"/>
    <row r="1003175" customFormat="false" ht="12.8" hidden="false" customHeight="false" outlineLevel="0" collapsed="false"/>
    <row r="1003176" customFormat="false" ht="12.8" hidden="false" customHeight="false" outlineLevel="0" collapsed="false"/>
    <row r="1003177" customFormat="false" ht="12.8" hidden="false" customHeight="false" outlineLevel="0" collapsed="false"/>
    <row r="1003178" customFormat="false" ht="12.8" hidden="false" customHeight="false" outlineLevel="0" collapsed="false"/>
    <row r="1003179" customFormat="false" ht="12.8" hidden="false" customHeight="false" outlineLevel="0" collapsed="false"/>
    <row r="1003180" customFormat="false" ht="12.8" hidden="false" customHeight="false" outlineLevel="0" collapsed="false"/>
    <row r="1003181" customFormat="false" ht="12.8" hidden="false" customHeight="false" outlineLevel="0" collapsed="false"/>
    <row r="1003182" customFormat="false" ht="12.8" hidden="false" customHeight="false" outlineLevel="0" collapsed="false"/>
    <row r="1003183" customFormat="false" ht="12.8" hidden="false" customHeight="false" outlineLevel="0" collapsed="false"/>
    <row r="1003184" customFormat="false" ht="12.8" hidden="false" customHeight="false" outlineLevel="0" collapsed="false"/>
    <row r="1003185" customFormat="false" ht="12.8" hidden="false" customHeight="false" outlineLevel="0" collapsed="false"/>
    <row r="1003186" customFormat="false" ht="12.8" hidden="false" customHeight="false" outlineLevel="0" collapsed="false"/>
    <row r="1003187" customFormat="false" ht="12.8" hidden="false" customHeight="false" outlineLevel="0" collapsed="false"/>
    <row r="1003188" customFormat="false" ht="12.8" hidden="false" customHeight="false" outlineLevel="0" collapsed="false"/>
    <row r="1003189" customFormat="false" ht="12.8" hidden="false" customHeight="false" outlineLevel="0" collapsed="false"/>
    <row r="1003190" customFormat="false" ht="12.8" hidden="false" customHeight="false" outlineLevel="0" collapsed="false"/>
    <row r="1003191" customFormat="false" ht="12.8" hidden="false" customHeight="false" outlineLevel="0" collapsed="false"/>
    <row r="1003192" customFormat="false" ht="12.8" hidden="false" customHeight="false" outlineLevel="0" collapsed="false"/>
    <row r="1003193" customFormat="false" ht="12.8" hidden="false" customHeight="false" outlineLevel="0" collapsed="false"/>
    <row r="1003194" customFormat="false" ht="12.8" hidden="false" customHeight="false" outlineLevel="0" collapsed="false"/>
    <row r="1003195" customFormat="false" ht="12.8" hidden="false" customHeight="false" outlineLevel="0" collapsed="false"/>
    <row r="1003196" customFormat="false" ht="12.8" hidden="false" customHeight="false" outlineLevel="0" collapsed="false"/>
    <row r="1003197" customFormat="false" ht="12.8" hidden="false" customHeight="false" outlineLevel="0" collapsed="false"/>
    <row r="1003198" customFormat="false" ht="12.8" hidden="false" customHeight="false" outlineLevel="0" collapsed="false"/>
    <row r="1003199" customFormat="false" ht="12.8" hidden="false" customHeight="false" outlineLevel="0" collapsed="false"/>
    <row r="1003200" customFormat="false" ht="12.8" hidden="false" customHeight="false" outlineLevel="0" collapsed="false"/>
    <row r="1003201" customFormat="false" ht="12.8" hidden="false" customHeight="false" outlineLevel="0" collapsed="false"/>
    <row r="1003202" customFormat="false" ht="12.8" hidden="false" customHeight="false" outlineLevel="0" collapsed="false"/>
    <row r="1003203" customFormat="false" ht="12.8" hidden="false" customHeight="false" outlineLevel="0" collapsed="false"/>
    <row r="1003204" customFormat="false" ht="12.8" hidden="false" customHeight="false" outlineLevel="0" collapsed="false"/>
    <row r="1003205" customFormat="false" ht="12.8" hidden="false" customHeight="false" outlineLevel="0" collapsed="false"/>
    <row r="1003206" customFormat="false" ht="12.8" hidden="false" customHeight="false" outlineLevel="0" collapsed="false"/>
    <row r="1003207" customFormat="false" ht="12.8" hidden="false" customHeight="false" outlineLevel="0" collapsed="false"/>
    <row r="1003208" customFormat="false" ht="12.8" hidden="false" customHeight="false" outlineLevel="0" collapsed="false"/>
    <row r="1003209" customFormat="false" ht="12.8" hidden="false" customHeight="false" outlineLevel="0" collapsed="false"/>
    <row r="1003210" customFormat="false" ht="12.8" hidden="false" customHeight="false" outlineLevel="0" collapsed="false"/>
    <row r="1003211" customFormat="false" ht="12.8" hidden="false" customHeight="false" outlineLevel="0" collapsed="false"/>
    <row r="1003212" customFormat="false" ht="12.8" hidden="false" customHeight="false" outlineLevel="0" collapsed="false"/>
    <row r="1003213" customFormat="false" ht="12.8" hidden="false" customHeight="false" outlineLevel="0" collapsed="false"/>
    <row r="1003214" customFormat="false" ht="12.8" hidden="false" customHeight="false" outlineLevel="0" collapsed="false"/>
    <row r="1003215" customFormat="false" ht="12.8" hidden="false" customHeight="false" outlineLevel="0" collapsed="false"/>
    <row r="1003216" customFormat="false" ht="12.8" hidden="false" customHeight="false" outlineLevel="0" collapsed="false"/>
    <row r="1003217" customFormat="false" ht="12.8" hidden="false" customHeight="false" outlineLevel="0" collapsed="false"/>
    <row r="1003218" customFormat="false" ht="12.8" hidden="false" customHeight="false" outlineLevel="0" collapsed="false"/>
    <row r="1003219" customFormat="false" ht="12.8" hidden="false" customHeight="false" outlineLevel="0" collapsed="false"/>
    <row r="1003220" customFormat="false" ht="12.8" hidden="false" customHeight="false" outlineLevel="0" collapsed="false"/>
    <row r="1003221" customFormat="false" ht="12.8" hidden="false" customHeight="false" outlineLevel="0" collapsed="false"/>
    <row r="1003222" customFormat="false" ht="12.8" hidden="false" customHeight="false" outlineLevel="0" collapsed="false"/>
    <row r="1003223" customFormat="false" ht="12.8" hidden="false" customHeight="false" outlineLevel="0" collapsed="false"/>
    <row r="1003224" customFormat="false" ht="12.8" hidden="false" customHeight="false" outlineLevel="0" collapsed="false"/>
    <row r="1003225" customFormat="false" ht="12.8" hidden="false" customHeight="false" outlineLevel="0" collapsed="false"/>
    <row r="1003226" customFormat="false" ht="12.8" hidden="false" customHeight="false" outlineLevel="0" collapsed="false"/>
    <row r="1003227" customFormat="false" ht="12.8" hidden="false" customHeight="false" outlineLevel="0" collapsed="false"/>
    <row r="1003228" customFormat="false" ht="12.8" hidden="false" customHeight="false" outlineLevel="0" collapsed="false"/>
    <row r="1003229" customFormat="false" ht="12.8" hidden="false" customHeight="false" outlineLevel="0" collapsed="false"/>
    <row r="1003230" customFormat="false" ht="12.8" hidden="false" customHeight="false" outlineLevel="0" collapsed="false"/>
    <row r="1003231" customFormat="false" ht="12.8" hidden="false" customHeight="false" outlineLevel="0" collapsed="false"/>
    <row r="1003232" customFormat="false" ht="12.8" hidden="false" customHeight="false" outlineLevel="0" collapsed="false"/>
    <row r="1003233" customFormat="false" ht="12.8" hidden="false" customHeight="false" outlineLevel="0" collapsed="false"/>
    <row r="1003234" customFormat="false" ht="12.8" hidden="false" customHeight="false" outlineLevel="0" collapsed="false"/>
    <row r="1003235" customFormat="false" ht="12.8" hidden="false" customHeight="false" outlineLevel="0" collapsed="false"/>
    <row r="1003236" customFormat="false" ht="12.8" hidden="false" customHeight="false" outlineLevel="0" collapsed="false"/>
    <row r="1003237" customFormat="false" ht="12.8" hidden="false" customHeight="false" outlineLevel="0" collapsed="false"/>
    <row r="1003238" customFormat="false" ht="12.8" hidden="false" customHeight="false" outlineLevel="0" collapsed="false"/>
    <row r="1003239" customFormat="false" ht="12.8" hidden="false" customHeight="false" outlineLevel="0" collapsed="false"/>
    <row r="1003240" customFormat="false" ht="12.8" hidden="false" customHeight="false" outlineLevel="0" collapsed="false"/>
    <row r="1003241" customFormat="false" ht="12.8" hidden="false" customHeight="false" outlineLevel="0" collapsed="false"/>
    <row r="1003242" customFormat="false" ht="12.8" hidden="false" customHeight="false" outlineLevel="0" collapsed="false"/>
    <row r="1003243" customFormat="false" ht="12.8" hidden="false" customHeight="false" outlineLevel="0" collapsed="false"/>
    <row r="1003244" customFormat="false" ht="12.8" hidden="false" customHeight="false" outlineLevel="0" collapsed="false"/>
    <row r="1003245" customFormat="false" ht="12.8" hidden="false" customHeight="false" outlineLevel="0" collapsed="false"/>
    <row r="1003246" customFormat="false" ht="12.8" hidden="false" customHeight="false" outlineLevel="0" collapsed="false"/>
    <row r="1003247" customFormat="false" ht="12.8" hidden="false" customHeight="false" outlineLevel="0" collapsed="false"/>
    <row r="1003248" customFormat="false" ht="12.8" hidden="false" customHeight="false" outlineLevel="0" collapsed="false"/>
    <row r="1003249" customFormat="false" ht="12.8" hidden="false" customHeight="false" outlineLevel="0" collapsed="false"/>
    <row r="1003250" customFormat="false" ht="12.8" hidden="false" customHeight="false" outlineLevel="0" collapsed="false"/>
    <row r="1003251" customFormat="false" ht="12.8" hidden="false" customHeight="false" outlineLevel="0" collapsed="false"/>
    <row r="1003252" customFormat="false" ht="12.8" hidden="false" customHeight="false" outlineLevel="0" collapsed="false"/>
    <row r="1003253" customFormat="false" ht="12.8" hidden="false" customHeight="false" outlineLevel="0" collapsed="false"/>
    <row r="1003254" customFormat="false" ht="12.8" hidden="false" customHeight="false" outlineLevel="0" collapsed="false"/>
    <row r="1003255" customFormat="false" ht="12.8" hidden="false" customHeight="false" outlineLevel="0" collapsed="false"/>
    <row r="1003256" customFormat="false" ht="12.8" hidden="false" customHeight="false" outlineLevel="0" collapsed="false"/>
    <row r="1003257" customFormat="false" ht="12.8" hidden="false" customHeight="false" outlineLevel="0" collapsed="false"/>
    <row r="1003258" customFormat="false" ht="12.8" hidden="false" customHeight="false" outlineLevel="0" collapsed="false"/>
    <row r="1003259" customFormat="false" ht="12.8" hidden="false" customHeight="false" outlineLevel="0" collapsed="false"/>
    <row r="1003260" customFormat="false" ht="12.8" hidden="false" customHeight="false" outlineLevel="0" collapsed="false"/>
    <row r="1003261" customFormat="false" ht="12.8" hidden="false" customHeight="false" outlineLevel="0" collapsed="false"/>
    <row r="1003262" customFormat="false" ht="12.8" hidden="false" customHeight="false" outlineLevel="0" collapsed="false"/>
    <row r="1003263" customFormat="false" ht="12.8" hidden="false" customHeight="false" outlineLevel="0" collapsed="false"/>
    <row r="1003264" customFormat="false" ht="12.8" hidden="false" customHeight="false" outlineLevel="0" collapsed="false"/>
    <row r="1003265" customFormat="false" ht="12.8" hidden="false" customHeight="false" outlineLevel="0" collapsed="false"/>
    <row r="1003266" customFormat="false" ht="12.8" hidden="false" customHeight="false" outlineLevel="0" collapsed="false"/>
    <row r="1003267" customFormat="false" ht="12.8" hidden="false" customHeight="false" outlineLevel="0" collapsed="false"/>
    <row r="1003268" customFormat="false" ht="12.8" hidden="false" customHeight="false" outlineLevel="0" collapsed="false"/>
    <row r="1003269" customFormat="false" ht="12.8" hidden="false" customHeight="false" outlineLevel="0" collapsed="false"/>
    <row r="1003270" customFormat="false" ht="12.8" hidden="false" customHeight="false" outlineLevel="0" collapsed="false"/>
    <row r="1003271" customFormat="false" ht="12.8" hidden="false" customHeight="false" outlineLevel="0" collapsed="false"/>
    <row r="1003272" customFormat="false" ht="12.8" hidden="false" customHeight="false" outlineLevel="0" collapsed="false"/>
    <row r="1003273" customFormat="false" ht="12.8" hidden="false" customHeight="false" outlineLevel="0" collapsed="false"/>
    <row r="1003274" customFormat="false" ht="12.8" hidden="false" customHeight="false" outlineLevel="0" collapsed="false"/>
    <row r="1003275" customFormat="false" ht="12.8" hidden="false" customHeight="false" outlineLevel="0" collapsed="false"/>
    <row r="1003276" customFormat="false" ht="12.8" hidden="false" customHeight="false" outlineLevel="0" collapsed="false"/>
    <row r="1003277" customFormat="false" ht="12.8" hidden="false" customHeight="false" outlineLevel="0" collapsed="false"/>
    <row r="1003278" customFormat="false" ht="12.8" hidden="false" customHeight="false" outlineLevel="0" collapsed="false"/>
    <row r="1003279" customFormat="false" ht="12.8" hidden="false" customHeight="false" outlineLevel="0" collapsed="false"/>
    <row r="1003280" customFormat="false" ht="12.8" hidden="false" customHeight="false" outlineLevel="0" collapsed="false"/>
    <row r="1003281" customFormat="false" ht="12.8" hidden="false" customHeight="false" outlineLevel="0" collapsed="false"/>
    <row r="1003282" customFormat="false" ht="12.8" hidden="false" customHeight="false" outlineLevel="0" collapsed="false"/>
    <row r="1003283" customFormat="false" ht="12.8" hidden="false" customHeight="false" outlineLevel="0" collapsed="false"/>
    <row r="1003284" customFormat="false" ht="12.8" hidden="false" customHeight="false" outlineLevel="0" collapsed="false"/>
    <row r="1003285" customFormat="false" ht="12.8" hidden="false" customHeight="false" outlineLevel="0" collapsed="false"/>
    <row r="1003286" customFormat="false" ht="12.8" hidden="false" customHeight="false" outlineLevel="0" collapsed="false"/>
    <row r="1003287" customFormat="false" ht="12.8" hidden="false" customHeight="false" outlineLevel="0" collapsed="false"/>
    <row r="1003288" customFormat="false" ht="12.8" hidden="false" customHeight="false" outlineLevel="0" collapsed="false"/>
    <row r="1003289" customFormat="false" ht="12.8" hidden="false" customHeight="false" outlineLevel="0" collapsed="false"/>
    <row r="1003290" customFormat="false" ht="12.8" hidden="false" customHeight="false" outlineLevel="0" collapsed="false"/>
    <row r="1003291" customFormat="false" ht="12.8" hidden="false" customHeight="false" outlineLevel="0" collapsed="false"/>
    <row r="1003292" customFormat="false" ht="12.8" hidden="false" customHeight="false" outlineLevel="0" collapsed="false"/>
    <row r="1003293" customFormat="false" ht="12.8" hidden="false" customHeight="false" outlineLevel="0" collapsed="false"/>
    <row r="1003294" customFormat="false" ht="12.8" hidden="false" customHeight="false" outlineLevel="0" collapsed="false"/>
    <row r="1003295" customFormat="false" ht="12.8" hidden="false" customHeight="false" outlineLevel="0" collapsed="false"/>
    <row r="1003296" customFormat="false" ht="12.8" hidden="false" customHeight="false" outlineLevel="0" collapsed="false"/>
    <row r="1003297" customFormat="false" ht="12.8" hidden="false" customHeight="false" outlineLevel="0" collapsed="false"/>
    <row r="1003298" customFormat="false" ht="12.8" hidden="false" customHeight="false" outlineLevel="0" collapsed="false"/>
    <row r="1003299" customFormat="false" ht="12.8" hidden="false" customHeight="false" outlineLevel="0" collapsed="false"/>
    <row r="1003300" customFormat="false" ht="12.8" hidden="false" customHeight="false" outlineLevel="0" collapsed="false"/>
    <row r="1003301" customFormat="false" ht="12.8" hidden="false" customHeight="false" outlineLevel="0" collapsed="false"/>
    <row r="1003302" customFormat="false" ht="12.8" hidden="false" customHeight="false" outlineLevel="0" collapsed="false"/>
    <row r="1003303" customFormat="false" ht="12.8" hidden="false" customHeight="false" outlineLevel="0" collapsed="false"/>
    <row r="1003304" customFormat="false" ht="12.8" hidden="false" customHeight="false" outlineLevel="0" collapsed="false"/>
    <row r="1003305" customFormat="false" ht="12.8" hidden="false" customHeight="false" outlineLevel="0" collapsed="false"/>
    <row r="1003306" customFormat="false" ht="12.8" hidden="false" customHeight="false" outlineLevel="0" collapsed="false"/>
    <row r="1003307" customFormat="false" ht="12.8" hidden="false" customHeight="false" outlineLevel="0" collapsed="false"/>
    <row r="1003308" customFormat="false" ht="12.8" hidden="false" customHeight="false" outlineLevel="0" collapsed="false"/>
    <row r="1003309" customFormat="false" ht="12.8" hidden="false" customHeight="false" outlineLevel="0" collapsed="false"/>
    <row r="1003310" customFormat="false" ht="12.8" hidden="false" customHeight="false" outlineLevel="0" collapsed="false"/>
    <row r="1003311" customFormat="false" ht="12.8" hidden="false" customHeight="false" outlineLevel="0" collapsed="false"/>
    <row r="1003312" customFormat="false" ht="12.8" hidden="false" customHeight="false" outlineLevel="0" collapsed="false"/>
    <row r="1003313" customFormat="false" ht="12.8" hidden="false" customHeight="false" outlineLevel="0" collapsed="false"/>
    <row r="1003314" customFormat="false" ht="12.8" hidden="false" customHeight="false" outlineLevel="0" collapsed="false"/>
    <row r="1003315" customFormat="false" ht="12.8" hidden="false" customHeight="false" outlineLevel="0" collapsed="false"/>
    <row r="1003316" customFormat="false" ht="12.8" hidden="false" customHeight="false" outlineLevel="0" collapsed="false"/>
    <row r="1003317" customFormat="false" ht="12.8" hidden="false" customHeight="false" outlineLevel="0" collapsed="false"/>
    <row r="1003318" customFormat="false" ht="12.8" hidden="false" customHeight="false" outlineLevel="0" collapsed="false"/>
    <row r="1003319" customFormat="false" ht="12.8" hidden="false" customHeight="false" outlineLevel="0" collapsed="false"/>
    <row r="1003320" customFormat="false" ht="12.8" hidden="false" customHeight="false" outlineLevel="0" collapsed="false"/>
    <row r="1003321" customFormat="false" ht="12.8" hidden="false" customHeight="false" outlineLevel="0" collapsed="false"/>
    <row r="1003322" customFormat="false" ht="12.8" hidden="false" customHeight="false" outlineLevel="0" collapsed="false"/>
    <row r="1003323" customFormat="false" ht="12.8" hidden="false" customHeight="false" outlineLevel="0" collapsed="false"/>
    <row r="1003324" customFormat="false" ht="12.8" hidden="false" customHeight="false" outlineLevel="0" collapsed="false"/>
    <row r="1003325" customFormat="false" ht="12.8" hidden="false" customHeight="false" outlineLevel="0" collapsed="false"/>
    <row r="1003326" customFormat="false" ht="12.8" hidden="false" customHeight="false" outlineLevel="0" collapsed="false"/>
    <row r="1003327" customFormat="false" ht="12.8" hidden="false" customHeight="false" outlineLevel="0" collapsed="false"/>
    <row r="1003328" customFormat="false" ht="12.8" hidden="false" customHeight="false" outlineLevel="0" collapsed="false"/>
    <row r="1003329" customFormat="false" ht="12.8" hidden="false" customHeight="false" outlineLevel="0" collapsed="false"/>
    <row r="1003330" customFormat="false" ht="12.8" hidden="false" customHeight="false" outlineLevel="0" collapsed="false"/>
    <row r="1003331" customFormat="false" ht="12.8" hidden="false" customHeight="false" outlineLevel="0" collapsed="false"/>
    <row r="1003332" customFormat="false" ht="12.8" hidden="false" customHeight="false" outlineLevel="0" collapsed="false"/>
    <row r="1003333" customFormat="false" ht="12.8" hidden="false" customHeight="false" outlineLevel="0" collapsed="false"/>
    <row r="1003334" customFormat="false" ht="12.8" hidden="false" customHeight="false" outlineLevel="0" collapsed="false"/>
    <row r="1003335" customFormat="false" ht="12.8" hidden="false" customHeight="false" outlineLevel="0" collapsed="false"/>
    <row r="1003336" customFormat="false" ht="12.8" hidden="false" customHeight="false" outlineLevel="0" collapsed="false"/>
    <row r="1003337" customFormat="false" ht="12.8" hidden="false" customHeight="false" outlineLevel="0" collapsed="false"/>
    <row r="1003338" customFormat="false" ht="12.8" hidden="false" customHeight="false" outlineLevel="0" collapsed="false"/>
    <row r="1003339" customFormat="false" ht="12.8" hidden="false" customHeight="false" outlineLevel="0" collapsed="false"/>
    <row r="1003340" customFormat="false" ht="12.8" hidden="false" customHeight="false" outlineLevel="0" collapsed="false"/>
    <row r="1003341" customFormat="false" ht="12.8" hidden="false" customHeight="false" outlineLevel="0" collapsed="false"/>
    <row r="1003342" customFormat="false" ht="12.8" hidden="false" customHeight="false" outlineLevel="0" collapsed="false"/>
    <row r="1003343" customFormat="false" ht="12.8" hidden="false" customHeight="false" outlineLevel="0" collapsed="false"/>
    <row r="1003344" customFormat="false" ht="12.8" hidden="false" customHeight="false" outlineLevel="0" collapsed="false"/>
    <row r="1003345" customFormat="false" ht="12.8" hidden="false" customHeight="false" outlineLevel="0" collapsed="false"/>
    <row r="1003346" customFormat="false" ht="12.8" hidden="false" customHeight="false" outlineLevel="0" collapsed="false"/>
    <row r="1003347" customFormat="false" ht="12.8" hidden="false" customHeight="false" outlineLevel="0" collapsed="false"/>
    <row r="1003348" customFormat="false" ht="12.8" hidden="false" customHeight="false" outlineLevel="0" collapsed="false"/>
    <row r="1003349" customFormat="false" ht="12.8" hidden="false" customHeight="false" outlineLevel="0" collapsed="false"/>
    <row r="1003350" customFormat="false" ht="12.8" hidden="false" customHeight="false" outlineLevel="0" collapsed="false"/>
    <row r="1003351" customFormat="false" ht="12.8" hidden="false" customHeight="false" outlineLevel="0" collapsed="false"/>
    <row r="1003352" customFormat="false" ht="12.8" hidden="false" customHeight="false" outlineLevel="0" collapsed="false"/>
    <row r="1003353" customFormat="false" ht="12.8" hidden="false" customHeight="false" outlineLevel="0" collapsed="false"/>
    <row r="1003354" customFormat="false" ht="12.8" hidden="false" customHeight="false" outlineLevel="0" collapsed="false"/>
    <row r="1003355" customFormat="false" ht="12.8" hidden="false" customHeight="false" outlineLevel="0" collapsed="false"/>
    <row r="1003356" customFormat="false" ht="12.8" hidden="false" customHeight="false" outlineLevel="0" collapsed="false"/>
    <row r="1003357" customFormat="false" ht="12.8" hidden="false" customHeight="false" outlineLevel="0" collapsed="false"/>
    <row r="1003358" customFormat="false" ht="12.8" hidden="false" customHeight="false" outlineLevel="0" collapsed="false"/>
    <row r="1003359" customFormat="false" ht="12.8" hidden="false" customHeight="false" outlineLevel="0" collapsed="false"/>
    <row r="1003360" customFormat="false" ht="12.8" hidden="false" customHeight="false" outlineLevel="0" collapsed="false"/>
    <row r="1003361" customFormat="false" ht="12.8" hidden="false" customHeight="false" outlineLevel="0" collapsed="false"/>
    <row r="1003362" customFormat="false" ht="12.8" hidden="false" customHeight="false" outlineLevel="0" collapsed="false"/>
    <row r="1003363" customFormat="false" ht="12.8" hidden="false" customHeight="false" outlineLevel="0" collapsed="false"/>
    <row r="1003364" customFormat="false" ht="12.8" hidden="false" customHeight="false" outlineLevel="0" collapsed="false"/>
    <row r="1003365" customFormat="false" ht="12.8" hidden="false" customHeight="false" outlineLevel="0" collapsed="false"/>
    <row r="1003366" customFormat="false" ht="12.8" hidden="false" customHeight="false" outlineLevel="0" collapsed="false"/>
    <row r="1003367" customFormat="false" ht="12.8" hidden="false" customHeight="false" outlineLevel="0" collapsed="false"/>
    <row r="1003368" customFormat="false" ht="12.8" hidden="false" customHeight="false" outlineLevel="0" collapsed="false"/>
    <row r="1003369" customFormat="false" ht="12.8" hidden="false" customHeight="false" outlineLevel="0" collapsed="false"/>
    <row r="1003370" customFormat="false" ht="12.8" hidden="false" customHeight="false" outlineLevel="0" collapsed="false"/>
    <row r="1003371" customFormat="false" ht="12.8" hidden="false" customHeight="false" outlineLevel="0" collapsed="false"/>
    <row r="1003372" customFormat="false" ht="12.8" hidden="false" customHeight="false" outlineLevel="0" collapsed="false"/>
    <row r="1003373" customFormat="false" ht="12.8" hidden="false" customHeight="false" outlineLevel="0" collapsed="false"/>
    <row r="1003374" customFormat="false" ht="12.8" hidden="false" customHeight="false" outlineLevel="0" collapsed="false"/>
    <row r="1003375" customFormat="false" ht="12.8" hidden="false" customHeight="false" outlineLevel="0" collapsed="false"/>
    <row r="1003376" customFormat="false" ht="12.8" hidden="false" customHeight="false" outlineLevel="0" collapsed="false"/>
    <row r="1003377" customFormat="false" ht="12.8" hidden="false" customHeight="false" outlineLevel="0" collapsed="false"/>
    <row r="1003378" customFormat="false" ht="12.8" hidden="false" customHeight="false" outlineLevel="0" collapsed="false"/>
    <row r="1003379" customFormat="false" ht="12.8" hidden="false" customHeight="false" outlineLevel="0" collapsed="false"/>
    <row r="1003380" customFormat="false" ht="12.8" hidden="false" customHeight="false" outlineLevel="0" collapsed="false"/>
    <row r="1003381" customFormat="false" ht="12.8" hidden="false" customHeight="false" outlineLevel="0" collapsed="false"/>
    <row r="1003382" customFormat="false" ht="12.8" hidden="false" customHeight="false" outlineLevel="0" collapsed="false"/>
    <row r="1003383" customFormat="false" ht="12.8" hidden="false" customHeight="false" outlineLevel="0" collapsed="false"/>
    <row r="1003384" customFormat="false" ht="12.8" hidden="false" customHeight="false" outlineLevel="0" collapsed="false"/>
    <row r="1003385" customFormat="false" ht="12.8" hidden="false" customHeight="false" outlineLevel="0" collapsed="false"/>
    <row r="1003386" customFormat="false" ht="12.8" hidden="false" customHeight="false" outlineLevel="0" collapsed="false"/>
    <row r="1003387" customFormat="false" ht="12.8" hidden="false" customHeight="false" outlineLevel="0" collapsed="false"/>
    <row r="1003388" customFormat="false" ht="12.8" hidden="false" customHeight="false" outlineLevel="0" collapsed="false"/>
    <row r="1003389" customFormat="false" ht="12.8" hidden="false" customHeight="false" outlineLevel="0" collapsed="false"/>
    <row r="1003390" customFormat="false" ht="12.8" hidden="false" customHeight="false" outlineLevel="0" collapsed="false"/>
    <row r="1003391" customFormat="false" ht="12.8" hidden="false" customHeight="false" outlineLevel="0" collapsed="false"/>
    <row r="1003392" customFormat="false" ht="12.8" hidden="false" customHeight="false" outlineLevel="0" collapsed="false"/>
    <row r="1003393" customFormat="false" ht="12.8" hidden="false" customHeight="false" outlineLevel="0" collapsed="false"/>
    <row r="1003394" customFormat="false" ht="12.8" hidden="false" customHeight="false" outlineLevel="0" collapsed="false"/>
    <row r="1003395" customFormat="false" ht="12.8" hidden="false" customHeight="false" outlineLevel="0" collapsed="false"/>
    <row r="1003396" customFormat="false" ht="12.8" hidden="false" customHeight="false" outlineLevel="0" collapsed="false"/>
    <row r="1003397" customFormat="false" ht="12.8" hidden="false" customHeight="false" outlineLevel="0" collapsed="false"/>
    <row r="1003398" customFormat="false" ht="12.8" hidden="false" customHeight="false" outlineLevel="0" collapsed="false"/>
    <row r="1003399" customFormat="false" ht="12.8" hidden="false" customHeight="false" outlineLevel="0" collapsed="false"/>
    <row r="1003400" customFormat="false" ht="12.8" hidden="false" customHeight="false" outlineLevel="0" collapsed="false"/>
    <row r="1003401" customFormat="false" ht="12.8" hidden="false" customHeight="false" outlineLevel="0" collapsed="false"/>
    <row r="1003402" customFormat="false" ht="12.8" hidden="false" customHeight="false" outlineLevel="0" collapsed="false"/>
    <row r="1003403" customFormat="false" ht="12.8" hidden="false" customHeight="false" outlineLevel="0" collapsed="false"/>
    <row r="1003404" customFormat="false" ht="12.8" hidden="false" customHeight="false" outlineLevel="0" collapsed="false"/>
    <row r="1003405" customFormat="false" ht="12.8" hidden="false" customHeight="false" outlineLevel="0" collapsed="false"/>
    <row r="1003406" customFormat="false" ht="12.8" hidden="false" customHeight="false" outlineLevel="0" collapsed="false"/>
    <row r="1003407" customFormat="false" ht="12.8" hidden="false" customHeight="false" outlineLevel="0" collapsed="false"/>
    <row r="1003408" customFormat="false" ht="12.8" hidden="false" customHeight="false" outlineLevel="0" collapsed="false"/>
    <row r="1003409" customFormat="false" ht="12.8" hidden="false" customHeight="false" outlineLevel="0" collapsed="false"/>
    <row r="1003410" customFormat="false" ht="12.8" hidden="false" customHeight="false" outlineLevel="0" collapsed="false"/>
    <row r="1003411" customFormat="false" ht="12.8" hidden="false" customHeight="false" outlineLevel="0" collapsed="false"/>
    <row r="1003412" customFormat="false" ht="12.8" hidden="false" customHeight="false" outlineLevel="0" collapsed="false"/>
    <row r="1003413" customFormat="false" ht="12.8" hidden="false" customHeight="false" outlineLevel="0" collapsed="false"/>
    <row r="1003414" customFormat="false" ht="12.8" hidden="false" customHeight="false" outlineLevel="0" collapsed="false"/>
    <row r="1003415" customFormat="false" ht="12.8" hidden="false" customHeight="false" outlineLevel="0" collapsed="false"/>
    <row r="1003416" customFormat="false" ht="12.8" hidden="false" customHeight="false" outlineLevel="0" collapsed="false"/>
    <row r="1003417" customFormat="false" ht="12.8" hidden="false" customHeight="false" outlineLevel="0" collapsed="false"/>
    <row r="1003418" customFormat="false" ht="12.8" hidden="false" customHeight="false" outlineLevel="0" collapsed="false"/>
    <row r="1003419" customFormat="false" ht="12.8" hidden="false" customHeight="false" outlineLevel="0" collapsed="false"/>
    <row r="1003420" customFormat="false" ht="12.8" hidden="false" customHeight="false" outlineLevel="0" collapsed="false"/>
    <row r="1003421" customFormat="false" ht="12.8" hidden="false" customHeight="false" outlineLevel="0" collapsed="false"/>
    <row r="1003422" customFormat="false" ht="12.8" hidden="false" customHeight="false" outlineLevel="0" collapsed="false"/>
    <row r="1003423" customFormat="false" ht="12.8" hidden="false" customHeight="false" outlineLevel="0" collapsed="false"/>
    <row r="1003424" customFormat="false" ht="12.8" hidden="false" customHeight="false" outlineLevel="0" collapsed="false"/>
    <row r="1003425" customFormat="false" ht="12.8" hidden="false" customHeight="false" outlineLevel="0" collapsed="false"/>
    <row r="1003426" customFormat="false" ht="12.8" hidden="false" customHeight="false" outlineLevel="0" collapsed="false"/>
    <row r="1003427" customFormat="false" ht="12.8" hidden="false" customHeight="false" outlineLevel="0" collapsed="false"/>
    <row r="1003428" customFormat="false" ht="12.8" hidden="false" customHeight="false" outlineLevel="0" collapsed="false"/>
    <row r="1003429" customFormat="false" ht="12.8" hidden="false" customHeight="false" outlineLevel="0" collapsed="false"/>
    <row r="1003430" customFormat="false" ht="12.8" hidden="false" customHeight="false" outlineLevel="0" collapsed="false"/>
    <row r="1003431" customFormat="false" ht="12.8" hidden="false" customHeight="false" outlineLevel="0" collapsed="false"/>
    <row r="1003432" customFormat="false" ht="12.8" hidden="false" customHeight="false" outlineLevel="0" collapsed="false"/>
    <row r="1003433" customFormat="false" ht="12.8" hidden="false" customHeight="false" outlineLevel="0" collapsed="false"/>
    <row r="1003434" customFormat="false" ht="12.8" hidden="false" customHeight="false" outlineLevel="0" collapsed="false"/>
    <row r="1003435" customFormat="false" ht="12.8" hidden="false" customHeight="false" outlineLevel="0" collapsed="false"/>
    <row r="1003436" customFormat="false" ht="12.8" hidden="false" customHeight="false" outlineLevel="0" collapsed="false"/>
    <row r="1003437" customFormat="false" ht="12.8" hidden="false" customHeight="false" outlineLevel="0" collapsed="false"/>
    <row r="1003438" customFormat="false" ht="12.8" hidden="false" customHeight="false" outlineLevel="0" collapsed="false"/>
    <row r="1003439" customFormat="false" ht="12.8" hidden="false" customHeight="false" outlineLevel="0" collapsed="false"/>
    <row r="1003440" customFormat="false" ht="12.8" hidden="false" customHeight="false" outlineLevel="0" collapsed="false"/>
    <row r="1003441" customFormat="false" ht="12.8" hidden="false" customHeight="false" outlineLevel="0" collapsed="false"/>
    <row r="1003442" customFormat="false" ht="12.8" hidden="false" customHeight="false" outlineLevel="0" collapsed="false"/>
    <row r="1003443" customFormat="false" ht="12.8" hidden="false" customHeight="false" outlineLevel="0" collapsed="false"/>
    <row r="1003444" customFormat="false" ht="12.8" hidden="false" customHeight="false" outlineLevel="0" collapsed="false"/>
    <row r="1003445" customFormat="false" ht="12.8" hidden="false" customHeight="false" outlineLevel="0" collapsed="false"/>
    <row r="1003446" customFormat="false" ht="12.8" hidden="false" customHeight="false" outlineLevel="0" collapsed="false"/>
    <row r="1003447" customFormat="false" ht="12.8" hidden="false" customHeight="false" outlineLevel="0" collapsed="false"/>
    <row r="1003448" customFormat="false" ht="12.8" hidden="false" customHeight="false" outlineLevel="0" collapsed="false"/>
    <row r="1003449" customFormat="false" ht="12.8" hidden="false" customHeight="false" outlineLevel="0" collapsed="false"/>
    <row r="1003450" customFormat="false" ht="12.8" hidden="false" customHeight="false" outlineLevel="0" collapsed="false"/>
    <row r="1003451" customFormat="false" ht="12.8" hidden="false" customHeight="false" outlineLevel="0" collapsed="false"/>
    <row r="1003452" customFormat="false" ht="12.8" hidden="false" customHeight="false" outlineLevel="0" collapsed="false"/>
    <row r="1003453" customFormat="false" ht="12.8" hidden="false" customHeight="false" outlineLevel="0" collapsed="false"/>
    <row r="1003454" customFormat="false" ht="12.8" hidden="false" customHeight="false" outlineLevel="0" collapsed="false"/>
    <row r="1003455" customFormat="false" ht="12.8" hidden="false" customHeight="false" outlineLevel="0" collapsed="false"/>
    <row r="1003456" customFormat="false" ht="12.8" hidden="false" customHeight="false" outlineLevel="0" collapsed="false"/>
    <row r="1003457" customFormat="false" ht="12.8" hidden="false" customHeight="false" outlineLevel="0" collapsed="false"/>
    <row r="1003458" customFormat="false" ht="12.8" hidden="false" customHeight="false" outlineLevel="0" collapsed="false"/>
    <row r="1003459" customFormat="false" ht="12.8" hidden="false" customHeight="false" outlineLevel="0" collapsed="false"/>
    <row r="1003460" customFormat="false" ht="12.8" hidden="false" customHeight="false" outlineLevel="0" collapsed="false"/>
    <row r="1003461" customFormat="false" ht="12.8" hidden="false" customHeight="false" outlineLevel="0" collapsed="false"/>
    <row r="1003462" customFormat="false" ht="12.8" hidden="false" customHeight="false" outlineLevel="0" collapsed="false"/>
    <row r="1003463" customFormat="false" ht="12.8" hidden="false" customHeight="false" outlineLevel="0" collapsed="false"/>
    <row r="1003464" customFormat="false" ht="12.8" hidden="false" customHeight="false" outlineLevel="0" collapsed="false"/>
    <row r="1003465" customFormat="false" ht="12.8" hidden="false" customHeight="false" outlineLevel="0" collapsed="false"/>
    <row r="1003466" customFormat="false" ht="12.8" hidden="false" customHeight="false" outlineLevel="0" collapsed="false"/>
    <row r="1003467" customFormat="false" ht="12.8" hidden="false" customHeight="false" outlineLevel="0" collapsed="false"/>
    <row r="1003468" customFormat="false" ht="12.8" hidden="false" customHeight="false" outlineLevel="0" collapsed="false"/>
    <row r="1003469" customFormat="false" ht="12.8" hidden="false" customHeight="false" outlineLevel="0" collapsed="false"/>
    <row r="1003470" customFormat="false" ht="12.8" hidden="false" customHeight="false" outlineLevel="0" collapsed="false"/>
    <row r="1003471" customFormat="false" ht="12.8" hidden="false" customHeight="false" outlineLevel="0" collapsed="false"/>
    <row r="1003472" customFormat="false" ht="12.8" hidden="false" customHeight="false" outlineLevel="0" collapsed="false"/>
    <row r="1003473" customFormat="false" ht="12.8" hidden="false" customHeight="false" outlineLevel="0" collapsed="false"/>
    <row r="1003474" customFormat="false" ht="12.8" hidden="false" customHeight="false" outlineLevel="0" collapsed="false"/>
    <row r="1003475" customFormat="false" ht="12.8" hidden="false" customHeight="false" outlineLevel="0" collapsed="false"/>
    <row r="1003476" customFormat="false" ht="12.8" hidden="false" customHeight="false" outlineLevel="0" collapsed="false"/>
    <row r="1003477" customFormat="false" ht="12.8" hidden="false" customHeight="false" outlineLevel="0" collapsed="false"/>
    <row r="1003478" customFormat="false" ht="12.8" hidden="false" customHeight="false" outlineLevel="0" collapsed="false"/>
    <row r="1003479" customFormat="false" ht="12.8" hidden="false" customHeight="false" outlineLevel="0" collapsed="false"/>
    <row r="1003480" customFormat="false" ht="12.8" hidden="false" customHeight="false" outlineLevel="0" collapsed="false"/>
    <row r="1003481" customFormat="false" ht="12.8" hidden="false" customHeight="false" outlineLevel="0" collapsed="false"/>
    <row r="1003482" customFormat="false" ht="12.8" hidden="false" customHeight="false" outlineLevel="0" collapsed="false"/>
    <row r="1003483" customFormat="false" ht="12.8" hidden="false" customHeight="false" outlineLevel="0" collapsed="false"/>
    <row r="1003484" customFormat="false" ht="12.8" hidden="false" customHeight="false" outlineLevel="0" collapsed="false"/>
    <row r="1003485" customFormat="false" ht="12.8" hidden="false" customHeight="false" outlineLevel="0" collapsed="false"/>
    <row r="1003486" customFormat="false" ht="12.8" hidden="false" customHeight="false" outlineLevel="0" collapsed="false"/>
    <row r="1003487" customFormat="false" ht="12.8" hidden="false" customHeight="false" outlineLevel="0" collapsed="false"/>
    <row r="1003488" customFormat="false" ht="12.8" hidden="false" customHeight="false" outlineLevel="0" collapsed="false"/>
    <row r="1003489" customFormat="false" ht="12.8" hidden="false" customHeight="false" outlineLevel="0" collapsed="false"/>
    <row r="1003490" customFormat="false" ht="12.8" hidden="false" customHeight="false" outlineLevel="0" collapsed="false"/>
    <row r="1003491" customFormat="false" ht="12.8" hidden="false" customHeight="false" outlineLevel="0" collapsed="false"/>
    <row r="1003492" customFormat="false" ht="12.8" hidden="false" customHeight="false" outlineLevel="0" collapsed="false"/>
    <row r="1003493" customFormat="false" ht="12.8" hidden="false" customHeight="false" outlineLevel="0" collapsed="false"/>
    <row r="1003494" customFormat="false" ht="12.8" hidden="false" customHeight="false" outlineLevel="0" collapsed="false"/>
    <row r="1003495" customFormat="false" ht="12.8" hidden="false" customHeight="false" outlineLevel="0" collapsed="false"/>
    <row r="1003496" customFormat="false" ht="12.8" hidden="false" customHeight="false" outlineLevel="0" collapsed="false"/>
    <row r="1003497" customFormat="false" ht="12.8" hidden="false" customHeight="false" outlineLevel="0" collapsed="false"/>
    <row r="1003498" customFormat="false" ht="12.8" hidden="false" customHeight="false" outlineLevel="0" collapsed="false"/>
    <row r="1003499" customFormat="false" ht="12.8" hidden="false" customHeight="false" outlineLevel="0" collapsed="false"/>
    <row r="1003500" customFormat="false" ht="12.8" hidden="false" customHeight="false" outlineLevel="0" collapsed="false"/>
    <row r="1003501" customFormat="false" ht="12.8" hidden="false" customHeight="false" outlineLevel="0" collapsed="false"/>
    <row r="1003502" customFormat="false" ht="12.8" hidden="false" customHeight="false" outlineLevel="0" collapsed="false"/>
    <row r="1003503" customFormat="false" ht="12.8" hidden="false" customHeight="false" outlineLevel="0" collapsed="false"/>
    <row r="1003504" customFormat="false" ht="12.8" hidden="false" customHeight="false" outlineLevel="0" collapsed="false"/>
    <row r="1003505" customFormat="false" ht="12.8" hidden="false" customHeight="false" outlineLevel="0" collapsed="false"/>
    <row r="1003506" customFormat="false" ht="12.8" hidden="false" customHeight="false" outlineLevel="0" collapsed="false"/>
    <row r="1003507" customFormat="false" ht="12.8" hidden="false" customHeight="false" outlineLevel="0" collapsed="false"/>
    <row r="1003508" customFormat="false" ht="12.8" hidden="false" customHeight="false" outlineLevel="0" collapsed="false"/>
    <row r="1003509" customFormat="false" ht="12.8" hidden="false" customHeight="false" outlineLevel="0" collapsed="false"/>
    <row r="1003510" customFormat="false" ht="12.8" hidden="false" customHeight="false" outlineLevel="0" collapsed="false"/>
    <row r="1003511" customFormat="false" ht="12.8" hidden="false" customHeight="false" outlineLevel="0" collapsed="false"/>
    <row r="1003512" customFormat="false" ht="12.8" hidden="false" customHeight="false" outlineLevel="0" collapsed="false"/>
    <row r="1003513" customFormat="false" ht="12.8" hidden="false" customHeight="false" outlineLevel="0" collapsed="false"/>
    <row r="1003514" customFormat="false" ht="12.8" hidden="false" customHeight="false" outlineLevel="0" collapsed="false"/>
    <row r="1003515" customFormat="false" ht="12.8" hidden="false" customHeight="false" outlineLevel="0" collapsed="false"/>
    <row r="1003516" customFormat="false" ht="12.8" hidden="false" customHeight="false" outlineLevel="0" collapsed="false"/>
    <row r="1003517" customFormat="false" ht="12.8" hidden="false" customHeight="false" outlineLevel="0" collapsed="false"/>
    <row r="1003518" customFormat="false" ht="12.8" hidden="false" customHeight="false" outlineLevel="0" collapsed="false"/>
    <row r="1003519" customFormat="false" ht="12.8" hidden="false" customHeight="false" outlineLevel="0" collapsed="false"/>
    <row r="1003520" customFormat="false" ht="12.8" hidden="false" customHeight="false" outlineLevel="0" collapsed="false"/>
    <row r="1003521" customFormat="false" ht="12.8" hidden="false" customHeight="false" outlineLevel="0" collapsed="false"/>
    <row r="1003522" customFormat="false" ht="12.8" hidden="false" customHeight="false" outlineLevel="0" collapsed="false"/>
    <row r="1003523" customFormat="false" ht="12.8" hidden="false" customHeight="false" outlineLevel="0" collapsed="false"/>
    <row r="1003524" customFormat="false" ht="12.8" hidden="false" customHeight="false" outlineLevel="0" collapsed="false"/>
    <row r="1003525" customFormat="false" ht="12.8" hidden="false" customHeight="false" outlineLevel="0" collapsed="false"/>
    <row r="1003526" customFormat="false" ht="12.8" hidden="false" customHeight="false" outlineLevel="0" collapsed="false"/>
    <row r="1003527" customFormat="false" ht="12.8" hidden="false" customHeight="false" outlineLevel="0" collapsed="false"/>
    <row r="1003528" customFormat="false" ht="12.8" hidden="false" customHeight="false" outlineLevel="0" collapsed="false"/>
    <row r="1003529" customFormat="false" ht="12.8" hidden="false" customHeight="false" outlineLevel="0" collapsed="false"/>
    <row r="1003530" customFormat="false" ht="12.8" hidden="false" customHeight="false" outlineLevel="0" collapsed="false"/>
    <row r="1003531" customFormat="false" ht="12.8" hidden="false" customHeight="false" outlineLevel="0" collapsed="false"/>
    <row r="1003532" customFormat="false" ht="12.8" hidden="false" customHeight="false" outlineLevel="0" collapsed="false"/>
    <row r="1003533" customFormat="false" ht="12.8" hidden="false" customHeight="false" outlineLevel="0" collapsed="false"/>
    <row r="1003534" customFormat="false" ht="12.8" hidden="false" customHeight="false" outlineLevel="0" collapsed="false"/>
    <row r="1003535" customFormat="false" ht="12.8" hidden="false" customHeight="false" outlineLevel="0" collapsed="false"/>
    <row r="1003536" customFormat="false" ht="12.8" hidden="false" customHeight="false" outlineLevel="0" collapsed="false"/>
    <row r="1003537" customFormat="false" ht="12.8" hidden="false" customHeight="false" outlineLevel="0" collapsed="false"/>
    <row r="1003538" customFormat="false" ht="12.8" hidden="false" customHeight="false" outlineLevel="0" collapsed="false"/>
    <row r="1003539" customFormat="false" ht="12.8" hidden="false" customHeight="false" outlineLevel="0" collapsed="false"/>
    <row r="1003540" customFormat="false" ht="12.8" hidden="false" customHeight="false" outlineLevel="0" collapsed="false"/>
    <row r="1003541" customFormat="false" ht="12.8" hidden="false" customHeight="false" outlineLevel="0" collapsed="false"/>
    <row r="1003542" customFormat="false" ht="12.8" hidden="false" customHeight="false" outlineLevel="0" collapsed="false"/>
    <row r="1003543" customFormat="false" ht="12.8" hidden="false" customHeight="false" outlineLevel="0" collapsed="false"/>
    <row r="1003544" customFormat="false" ht="12.8" hidden="false" customHeight="false" outlineLevel="0" collapsed="false"/>
    <row r="1003545" customFormat="false" ht="12.8" hidden="false" customHeight="false" outlineLevel="0" collapsed="false"/>
    <row r="1003546" customFormat="false" ht="12.8" hidden="false" customHeight="false" outlineLevel="0" collapsed="false"/>
    <row r="1003547" customFormat="false" ht="12.8" hidden="false" customHeight="false" outlineLevel="0" collapsed="false"/>
    <row r="1003548" customFormat="false" ht="12.8" hidden="false" customHeight="false" outlineLevel="0" collapsed="false"/>
    <row r="1003549" customFormat="false" ht="12.8" hidden="false" customHeight="false" outlineLevel="0" collapsed="false"/>
    <row r="1003550" customFormat="false" ht="12.8" hidden="false" customHeight="false" outlineLevel="0" collapsed="false"/>
    <row r="1003551" customFormat="false" ht="12.8" hidden="false" customHeight="false" outlineLevel="0" collapsed="false"/>
    <row r="1003552" customFormat="false" ht="12.8" hidden="false" customHeight="false" outlineLevel="0" collapsed="false"/>
    <row r="1003553" customFormat="false" ht="12.8" hidden="false" customHeight="false" outlineLevel="0" collapsed="false"/>
    <row r="1003554" customFormat="false" ht="12.8" hidden="false" customHeight="false" outlineLevel="0" collapsed="false"/>
    <row r="1003555" customFormat="false" ht="12.8" hidden="false" customHeight="false" outlineLevel="0" collapsed="false"/>
    <row r="1003556" customFormat="false" ht="12.8" hidden="false" customHeight="false" outlineLevel="0" collapsed="false"/>
    <row r="1003557" customFormat="false" ht="12.8" hidden="false" customHeight="false" outlineLevel="0" collapsed="false"/>
    <row r="1003558" customFormat="false" ht="12.8" hidden="false" customHeight="false" outlineLevel="0" collapsed="false"/>
    <row r="1003559" customFormat="false" ht="12.8" hidden="false" customHeight="false" outlineLevel="0" collapsed="false"/>
    <row r="1003560" customFormat="false" ht="12.8" hidden="false" customHeight="false" outlineLevel="0" collapsed="false"/>
    <row r="1003561" customFormat="false" ht="12.8" hidden="false" customHeight="false" outlineLevel="0" collapsed="false"/>
    <row r="1003562" customFormat="false" ht="12.8" hidden="false" customHeight="false" outlineLevel="0" collapsed="false"/>
    <row r="1003563" customFormat="false" ht="12.8" hidden="false" customHeight="false" outlineLevel="0" collapsed="false"/>
    <row r="1003564" customFormat="false" ht="12.8" hidden="false" customHeight="false" outlineLevel="0" collapsed="false"/>
    <row r="1003565" customFormat="false" ht="12.8" hidden="false" customHeight="false" outlineLevel="0" collapsed="false"/>
    <row r="1003566" customFormat="false" ht="12.8" hidden="false" customHeight="false" outlineLevel="0" collapsed="false"/>
    <row r="1003567" customFormat="false" ht="12.8" hidden="false" customHeight="false" outlineLevel="0" collapsed="false"/>
    <row r="1003568" customFormat="false" ht="12.8" hidden="false" customHeight="false" outlineLevel="0" collapsed="false"/>
    <row r="1003569" customFormat="false" ht="12.8" hidden="false" customHeight="false" outlineLevel="0" collapsed="false"/>
    <row r="1003570" customFormat="false" ht="12.8" hidden="false" customHeight="false" outlineLevel="0" collapsed="false"/>
    <row r="1003571" customFormat="false" ht="12.8" hidden="false" customHeight="false" outlineLevel="0" collapsed="false"/>
    <row r="1003572" customFormat="false" ht="12.8" hidden="false" customHeight="false" outlineLevel="0" collapsed="false"/>
    <row r="1003573" customFormat="false" ht="12.8" hidden="false" customHeight="false" outlineLevel="0" collapsed="false"/>
    <row r="1003574" customFormat="false" ht="12.8" hidden="false" customHeight="false" outlineLevel="0" collapsed="false"/>
    <row r="1003575" customFormat="false" ht="12.8" hidden="false" customHeight="false" outlineLevel="0" collapsed="false"/>
    <row r="1003576" customFormat="false" ht="12.8" hidden="false" customHeight="false" outlineLevel="0" collapsed="false"/>
    <row r="1003577" customFormat="false" ht="12.8" hidden="false" customHeight="false" outlineLevel="0" collapsed="false"/>
    <row r="1003578" customFormat="false" ht="12.8" hidden="false" customHeight="false" outlineLevel="0" collapsed="false"/>
    <row r="1003579" customFormat="false" ht="12.8" hidden="false" customHeight="false" outlineLevel="0" collapsed="false"/>
    <row r="1003580" customFormat="false" ht="12.8" hidden="false" customHeight="false" outlineLevel="0" collapsed="false"/>
    <row r="1003581" customFormat="false" ht="12.8" hidden="false" customHeight="false" outlineLevel="0" collapsed="false"/>
    <row r="1003582" customFormat="false" ht="12.8" hidden="false" customHeight="false" outlineLevel="0" collapsed="false"/>
    <row r="1003583" customFormat="false" ht="12.8" hidden="false" customHeight="false" outlineLevel="0" collapsed="false"/>
    <row r="1003584" customFormat="false" ht="12.8" hidden="false" customHeight="false" outlineLevel="0" collapsed="false"/>
    <row r="1003585" customFormat="false" ht="12.8" hidden="false" customHeight="false" outlineLevel="0" collapsed="false"/>
    <row r="1003586" customFormat="false" ht="12.8" hidden="false" customHeight="false" outlineLevel="0" collapsed="false"/>
    <row r="1003587" customFormat="false" ht="12.8" hidden="false" customHeight="false" outlineLevel="0" collapsed="false"/>
    <row r="1003588" customFormat="false" ht="12.8" hidden="false" customHeight="false" outlineLevel="0" collapsed="false"/>
    <row r="1003589" customFormat="false" ht="12.8" hidden="false" customHeight="false" outlineLevel="0" collapsed="false"/>
    <row r="1003590" customFormat="false" ht="12.8" hidden="false" customHeight="false" outlineLevel="0" collapsed="false"/>
    <row r="1003591" customFormat="false" ht="12.8" hidden="false" customHeight="false" outlineLevel="0" collapsed="false"/>
    <row r="1003592" customFormat="false" ht="12.8" hidden="false" customHeight="false" outlineLevel="0" collapsed="false"/>
    <row r="1003593" customFormat="false" ht="12.8" hidden="false" customHeight="false" outlineLevel="0" collapsed="false"/>
    <row r="1003594" customFormat="false" ht="12.8" hidden="false" customHeight="false" outlineLevel="0" collapsed="false"/>
    <row r="1003595" customFormat="false" ht="12.8" hidden="false" customHeight="false" outlineLevel="0" collapsed="false"/>
    <row r="1003596" customFormat="false" ht="12.8" hidden="false" customHeight="false" outlineLevel="0" collapsed="false"/>
    <row r="1003597" customFormat="false" ht="12.8" hidden="false" customHeight="false" outlineLevel="0" collapsed="false"/>
    <row r="1003598" customFormat="false" ht="12.8" hidden="false" customHeight="false" outlineLevel="0" collapsed="false"/>
    <row r="1003599" customFormat="false" ht="12.8" hidden="false" customHeight="false" outlineLevel="0" collapsed="false"/>
    <row r="1003600" customFormat="false" ht="12.8" hidden="false" customHeight="false" outlineLevel="0" collapsed="false"/>
    <row r="1003601" customFormat="false" ht="12.8" hidden="false" customHeight="false" outlineLevel="0" collapsed="false"/>
    <row r="1003602" customFormat="false" ht="12.8" hidden="false" customHeight="false" outlineLevel="0" collapsed="false"/>
    <row r="1003603" customFormat="false" ht="12.8" hidden="false" customHeight="false" outlineLevel="0" collapsed="false"/>
    <row r="1003604" customFormat="false" ht="12.8" hidden="false" customHeight="false" outlineLevel="0" collapsed="false"/>
    <row r="1003605" customFormat="false" ht="12.8" hidden="false" customHeight="false" outlineLevel="0" collapsed="false"/>
    <row r="1003606" customFormat="false" ht="12.8" hidden="false" customHeight="false" outlineLevel="0" collapsed="false"/>
    <row r="1003607" customFormat="false" ht="12.8" hidden="false" customHeight="false" outlineLevel="0" collapsed="false"/>
    <row r="1003608" customFormat="false" ht="12.8" hidden="false" customHeight="false" outlineLevel="0" collapsed="false"/>
    <row r="1003609" customFormat="false" ht="12.8" hidden="false" customHeight="false" outlineLevel="0" collapsed="false"/>
    <row r="1003610" customFormat="false" ht="12.8" hidden="false" customHeight="false" outlineLevel="0" collapsed="false"/>
    <row r="1003611" customFormat="false" ht="12.8" hidden="false" customHeight="false" outlineLevel="0" collapsed="false"/>
    <row r="1003612" customFormat="false" ht="12.8" hidden="false" customHeight="false" outlineLevel="0" collapsed="false"/>
    <row r="1003613" customFormat="false" ht="12.8" hidden="false" customHeight="false" outlineLevel="0" collapsed="false"/>
    <row r="1003614" customFormat="false" ht="12.8" hidden="false" customHeight="false" outlineLevel="0" collapsed="false"/>
    <row r="1003615" customFormat="false" ht="12.8" hidden="false" customHeight="false" outlineLevel="0" collapsed="false"/>
    <row r="1003616" customFormat="false" ht="12.8" hidden="false" customHeight="false" outlineLevel="0" collapsed="false"/>
    <row r="1003617" customFormat="false" ht="12.8" hidden="false" customHeight="false" outlineLevel="0" collapsed="false"/>
    <row r="1003618" customFormat="false" ht="12.8" hidden="false" customHeight="false" outlineLevel="0" collapsed="false"/>
    <row r="1003619" customFormat="false" ht="12.8" hidden="false" customHeight="false" outlineLevel="0" collapsed="false"/>
    <row r="1003620" customFormat="false" ht="12.8" hidden="false" customHeight="false" outlineLevel="0" collapsed="false"/>
    <row r="1003621" customFormat="false" ht="12.8" hidden="false" customHeight="false" outlineLevel="0" collapsed="false"/>
    <row r="1003622" customFormat="false" ht="12.8" hidden="false" customHeight="false" outlineLevel="0" collapsed="false"/>
    <row r="1003623" customFormat="false" ht="12.8" hidden="false" customHeight="false" outlineLevel="0" collapsed="false"/>
    <row r="1003624" customFormat="false" ht="12.8" hidden="false" customHeight="false" outlineLevel="0" collapsed="false"/>
    <row r="1003625" customFormat="false" ht="12.8" hidden="false" customHeight="false" outlineLevel="0" collapsed="false"/>
    <row r="1003626" customFormat="false" ht="12.8" hidden="false" customHeight="false" outlineLevel="0" collapsed="false"/>
    <row r="1003627" customFormat="false" ht="12.8" hidden="false" customHeight="false" outlineLevel="0" collapsed="false"/>
    <row r="1003628" customFormat="false" ht="12.8" hidden="false" customHeight="false" outlineLevel="0" collapsed="false"/>
    <row r="1003629" customFormat="false" ht="12.8" hidden="false" customHeight="false" outlineLevel="0" collapsed="false"/>
    <row r="1003630" customFormat="false" ht="12.8" hidden="false" customHeight="false" outlineLevel="0" collapsed="false"/>
    <row r="1003631" customFormat="false" ht="12.8" hidden="false" customHeight="false" outlineLevel="0" collapsed="false"/>
    <row r="1003632" customFormat="false" ht="12.8" hidden="false" customHeight="false" outlineLevel="0" collapsed="false"/>
    <row r="1003633" customFormat="false" ht="12.8" hidden="false" customHeight="false" outlineLevel="0" collapsed="false"/>
    <row r="1003634" customFormat="false" ht="12.8" hidden="false" customHeight="false" outlineLevel="0" collapsed="false"/>
    <row r="1003635" customFormat="false" ht="12.8" hidden="false" customHeight="false" outlineLevel="0" collapsed="false"/>
    <row r="1003636" customFormat="false" ht="12.8" hidden="false" customHeight="false" outlineLevel="0" collapsed="false"/>
    <row r="1003637" customFormat="false" ht="12.8" hidden="false" customHeight="false" outlineLevel="0" collapsed="false"/>
    <row r="1003638" customFormat="false" ht="12.8" hidden="false" customHeight="false" outlineLevel="0" collapsed="false"/>
    <row r="1003639" customFormat="false" ht="12.8" hidden="false" customHeight="false" outlineLevel="0" collapsed="false"/>
    <row r="1003640" customFormat="false" ht="12.8" hidden="false" customHeight="false" outlineLevel="0" collapsed="false"/>
    <row r="1003641" customFormat="false" ht="12.8" hidden="false" customHeight="false" outlineLevel="0" collapsed="false"/>
    <row r="1003642" customFormat="false" ht="12.8" hidden="false" customHeight="false" outlineLevel="0" collapsed="false"/>
    <row r="1003643" customFormat="false" ht="12.8" hidden="false" customHeight="false" outlineLevel="0" collapsed="false"/>
    <row r="1003644" customFormat="false" ht="12.8" hidden="false" customHeight="false" outlineLevel="0" collapsed="false"/>
    <row r="1003645" customFormat="false" ht="12.8" hidden="false" customHeight="false" outlineLevel="0" collapsed="false"/>
    <row r="1003646" customFormat="false" ht="12.8" hidden="false" customHeight="false" outlineLevel="0" collapsed="false"/>
    <row r="1003647" customFormat="false" ht="12.8" hidden="false" customHeight="false" outlineLevel="0" collapsed="false"/>
    <row r="1003648" customFormat="false" ht="12.8" hidden="false" customHeight="false" outlineLevel="0" collapsed="false"/>
    <row r="1003649" customFormat="false" ht="12.8" hidden="false" customHeight="false" outlineLevel="0" collapsed="false"/>
    <row r="1003650" customFormat="false" ht="12.8" hidden="false" customHeight="false" outlineLevel="0" collapsed="false"/>
    <row r="1003651" customFormat="false" ht="12.8" hidden="false" customHeight="false" outlineLevel="0" collapsed="false"/>
    <row r="1003652" customFormat="false" ht="12.8" hidden="false" customHeight="false" outlineLevel="0" collapsed="false"/>
    <row r="1003653" customFormat="false" ht="12.8" hidden="false" customHeight="false" outlineLevel="0" collapsed="false"/>
    <row r="1003654" customFormat="false" ht="12.8" hidden="false" customHeight="false" outlineLevel="0" collapsed="false"/>
    <row r="1003655" customFormat="false" ht="12.8" hidden="false" customHeight="false" outlineLevel="0" collapsed="false"/>
    <row r="1003656" customFormat="false" ht="12.8" hidden="false" customHeight="false" outlineLevel="0" collapsed="false"/>
    <row r="1003657" customFormat="false" ht="12.8" hidden="false" customHeight="false" outlineLevel="0" collapsed="false"/>
    <row r="1003658" customFormat="false" ht="12.8" hidden="false" customHeight="false" outlineLevel="0" collapsed="false"/>
    <row r="1003659" customFormat="false" ht="12.8" hidden="false" customHeight="false" outlineLevel="0" collapsed="false"/>
    <row r="1003660" customFormat="false" ht="12.8" hidden="false" customHeight="false" outlineLevel="0" collapsed="false"/>
    <row r="1003661" customFormat="false" ht="12.8" hidden="false" customHeight="false" outlineLevel="0" collapsed="false"/>
    <row r="1003662" customFormat="false" ht="12.8" hidden="false" customHeight="false" outlineLevel="0" collapsed="false"/>
    <row r="1003663" customFormat="false" ht="12.8" hidden="false" customHeight="false" outlineLevel="0" collapsed="false"/>
    <row r="1003664" customFormat="false" ht="12.8" hidden="false" customHeight="false" outlineLevel="0" collapsed="false"/>
    <row r="1003665" customFormat="false" ht="12.8" hidden="false" customHeight="false" outlineLevel="0" collapsed="false"/>
    <row r="1003666" customFormat="false" ht="12.8" hidden="false" customHeight="false" outlineLevel="0" collapsed="false"/>
    <row r="1003667" customFormat="false" ht="12.8" hidden="false" customHeight="false" outlineLevel="0" collapsed="false"/>
    <row r="1003668" customFormat="false" ht="12.8" hidden="false" customHeight="false" outlineLevel="0" collapsed="false"/>
    <row r="1003669" customFormat="false" ht="12.8" hidden="false" customHeight="false" outlineLevel="0" collapsed="false"/>
    <row r="1003670" customFormat="false" ht="12.8" hidden="false" customHeight="false" outlineLevel="0" collapsed="false"/>
    <row r="1003671" customFormat="false" ht="12.8" hidden="false" customHeight="false" outlineLevel="0" collapsed="false"/>
    <row r="1003672" customFormat="false" ht="12.8" hidden="false" customHeight="false" outlineLevel="0" collapsed="false"/>
    <row r="1003673" customFormat="false" ht="12.8" hidden="false" customHeight="false" outlineLevel="0" collapsed="false"/>
    <row r="1003674" customFormat="false" ht="12.8" hidden="false" customHeight="false" outlineLevel="0" collapsed="false"/>
    <row r="1003675" customFormat="false" ht="12.8" hidden="false" customHeight="false" outlineLevel="0" collapsed="false"/>
    <row r="1003676" customFormat="false" ht="12.8" hidden="false" customHeight="false" outlineLevel="0" collapsed="false"/>
    <row r="1003677" customFormat="false" ht="12.8" hidden="false" customHeight="false" outlineLevel="0" collapsed="false"/>
    <row r="1003678" customFormat="false" ht="12.8" hidden="false" customHeight="false" outlineLevel="0" collapsed="false"/>
    <row r="1003679" customFormat="false" ht="12.8" hidden="false" customHeight="false" outlineLevel="0" collapsed="false"/>
    <row r="1003680" customFormat="false" ht="12.8" hidden="false" customHeight="false" outlineLevel="0" collapsed="false"/>
    <row r="1003681" customFormat="false" ht="12.8" hidden="false" customHeight="false" outlineLevel="0" collapsed="false"/>
    <row r="1003682" customFormat="false" ht="12.8" hidden="false" customHeight="false" outlineLevel="0" collapsed="false"/>
    <row r="1003683" customFormat="false" ht="12.8" hidden="false" customHeight="false" outlineLevel="0" collapsed="false"/>
    <row r="1003684" customFormat="false" ht="12.8" hidden="false" customHeight="false" outlineLevel="0" collapsed="false"/>
    <row r="1003685" customFormat="false" ht="12.8" hidden="false" customHeight="false" outlineLevel="0" collapsed="false"/>
    <row r="1003686" customFormat="false" ht="12.8" hidden="false" customHeight="false" outlineLevel="0" collapsed="false"/>
    <row r="1003687" customFormat="false" ht="12.8" hidden="false" customHeight="false" outlineLevel="0" collapsed="false"/>
    <row r="1003688" customFormat="false" ht="12.8" hidden="false" customHeight="false" outlineLevel="0" collapsed="false"/>
    <row r="1003689" customFormat="false" ht="12.8" hidden="false" customHeight="false" outlineLevel="0" collapsed="false"/>
    <row r="1003690" customFormat="false" ht="12.8" hidden="false" customHeight="false" outlineLevel="0" collapsed="false"/>
    <row r="1003691" customFormat="false" ht="12.8" hidden="false" customHeight="false" outlineLevel="0" collapsed="false"/>
    <row r="1003692" customFormat="false" ht="12.8" hidden="false" customHeight="false" outlineLevel="0" collapsed="false"/>
    <row r="1003693" customFormat="false" ht="12.8" hidden="false" customHeight="false" outlineLevel="0" collapsed="false"/>
    <row r="1003694" customFormat="false" ht="12.8" hidden="false" customHeight="false" outlineLevel="0" collapsed="false"/>
    <row r="1003695" customFormat="false" ht="12.8" hidden="false" customHeight="false" outlineLevel="0" collapsed="false"/>
    <row r="1003696" customFormat="false" ht="12.8" hidden="false" customHeight="false" outlineLevel="0" collapsed="false"/>
    <row r="1003697" customFormat="false" ht="12.8" hidden="false" customHeight="false" outlineLevel="0" collapsed="false"/>
    <row r="1003698" customFormat="false" ht="12.8" hidden="false" customHeight="false" outlineLevel="0" collapsed="false"/>
    <row r="1003699" customFormat="false" ht="12.8" hidden="false" customHeight="false" outlineLevel="0" collapsed="false"/>
    <row r="1003700" customFormat="false" ht="12.8" hidden="false" customHeight="false" outlineLevel="0" collapsed="false"/>
    <row r="1003701" customFormat="false" ht="12.8" hidden="false" customHeight="false" outlineLevel="0" collapsed="false"/>
    <row r="1003702" customFormat="false" ht="12.8" hidden="false" customHeight="false" outlineLevel="0" collapsed="false"/>
    <row r="1003703" customFormat="false" ht="12.8" hidden="false" customHeight="false" outlineLevel="0" collapsed="false"/>
    <row r="1003704" customFormat="false" ht="12.8" hidden="false" customHeight="false" outlineLevel="0" collapsed="false"/>
    <row r="1003705" customFormat="false" ht="12.8" hidden="false" customHeight="false" outlineLevel="0" collapsed="false"/>
    <row r="1003706" customFormat="false" ht="12.8" hidden="false" customHeight="false" outlineLevel="0" collapsed="false"/>
    <row r="1003707" customFormat="false" ht="12.8" hidden="false" customHeight="false" outlineLevel="0" collapsed="false"/>
    <row r="1003708" customFormat="false" ht="12.8" hidden="false" customHeight="false" outlineLevel="0" collapsed="false"/>
    <row r="1003709" customFormat="false" ht="12.8" hidden="false" customHeight="false" outlineLevel="0" collapsed="false"/>
    <row r="1003710" customFormat="false" ht="12.8" hidden="false" customHeight="false" outlineLevel="0" collapsed="false"/>
    <row r="1003711" customFormat="false" ht="12.8" hidden="false" customHeight="false" outlineLevel="0" collapsed="false"/>
    <row r="1003712" customFormat="false" ht="12.8" hidden="false" customHeight="false" outlineLevel="0" collapsed="false"/>
    <row r="1003713" customFormat="false" ht="12.8" hidden="false" customHeight="false" outlineLevel="0" collapsed="false"/>
    <row r="1003714" customFormat="false" ht="12.8" hidden="false" customHeight="false" outlineLevel="0" collapsed="false"/>
    <row r="1003715" customFormat="false" ht="12.8" hidden="false" customHeight="false" outlineLevel="0" collapsed="false"/>
    <row r="1003716" customFormat="false" ht="12.8" hidden="false" customHeight="false" outlineLevel="0" collapsed="false"/>
    <row r="1003717" customFormat="false" ht="12.8" hidden="false" customHeight="false" outlineLevel="0" collapsed="false"/>
    <row r="1003718" customFormat="false" ht="12.8" hidden="false" customHeight="false" outlineLevel="0" collapsed="false"/>
    <row r="1003719" customFormat="false" ht="12.8" hidden="false" customHeight="false" outlineLevel="0" collapsed="false"/>
    <row r="1003720" customFormat="false" ht="12.8" hidden="false" customHeight="false" outlineLevel="0" collapsed="false"/>
    <row r="1003721" customFormat="false" ht="12.8" hidden="false" customHeight="false" outlineLevel="0" collapsed="false"/>
    <row r="1003722" customFormat="false" ht="12.8" hidden="false" customHeight="false" outlineLevel="0" collapsed="false"/>
    <row r="1003723" customFormat="false" ht="12.8" hidden="false" customHeight="false" outlineLevel="0" collapsed="false"/>
    <row r="1003724" customFormat="false" ht="12.8" hidden="false" customHeight="false" outlineLevel="0" collapsed="false"/>
    <row r="1003725" customFormat="false" ht="12.8" hidden="false" customHeight="false" outlineLevel="0" collapsed="false"/>
    <row r="1003726" customFormat="false" ht="12.8" hidden="false" customHeight="false" outlineLevel="0" collapsed="false"/>
    <row r="1003727" customFormat="false" ht="12.8" hidden="false" customHeight="false" outlineLevel="0" collapsed="false"/>
    <row r="1003728" customFormat="false" ht="12.8" hidden="false" customHeight="false" outlineLevel="0" collapsed="false"/>
    <row r="1003729" customFormat="false" ht="12.8" hidden="false" customHeight="false" outlineLevel="0" collapsed="false"/>
    <row r="1003730" customFormat="false" ht="12.8" hidden="false" customHeight="false" outlineLevel="0" collapsed="false"/>
    <row r="1003731" customFormat="false" ht="12.8" hidden="false" customHeight="false" outlineLevel="0" collapsed="false"/>
    <row r="1003732" customFormat="false" ht="12.8" hidden="false" customHeight="false" outlineLevel="0" collapsed="false"/>
    <row r="1003733" customFormat="false" ht="12.8" hidden="false" customHeight="false" outlineLevel="0" collapsed="false"/>
    <row r="1003734" customFormat="false" ht="12.8" hidden="false" customHeight="false" outlineLevel="0" collapsed="false"/>
    <row r="1003735" customFormat="false" ht="12.8" hidden="false" customHeight="false" outlineLevel="0" collapsed="false"/>
    <row r="1003736" customFormat="false" ht="12.8" hidden="false" customHeight="false" outlineLevel="0" collapsed="false"/>
    <row r="1003737" customFormat="false" ht="12.8" hidden="false" customHeight="false" outlineLevel="0" collapsed="false"/>
    <row r="1003738" customFormat="false" ht="12.8" hidden="false" customHeight="false" outlineLevel="0" collapsed="false"/>
    <row r="1003739" customFormat="false" ht="12.8" hidden="false" customHeight="false" outlineLevel="0" collapsed="false"/>
    <row r="1003740" customFormat="false" ht="12.8" hidden="false" customHeight="false" outlineLevel="0" collapsed="false"/>
    <row r="1003741" customFormat="false" ht="12.8" hidden="false" customHeight="false" outlineLevel="0" collapsed="false"/>
    <row r="1003742" customFormat="false" ht="12.8" hidden="false" customHeight="false" outlineLevel="0" collapsed="false"/>
    <row r="1003743" customFormat="false" ht="12.8" hidden="false" customHeight="false" outlineLevel="0" collapsed="false"/>
    <row r="1003744" customFormat="false" ht="12.8" hidden="false" customHeight="false" outlineLevel="0" collapsed="false"/>
    <row r="1003745" customFormat="false" ht="12.8" hidden="false" customHeight="false" outlineLevel="0" collapsed="false"/>
    <row r="1003746" customFormat="false" ht="12.8" hidden="false" customHeight="false" outlineLevel="0" collapsed="false"/>
    <row r="1003747" customFormat="false" ht="12.8" hidden="false" customHeight="false" outlineLevel="0" collapsed="false"/>
    <row r="1003748" customFormat="false" ht="12.8" hidden="false" customHeight="false" outlineLevel="0" collapsed="false"/>
    <row r="1003749" customFormat="false" ht="12.8" hidden="false" customHeight="false" outlineLevel="0" collapsed="false"/>
    <row r="1003750" customFormat="false" ht="12.8" hidden="false" customHeight="false" outlineLevel="0" collapsed="false"/>
    <row r="1003751" customFormat="false" ht="12.8" hidden="false" customHeight="false" outlineLevel="0" collapsed="false"/>
    <row r="1003752" customFormat="false" ht="12.8" hidden="false" customHeight="false" outlineLevel="0" collapsed="false"/>
    <row r="1003753" customFormat="false" ht="12.8" hidden="false" customHeight="false" outlineLevel="0" collapsed="false"/>
    <row r="1003754" customFormat="false" ht="12.8" hidden="false" customHeight="false" outlineLevel="0" collapsed="false"/>
    <row r="1003755" customFormat="false" ht="12.8" hidden="false" customHeight="false" outlineLevel="0" collapsed="false"/>
    <row r="1003756" customFormat="false" ht="12.8" hidden="false" customHeight="false" outlineLevel="0" collapsed="false"/>
    <row r="1003757" customFormat="false" ht="12.8" hidden="false" customHeight="false" outlineLevel="0" collapsed="false"/>
    <row r="1003758" customFormat="false" ht="12.8" hidden="false" customHeight="false" outlineLevel="0" collapsed="false"/>
    <row r="1003759" customFormat="false" ht="12.8" hidden="false" customHeight="false" outlineLevel="0" collapsed="false"/>
    <row r="1003760" customFormat="false" ht="12.8" hidden="false" customHeight="false" outlineLevel="0" collapsed="false"/>
    <row r="1003761" customFormat="false" ht="12.8" hidden="false" customHeight="false" outlineLevel="0" collapsed="false"/>
    <row r="1003762" customFormat="false" ht="12.8" hidden="false" customHeight="false" outlineLevel="0" collapsed="false"/>
    <row r="1003763" customFormat="false" ht="12.8" hidden="false" customHeight="false" outlineLevel="0" collapsed="false"/>
    <row r="1003764" customFormat="false" ht="12.8" hidden="false" customHeight="false" outlineLevel="0" collapsed="false"/>
    <row r="1003765" customFormat="false" ht="12.8" hidden="false" customHeight="false" outlineLevel="0" collapsed="false"/>
    <row r="1003766" customFormat="false" ht="12.8" hidden="false" customHeight="false" outlineLevel="0" collapsed="false"/>
    <row r="1003767" customFormat="false" ht="12.8" hidden="false" customHeight="false" outlineLevel="0" collapsed="false"/>
    <row r="1003768" customFormat="false" ht="12.8" hidden="false" customHeight="false" outlineLevel="0" collapsed="false"/>
    <row r="1003769" customFormat="false" ht="12.8" hidden="false" customHeight="false" outlineLevel="0" collapsed="false"/>
    <row r="1003770" customFormat="false" ht="12.8" hidden="false" customHeight="false" outlineLevel="0" collapsed="false"/>
    <row r="1003771" customFormat="false" ht="12.8" hidden="false" customHeight="false" outlineLevel="0" collapsed="false"/>
    <row r="1003772" customFormat="false" ht="12.8" hidden="false" customHeight="false" outlineLevel="0" collapsed="false"/>
    <row r="1003773" customFormat="false" ht="12.8" hidden="false" customHeight="false" outlineLevel="0" collapsed="false"/>
    <row r="1003774" customFormat="false" ht="12.8" hidden="false" customHeight="false" outlineLevel="0" collapsed="false"/>
    <row r="1003775" customFormat="false" ht="12.8" hidden="false" customHeight="false" outlineLevel="0" collapsed="false"/>
    <row r="1003776" customFormat="false" ht="12.8" hidden="false" customHeight="false" outlineLevel="0" collapsed="false"/>
    <row r="1003777" customFormat="false" ht="12.8" hidden="false" customHeight="false" outlineLevel="0" collapsed="false"/>
    <row r="1003778" customFormat="false" ht="12.8" hidden="false" customHeight="false" outlineLevel="0" collapsed="false"/>
    <row r="1003779" customFormat="false" ht="12.8" hidden="false" customHeight="false" outlineLevel="0" collapsed="false"/>
    <row r="1003780" customFormat="false" ht="12.8" hidden="false" customHeight="false" outlineLevel="0" collapsed="false"/>
    <row r="1003781" customFormat="false" ht="12.8" hidden="false" customHeight="false" outlineLevel="0" collapsed="false"/>
    <row r="1003782" customFormat="false" ht="12.8" hidden="false" customHeight="false" outlineLevel="0" collapsed="false"/>
    <row r="1003783" customFormat="false" ht="12.8" hidden="false" customHeight="false" outlineLevel="0" collapsed="false"/>
    <row r="1003784" customFormat="false" ht="12.8" hidden="false" customHeight="false" outlineLevel="0" collapsed="false"/>
    <row r="1003785" customFormat="false" ht="12.8" hidden="false" customHeight="false" outlineLevel="0" collapsed="false"/>
    <row r="1003786" customFormat="false" ht="12.8" hidden="false" customHeight="false" outlineLevel="0" collapsed="false"/>
    <row r="1003787" customFormat="false" ht="12.8" hidden="false" customHeight="false" outlineLevel="0" collapsed="false"/>
    <row r="1003788" customFormat="false" ht="12.8" hidden="false" customHeight="false" outlineLevel="0" collapsed="false"/>
    <row r="1003789" customFormat="false" ht="12.8" hidden="false" customHeight="false" outlineLevel="0" collapsed="false"/>
    <row r="1003790" customFormat="false" ht="12.8" hidden="false" customHeight="false" outlineLevel="0" collapsed="false"/>
    <row r="1003791" customFormat="false" ht="12.8" hidden="false" customHeight="false" outlineLevel="0" collapsed="false"/>
    <row r="1003792" customFormat="false" ht="12.8" hidden="false" customHeight="false" outlineLevel="0" collapsed="false"/>
    <row r="1003793" customFormat="false" ht="12.8" hidden="false" customHeight="false" outlineLevel="0" collapsed="false"/>
    <row r="1003794" customFormat="false" ht="12.8" hidden="false" customHeight="false" outlineLevel="0" collapsed="false"/>
    <row r="1003795" customFormat="false" ht="12.8" hidden="false" customHeight="false" outlineLevel="0" collapsed="false"/>
    <row r="1003796" customFormat="false" ht="12.8" hidden="false" customHeight="false" outlineLevel="0" collapsed="false"/>
    <row r="1003797" customFormat="false" ht="12.8" hidden="false" customHeight="false" outlineLevel="0" collapsed="false"/>
    <row r="1003798" customFormat="false" ht="12.8" hidden="false" customHeight="false" outlineLevel="0" collapsed="false"/>
    <row r="1003799" customFormat="false" ht="12.8" hidden="false" customHeight="false" outlineLevel="0" collapsed="false"/>
    <row r="1003800" customFormat="false" ht="12.8" hidden="false" customHeight="false" outlineLevel="0" collapsed="false"/>
    <row r="1003801" customFormat="false" ht="12.8" hidden="false" customHeight="false" outlineLevel="0" collapsed="false"/>
    <row r="1003802" customFormat="false" ht="12.8" hidden="false" customHeight="false" outlineLevel="0" collapsed="false"/>
    <row r="1003803" customFormat="false" ht="12.8" hidden="false" customHeight="false" outlineLevel="0" collapsed="false"/>
    <row r="1003804" customFormat="false" ht="12.8" hidden="false" customHeight="false" outlineLevel="0" collapsed="false"/>
    <row r="1003805" customFormat="false" ht="12.8" hidden="false" customHeight="false" outlineLevel="0" collapsed="false"/>
    <row r="1003806" customFormat="false" ht="12.8" hidden="false" customHeight="false" outlineLevel="0" collapsed="false"/>
    <row r="1003807" customFormat="false" ht="12.8" hidden="false" customHeight="false" outlineLevel="0" collapsed="false"/>
    <row r="1003808" customFormat="false" ht="12.8" hidden="false" customHeight="false" outlineLevel="0" collapsed="false"/>
    <row r="1003809" customFormat="false" ht="12.8" hidden="false" customHeight="false" outlineLevel="0" collapsed="false"/>
    <row r="1003810" customFormat="false" ht="12.8" hidden="false" customHeight="false" outlineLevel="0" collapsed="false"/>
    <row r="1003811" customFormat="false" ht="12.8" hidden="false" customHeight="false" outlineLevel="0" collapsed="false"/>
    <row r="1003812" customFormat="false" ht="12.8" hidden="false" customHeight="false" outlineLevel="0" collapsed="false"/>
    <row r="1003813" customFormat="false" ht="12.8" hidden="false" customHeight="false" outlineLevel="0" collapsed="false"/>
    <row r="1003814" customFormat="false" ht="12.8" hidden="false" customHeight="false" outlineLevel="0" collapsed="false"/>
    <row r="1003815" customFormat="false" ht="12.8" hidden="false" customHeight="false" outlineLevel="0" collapsed="false"/>
    <row r="1003816" customFormat="false" ht="12.8" hidden="false" customHeight="false" outlineLevel="0" collapsed="false"/>
    <row r="1003817" customFormat="false" ht="12.8" hidden="false" customHeight="false" outlineLevel="0" collapsed="false"/>
    <row r="1003818" customFormat="false" ht="12.8" hidden="false" customHeight="false" outlineLevel="0" collapsed="false"/>
    <row r="1003819" customFormat="false" ht="12.8" hidden="false" customHeight="false" outlineLevel="0" collapsed="false"/>
    <row r="1003820" customFormat="false" ht="12.8" hidden="false" customHeight="false" outlineLevel="0" collapsed="false"/>
    <row r="1003821" customFormat="false" ht="12.8" hidden="false" customHeight="false" outlineLevel="0" collapsed="false"/>
    <row r="1003822" customFormat="false" ht="12.8" hidden="false" customHeight="false" outlineLevel="0" collapsed="false"/>
    <row r="1003823" customFormat="false" ht="12.8" hidden="false" customHeight="false" outlineLevel="0" collapsed="false"/>
    <row r="1003824" customFormat="false" ht="12.8" hidden="false" customHeight="false" outlineLevel="0" collapsed="false"/>
    <row r="1003825" customFormat="false" ht="12.8" hidden="false" customHeight="false" outlineLevel="0" collapsed="false"/>
    <row r="1003826" customFormat="false" ht="12.8" hidden="false" customHeight="false" outlineLevel="0" collapsed="false"/>
    <row r="1003827" customFormat="false" ht="12.8" hidden="false" customHeight="false" outlineLevel="0" collapsed="false"/>
    <row r="1003828" customFormat="false" ht="12.8" hidden="false" customHeight="false" outlineLevel="0" collapsed="false"/>
    <row r="1003829" customFormat="false" ht="12.8" hidden="false" customHeight="false" outlineLevel="0" collapsed="false"/>
    <row r="1003830" customFormat="false" ht="12.8" hidden="false" customHeight="false" outlineLevel="0" collapsed="false"/>
    <row r="1003831" customFormat="false" ht="12.8" hidden="false" customHeight="false" outlineLevel="0" collapsed="false"/>
    <row r="1003832" customFormat="false" ht="12.8" hidden="false" customHeight="false" outlineLevel="0" collapsed="false"/>
    <row r="1003833" customFormat="false" ht="12.8" hidden="false" customHeight="false" outlineLevel="0" collapsed="false"/>
    <row r="1003834" customFormat="false" ht="12.8" hidden="false" customHeight="false" outlineLevel="0" collapsed="false"/>
    <row r="1003835" customFormat="false" ht="12.8" hidden="false" customHeight="false" outlineLevel="0" collapsed="false"/>
    <row r="1003836" customFormat="false" ht="12.8" hidden="false" customHeight="false" outlineLevel="0" collapsed="false"/>
    <row r="1003837" customFormat="false" ht="12.8" hidden="false" customHeight="false" outlineLevel="0" collapsed="false"/>
    <row r="1003838" customFormat="false" ht="12.8" hidden="false" customHeight="false" outlineLevel="0" collapsed="false"/>
    <row r="1003839" customFormat="false" ht="12.8" hidden="false" customHeight="false" outlineLevel="0" collapsed="false"/>
    <row r="1003840" customFormat="false" ht="12.8" hidden="false" customHeight="false" outlineLevel="0" collapsed="false"/>
    <row r="1003841" customFormat="false" ht="12.8" hidden="false" customHeight="false" outlineLevel="0" collapsed="false"/>
    <row r="1003842" customFormat="false" ht="12.8" hidden="false" customHeight="false" outlineLevel="0" collapsed="false"/>
    <row r="1003843" customFormat="false" ht="12.8" hidden="false" customHeight="false" outlineLevel="0" collapsed="false"/>
    <row r="1003844" customFormat="false" ht="12.8" hidden="false" customHeight="false" outlineLevel="0" collapsed="false"/>
    <row r="1003845" customFormat="false" ht="12.8" hidden="false" customHeight="false" outlineLevel="0" collapsed="false"/>
    <row r="1003846" customFormat="false" ht="12.8" hidden="false" customHeight="false" outlineLevel="0" collapsed="false"/>
    <row r="1003847" customFormat="false" ht="12.8" hidden="false" customHeight="false" outlineLevel="0" collapsed="false"/>
    <row r="1003848" customFormat="false" ht="12.8" hidden="false" customHeight="false" outlineLevel="0" collapsed="false"/>
    <row r="1003849" customFormat="false" ht="12.8" hidden="false" customHeight="false" outlineLevel="0" collapsed="false"/>
    <row r="1003850" customFormat="false" ht="12.8" hidden="false" customHeight="false" outlineLevel="0" collapsed="false"/>
    <row r="1003851" customFormat="false" ht="12.8" hidden="false" customHeight="false" outlineLevel="0" collapsed="false"/>
    <row r="1003852" customFormat="false" ht="12.8" hidden="false" customHeight="false" outlineLevel="0" collapsed="false"/>
    <row r="1003853" customFormat="false" ht="12.8" hidden="false" customHeight="false" outlineLevel="0" collapsed="false"/>
    <row r="1003854" customFormat="false" ht="12.8" hidden="false" customHeight="false" outlineLevel="0" collapsed="false"/>
    <row r="1003855" customFormat="false" ht="12.8" hidden="false" customHeight="false" outlineLevel="0" collapsed="false"/>
    <row r="1003856" customFormat="false" ht="12.8" hidden="false" customHeight="false" outlineLevel="0" collapsed="false"/>
    <row r="1003857" customFormat="false" ht="12.8" hidden="false" customHeight="false" outlineLevel="0" collapsed="false"/>
    <row r="1003858" customFormat="false" ht="12.8" hidden="false" customHeight="false" outlineLevel="0" collapsed="false"/>
    <row r="1003859" customFormat="false" ht="12.8" hidden="false" customHeight="false" outlineLevel="0" collapsed="false"/>
    <row r="1003860" customFormat="false" ht="12.8" hidden="false" customHeight="false" outlineLevel="0" collapsed="false"/>
    <row r="1003861" customFormat="false" ht="12.8" hidden="false" customHeight="false" outlineLevel="0" collapsed="false"/>
    <row r="1003862" customFormat="false" ht="12.8" hidden="false" customHeight="false" outlineLevel="0" collapsed="false"/>
    <row r="1003863" customFormat="false" ht="12.8" hidden="false" customHeight="false" outlineLevel="0" collapsed="false"/>
    <row r="1003864" customFormat="false" ht="12.8" hidden="false" customHeight="false" outlineLevel="0" collapsed="false"/>
    <row r="1003865" customFormat="false" ht="12.8" hidden="false" customHeight="false" outlineLevel="0" collapsed="false"/>
    <row r="1003866" customFormat="false" ht="12.8" hidden="false" customHeight="false" outlineLevel="0" collapsed="false"/>
    <row r="1003867" customFormat="false" ht="12.8" hidden="false" customHeight="false" outlineLevel="0" collapsed="false"/>
    <row r="1003868" customFormat="false" ht="12.8" hidden="false" customHeight="false" outlineLevel="0" collapsed="false"/>
    <row r="1003869" customFormat="false" ht="12.8" hidden="false" customHeight="false" outlineLevel="0" collapsed="false"/>
    <row r="1003870" customFormat="false" ht="12.8" hidden="false" customHeight="false" outlineLevel="0" collapsed="false"/>
    <row r="1003871" customFormat="false" ht="12.8" hidden="false" customHeight="false" outlineLevel="0" collapsed="false"/>
    <row r="1003872" customFormat="false" ht="12.8" hidden="false" customHeight="false" outlineLevel="0" collapsed="false"/>
    <row r="1003873" customFormat="false" ht="12.8" hidden="false" customHeight="false" outlineLevel="0" collapsed="false"/>
    <row r="1003874" customFormat="false" ht="12.8" hidden="false" customHeight="false" outlineLevel="0" collapsed="false"/>
    <row r="1003875" customFormat="false" ht="12.8" hidden="false" customHeight="false" outlineLevel="0" collapsed="false"/>
    <row r="1003876" customFormat="false" ht="12.8" hidden="false" customHeight="false" outlineLevel="0" collapsed="false"/>
    <row r="1003877" customFormat="false" ht="12.8" hidden="false" customHeight="false" outlineLevel="0" collapsed="false"/>
    <row r="1003878" customFormat="false" ht="12.8" hidden="false" customHeight="false" outlineLevel="0" collapsed="false"/>
    <row r="1003879" customFormat="false" ht="12.8" hidden="false" customHeight="false" outlineLevel="0" collapsed="false"/>
    <row r="1003880" customFormat="false" ht="12.8" hidden="false" customHeight="false" outlineLevel="0" collapsed="false"/>
    <row r="1003881" customFormat="false" ht="12.8" hidden="false" customHeight="false" outlineLevel="0" collapsed="false"/>
    <row r="1003882" customFormat="false" ht="12.8" hidden="false" customHeight="false" outlineLevel="0" collapsed="false"/>
    <row r="1003883" customFormat="false" ht="12.8" hidden="false" customHeight="false" outlineLevel="0" collapsed="false"/>
    <row r="1003884" customFormat="false" ht="12.8" hidden="false" customHeight="false" outlineLevel="0" collapsed="false"/>
    <row r="1003885" customFormat="false" ht="12.8" hidden="false" customHeight="false" outlineLevel="0" collapsed="false"/>
    <row r="1003886" customFormat="false" ht="12.8" hidden="false" customHeight="false" outlineLevel="0" collapsed="false"/>
    <row r="1003887" customFormat="false" ht="12.8" hidden="false" customHeight="false" outlineLevel="0" collapsed="false"/>
    <row r="1003888" customFormat="false" ht="12.8" hidden="false" customHeight="false" outlineLevel="0" collapsed="false"/>
    <row r="1003889" customFormat="false" ht="12.8" hidden="false" customHeight="false" outlineLevel="0" collapsed="false"/>
    <row r="1003890" customFormat="false" ht="12.8" hidden="false" customHeight="false" outlineLevel="0" collapsed="false"/>
    <row r="1003891" customFormat="false" ht="12.8" hidden="false" customHeight="false" outlineLevel="0" collapsed="false"/>
    <row r="1003892" customFormat="false" ht="12.8" hidden="false" customHeight="false" outlineLevel="0" collapsed="false"/>
    <row r="1003893" customFormat="false" ht="12.8" hidden="false" customHeight="false" outlineLevel="0" collapsed="false"/>
    <row r="1003894" customFormat="false" ht="12.8" hidden="false" customHeight="false" outlineLevel="0" collapsed="false"/>
    <row r="1003895" customFormat="false" ht="12.8" hidden="false" customHeight="false" outlineLevel="0" collapsed="false"/>
    <row r="1003896" customFormat="false" ht="12.8" hidden="false" customHeight="false" outlineLevel="0" collapsed="false"/>
    <row r="1003897" customFormat="false" ht="12.8" hidden="false" customHeight="false" outlineLevel="0" collapsed="false"/>
    <row r="1003898" customFormat="false" ht="12.8" hidden="false" customHeight="false" outlineLevel="0" collapsed="false"/>
    <row r="1003899" customFormat="false" ht="12.8" hidden="false" customHeight="false" outlineLevel="0" collapsed="false"/>
    <row r="1003900" customFormat="false" ht="12.8" hidden="false" customHeight="false" outlineLevel="0" collapsed="false"/>
    <row r="1003901" customFormat="false" ht="12.8" hidden="false" customHeight="false" outlineLevel="0" collapsed="false"/>
    <row r="1003902" customFormat="false" ht="12.8" hidden="false" customHeight="false" outlineLevel="0" collapsed="false"/>
    <row r="1003903" customFormat="false" ht="12.8" hidden="false" customHeight="false" outlineLevel="0" collapsed="false"/>
    <row r="1003904" customFormat="false" ht="12.8" hidden="false" customHeight="false" outlineLevel="0" collapsed="false"/>
    <row r="1003905" customFormat="false" ht="12.8" hidden="false" customHeight="false" outlineLevel="0" collapsed="false"/>
    <row r="1003906" customFormat="false" ht="12.8" hidden="false" customHeight="false" outlineLevel="0" collapsed="false"/>
    <row r="1003907" customFormat="false" ht="12.8" hidden="false" customHeight="false" outlineLevel="0" collapsed="false"/>
    <row r="1003908" customFormat="false" ht="12.8" hidden="false" customHeight="false" outlineLevel="0" collapsed="false"/>
    <row r="1003909" customFormat="false" ht="12.8" hidden="false" customHeight="false" outlineLevel="0" collapsed="false"/>
    <row r="1003910" customFormat="false" ht="12.8" hidden="false" customHeight="false" outlineLevel="0" collapsed="false"/>
    <row r="1003911" customFormat="false" ht="12.8" hidden="false" customHeight="false" outlineLevel="0" collapsed="false"/>
    <row r="1003912" customFormat="false" ht="12.8" hidden="false" customHeight="false" outlineLevel="0" collapsed="false"/>
    <row r="1003913" customFormat="false" ht="12.8" hidden="false" customHeight="false" outlineLevel="0" collapsed="false"/>
    <row r="1003914" customFormat="false" ht="12.8" hidden="false" customHeight="false" outlineLevel="0" collapsed="false"/>
    <row r="1003915" customFormat="false" ht="12.8" hidden="false" customHeight="false" outlineLevel="0" collapsed="false"/>
    <row r="1003916" customFormat="false" ht="12.8" hidden="false" customHeight="false" outlineLevel="0" collapsed="false"/>
    <row r="1003917" customFormat="false" ht="12.8" hidden="false" customHeight="false" outlineLevel="0" collapsed="false"/>
    <row r="1003918" customFormat="false" ht="12.8" hidden="false" customHeight="false" outlineLevel="0" collapsed="false"/>
    <row r="1003919" customFormat="false" ht="12.8" hidden="false" customHeight="false" outlineLevel="0" collapsed="false"/>
    <row r="1003920" customFormat="false" ht="12.8" hidden="false" customHeight="false" outlineLevel="0" collapsed="false"/>
    <row r="1003921" customFormat="false" ht="12.8" hidden="false" customHeight="false" outlineLevel="0" collapsed="false"/>
    <row r="1003922" customFormat="false" ht="12.8" hidden="false" customHeight="false" outlineLevel="0" collapsed="false"/>
    <row r="1003923" customFormat="false" ht="12.8" hidden="false" customHeight="false" outlineLevel="0" collapsed="false"/>
    <row r="1003924" customFormat="false" ht="12.8" hidden="false" customHeight="false" outlineLevel="0" collapsed="false"/>
    <row r="1003925" customFormat="false" ht="12.8" hidden="false" customHeight="false" outlineLevel="0" collapsed="false"/>
    <row r="1003926" customFormat="false" ht="12.8" hidden="false" customHeight="false" outlineLevel="0" collapsed="false"/>
    <row r="1003927" customFormat="false" ht="12.8" hidden="false" customHeight="false" outlineLevel="0" collapsed="false"/>
    <row r="1003928" customFormat="false" ht="12.8" hidden="false" customHeight="false" outlineLevel="0" collapsed="false"/>
    <row r="1003929" customFormat="false" ht="12.8" hidden="false" customHeight="false" outlineLevel="0" collapsed="false"/>
    <row r="1003930" customFormat="false" ht="12.8" hidden="false" customHeight="false" outlineLevel="0" collapsed="false"/>
    <row r="1003931" customFormat="false" ht="12.8" hidden="false" customHeight="false" outlineLevel="0" collapsed="false"/>
    <row r="1003932" customFormat="false" ht="12.8" hidden="false" customHeight="false" outlineLevel="0" collapsed="false"/>
    <row r="1003933" customFormat="false" ht="12.8" hidden="false" customHeight="false" outlineLevel="0" collapsed="false"/>
    <row r="1003934" customFormat="false" ht="12.8" hidden="false" customHeight="false" outlineLevel="0" collapsed="false"/>
    <row r="1003935" customFormat="false" ht="12.8" hidden="false" customHeight="false" outlineLevel="0" collapsed="false"/>
    <row r="1003936" customFormat="false" ht="12.8" hidden="false" customHeight="false" outlineLevel="0" collapsed="false"/>
    <row r="1003937" customFormat="false" ht="12.8" hidden="false" customHeight="false" outlineLevel="0" collapsed="false"/>
    <row r="1003938" customFormat="false" ht="12.8" hidden="false" customHeight="false" outlineLevel="0" collapsed="false"/>
    <row r="1003939" customFormat="false" ht="12.8" hidden="false" customHeight="false" outlineLevel="0" collapsed="false"/>
    <row r="1003940" customFormat="false" ht="12.8" hidden="false" customHeight="false" outlineLevel="0" collapsed="false"/>
    <row r="1003941" customFormat="false" ht="12.8" hidden="false" customHeight="false" outlineLevel="0" collapsed="false"/>
    <row r="1003942" customFormat="false" ht="12.8" hidden="false" customHeight="false" outlineLevel="0" collapsed="false"/>
    <row r="1003943" customFormat="false" ht="12.8" hidden="false" customHeight="false" outlineLevel="0" collapsed="false"/>
    <row r="1003944" customFormat="false" ht="12.8" hidden="false" customHeight="false" outlineLevel="0" collapsed="false"/>
    <row r="1003945" customFormat="false" ht="12.8" hidden="false" customHeight="false" outlineLevel="0" collapsed="false"/>
    <row r="1003946" customFormat="false" ht="12.8" hidden="false" customHeight="false" outlineLevel="0" collapsed="false"/>
    <row r="1003947" customFormat="false" ht="12.8" hidden="false" customHeight="false" outlineLevel="0" collapsed="false"/>
    <row r="1003948" customFormat="false" ht="12.8" hidden="false" customHeight="false" outlineLevel="0" collapsed="false"/>
    <row r="1003949" customFormat="false" ht="12.8" hidden="false" customHeight="false" outlineLevel="0" collapsed="false"/>
    <row r="1003950" customFormat="false" ht="12.8" hidden="false" customHeight="false" outlineLevel="0" collapsed="false"/>
    <row r="1003951" customFormat="false" ht="12.8" hidden="false" customHeight="false" outlineLevel="0" collapsed="false"/>
    <row r="1003952" customFormat="false" ht="12.8" hidden="false" customHeight="false" outlineLevel="0" collapsed="false"/>
    <row r="1003953" customFormat="false" ht="12.8" hidden="false" customHeight="false" outlineLevel="0" collapsed="false"/>
    <row r="1003954" customFormat="false" ht="12.8" hidden="false" customHeight="false" outlineLevel="0" collapsed="false"/>
    <row r="1003955" customFormat="false" ht="12.8" hidden="false" customHeight="false" outlineLevel="0" collapsed="false"/>
    <row r="1003956" customFormat="false" ht="12.8" hidden="false" customHeight="false" outlineLevel="0" collapsed="false"/>
    <row r="1003957" customFormat="false" ht="12.8" hidden="false" customHeight="false" outlineLevel="0" collapsed="false"/>
    <row r="1003958" customFormat="false" ht="12.8" hidden="false" customHeight="false" outlineLevel="0" collapsed="false"/>
    <row r="1003959" customFormat="false" ht="12.8" hidden="false" customHeight="false" outlineLevel="0" collapsed="false"/>
    <row r="1003960" customFormat="false" ht="12.8" hidden="false" customHeight="false" outlineLevel="0" collapsed="false"/>
    <row r="1003961" customFormat="false" ht="12.8" hidden="false" customHeight="false" outlineLevel="0" collapsed="false"/>
    <row r="1003962" customFormat="false" ht="12.8" hidden="false" customHeight="false" outlineLevel="0" collapsed="false"/>
    <row r="1003963" customFormat="false" ht="12.8" hidden="false" customHeight="false" outlineLevel="0" collapsed="false"/>
    <row r="1003964" customFormat="false" ht="12.8" hidden="false" customHeight="false" outlineLevel="0" collapsed="false"/>
    <row r="1003965" customFormat="false" ht="12.8" hidden="false" customHeight="false" outlineLevel="0" collapsed="false"/>
    <row r="1003966" customFormat="false" ht="12.8" hidden="false" customHeight="false" outlineLevel="0" collapsed="false"/>
    <row r="1003967" customFormat="false" ht="12.8" hidden="false" customHeight="false" outlineLevel="0" collapsed="false"/>
    <row r="1003968" customFormat="false" ht="12.8" hidden="false" customHeight="false" outlineLevel="0" collapsed="false"/>
    <row r="1003969" customFormat="false" ht="12.8" hidden="false" customHeight="false" outlineLevel="0" collapsed="false"/>
    <row r="1003970" customFormat="false" ht="12.8" hidden="false" customHeight="false" outlineLevel="0" collapsed="false"/>
    <row r="1003971" customFormat="false" ht="12.8" hidden="false" customHeight="false" outlineLevel="0" collapsed="false"/>
    <row r="1003972" customFormat="false" ht="12.8" hidden="false" customHeight="false" outlineLevel="0" collapsed="false"/>
    <row r="1003973" customFormat="false" ht="12.8" hidden="false" customHeight="false" outlineLevel="0" collapsed="false"/>
    <row r="1003974" customFormat="false" ht="12.8" hidden="false" customHeight="false" outlineLevel="0" collapsed="false"/>
    <row r="1003975" customFormat="false" ht="12.8" hidden="false" customHeight="false" outlineLevel="0" collapsed="false"/>
    <row r="1003976" customFormat="false" ht="12.8" hidden="false" customHeight="false" outlineLevel="0" collapsed="false"/>
    <row r="1003977" customFormat="false" ht="12.8" hidden="false" customHeight="false" outlineLevel="0" collapsed="false"/>
    <row r="1003978" customFormat="false" ht="12.8" hidden="false" customHeight="false" outlineLevel="0" collapsed="false"/>
    <row r="1003979" customFormat="false" ht="12.8" hidden="false" customHeight="false" outlineLevel="0" collapsed="false"/>
    <row r="1003980" customFormat="false" ht="12.8" hidden="false" customHeight="false" outlineLevel="0" collapsed="false"/>
    <row r="1003981" customFormat="false" ht="12.8" hidden="false" customHeight="false" outlineLevel="0" collapsed="false"/>
    <row r="1003982" customFormat="false" ht="12.8" hidden="false" customHeight="false" outlineLevel="0" collapsed="false"/>
    <row r="1003983" customFormat="false" ht="12.8" hidden="false" customHeight="false" outlineLevel="0" collapsed="false"/>
    <row r="1003984" customFormat="false" ht="12.8" hidden="false" customHeight="false" outlineLevel="0" collapsed="false"/>
    <row r="1003985" customFormat="false" ht="12.8" hidden="false" customHeight="false" outlineLevel="0" collapsed="false"/>
    <row r="1003986" customFormat="false" ht="12.8" hidden="false" customHeight="false" outlineLevel="0" collapsed="false"/>
    <row r="1003987" customFormat="false" ht="12.8" hidden="false" customHeight="false" outlineLevel="0" collapsed="false"/>
    <row r="1003988" customFormat="false" ht="12.8" hidden="false" customHeight="false" outlineLevel="0" collapsed="false"/>
    <row r="1003989" customFormat="false" ht="12.8" hidden="false" customHeight="false" outlineLevel="0" collapsed="false"/>
    <row r="1003990" customFormat="false" ht="12.8" hidden="false" customHeight="false" outlineLevel="0" collapsed="false"/>
    <row r="1003991" customFormat="false" ht="12.8" hidden="false" customHeight="false" outlineLevel="0" collapsed="false"/>
    <row r="1003992" customFormat="false" ht="12.8" hidden="false" customHeight="false" outlineLevel="0" collapsed="false"/>
    <row r="1003993" customFormat="false" ht="12.8" hidden="false" customHeight="false" outlineLevel="0" collapsed="false"/>
    <row r="1003994" customFormat="false" ht="12.8" hidden="false" customHeight="false" outlineLevel="0" collapsed="false"/>
    <row r="1003995" customFormat="false" ht="12.8" hidden="false" customHeight="false" outlineLevel="0" collapsed="false"/>
    <row r="1003996" customFormat="false" ht="12.8" hidden="false" customHeight="false" outlineLevel="0" collapsed="false"/>
    <row r="1003997" customFormat="false" ht="12.8" hidden="false" customHeight="false" outlineLevel="0" collapsed="false"/>
    <row r="1003998" customFormat="false" ht="12.8" hidden="false" customHeight="false" outlineLevel="0" collapsed="false"/>
    <row r="1003999" customFormat="false" ht="12.8" hidden="false" customHeight="false" outlineLevel="0" collapsed="false"/>
    <row r="1004000" customFormat="false" ht="12.8" hidden="false" customHeight="false" outlineLevel="0" collapsed="false"/>
    <row r="1004001" customFormat="false" ht="12.8" hidden="false" customHeight="false" outlineLevel="0" collapsed="false"/>
    <row r="1004002" customFormat="false" ht="12.8" hidden="false" customHeight="false" outlineLevel="0" collapsed="false"/>
    <row r="1004003" customFormat="false" ht="12.8" hidden="false" customHeight="false" outlineLevel="0" collapsed="false"/>
    <row r="1004004" customFormat="false" ht="12.8" hidden="false" customHeight="false" outlineLevel="0" collapsed="false"/>
    <row r="1004005" customFormat="false" ht="12.8" hidden="false" customHeight="false" outlineLevel="0" collapsed="false"/>
    <row r="1004006" customFormat="false" ht="12.8" hidden="false" customHeight="false" outlineLevel="0" collapsed="false"/>
    <row r="1004007" customFormat="false" ht="12.8" hidden="false" customHeight="false" outlineLevel="0" collapsed="false"/>
    <row r="1004008" customFormat="false" ht="12.8" hidden="false" customHeight="false" outlineLevel="0" collapsed="false"/>
    <row r="1004009" customFormat="false" ht="12.8" hidden="false" customHeight="false" outlineLevel="0" collapsed="false"/>
    <row r="1004010" customFormat="false" ht="12.8" hidden="false" customHeight="false" outlineLevel="0" collapsed="false"/>
    <row r="1004011" customFormat="false" ht="12.8" hidden="false" customHeight="false" outlineLevel="0" collapsed="false"/>
    <row r="1004012" customFormat="false" ht="12.8" hidden="false" customHeight="false" outlineLevel="0" collapsed="false"/>
    <row r="1004013" customFormat="false" ht="12.8" hidden="false" customHeight="false" outlineLevel="0" collapsed="false"/>
    <row r="1004014" customFormat="false" ht="12.8" hidden="false" customHeight="false" outlineLevel="0" collapsed="false"/>
    <row r="1004015" customFormat="false" ht="12.8" hidden="false" customHeight="false" outlineLevel="0" collapsed="false"/>
    <row r="1004016" customFormat="false" ht="12.8" hidden="false" customHeight="false" outlineLevel="0" collapsed="false"/>
    <row r="1004017" customFormat="false" ht="12.8" hidden="false" customHeight="false" outlineLevel="0" collapsed="false"/>
    <row r="1004018" customFormat="false" ht="12.8" hidden="false" customHeight="false" outlineLevel="0" collapsed="false"/>
    <row r="1004019" customFormat="false" ht="12.8" hidden="false" customHeight="false" outlineLevel="0" collapsed="false"/>
    <row r="1004020" customFormat="false" ht="12.8" hidden="false" customHeight="false" outlineLevel="0" collapsed="false"/>
    <row r="1004021" customFormat="false" ht="12.8" hidden="false" customHeight="false" outlineLevel="0" collapsed="false"/>
    <row r="1004022" customFormat="false" ht="12.8" hidden="false" customHeight="false" outlineLevel="0" collapsed="false"/>
    <row r="1004023" customFormat="false" ht="12.8" hidden="false" customHeight="false" outlineLevel="0" collapsed="false"/>
    <row r="1004024" customFormat="false" ht="12.8" hidden="false" customHeight="false" outlineLevel="0" collapsed="false"/>
    <row r="1004025" customFormat="false" ht="12.8" hidden="false" customHeight="false" outlineLevel="0" collapsed="false"/>
    <row r="1004026" customFormat="false" ht="12.8" hidden="false" customHeight="false" outlineLevel="0" collapsed="false"/>
    <row r="1004027" customFormat="false" ht="12.8" hidden="false" customHeight="false" outlineLevel="0" collapsed="false"/>
    <row r="1004028" customFormat="false" ht="12.8" hidden="false" customHeight="false" outlineLevel="0" collapsed="false"/>
    <row r="1004029" customFormat="false" ht="12.8" hidden="false" customHeight="false" outlineLevel="0" collapsed="false"/>
    <row r="1004030" customFormat="false" ht="12.8" hidden="false" customHeight="false" outlineLevel="0" collapsed="false"/>
    <row r="1004031" customFormat="false" ht="12.8" hidden="false" customHeight="false" outlineLevel="0" collapsed="false"/>
    <row r="1004032" customFormat="false" ht="12.8" hidden="false" customHeight="false" outlineLevel="0" collapsed="false"/>
    <row r="1004033" customFormat="false" ht="12.8" hidden="false" customHeight="false" outlineLevel="0" collapsed="false"/>
    <row r="1004034" customFormat="false" ht="12.8" hidden="false" customHeight="false" outlineLevel="0" collapsed="false"/>
    <row r="1004035" customFormat="false" ht="12.8" hidden="false" customHeight="false" outlineLevel="0" collapsed="false"/>
    <row r="1004036" customFormat="false" ht="12.8" hidden="false" customHeight="false" outlineLevel="0" collapsed="false"/>
    <row r="1004037" customFormat="false" ht="12.8" hidden="false" customHeight="false" outlineLevel="0" collapsed="false"/>
    <row r="1004038" customFormat="false" ht="12.8" hidden="false" customHeight="false" outlineLevel="0" collapsed="false"/>
    <row r="1004039" customFormat="false" ht="12.8" hidden="false" customHeight="false" outlineLevel="0" collapsed="false"/>
    <row r="1004040" customFormat="false" ht="12.8" hidden="false" customHeight="false" outlineLevel="0" collapsed="false"/>
    <row r="1004041" customFormat="false" ht="12.8" hidden="false" customHeight="false" outlineLevel="0" collapsed="false"/>
    <row r="1004042" customFormat="false" ht="12.8" hidden="false" customHeight="false" outlineLevel="0" collapsed="false"/>
    <row r="1004043" customFormat="false" ht="12.8" hidden="false" customHeight="false" outlineLevel="0" collapsed="false"/>
    <row r="1004044" customFormat="false" ht="12.8" hidden="false" customHeight="false" outlineLevel="0" collapsed="false"/>
    <row r="1004045" customFormat="false" ht="12.8" hidden="false" customHeight="false" outlineLevel="0" collapsed="false"/>
    <row r="1004046" customFormat="false" ht="12.8" hidden="false" customHeight="false" outlineLevel="0" collapsed="false"/>
    <row r="1004047" customFormat="false" ht="12.8" hidden="false" customHeight="false" outlineLevel="0" collapsed="false"/>
    <row r="1004048" customFormat="false" ht="12.8" hidden="false" customHeight="false" outlineLevel="0" collapsed="false"/>
    <row r="1004049" customFormat="false" ht="12.8" hidden="false" customHeight="false" outlineLevel="0" collapsed="false"/>
    <row r="1004050" customFormat="false" ht="12.8" hidden="false" customHeight="false" outlineLevel="0" collapsed="false"/>
    <row r="1004051" customFormat="false" ht="12.8" hidden="false" customHeight="false" outlineLevel="0" collapsed="false"/>
    <row r="1004052" customFormat="false" ht="12.8" hidden="false" customHeight="false" outlineLevel="0" collapsed="false"/>
    <row r="1004053" customFormat="false" ht="12.8" hidden="false" customHeight="false" outlineLevel="0" collapsed="false"/>
    <row r="1004054" customFormat="false" ht="12.8" hidden="false" customHeight="false" outlineLevel="0" collapsed="false"/>
    <row r="1004055" customFormat="false" ht="12.8" hidden="false" customHeight="false" outlineLevel="0" collapsed="false"/>
    <row r="1004056" customFormat="false" ht="12.8" hidden="false" customHeight="false" outlineLevel="0" collapsed="false"/>
    <row r="1004057" customFormat="false" ht="12.8" hidden="false" customHeight="false" outlineLevel="0" collapsed="false"/>
    <row r="1004058" customFormat="false" ht="12.8" hidden="false" customHeight="false" outlineLevel="0" collapsed="false"/>
    <row r="1004059" customFormat="false" ht="12.8" hidden="false" customHeight="false" outlineLevel="0" collapsed="false"/>
    <row r="1004060" customFormat="false" ht="12.8" hidden="false" customHeight="false" outlineLevel="0" collapsed="false"/>
    <row r="1004061" customFormat="false" ht="12.8" hidden="false" customHeight="false" outlineLevel="0" collapsed="false"/>
    <row r="1004062" customFormat="false" ht="12.8" hidden="false" customHeight="false" outlineLevel="0" collapsed="false"/>
    <row r="1004063" customFormat="false" ht="12.8" hidden="false" customHeight="false" outlineLevel="0" collapsed="false"/>
    <row r="1004064" customFormat="false" ht="12.8" hidden="false" customHeight="false" outlineLevel="0" collapsed="false"/>
    <row r="1004065" customFormat="false" ht="12.8" hidden="false" customHeight="false" outlineLevel="0" collapsed="false"/>
    <row r="1004066" customFormat="false" ht="12.8" hidden="false" customHeight="false" outlineLevel="0" collapsed="false"/>
    <row r="1004067" customFormat="false" ht="12.8" hidden="false" customHeight="false" outlineLevel="0" collapsed="false"/>
    <row r="1004068" customFormat="false" ht="12.8" hidden="false" customHeight="false" outlineLevel="0" collapsed="false"/>
    <row r="1004069" customFormat="false" ht="12.8" hidden="false" customHeight="false" outlineLevel="0" collapsed="false"/>
    <row r="1004070" customFormat="false" ht="12.8" hidden="false" customHeight="false" outlineLevel="0" collapsed="false"/>
    <row r="1004071" customFormat="false" ht="12.8" hidden="false" customHeight="false" outlineLevel="0" collapsed="false"/>
    <row r="1004072" customFormat="false" ht="12.8" hidden="false" customHeight="false" outlineLevel="0" collapsed="false"/>
    <row r="1004073" customFormat="false" ht="12.8" hidden="false" customHeight="false" outlineLevel="0" collapsed="false"/>
    <row r="1004074" customFormat="false" ht="12.8" hidden="false" customHeight="false" outlineLevel="0" collapsed="false"/>
    <row r="1004075" customFormat="false" ht="12.8" hidden="false" customHeight="false" outlineLevel="0" collapsed="false"/>
    <row r="1004076" customFormat="false" ht="12.8" hidden="false" customHeight="false" outlineLevel="0" collapsed="false"/>
    <row r="1004077" customFormat="false" ht="12.8" hidden="false" customHeight="false" outlineLevel="0" collapsed="false"/>
    <row r="1004078" customFormat="false" ht="12.8" hidden="false" customHeight="false" outlineLevel="0" collapsed="false"/>
    <row r="1004079" customFormat="false" ht="12.8" hidden="false" customHeight="false" outlineLevel="0" collapsed="false"/>
    <row r="1004080" customFormat="false" ht="12.8" hidden="false" customHeight="false" outlineLevel="0" collapsed="false"/>
    <row r="1004081" customFormat="false" ht="12.8" hidden="false" customHeight="false" outlineLevel="0" collapsed="false"/>
    <row r="1004082" customFormat="false" ht="12.8" hidden="false" customHeight="false" outlineLevel="0" collapsed="false"/>
    <row r="1004083" customFormat="false" ht="12.8" hidden="false" customHeight="false" outlineLevel="0" collapsed="false"/>
    <row r="1004084" customFormat="false" ht="12.8" hidden="false" customHeight="false" outlineLevel="0" collapsed="false"/>
    <row r="1004085" customFormat="false" ht="12.8" hidden="false" customHeight="false" outlineLevel="0" collapsed="false"/>
    <row r="1004086" customFormat="false" ht="12.8" hidden="false" customHeight="false" outlineLevel="0" collapsed="false"/>
    <row r="1004087" customFormat="false" ht="12.8" hidden="false" customHeight="false" outlineLevel="0" collapsed="false"/>
    <row r="1004088" customFormat="false" ht="12.8" hidden="false" customHeight="false" outlineLevel="0" collapsed="false"/>
    <row r="1004089" customFormat="false" ht="12.8" hidden="false" customHeight="false" outlineLevel="0" collapsed="false"/>
    <row r="1004090" customFormat="false" ht="12.8" hidden="false" customHeight="false" outlineLevel="0" collapsed="false"/>
    <row r="1004091" customFormat="false" ht="12.8" hidden="false" customHeight="false" outlineLevel="0" collapsed="false"/>
    <row r="1004092" customFormat="false" ht="12.8" hidden="false" customHeight="false" outlineLevel="0" collapsed="false"/>
    <row r="1004093" customFormat="false" ht="12.8" hidden="false" customHeight="false" outlineLevel="0" collapsed="false"/>
    <row r="1004094" customFormat="false" ht="12.8" hidden="false" customHeight="false" outlineLevel="0" collapsed="false"/>
    <row r="1004095" customFormat="false" ht="12.8" hidden="false" customHeight="false" outlineLevel="0" collapsed="false"/>
    <row r="1004096" customFormat="false" ht="12.8" hidden="false" customHeight="false" outlineLevel="0" collapsed="false"/>
    <row r="1004097" customFormat="false" ht="12.8" hidden="false" customHeight="false" outlineLevel="0" collapsed="false"/>
    <row r="1004098" customFormat="false" ht="12.8" hidden="false" customHeight="false" outlineLevel="0" collapsed="false"/>
    <row r="1004099" customFormat="false" ht="12.8" hidden="false" customHeight="false" outlineLevel="0" collapsed="false"/>
    <row r="1004100" customFormat="false" ht="12.8" hidden="false" customHeight="false" outlineLevel="0" collapsed="false"/>
    <row r="1004101" customFormat="false" ht="12.8" hidden="false" customHeight="false" outlineLevel="0" collapsed="false"/>
    <row r="1004102" customFormat="false" ht="12.8" hidden="false" customHeight="false" outlineLevel="0" collapsed="false"/>
    <row r="1004103" customFormat="false" ht="12.8" hidden="false" customHeight="false" outlineLevel="0" collapsed="false"/>
    <row r="1004104" customFormat="false" ht="12.8" hidden="false" customHeight="false" outlineLevel="0" collapsed="false"/>
    <row r="1004105" customFormat="false" ht="12.8" hidden="false" customHeight="false" outlineLevel="0" collapsed="false"/>
    <row r="1004106" customFormat="false" ht="12.8" hidden="false" customHeight="false" outlineLevel="0" collapsed="false"/>
    <row r="1004107" customFormat="false" ht="12.8" hidden="false" customHeight="false" outlineLevel="0" collapsed="false"/>
    <row r="1004108" customFormat="false" ht="12.8" hidden="false" customHeight="false" outlineLevel="0" collapsed="false"/>
    <row r="1004109" customFormat="false" ht="12.8" hidden="false" customHeight="false" outlineLevel="0" collapsed="false"/>
    <row r="1004110" customFormat="false" ht="12.8" hidden="false" customHeight="false" outlineLevel="0" collapsed="false"/>
    <row r="1004111" customFormat="false" ht="12.8" hidden="false" customHeight="false" outlineLevel="0" collapsed="false"/>
    <row r="1004112" customFormat="false" ht="12.8" hidden="false" customHeight="false" outlineLevel="0" collapsed="false"/>
    <row r="1004113" customFormat="false" ht="12.8" hidden="false" customHeight="false" outlineLevel="0" collapsed="false"/>
    <row r="1004114" customFormat="false" ht="12.8" hidden="false" customHeight="false" outlineLevel="0" collapsed="false"/>
    <row r="1004115" customFormat="false" ht="12.8" hidden="false" customHeight="false" outlineLevel="0" collapsed="false"/>
    <row r="1004116" customFormat="false" ht="12.8" hidden="false" customHeight="false" outlineLevel="0" collapsed="false"/>
    <row r="1004117" customFormat="false" ht="12.8" hidden="false" customHeight="false" outlineLevel="0" collapsed="false"/>
    <row r="1004118" customFormat="false" ht="12.8" hidden="false" customHeight="false" outlineLevel="0" collapsed="false"/>
    <row r="1004119" customFormat="false" ht="12.8" hidden="false" customHeight="false" outlineLevel="0" collapsed="false"/>
    <row r="1004120" customFormat="false" ht="12.8" hidden="false" customHeight="false" outlineLevel="0" collapsed="false"/>
    <row r="1004121" customFormat="false" ht="12.8" hidden="false" customHeight="false" outlineLevel="0" collapsed="false"/>
    <row r="1004122" customFormat="false" ht="12.8" hidden="false" customHeight="false" outlineLevel="0" collapsed="false"/>
    <row r="1004123" customFormat="false" ht="12.8" hidden="false" customHeight="false" outlineLevel="0" collapsed="false"/>
    <row r="1004124" customFormat="false" ht="12.8" hidden="false" customHeight="false" outlineLevel="0" collapsed="false"/>
    <row r="1004125" customFormat="false" ht="12.8" hidden="false" customHeight="false" outlineLevel="0" collapsed="false"/>
    <row r="1004126" customFormat="false" ht="12.8" hidden="false" customHeight="false" outlineLevel="0" collapsed="false"/>
    <row r="1004127" customFormat="false" ht="12.8" hidden="false" customHeight="false" outlineLevel="0" collapsed="false"/>
    <row r="1004128" customFormat="false" ht="12.8" hidden="false" customHeight="false" outlineLevel="0" collapsed="false"/>
    <row r="1004129" customFormat="false" ht="12.8" hidden="false" customHeight="false" outlineLevel="0" collapsed="false"/>
    <row r="1004130" customFormat="false" ht="12.8" hidden="false" customHeight="false" outlineLevel="0" collapsed="false"/>
    <row r="1004131" customFormat="false" ht="12.8" hidden="false" customHeight="false" outlineLevel="0" collapsed="false"/>
    <row r="1004132" customFormat="false" ht="12.8" hidden="false" customHeight="false" outlineLevel="0" collapsed="false"/>
    <row r="1004133" customFormat="false" ht="12.8" hidden="false" customHeight="false" outlineLevel="0" collapsed="false"/>
    <row r="1004134" customFormat="false" ht="12.8" hidden="false" customHeight="false" outlineLevel="0" collapsed="false"/>
    <row r="1004135" customFormat="false" ht="12.8" hidden="false" customHeight="false" outlineLevel="0" collapsed="false"/>
    <row r="1004136" customFormat="false" ht="12.8" hidden="false" customHeight="false" outlineLevel="0" collapsed="false"/>
    <row r="1004137" customFormat="false" ht="12.8" hidden="false" customHeight="false" outlineLevel="0" collapsed="false"/>
    <row r="1004138" customFormat="false" ht="12.8" hidden="false" customHeight="false" outlineLevel="0" collapsed="false"/>
    <row r="1004139" customFormat="false" ht="12.8" hidden="false" customHeight="false" outlineLevel="0" collapsed="false"/>
    <row r="1004140" customFormat="false" ht="12.8" hidden="false" customHeight="false" outlineLevel="0" collapsed="false"/>
    <row r="1004141" customFormat="false" ht="12.8" hidden="false" customHeight="false" outlineLevel="0" collapsed="false"/>
    <row r="1004142" customFormat="false" ht="12.8" hidden="false" customHeight="false" outlineLevel="0" collapsed="false"/>
    <row r="1004143" customFormat="false" ht="12.8" hidden="false" customHeight="false" outlineLevel="0" collapsed="false"/>
    <row r="1004144" customFormat="false" ht="12.8" hidden="false" customHeight="false" outlineLevel="0" collapsed="false"/>
    <row r="1004145" customFormat="false" ht="12.8" hidden="false" customHeight="false" outlineLevel="0" collapsed="false"/>
    <row r="1004146" customFormat="false" ht="12.8" hidden="false" customHeight="false" outlineLevel="0" collapsed="false"/>
    <row r="1004147" customFormat="false" ht="12.8" hidden="false" customHeight="false" outlineLevel="0" collapsed="false"/>
    <row r="1004148" customFormat="false" ht="12.8" hidden="false" customHeight="false" outlineLevel="0" collapsed="false"/>
    <row r="1004149" customFormat="false" ht="12.8" hidden="false" customHeight="false" outlineLevel="0" collapsed="false"/>
    <row r="1004150" customFormat="false" ht="12.8" hidden="false" customHeight="false" outlineLevel="0" collapsed="false"/>
    <row r="1004151" customFormat="false" ht="12.8" hidden="false" customHeight="false" outlineLevel="0" collapsed="false"/>
    <row r="1004152" customFormat="false" ht="12.8" hidden="false" customHeight="false" outlineLevel="0" collapsed="false"/>
    <row r="1004153" customFormat="false" ht="12.8" hidden="false" customHeight="false" outlineLevel="0" collapsed="false"/>
    <row r="1004154" customFormat="false" ht="12.8" hidden="false" customHeight="false" outlineLevel="0" collapsed="false"/>
    <row r="1004155" customFormat="false" ht="12.8" hidden="false" customHeight="false" outlineLevel="0" collapsed="false"/>
    <row r="1004156" customFormat="false" ht="12.8" hidden="false" customHeight="false" outlineLevel="0" collapsed="false"/>
    <row r="1004157" customFormat="false" ht="12.8" hidden="false" customHeight="false" outlineLevel="0" collapsed="false"/>
    <row r="1004158" customFormat="false" ht="12.8" hidden="false" customHeight="false" outlineLevel="0" collapsed="false"/>
    <row r="1004159" customFormat="false" ht="12.8" hidden="false" customHeight="false" outlineLevel="0" collapsed="false"/>
    <row r="1004160" customFormat="false" ht="12.8" hidden="false" customHeight="false" outlineLevel="0" collapsed="false"/>
    <row r="1004161" customFormat="false" ht="12.8" hidden="false" customHeight="false" outlineLevel="0" collapsed="false"/>
    <row r="1004162" customFormat="false" ht="12.8" hidden="false" customHeight="false" outlineLevel="0" collapsed="false"/>
    <row r="1004163" customFormat="false" ht="12.8" hidden="false" customHeight="false" outlineLevel="0" collapsed="false"/>
    <row r="1004164" customFormat="false" ht="12.8" hidden="false" customHeight="false" outlineLevel="0" collapsed="false"/>
    <row r="1004165" customFormat="false" ht="12.8" hidden="false" customHeight="false" outlineLevel="0" collapsed="false"/>
    <row r="1004166" customFormat="false" ht="12.8" hidden="false" customHeight="false" outlineLevel="0" collapsed="false"/>
    <row r="1004167" customFormat="false" ht="12.8" hidden="false" customHeight="false" outlineLevel="0" collapsed="false"/>
    <row r="1004168" customFormat="false" ht="12.8" hidden="false" customHeight="false" outlineLevel="0" collapsed="false"/>
    <row r="1004169" customFormat="false" ht="12.8" hidden="false" customHeight="false" outlineLevel="0" collapsed="false"/>
    <row r="1004170" customFormat="false" ht="12.8" hidden="false" customHeight="false" outlineLevel="0" collapsed="false"/>
    <row r="1004171" customFormat="false" ht="12.8" hidden="false" customHeight="false" outlineLevel="0" collapsed="false"/>
    <row r="1004172" customFormat="false" ht="12.8" hidden="false" customHeight="false" outlineLevel="0" collapsed="false"/>
    <row r="1004173" customFormat="false" ht="12.8" hidden="false" customHeight="false" outlineLevel="0" collapsed="false"/>
    <row r="1004174" customFormat="false" ht="12.8" hidden="false" customHeight="false" outlineLevel="0" collapsed="false"/>
    <row r="1004175" customFormat="false" ht="12.8" hidden="false" customHeight="false" outlineLevel="0" collapsed="false"/>
    <row r="1004176" customFormat="false" ht="12.8" hidden="false" customHeight="false" outlineLevel="0" collapsed="false"/>
    <row r="1004177" customFormat="false" ht="12.8" hidden="false" customHeight="false" outlineLevel="0" collapsed="false"/>
    <row r="1004178" customFormat="false" ht="12.8" hidden="false" customHeight="false" outlineLevel="0" collapsed="false"/>
    <row r="1004179" customFormat="false" ht="12.8" hidden="false" customHeight="false" outlineLevel="0" collapsed="false"/>
    <row r="1004180" customFormat="false" ht="12.8" hidden="false" customHeight="false" outlineLevel="0" collapsed="false"/>
    <row r="1004181" customFormat="false" ht="12.8" hidden="false" customHeight="false" outlineLevel="0" collapsed="false"/>
    <row r="1004182" customFormat="false" ht="12.8" hidden="false" customHeight="false" outlineLevel="0" collapsed="false"/>
    <row r="1004183" customFormat="false" ht="12.8" hidden="false" customHeight="false" outlineLevel="0" collapsed="false"/>
    <row r="1004184" customFormat="false" ht="12.8" hidden="false" customHeight="false" outlineLevel="0" collapsed="false"/>
    <row r="1004185" customFormat="false" ht="12.8" hidden="false" customHeight="false" outlineLevel="0" collapsed="false"/>
    <row r="1004186" customFormat="false" ht="12.8" hidden="false" customHeight="false" outlineLevel="0" collapsed="false"/>
    <row r="1004187" customFormat="false" ht="12.8" hidden="false" customHeight="false" outlineLevel="0" collapsed="false"/>
    <row r="1004188" customFormat="false" ht="12.8" hidden="false" customHeight="false" outlineLevel="0" collapsed="false"/>
    <row r="1004189" customFormat="false" ht="12.8" hidden="false" customHeight="false" outlineLevel="0" collapsed="false"/>
    <row r="1004190" customFormat="false" ht="12.8" hidden="false" customHeight="false" outlineLevel="0" collapsed="false"/>
    <row r="1004191" customFormat="false" ht="12.8" hidden="false" customHeight="false" outlineLevel="0" collapsed="false"/>
    <row r="1004192" customFormat="false" ht="12.8" hidden="false" customHeight="false" outlineLevel="0" collapsed="false"/>
    <row r="1004193" customFormat="false" ht="12.8" hidden="false" customHeight="false" outlineLevel="0" collapsed="false"/>
    <row r="1004194" customFormat="false" ht="12.8" hidden="false" customHeight="false" outlineLevel="0" collapsed="false"/>
    <row r="1004195" customFormat="false" ht="12.8" hidden="false" customHeight="false" outlineLevel="0" collapsed="false"/>
    <row r="1004196" customFormat="false" ht="12.8" hidden="false" customHeight="false" outlineLevel="0" collapsed="false"/>
    <row r="1004197" customFormat="false" ht="12.8" hidden="false" customHeight="false" outlineLevel="0" collapsed="false"/>
    <row r="1004198" customFormat="false" ht="12.8" hidden="false" customHeight="false" outlineLevel="0" collapsed="false"/>
    <row r="1004199" customFormat="false" ht="12.8" hidden="false" customHeight="false" outlineLevel="0" collapsed="false"/>
    <row r="1004200" customFormat="false" ht="12.8" hidden="false" customHeight="false" outlineLevel="0" collapsed="false"/>
    <row r="1004201" customFormat="false" ht="12.8" hidden="false" customHeight="false" outlineLevel="0" collapsed="false"/>
    <row r="1004202" customFormat="false" ht="12.8" hidden="false" customHeight="false" outlineLevel="0" collapsed="false"/>
    <row r="1004203" customFormat="false" ht="12.8" hidden="false" customHeight="false" outlineLevel="0" collapsed="false"/>
    <row r="1004204" customFormat="false" ht="12.8" hidden="false" customHeight="false" outlineLevel="0" collapsed="false"/>
    <row r="1004205" customFormat="false" ht="12.8" hidden="false" customHeight="false" outlineLevel="0" collapsed="false"/>
    <row r="1004206" customFormat="false" ht="12.8" hidden="false" customHeight="false" outlineLevel="0" collapsed="false"/>
    <row r="1004207" customFormat="false" ht="12.8" hidden="false" customHeight="false" outlineLevel="0" collapsed="false"/>
    <row r="1004208" customFormat="false" ht="12.8" hidden="false" customHeight="false" outlineLevel="0" collapsed="false"/>
    <row r="1004209" customFormat="false" ht="12.8" hidden="false" customHeight="false" outlineLevel="0" collapsed="false"/>
    <row r="1004210" customFormat="false" ht="12.8" hidden="false" customHeight="false" outlineLevel="0" collapsed="false"/>
    <row r="1004211" customFormat="false" ht="12.8" hidden="false" customHeight="false" outlineLevel="0" collapsed="false"/>
    <row r="1004212" customFormat="false" ht="12.8" hidden="false" customHeight="false" outlineLevel="0" collapsed="false"/>
    <row r="1004213" customFormat="false" ht="12.8" hidden="false" customHeight="false" outlineLevel="0" collapsed="false"/>
    <row r="1004214" customFormat="false" ht="12.8" hidden="false" customHeight="false" outlineLevel="0" collapsed="false"/>
    <row r="1004215" customFormat="false" ht="12.8" hidden="false" customHeight="false" outlineLevel="0" collapsed="false"/>
    <row r="1004216" customFormat="false" ht="12.8" hidden="false" customHeight="false" outlineLevel="0" collapsed="false"/>
    <row r="1004217" customFormat="false" ht="12.8" hidden="false" customHeight="false" outlineLevel="0" collapsed="false"/>
    <row r="1004218" customFormat="false" ht="12.8" hidden="false" customHeight="false" outlineLevel="0" collapsed="false"/>
    <row r="1004219" customFormat="false" ht="12.8" hidden="false" customHeight="false" outlineLevel="0" collapsed="false"/>
    <row r="1004220" customFormat="false" ht="12.8" hidden="false" customHeight="false" outlineLevel="0" collapsed="false"/>
    <row r="1004221" customFormat="false" ht="12.8" hidden="false" customHeight="false" outlineLevel="0" collapsed="false"/>
    <row r="1004222" customFormat="false" ht="12.8" hidden="false" customHeight="false" outlineLevel="0" collapsed="false"/>
    <row r="1004223" customFormat="false" ht="12.8" hidden="false" customHeight="false" outlineLevel="0" collapsed="false"/>
    <row r="1004224" customFormat="false" ht="12.8" hidden="false" customHeight="false" outlineLevel="0" collapsed="false"/>
    <row r="1004225" customFormat="false" ht="12.8" hidden="false" customHeight="false" outlineLevel="0" collapsed="false"/>
    <row r="1004226" customFormat="false" ht="12.8" hidden="false" customHeight="false" outlineLevel="0" collapsed="false"/>
    <row r="1004227" customFormat="false" ht="12.8" hidden="false" customHeight="false" outlineLevel="0" collapsed="false"/>
    <row r="1004228" customFormat="false" ht="12.8" hidden="false" customHeight="false" outlineLevel="0" collapsed="false"/>
    <row r="1004229" customFormat="false" ht="12.8" hidden="false" customHeight="false" outlineLevel="0" collapsed="false"/>
    <row r="1004230" customFormat="false" ht="12.8" hidden="false" customHeight="false" outlineLevel="0" collapsed="false"/>
    <row r="1004231" customFormat="false" ht="12.8" hidden="false" customHeight="false" outlineLevel="0" collapsed="false"/>
    <row r="1004232" customFormat="false" ht="12.8" hidden="false" customHeight="false" outlineLevel="0" collapsed="false"/>
    <row r="1004233" customFormat="false" ht="12.8" hidden="false" customHeight="false" outlineLevel="0" collapsed="false"/>
    <row r="1004234" customFormat="false" ht="12.8" hidden="false" customHeight="false" outlineLevel="0" collapsed="false"/>
    <row r="1004235" customFormat="false" ht="12.8" hidden="false" customHeight="false" outlineLevel="0" collapsed="false"/>
    <row r="1004236" customFormat="false" ht="12.8" hidden="false" customHeight="false" outlineLevel="0" collapsed="false"/>
    <row r="1004237" customFormat="false" ht="12.8" hidden="false" customHeight="false" outlineLevel="0" collapsed="false"/>
    <row r="1004238" customFormat="false" ht="12.8" hidden="false" customHeight="false" outlineLevel="0" collapsed="false"/>
    <row r="1004239" customFormat="false" ht="12.8" hidden="false" customHeight="false" outlineLevel="0" collapsed="false"/>
    <row r="1004240" customFormat="false" ht="12.8" hidden="false" customHeight="false" outlineLevel="0" collapsed="false"/>
    <row r="1004241" customFormat="false" ht="12.8" hidden="false" customHeight="false" outlineLevel="0" collapsed="false"/>
    <row r="1004242" customFormat="false" ht="12.8" hidden="false" customHeight="false" outlineLevel="0" collapsed="false"/>
    <row r="1004243" customFormat="false" ht="12.8" hidden="false" customHeight="false" outlineLevel="0" collapsed="false"/>
    <row r="1004244" customFormat="false" ht="12.8" hidden="false" customHeight="false" outlineLevel="0" collapsed="false"/>
    <row r="1004245" customFormat="false" ht="12.8" hidden="false" customHeight="false" outlineLevel="0" collapsed="false"/>
    <row r="1004246" customFormat="false" ht="12.8" hidden="false" customHeight="false" outlineLevel="0" collapsed="false"/>
    <row r="1004247" customFormat="false" ht="12.8" hidden="false" customHeight="false" outlineLevel="0" collapsed="false"/>
    <row r="1004248" customFormat="false" ht="12.8" hidden="false" customHeight="false" outlineLevel="0" collapsed="false"/>
    <row r="1004249" customFormat="false" ht="12.8" hidden="false" customHeight="false" outlineLevel="0" collapsed="false"/>
    <row r="1004250" customFormat="false" ht="12.8" hidden="false" customHeight="false" outlineLevel="0" collapsed="false"/>
    <row r="1004251" customFormat="false" ht="12.8" hidden="false" customHeight="false" outlineLevel="0" collapsed="false"/>
    <row r="1004252" customFormat="false" ht="12.8" hidden="false" customHeight="false" outlineLevel="0" collapsed="false"/>
    <row r="1004253" customFormat="false" ht="12.8" hidden="false" customHeight="false" outlineLevel="0" collapsed="false"/>
    <row r="1004254" customFormat="false" ht="12.8" hidden="false" customHeight="false" outlineLevel="0" collapsed="false"/>
    <row r="1004255" customFormat="false" ht="12.8" hidden="false" customHeight="false" outlineLevel="0" collapsed="false"/>
    <row r="1004256" customFormat="false" ht="12.8" hidden="false" customHeight="false" outlineLevel="0" collapsed="false"/>
    <row r="1004257" customFormat="false" ht="12.8" hidden="false" customHeight="false" outlineLevel="0" collapsed="false"/>
    <row r="1004258" customFormat="false" ht="12.8" hidden="false" customHeight="false" outlineLevel="0" collapsed="false"/>
    <row r="1004259" customFormat="false" ht="12.8" hidden="false" customHeight="false" outlineLevel="0" collapsed="false"/>
    <row r="1004260" customFormat="false" ht="12.8" hidden="false" customHeight="false" outlineLevel="0" collapsed="false"/>
    <row r="1004261" customFormat="false" ht="12.8" hidden="false" customHeight="false" outlineLevel="0" collapsed="false"/>
    <row r="1004262" customFormat="false" ht="12.8" hidden="false" customHeight="false" outlineLevel="0" collapsed="false"/>
    <row r="1004263" customFormat="false" ht="12.8" hidden="false" customHeight="false" outlineLevel="0" collapsed="false"/>
    <row r="1004264" customFormat="false" ht="12.8" hidden="false" customHeight="false" outlineLevel="0" collapsed="false"/>
    <row r="1004265" customFormat="false" ht="12.8" hidden="false" customHeight="false" outlineLevel="0" collapsed="false"/>
    <row r="1004266" customFormat="false" ht="12.8" hidden="false" customHeight="false" outlineLevel="0" collapsed="false"/>
    <row r="1004267" customFormat="false" ht="12.8" hidden="false" customHeight="false" outlineLevel="0" collapsed="false"/>
    <row r="1004268" customFormat="false" ht="12.8" hidden="false" customHeight="false" outlineLevel="0" collapsed="false"/>
    <row r="1004269" customFormat="false" ht="12.8" hidden="false" customHeight="false" outlineLevel="0" collapsed="false"/>
    <row r="1004270" customFormat="false" ht="12.8" hidden="false" customHeight="false" outlineLevel="0" collapsed="false"/>
    <row r="1004271" customFormat="false" ht="12.8" hidden="false" customHeight="false" outlineLevel="0" collapsed="false"/>
    <row r="1004272" customFormat="false" ht="12.8" hidden="false" customHeight="false" outlineLevel="0" collapsed="false"/>
    <row r="1004273" customFormat="false" ht="12.8" hidden="false" customHeight="false" outlineLevel="0" collapsed="false"/>
    <row r="1004274" customFormat="false" ht="12.8" hidden="false" customHeight="false" outlineLevel="0" collapsed="false"/>
    <row r="1004275" customFormat="false" ht="12.8" hidden="false" customHeight="false" outlineLevel="0" collapsed="false"/>
    <row r="1004276" customFormat="false" ht="12.8" hidden="false" customHeight="false" outlineLevel="0" collapsed="false"/>
    <row r="1004277" customFormat="false" ht="12.8" hidden="false" customHeight="false" outlineLevel="0" collapsed="false"/>
    <row r="1004278" customFormat="false" ht="12.8" hidden="false" customHeight="false" outlineLevel="0" collapsed="false"/>
    <row r="1004279" customFormat="false" ht="12.8" hidden="false" customHeight="false" outlineLevel="0" collapsed="false"/>
    <row r="1004280" customFormat="false" ht="12.8" hidden="false" customHeight="false" outlineLevel="0" collapsed="false"/>
    <row r="1004281" customFormat="false" ht="12.8" hidden="false" customHeight="false" outlineLevel="0" collapsed="false"/>
    <row r="1004282" customFormat="false" ht="12.8" hidden="false" customHeight="false" outlineLevel="0" collapsed="false"/>
    <row r="1004283" customFormat="false" ht="12.8" hidden="false" customHeight="false" outlineLevel="0" collapsed="false"/>
    <row r="1004284" customFormat="false" ht="12.8" hidden="false" customHeight="false" outlineLevel="0" collapsed="false"/>
    <row r="1004285" customFormat="false" ht="12.8" hidden="false" customHeight="false" outlineLevel="0" collapsed="false"/>
    <row r="1004286" customFormat="false" ht="12.8" hidden="false" customHeight="false" outlineLevel="0" collapsed="false"/>
    <row r="1004287" customFormat="false" ht="12.8" hidden="false" customHeight="false" outlineLevel="0" collapsed="false"/>
    <row r="1004288" customFormat="false" ht="12.8" hidden="false" customHeight="false" outlineLevel="0" collapsed="false"/>
    <row r="1004289" customFormat="false" ht="12.8" hidden="false" customHeight="false" outlineLevel="0" collapsed="false"/>
    <row r="1004290" customFormat="false" ht="12.8" hidden="false" customHeight="false" outlineLevel="0" collapsed="false"/>
    <row r="1004291" customFormat="false" ht="12.8" hidden="false" customHeight="false" outlineLevel="0" collapsed="false"/>
    <row r="1004292" customFormat="false" ht="12.8" hidden="false" customHeight="false" outlineLevel="0" collapsed="false"/>
    <row r="1004293" customFormat="false" ht="12.8" hidden="false" customHeight="false" outlineLevel="0" collapsed="false"/>
    <row r="1004294" customFormat="false" ht="12.8" hidden="false" customHeight="false" outlineLevel="0" collapsed="false"/>
    <row r="1004295" customFormat="false" ht="12.8" hidden="false" customHeight="false" outlineLevel="0" collapsed="false"/>
    <row r="1004296" customFormat="false" ht="12.8" hidden="false" customHeight="false" outlineLevel="0" collapsed="false"/>
    <row r="1004297" customFormat="false" ht="12.8" hidden="false" customHeight="false" outlineLevel="0" collapsed="false"/>
    <row r="1004298" customFormat="false" ht="12.8" hidden="false" customHeight="false" outlineLevel="0" collapsed="false"/>
    <row r="1004299" customFormat="false" ht="12.8" hidden="false" customHeight="false" outlineLevel="0" collapsed="false"/>
    <row r="1004300" customFormat="false" ht="12.8" hidden="false" customHeight="false" outlineLevel="0" collapsed="false"/>
    <row r="1004301" customFormat="false" ht="12.8" hidden="false" customHeight="false" outlineLevel="0" collapsed="false"/>
    <row r="1004302" customFormat="false" ht="12.8" hidden="false" customHeight="false" outlineLevel="0" collapsed="false"/>
    <row r="1004303" customFormat="false" ht="12.8" hidden="false" customHeight="false" outlineLevel="0" collapsed="false"/>
    <row r="1004304" customFormat="false" ht="12.8" hidden="false" customHeight="false" outlineLevel="0" collapsed="false"/>
    <row r="1004305" customFormat="false" ht="12.8" hidden="false" customHeight="false" outlineLevel="0" collapsed="false"/>
    <row r="1004306" customFormat="false" ht="12.8" hidden="false" customHeight="false" outlineLevel="0" collapsed="false"/>
    <row r="1004307" customFormat="false" ht="12.8" hidden="false" customHeight="false" outlineLevel="0" collapsed="false"/>
    <row r="1004308" customFormat="false" ht="12.8" hidden="false" customHeight="false" outlineLevel="0" collapsed="false"/>
    <row r="1004309" customFormat="false" ht="12.8" hidden="false" customHeight="false" outlineLevel="0" collapsed="false"/>
    <row r="1004310" customFormat="false" ht="12.8" hidden="false" customHeight="false" outlineLevel="0" collapsed="false"/>
    <row r="1004311" customFormat="false" ht="12.8" hidden="false" customHeight="false" outlineLevel="0" collapsed="false"/>
    <row r="1004312" customFormat="false" ht="12.8" hidden="false" customHeight="false" outlineLevel="0" collapsed="false"/>
    <row r="1004313" customFormat="false" ht="12.8" hidden="false" customHeight="false" outlineLevel="0" collapsed="false"/>
    <row r="1004314" customFormat="false" ht="12.8" hidden="false" customHeight="false" outlineLevel="0" collapsed="false"/>
    <row r="1004315" customFormat="false" ht="12.8" hidden="false" customHeight="false" outlineLevel="0" collapsed="false"/>
    <row r="1004316" customFormat="false" ht="12.8" hidden="false" customHeight="false" outlineLevel="0" collapsed="false"/>
    <row r="1004317" customFormat="false" ht="12.8" hidden="false" customHeight="false" outlineLevel="0" collapsed="false"/>
    <row r="1004318" customFormat="false" ht="12.8" hidden="false" customHeight="false" outlineLevel="0" collapsed="false"/>
    <row r="1004319" customFormat="false" ht="12.8" hidden="false" customHeight="false" outlineLevel="0" collapsed="false"/>
    <row r="1004320" customFormat="false" ht="12.8" hidden="false" customHeight="false" outlineLevel="0" collapsed="false"/>
    <row r="1004321" customFormat="false" ht="12.8" hidden="false" customHeight="false" outlineLevel="0" collapsed="false"/>
    <row r="1004322" customFormat="false" ht="12.8" hidden="false" customHeight="false" outlineLevel="0" collapsed="false"/>
    <row r="1004323" customFormat="false" ht="12.8" hidden="false" customHeight="false" outlineLevel="0" collapsed="false"/>
    <row r="1004324" customFormat="false" ht="12.8" hidden="false" customHeight="false" outlineLevel="0" collapsed="false"/>
    <row r="1004325" customFormat="false" ht="12.8" hidden="false" customHeight="false" outlineLevel="0" collapsed="false"/>
    <row r="1004326" customFormat="false" ht="12.8" hidden="false" customHeight="false" outlineLevel="0" collapsed="false"/>
    <row r="1004327" customFormat="false" ht="12.8" hidden="false" customHeight="false" outlineLevel="0" collapsed="false"/>
    <row r="1004328" customFormat="false" ht="12.8" hidden="false" customHeight="false" outlineLevel="0" collapsed="false"/>
    <row r="1004329" customFormat="false" ht="12.8" hidden="false" customHeight="false" outlineLevel="0" collapsed="false"/>
    <row r="1004330" customFormat="false" ht="12.8" hidden="false" customHeight="false" outlineLevel="0" collapsed="false"/>
    <row r="1004331" customFormat="false" ht="12.8" hidden="false" customHeight="false" outlineLevel="0" collapsed="false"/>
    <row r="1004332" customFormat="false" ht="12.8" hidden="false" customHeight="false" outlineLevel="0" collapsed="false"/>
    <row r="1004333" customFormat="false" ht="12.8" hidden="false" customHeight="false" outlineLevel="0" collapsed="false"/>
    <row r="1004334" customFormat="false" ht="12.8" hidden="false" customHeight="false" outlineLevel="0" collapsed="false"/>
    <row r="1004335" customFormat="false" ht="12.8" hidden="false" customHeight="false" outlineLevel="0" collapsed="false"/>
    <row r="1004336" customFormat="false" ht="12.8" hidden="false" customHeight="false" outlineLevel="0" collapsed="false"/>
    <row r="1004337" customFormat="false" ht="12.8" hidden="false" customHeight="false" outlineLevel="0" collapsed="false"/>
    <row r="1004338" customFormat="false" ht="12.8" hidden="false" customHeight="false" outlineLevel="0" collapsed="false"/>
    <row r="1004339" customFormat="false" ht="12.8" hidden="false" customHeight="false" outlineLevel="0" collapsed="false"/>
    <row r="1004340" customFormat="false" ht="12.8" hidden="false" customHeight="false" outlineLevel="0" collapsed="false"/>
    <row r="1004341" customFormat="false" ht="12.8" hidden="false" customHeight="false" outlineLevel="0" collapsed="false"/>
    <row r="1004342" customFormat="false" ht="12.8" hidden="false" customHeight="false" outlineLevel="0" collapsed="false"/>
    <row r="1004343" customFormat="false" ht="12.8" hidden="false" customHeight="false" outlineLevel="0" collapsed="false"/>
    <row r="1004344" customFormat="false" ht="12.8" hidden="false" customHeight="false" outlineLevel="0" collapsed="false"/>
    <row r="1004345" customFormat="false" ht="12.8" hidden="false" customHeight="false" outlineLevel="0" collapsed="false"/>
    <row r="1004346" customFormat="false" ht="12.8" hidden="false" customHeight="false" outlineLevel="0" collapsed="false"/>
    <row r="1004347" customFormat="false" ht="12.8" hidden="false" customHeight="false" outlineLevel="0" collapsed="false"/>
    <row r="1004348" customFormat="false" ht="12.8" hidden="false" customHeight="false" outlineLevel="0" collapsed="false"/>
    <row r="1004349" customFormat="false" ht="12.8" hidden="false" customHeight="false" outlineLevel="0" collapsed="false"/>
    <row r="1004350" customFormat="false" ht="12.8" hidden="false" customHeight="false" outlineLevel="0" collapsed="false"/>
    <row r="1004351" customFormat="false" ht="12.8" hidden="false" customHeight="false" outlineLevel="0" collapsed="false"/>
    <row r="1004352" customFormat="false" ht="12.8" hidden="false" customHeight="false" outlineLevel="0" collapsed="false"/>
    <row r="1004353" customFormat="false" ht="12.8" hidden="false" customHeight="false" outlineLevel="0" collapsed="false"/>
    <row r="1004354" customFormat="false" ht="12.8" hidden="false" customHeight="false" outlineLevel="0" collapsed="false"/>
    <row r="1004355" customFormat="false" ht="12.8" hidden="false" customHeight="false" outlineLevel="0" collapsed="false"/>
    <row r="1004356" customFormat="false" ht="12.8" hidden="false" customHeight="false" outlineLevel="0" collapsed="false"/>
    <row r="1004357" customFormat="false" ht="12.8" hidden="false" customHeight="false" outlineLevel="0" collapsed="false"/>
    <row r="1004358" customFormat="false" ht="12.8" hidden="false" customHeight="false" outlineLevel="0" collapsed="false"/>
    <row r="1004359" customFormat="false" ht="12.8" hidden="false" customHeight="false" outlineLevel="0" collapsed="false"/>
    <row r="1004360" customFormat="false" ht="12.8" hidden="false" customHeight="false" outlineLevel="0" collapsed="false"/>
    <row r="1004361" customFormat="false" ht="12.8" hidden="false" customHeight="false" outlineLevel="0" collapsed="false"/>
    <row r="1004362" customFormat="false" ht="12.8" hidden="false" customHeight="false" outlineLevel="0" collapsed="false"/>
    <row r="1004363" customFormat="false" ht="12.8" hidden="false" customHeight="false" outlineLevel="0" collapsed="false"/>
    <row r="1004364" customFormat="false" ht="12.8" hidden="false" customHeight="false" outlineLevel="0" collapsed="false"/>
    <row r="1004365" customFormat="false" ht="12.8" hidden="false" customHeight="false" outlineLevel="0" collapsed="false"/>
    <row r="1004366" customFormat="false" ht="12.8" hidden="false" customHeight="false" outlineLevel="0" collapsed="false"/>
    <row r="1004367" customFormat="false" ht="12.8" hidden="false" customHeight="false" outlineLevel="0" collapsed="false"/>
    <row r="1004368" customFormat="false" ht="12.8" hidden="false" customHeight="false" outlineLevel="0" collapsed="false"/>
    <row r="1004369" customFormat="false" ht="12.8" hidden="false" customHeight="false" outlineLevel="0" collapsed="false"/>
    <row r="1004370" customFormat="false" ht="12.8" hidden="false" customHeight="false" outlineLevel="0" collapsed="false"/>
    <row r="1004371" customFormat="false" ht="12.8" hidden="false" customHeight="false" outlineLevel="0" collapsed="false"/>
    <row r="1004372" customFormat="false" ht="12.8" hidden="false" customHeight="false" outlineLevel="0" collapsed="false"/>
    <row r="1004373" customFormat="false" ht="12.8" hidden="false" customHeight="false" outlineLevel="0" collapsed="false"/>
    <row r="1004374" customFormat="false" ht="12.8" hidden="false" customHeight="false" outlineLevel="0" collapsed="false"/>
    <row r="1004375" customFormat="false" ht="12.8" hidden="false" customHeight="false" outlineLevel="0" collapsed="false"/>
    <row r="1004376" customFormat="false" ht="12.8" hidden="false" customHeight="false" outlineLevel="0" collapsed="false"/>
    <row r="1004377" customFormat="false" ht="12.8" hidden="false" customHeight="false" outlineLevel="0" collapsed="false"/>
    <row r="1004378" customFormat="false" ht="12.8" hidden="false" customHeight="false" outlineLevel="0" collapsed="false"/>
    <row r="1004379" customFormat="false" ht="12.8" hidden="false" customHeight="false" outlineLevel="0" collapsed="false"/>
    <row r="1004380" customFormat="false" ht="12.8" hidden="false" customHeight="false" outlineLevel="0" collapsed="false"/>
    <row r="1004381" customFormat="false" ht="12.8" hidden="false" customHeight="false" outlineLevel="0" collapsed="false"/>
    <row r="1004382" customFormat="false" ht="12.8" hidden="false" customHeight="false" outlineLevel="0" collapsed="false"/>
    <row r="1004383" customFormat="false" ht="12.8" hidden="false" customHeight="false" outlineLevel="0" collapsed="false"/>
    <row r="1004384" customFormat="false" ht="12.8" hidden="false" customHeight="false" outlineLevel="0" collapsed="false"/>
    <row r="1004385" customFormat="false" ht="12.8" hidden="false" customHeight="false" outlineLevel="0" collapsed="false"/>
    <row r="1004386" customFormat="false" ht="12.8" hidden="false" customHeight="false" outlineLevel="0" collapsed="false"/>
    <row r="1004387" customFormat="false" ht="12.8" hidden="false" customHeight="false" outlineLevel="0" collapsed="false"/>
    <row r="1004388" customFormat="false" ht="12.8" hidden="false" customHeight="false" outlineLevel="0" collapsed="false"/>
    <row r="1004389" customFormat="false" ht="12.8" hidden="false" customHeight="false" outlineLevel="0" collapsed="false"/>
    <row r="1004390" customFormat="false" ht="12.8" hidden="false" customHeight="false" outlineLevel="0" collapsed="false"/>
    <row r="1004391" customFormat="false" ht="12.8" hidden="false" customHeight="false" outlineLevel="0" collapsed="false"/>
    <row r="1004392" customFormat="false" ht="12.8" hidden="false" customHeight="false" outlineLevel="0" collapsed="false"/>
    <row r="1004393" customFormat="false" ht="12.8" hidden="false" customHeight="false" outlineLevel="0" collapsed="false"/>
    <row r="1004394" customFormat="false" ht="12.8" hidden="false" customHeight="false" outlineLevel="0" collapsed="false"/>
    <row r="1004395" customFormat="false" ht="12.8" hidden="false" customHeight="false" outlineLevel="0" collapsed="false"/>
    <row r="1004396" customFormat="false" ht="12.8" hidden="false" customHeight="false" outlineLevel="0" collapsed="false"/>
    <row r="1004397" customFormat="false" ht="12.8" hidden="false" customHeight="false" outlineLevel="0" collapsed="false"/>
    <row r="1004398" customFormat="false" ht="12.8" hidden="false" customHeight="false" outlineLevel="0" collapsed="false"/>
    <row r="1004399" customFormat="false" ht="12.8" hidden="false" customHeight="false" outlineLevel="0" collapsed="false"/>
    <row r="1004400" customFormat="false" ht="12.8" hidden="false" customHeight="false" outlineLevel="0" collapsed="false"/>
    <row r="1004401" customFormat="false" ht="12.8" hidden="false" customHeight="false" outlineLevel="0" collapsed="false"/>
    <row r="1004402" customFormat="false" ht="12.8" hidden="false" customHeight="false" outlineLevel="0" collapsed="false"/>
    <row r="1004403" customFormat="false" ht="12.8" hidden="false" customHeight="false" outlineLevel="0" collapsed="false"/>
    <row r="1004404" customFormat="false" ht="12.8" hidden="false" customHeight="false" outlineLevel="0" collapsed="false"/>
    <row r="1004405" customFormat="false" ht="12.8" hidden="false" customHeight="false" outlineLevel="0" collapsed="false"/>
    <row r="1004406" customFormat="false" ht="12.8" hidden="false" customHeight="false" outlineLevel="0" collapsed="false"/>
    <row r="1004407" customFormat="false" ht="12.8" hidden="false" customHeight="false" outlineLevel="0" collapsed="false"/>
    <row r="1004408" customFormat="false" ht="12.8" hidden="false" customHeight="false" outlineLevel="0" collapsed="false"/>
    <row r="1004409" customFormat="false" ht="12.8" hidden="false" customHeight="false" outlineLevel="0" collapsed="false"/>
    <row r="1004410" customFormat="false" ht="12.8" hidden="false" customHeight="false" outlineLevel="0" collapsed="false"/>
    <row r="1004411" customFormat="false" ht="12.8" hidden="false" customHeight="false" outlineLevel="0" collapsed="false"/>
    <row r="1004412" customFormat="false" ht="12.8" hidden="false" customHeight="false" outlineLevel="0" collapsed="false"/>
    <row r="1004413" customFormat="false" ht="12.8" hidden="false" customHeight="false" outlineLevel="0" collapsed="false"/>
    <row r="1004414" customFormat="false" ht="12.8" hidden="false" customHeight="false" outlineLevel="0" collapsed="false"/>
    <row r="1004415" customFormat="false" ht="12.8" hidden="false" customHeight="false" outlineLevel="0" collapsed="false"/>
    <row r="1004416" customFormat="false" ht="12.8" hidden="false" customHeight="false" outlineLevel="0" collapsed="false"/>
    <row r="1004417" customFormat="false" ht="12.8" hidden="false" customHeight="false" outlineLevel="0" collapsed="false"/>
    <row r="1004418" customFormat="false" ht="12.8" hidden="false" customHeight="false" outlineLevel="0" collapsed="false"/>
    <row r="1004419" customFormat="false" ht="12.8" hidden="false" customHeight="false" outlineLevel="0" collapsed="false"/>
    <row r="1004420" customFormat="false" ht="12.8" hidden="false" customHeight="false" outlineLevel="0" collapsed="false"/>
    <row r="1004421" customFormat="false" ht="12.8" hidden="false" customHeight="false" outlineLevel="0" collapsed="false"/>
    <row r="1004422" customFormat="false" ht="12.8" hidden="false" customHeight="false" outlineLevel="0" collapsed="false"/>
    <row r="1004423" customFormat="false" ht="12.8" hidden="false" customHeight="false" outlineLevel="0" collapsed="false"/>
    <row r="1004424" customFormat="false" ht="12.8" hidden="false" customHeight="false" outlineLevel="0" collapsed="false"/>
    <row r="1004425" customFormat="false" ht="12.8" hidden="false" customHeight="false" outlineLevel="0" collapsed="false"/>
    <row r="1004426" customFormat="false" ht="12.8" hidden="false" customHeight="false" outlineLevel="0" collapsed="false"/>
    <row r="1004427" customFormat="false" ht="12.8" hidden="false" customHeight="false" outlineLevel="0" collapsed="false"/>
    <row r="1004428" customFormat="false" ht="12.8" hidden="false" customHeight="false" outlineLevel="0" collapsed="false"/>
    <row r="1004429" customFormat="false" ht="12.8" hidden="false" customHeight="false" outlineLevel="0" collapsed="false"/>
    <row r="1004430" customFormat="false" ht="12.8" hidden="false" customHeight="false" outlineLevel="0" collapsed="false"/>
    <row r="1004431" customFormat="false" ht="12.8" hidden="false" customHeight="false" outlineLevel="0" collapsed="false"/>
    <row r="1004432" customFormat="false" ht="12.8" hidden="false" customHeight="false" outlineLevel="0" collapsed="false"/>
    <row r="1004433" customFormat="false" ht="12.8" hidden="false" customHeight="false" outlineLevel="0" collapsed="false"/>
    <row r="1004434" customFormat="false" ht="12.8" hidden="false" customHeight="false" outlineLevel="0" collapsed="false"/>
    <row r="1004435" customFormat="false" ht="12.8" hidden="false" customHeight="false" outlineLevel="0" collapsed="false"/>
    <row r="1004436" customFormat="false" ht="12.8" hidden="false" customHeight="false" outlineLevel="0" collapsed="false"/>
    <row r="1004437" customFormat="false" ht="12.8" hidden="false" customHeight="false" outlineLevel="0" collapsed="false"/>
    <row r="1004438" customFormat="false" ht="12.8" hidden="false" customHeight="false" outlineLevel="0" collapsed="false"/>
    <row r="1004439" customFormat="false" ht="12.8" hidden="false" customHeight="false" outlineLevel="0" collapsed="false"/>
    <row r="1004440" customFormat="false" ht="12.8" hidden="false" customHeight="false" outlineLevel="0" collapsed="false"/>
    <row r="1004441" customFormat="false" ht="12.8" hidden="false" customHeight="false" outlineLevel="0" collapsed="false"/>
    <row r="1004442" customFormat="false" ht="12.8" hidden="false" customHeight="false" outlineLevel="0" collapsed="false"/>
    <row r="1004443" customFormat="false" ht="12.8" hidden="false" customHeight="false" outlineLevel="0" collapsed="false"/>
    <row r="1004444" customFormat="false" ht="12.8" hidden="false" customHeight="false" outlineLevel="0" collapsed="false"/>
    <row r="1004445" customFormat="false" ht="12.8" hidden="false" customHeight="false" outlineLevel="0" collapsed="false"/>
    <row r="1004446" customFormat="false" ht="12.8" hidden="false" customHeight="false" outlineLevel="0" collapsed="false"/>
    <row r="1004447" customFormat="false" ht="12.8" hidden="false" customHeight="false" outlineLevel="0" collapsed="false"/>
    <row r="1004448" customFormat="false" ht="12.8" hidden="false" customHeight="false" outlineLevel="0" collapsed="false"/>
    <row r="1004449" customFormat="false" ht="12.8" hidden="false" customHeight="false" outlineLevel="0" collapsed="false"/>
    <row r="1004450" customFormat="false" ht="12.8" hidden="false" customHeight="false" outlineLevel="0" collapsed="false"/>
    <row r="1004451" customFormat="false" ht="12.8" hidden="false" customHeight="false" outlineLevel="0" collapsed="false"/>
    <row r="1004452" customFormat="false" ht="12.8" hidden="false" customHeight="false" outlineLevel="0" collapsed="false"/>
    <row r="1004453" customFormat="false" ht="12.8" hidden="false" customHeight="false" outlineLevel="0" collapsed="false"/>
    <row r="1004454" customFormat="false" ht="12.8" hidden="false" customHeight="false" outlineLevel="0" collapsed="false"/>
    <row r="1004455" customFormat="false" ht="12.8" hidden="false" customHeight="false" outlineLevel="0" collapsed="false"/>
    <row r="1004456" customFormat="false" ht="12.8" hidden="false" customHeight="false" outlineLevel="0" collapsed="false"/>
    <row r="1004457" customFormat="false" ht="12.8" hidden="false" customHeight="false" outlineLevel="0" collapsed="false"/>
    <row r="1004458" customFormat="false" ht="12.8" hidden="false" customHeight="false" outlineLevel="0" collapsed="false"/>
    <row r="1004459" customFormat="false" ht="12.8" hidden="false" customHeight="false" outlineLevel="0" collapsed="false"/>
    <row r="1004460" customFormat="false" ht="12.8" hidden="false" customHeight="false" outlineLevel="0" collapsed="false"/>
    <row r="1004461" customFormat="false" ht="12.8" hidden="false" customHeight="false" outlineLevel="0" collapsed="false"/>
    <row r="1004462" customFormat="false" ht="12.8" hidden="false" customHeight="false" outlineLevel="0" collapsed="false"/>
    <row r="1004463" customFormat="false" ht="12.8" hidden="false" customHeight="false" outlineLevel="0" collapsed="false"/>
    <row r="1004464" customFormat="false" ht="12.8" hidden="false" customHeight="false" outlineLevel="0" collapsed="false"/>
    <row r="1004465" customFormat="false" ht="12.8" hidden="false" customHeight="false" outlineLevel="0" collapsed="false"/>
    <row r="1004466" customFormat="false" ht="12.8" hidden="false" customHeight="false" outlineLevel="0" collapsed="false"/>
    <row r="1004467" customFormat="false" ht="12.8" hidden="false" customHeight="false" outlineLevel="0" collapsed="false"/>
    <row r="1004468" customFormat="false" ht="12.8" hidden="false" customHeight="false" outlineLevel="0" collapsed="false"/>
    <row r="1004469" customFormat="false" ht="12.8" hidden="false" customHeight="false" outlineLevel="0" collapsed="false"/>
    <row r="1004470" customFormat="false" ht="12.8" hidden="false" customHeight="false" outlineLevel="0" collapsed="false"/>
    <row r="1004471" customFormat="false" ht="12.8" hidden="false" customHeight="false" outlineLevel="0" collapsed="false"/>
    <row r="1004472" customFormat="false" ht="12.8" hidden="false" customHeight="false" outlineLevel="0" collapsed="false"/>
    <row r="1004473" customFormat="false" ht="12.8" hidden="false" customHeight="false" outlineLevel="0" collapsed="false"/>
    <row r="1004474" customFormat="false" ht="12.8" hidden="false" customHeight="false" outlineLevel="0" collapsed="false"/>
    <row r="1004475" customFormat="false" ht="12.8" hidden="false" customHeight="false" outlineLevel="0" collapsed="false"/>
    <row r="1004476" customFormat="false" ht="12.8" hidden="false" customHeight="false" outlineLevel="0" collapsed="false"/>
    <row r="1004477" customFormat="false" ht="12.8" hidden="false" customHeight="false" outlineLevel="0" collapsed="false"/>
    <row r="1004478" customFormat="false" ht="12.8" hidden="false" customHeight="false" outlineLevel="0" collapsed="false"/>
    <row r="1004479" customFormat="false" ht="12.8" hidden="false" customHeight="false" outlineLevel="0" collapsed="false"/>
    <row r="1004480" customFormat="false" ht="12.8" hidden="false" customHeight="false" outlineLevel="0" collapsed="false"/>
    <row r="1004481" customFormat="false" ht="12.8" hidden="false" customHeight="false" outlineLevel="0" collapsed="false"/>
    <row r="1004482" customFormat="false" ht="12.8" hidden="false" customHeight="false" outlineLevel="0" collapsed="false"/>
    <row r="1004483" customFormat="false" ht="12.8" hidden="false" customHeight="false" outlineLevel="0" collapsed="false"/>
    <row r="1004484" customFormat="false" ht="12.8" hidden="false" customHeight="false" outlineLevel="0" collapsed="false"/>
    <row r="1004485" customFormat="false" ht="12.8" hidden="false" customHeight="false" outlineLevel="0" collapsed="false"/>
    <row r="1004486" customFormat="false" ht="12.8" hidden="false" customHeight="false" outlineLevel="0" collapsed="false"/>
    <row r="1004487" customFormat="false" ht="12.8" hidden="false" customHeight="false" outlineLevel="0" collapsed="false"/>
    <row r="1004488" customFormat="false" ht="12.8" hidden="false" customHeight="false" outlineLevel="0" collapsed="false"/>
    <row r="1004489" customFormat="false" ht="12.8" hidden="false" customHeight="false" outlineLevel="0" collapsed="false"/>
    <row r="1004490" customFormat="false" ht="12.8" hidden="false" customHeight="false" outlineLevel="0" collapsed="false"/>
    <row r="1004491" customFormat="false" ht="12.8" hidden="false" customHeight="false" outlineLevel="0" collapsed="false"/>
    <row r="1004492" customFormat="false" ht="12.8" hidden="false" customHeight="false" outlineLevel="0" collapsed="false"/>
    <row r="1004493" customFormat="false" ht="12.8" hidden="false" customHeight="false" outlineLevel="0" collapsed="false"/>
    <row r="1004494" customFormat="false" ht="12.8" hidden="false" customHeight="false" outlineLevel="0" collapsed="false"/>
    <row r="1004495" customFormat="false" ht="12.8" hidden="false" customHeight="false" outlineLevel="0" collapsed="false"/>
    <row r="1004496" customFormat="false" ht="12.8" hidden="false" customHeight="false" outlineLevel="0" collapsed="false"/>
    <row r="1004497" customFormat="false" ht="12.8" hidden="false" customHeight="false" outlineLevel="0" collapsed="false"/>
    <row r="1004498" customFormat="false" ht="12.8" hidden="false" customHeight="false" outlineLevel="0" collapsed="false"/>
    <row r="1004499" customFormat="false" ht="12.8" hidden="false" customHeight="false" outlineLevel="0" collapsed="false"/>
    <row r="1004500" customFormat="false" ht="12.8" hidden="false" customHeight="false" outlineLevel="0" collapsed="false"/>
    <row r="1004501" customFormat="false" ht="12.8" hidden="false" customHeight="false" outlineLevel="0" collapsed="false"/>
    <row r="1004502" customFormat="false" ht="12.8" hidden="false" customHeight="false" outlineLevel="0" collapsed="false"/>
    <row r="1004503" customFormat="false" ht="12.8" hidden="false" customHeight="false" outlineLevel="0" collapsed="false"/>
    <row r="1004504" customFormat="false" ht="12.8" hidden="false" customHeight="false" outlineLevel="0" collapsed="false"/>
    <row r="1004505" customFormat="false" ht="12.8" hidden="false" customHeight="false" outlineLevel="0" collapsed="false"/>
    <row r="1004506" customFormat="false" ht="12.8" hidden="false" customHeight="false" outlineLevel="0" collapsed="false"/>
    <row r="1004507" customFormat="false" ht="12.8" hidden="false" customHeight="false" outlineLevel="0" collapsed="false"/>
    <row r="1004508" customFormat="false" ht="12.8" hidden="false" customHeight="false" outlineLevel="0" collapsed="false"/>
    <row r="1004509" customFormat="false" ht="12.8" hidden="false" customHeight="false" outlineLevel="0" collapsed="false"/>
    <row r="1004510" customFormat="false" ht="12.8" hidden="false" customHeight="false" outlineLevel="0" collapsed="false"/>
    <row r="1004511" customFormat="false" ht="12.8" hidden="false" customHeight="false" outlineLevel="0" collapsed="false"/>
    <row r="1004512" customFormat="false" ht="12.8" hidden="false" customHeight="false" outlineLevel="0" collapsed="false"/>
    <row r="1004513" customFormat="false" ht="12.8" hidden="false" customHeight="false" outlineLevel="0" collapsed="false"/>
    <row r="1004514" customFormat="false" ht="12.8" hidden="false" customHeight="false" outlineLevel="0" collapsed="false"/>
    <row r="1004515" customFormat="false" ht="12.8" hidden="false" customHeight="false" outlineLevel="0" collapsed="false"/>
    <row r="1004516" customFormat="false" ht="12.8" hidden="false" customHeight="false" outlineLevel="0" collapsed="false"/>
    <row r="1004517" customFormat="false" ht="12.8" hidden="false" customHeight="false" outlineLevel="0" collapsed="false"/>
    <row r="1004518" customFormat="false" ht="12.8" hidden="false" customHeight="false" outlineLevel="0" collapsed="false"/>
    <row r="1004519" customFormat="false" ht="12.8" hidden="false" customHeight="false" outlineLevel="0" collapsed="false"/>
    <row r="1004520" customFormat="false" ht="12.8" hidden="false" customHeight="false" outlineLevel="0" collapsed="false"/>
    <row r="1004521" customFormat="false" ht="12.8" hidden="false" customHeight="false" outlineLevel="0" collapsed="false"/>
    <row r="1004522" customFormat="false" ht="12.8" hidden="false" customHeight="false" outlineLevel="0" collapsed="false"/>
    <row r="1004523" customFormat="false" ht="12.8" hidden="false" customHeight="false" outlineLevel="0" collapsed="false"/>
    <row r="1004524" customFormat="false" ht="12.8" hidden="false" customHeight="false" outlineLevel="0" collapsed="false"/>
    <row r="1004525" customFormat="false" ht="12.8" hidden="false" customHeight="false" outlineLevel="0" collapsed="false"/>
    <row r="1004526" customFormat="false" ht="12.8" hidden="false" customHeight="false" outlineLevel="0" collapsed="false"/>
    <row r="1004527" customFormat="false" ht="12.8" hidden="false" customHeight="false" outlineLevel="0" collapsed="false"/>
    <row r="1004528" customFormat="false" ht="12.8" hidden="false" customHeight="false" outlineLevel="0" collapsed="false"/>
    <row r="1004529" customFormat="false" ht="12.8" hidden="false" customHeight="false" outlineLevel="0" collapsed="false"/>
    <row r="1004530" customFormat="false" ht="12.8" hidden="false" customHeight="false" outlineLevel="0" collapsed="false"/>
    <row r="1004531" customFormat="false" ht="12.8" hidden="false" customHeight="false" outlineLevel="0" collapsed="false"/>
    <row r="1004532" customFormat="false" ht="12.8" hidden="false" customHeight="false" outlineLevel="0" collapsed="false"/>
    <row r="1004533" customFormat="false" ht="12.8" hidden="false" customHeight="false" outlineLevel="0" collapsed="false"/>
    <row r="1004534" customFormat="false" ht="12.8" hidden="false" customHeight="false" outlineLevel="0" collapsed="false"/>
    <row r="1004535" customFormat="false" ht="12.8" hidden="false" customHeight="false" outlineLevel="0" collapsed="false"/>
    <row r="1004536" customFormat="false" ht="12.8" hidden="false" customHeight="false" outlineLevel="0" collapsed="false"/>
    <row r="1004537" customFormat="false" ht="12.8" hidden="false" customHeight="false" outlineLevel="0" collapsed="false"/>
    <row r="1004538" customFormat="false" ht="12.8" hidden="false" customHeight="false" outlineLevel="0" collapsed="false"/>
    <row r="1004539" customFormat="false" ht="12.8" hidden="false" customHeight="false" outlineLevel="0" collapsed="false"/>
    <row r="1004540" customFormat="false" ht="12.8" hidden="false" customHeight="false" outlineLevel="0" collapsed="false"/>
    <row r="1004541" customFormat="false" ht="12.8" hidden="false" customHeight="false" outlineLevel="0" collapsed="false"/>
    <row r="1004542" customFormat="false" ht="12.8" hidden="false" customHeight="false" outlineLevel="0" collapsed="false"/>
    <row r="1004543" customFormat="false" ht="12.8" hidden="false" customHeight="false" outlineLevel="0" collapsed="false"/>
    <row r="1004544" customFormat="false" ht="12.8" hidden="false" customHeight="false" outlineLevel="0" collapsed="false"/>
    <row r="1004545" customFormat="false" ht="12.8" hidden="false" customHeight="false" outlineLevel="0" collapsed="false"/>
    <row r="1004546" customFormat="false" ht="12.8" hidden="false" customHeight="false" outlineLevel="0" collapsed="false"/>
    <row r="1004547" customFormat="false" ht="12.8" hidden="false" customHeight="false" outlineLevel="0" collapsed="false"/>
    <row r="1004548" customFormat="false" ht="12.8" hidden="false" customHeight="false" outlineLevel="0" collapsed="false"/>
    <row r="1004549" customFormat="false" ht="12.8" hidden="false" customHeight="false" outlineLevel="0" collapsed="false"/>
    <row r="1004550" customFormat="false" ht="12.8" hidden="false" customHeight="false" outlineLevel="0" collapsed="false"/>
    <row r="1004551" customFormat="false" ht="12.8" hidden="false" customHeight="false" outlineLevel="0" collapsed="false"/>
    <row r="1004552" customFormat="false" ht="12.8" hidden="false" customHeight="false" outlineLevel="0" collapsed="false"/>
    <row r="1004553" customFormat="false" ht="12.8" hidden="false" customHeight="false" outlineLevel="0" collapsed="false"/>
    <row r="1004554" customFormat="false" ht="12.8" hidden="false" customHeight="false" outlineLevel="0" collapsed="false"/>
    <row r="1004555" customFormat="false" ht="12.8" hidden="false" customHeight="false" outlineLevel="0" collapsed="false"/>
    <row r="1004556" customFormat="false" ht="12.8" hidden="false" customHeight="false" outlineLevel="0" collapsed="false"/>
    <row r="1004557" customFormat="false" ht="12.8" hidden="false" customHeight="false" outlineLevel="0" collapsed="false"/>
    <row r="1004558" customFormat="false" ht="12.8" hidden="false" customHeight="false" outlineLevel="0" collapsed="false"/>
    <row r="1004559" customFormat="false" ht="12.8" hidden="false" customHeight="false" outlineLevel="0" collapsed="false"/>
    <row r="1004560" customFormat="false" ht="12.8" hidden="false" customHeight="false" outlineLevel="0" collapsed="false"/>
    <row r="1004561" customFormat="false" ht="12.8" hidden="false" customHeight="false" outlineLevel="0" collapsed="false"/>
    <row r="1004562" customFormat="false" ht="12.8" hidden="false" customHeight="false" outlineLevel="0" collapsed="false"/>
    <row r="1004563" customFormat="false" ht="12.8" hidden="false" customHeight="false" outlineLevel="0" collapsed="false"/>
    <row r="1004564" customFormat="false" ht="12.8" hidden="false" customHeight="false" outlineLevel="0" collapsed="false"/>
    <row r="1004565" customFormat="false" ht="12.8" hidden="false" customHeight="false" outlineLevel="0" collapsed="false"/>
    <row r="1004566" customFormat="false" ht="12.8" hidden="false" customHeight="false" outlineLevel="0" collapsed="false"/>
    <row r="1004567" customFormat="false" ht="12.8" hidden="false" customHeight="false" outlineLevel="0" collapsed="false"/>
    <row r="1004568" customFormat="false" ht="12.8" hidden="false" customHeight="false" outlineLevel="0" collapsed="false"/>
    <row r="1004569" customFormat="false" ht="12.8" hidden="false" customHeight="false" outlineLevel="0" collapsed="false"/>
    <row r="1004570" customFormat="false" ht="12.8" hidden="false" customHeight="false" outlineLevel="0" collapsed="false"/>
    <row r="1004571" customFormat="false" ht="12.8" hidden="false" customHeight="false" outlineLevel="0" collapsed="false"/>
    <row r="1004572" customFormat="false" ht="12.8" hidden="false" customHeight="false" outlineLevel="0" collapsed="false"/>
    <row r="1004573" customFormat="false" ht="12.8" hidden="false" customHeight="false" outlineLevel="0" collapsed="false"/>
    <row r="1004574" customFormat="false" ht="12.8" hidden="false" customHeight="false" outlineLevel="0" collapsed="false"/>
    <row r="1004575" customFormat="false" ht="12.8" hidden="false" customHeight="false" outlineLevel="0" collapsed="false"/>
    <row r="1004576" customFormat="false" ht="12.8" hidden="false" customHeight="false" outlineLevel="0" collapsed="false"/>
    <row r="1004577" customFormat="false" ht="12.8" hidden="false" customHeight="false" outlineLevel="0" collapsed="false"/>
    <row r="1004578" customFormat="false" ht="12.8" hidden="false" customHeight="false" outlineLevel="0" collapsed="false"/>
    <row r="1004579" customFormat="false" ht="12.8" hidden="false" customHeight="false" outlineLevel="0" collapsed="false"/>
    <row r="1004580" customFormat="false" ht="12.8" hidden="false" customHeight="false" outlineLevel="0" collapsed="false"/>
    <row r="1004581" customFormat="false" ht="12.8" hidden="false" customHeight="false" outlineLevel="0" collapsed="false"/>
    <row r="1004582" customFormat="false" ht="12.8" hidden="false" customHeight="false" outlineLevel="0" collapsed="false"/>
    <row r="1004583" customFormat="false" ht="12.8" hidden="false" customHeight="false" outlineLevel="0" collapsed="false"/>
    <row r="1004584" customFormat="false" ht="12.8" hidden="false" customHeight="false" outlineLevel="0" collapsed="false"/>
    <row r="1004585" customFormat="false" ht="12.8" hidden="false" customHeight="false" outlineLevel="0" collapsed="false"/>
    <row r="1004586" customFormat="false" ht="12.8" hidden="false" customHeight="false" outlineLevel="0" collapsed="false"/>
    <row r="1004587" customFormat="false" ht="12.8" hidden="false" customHeight="false" outlineLevel="0" collapsed="false"/>
    <row r="1004588" customFormat="false" ht="12.8" hidden="false" customHeight="false" outlineLevel="0" collapsed="false"/>
    <row r="1004589" customFormat="false" ht="12.8" hidden="false" customHeight="false" outlineLevel="0" collapsed="false"/>
    <row r="1004590" customFormat="false" ht="12.8" hidden="false" customHeight="false" outlineLevel="0" collapsed="false"/>
    <row r="1004591" customFormat="false" ht="12.8" hidden="false" customHeight="false" outlineLevel="0" collapsed="false"/>
    <row r="1004592" customFormat="false" ht="12.8" hidden="false" customHeight="false" outlineLevel="0" collapsed="false"/>
    <row r="1004593" customFormat="false" ht="12.8" hidden="false" customHeight="false" outlineLevel="0" collapsed="false"/>
    <row r="1004594" customFormat="false" ht="12.8" hidden="false" customHeight="false" outlineLevel="0" collapsed="false"/>
    <row r="1004595" customFormat="false" ht="12.8" hidden="false" customHeight="false" outlineLevel="0" collapsed="false"/>
    <row r="1004596" customFormat="false" ht="12.8" hidden="false" customHeight="false" outlineLevel="0" collapsed="false"/>
    <row r="1004597" customFormat="false" ht="12.8" hidden="false" customHeight="false" outlineLevel="0" collapsed="false"/>
    <row r="1004598" customFormat="false" ht="12.8" hidden="false" customHeight="false" outlineLevel="0" collapsed="false"/>
    <row r="1004599" customFormat="false" ht="12.8" hidden="false" customHeight="false" outlineLevel="0" collapsed="false"/>
    <row r="1004600" customFormat="false" ht="12.8" hidden="false" customHeight="false" outlineLevel="0" collapsed="false"/>
    <row r="1004601" customFormat="false" ht="12.8" hidden="false" customHeight="false" outlineLevel="0" collapsed="false"/>
    <row r="1004602" customFormat="false" ht="12.8" hidden="false" customHeight="false" outlineLevel="0" collapsed="false"/>
    <row r="1004603" customFormat="false" ht="12.8" hidden="false" customHeight="false" outlineLevel="0" collapsed="false"/>
    <row r="1004604" customFormat="false" ht="12.8" hidden="false" customHeight="false" outlineLevel="0" collapsed="false"/>
    <row r="1004605" customFormat="false" ht="12.8" hidden="false" customHeight="false" outlineLevel="0" collapsed="false"/>
    <row r="1004606" customFormat="false" ht="12.8" hidden="false" customHeight="false" outlineLevel="0" collapsed="false"/>
    <row r="1004607" customFormat="false" ht="12.8" hidden="false" customHeight="false" outlineLevel="0" collapsed="false"/>
    <row r="1004608" customFormat="false" ht="12.8" hidden="false" customHeight="false" outlineLevel="0" collapsed="false"/>
    <row r="1004609" customFormat="false" ht="12.8" hidden="false" customHeight="false" outlineLevel="0" collapsed="false"/>
    <row r="1004610" customFormat="false" ht="12.8" hidden="false" customHeight="false" outlineLevel="0" collapsed="false"/>
    <row r="1004611" customFormat="false" ht="12.8" hidden="false" customHeight="false" outlineLevel="0" collapsed="false"/>
    <row r="1004612" customFormat="false" ht="12.8" hidden="false" customHeight="false" outlineLevel="0" collapsed="false"/>
    <row r="1004613" customFormat="false" ht="12.8" hidden="false" customHeight="false" outlineLevel="0" collapsed="false"/>
    <row r="1004614" customFormat="false" ht="12.8" hidden="false" customHeight="false" outlineLevel="0" collapsed="false"/>
    <row r="1004615" customFormat="false" ht="12.8" hidden="false" customHeight="false" outlineLevel="0" collapsed="false"/>
    <row r="1004616" customFormat="false" ht="12.8" hidden="false" customHeight="false" outlineLevel="0" collapsed="false"/>
    <row r="1004617" customFormat="false" ht="12.8" hidden="false" customHeight="false" outlineLevel="0" collapsed="false"/>
    <row r="1004618" customFormat="false" ht="12.8" hidden="false" customHeight="false" outlineLevel="0" collapsed="false"/>
    <row r="1004619" customFormat="false" ht="12.8" hidden="false" customHeight="false" outlineLevel="0" collapsed="false"/>
    <row r="1004620" customFormat="false" ht="12.8" hidden="false" customHeight="false" outlineLevel="0" collapsed="false"/>
    <row r="1004621" customFormat="false" ht="12.8" hidden="false" customHeight="false" outlineLevel="0" collapsed="false"/>
    <row r="1004622" customFormat="false" ht="12.8" hidden="false" customHeight="false" outlineLevel="0" collapsed="false"/>
    <row r="1004623" customFormat="false" ht="12.8" hidden="false" customHeight="false" outlineLevel="0" collapsed="false"/>
    <row r="1004624" customFormat="false" ht="12.8" hidden="false" customHeight="false" outlineLevel="0" collapsed="false"/>
    <row r="1004625" customFormat="false" ht="12.8" hidden="false" customHeight="false" outlineLevel="0" collapsed="false"/>
    <row r="1004626" customFormat="false" ht="12.8" hidden="false" customHeight="false" outlineLevel="0" collapsed="false"/>
    <row r="1004627" customFormat="false" ht="12.8" hidden="false" customHeight="false" outlineLevel="0" collapsed="false"/>
    <row r="1004628" customFormat="false" ht="12.8" hidden="false" customHeight="false" outlineLevel="0" collapsed="false"/>
    <row r="1004629" customFormat="false" ht="12.8" hidden="false" customHeight="false" outlineLevel="0" collapsed="false"/>
    <row r="1004630" customFormat="false" ht="12.8" hidden="false" customHeight="false" outlineLevel="0" collapsed="false"/>
    <row r="1004631" customFormat="false" ht="12.8" hidden="false" customHeight="false" outlineLevel="0" collapsed="false"/>
    <row r="1004632" customFormat="false" ht="12.8" hidden="false" customHeight="false" outlineLevel="0" collapsed="false"/>
    <row r="1004633" customFormat="false" ht="12.8" hidden="false" customHeight="false" outlineLevel="0" collapsed="false"/>
    <row r="1004634" customFormat="false" ht="12.8" hidden="false" customHeight="false" outlineLevel="0" collapsed="false"/>
    <row r="1004635" customFormat="false" ht="12.8" hidden="false" customHeight="false" outlineLevel="0" collapsed="false"/>
    <row r="1004636" customFormat="false" ht="12.8" hidden="false" customHeight="false" outlineLevel="0" collapsed="false"/>
    <row r="1004637" customFormat="false" ht="12.8" hidden="false" customHeight="false" outlineLevel="0" collapsed="false"/>
    <row r="1004638" customFormat="false" ht="12.8" hidden="false" customHeight="false" outlineLevel="0" collapsed="false"/>
    <row r="1004639" customFormat="false" ht="12.8" hidden="false" customHeight="false" outlineLevel="0" collapsed="false"/>
    <row r="1004640" customFormat="false" ht="12.8" hidden="false" customHeight="false" outlineLevel="0" collapsed="false"/>
    <row r="1004641" customFormat="false" ht="12.8" hidden="false" customHeight="false" outlineLevel="0" collapsed="false"/>
    <row r="1004642" customFormat="false" ht="12.8" hidden="false" customHeight="false" outlineLevel="0" collapsed="false"/>
    <row r="1004643" customFormat="false" ht="12.8" hidden="false" customHeight="false" outlineLevel="0" collapsed="false"/>
    <row r="1004644" customFormat="false" ht="12.8" hidden="false" customHeight="false" outlineLevel="0" collapsed="false"/>
    <row r="1004645" customFormat="false" ht="12.8" hidden="false" customHeight="false" outlineLevel="0" collapsed="false"/>
    <row r="1004646" customFormat="false" ht="12.8" hidden="false" customHeight="false" outlineLevel="0" collapsed="false"/>
    <row r="1004647" customFormat="false" ht="12.8" hidden="false" customHeight="false" outlineLevel="0" collapsed="false"/>
    <row r="1004648" customFormat="false" ht="12.8" hidden="false" customHeight="false" outlineLevel="0" collapsed="false"/>
    <row r="1004649" customFormat="false" ht="12.8" hidden="false" customHeight="false" outlineLevel="0" collapsed="false"/>
    <row r="1004650" customFormat="false" ht="12.8" hidden="false" customHeight="false" outlineLevel="0" collapsed="false"/>
    <row r="1004651" customFormat="false" ht="12.8" hidden="false" customHeight="false" outlineLevel="0" collapsed="false"/>
    <row r="1004652" customFormat="false" ht="12.8" hidden="false" customHeight="false" outlineLevel="0" collapsed="false"/>
    <row r="1004653" customFormat="false" ht="12.8" hidden="false" customHeight="false" outlineLevel="0" collapsed="false"/>
    <row r="1004654" customFormat="false" ht="12.8" hidden="false" customHeight="false" outlineLevel="0" collapsed="false"/>
    <row r="1004655" customFormat="false" ht="12.8" hidden="false" customHeight="false" outlineLevel="0" collapsed="false"/>
    <row r="1004656" customFormat="false" ht="12.8" hidden="false" customHeight="false" outlineLevel="0" collapsed="false"/>
    <row r="1004657" customFormat="false" ht="12.8" hidden="false" customHeight="false" outlineLevel="0" collapsed="false"/>
    <row r="1004658" customFormat="false" ht="12.8" hidden="false" customHeight="false" outlineLevel="0" collapsed="false"/>
    <row r="1004659" customFormat="false" ht="12.8" hidden="false" customHeight="false" outlineLevel="0" collapsed="false"/>
    <row r="1004660" customFormat="false" ht="12.8" hidden="false" customHeight="false" outlineLevel="0" collapsed="false"/>
    <row r="1004661" customFormat="false" ht="12.8" hidden="false" customHeight="false" outlineLevel="0" collapsed="false"/>
    <row r="1004662" customFormat="false" ht="12.8" hidden="false" customHeight="false" outlineLevel="0" collapsed="false"/>
    <row r="1004663" customFormat="false" ht="12.8" hidden="false" customHeight="false" outlineLevel="0" collapsed="false"/>
    <row r="1004664" customFormat="false" ht="12.8" hidden="false" customHeight="false" outlineLevel="0" collapsed="false"/>
    <row r="1004665" customFormat="false" ht="12.8" hidden="false" customHeight="false" outlineLevel="0" collapsed="false"/>
    <row r="1004666" customFormat="false" ht="12.8" hidden="false" customHeight="false" outlineLevel="0" collapsed="false"/>
    <row r="1004667" customFormat="false" ht="12.8" hidden="false" customHeight="false" outlineLevel="0" collapsed="false"/>
    <row r="1004668" customFormat="false" ht="12.8" hidden="false" customHeight="false" outlineLevel="0" collapsed="false"/>
    <row r="1004669" customFormat="false" ht="12.8" hidden="false" customHeight="false" outlineLevel="0" collapsed="false"/>
    <row r="1004670" customFormat="false" ht="12.8" hidden="false" customHeight="false" outlineLevel="0" collapsed="false"/>
    <row r="1004671" customFormat="false" ht="12.8" hidden="false" customHeight="false" outlineLevel="0" collapsed="false"/>
    <row r="1004672" customFormat="false" ht="12.8" hidden="false" customHeight="false" outlineLevel="0" collapsed="false"/>
    <row r="1004673" customFormat="false" ht="12.8" hidden="false" customHeight="false" outlineLevel="0" collapsed="false"/>
    <row r="1004674" customFormat="false" ht="12.8" hidden="false" customHeight="false" outlineLevel="0" collapsed="false"/>
    <row r="1004675" customFormat="false" ht="12.8" hidden="false" customHeight="false" outlineLevel="0" collapsed="false"/>
    <row r="1004676" customFormat="false" ht="12.8" hidden="false" customHeight="false" outlineLevel="0" collapsed="false"/>
    <row r="1004677" customFormat="false" ht="12.8" hidden="false" customHeight="false" outlineLevel="0" collapsed="false"/>
    <row r="1004678" customFormat="false" ht="12.8" hidden="false" customHeight="false" outlineLevel="0" collapsed="false"/>
    <row r="1004679" customFormat="false" ht="12.8" hidden="false" customHeight="false" outlineLevel="0" collapsed="false"/>
    <row r="1004680" customFormat="false" ht="12.8" hidden="false" customHeight="false" outlineLevel="0" collapsed="false"/>
    <row r="1004681" customFormat="false" ht="12.8" hidden="false" customHeight="false" outlineLevel="0" collapsed="false"/>
    <row r="1004682" customFormat="false" ht="12.8" hidden="false" customHeight="false" outlineLevel="0" collapsed="false"/>
    <row r="1004683" customFormat="false" ht="12.8" hidden="false" customHeight="false" outlineLevel="0" collapsed="false"/>
    <row r="1004684" customFormat="false" ht="12.8" hidden="false" customHeight="false" outlineLevel="0" collapsed="false"/>
    <row r="1004685" customFormat="false" ht="12.8" hidden="false" customHeight="false" outlineLevel="0" collapsed="false"/>
    <row r="1004686" customFormat="false" ht="12.8" hidden="false" customHeight="false" outlineLevel="0" collapsed="false"/>
    <row r="1004687" customFormat="false" ht="12.8" hidden="false" customHeight="false" outlineLevel="0" collapsed="false"/>
    <row r="1004688" customFormat="false" ht="12.8" hidden="false" customHeight="false" outlineLevel="0" collapsed="false"/>
    <row r="1004689" customFormat="false" ht="12.8" hidden="false" customHeight="false" outlineLevel="0" collapsed="false"/>
    <row r="1004690" customFormat="false" ht="12.8" hidden="false" customHeight="false" outlineLevel="0" collapsed="false"/>
    <row r="1004691" customFormat="false" ht="12.8" hidden="false" customHeight="false" outlineLevel="0" collapsed="false"/>
    <row r="1004692" customFormat="false" ht="12.8" hidden="false" customHeight="false" outlineLevel="0" collapsed="false"/>
    <row r="1004693" customFormat="false" ht="12.8" hidden="false" customHeight="false" outlineLevel="0" collapsed="false"/>
    <row r="1004694" customFormat="false" ht="12.8" hidden="false" customHeight="false" outlineLevel="0" collapsed="false"/>
    <row r="1004695" customFormat="false" ht="12.8" hidden="false" customHeight="false" outlineLevel="0" collapsed="false"/>
    <row r="1004696" customFormat="false" ht="12.8" hidden="false" customHeight="false" outlineLevel="0" collapsed="false"/>
    <row r="1004697" customFormat="false" ht="12.8" hidden="false" customHeight="false" outlineLevel="0" collapsed="false"/>
    <row r="1004698" customFormat="false" ht="12.8" hidden="false" customHeight="false" outlineLevel="0" collapsed="false"/>
    <row r="1004699" customFormat="false" ht="12.8" hidden="false" customHeight="false" outlineLevel="0" collapsed="false"/>
    <row r="1004700" customFormat="false" ht="12.8" hidden="false" customHeight="false" outlineLevel="0" collapsed="false"/>
    <row r="1004701" customFormat="false" ht="12.8" hidden="false" customHeight="false" outlineLevel="0" collapsed="false"/>
    <row r="1004702" customFormat="false" ht="12.8" hidden="false" customHeight="false" outlineLevel="0" collapsed="false"/>
    <row r="1004703" customFormat="false" ht="12.8" hidden="false" customHeight="false" outlineLevel="0" collapsed="false"/>
    <row r="1004704" customFormat="false" ht="12.8" hidden="false" customHeight="false" outlineLevel="0" collapsed="false"/>
    <row r="1004705" customFormat="false" ht="12.8" hidden="false" customHeight="false" outlineLevel="0" collapsed="false"/>
    <row r="1004706" customFormat="false" ht="12.8" hidden="false" customHeight="false" outlineLevel="0" collapsed="false"/>
    <row r="1004707" customFormat="false" ht="12.8" hidden="false" customHeight="false" outlineLevel="0" collapsed="false"/>
    <row r="1004708" customFormat="false" ht="12.8" hidden="false" customHeight="false" outlineLevel="0" collapsed="false"/>
    <row r="1004709" customFormat="false" ht="12.8" hidden="false" customHeight="false" outlineLevel="0" collapsed="false"/>
    <row r="1004710" customFormat="false" ht="12.8" hidden="false" customHeight="false" outlineLevel="0" collapsed="false"/>
    <row r="1004711" customFormat="false" ht="12.8" hidden="false" customHeight="false" outlineLevel="0" collapsed="false"/>
    <row r="1004712" customFormat="false" ht="12.8" hidden="false" customHeight="false" outlineLevel="0" collapsed="false"/>
    <row r="1004713" customFormat="false" ht="12.8" hidden="false" customHeight="false" outlineLevel="0" collapsed="false"/>
    <row r="1004714" customFormat="false" ht="12.8" hidden="false" customHeight="false" outlineLevel="0" collapsed="false"/>
    <row r="1004715" customFormat="false" ht="12.8" hidden="false" customHeight="false" outlineLevel="0" collapsed="false"/>
    <row r="1004716" customFormat="false" ht="12.8" hidden="false" customHeight="false" outlineLevel="0" collapsed="false"/>
    <row r="1004717" customFormat="false" ht="12.8" hidden="false" customHeight="false" outlineLevel="0" collapsed="false"/>
    <row r="1004718" customFormat="false" ht="12.8" hidden="false" customHeight="false" outlineLevel="0" collapsed="false"/>
    <row r="1004719" customFormat="false" ht="12.8" hidden="false" customHeight="false" outlineLevel="0" collapsed="false"/>
    <row r="1004720" customFormat="false" ht="12.8" hidden="false" customHeight="false" outlineLevel="0" collapsed="false"/>
    <row r="1004721" customFormat="false" ht="12.8" hidden="false" customHeight="false" outlineLevel="0" collapsed="false"/>
    <row r="1004722" customFormat="false" ht="12.8" hidden="false" customHeight="false" outlineLevel="0" collapsed="false"/>
    <row r="1004723" customFormat="false" ht="12.8" hidden="false" customHeight="false" outlineLevel="0" collapsed="false"/>
    <row r="1004724" customFormat="false" ht="12.8" hidden="false" customHeight="false" outlineLevel="0" collapsed="false"/>
    <row r="1004725" customFormat="false" ht="12.8" hidden="false" customHeight="false" outlineLevel="0" collapsed="false"/>
    <row r="1004726" customFormat="false" ht="12.8" hidden="false" customHeight="false" outlineLevel="0" collapsed="false"/>
    <row r="1004727" customFormat="false" ht="12.8" hidden="false" customHeight="false" outlineLevel="0" collapsed="false"/>
    <row r="1004728" customFormat="false" ht="12.8" hidden="false" customHeight="false" outlineLevel="0" collapsed="false"/>
    <row r="1004729" customFormat="false" ht="12.8" hidden="false" customHeight="false" outlineLevel="0" collapsed="false"/>
    <row r="1004730" customFormat="false" ht="12.8" hidden="false" customHeight="false" outlineLevel="0" collapsed="false"/>
    <row r="1004731" customFormat="false" ht="12.8" hidden="false" customHeight="false" outlineLevel="0" collapsed="false"/>
    <row r="1004732" customFormat="false" ht="12.8" hidden="false" customHeight="false" outlineLevel="0" collapsed="false"/>
    <row r="1004733" customFormat="false" ht="12.8" hidden="false" customHeight="false" outlineLevel="0" collapsed="false"/>
    <row r="1004734" customFormat="false" ht="12.8" hidden="false" customHeight="false" outlineLevel="0" collapsed="false"/>
    <row r="1004735" customFormat="false" ht="12.8" hidden="false" customHeight="false" outlineLevel="0" collapsed="false"/>
    <row r="1004736" customFormat="false" ht="12.8" hidden="false" customHeight="false" outlineLevel="0" collapsed="false"/>
    <row r="1004737" customFormat="false" ht="12.8" hidden="false" customHeight="false" outlineLevel="0" collapsed="false"/>
    <row r="1004738" customFormat="false" ht="12.8" hidden="false" customHeight="false" outlineLevel="0" collapsed="false"/>
    <row r="1004739" customFormat="false" ht="12.8" hidden="false" customHeight="false" outlineLevel="0" collapsed="false"/>
    <row r="1004740" customFormat="false" ht="12.8" hidden="false" customHeight="false" outlineLevel="0" collapsed="false"/>
    <row r="1004741" customFormat="false" ht="12.8" hidden="false" customHeight="false" outlineLevel="0" collapsed="false"/>
    <row r="1004742" customFormat="false" ht="12.8" hidden="false" customHeight="false" outlineLevel="0" collapsed="false"/>
    <row r="1004743" customFormat="false" ht="12.8" hidden="false" customHeight="false" outlineLevel="0" collapsed="false"/>
    <row r="1004744" customFormat="false" ht="12.8" hidden="false" customHeight="false" outlineLevel="0" collapsed="false"/>
    <row r="1004745" customFormat="false" ht="12.8" hidden="false" customHeight="false" outlineLevel="0" collapsed="false"/>
    <row r="1004746" customFormat="false" ht="12.8" hidden="false" customHeight="false" outlineLevel="0" collapsed="false"/>
    <row r="1004747" customFormat="false" ht="12.8" hidden="false" customHeight="false" outlineLevel="0" collapsed="false"/>
    <row r="1004748" customFormat="false" ht="12.8" hidden="false" customHeight="false" outlineLevel="0" collapsed="false"/>
    <row r="1004749" customFormat="false" ht="12.8" hidden="false" customHeight="false" outlineLevel="0" collapsed="false"/>
    <row r="1004750" customFormat="false" ht="12.8" hidden="false" customHeight="false" outlineLevel="0" collapsed="false"/>
    <row r="1004751" customFormat="false" ht="12.8" hidden="false" customHeight="false" outlineLevel="0" collapsed="false"/>
    <row r="1004752" customFormat="false" ht="12.8" hidden="false" customHeight="false" outlineLevel="0" collapsed="false"/>
    <row r="1004753" customFormat="false" ht="12.8" hidden="false" customHeight="false" outlineLevel="0" collapsed="false"/>
    <row r="1004754" customFormat="false" ht="12.8" hidden="false" customHeight="false" outlineLevel="0" collapsed="false"/>
    <row r="1004755" customFormat="false" ht="12.8" hidden="false" customHeight="false" outlineLevel="0" collapsed="false"/>
    <row r="1004756" customFormat="false" ht="12.8" hidden="false" customHeight="false" outlineLevel="0" collapsed="false"/>
    <row r="1004757" customFormat="false" ht="12.8" hidden="false" customHeight="false" outlineLevel="0" collapsed="false"/>
    <row r="1004758" customFormat="false" ht="12.8" hidden="false" customHeight="false" outlineLevel="0" collapsed="false"/>
    <row r="1004759" customFormat="false" ht="12.8" hidden="false" customHeight="false" outlineLevel="0" collapsed="false"/>
    <row r="1004760" customFormat="false" ht="12.8" hidden="false" customHeight="false" outlineLevel="0" collapsed="false"/>
    <row r="1004761" customFormat="false" ht="12.8" hidden="false" customHeight="false" outlineLevel="0" collapsed="false"/>
    <row r="1004762" customFormat="false" ht="12.8" hidden="false" customHeight="false" outlineLevel="0" collapsed="false"/>
    <row r="1004763" customFormat="false" ht="12.8" hidden="false" customHeight="false" outlineLevel="0" collapsed="false"/>
    <row r="1004764" customFormat="false" ht="12.8" hidden="false" customHeight="false" outlineLevel="0" collapsed="false"/>
    <row r="1004765" customFormat="false" ht="12.8" hidden="false" customHeight="false" outlineLevel="0" collapsed="false"/>
    <row r="1004766" customFormat="false" ht="12.8" hidden="false" customHeight="false" outlineLevel="0" collapsed="false"/>
    <row r="1004767" customFormat="false" ht="12.8" hidden="false" customHeight="false" outlineLevel="0" collapsed="false"/>
    <row r="1004768" customFormat="false" ht="12.8" hidden="false" customHeight="false" outlineLevel="0" collapsed="false"/>
    <row r="1004769" customFormat="false" ht="12.8" hidden="false" customHeight="false" outlineLevel="0" collapsed="false"/>
    <row r="1004770" customFormat="false" ht="12.8" hidden="false" customHeight="false" outlineLevel="0" collapsed="false"/>
    <row r="1004771" customFormat="false" ht="12.8" hidden="false" customHeight="false" outlineLevel="0" collapsed="false"/>
    <row r="1004772" customFormat="false" ht="12.8" hidden="false" customHeight="false" outlineLevel="0" collapsed="false"/>
    <row r="1004773" customFormat="false" ht="12.8" hidden="false" customHeight="false" outlineLevel="0" collapsed="false"/>
    <row r="1004774" customFormat="false" ht="12.8" hidden="false" customHeight="false" outlineLevel="0" collapsed="false"/>
    <row r="1004775" customFormat="false" ht="12.8" hidden="false" customHeight="false" outlineLevel="0" collapsed="false"/>
    <row r="1004776" customFormat="false" ht="12.8" hidden="false" customHeight="false" outlineLevel="0" collapsed="false"/>
    <row r="1004777" customFormat="false" ht="12.8" hidden="false" customHeight="false" outlineLevel="0" collapsed="false"/>
    <row r="1004778" customFormat="false" ht="12.8" hidden="false" customHeight="false" outlineLevel="0" collapsed="false"/>
    <row r="1004779" customFormat="false" ht="12.8" hidden="false" customHeight="false" outlineLevel="0" collapsed="false"/>
    <row r="1004780" customFormat="false" ht="12.8" hidden="false" customHeight="false" outlineLevel="0" collapsed="false"/>
    <row r="1004781" customFormat="false" ht="12.8" hidden="false" customHeight="false" outlineLevel="0" collapsed="false"/>
    <row r="1004782" customFormat="false" ht="12.8" hidden="false" customHeight="false" outlineLevel="0" collapsed="false"/>
    <row r="1004783" customFormat="false" ht="12.8" hidden="false" customHeight="false" outlineLevel="0" collapsed="false"/>
    <row r="1004784" customFormat="false" ht="12.8" hidden="false" customHeight="false" outlineLevel="0" collapsed="false"/>
    <row r="1004785" customFormat="false" ht="12.8" hidden="false" customHeight="false" outlineLevel="0" collapsed="false"/>
    <row r="1004786" customFormat="false" ht="12.8" hidden="false" customHeight="false" outlineLevel="0" collapsed="false"/>
    <row r="1004787" customFormat="false" ht="12.8" hidden="false" customHeight="false" outlineLevel="0" collapsed="false"/>
    <row r="1004788" customFormat="false" ht="12.8" hidden="false" customHeight="false" outlineLevel="0" collapsed="false"/>
    <row r="1004789" customFormat="false" ht="12.8" hidden="false" customHeight="false" outlineLevel="0" collapsed="false"/>
    <row r="1004790" customFormat="false" ht="12.8" hidden="false" customHeight="false" outlineLevel="0" collapsed="false"/>
    <row r="1004791" customFormat="false" ht="12.8" hidden="false" customHeight="false" outlineLevel="0" collapsed="false"/>
    <row r="1004792" customFormat="false" ht="12.8" hidden="false" customHeight="false" outlineLevel="0" collapsed="false"/>
    <row r="1004793" customFormat="false" ht="12.8" hidden="false" customHeight="false" outlineLevel="0" collapsed="false"/>
    <row r="1004794" customFormat="false" ht="12.8" hidden="false" customHeight="false" outlineLevel="0" collapsed="false"/>
    <row r="1004795" customFormat="false" ht="12.8" hidden="false" customHeight="false" outlineLevel="0" collapsed="false"/>
    <row r="1004796" customFormat="false" ht="12.8" hidden="false" customHeight="false" outlineLevel="0" collapsed="false"/>
    <row r="1004797" customFormat="false" ht="12.8" hidden="false" customHeight="false" outlineLevel="0" collapsed="false"/>
    <row r="1004798" customFormat="false" ht="12.8" hidden="false" customHeight="false" outlineLevel="0" collapsed="false"/>
    <row r="1004799" customFormat="false" ht="12.8" hidden="false" customHeight="false" outlineLevel="0" collapsed="false"/>
    <row r="1004800" customFormat="false" ht="12.8" hidden="false" customHeight="false" outlineLevel="0" collapsed="false"/>
    <row r="1004801" customFormat="false" ht="12.8" hidden="false" customHeight="false" outlineLevel="0" collapsed="false"/>
    <row r="1004802" customFormat="false" ht="12.8" hidden="false" customHeight="false" outlineLevel="0" collapsed="false"/>
    <row r="1004803" customFormat="false" ht="12.8" hidden="false" customHeight="false" outlineLevel="0" collapsed="false"/>
    <row r="1004804" customFormat="false" ht="12.8" hidden="false" customHeight="false" outlineLevel="0" collapsed="false"/>
    <row r="1004805" customFormat="false" ht="12.8" hidden="false" customHeight="false" outlineLevel="0" collapsed="false"/>
    <row r="1004806" customFormat="false" ht="12.8" hidden="false" customHeight="false" outlineLevel="0" collapsed="false"/>
    <row r="1004807" customFormat="false" ht="12.8" hidden="false" customHeight="false" outlineLevel="0" collapsed="false"/>
    <row r="1004808" customFormat="false" ht="12.8" hidden="false" customHeight="false" outlineLevel="0" collapsed="false"/>
    <row r="1004809" customFormat="false" ht="12.8" hidden="false" customHeight="false" outlineLevel="0" collapsed="false"/>
    <row r="1004810" customFormat="false" ht="12.8" hidden="false" customHeight="false" outlineLevel="0" collapsed="false"/>
    <row r="1004811" customFormat="false" ht="12.8" hidden="false" customHeight="false" outlineLevel="0" collapsed="false"/>
    <row r="1004812" customFormat="false" ht="12.8" hidden="false" customHeight="false" outlineLevel="0" collapsed="false"/>
    <row r="1004813" customFormat="false" ht="12.8" hidden="false" customHeight="false" outlineLevel="0" collapsed="false"/>
    <row r="1004814" customFormat="false" ht="12.8" hidden="false" customHeight="false" outlineLevel="0" collapsed="false"/>
    <row r="1004815" customFormat="false" ht="12.8" hidden="false" customHeight="false" outlineLevel="0" collapsed="false"/>
    <row r="1004816" customFormat="false" ht="12.8" hidden="false" customHeight="false" outlineLevel="0" collapsed="false"/>
    <row r="1004817" customFormat="false" ht="12.8" hidden="false" customHeight="false" outlineLevel="0" collapsed="false"/>
    <row r="1004818" customFormat="false" ht="12.8" hidden="false" customHeight="false" outlineLevel="0" collapsed="false"/>
    <row r="1004819" customFormat="false" ht="12.8" hidden="false" customHeight="false" outlineLevel="0" collapsed="false"/>
    <row r="1004820" customFormat="false" ht="12.8" hidden="false" customHeight="false" outlineLevel="0" collapsed="false"/>
    <row r="1004821" customFormat="false" ht="12.8" hidden="false" customHeight="false" outlineLevel="0" collapsed="false"/>
    <row r="1004822" customFormat="false" ht="12.8" hidden="false" customHeight="false" outlineLevel="0" collapsed="false"/>
    <row r="1004823" customFormat="false" ht="12.8" hidden="false" customHeight="false" outlineLevel="0" collapsed="false"/>
    <row r="1004824" customFormat="false" ht="12.8" hidden="false" customHeight="false" outlineLevel="0" collapsed="false"/>
    <row r="1004825" customFormat="false" ht="12.8" hidden="false" customHeight="false" outlineLevel="0" collapsed="false"/>
    <row r="1004826" customFormat="false" ht="12.8" hidden="false" customHeight="false" outlineLevel="0" collapsed="false"/>
    <row r="1004827" customFormat="false" ht="12.8" hidden="false" customHeight="false" outlineLevel="0" collapsed="false"/>
    <row r="1004828" customFormat="false" ht="12.8" hidden="false" customHeight="false" outlineLevel="0" collapsed="false"/>
    <row r="1004829" customFormat="false" ht="12.8" hidden="false" customHeight="false" outlineLevel="0" collapsed="false"/>
    <row r="1004830" customFormat="false" ht="12.8" hidden="false" customHeight="false" outlineLevel="0" collapsed="false"/>
    <row r="1004831" customFormat="false" ht="12.8" hidden="false" customHeight="false" outlineLevel="0" collapsed="false"/>
    <row r="1004832" customFormat="false" ht="12.8" hidden="false" customHeight="false" outlineLevel="0" collapsed="false"/>
    <row r="1004833" customFormat="false" ht="12.8" hidden="false" customHeight="false" outlineLevel="0" collapsed="false"/>
    <row r="1004834" customFormat="false" ht="12.8" hidden="false" customHeight="false" outlineLevel="0" collapsed="false"/>
    <row r="1004835" customFormat="false" ht="12.8" hidden="false" customHeight="false" outlineLevel="0" collapsed="false"/>
    <row r="1004836" customFormat="false" ht="12.8" hidden="false" customHeight="false" outlineLevel="0" collapsed="false"/>
    <row r="1004837" customFormat="false" ht="12.8" hidden="false" customHeight="false" outlineLevel="0" collapsed="false"/>
    <row r="1004838" customFormat="false" ht="12.8" hidden="false" customHeight="false" outlineLevel="0" collapsed="false"/>
    <row r="1004839" customFormat="false" ht="12.8" hidden="false" customHeight="false" outlineLevel="0" collapsed="false"/>
    <row r="1004840" customFormat="false" ht="12.8" hidden="false" customHeight="false" outlineLevel="0" collapsed="false"/>
    <row r="1004841" customFormat="false" ht="12.8" hidden="false" customHeight="false" outlineLevel="0" collapsed="false"/>
    <row r="1004842" customFormat="false" ht="12.8" hidden="false" customHeight="false" outlineLevel="0" collapsed="false"/>
    <row r="1004843" customFormat="false" ht="12.8" hidden="false" customHeight="false" outlineLevel="0" collapsed="false"/>
    <row r="1004844" customFormat="false" ht="12.8" hidden="false" customHeight="false" outlineLevel="0" collapsed="false"/>
    <row r="1004845" customFormat="false" ht="12.8" hidden="false" customHeight="false" outlineLevel="0" collapsed="false"/>
    <row r="1004846" customFormat="false" ht="12.8" hidden="false" customHeight="false" outlineLevel="0" collapsed="false"/>
    <row r="1004847" customFormat="false" ht="12.8" hidden="false" customHeight="false" outlineLevel="0" collapsed="false"/>
    <row r="1004848" customFormat="false" ht="12.8" hidden="false" customHeight="false" outlineLevel="0" collapsed="false"/>
    <row r="1004849" customFormat="false" ht="12.8" hidden="false" customHeight="false" outlineLevel="0" collapsed="false"/>
    <row r="1004850" customFormat="false" ht="12.8" hidden="false" customHeight="false" outlineLevel="0" collapsed="false"/>
    <row r="1004851" customFormat="false" ht="12.8" hidden="false" customHeight="false" outlineLevel="0" collapsed="false"/>
    <row r="1004852" customFormat="false" ht="12.8" hidden="false" customHeight="false" outlineLevel="0" collapsed="false"/>
    <row r="1004853" customFormat="false" ht="12.8" hidden="false" customHeight="false" outlineLevel="0" collapsed="false"/>
    <row r="1004854" customFormat="false" ht="12.8" hidden="false" customHeight="false" outlineLevel="0" collapsed="false"/>
    <row r="1004855" customFormat="false" ht="12.8" hidden="false" customHeight="false" outlineLevel="0" collapsed="false"/>
    <row r="1004856" customFormat="false" ht="12.8" hidden="false" customHeight="false" outlineLevel="0" collapsed="false"/>
    <row r="1004857" customFormat="false" ht="12.8" hidden="false" customHeight="false" outlineLevel="0" collapsed="false"/>
    <row r="1004858" customFormat="false" ht="12.8" hidden="false" customHeight="false" outlineLevel="0" collapsed="false"/>
    <row r="1004859" customFormat="false" ht="12.8" hidden="false" customHeight="false" outlineLevel="0" collapsed="false"/>
    <row r="1004860" customFormat="false" ht="12.8" hidden="false" customHeight="false" outlineLevel="0" collapsed="false"/>
    <row r="1004861" customFormat="false" ht="12.8" hidden="false" customHeight="false" outlineLevel="0" collapsed="false"/>
    <row r="1004862" customFormat="false" ht="12.8" hidden="false" customHeight="false" outlineLevel="0" collapsed="false"/>
    <row r="1004863" customFormat="false" ht="12.8" hidden="false" customHeight="false" outlineLevel="0" collapsed="false"/>
    <row r="1004864" customFormat="false" ht="12.8" hidden="false" customHeight="false" outlineLevel="0" collapsed="false"/>
    <row r="1004865" customFormat="false" ht="12.8" hidden="false" customHeight="false" outlineLevel="0" collapsed="false"/>
    <row r="1004866" customFormat="false" ht="12.8" hidden="false" customHeight="false" outlineLevel="0" collapsed="false"/>
    <row r="1004867" customFormat="false" ht="12.8" hidden="false" customHeight="false" outlineLevel="0" collapsed="false"/>
    <row r="1004868" customFormat="false" ht="12.8" hidden="false" customHeight="false" outlineLevel="0" collapsed="false"/>
    <row r="1004869" customFormat="false" ht="12.8" hidden="false" customHeight="false" outlineLevel="0" collapsed="false"/>
    <row r="1004870" customFormat="false" ht="12.8" hidden="false" customHeight="false" outlineLevel="0" collapsed="false"/>
    <row r="1004871" customFormat="false" ht="12.8" hidden="false" customHeight="false" outlineLevel="0" collapsed="false"/>
    <row r="1004872" customFormat="false" ht="12.8" hidden="false" customHeight="false" outlineLevel="0" collapsed="false"/>
    <row r="1004873" customFormat="false" ht="12.8" hidden="false" customHeight="false" outlineLevel="0" collapsed="false"/>
    <row r="1004874" customFormat="false" ht="12.8" hidden="false" customHeight="false" outlineLevel="0" collapsed="false"/>
    <row r="1004875" customFormat="false" ht="12.8" hidden="false" customHeight="false" outlineLevel="0" collapsed="false"/>
    <row r="1004876" customFormat="false" ht="12.8" hidden="false" customHeight="false" outlineLevel="0" collapsed="false"/>
    <row r="1004877" customFormat="false" ht="12.8" hidden="false" customHeight="false" outlineLevel="0" collapsed="false"/>
    <row r="1004878" customFormat="false" ht="12.8" hidden="false" customHeight="false" outlineLevel="0" collapsed="false"/>
    <row r="1004879" customFormat="false" ht="12.8" hidden="false" customHeight="false" outlineLevel="0" collapsed="false"/>
    <row r="1004880" customFormat="false" ht="12.8" hidden="false" customHeight="false" outlineLevel="0" collapsed="false"/>
    <row r="1004881" customFormat="false" ht="12.8" hidden="false" customHeight="false" outlineLevel="0" collapsed="false"/>
    <row r="1004882" customFormat="false" ht="12.8" hidden="false" customHeight="false" outlineLevel="0" collapsed="false"/>
    <row r="1004883" customFormat="false" ht="12.8" hidden="false" customHeight="false" outlineLevel="0" collapsed="false"/>
    <row r="1004884" customFormat="false" ht="12.8" hidden="false" customHeight="false" outlineLevel="0" collapsed="false"/>
    <row r="1004885" customFormat="false" ht="12.8" hidden="false" customHeight="false" outlineLevel="0" collapsed="false"/>
    <row r="1004886" customFormat="false" ht="12.8" hidden="false" customHeight="false" outlineLevel="0" collapsed="false"/>
    <row r="1004887" customFormat="false" ht="12.8" hidden="false" customHeight="false" outlineLevel="0" collapsed="false"/>
    <row r="1004888" customFormat="false" ht="12.8" hidden="false" customHeight="false" outlineLevel="0" collapsed="false"/>
    <row r="1004889" customFormat="false" ht="12.8" hidden="false" customHeight="false" outlineLevel="0" collapsed="false"/>
    <row r="1004890" customFormat="false" ht="12.8" hidden="false" customHeight="false" outlineLevel="0" collapsed="false"/>
    <row r="1004891" customFormat="false" ht="12.8" hidden="false" customHeight="false" outlineLevel="0" collapsed="false"/>
    <row r="1004892" customFormat="false" ht="12.8" hidden="false" customHeight="false" outlineLevel="0" collapsed="false"/>
    <row r="1004893" customFormat="false" ht="12.8" hidden="false" customHeight="false" outlineLevel="0" collapsed="false"/>
    <row r="1004894" customFormat="false" ht="12.8" hidden="false" customHeight="false" outlineLevel="0" collapsed="false"/>
    <row r="1004895" customFormat="false" ht="12.8" hidden="false" customHeight="false" outlineLevel="0" collapsed="false"/>
    <row r="1004896" customFormat="false" ht="12.8" hidden="false" customHeight="false" outlineLevel="0" collapsed="false"/>
    <row r="1004897" customFormat="false" ht="12.8" hidden="false" customHeight="false" outlineLevel="0" collapsed="false"/>
    <row r="1004898" customFormat="false" ht="12.8" hidden="false" customHeight="false" outlineLevel="0" collapsed="false"/>
    <row r="1004899" customFormat="false" ht="12.8" hidden="false" customHeight="false" outlineLevel="0" collapsed="false"/>
    <row r="1004900" customFormat="false" ht="12.8" hidden="false" customHeight="false" outlineLevel="0" collapsed="false"/>
    <row r="1004901" customFormat="false" ht="12.8" hidden="false" customHeight="false" outlineLevel="0" collapsed="false"/>
    <row r="1004902" customFormat="false" ht="12.8" hidden="false" customHeight="false" outlineLevel="0" collapsed="false"/>
    <row r="1004903" customFormat="false" ht="12.8" hidden="false" customHeight="false" outlineLevel="0" collapsed="false"/>
    <row r="1004904" customFormat="false" ht="12.8" hidden="false" customHeight="false" outlineLevel="0" collapsed="false"/>
    <row r="1004905" customFormat="false" ht="12.8" hidden="false" customHeight="false" outlineLevel="0" collapsed="false"/>
    <row r="1004906" customFormat="false" ht="12.8" hidden="false" customHeight="false" outlineLevel="0" collapsed="false"/>
    <row r="1004907" customFormat="false" ht="12.8" hidden="false" customHeight="false" outlineLevel="0" collapsed="false"/>
    <row r="1004908" customFormat="false" ht="12.8" hidden="false" customHeight="false" outlineLevel="0" collapsed="false"/>
    <row r="1004909" customFormat="false" ht="12.8" hidden="false" customHeight="false" outlineLevel="0" collapsed="false"/>
    <row r="1004910" customFormat="false" ht="12.8" hidden="false" customHeight="false" outlineLevel="0" collapsed="false"/>
    <row r="1004911" customFormat="false" ht="12.8" hidden="false" customHeight="false" outlineLevel="0" collapsed="false"/>
    <row r="1004912" customFormat="false" ht="12.8" hidden="false" customHeight="false" outlineLevel="0" collapsed="false"/>
    <row r="1004913" customFormat="false" ht="12.8" hidden="false" customHeight="false" outlineLevel="0" collapsed="false"/>
    <row r="1004914" customFormat="false" ht="12.8" hidden="false" customHeight="false" outlineLevel="0" collapsed="false"/>
    <row r="1004915" customFormat="false" ht="12.8" hidden="false" customHeight="false" outlineLevel="0" collapsed="false"/>
    <row r="1004916" customFormat="false" ht="12.8" hidden="false" customHeight="false" outlineLevel="0" collapsed="false"/>
    <row r="1004917" customFormat="false" ht="12.8" hidden="false" customHeight="false" outlineLevel="0" collapsed="false"/>
    <row r="1004918" customFormat="false" ht="12.8" hidden="false" customHeight="false" outlineLevel="0" collapsed="false"/>
    <row r="1004919" customFormat="false" ht="12.8" hidden="false" customHeight="false" outlineLevel="0" collapsed="false"/>
    <row r="1004920" customFormat="false" ht="12.8" hidden="false" customHeight="false" outlineLevel="0" collapsed="false"/>
    <row r="1004921" customFormat="false" ht="12.8" hidden="false" customHeight="false" outlineLevel="0" collapsed="false"/>
    <row r="1004922" customFormat="false" ht="12.8" hidden="false" customHeight="false" outlineLevel="0" collapsed="false"/>
    <row r="1004923" customFormat="false" ht="12.8" hidden="false" customHeight="false" outlineLevel="0" collapsed="false"/>
    <row r="1004924" customFormat="false" ht="12.8" hidden="false" customHeight="false" outlineLevel="0" collapsed="false"/>
    <row r="1004925" customFormat="false" ht="12.8" hidden="false" customHeight="false" outlineLevel="0" collapsed="false"/>
    <row r="1004926" customFormat="false" ht="12.8" hidden="false" customHeight="false" outlineLevel="0" collapsed="false"/>
    <row r="1004927" customFormat="false" ht="12.8" hidden="false" customHeight="false" outlineLevel="0" collapsed="false"/>
    <row r="1004928" customFormat="false" ht="12.8" hidden="false" customHeight="false" outlineLevel="0" collapsed="false"/>
    <row r="1004929" customFormat="false" ht="12.8" hidden="false" customHeight="false" outlineLevel="0" collapsed="false"/>
    <row r="1004930" customFormat="false" ht="12.8" hidden="false" customHeight="false" outlineLevel="0" collapsed="false"/>
    <row r="1004931" customFormat="false" ht="12.8" hidden="false" customHeight="false" outlineLevel="0" collapsed="false"/>
    <row r="1004932" customFormat="false" ht="12.8" hidden="false" customHeight="false" outlineLevel="0" collapsed="false"/>
    <row r="1004933" customFormat="false" ht="12.8" hidden="false" customHeight="false" outlineLevel="0" collapsed="false"/>
    <row r="1004934" customFormat="false" ht="12.8" hidden="false" customHeight="false" outlineLevel="0" collapsed="false"/>
    <row r="1004935" customFormat="false" ht="12.8" hidden="false" customHeight="false" outlineLevel="0" collapsed="false"/>
    <row r="1004936" customFormat="false" ht="12.8" hidden="false" customHeight="false" outlineLevel="0" collapsed="false"/>
    <row r="1004937" customFormat="false" ht="12.8" hidden="false" customHeight="false" outlineLevel="0" collapsed="false"/>
    <row r="1004938" customFormat="false" ht="12.8" hidden="false" customHeight="false" outlineLevel="0" collapsed="false"/>
    <row r="1004939" customFormat="false" ht="12.8" hidden="false" customHeight="false" outlineLevel="0" collapsed="false"/>
    <row r="1004940" customFormat="false" ht="12.8" hidden="false" customHeight="false" outlineLevel="0" collapsed="false"/>
    <row r="1004941" customFormat="false" ht="12.8" hidden="false" customHeight="false" outlineLevel="0" collapsed="false"/>
    <row r="1004942" customFormat="false" ht="12.8" hidden="false" customHeight="false" outlineLevel="0" collapsed="false"/>
    <row r="1004943" customFormat="false" ht="12.8" hidden="false" customHeight="false" outlineLevel="0" collapsed="false"/>
    <row r="1004944" customFormat="false" ht="12.8" hidden="false" customHeight="false" outlineLevel="0" collapsed="false"/>
    <row r="1004945" customFormat="false" ht="12.8" hidden="false" customHeight="false" outlineLevel="0" collapsed="false"/>
    <row r="1004946" customFormat="false" ht="12.8" hidden="false" customHeight="false" outlineLevel="0" collapsed="false"/>
    <row r="1004947" customFormat="false" ht="12.8" hidden="false" customHeight="false" outlineLevel="0" collapsed="false"/>
    <row r="1004948" customFormat="false" ht="12.8" hidden="false" customHeight="false" outlineLevel="0" collapsed="false"/>
    <row r="1004949" customFormat="false" ht="12.8" hidden="false" customHeight="false" outlineLevel="0" collapsed="false"/>
    <row r="1004950" customFormat="false" ht="12.8" hidden="false" customHeight="false" outlineLevel="0" collapsed="false"/>
    <row r="1004951" customFormat="false" ht="12.8" hidden="false" customHeight="false" outlineLevel="0" collapsed="false"/>
    <row r="1004952" customFormat="false" ht="12.8" hidden="false" customHeight="false" outlineLevel="0" collapsed="false"/>
    <row r="1004953" customFormat="false" ht="12.8" hidden="false" customHeight="false" outlineLevel="0" collapsed="false"/>
    <row r="1004954" customFormat="false" ht="12.8" hidden="false" customHeight="false" outlineLevel="0" collapsed="false"/>
    <row r="1004955" customFormat="false" ht="12.8" hidden="false" customHeight="false" outlineLevel="0" collapsed="false"/>
    <row r="1004956" customFormat="false" ht="12.8" hidden="false" customHeight="false" outlineLevel="0" collapsed="false"/>
    <row r="1004957" customFormat="false" ht="12.8" hidden="false" customHeight="false" outlineLevel="0" collapsed="false"/>
    <row r="1004958" customFormat="false" ht="12.8" hidden="false" customHeight="false" outlineLevel="0" collapsed="false"/>
    <row r="1004959" customFormat="false" ht="12.8" hidden="false" customHeight="false" outlineLevel="0" collapsed="false"/>
    <row r="1004960" customFormat="false" ht="12.8" hidden="false" customHeight="false" outlineLevel="0" collapsed="false"/>
    <row r="1004961" customFormat="false" ht="12.8" hidden="false" customHeight="false" outlineLevel="0" collapsed="false"/>
    <row r="1004962" customFormat="false" ht="12.8" hidden="false" customHeight="false" outlineLevel="0" collapsed="false"/>
    <row r="1004963" customFormat="false" ht="12.8" hidden="false" customHeight="false" outlineLevel="0" collapsed="false"/>
    <row r="1004964" customFormat="false" ht="12.8" hidden="false" customHeight="false" outlineLevel="0" collapsed="false"/>
    <row r="1004965" customFormat="false" ht="12.8" hidden="false" customHeight="false" outlineLevel="0" collapsed="false"/>
    <row r="1004966" customFormat="false" ht="12.8" hidden="false" customHeight="false" outlineLevel="0" collapsed="false"/>
    <row r="1004967" customFormat="false" ht="12.8" hidden="false" customHeight="false" outlineLevel="0" collapsed="false"/>
    <row r="1004968" customFormat="false" ht="12.8" hidden="false" customHeight="false" outlineLevel="0" collapsed="false"/>
    <row r="1004969" customFormat="false" ht="12.8" hidden="false" customHeight="false" outlineLevel="0" collapsed="false"/>
    <row r="1004970" customFormat="false" ht="12.8" hidden="false" customHeight="false" outlineLevel="0" collapsed="false"/>
    <row r="1004971" customFormat="false" ht="12.8" hidden="false" customHeight="false" outlineLevel="0" collapsed="false"/>
    <row r="1004972" customFormat="false" ht="12.8" hidden="false" customHeight="false" outlineLevel="0" collapsed="false"/>
    <row r="1004973" customFormat="false" ht="12.8" hidden="false" customHeight="false" outlineLevel="0" collapsed="false"/>
    <row r="1004974" customFormat="false" ht="12.8" hidden="false" customHeight="false" outlineLevel="0" collapsed="false"/>
    <row r="1004975" customFormat="false" ht="12.8" hidden="false" customHeight="false" outlineLevel="0" collapsed="false"/>
    <row r="1004976" customFormat="false" ht="12.8" hidden="false" customHeight="false" outlineLevel="0" collapsed="false"/>
    <row r="1004977" customFormat="false" ht="12.8" hidden="false" customHeight="false" outlineLevel="0" collapsed="false"/>
    <row r="1004978" customFormat="false" ht="12.8" hidden="false" customHeight="false" outlineLevel="0" collapsed="false"/>
    <row r="1004979" customFormat="false" ht="12.8" hidden="false" customHeight="false" outlineLevel="0" collapsed="false"/>
    <row r="1004980" customFormat="false" ht="12.8" hidden="false" customHeight="false" outlineLevel="0" collapsed="false"/>
    <row r="1004981" customFormat="false" ht="12.8" hidden="false" customHeight="false" outlineLevel="0" collapsed="false"/>
    <row r="1004982" customFormat="false" ht="12.8" hidden="false" customHeight="false" outlineLevel="0" collapsed="false"/>
    <row r="1004983" customFormat="false" ht="12.8" hidden="false" customHeight="false" outlineLevel="0" collapsed="false"/>
    <row r="1004984" customFormat="false" ht="12.8" hidden="false" customHeight="false" outlineLevel="0" collapsed="false"/>
    <row r="1004985" customFormat="false" ht="12.8" hidden="false" customHeight="false" outlineLevel="0" collapsed="false"/>
    <row r="1004986" customFormat="false" ht="12.8" hidden="false" customHeight="false" outlineLevel="0" collapsed="false"/>
    <row r="1004987" customFormat="false" ht="12.8" hidden="false" customHeight="false" outlineLevel="0" collapsed="false"/>
    <row r="1004988" customFormat="false" ht="12.8" hidden="false" customHeight="false" outlineLevel="0" collapsed="false"/>
    <row r="1004989" customFormat="false" ht="12.8" hidden="false" customHeight="false" outlineLevel="0" collapsed="false"/>
    <row r="1004990" customFormat="false" ht="12.8" hidden="false" customHeight="false" outlineLevel="0" collapsed="false"/>
    <row r="1004991" customFormat="false" ht="12.8" hidden="false" customHeight="false" outlineLevel="0" collapsed="false"/>
    <row r="1004992" customFormat="false" ht="12.8" hidden="false" customHeight="false" outlineLevel="0" collapsed="false"/>
    <row r="1004993" customFormat="false" ht="12.8" hidden="false" customHeight="false" outlineLevel="0" collapsed="false"/>
    <row r="1004994" customFormat="false" ht="12.8" hidden="false" customHeight="false" outlineLevel="0" collapsed="false"/>
    <row r="1004995" customFormat="false" ht="12.8" hidden="false" customHeight="false" outlineLevel="0" collapsed="false"/>
    <row r="1004996" customFormat="false" ht="12.8" hidden="false" customHeight="false" outlineLevel="0" collapsed="false"/>
    <row r="1004997" customFormat="false" ht="12.8" hidden="false" customHeight="false" outlineLevel="0" collapsed="false"/>
    <row r="1004998" customFormat="false" ht="12.8" hidden="false" customHeight="false" outlineLevel="0" collapsed="false"/>
    <row r="1004999" customFormat="false" ht="12.8" hidden="false" customHeight="false" outlineLevel="0" collapsed="false"/>
    <row r="1005000" customFormat="false" ht="12.8" hidden="false" customHeight="false" outlineLevel="0" collapsed="false"/>
    <row r="1005001" customFormat="false" ht="12.8" hidden="false" customHeight="false" outlineLevel="0" collapsed="false"/>
    <row r="1005002" customFormat="false" ht="12.8" hidden="false" customHeight="false" outlineLevel="0" collapsed="false"/>
    <row r="1005003" customFormat="false" ht="12.8" hidden="false" customHeight="false" outlineLevel="0" collapsed="false"/>
    <row r="1005004" customFormat="false" ht="12.8" hidden="false" customHeight="false" outlineLevel="0" collapsed="false"/>
    <row r="1005005" customFormat="false" ht="12.8" hidden="false" customHeight="false" outlineLevel="0" collapsed="false"/>
    <row r="1005006" customFormat="false" ht="12.8" hidden="false" customHeight="false" outlineLevel="0" collapsed="false"/>
    <row r="1005007" customFormat="false" ht="12.8" hidden="false" customHeight="false" outlineLevel="0" collapsed="false"/>
    <row r="1005008" customFormat="false" ht="12.8" hidden="false" customHeight="false" outlineLevel="0" collapsed="false"/>
    <row r="1005009" customFormat="false" ht="12.8" hidden="false" customHeight="false" outlineLevel="0" collapsed="false"/>
    <row r="1005010" customFormat="false" ht="12.8" hidden="false" customHeight="false" outlineLevel="0" collapsed="false"/>
    <row r="1005011" customFormat="false" ht="12.8" hidden="false" customHeight="false" outlineLevel="0" collapsed="false"/>
    <row r="1005012" customFormat="false" ht="12.8" hidden="false" customHeight="false" outlineLevel="0" collapsed="false"/>
    <row r="1005013" customFormat="false" ht="12.8" hidden="false" customHeight="false" outlineLevel="0" collapsed="false"/>
    <row r="1005014" customFormat="false" ht="12.8" hidden="false" customHeight="false" outlineLevel="0" collapsed="false"/>
    <row r="1005015" customFormat="false" ht="12.8" hidden="false" customHeight="false" outlineLevel="0" collapsed="false"/>
    <row r="1005016" customFormat="false" ht="12.8" hidden="false" customHeight="false" outlineLevel="0" collapsed="false"/>
    <row r="1005017" customFormat="false" ht="12.8" hidden="false" customHeight="false" outlineLevel="0" collapsed="false"/>
    <row r="1005018" customFormat="false" ht="12.8" hidden="false" customHeight="false" outlineLevel="0" collapsed="false"/>
    <row r="1005019" customFormat="false" ht="12.8" hidden="false" customHeight="false" outlineLevel="0" collapsed="false"/>
    <row r="1005020" customFormat="false" ht="12.8" hidden="false" customHeight="false" outlineLevel="0" collapsed="false"/>
    <row r="1005021" customFormat="false" ht="12.8" hidden="false" customHeight="false" outlineLevel="0" collapsed="false"/>
    <row r="1005022" customFormat="false" ht="12.8" hidden="false" customHeight="false" outlineLevel="0" collapsed="false"/>
    <row r="1005023" customFormat="false" ht="12.8" hidden="false" customHeight="false" outlineLevel="0" collapsed="false"/>
    <row r="1005024" customFormat="false" ht="12.8" hidden="false" customHeight="false" outlineLevel="0" collapsed="false"/>
    <row r="1005025" customFormat="false" ht="12.8" hidden="false" customHeight="false" outlineLevel="0" collapsed="false"/>
    <row r="1005026" customFormat="false" ht="12.8" hidden="false" customHeight="false" outlineLevel="0" collapsed="false"/>
    <row r="1005027" customFormat="false" ht="12.8" hidden="false" customHeight="false" outlineLevel="0" collapsed="false"/>
    <row r="1005028" customFormat="false" ht="12.8" hidden="false" customHeight="false" outlineLevel="0" collapsed="false"/>
    <row r="1005029" customFormat="false" ht="12.8" hidden="false" customHeight="false" outlineLevel="0" collapsed="false"/>
    <row r="1005030" customFormat="false" ht="12.8" hidden="false" customHeight="false" outlineLevel="0" collapsed="false"/>
    <row r="1005031" customFormat="false" ht="12.8" hidden="false" customHeight="false" outlineLevel="0" collapsed="false"/>
    <row r="1005032" customFormat="false" ht="12.8" hidden="false" customHeight="false" outlineLevel="0" collapsed="false"/>
    <row r="1005033" customFormat="false" ht="12.8" hidden="false" customHeight="false" outlineLevel="0" collapsed="false"/>
    <row r="1005034" customFormat="false" ht="12.8" hidden="false" customHeight="false" outlineLevel="0" collapsed="false"/>
    <row r="1005035" customFormat="false" ht="12.8" hidden="false" customHeight="false" outlineLevel="0" collapsed="false"/>
    <row r="1005036" customFormat="false" ht="12.8" hidden="false" customHeight="false" outlineLevel="0" collapsed="false"/>
    <row r="1005037" customFormat="false" ht="12.8" hidden="false" customHeight="false" outlineLevel="0" collapsed="false"/>
    <row r="1005038" customFormat="false" ht="12.8" hidden="false" customHeight="false" outlineLevel="0" collapsed="false"/>
    <row r="1005039" customFormat="false" ht="12.8" hidden="false" customHeight="false" outlineLevel="0" collapsed="false"/>
    <row r="1005040" customFormat="false" ht="12.8" hidden="false" customHeight="false" outlineLevel="0" collapsed="false"/>
    <row r="1005041" customFormat="false" ht="12.8" hidden="false" customHeight="false" outlineLevel="0" collapsed="false"/>
    <row r="1005042" customFormat="false" ht="12.8" hidden="false" customHeight="false" outlineLevel="0" collapsed="false"/>
    <row r="1005043" customFormat="false" ht="12.8" hidden="false" customHeight="false" outlineLevel="0" collapsed="false"/>
    <row r="1005044" customFormat="false" ht="12.8" hidden="false" customHeight="false" outlineLevel="0" collapsed="false"/>
    <row r="1005045" customFormat="false" ht="12.8" hidden="false" customHeight="false" outlineLevel="0" collapsed="false"/>
    <row r="1005046" customFormat="false" ht="12.8" hidden="false" customHeight="false" outlineLevel="0" collapsed="false"/>
    <row r="1005047" customFormat="false" ht="12.8" hidden="false" customHeight="false" outlineLevel="0" collapsed="false"/>
    <row r="1005048" customFormat="false" ht="12.8" hidden="false" customHeight="false" outlineLevel="0" collapsed="false"/>
    <row r="1005049" customFormat="false" ht="12.8" hidden="false" customHeight="false" outlineLevel="0" collapsed="false"/>
    <row r="1005050" customFormat="false" ht="12.8" hidden="false" customHeight="false" outlineLevel="0" collapsed="false"/>
    <row r="1005051" customFormat="false" ht="12.8" hidden="false" customHeight="false" outlineLevel="0" collapsed="false"/>
    <row r="1005052" customFormat="false" ht="12.8" hidden="false" customHeight="false" outlineLevel="0" collapsed="false"/>
    <row r="1005053" customFormat="false" ht="12.8" hidden="false" customHeight="false" outlineLevel="0" collapsed="false"/>
    <row r="1005054" customFormat="false" ht="12.8" hidden="false" customHeight="false" outlineLevel="0" collapsed="false"/>
    <row r="1005055" customFormat="false" ht="12.8" hidden="false" customHeight="false" outlineLevel="0" collapsed="false"/>
    <row r="1005056" customFormat="false" ht="12.8" hidden="false" customHeight="false" outlineLevel="0" collapsed="false"/>
    <row r="1005057" customFormat="false" ht="12.8" hidden="false" customHeight="false" outlineLevel="0" collapsed="false"/>
    <row r="1005058" customFormat="false" ht="12.8" hidden="false" customHeight="false" outlineLevel="0" collapsed="false"/>
    <row r="1005059" customFormat="false" ht="12.8" hidden="false" customHeight="false" outlineLevel="0" collapsed="false"/>
    <row r="1005060" customFormat="false" ht="12.8" hidden="false" customHeight="false" outlineLevel="0" collapsed="false"/>
    <row r="1005061" customFormat="false" ht="12.8" hidden="false" customHeight="false" outlineLevel="0" collapsed="false"/>
    <row r="1005062" customFormat="false" ht="12.8" hidden="false" customHeight="false" outlineLevel="0" collapsed="false"/>
    <row r="1005063" customFormat="false" ht="12.8" hidden="false" customHeight="false" outlineLevel="0" collapsed="false"/>
    <row r="1005064" customFormat="false" ht="12.8" hidden="false" customHeight="false" outlineLevel="0" collapsed="false"/>
    <row r="1005065" customFormat="false" ht="12.8" hidden="false" customHeight="false" outlineLevel="0" collapsed="false"/>
    <row r="1005066" customFormat="false" ht="12.8" hidden="false" customHeight="false" outlineLevel="0" collapsed="false"/>
    <row r="1005067" customFormat="false" ht="12.8" hidden="false" customHeight="false" outlineLevel="0" collapsed="false"/>
    <row r="1005068" customFormat="false" ht="12.8" hidden="false" customHeight="false" outlineLevel="0" collapsed="false"/>
    <row r="1005069" customFormat="false" ht="12.8" hidden="false" customHeight="false" outlineLevel="0" collapsed="false"/>
    <row r="1005070" customFormat="false" ht="12.8" hidden="false" customHeight="false" outlineLevel="0" collapsed="false"/>
    <row r="1005071" customFormat="false" ht="12.8" hidden="false" customHeight="false" outlineLevel="0" collapsed="false"/>
    <row r="1005072" customFormat="false" ht="12.8" hidden="false" customHeight="false" outlineLevel="0" collapsed="false"/>
    <row r="1005073" customFormat="false" ht="12.8" hidden="false" customHeight="false" outlineLevel="0" collapsed="false"/>
    <row r="1005074" customFormat="false" ht="12.8" hidden="false" customHeight="false" outlineLevel="0" collapsed="false"/>
    <row r="1005075" customFormat="false" ht="12.8" hidden="false" customHeight="false" outlineLevel="0" collapsed="false"/>
    <row r="1005076" customFormat="false" ht="12.8" hidden="false" customHeight="false" outlineLevel="0" collapsed="false"/>
    <row r="1005077" customFormat="false" ht="12.8" hidden="false" customHeight="false" outlineLevel="0" collapsed="false"/>
    <row r="1005078" customFormat="false" ht="12.8" hidden="false" customHeight="false" outlineLevel="0" collapsed="false"/>
    <row r="1005079" customFormat="false" ht="12.8" hidden="false" customHeight="false" outlineLevel="0" collapsed="false"/>
    <row r="1005080" customFormat="false" ht="12.8" hidden="false" customHeight="false" outlineLevel="0" collapsed="false"/>
    <row r="1005081" customFormat="false" ht="12.8" hidden="false" customHeight="false" outlineLevel="0" collapsed="false"/>
    <row r="1005082" customFormat="false" ht="12.8" hidden="false" customHeight="false" outlineLevel="0" collapsed="false"/>
    <row r="1005083" customFormat="false" ht="12.8" hidden="false" customHeight="false" outlineLevel="0" collapsed="false"/>
    <row r="1005084" customFormat="false" ht="12.8" hidden="false" customHeight="false" outlineLevel="0" collapsed="false"/>
    <row r="1005085" customFormat="false" ht="12.8" hidden="false" customHeight="false" outlineLevel="0" collapsed="false"/>
    <row r="1005086" customFormat="false" ht="12.8" hidden="false" customHeight="false" outlineLevel="0" collapsed="false"/>
    <row r="1005087" customFormat="false" ht="12.8" hidden="false" customHeight="false" outlineLevel="0" collapsed="false"/>
    <row r="1005088" customFormat="false" ht="12.8" hidden="false" customHeight="false" outlineLevel="0" collapsed="false"/>
    <row r="1005089" customFormat="false" ht="12.8" hidden="false" customHeight="false" outlineLevel="0" collapsed="false"/>
    <row r="1005090" customFormat="false" ht="12.8" hidden="false" customHeight="false" outlineLevel="0" collapsed="false"/>
    <row r="1005091" customFormat="false" ht="12.8" hidden="false" customHeight="false" outlineLevel="0" collapsed="false"/>
    <row r="1005092" customFormat="false" ht="12.8" hidden="false" customHeight="false" outlineLevel="0" collapsed="false"/>
    <row r="1005093" customFormat="false" ht="12.8" hidden="false" customHeight="false" outlineLevel="0" collapsed="false"/>
    <row r="1005094" customFormat="false" ht="12.8" hidden="false" customHeight="false" outlineLevel="0" collapsed="false"/>
    <row r="1005095" customFormat="false" ht="12.8" hidden="false" customHeight="false" outlineLevel="0" collapsed="false"/>
    <row r="1005096" customFormat="false" ht="12.8" hidden="false" customHeight="false" outlineLevel="0" collapsed="false"/>
    <row r="1005097" customFormat="false" ht="12.8" hidden="false" customHeight="false" outlineLevel="0" collapsed="false"/>
    <row r="1005098" customFormat="false" ht="12.8" hidden="false" customHeight="false" outlineLevel="0" collapsed="false"/>
    <row r="1005099" customFormat="false" ht="12.8" hidden="false" customHeight="false" outlineLevel="0" collapsed="false"/>
    <row r="1005100" customFormat="false" ht="12.8" hidden="false" customHeight="false" outlineLevel="0" collapsed="false"/>
    <row r="1005101" customFormat="false" ht="12.8" hidden="false" customHeight="false" outlineLevel="0" collapsed="false"/>
    <row r="1005102" customFormat="false" ht="12.8" hidden="false" customHeight="false" outlineLevel="0" collapsed="false"/>
    <row r="1005103" customFormat="false" ht="12.8" hidden="false" customHeight="false" outlineLevel="0" collapsed="false"/>
    <row r="1005104" customFormat="false" ht="12.8" hidden="false" customHeight="false" outlineLevel="0" collapsed="false"/>
    <row r="1005105" customFormat="false" ht="12.8" hidden="false" customHeight="false" outlineLevel="0" collapsed="false"/>
    <row r="1005106" customFormat="false" ht="12.8" hidden="false" customHeight="false" outlineLevel="0" collapsed="false"/>
    <row r="1005107" customFormat="false" ht="12.8" hidden="false" customHeight="false" outlineLevel="0" collapsed="false"/>
    <row r="1005108" customFormat="false" ht="12.8" hidden="false" customHeight="false" outlineLevel="0" collapsed="false"/>
    <row r="1005109" customFormat="false" ht="12.8" hidden="false" customHeight="false" outlineLevel="0" collapsed="false"/>
    <row r="1005110" customFormat="false" ht="12.8" hidden="false" customHeight="false" outlineLevel="0" collapsed="false"/>
    <row r="1005111" customFormat="false" ht="12.8" hidden="false" customHeight="false" outlineLevel="0" collapsed="false"/>
    <row r="1005112" customFormat="false" ht="12.8" hidden="false" customHeight="false" outlineLevel="0" collapsed="false"/>
    <row r="1005113" customFormat="false" ht="12.8" hidden="false" customHeight="false" outlineLevel="0" collapsed="false"/>
    <row r="1005114" customFormat="false" ht="12.8" hidden="false" customHeight="false" outlineLevel="0" collapsed="false"/>
    <row r="1005115" customFormat="false" ht="12.8" hidden="false" customHeight="false" outlineLevel="0" collapsed="false"/>
    <row r="1005116" customFormat="false" ht="12.8" hidden="false" customHeight="false" outlineLevel="0" collapsed="false"/>
    <row r="1005117" customFormat="false" ht="12.8" hidden="false" customHeight="false" outlineLevel="0" collapsed="false"/>
    <row r="1005118" customFormat="false" ht="12.8" hidden="false" customHeight="false" outlineLevel="0" collapsed="false"/>
    <row r="1005119" customFormat="false" ht="12.8" hidden="false" customHeight="false" outlineLevel="0" collapsed="false"/>
    <row r="1005120" customFormat="false" ht="12.8" hidden="false" customHeight="false" outlineLevel="0" collapsed="false"/>
    <row r="1005121" customFormat="false" ht="12.8" hidden="false" customHeight="false" outlineLevel="0" collapsed="false"/>
    <row r="1005122" customFormat="false" ht="12.8" hidden="false" customHeight="false" outlineLevel="0" collapsed="false"/>
    <row r="1005123" customFormat="false" ht="12.8" hidden="false" customHeight="false" outlineLevel="0" collapsed="false"/>
    <row r="1005124" customFormat="false" ht="12.8" hidden="false" customHeight="false" outlineLevel="0" collapsed="false"/>
    <row r="1005125" customFormat="false" ht="12.8" hidden="false" customHeight="false" outlineLevel="0" collapsed="false"/>
    <row r="1005126" customFormat="false" ht="12.8" hidden="false" customHeight="false" outlineLevel="0" collapsed="false"/>
    <row r="1005127" customFormat="false" ht="12.8" hidden="false" customHeight="false" outlineLevel="0" collapsed="false"/>
    <row r="1005128" customFormat="false" ht="12.8" hidden="false" customHeight="false" outlineLevel="0" collapsed="false"/>
    <row r="1005129" customFormat="false" ht="12.8" hidden="false" customHeight="false" outlineLevel="0" collapsed="false"/>
    <row r="1005130" customFormat="false" ht="12.8" hidden="false" customHeight="false" outlineLevel="0" collapsed="false"/>
    <row r="1005131" customFormat="false" ht="12.8" hidden="false" customHeight="false" outlineLevel="0" collapsed="false"/>
    <row r="1005132" customFormat="false" ht="12.8" hidden="false" customHeight="false" outlineLevel="0" collapsed="false"/>
    <row r="1005133" customFormat="false" ht="12.8" hidden="false" customHeight="false" outlineLevel="0" collapsed="false"/>
    <row r="1005134" customFormat="false" ht="12.8" hidden="false" customHeight="false" outlineLevel="0" collapsed="false"/>
    <row r="1005135" customFormat="false" ht="12.8" hidden="false" customHeight="false" outlineLevel="0" collapsed="false"/>
    <row r="1005136" customFormat="false" ht="12.8" hidden="false" customHeight="false" outlineLevel="0" collapsed="false"/>
    <row r="1005137" customFormat="false" ht="12.8" hidden="false" customHeight="false" outlineLevel="0" collapsed="false"/>
    <row r="1005138" customFormat="false" ht="12.8" hidden="false" customHeight="false" outlineLevel="0" collapsed="false"/>
    <row r="1005139" customFormat="false" ht="12.8" hidden="false" customHeight="false" outlineLevel="0" collapsed="false"/>
    <row r="1005140" customFormat="false" ht="12.8" hidden="false" customHeight="false" outlineLevel="0" collapsed="false"/>
    <row r="1005141" customFormat="false" ht="12.8" hidden="false" customHeight="false" outlineLevel="0" collapsed="false"/>
    <row r="1005142" customFormat="false" ht="12.8" hidden="false" customHeight="false" outlineLevel="0" collapsed="false"/>
    <row r="1005143" customFormat="false" ht="12.8" hidden="false" customHeight="false" outlineLevel="0" collapsed="false"/>
    <row r="1005144" customFormat="false" ht="12.8" hidden="false" customHeight="false" outlineLevel="0" collapsed="false"/>
    <row r="1005145" customFormat="false" ht="12.8" hidden="false" customHeight="false" outlineLevel="0" collapsed="false"/>
    <row r="1005146" customFormat="false" ht="12.8" hidden="false" customHeight="false" outlineLevel="0" collapsed="false"/>
    <row r="1005147" customFormat="false" ht="12.8" hidden="false" customHeight="false" outlineLevel="0" collapsed="false"/>
    <row r="1005148" customFormat="false" ht="12.8" hidden="false" customHeight="false" outlineLevel="0" collapsed="false"/>
    <row r="1005149" customFormat="false" ht="12.8" hidden="false" customHeight="false" outlineLevel="0" collapsed="false"/>
    <row r="1005150" customFormat="false" ht="12.8" hidden="false" customHeight="false" outlineLevel="0" collapsed="false"/>
    <row r="1005151" customFormat="false" ht="12.8" hidden="false" customHeight="false" outlineLevel="0" collapsed="false"/>
    <row r="1005152" customFormat="false" ht="12.8" hidden="false" customHeight="false" outlineLevel="0" collapsed="false"/>
    <row r="1005153" customFormat="false" ht="12.8" hidden="false" customHeight="false" outlineLevel="0" collapsed="false"/>
    <row r="1005154" customFormat="false" ht="12.8" hidden="false" customHeight="false" outlineLevel="0" collapsed="false"/>
    <row r="1005155" customFormat="false" ht="12.8" hidden="false" customHeight="false" outlineLevel="0" collapsed="false"/>
    <row r="1005156" customFormat="false" ht="12.8" hidden="false" customHeight="false" outlineLevel="0" collapsed="false"/>
    <row r="1005157" customFormat="false" ht="12.8" hidden="false" customHeight="false" outlineLevel="0" collapsed="false"/>
    <row r="1005158" customFormat="false" ht="12.8" hidden="false" customHeight="false" outlineLevel="0" collapsed="false"/>
    <row r="1005159" customFormat="false" ht="12.8" hidden="false" customHeight="false" outlineLevel="0" collapsed="false"/>
    <row r="1005160" customFormat="false" ht="12.8" hidden="false" customHeight="false" outlineLevel="0" collapsed="false"/>
    <row r="1005161" customFormat="false" ht="12.8" hidden="false" customHeight="false" outlineLevel="0" collapsed="false"/>
    <row r="1005162" customFormat="false" ht="12.8" hidden="false" customHeight="false" outlineLevel="0" collapsed="false"/>
    <row r="1005163" customFormat="false" ht="12.8" hidden="false" customHeight="false" outlineLevel="0" collapsed="false"/>
    <row r="1005164" customFormat="false" ht="12.8" hidden="false" customHeight="false" outlineLevel="0" collapsed="false"/>
    <row r="1005165" customFormat="false" ht="12.8" hidden="false" customHeight="false" outlineLevel="0" collapsed="false"/>
    <row r="1005166" customFormat="false" ht="12.8" hidden="false" customHeight="false" outlineLevel="0" collapsed="false"/>
    <row r="1005167" customFormat="false" ht="12.8" hidden="false" customHeight="false" outlineLevel="0" collapsed="false"/>
    <row r="1005168" customFormat="false" ht="12.8" hidden="false" customHeight="false" outlineLevel="0" collapsed="false"/>
    <row r="1005169" customFormat="false" ht="12.8" hidden="false" customHeight="false" outlineLevel="0" collapsed="false"/>
    <row r="1005170" customFormat="false" ht="12.8" hidden="false" customHeight="false" outlineLevel="0" collapsed="false"/>
    <row r="1005171" customFormat="false" ht="12.8" hidden="false" customHeight="false" outlineLevel="0" collapsed="false"/>
    <row r="1005172" customFormat="false" ht="12.8" hidden="false" customHeight="false" outlineLevel="0" collapsed="false"/>
    <row r="1005173" customFormat="false" ht="12.8" hidden="false" customHeight="false" outlineLevel="0" collapsed="false"/>
    <row r="1005174" customFormat="false" ht="12.8" hidden="false" customHeight="false" outlineLevel="0" collapsed="false"/>
    <row r="1005175" customFormat="false" ht="12.8" hidden="false" customHeight="false" outlineLevel="0" collapsed="false"/>
    <row r="1005176" customFormat="false" ht="12.8" hidden="false" customHeight="false" outlineLevel="0" collapsed="false"/>
    <row r="1005177" customFormat="false" ht="12.8" hidden="false" customHeight="false" outlineLevel="0" collapsed="false"/>
    <row r="1005178" customFormat="false" ht="12.8" hidden="false" customHeight="false" outlineLevel="0" collapsed="false"/>
    <row r="1005179" customFormat="false" ht="12.8" hidden="false" customHeight="false" outlineLevel="0" collapsed="false"/>
    <row r="1005180" customFormat="false" ht="12.8" hidden="false" customHeight="false" outlineLevel="0" collapsed="false"/>
    <row r="1005181" customFormat="false" ht="12.8" hidden="false" customHeight="false" outlineLevel="0" collapsed="false"/>
    <row r="1005182" customFormat="false" ht="12.8" hidden="false" customHeight="false" outlineLevel="0" collapsed="false"/>
    <row r="1005183" customFormat="false" ht="12.8" hidden="false" customHeight="false" outlineLevel="0" collapsed="false"/>
    <row r="1005184" customFormat="false" ht="12.8" hidden="false" customHeight="false" outlineLevel="0" collapsed="false"/>
    <row r="1005185" customFormat="false" ht="12.8" hidden="false" customHeight="false" outlineLevel="0" collapsed="false"/>
    <row r="1005186" customFormat="false" ht="12.8" hidden="false" customHeight="false" outlineLevel="0" collapsed="false"/>
    <row r="1005187" customFormat="false" ht="12.8" hidden="false" customHeight="false" outlineLevel="0" collapsed="false"/>
    <row r="1005188" customFormat="false" ht="12.8" hidden="false" customHeight="false" outlineLevel="0" collapsed="false"/>
    <row r="1005189" customFormat="false" ht="12.8" hidden="false" customHeight="false" outlineLevel="0" collapsed="false"/>
    <row r="1005190" customFormat="false" ht="12.8" hidden="false" customHeight="false" outlineLevel="0" collapsed="false"/>
    <row r="1005191" customFormat="false" ht="12.8" hidden="false" customHeight="false" outlineLevel="0" collapsed="false"/>
    <row r="1005192" customFormat="false" ht="12.8" hidden="false" customHeight="false" outlineLevel="0" collapsed="false"/>
    <row r="1005193" customFormat="false" ht="12.8" hidden="false" customHeight="false" outlineLevel="0" collapsed="false"/>
    <row r="1005194" customFormat="false" ht="12.8" hidden="false" customHeight="false" outlineLevel="0" collapsed="false"/>
    <row r="1005195" customFormat="false" ht="12.8" hidden="false" customHeight="false" outlineLevel="0" collapsed="false"/>
    <row r="1005196" customFormat="false" ht="12.8" hidden="false" customHeight="false" outlineLevel="0" collapsed="false"/>
    <row r="1005197" customFormat="false" ht="12.8" hidden="false" customHeight="false" outlineLevel="0" collapsed="false"/>
    <row r="1005198" customFormat="false" ht="12.8" hidden="false" customHeight="false" outlineLevel="0" collapsed="false"/>
    <row r="1005199" customFormat="false" ht="12.8" hidden="false" customHeight="false" outlineLevel="0" collapsed="false"/>
    <row r="1005200" customFormat="false" ht="12.8" hidden="false" customHeight="false" outlineLevel="0" collapsed="false"/>
    <row r="1005201" customFormat="false" ht="12.8" hidden="false" customHeight="false" outlineLevel="0" collapsed="false"/>
    <row r="1005202" customFormat="false" ht="12.8" hidden="false" customHeight="false" outlineLevel="0" collapsed="false"/>
    <row r="1005203" customFormat="false" ht="12.8" hidden="false" customHeight="false" outlineLevel="0" collapsed="false"/>
    <row r="1005204" customFormat="false" ht="12.8" hidden="false" customHeight="false" outlineLevel="0" collapsed="false"/>
    <row r="1005205" customFormat="false" ht="12.8" hidden="false" customHeight="false" outlineLevel="0" collapsed="false"/>
    <row r="1005206" customFormat="false" ht="12.8" hidden="false" customHeight="false" outlineLevel="0" collapsed="false"/>
    <row r="1005207" customFormat="false" ht="12.8" hidden="false" customHeight="false" outlineLevel="0" collapsed="false"/>
    <row r="1005208" customFormat="false" ht="12.8" hidden="false" customHeight="false" outlineLevel="0" collapsed="false"/>
    <row r="1005209" customFormat="false" ht="12.8" hidden="false" customHeight="false" outlineLevel="0" collapsed="false"/>
    <row r="1005210" customFormat="false" ht="12.8" hidden="false" customHeight="false" outlineLevel="0" collapsed="false"/>
    <row r="1005211" customFormat="false" ht="12.8" hidden="false" customHeight="false" outlineLevel="0" collapsed="false"/>
    <row r="1005212" customFormat="false" ht="12.8" hidden="false" customHeight="false" outlineLevel="0" collapsed="false"/>
    <row r="1005213" customFormat="false" ht="12.8" hidden="false" customHeight="false" outlineLevel="0" collapsed="false"/>
    <row r="1005214" customFormat="false" ht="12.8" hidden="false" customHeight="false" outlineLevel="0" collapsed="false"/>
    <row r="1005215" customFormat="false" ht="12.8" hidden="false" customHeight="false" outlineLevel="0" collapsed="false"/>
    <row r="1005216" customFormat="false" ht="12.8" hidden="false" customHeight="false" outlineLevel="0" collapsed="false"/>
    <row r="1005217" customFormat="false" ht="12.8" hidden="false" customHeight="false" outlineLevel="0" collapsed="false"/>
    <row r="1005218" customFormat="false" ht="12.8" hidden="false" customHeight="false" outlineLevel="0" collapsed="false"/>
    <row r="1005219" customFormat="false" ht="12.8" hidden="false" customHeight="false" outlineLevel="0" collapsed="false"/>
    <row r="1005220" customFormat="false" ht="12.8" hidden="false" customHeight="false" outlineLevel="0" collapsed="false"/>
    <row r="1005221" customFormat="false" ht="12.8" hidden="false" customHeight="false" outlineLevel="0" collapsed="false"/>
    <row r="1005222" customFormat="false" ht="12.8" hidden="false" customHeight="false" outlineLevel="0" collapsed="false"/>
    <row r="1005223" customFormat="false" ht="12.8" hidden="false" customHeight="false" outlineLevel="0" collapsed="false"/>
    <row r="1005224" customFormat="false" ht="12.8" hidden="false" customHeight="false" outlineLevel="0" collapsed="false"/>
    <row r="1005225" customFormat="false" ht="12.8" hidden="false" customHeight="false" outlineLevel="0" collapsed="false"/>
    <row r="1005226" customFormat="false" ht="12.8" hidden="false" customHeight="false" outlineLevel="0" collapsed="false"/>
    <row r="1005227" customFormat="false" ht="12.8" hidden="false" customHeight="false" outlineLevel="0" collapsed="false"/>
    <row r="1005228" customFormat="false" ht="12.8" hidden="false" customHeight="false" outlineLevel="0" collapsed="false"/>
    <row r="1005229" customFormat="false" ht="12.8" hidden="false" customHeight="false" outlineLevel="0" collapsed="false"/>
    <row r="1005230" customFormat="false" ht="12.8" hidden="false" customHeight="false" outlineLevel="0" collapsed="false"/>
    <row r="1005231" customFormat="false" ht="12.8" hidden="false" customHeight="false" outlineLevel="0" collapsed="false"/>
    <row r="1005232" customFormat="false" ht="12.8" hidden="false" customHeight="false" outlineLevel="0" collapsed="false"/>
    <row r="1005233" customFormat="false" ht="12.8" hidden="false" customHeight="false" outlineLevel="0" collapsed="false"/>
    <row r="1005234" customFormat="false" ht="12.8" hidden="false" customHeight="false" outlineLevel="0" collapsed="false"/>
    <row r="1005235" customFormat="false" ht="12.8" hidden="false" customHeight="false" outlineLevel="0" collapsed="false"/>
    <row r="1005236" customFormat="false" ht="12.8" hidden="false" customHeight="false" outlineLevel="0" collapsed="false"/>
    <row r="1005237" customFormat="false" ht="12.8" hidden="false" customHeight="false" outlineLevel="0" collapsed="false"/>
    <row r="1005238" customFormat="false" ht="12.8" hidden="false" customHeight="false" outlineLevel="0" collapsed="false"/>
    <row r="1005239" customFormat="false" ht="12.8" hidden="false" customHeight="false" outlineLevel="0" collapsed="false"/>
    <row r="1005240" customFormat="false" ht="12.8" hidden="false" customHeight="false" outlineLevel="0" collapsed="false"/>
    <row r="1005241" customFormat="false" ht="12.8" hidden="false" customHeight="false" outlineLevel="0" collapsed="false"/>
    <row r="1005242" customFormat="false" ht="12.8" hidden="false" customHeight="false" outlineLevel="0" collapsed="false"/>
    <row r="1005243" customFormat="false" ht="12.8" hidden="false" customHeight="false" outlineLevel="0" collapsed="false"/>
    <row r="1005244" customFormat="false" ht="12.8" hidden="false" customHeight="false" outlineLevel="0" collapsed="false"/>
    <row r="1005245" customFormat="false" ht="12.8" hidden="false" customHeight="false" outlineLevel="0" collapsed="false"/>
    <row r="1005246" customFormat="false" ht="12.8" hidden="false" customHeight="false" outlineLevel="0" collapsed="false"/>
    <row r="1005247" customFormat="false" ht="12.8" hidden="false" customHeight="false" outlineLevel="0" collapsed="false"/>
    <row r="1005248" customFormat="false" ht="12.8" hidden="false" customHeight="false" outlineLevel="0" collapsed="false"/>
    <row r="1005249" customFormat="false" ht="12.8" hidden="false" customHeight="false" outlineLevel="0" collapsed="false"/>
    <row r="1005250" customFormat="false" ht="12.8" hidden="false" customHeight="false" outlineLevel="0" collapsed="false"/>
    <row r="1005251" customFormat="false" ht="12.8" hidden="false" customHeight="false" outlineLevel="0" collapsed="false"/>
    <row r="1005252" customFormat="false" ht="12.8" hidden="false" customHeight="false" outlineLevel="0" collapsed="false"/>
    <row r="1005253" customFormat="false" ht="12.8" hidden="false" customHeight="false" outlineLevel="0" collapsed="false"/>
    <row r="1005254" customFormat="false" ht="12.8" hidden="false" customHeight="false" outlineLevel="0" collapsed="false"/>
    <row r="1005255" customFormat="false" ht="12.8" hidden="false" customHeight="false" outlineLevel="0" collapsed="false"/>
    <row r="1005256" customFormat="false" ht="12.8" hidden="false" customHeight="false" outlineLevel="0" collapsed="false"/>
    <row r="1005257" customFormat="false" ht="12.8" hidden="false" customHeight="false" outlineLevel="0" collapsed="false"/>
    <row r="1005258" customFormat="false" ht="12.8" hidden="false" customHeight="false" outlineLevel="0" collapsed="false"/>
    <row r="1005259" customFormat="false" ht="12.8" hidden="false" customHeight="false" outlineLevel="0" collapsed="false"/>
    <row r="1005260" customFormat="false" ht="12.8" hidden="false" customHeight="false" outlineLevel="0" collapsed="false"/>
    <row r="1005261" customFormat="false" ht="12.8" hidden="false" customHeight="false" outlineLevel="0" collapsed="false"/>
    <row r="1005262" customFormat="false" ht="12.8" hidden="false" customHeight="false" outlineLevel="0" collapsed="false"/>
    <row r="1005263" customFormat="false" ht="12.8" hidden="false" customHeight="false" outlineLevel="0" collapsed="false"/>
    <row r="1005264" customFormat="false" ht="12.8" hidden="false" customHeight="false" outlineLevel="0" collapsed="false"/>
    <row r="1005265" customFormat="false" ht="12.8" hidden="false" customHeight="false" outlineLevel="0" collapsed="false"/>
    <row r="1005266" customFormat="false" ht="12.8" hidden="false" customHeight="false" outlineLevel="0" collapsed="false"/>
    <row r="1005267" customFormat="false" ht="12.8" hidden="false" customHeight="false" outlineLevel="0" collapsed="false"/>
    <row r="1005268" customFormat="false" ht="12.8" hidden="false" customHeight="false" outlineLevel="0" collapsed="false"/>
    <row r="1005269" customFormat="false" ht="12.8" hidden="false" customHeight="false" outlineLevel="0" collapsed="false"/>
    <row r="1005270" customFormat="false" ht="12.8" hidden="false" customHeight="false" outlineLevel="0" collapsed="false"/>
    <row r="1005271" customFormat="false" ht="12.8" hidden="false" customHeight="false" outlineLevel="0" collapsed="false"/>
    <row r="1005272" customFormat="false" ht="12.8" hidden="false" customHeight="false" outlineLevel="0" collapsed="false"/>
    <row r="1005273" customFormat="false" ht="12.8" hidden="false" customHeight="false" outlineLevel="0" collapsed="false"/>
    <row r="1005274" customFormat="false" ht="12.8" hidden="false" customHeight="false" outlineLevel="0" collapsed="false"/>
    <row r="1005275" customFormat="false" ht="12.8" hidden="false" customHeight="false" outlineLevel="0" collapsed="false"/>
    <row r="1005276" customFormat="false" ht="12.8" hidden="false" customHeight="false" outlineLevel="0" collapsed="false"/>
    <row r="1005277" customFormat="false" ht="12.8" hidden="false" customHeight="false" outlineLevel="0" collapsed="false"/>
    <row r="1005278" customFormat="false" ht="12.8" hidden="false" customHeight="false" outlineLevel="0" collapsed="false"/>
    <row r="1005279" customFormat="false" ht="12.8" hidden="false" customHeight="false" outlineLevel="0" collapsed="false"/>
    <row r="1005280" customFormat="false" ht="12.8" hidden="false" customHeight="false" outlineLevel="0" collapsed="false"/>
    <row r="1005281" customFormat="false" ht="12.8" hidden="false" customHeight="false" outlineLevel="0" collapsed="false"/>
    <row r="1005282" customFormat="false" ht="12.8" hidden="false" customHeight="false" outlineLevel="0" collapsed="false"/>
    <row r="1005283" customFormat="false" ht="12.8" hidden="false" customHeight="false" outlineLevel="0" collapsed="false"/>
    <row r="1005284" customFormat="false" ht="12.8" hidden="false" customHeight="false" outlineLevel="0" collapsed="false"/>
    <row r="1005285" customFormat="false" ht="12.8" hidden="false" customHeight="false" outlineLevel="0" collapsed="false"/>
    <row r="1005286" customFormat="false" ht="12.8" hidden="false" customHeight="false" outlineLevel="0" collapsed="false"/>
    <row r="1005287" customFormat="false" ht="12.8" hidden="false" customHeight="false" outlineLevel="0" collapsed="false"/>
    <row r="1005288" customFormat="false" ht="12.8" hidden="false" customHeight="false" outlineLevel="0" collapsed="false"/>
    <row r="1005289" customFormat="false" ht="12.8" hidden="false" customHeight="false" outlineLevel="0" collapsed="false"/>
    <row r="1005290" customFormat="false" ht="12.8" hidden="false" customHeight="false" outlineLevel="0" collapsed="false"/>
    <row r="1005291" customFormat="false" ht="12.8" hidden="false" customHeight="false" outlineLevel="0" collapsed="false"/>
    <row r="1005292" customFormat="false" ht="12.8" hidden="false" customHeight="false" outlineLevel="0" collapsed="false"/>
    <row r="1005293" customFormat="false" ht="12.8" hidden="false" customHeight="false" outlineLevel="0" collapsed="false"/>
    <row r="1005294" customFormat="false" ht="12.8" hidden="false" customHeight="false" outlineLevel="0" collapsed="false"/>
    <row r="1005295" customFormat="false" ht="12.8" hidden="false" customHeight="false" outlineLevel="0" collapsed="false"/>
    <row r="1005296" customFormat="false" ht="12.8" hidden="false" customHeight="false" outlineLevel="0" collapsed="false"/>
    <row r="1005297" customFormat="false" ht="12.8" hidden="false" customHeight="false" outlineLevel="0" collapsed="false"/>
    <row r="1005298" customFormat="false" ht="12.8" hidden="false" customHeight="false" outlineLevel="0" collapsed="false"/>
    <row r="1005299" customFormat="false" ht="12.8" hidden="false" customHeight="false" outlineLevel="0" collapsed="false"/>
    <row r="1005300" customFormat="false" ht="12.8" hidden="false" customHeight="false" outlineLevel="0" collapsed="false"/>
    <row r="1005301" customFormat="false" ht="12.8" hidden="false" customHeight="false" outlineLevel="0" collapsed="false"/>
    <row r="1005302" customFormat="false" ht="12.8" hidden="false" customHeight="false" outlineLevel="0" collapsed="false"/>
    <row r="1005303" customFormat="false" ht="12.8" hidden="false" customHeight="false" outlineLevel="0" collapsed="false"/>
    <row r="1005304" customFormat="false" ht="12.8" hidden="false" customHeight="false" outlineLevel="0" collapsed="false"/>
    <row r="1005305" customFormat="false" ht="12.8" hidden="false" customHeight="false" outlineLevel="0" collapsed="false"/>
    <row r="1005306" customFormat="false" ht="12.8" hidden="false" customHeight="false" outlineLevel="0" collapsed="false"/>
    <row r="1005307" customFormat="false" ht="12.8" hidden="false" customHeight="false" outlineLevel="0" collapsed="false"/>
    <row r="1005308" customFormat="false" ht="12.8" hidden="false" customHeight="false" outlineLevel="0" collapsed="false"/>
    <row r="1005309" customFormat="false" ht="12.8" hidden="false" customHeight="false" outlineLevel="0" collapsed="false"/>
    <row r="1005310" customFormat="false" ht="12.8" hidden="false" customHeight="false" outlineLevel="0" collapsed="false"/>
    <row r="1005311" customFormat="false" ht="12.8" hidden="false" customHeight="false" outlineLevel="0" collapsed="false"/>
    <row r="1005312" customFormat="false" ht="12.8" hidden="false" customHeight="false" outlineLevel="0" collapsed="false"/>
    <row r="1005313" customFormat="false" ht="12.8" hidden="false" customHeight="false" outlineLevel="0" collapsed="false"/>
    <row r="1005314" customFormat="false" ht="12.8" hidden="false" customHeight="false" outlineLevel="0" collapsed="false"/>
    <row r="1005315" customFormat="false" ht="12.8" hidden="false" customHeight="false" outlineLevel="0" collapsed="false"/>
    <row r="1005316" customFormat="false" ht="12.8" hidden="false" customHeight="false" outlineLevel="0" collapsed="false"/>
    <row r="1005317" customFormat="false" ht="12.8" hidden="false" customHeight="false" outlineLevel="0" collapsed="false"/>
    <row r="1005318" customFormat="false" ht="12.8" hidden="false" customHeight="false" outlineLevel="0" collapsed="false"/>
    <row r="1005319" customFormat="false" ht="12.8" hidden="false" customHeight="false" outlineLevel="0" collapsed="false"/>
    <row r="1005320" customFormat="false" ht="12.8" hidden="false" customHeight="false" outlineLevel="0" collapsed="false"/>
    <row r="1005321" customFormat="false" ht="12.8" hidden="false" customHeight="false" outlineLevel="0" collapsed="false"/>
    <row r="1005322" customFormat="false" ht="12.8" hidden="false" customHeight="false" outlineLevel="0" collapsed="false"/>
    <row r="1005323" customFormat="false" ht="12.8" hidden="false" customHeight="false" outlineLevel="0" collapsed="false"/>
    <row r="1005324" customFormat="false" ht="12.8" hidden="false" customHeight="false" outlineLevel="0" collapsed="false"/>
    <row r="1005325" customFormat="false" ht="12.8" hidden="false" customHeight="false" outlineLevel="0" collapsed="false"/>
    <row r="1005326" customFormat="false" ht="12.8" hidden="false" customHeight="false" outlineLevel="0" collapsed="false"/>
    <row r="1005327" customFormat="false" ht="12.8" hidden="false" customHeight="false" outlineLevel="0" collapsed="false"/>
    <row r="1005328" customFormat="false" ht="12.8" hidden="false" customHeight="false" outlineLevel="0" collapsed="false"/>
    <row r="1005329" customFormat="false" ht="12.8" hidden="false" customHeight="false" outlineLevel="0" collapsed="false"/>
    <row r="1005330" customFormat="false" ht="12.8" hidden="false" customHeight="false" outlineLevel="0" collapsed="false"/>
    <row r="1005331" customFormat="false" ht="12.8" hidden="false" customHeight="false" outlineLevel="0" collapsed="false"/>
    <row r="1005332" customFormat="false" ht="12.8" hidden="false" customHeight="false" outlineLevel="0" collapsed="false"/>
    <row r="1005333" customFormat="false" ht="12.8" hidden="false" customHeight="false" outlineLevel="0" collapsed="false"/>
    <row r="1005334" customFormat="false" ht="12.8" hidden="false" customHeight="false" outlineLevel="0" collapsed="false"/>
    <row r="1005335" customFormat="false" ht="12.8" hidden="false" customHeight="false" outlineLevel="0" collapsed="false"/>
    <row r="1005336" customFormat="false" ht="12.8" hidden="false" customHeight="false" outlineLevel="0" collapsed="false"/>
    <row r="1005337" customFormat="false" ht="12.8" hidden="false" customHeight="false" outlineLevel="0" collapsed="false"/>
    <row r="1005338" customFormat="false" ht="12.8" hidden="false" customHeight="false" outlineLevel="0" collapsed="false"/>
    <row r="1005339" customFormat="false" ht="12.8" hidden="false" customHeight="false" outlineLevel="0" collapsed="false"/>
    <row r="1005340" customFormat="false" ht="12.8" hidden="false" customHeight="false" outlineLevel="0" collapsed="false"/>
    <row r="1005341" customFormat="false" ht="12.8" hidden="false" customHeight="false" outlineLevel="0" collapsed="false"/>
    <row r="1005342" customFormat="false" ht="12.8" hidden="false" customHeight="false" outlineLevel="0" collapsed="false"/>
    <row r="1005343" customFormat="false" ht="12.8" hidden="false" customHeight="false" outlineLevel="0" collapsed="false"/>
    <row r="1005344" customFormat="false" ht="12.8" hidden="false" customHeight="false" outlineLevel="0" collapsed="false"/>
    <row r="1005345" customFormat="false" ht="12.8" hidden="false" customHeight="false" outlineLevel="0" collapsed="false"/>
    <row r="1005346" customFormat="false" ht="12.8" hidden="false" customHeight="false" outlineLevel="0" collapsed="false"/>
    <row r="1005347" customFormat="false" ht="12.8" hidden="false" customHeight="false" outlineLevel="0" collapsed="false"/>
    <row r="1005348" customFormat="false" ht="12.8" hidden="false" customHeight="false" outlineLevel="0" collapsed="false"/>
    <row r="1005349" customFormat="false" ht="12.8" hidden="false" customHeight="false" outlineLevel="0" collapsed="false"/>
    <row r="1005350" customFormat="false" ht="12.8" hidden="false" customHeight="false" outlineLevel="0" collapsed="false"/>
    <row r="1005351" customFormat="false" ht="12.8" hidden="false" customHeight="false" outlineLevel="0" collapsed="false"/>
    <row r="1005352" customFormat="false" ht="12.8" hidden="false" customHeight="false" outlineLevel="0" collapsed="false"/>
    <row r="1005353" customFormat="false" ht="12.8" hidden="false" customHeight="false" outlineLevel="0" collapsed="false"/>
    <row r="1005354" customFormat="false" ht="12.8" hidden="false" customHeight="false" outlineLevel="0" collapsed="false"/>
    <row r="1005355" customFormat="false" ht="12.8" hidden="false" customHeight="false" outlineLevel="0" collapsed="false"/>
    <row r="1005356" customFormat="false" ht="12.8" hidden="false" customHeight="false" outlineLevel="0" collapsed="false"/>
    <row r="1005357" customFormat="false" ht="12.8" hidden="false" customHeight="false" outlineLevel="0" collapsed="false"/>
    <row r="1005358" customFormat="false" ht="12.8" hidden="false" customHeight="false" outlineLevel="0" collapsed="false"/>
    <row r="1005359" customFormat="false" ht="12.8" hidden="false" customHeight="false" outlineLevel="0" collapsed="false"/>
    <row r="1005360" customFormat="false" ht="12.8" hidden="false" customHeight="false" outlineLevel="0" collapsed="false"/>
    <row r="1005361" customFormat="false" ht="12.8" hidden="false" customHeight="false" outlineLevel="0" collapsed="false"/>
    <row r="1005362" customFormat="false" ht="12.8" hidden="false" customHeight="false" outlineLevel="0" collapsed="false"/>
    <row r="1005363" customFormat="false" ht="12.8" hidden="false" customHeight="false" outlineLevel="0" collapsed="false"/>
    <row r="1005364" customFormat="false" ht="12.8" hidden="false" customHeight="false" outlineLevel="0" collapsed="false"/>
    <row r="1005365" customFormat="false" ht="12.8" hidden="false" customHeight="false" outlineLevel="0" collapsed="false"/>
    <row r="1005366" customFormat="false" ht="12.8" hidden="false" customHeight="false" outlineLevel="0" collapsed="false"/>
    <row r="1005367" customFormat="false" ht="12.8" hidden="false" customHeight="false" outlineLevel="0" collapsed="false"/>
    <row r="1005368" customFormat="false" ht="12.8" hidden="false" customHeight="false" outlineLevel="0" collapsed="false"/>
    <row r="1005369" customFormat="false" ht="12.8" hidden="false" customHeight="false" outlineLevel="0" collapsed="false"/>
    <row r="1005370" customFormat="false" ht="12.8" hidden="false" customHeight="false" outlineLevel="0" collapsed="false"/>
    <row r="1005371" customFormat="false" ht="12.8" hidden="false" customHeight="false" outlineLevel="0" collapsed="false"/>
    <row r="1005372" customFormat="false" ht="12.8" hidden="false" customHeight="false" outlineLevel="0" collapsed="false"/>
    <row r="1005373" customFormat="false" ht="12.8" hidden="false" customHeight="false" outlineLevel="0" collapsed="false"/>
    <row r="1005374" customFormat="false" ht="12.8" hidden="false" customHeight="false" outlineLevel="0" collapsed="false"/>
    <row r="1005375" customFormat="false" ht="12.8" hidden="false" customHeight="false" outlineLevel="0" collapsed="false"/>
    <row r="1005376" customFormat="false" ht="12.8" hidden="false" customHeight="false" outlineLevel="0" collapsed="false"/>
    <row r="1005377" customFormat="false" ht="12.8" hidden="false" customHeight="false" outlineLevel="0" collapsed="false"/>
    <row r="1005378" customFormat="false" ht="12.8" hidden="false" customHeight="false" outlineLevel="0" collapsed="false"/>
    <row r="1005379" customFormat="false" ht="12.8" hidden="false" customHeight="false" outlineLevel="0" collapsed="false"/>
    <row r="1005380" customFormat="false" ht="12.8" hidden="false" customHeight="false" outlineLevel="0" collapsed="false"/>
    <row r="1005381" customFormat="false" ht="12.8" hidden="false" customHeight="false" outlineLevel="0" collapsed="false"/>
    <row r="1005382" customFormat="false" ht="12.8" hidden="false" customHeight="false" outlineLevel="0" collapsed="false"/>
    <row r="1005383" customFormat="false" ht="12.8" hidden="false" customHeight="false" outlineLevel="0" collapsed="false"/>
    <row r="1005384" customFormat="false" ht="12.8" hidden="false" customHeight="false" outlineLevel="0" collapsed="false"/>
    <row r="1005385" customFormat="false" ht="12.8" hidden="false" customHeight="false" outlineLevel="0" collapsed="false"/>
    <row r="1005386" customFormat="false" ht="12.8" hidden="false" customHeight="false" outlineLevel="0" collapsed="false"/>
    <row r="1005387" customFormat="false" ht="12.8" hidden="false" customHeight="false" outlineLevel="0" collapsed="false"/>
    <row r="1005388" customFormat="false" ht="12.8" hidden="false" customHeight="false" outlineLevel="0" collapsed="false"/>
    <row r="1005389" customFormat="false" ht="12.8" hidden="false" customHeight="false" outlineLevel="0" collapsed="false"/>
    <row r="1005390" customFormat="false" ht="12.8" hidden="false" customHeight="false" outlineLevel="0" collapsed="false"/>
    <row r="1005391" customFormat="false" ht="12.8" hidden="false" customHeight="false" outlineLevel="0" collapsed="false"/>
    <row r="1005392" customFormat="false" ht="12.8" hidden="false" customHeight="false" outlineLevel="0" collapsed="false"/>
    <row r="1005393" customFormat="false" ht="12.8" hidden="false" customHeight="false" outlineLevel="0" collapsed="false"/>
    <row r="1005394" customFormat="false" ht="12.8" hidden="false" customHeight="false" outlineLevel="0" collapsed="false"/>
    <row r="1005395" customFormat="false" ht="12.8" hidden="false" customHeight="false" outlineLevel="0" collapsed="false"/>
    <row r="1005396" customFormat="false" ht="12.8" hidden="false" customHeight="false" outlineLevel="0" collapsed="false"/>
    <row r="1005397" customFormat="false" ht="12.8" hidden="false" customHeight="false" outlineLevel="0" collapsed="false"/>
    <row r="1005398" customFormat="false" ht="12.8" hidden="false" customHeight="false" outlineLevel="0" collapsed="false"/>
    <row r="1005399" customFormat="false" ht="12.8" hidden="false" customHeight="false" outlineLevel="0" collapsed="false"/>
    <row r="1005400" customFormat="false" ht="12.8" hidden="false" customHeight="false" outlineLevel="0" collapsed="false"/>
    <row r="1005401" customFormat="false" ht="12.8" hidden="false" customHeight="false" outlineLevel="0" collapsed="false"/>
    <row r="1005402" customFormat="false" ht="12.8" hidden="false" customHeight="false" outlineLevel="0" collapsed="false"/>
    <row r="1005403" customFormat="false" ht="12.8" hidden="false" customHeight="false" outlineLevel="0" collapsed="false"/>
    <row r="1005404" customFormat="false" ht="12.8" hidden="false" customHeight="false" outlineLevel="0" collapsed="false"/>
    <row r="1005405" customFormat="false" ht="12.8" hidden="false" customHeight="false" outlineLevel="0" collapsed="false"/>
    <row r="1005406" customFormat="false" ht="12.8" hidden="false" customHeight="false" outlineLevel="0" collapsed="false"/>
    <row r="1005407" customFormat="false" ht="12.8" hidden="false" customHeight="false" outlineLevel="0" collapsed="false"/>
    <row r="1005408" customFormat="false" ht="12.8" hidden="false" customHeight="false" outlineLevel="0" collapsed="false"/>
    <row r="1005409" customFormat="false" ht="12.8" hidden="false" customHeight="false" outlineLevel="0" collapsed="false"/>
    <row r="1005410" customFormat="false" ht="12.8" hidden="false" customHeight="false" outlineLevel="0" collapsed="false"/>
    <row r="1005411" customFormat="false" ht="12.8" hidden="false" customHeight="false" outlineLevel="0" collapsed="false"/>
    <row r="1005412" customFormat="false" ht="12.8" hidden="false" customHeight="false" outlineLevel="0" collapsed="false"/>
    <row r="1005413" customFormat="false" ht="12.8" hidden="false" customHeight="false" outlineLevel="0" collapsed="false"/>
    <row r="1005414" customFormat="false" ht="12.8" hidden="false" customHeight="false" outlineLevel="0" collapsed="false"/>
    <row r="1005415" customFormat="false" ht="12.8" hidden="false" customHeight="false" outlineLevel="0" collapsed="false"/>
    <row r="1005416" customFormat="false" ht="12.8" hidden="false" customHeight="false" outlineLevel="0" collapsed="false"/>
    <row r="1005417" customFormat="false" ht="12.8" hidden="false" customHeight="false" outlineLevel="0" collapsed="false"/>
    <row r="1005418" customFormat="false" ht="12.8" hidden="false" customHeight="false" outlineLevel="0" collapsed="false"/>
    <row r="1005419" customFormat="false" ht="12.8" hidden="false" customHeight="false" outlineLevel="0" collapsed="false"/>
    <row r="1005420" customFormat="false" ht="12.8" hidden="false" customHeight="false" outlineLevel="0" collapsed="false"/>
    <row r="1005421" customFormat="false" ht="12.8" hidden="false" customHeight="false" outlineLevel="0" collapsed="false"/>
    <row r="1005422" customFormat="false" ht="12.8" hidden="false" customHeight="false" outlineLevel="0" collapsed="false"/>
    <row r="1005423" customFormat="false" ht="12.8" hidden="false" customHeight="false" outlineLevel="0" collapsed="false"/>
    <row r="1005424" customFormat="false" ht="12.8" hidden="false" customHeight="false" outlineLevel="0" collapsed="false"/>
    <row r="1005425" customFormat="false" ht="12.8" hidden="false" customHeight="false" outlineLevel="0" collapsed="false"/>
    <row r="1005426" customFormat="false" ht="12.8" hidden="false" customHeight="false" outlineLevel="0" collapsed="false"/>
    <row r="1005427" customFormat="false" ht="12.8" hidden="false" customHeight="false" outlineLevel="0" collapsed="false"/>
    <row r="1005428" customFormat="false" ht="12.8" hidden="false" customHeight="false" outlineLevel="0" collapsed="false"/>
    <row r="1005429" customFormat="false" ht="12.8" hidden="false" customHeight="false" outlineLevel="0" collapsed="false"/>
    <row r="1005430" customFormat="false" ht="12.8" hidden="false" customHeight="false" outlineLevel="0" collapsed="false"/>
    <row r="1005431" customFormat="false" ht="12.8" hidden="false" customHeight="false" outlineLevel="0" collapsed="false"/>
    <row r="1005432" customFormat="false" ht="12.8" hidden="false" customHeight="false" outlineLevel="0" collapsed="false"/>
    <row r="1005433" customFormat="false" ht="12.8" hidden="false" customHeight="false" outlineLevel="0" collapsed="false"/>
    <row r="1005434" customFormat="false" ht="12.8" hidden="false" customHeight="false" outlineLevel="0" collapsed="false"/>
    <row r="1005435" customFormat="false" ht="12.8" hidden="false" customHeight="false" outlineLevel="0" collapsed="false"/>
    <row r="1005436" customFormat="false" ht="12.8" hidden="false" customHeight="false" outlineLevel="0" collapsed="false"/>
    <row r="1005437" customFormat="false" ht="12.8" hidden="false" customHeight="false" outlineLevel="0" collapsed="false"/>
    <row r="1005438" customFormat="false" ht="12.8" hidden="false" customHeight="false" outlineLevel="0" collapsed="false"/>
    <row r="1005439" customFormat="false" ht="12.8" hidden="false" customHeight="false" outlineLevel="0" collapsed="false"/>
    <row r="1005440" customFormat="false" ht="12.8" hidden="false" customHeight="false" outlineLevel="0" collapsed="false"/>
    <row r="1005441" customFormat="false" ht="12.8" hidden="false" customHeight="false" outlineLevel="0" collapsed="false"/>
    <row r="1005442" customFormat="false" ht="12.8" hidden="false" customHeight="false" outlineLevel="0" collapsed="false"/>
    <row r="1005443" customFormat="false" ht="12.8" hidden="false" customHeight="false" outlineLevel="0" collapsed="false"/>
    <row r="1005444" customFormat="false" ht="12.8" hidden="false" customHeight="false" outlineLevel="0" collapsed="false"/>
    <row r="1005445" customFormat="false" ht="12.8" hidden="false" customHeight="false" outlineLevel="0" collapsed="false"/>
    <row r="1005446" customFormat="false" ht="12.8" hidden="false" customHeight="false" outlineLevel="0" collapsed="false"/>
    <row r="1005447" customFormat="false" ht="12.8" hidden="false" customHeight="false" outlineLevel="0" collapsed="false"/>
    <row r="1005448" customFormat="false" ht="12.8" hidden="false" customHeight="false" outlineLevel="0" collapsed="false"/>
    <row r="1005449" customFormat="false" ht="12.8" hidden="false" customHeight="false" outlineLevel="0" collapsed="false"/>
    <row r="1005450" customFormat="false" ht="12.8" hidden="false" customHeight="false" outlineLevel="0" collapsed="false"/>
    <row r="1005451" customFormat="false" ht="12.8" hidden="false" customHeight="false" outlineLevel="0" collapsed="false"/>
    <row r="1005452" customFormat="false" ht="12.8" hidden="false" customHeight="false" outlineLevel="0" collapsed="false"/>
    <row r="1005453" customFormat="false" ht="12.8" hidden="false" customHeight="false" outlineLevel="0" collapsed="false"/>
    <row r="1005454" customFormat="false" ht="12.8" hidden="false" customHeight="false" outlineLevel="0" collapsed="false"/>
    <row r="1005455" customFormat="false" ht="12.8" hidden="false" customHeight="false" outlineLevel="0" collapsed="false"/>
    <row r="1005456" customFormat="false" ht="12.8" hidden="false" customHeight="false" outlineLevel="0" collapsed="false"/>
    <row r="1005457" customFormat="false" ht="12.8" hidden="false" customHeight="false" outlineLevel="0" collapsed="false"/>
    <row r="1005458" customFormat="false" ht="12.8" hidden="false" customHeight="false" outlineLevel="0" collapsed="false"/>
    <row r="1005459" customFormat="false" ht="12.8" hidden="false" customHeight="false" outlineLevel="0" collapsed="false"/>
    <row r="1005460" customFormat="false" ht="12.8" hidden="false" customHeight="false" outlineLevel="0" collapsed="false"/>
    <row r="1005461" customFormat="false" ht="12.8" hidden="false" customHeight="false" outlineLevel="0" collapsed="false"/>
    <row r="1005462" customFormat="false" ht="12.8" hidden="false" customHeight="false" outlineLevel="0" collapsed="false"/>
    <row r="1005463" customFormat="false" ht="12.8" hidden="false" customHeight="false" outlineLevel="0" collapsed="false"/>
    <row r="1005464" customFormat="false" ht="12.8" hidden="false" customHeight="false" outlineLevel="0" collapsed="false"/>
    <row r="1005465" customFormat="false" ht="12.8" hidden="false" customHeight="false" outlineLevel="0" collapsed="false"/>
    <row r="1005466" customFormat="false" ht="12.8" hidden="false" customHeight="false" outlineLevel="0" collapsed="false"/>
    <row r="1005467" customFormat="false" ht="12.8" hidden="false" customHeight="false" outlineLevel="0" collapsed="false"/>
    <row r="1005468" customFormat="false" ht="12.8" hidden="false" customHeight="false" outlineLevel="0" collapsed="false"/>
    <row r="1005469" customFormat="false" ht="12.8" hidden="false" customHeight="false" outlineLevel="0" collapsed="false"/>
    <row r="1005470" customFormat="false" ht="12.8" hidden="false" customHeight="false" outlineLevel="0" collapsed="false"/>
    <row r="1005471" customFormat="false" ht="12.8" hidden="false" customHeight="false" outlineLevel="0" collapsed="false"/>
    <row r="1005472" customFormat="false" ht="12.8" hidden="false" customHeight="false" outlineLevel="0" collapsed="false"/>
    <row r="1005473" customFormat="false" ht="12.8" hidden="false" customHeight="false" outlineLevel="0" collapsed="false"/>
    <row r="1005474" customFormat="false" ht="12.8" hidden="false" customHeight="false" outlineLevel="0" collapsed="false"/>
    <row r="1005475" customFormat="false" ht="12.8" hidden="false" customHeight="false" outlineLevel="0" collapsed="false"/>
    <row r="1005476" customFormat="false" ht="12.8" hidden="false" customHeight="false" outlineLevel="0" collapsed="false"/>
    <row r="1005477" customFormat="false" ht="12.8" hidden="false" customHeight="false" outlineLevel="0" collapsed="false"/>
    <row r="1005478" customFormat="false" ht="12.8" hidden="false" customHeight="false" outlineLevel="0" collapsed="false"/>
    <row r="1005479" customFormat="false" ht="12.8" hidden="false" customHeight="false" outlineLevel="0" collapsed="false"/>
    <row r="1005480" customFormat="false" ht="12.8" hidden="false" customHeight="false" outlineLevel="0" collapsed="false"/>
    <row r="1005481" customFormat="false" ht="12.8" hidden="false" customHeight="false" outlineLevel="0" collapsed="false"/>
    <row r="1005482" customFormat="false" ht="12.8" hidden="false" customHeight="false" outlineLevel="0" collapsed="false"/>
    <row r="1005483" customFormat="false" ht="12.8" hidden="false" customHeight="false" outlineLevel="0" collapsed="false"/>
    <row r="1005484" customFormat="false" ht="12.8" hidden="false" customHeight="false" outlineLevel="0" collapsed="false"/>
    <row r="1005485" customFormat="false" ht="12.8" hidden="false" customHeight="false" outlineLevel="0" collapsed="false"/>
    <row r="1005486" customFormat="false" ht="12.8" hidden="false" customHeight="false" outlineLevel="0" collapsed="false"/>
    <row r="1005487" customFormat="false" ht="12.8" hidden="false" customHeight="false" outlineLevel="0" collapsed="false"/>
    <row r="1005488" customFormat="false" ht="12.8" hidden="false" customHeight="false" outlineLevel="0" collapsed="false"/>
    <row r="1005489" customFormat="false" ht="12.8" hidden="false" customHeight="false" outlineLevel="0" collapsed="false"/>
    <row r="1005490" customFormat="false" ht="12.8" hidden="false" customHeight="false" outlineLevel="0" collapsed="false"/>
    <row r="1005491" customFormat="false" ht="12.8" hidden="false" customHeight="false" outlineLevel="0" collapsed="false"/>
    <row r="1005492" customFormat="false" ht="12.8" hidden="false" customHeight="false" outlineLevel="0" collapsed="false"/>
    <row r="1005493" customFormat="false" ht="12.8" hidden="false" customHeight="false" outlineLevel="0" collapsed="false"/>
    <row r="1005494" customFormat="false" ht="12.8" hidden="false" customHeight="false" outlineLevel="0" collapsed="false"/>
    <row r="1005495" customFormat="false" ht="12.8" hidden="false" customHeight="false" outlineLevel="0" collapsed="false"/>
    <row r="1005496" customFormat="false" ht="12.8" hidden="false" customHeight="false" outlineLevel="0" collapsed="false"/>
    <row r="1005497" customFormat="false" ht="12.8" hidden="false" customHeight="false" outlineLevel="0" collapsed="false"/>
    <row r="1005498" customFormat="false" ht="12.8" hidden="false" customHeight="false" outlineLevel="0" collapsed="false"/>
    <row r="1005499" customFormat="false" ht="12.8" hidden="false" customHeight="false" outlineLevel="0" collapsed="false"/>
    <row r="1005500" customFormat="false" ht="12.8" hidden="false" customHeight="false" outlineLevel="0" collapsed="false"/>
    <row r="1005501" customFormat="false" ht="12.8" hidden="false" customHeight="false" outlineLevel="0" collapsed="false"/>
    <row r="1005502" customFormat="false" ht="12.8" hidden="false" customHeight="false" outlineLevel="0" collapsed="false"/>
    <row r="1005503" customFormat="false" ht="12.8" hidden="false" customHeight="false" outlineLevel="0" collapsed="false"/>
    <row r="1005504" customFormat="false" ht="12.8" hidden="false" customHeight="false" outlineLevel="0" collapsed="false"/>
    <row r="1005505" customFormat="false" ht="12.8" hidden="false" customHeight="false" outlineLevel="0" collapsed="false"/>
    <row r="1005506" customFormat="false" ht="12.8" hidden="false" customHeight="false" outlineLevel="0" collapsed="false"/>
    <row r="1005507" customFormat="false" ht="12.8" hidden="false" customHeight="false" outlineLevel="0" collapsed="false"/>
    <row r="1005508" customFormat="false" ht="12.8" hidden="false" customHeight="false" outlineLevel="0" collapsed="false"/>
    <row r="1005509" customFormat="false" ht="12.8" hidden="false" customHeight="false" outlineLevel="0" collapsed="false"/>
    <row r="1005510" customFormat="false" ht="12.8" hidden="false" customHeight="false" outlineLevel="0" collapsed="false"/>
    <row r="1005511" customFormat="false" ht="12.8" hidden="false" customHeight="false" outlineLevel="0" collapsed="false"/>
    <row r="1005512" customFormat="false" ht="12.8" hidden="false" customHeight="false" outlineLevel="0" collapsed="false"/>
    <row r="1005513" customFormat="false" ht="12.8" hidden="false" customHeight="false" outlineLevel="0" collapsed="false"/>
    <row r="1005514" customFormat="false" ht="12.8" hidden="false" customHeight="false" outlineLevel="0" collapsed="false"/>
    <row r="1005515" customFormat="false" ht="12.8" hidden="false" customHeight="false" outlineLevel="0" collapsed="false"/>
    <row r="1005516" customFormat="false" ht="12.8" hidden="false" customHeight="false" outlineLevel="0" collapsed="false"/>
    <row r="1005517" customFormat="false" ht="12.8" hidden="false" customHeight="false" outlineLevel="0" collapsed="false"/>
    <row r="1005518" customFormat="false" ht="12.8" hidden="false" customHeight="false" outlineLevel="0" collapsed="false"/>
    <row r="1005519" customFormat="false" ht="12.8" hidden="false" customHeight="false" outlineLevel="0" collapsed="false"/>
    <row r="1005520" customFormat="false" ht="12.8" hidden="false" customHeight="false" outlineLevel="0" collapsed="false"/>
    <row r="1005521" customFormat="false" ht="12.8" hidden="false" customHeight="false" outlineLevel="0" collapsed="false"/>
    <row r="1005522" customFormat="false" ht="12.8" hidden="false" customHeight="false" outlineLevel="0" collapsed="false"/>
    <row r="1005523" customFormat="false" ht="12.8" hidden="false" customHeight="false" outlineLevel="0" collapsed="false"/>
    <row r="1005524" customFormat="false" ht="12.8" hidden="false" customHeight="false" outlineLevel="0" collapsed="false"/>
    <row r="1005525" customFormat="false" ht="12.8" hidden="false" customHeight="false" outlineLevel="0" collapsed="false"/>
    <row r="1005526" customFormat="false" ht="12.8" hidden="false" customHeight="false" outlineLevel="0" collapsed="false"/>
    <row r="1005527" customFormat="false" ht="12.8" hidden="false" customHeight="false" outlineLevel="0" collapsed="false"/>
    <row r="1005528" customFormat="false" ht="12.8" hidden="false" customHeight="false" outlineLevel="0" collapsed="false"/>
    <row r="1005529" customFormat="false" ht="12.8" hidden="false" customHeight="false" outlineLevel="0" collapsed="false"/>
    <row r="1005530" customFormat="false" ht="12.8" hidden="false" customHeight="false" outlineLevel="0" collapsed="false"/>
    <row r="1005531" customFormat="false" ht="12.8" hidden="false" customHeight="false" outlineLevel="0" collapsed="false"/>
    <row r="1005532" customFormat="false" ht="12.8" hidden="false" customHeight="false" outlineLevel="0" collapsed="false"/>
    <row r="1005533" customFormat="false" ht="12.8" hidden="false" customHeight="false" outlineLevel="0" collapsed="false"/>
    <row r="1005534" customFormat="false" ht="12.8" hidden="false" customHeight="false" outlineLevel="0" collapsed="false"/>
    <row r="1005535" customFormat="false" ht="12.8" hidden="false" customHeight="false" outlineLevel="0" collapsed="false"/>
    <row r="1005536" customFormat="false" ht="12.8" hidden="false" customHeight="false" outlineLevel="0" collapsed="false"/>
    <row r="1005537" customFormat="false" ht="12.8" hidden="false" customHeight="false" outlineLevel="0" collapsed="false"/>
    <row r="1005538" customFormat="false" ht="12.8" hidden="false" customHeight="false" outlineLevel="0" collapsed="false"/>
    <row r="1005539" customFormat="false" ht="12.8" hidden="false" customHeight="false" outlineLevel="0" collapsed="false"/>
    <row r="1005540" customFormat="false" ht="12.8" hidden="false" customHeight="false" outlineLevel="0" collapsed="false"/>
    <row r="1005541" customFormat="false" ht="12.8" hidden="false" customHeight="false" outlineLevel="0" collapsed="false"/>
    <row r="1005542" customFormat="false" ht="12.8" hidden="false" customHeight="false" outlineLevel="0" collapsed="false"/>
    <row r="1005543" customFormat="false" ht="12.8" hidden="false" customHeight="false" outlineLevel="0" collapsed="false"/>
    <row r="1005544" customFormat="false" ht="12.8" hidden="false" customHeight="false" outlineLevel="0" collapsed="false"/>
    <row r="1005545" customFormat="false" ht="12.8" hidden="false" customHeight="false" outlineLevel="0" collapsed="false"/>
    <row r="1005546" customFormat="false" ht="12.8" hidden="false" customHeight="false" outlineLevel="0" collapsed="false"/>
    <row r="1005547" customFormat="false" ht="12.8" hidden="false" customHeight="false" outlineLevel="0" collapsed="false"/>
    <row r="1005548" customFormat="false" ht="12.8" hidden="false" customHeight="false" outlineLevel="0" collapsed="false"/>
    <row r="1005549" customFormat="false" ht="12.8" hidden="false" customHeight="false" outlineLevel="0" collapsed="false"/>
    <row r="1005550" customFormat="false" ht="12.8" hidden="false" customHeight="false" outlineLevel="0" collapsed="false"/>
    <row r="1005551" customFormat="false" ht="12.8" hidden="false" customHeight="false" outlineLevel="0" collapsed="false"/>
    <row r="1005552" customFormat="false" ht="12.8" hidden="false" customHeight="false" outlineLevel="0" collapsed="false"/>
    <row r="1005553" customFormat="false" ht="12.8" hidden="false" customHeight="false" outlineLevel="0" collapsed="false"/>
    <row r="1005554" customFormat="false" ht="12.8" hidden="false" customHeight="false" outlineLevel="0" collapsed="false"/>
    <row r="1005555" customFormat="false" ht="12.8" hidden="false" customHeight="false" outlineLevel="0" collapsed="false"/>
    <row r="1005556" customFormat="false" ht="12.8" hidden="false" customHeight="false" outlineLevel="0" collapsed="false"/>
    <row r="1005557" customFormat="false" ht="12.8" hidden="false" customHeight="false" outlineLevel="0" collapsed="false"/>
    <row r="1005558" customFormat="false" ht="12.8" hidden="false" customHeight="false" outlineLevel="0" collapsed="false"/>
    <row r="1005559" customFormat="false" ht="12.8" hidden="false" customHeight="false" outlineLevel="0" collapsed="false"/>
    <row r="1005560" customFormat="false" ht="12.8" hidden="false" customHeight="false" outlineLevel="0" collapsed="false"/>
    <row r="1005561" customFormat="false" ht="12.8" hidden="false" customHeight="false" outlineLevel="0" collapsed="false"/>
    <row r="1005562" customFormat="false" ht="12.8" hidden="false" customHeight="false" outlineLevel="0" collapsed="false"/>
    <row r="1005563" customFormat="false" ht="12.8" hidden="false" customHeight="false" outlineLevel="0" collapsed="false"/>
    <row r="1005564" customFormat="false" ht="12.8" hidden="false" customHeight="false" outlineLevel="0" collapsed="false"/>
    <row r="1005565" customFormat="false" ht="12.8" hidden="false" customHeight="false" outlineLevel="0" collapsed="false"/>
    <row r="1005566" customFormat="false" ht="12.8" hidden="false" customHeight="false" outlineLevel="0" collapsed="false"/>
    <row r="1005567" customFormat="false" ht="12.8" hidden="false" customHeight="false" outlineLevel="0" collapsed="false"/>
    <row r="1005568" customFormat="false" ht="12.8" hidden="false" customHeight="false" outlineLevel="0" collapsed="false"/>
    <row r="1005569" customFormat="false" ht="12.8" hidden="false" customHeight="false" outlineLevel="0" collapsed="false"/>
    <row r="1005570" customFormat="false" ht="12.8" hidden="false" customHeight="false" outlineLevel="0" collapsed="false"/>
    <row r="1005571" customFormat="false" ht="12.8" hidden="false" customHeight="false" outlineLevel="0" collapsed="false"/>
    <row r="1005572" customFormat="false" ht="12.8" hidden="false" customHeight="false" outlineLevel="0" collapsed="false"/>
    <row r="1005573" customFormat="false" ht="12.8" hidden="false" customHeight="false" outlineLevel="0" collapsed="false"/>
    <row r="1005574" customFormat="false" ht="12.8" hidden="false" customHeight="false" outlineLevel="0" collapsed="false"/>
    <row r="1005575" customFormat="false" ht="12.8" hidden="false" customHeight="false" outlineLevel="0" collapsed="false"/>
    <row r="1005576" customFormat="false" ht="12.8" hidden="false" customHeight="false" outlineLevel="0" collapsed="false"/>
    <row r="1005577" customFormat="false" ht="12.8" hidden="false" customHeight="false" outlineLevel="0" collapsed="false"/>
    <row r="1005578" customFormat="false" ht="12.8" hidden="false" customHeight="false" outlineLevel="0" collapsed="false"/>
    <row r="1005579" customFormat="false" ht="12.8" hidden="false" customHeight="false" outlineLevel="0" collapsed="false"/>
    <row r="1005580" customFormat="false" ht="12.8" hidden="false" customHeight="false" outlineLevel="0" collapsed="false"/>
    <row r="1005581" customFormat="false" ht="12.8" hidden="false" customHeight="false" outlineLevel="0" collapsed="false"/>
    <row r="1005582" customFormat="false" ht="12.8" hidden="false" customHeight="false" outlineLevel="0" collapsed="false"/>
    <row r="1005583" customFormat="false" ht="12.8" hidden="false" customHeight="false" outlineLevel="0" collapsed="false"/>
    <row r="1005584" customFormat="false" ht="12.8" hidden="false" customHeight="false" outlineLevel="0" collapsed="false"/>
    <row r="1005585" customFormat="false" ht="12.8" hidden="false" customHeight="false" outlineLevel="0" collapsed="false"/>
    <row r="1005586" customFormat="false" ht="12.8" hidden="false" customHeight="false" outlineLevel="0" collapsed="false"/>
    <row r="1005587" customFormat="false" ht="12.8" hidden="false" customHeight="false" outlineLevel="0" collapsed="false"/>
    <row r="1005588" customFormat="false" ht="12.8" hidden="false" customHeight="false" outlineLevel="0" collapsed="false"/>
    <row r="1005589" customFormat="false" ht="12.8" hidden="false" customHeight="false" outlineLevel="0" collapsed="false"/>
    <row r="1005590" customFormat="false" ht="12.8" hidden="false" customHeight="false" outlineLevel="0" collapsed="false"/>
    <row r="1005591" customFormat="false" ht="12.8" hidden="false" customHeight="false" outlineLevel="0" collapsed="false"/>
    <row r="1005592" customFormat="false" ht="12.8" hidden="false" customHeight="false" outlineLevel="0" collapsed="false"/>
    <row r="1005593" customFormat="false" ht="12.8" hidden="false" customHeight="false" outlineLevel="0" collapsed="false"/>
    <row r="1005594" customFormat="false" ht="12.8" hidden="false" customHeight="false" outlineLevel="0" collapsed="false"/>
    <row r="1005595" customFormat="false" ht="12.8" hidden="false" customHeight="false" outlineLevel="0" collapsed="false"/>
    <row r="1005596" customFormat="false" ht="12.8" hidden="false" customHeight="false" outlineLevel="0" collapsed="false"/>
    <row r="1005597" customFormat="false" ht="12.8" hidden="false" customHeight="false" outlineLevel="0" collapsed="false"/>
    <row r="1005598" customFormat="false" ht="12.8" hidden="false" customHeight="false" outlineLevel="0" collapsed="false"/>
    <row r="1005599" customFormat="false" ht="12.8" hidden="false" customHeight="false" outlineLevel="0" collapsed="false"/>
    <row r="1005600" customFormat="false" ht="12.8" hidden="false" customHeight="false" outlineLevel="0" collapsed="false"/>
    <row r="1005601" customFormat="false" ht="12.8" hidden="false" customHeight="false" outlineLevel="0" collapsed="false"/>
    <row r="1005602" customFormat="false" ht="12.8" hidden="false" customHeight="false" outlineLevel="0" collapsed="false"/>
    <row r="1005603" customFormat="false" ht="12.8" hidden="false" customHeight="false" outlineLevel="0" collapsed="false"/>
    <row r="1005604" customFormat="false" ht="12.8" hidden="false" customHeight="false" outlineLevel="0" collapsed="false"/>
    <row r="1005605" customFormat="false" ht="12.8" hidden="false" customHeight="false" outlineLevel="0" collapsed="false"/>
    <row r="1005606" customFormat="false" ht="12.8" hidden="false" customHeight="false" outlineLevel="0" collapsed="false"/>
    <row r="1005607" customFormat="false" ht="12.8" hidden="false" customHeight="false" outlineLevel="0" collapsed="false"/>
    <row r="1005608" customFormat="false" ht="12.8" hidden="false" customHeight="false" outlineLevel="0" collapsed="false"/>
    <row r="1005609" customFormat="false" ht="12.8" hidden="false" customHeight="false" outlineLevel="0" collapsed="false"/>
    <row r="1005610" customFormat="false" ht="12.8" hidden="false" customHeight="false" outlineLevel="0" collapsed="false"/>
    <row r="1005611" customFormat="false" ht="12.8" hidden="false" customHeight="false" outlineLevel="0" collapsed="false"/>
    <row r="1005612" customFormat="false" ht="12.8" hidden="false" customHeight="false" outlineLevel="0" collapsed="false"/>
    <row r="1005613" customFormat="false" ht="12.8" hidden="false" customHeight="false" outlineLevel="0" collapsed="false"/>
    <row r="1005614" customFormat="false" ht="12.8" hidden="false" customHeight="false" outlineLevel="0" collapsed="false"/>
    <row r="1005615" customFormat="false" ht="12.8" hidden="false" customHeight="false" outlineLevel="0" collapsed="false"/>
    <row r="1005616" customFormat="false" ht="12.8" hidden="false" customHeight="false" outlineLevel="0" collapsed="false"/>
    <row r="1005617" customFormat="false" ht="12.8" hidden="false" customHeight="false" outlineLevel="0" collapsed="false"/>
    <row r="1005618" customFormat="false" ht="12.8" hidden="false" customHeight="false" outlineLevel="0" collapsed="false"/>
    <row r="1005619" customFormat="false" ht="12.8" hidden="false" customHeight="false" outlineLevel="0" collapsed="false"/>
    <row r="1005620" customFormat="false" ht="12.8" hidden="false" customHeight="false" outlineLevel="0" collapsed="false"/>
    <row r="1005621" customFormat="false" ht="12.8" hidden="false" customHeight="false" outlineLevel="0" collapsed="false"/>
    <row r="1005622" customFormat="false" ht="12.8" hidden="false" customHeight="false" outlineLevel="0" collapsed="false"/>
    <row r="1005623" customFormat="false" ht="12.8" hidden="false" customHeight="false" outlineLevel="0" collapsed="false"/>
    <row r="1005624" customFormat="false" ht="12.8" hidden="false" customHeight="false" outlineLevel="0" collapsed="false"/>
    <row r="1005625" customFormat="false" ht="12.8" hidden="false" customHeight="false" outlineLevel="0" collapsed="false"/>
    <row r="1005626" customFormat="false" ht="12.8" hidden="false" customHeight="false" outlineLevel="0" collapsed="false"/>
    <row r="1005627" customFormat="false" ht="12.8" hidden="false" customHeight="false" outlineLevel="0" collapsed="false"/>
    <row r="1005628" customFormat="false" ht="12.8" hidden="false" customHeight="false" outlineLevel="0" collapsed="false"/>
    <row r="1005629" customFormat="false" ht="12.8" hidden="false" customHeight="false" outlineLevel="0" collapsed="false"/>
    <row r="1005630" customFormat="false" ht="12.8" hidden="false" customHeight="false" outlineLevel="0" collapsed="false"/>
    <row r="1005631" customFormat="false" ht="12.8" hidden="false" customHeight="false" outlineLevel="0" collapsed="false"/>
    <row r="1005632" customFormat="false" ht="12.8" hidden="false" customHeight="false" outlineLevel="0" collapsed="false"/>
    <row r="1005633" customFormat="false" ht="12.8" hidden="false" customHeight="false" outlineLevel="0" collapsed="false"/>
    <row r="1005634" customFormat="false" ht="12.8" hidden="false" customHeight="false" outlineLevel="0" collapsed="false"/>
    <row r="1005635" customFormat="false" ht="12.8" hidden="false" customHeight="false" outlineLevel="0" collapsed="false"/>
    <row r="1005636" customFormat="false" ht="12.8" hidden="false" customHeight="false" outlineLevel="0" collapsed="false"/>
    <row r="1005637" customFormat="false" ht="12.8" hidden="false" customHeight="false" outlineLevel="0" collapsed="false"/>
    <row r="1005638" customFormat="false" ht="12.8" hidden="false" customHeight="false" outlineLevel="0" collapsed="false"/>
    <row r="1005639" customFormat="false" ht="12.8" hidden="false" customHeight="false" outlineLevel="0" collapsed="false"/>
    <row r="1005640" customFormat="false" ht="12.8" hidden="false" customHeight="false" outlineLevel="0" collapsed="false"/>
    <row r="1005641" customFormat="false" ht="12.8" hidden="false" customHeight="false" outlineLevel="0" collapsed="false"/>
    <row r="1005642" customFormat="false" ht="12.8" hidden="false" customHeight="false" outlineLevel="0" collapsed="false"/>
    <row r="1005643" customFormat="false" ht="12.8" hidden="false" customHeight="false" outlineLevel="0" collapsed="false"/>
    <row r="1005644" customFormat="false" ht="12.8" hidden="false" customHeight="false" outlineLevel="0" collapsed="false"/>
    <row r="1005645" customFormat="false" ht="12.8" hidden="false" customHeight="false" outlineLevel="0" collapsed="false"/>
    <row r="1005646" customFormat="false" ht="12.8" hidden="false" customHeight="false" outlineLevel="0" collapsed="false"/>
    <row r="1005647" customFormat="false" ht="12.8" hidden="false" customHeight="false" outlineLevel="0" collapsed="false"/>
    <row r="1005648" customFormat="false" ht="12.8" hidden="false" customHeight="false" outlineLevel="0" collapsed="false"/>
    <row r="1005649" customFormat="false" ht="12.8" hidden="false" customHeight="false" outlineLevel="0" collapsed="false"/>
    <row r="1005650" customFormat="false" ht="12.8" hidden="false" customHeight="false" outlineLevel="0" collapsed="false"/>
    <row r="1005651" customFormat="false" ht="12.8" hidden="false" customHeight="false" outlineLevel="0" collapsed="false"/>
    <row r="1005652" customFormat="false" ht="12.8" hidden="false" customHeight="false" outlineLevel="0" collapsed="false"/>
    <row r="1005653" customFormat="false" ht="12.8" hidden="false" customHeight="false" outlineLevel="0" collapsed="false"/>
    <row r="1005654" customFormat="false" ht="12.8" hidden="false" customHeight="false" outlineLevel="0" collapsed="false"/>
    <row r="1005655" customFormat="false" ht="12.8" hidden="false" customHeight="false" outlineLevel="0" collapsed="false"/>
    <row r="1005656" customFormat="false" ht="12.8" hidden="false" customHeight="false" outlineLevel="0" collapsed="false"/>
    <row r="1005657" customFormat="false" ht="12.8" hidden="false" customHeight="false" outlineLevel="0" collapsed="false"/>
    <row r="1005658" customFormat="false" ht="12.8" hidden="false" customHeight="false" outlineLevel="0" collapsed="false"/>
    <row r="1005659" customFormat="false" ht="12.8" hidden="false" customHeight="false" outlineLevel="0" collapsed="false"/>
    <row r="1005660" customFormat="false" ht="12.8" hidden="false" customHeight="false" outlineLevel="0" collapsed="false"/>
    <row r="1005661" customFormat="false" ht="12.8" hidden="false" customHeight="false" outlineLevel="0" collapsed="false"/>
    <row r="1005662" customFormat="false" ht="12.8" hidden="false" customHeight="false" outlineLevel="0" collapsed="false"/>
    <row r="1005663" customFormat="false" ht="12.8" hidden="false" customHeight="false" outlineLevel="0" collapsed="false"/>
    <row r="1005664" customFormat="false" ht="12.8" hidden="false" customHeight="false" outlineLevel="0" collapsed="false"/>
    <row r="1005665" customFormat="false" ht="12.8" hidden="false" customHeight="false" outlineLevel="0" collapsed="false"/>
    <row r="1005666" customFormat="false" ht="12.8" hidden="false" customHeight="false" outlineLevel="0" collapsed="false"/>
    <row r="1005667" customFormat="false" ht="12.8" hidden="false" customHeight="false" outlineLevel="0" collapsed="false"/>
    <row r="1005668" customFormat="false" ht="12.8" hidden="false" customHeight="false" outlineLevel="0" collapsed="false"/>
    <row r="1005669" customFormat="false" ht="12.8" hidden="false" customHeight="false" outlineLevel="0" collapsed="false"/>
    <row r="1005670" customFormat="false" ht="12.8" hidden="false" customHeight="false" outlineLevel="0" collapsed="false"/>
    <row r="1005671" customFormat="false" ht="12.8" hidden="false" customHeight="false" outlineLevel="0" collapsed="false"/>
    <row r="1005672" customFormat="false" ht="12.8" hidden="false" customHeight="false" outlineLevel="0" collapsed="false"/>
    <row r="1005673" customFormat="false" ht="12.8" hidden="false" customHeight="false" outlineLevel="0" collapsed="false"/>
    <row r="1005674" customFormat="false" ht="12.8" hidden="false" customHeight="false" outlineLevel="0" collapsed="false"/>
    <row r="1005675" customFormat="false" ht="12.8" hidden="false" customHeight="false" outlineLevel="0" collapsed="false"/>
    <row r="1005676" customFormat="false" ht="12.8" hidden="false" customHeight="false" outlineLevel="0" collapsed="false"/>
    <row r="1005677" customFormat="false" ht="12.8" hidden="false" customHeight="false" outlineLevel="0" collapsed="false"/>
    <row r="1005678" customFormat="false" ht="12.8" hidden="false" customHeight="false" outlineLevel="0" collapsed="false"/>
    <row r="1005679" customFormat="false" ht="12.8" hidden="false" customHeight="false" outlineLevel="0" collapsed="false"/>
    <row r="1005680" customFormat="false" ht="12.8" hidden="false" customHeight="false" outlineLevel="0" collapsed="false"/>
    <row r="1005681" customFormat="false" ht="12.8" hidden="false" customHeight="false" outlineLevel="0" collapsed="false"/>
    <row r="1005682" customFormat="false" ht="12.8" hidden="false" customHeight="false" outlineLevel="0" collapsed="false"/>
    <row r="1005683" customFormat="false" ht="12.8" hidden="false" customHeight="false" outlineLevel="0" collapsed="false"/>
    <row r="1005684" customFormat="false" ht="12.8" hidden="false" customHeight="false" outlineLevel="0" collapsed="false"/>
    <row r="1005685" customFormat="false" ht="12.8" hidden="false" customHeight="false" outlineLevel="0" collapsed="false"/>
    <row r="1005686" customFormat="false" ht="12.8" hidden="false" customHeight="false" outlineLevel="0" collapsed="false"/>
    <row r="1005687" customFormat="false" ht="12.8" hidden="false" customHeight="false" outlineLevel="0" collapsed="false"/>
    <row r="1005688" customFormat="false" ht="12.8" hidden="false" customHeight="false" outlineLevel="0" collapsed="false"/>
    <row r="1005689" customFormat="false" ht="12.8" hidden="false" customHeight="false" outlineLevel="0" collapsed="false"/>
    <row r="1005690" customFormat="false" ht="12.8" hidden="false" customHeight="false" outlineLevel="0" collapsed="false"/>
    <row r="1005691" customFormat="false" ht="12.8" hidden="false" customHeight="false" outlineLevel="0" collapsed="false"/>
    <row r="1005692" customFormat="false" ht="12.8" hidden="false" customHeight="false" outlineLevel="0" collapsed="false"/>
    <row r="1005693" customFormat="false" ht="12.8" hidden="false" customHeight="false" outlineLevel="0" collapsed="false"/>
    <row r="1005694" customFormat="false" ht="12.8" hidden="false" customHeight="false" outlineLevel="0" collapsed="false"/>
    <row r="1005695" customFormat="false" ht="12.8" hidden="false" customHeight="false" outlineLevel="0" collapsed="false"/>
    <row r="1005696" customFormat="false" ht="12.8" hidden="false" customHeight="false" outlineLevel="0" collapsed="false"/>
    <row r="1005697" customFormat="false" ht="12.8" hidden="false" customHeight="false" outlineLevel="0" collapsed="false"/>
    <row r="1005698" customFormat="false" ht="12.8" hidden="false" customHeight="false" outlineLevel="0" collapsed="false"/>
    <row r="1005699" customFormat="false" ht="12.8" hidden="false" customHeight="false" outlineLevel="0" collapsed="false"/>
    <row r="1005700" customFormat="false" ht="12.8" hidden="false" customHeight="false" outlineLevel="0" collapsed="false"/>
    <row r="1005701" customFormat="false" ht="12.8" hidden="false" customHeight="false" outlineLevel="0" collapsed="false"/>
    <row r="1005702" customFormat="false" ht="12.8" hidden="false" customHeight="false" outlineLevel="0" collapsed="false"/>
    <row r="1005703" customFormat="false" ht="12.8" hidden="false" customHeight="false" outlineLevel="0" collapsed="false"/>
    <row r="1005704" customFormat="false" ht="12.8" hidden="false" customHeight="false" outlineLevel="0" collapsed="false"/>
    <row r="1005705" customFormat="false" ht="12.8" hidden="false" customHeight="false" outlineLevel="0" collapsed="false"/>
    <row r="1005706" customFormat="false" ht="12.8" hidden="false" customHeight="false" outlineLevel="0" collapsed="false"/>
    <row r="1005707" customFormat="false" ht="12.8" hidden="false" customHeight="false" outlineLevel="0" collapsed="false"/>
    <row r="1005708" customFormat="false" ht="12.8" hidden="false" customHeight="false" outlineLevel="0" collapsed="false"/>
    <row r="1005709" customFormat="false" ht="12.8" hidden="false" customHeight="false" outlineLevel="0" collapsed="false"/>
    <row r="1005710" customFormat="false" ht="12.8" hidden="false" customHeight="false" outlineLevel="0" collapsed="false"/>
    <row r="1005711" customFormat="false" ht="12.8" hidden="false" customHeight="false" outlineLevel="0" collapsed="false"/>
    <row r="1005712" customFormat="false" ht="12.8" hidden="false" customHeight="false" outlineLevel="0" collapsed="false"/>
    <row r="1005713" customFormat="false" ht="12.8" hidden="false" customHeight="false" outlineLevel="0" collapsed="false"/>
    <row r="1005714" customFormat="false" ht="12.8" hidden="false" customHeight="false" outlineLevel="0" collapsed="false"/>
    <row r="1005715" customFormat="false" ht="12.8" hidden="false" customHeight="false" outlineLevel="0" collapsed="false"/>
    <row r="1005716" customFormat="false" ht="12.8" hidden="false" customHeight="false" outlineLevel="0" collapsed="false"/>
    <row r="1005717" customFormat="false" ht="12.8" hidden="false" customHeight="false" outlineLevel="0" collapsed="false"/>
    <row r="1005718" customFormat="false" ht="12.8" hidden="false" customHeight="false" outlineLevel="0" collapsed="false"/>
    <row r="1005719" customFormat="false" ht="12.8" hidden="false" customHeight="false" outlineLevel="0" collapsed="false"/>
    <row r="1005720" customFormat="false" ht="12.8" hidden="false" customHeight="false" outlineLevel="0" collapsed="false"/>
    <row r="1005721" customFormat="false" ht="12.8" hidden="false" customHeight="false" outlineLevel="0" collapsed="false"/>
    <row r="1005722" customFormat="false" ht="12.8" hidden="false" customHeight="false" outlineLevel="0" collapsed="false"/>
    <row r="1005723" customFormat="false" ht="12.8" hidden="false" customHeight="false" outlineLevel="0" collapsed="false"/>
    <row r="1005724" customFormat="false" ht="12.8" hidden="false" customHeight="false" outlineLevel="0" collapsed="false"/>
    <row r="1005725" customFormat="false" ht="12.8" hidden="false" customHeight="false" outlineLevel="0" collapsed="false"/>
    <row r="1005726" customFormat="false" ht="12.8" hidden="false" customHeight="false" outlineLevel="0" collapsed="false"/>
    <row r="1005727" customFormat="false" ht="12.8" hidden="false" customHeight="false" outlineLevel="0" collapsed="false"/>
    <row r="1005728" customFormat="false" ht="12.8" hidden="false" customHeight="false" outlineLevel="0" collapsed="false"/>
    <row r="1005729" customFormat="false" ht="12.8" hidden="false" customHeight="false" outlineLevel="0" collapsed="false"/>
    <row r="1005730" customFormat="false" ht="12.8" hidden="false" customHeight="false" outlineLevel="0" collapsed="false"/>
    <row r="1005731" customFormat="false" ht="12.8" hidden="false" customHeight="false" outlineLevel="0" collapsed="false"/>
    <row r="1005732" customFormat="false" ht="12.8" hidden="false" customHeight="false" outlineLevel="0" collapsed="false"/>
    <row r="1005733" customFormat="false" ht="12.8" hidden="false" customHeight="false" outlineLevel="0" collapsed="false"/>
    <row r="1005734" customFormat="false" ht="12.8" hidden="false" customHeight="false" outlineLevel="0" collapsed="false"/>
    <row r="1005735" customFormat="false" ht="12.8" hidden="false" customHeight="false" outlineLevel="0" collapsed="false"/>
    <row r="1005736" customFormat="false" ht="12.8" hidden="false" customHeight="false" outlineLevel="0" collapsed="false"/>
    <row r="1005737" customFormat="false" ht="12.8" hidden="false" customHeight="false" outlineLevel="0" collapsed="false"/>
    <row r="1005738" customFormat="false" ht="12.8" hidden="false" customHeight="false" outlineLevel="0" collapsed="false"/>
    <row r="1005739" customFormat="false" ht="12.8" hidden="false" customHeight="false" outlineLevel="0" collapsed="false"/>
    <row r="1005740" customFormat="false" ht="12.8" hidden="false" customHeight="false" outlineLevel="0" collapsed="false"/>
    <row r="1005741" customFormat="false" ht="12.8" hidden="false" customHeight="false" outlineLevel="0" collapsed="false"/>
    <row r="1005742" customFormat="false" ht="12.8" hidden="false" customHeight="false" outlineLevel="0" collapsed="false"/>
    <row r="1005743" customFormat="false" ht="12.8" hidden="false" customHeight="false" outlineLevel="0" collapsed="false"/>
    <row r="1005744" customFormat="false" ht="12.8" hidden="false" customHeight="false" outlineLevel="0" collapsed="false"/>
    <row r="1005745" customFormat="false" ht="12.8" hidden="false" customHeight="false" outlineLevel="0" collapsed="false"/>
    <row r="1005746" customFormat="false" ht="12.8" hidden="false" customHeight="false" outlineLevel="0" collapsed="false"/>
    <row r="1005747" customFormat="false" ht="12.8" hidden="false" customHeight="false" outlineLevel="0" collapsed="false"/>
    <row r="1005748" customFormat="false" ht="12.8" hidden="false" customHeight="false" outlineLevel="0" collapsed="false"/>
    <row r="1005749" customFormat="false" ht="12.8" hidden="false" customHeight="false" outlineLevel="0" collapsed="false"/>
    <row r="1005750" customFormat="false" ht="12.8" hidden="false" customHeight="false" outlineLevel="0" collapsed="false"/>
    <row r="1005751" customFormat="false" ht="12.8" hidden="false" customHeight="false" outlineLevel="0" collapsed="false"/>
    <row r="1005752" customFormat="false" ht="12.8" hidden="false" customHeight="false" outlineLevel="0" collapsed="false"/>
    <row r="1005753" customFormat="false" ht="12.8" hidden="false" customHeight="false" outlineLevel="0" collapsed="false"/>
    <row r="1005754" customFormat="false" ht="12.8" hidden="false" customHeight="false" outlineLevel="0" collapsed="false"/>
    <row r="1005755" customFormat="false" ht="12.8" hidden="false" customHeight="false" outlineLevel="0" collapsed="false"/>
    <row r="1005756" customFormat="false" ht="12.8" hidden="false" customHeight="false" outlineLevel="0" collapsed="false"/>
    <row r="1005757" customFormat="false" ht="12.8" hidden="false" customHeight="false" outlineLevel="0" collapsed="false"/>
    <row r="1005758" customFormat="false" ht="12.8" hidden="false" customHeight="false" outlineLevel="0" collapsed="false"/>
    <row r="1005759" customFormat="false" ht="12.8" hidden="false" customHeight="false" outlineLevel="0" collapsed="false"/>
    <row r="1005760" customFormat="false" ht="12.8" hidden="false" customHeight="false" outlineLevel="0" collapsed="false"/>
    <row r="1005761" customFormat="false" ht="12.8" hidden="false" customHeight="false" outlineLevel="0" collapsed="false"/>
    <row r="1005762" customFormat="false" ht="12.8" hidden="false" customHeight="false" outlineLevel="0" collapsed="false"/>
    <row r="1005763" customFormat="false" ht="12.8" hidden="false" customHeight="false" outlineLevel="0" collapsed="false"/>
    <row r="1005764" customFormat="false" ht="12.8" hidden="false" customHeight="false" outlineLevel="0" collapsed="false"/>
    <row r="1005765" customFormat="false" ht="12.8" hidden="false" customHeight="false" outlineLevel="0" collapsed="false"/>
    <row r="1005766" customFormat="false" ht="12.8" hidden="false" customHeight="false" outlineLevel="0" collapsed="false"/>
    <row r="1005767" customFormat="false" ht="12.8" hidden="false" customHeight="false" outlineLevel="0" collapsed="false"/>
    <row r="1005768" customFormat="false" ht="12.8" hidden="false" customHeight="false" outlineLevel="0" collapsed="false"/>
    <row r="1005769" customFormat="false" ht="12.8" hidden="false" customHeight="false" outlineLevel="0" collapsed="false"/>
    <row r="1005770" customFormat="false" ht="12.8" hidden="false" customHeight="false" outlineLevel="0" collapsed="false"/>
    <row r="1005771" customFormat="false" ht="12.8" hidden="false" customHeight="false" outlineLevel="0" collapsed="false"/>
    <row r="1005772" customFormat="false" ht="12.8" hidden="false" customHeight="false" outlineLevel="0" collapsed="false"/>
    <row r="1005773" customFormat="false" ht="12.8" hidden="false" customHeight="false" outlineLevel="0" collapsed="false"/>
    <row r="1005774" customFormat="false" ht="12.8" hidden="false" customHeight="false" outlineLevel="0" collapsed="false"/>
    <row r="1005775" customFormat="false" ht="12.8" hidden="false" customHeight="false" outlineLevel="0" collapsed="false"/>
    <row r="1005776" customFormat="false" ht="12.8" hidden="false" customHeight="false" outlineLevel="0" collapsed="false"/>
    <row r="1005777" customFormat="false" ht="12.8" hidden="false" customHeight="false" outlineLevel="0" collapsed="false"/>
    <row r="1005778" customFormat="false" ht="12.8" hidden="false" customHeight="false" outlineLevel="0" collapsed="false"/>
    <row r="1005779" customFormat="false" ht="12.8" hidden="false" customHeight="false" outlineLevel="0" collapsed="false"/>
    <row r="1005780" customFormat="false" ht="12.8" hidden="false" customHeight="false" outlineLevel="0" collapsed="false"/>
    <row r="1005781" customFormat="false" ht="12.8" hidden="false" customHeight="false" outlineLevel="0" collapsed="false"/>
    <row r="1005782" customFormat="false" ht="12.8" hidden="false" customHeight="false" outlineLevel="0" collapsed="false"/>
    <row r="1005783" customFormat="false" ht="12.8" hidden="false" customHeight="false" outlineLevel="0" collapsed="false"/>
    <row r="1005784" customFormat="false" ht="12.8" hidden="false" customHeight="false" outlineLevel="0" collapsed="false"/>
    <row r="1005785" customFormat="false" ht="12.8" hidden="false" customHeight="false" outlineLevel="0" collapsed="false"/>
    <row r="1005786" customFormat="false" ht="12.8" hidden="false" customHeight="false" outlineLevel="0" collapsed="false"/>
    <row r="1005787" customFormat="false" ht="12.8" hidden="false" customHeight="false" outlineLevel="0" collapsed="false"/>
    <row r="1005788" customFormat="false" ht="12.8" hidden="false" customHeight="false" outlineLevel="0" collapsed="false"/>
    <row r="1005789" customFormat="false" ht="12.8" hidden="false" customHeight="false" outlineLevel="0" collapsed="false"/>
    <row r="1005790" customFormat="false" ht="12.8" hidden="false" customHeight="false" outlineLevel="0" collapsed="false"/>
    <row r="1005791" customFormat="false" ht="12.8" hidden="false" customHeight="false" outlineLevel="0" collapsed="false"/>
    <row r="1005792" customFormat="false" ht="12.8" hidden="false" customHeight="false" outlineLevel="0" collapsed="false"/>
    <row r="1005793" customFormat="false" ht="12.8" hidden="false" customHeight="false" outlineLevel="0" collapsed="false"/>
    <row r="1005794" customFormat="false" ht="12.8" hidden="false" customHeight="false" outlineLevel="0" collapsed="false"/>
    <row r="1005795" customFormat="false" ht="12.8" hidden="false" customHeight="false" outlineLevel="0" collapsed="false"/>
    <row r="1005796" customFormat="false" ht="12.8" hidden="false" customHeight="false" outlineLevel="0" collapsed="false"/>
    <row r="1005797" customFormat="false" ht="12.8" hidden="false" customHeight="false" outlineLevel="0" collapsed="false"/>
    <row r="1005798" customFormat="false" ht="12.8" hidden="false" customHeight="false" outlineLevel="0" collapsed="false"/>
    <row r="1005799" customFormat="false" ht="12.8" hidden="false" customHeight="false" outlineLevel="0" collapsed="false"/>
    <row r="1005800" customFormat="false" ht="12.8" hidden="false" customHeight="false" outlineLevel="0" collapsed="false"/>
    <row r="1005801" customFormat="false" ht="12.8" hidden="false" customHeight="false" outlineLevel="0" collapsed="false"/>
    <row r="1005802" customFormat="false" ht="12.8" hidden="false" customHeight="false" outlineLevel="0" collapsed="false"/>
    <row r="1005803" customFormat="false" ht="12.8" hidden="false" customHeight="false" outlineLevel="0" collapsed="false"/>
    <row r="1005804" customFormat="false" ht="12.8" hidden="false" customHeight="false" outlineLevel="0" collapsed="false"/>
    <row r="1005805" customFormat="false" ht="12.8" hidden="false" customHeight="false" outlineLevel="0" collapsed="false"/>
    <row r="1005806" customFormat="false" ht="12.8" hidden="false" customHeight="false" outlineLevel="0" collapsed="false"/>
    <row r="1005807" customFormat="false" ht="12.8" hidden="false" customHeight="false" outlineLevel="0" collapsed="false"/>
    <row r="1005808" customFormat="false" ht="12.8" hidden="false" customHeight="false" outlineLevel="0" collapsed="false"/>
    <row r="1005809" customFormat="false" ht="12.8" hidden="false" customHeight="false" outlineLevel="0" collapsed="false"/>
    <row r="1005810" customFormat="false" ht="12.8" hidden="false" customHeight="false" outlineLevel="0" collapsed="false"/>
    <row r="1005811" customFormat="false" ht="12.8" hidden="false" customHeight="false" outlineLevel="0" collapsed="false"/>
    <row r="1005812" customFormat="false" ht="12.8" hidden="false" customHeight="false" outlineLevel="0" collapsed="false"/>
    <row r="1005813" customFormat="false" ht="12.8" hidden="false" customHeight="false" outlineLevel="0" collapsed="false"/>
    <row r="1005814" customFormat="false" ht="12.8" hidden="false" customHeight="false" outlineLevel="0" collapsed="false"/>
    <row r="1005815" customFormat="false" ht="12.8" hidden="false" customHeight="false" outlineLevel="0" collapsed="false"/>
    <row r="1005816" customFormat="false" ht="12.8" hidden="false" customHeight="false" outlineLevel="0" collapsed="false"/>
    <row r="1005817" customFormat="false" ht="12.8" hidden="false" customHeight="false" outlineLevel="0" collapsed="false"/>
    <row r="1005818" customFormat="false" ht="12.8" hidden="false" customHeight="false" outlineLevel="0" collapsed="false"/>
    <row r="1005819" customFormat="false" ht="12.8" hidden="false" customHeight="false" outlineLevel="0" collapsed="false"/>
    <row r="1005820" customFormat="false" ht="12.8" hidden="false" customHeight="false" outlineLevel="0" collapsed="false"/>
    <row r="1005821" customFormat="false" ht="12.8" hidden="false" customHeight="false" outlineLevel="0" collapsed="false"/>
    <row r="1005822" customFormat="false" ht="12.8" hidden="false" customHeight="false" outlineLevel="0" collapsed="false"/>
    <row r="1005823" customFormat="false" ht="12.8" hidden="false" customHeight="false" outlineLevel="0" collapsed="false"/>
    <row r="1005824" customFormat="false" ht="12.8" hidden="false" customHeight="false" outlineLevel="0" collapsed="false"/>
    <row r="1005825" customFormat="false" ht="12.8" hidden="false" customHeight="false" outlineLevel="0" collapsed="false"/>
    <row r="1005826" customFormat="false" ht="12.8" hidden="false" customHeight="false" outlineLevel="0" collapsed="false"/>
    <row r="1005827" customFormat="false" ht="12.8" hidden="false" customHeight="false" outlineLevel="0" collapsed="false"/>
    <row r="1005828" customFormat="false" ht="12.8" hidden="false" customHeight="false" outlineLevel="0" collapsed="false"/>
    <row r="1005829" customFormat="false" ht="12.8" hidden="false" customHeight="false" outlineLevel="0" collapsed="false"/>
    <row r="1005830" customFormat="false" ht="12.8" hidden="false" customHeight="false" outlineLevel="0" collapsed="false"/>
    <row r="1005831" customFormat="false" ht="12.8" hidden="false" customHeight="false" outlineLevel="0" collapsed="false"/>
    <row r="1005832" customFormat="false" ht="12.8" hidden="false" customHeight="false" outlineLevel="0" collapsed="false"/>
    <row r="1005833" customFormat="false" ht="12.8" hidden="false" customHeight="false" outlineLevel="0" collapsed="false"/>
    <row r="1005834" customFormat="false" ht="12.8" hidden="false" customHeight="false" outlineLevel="0" collapsed="false"/>
    <row r="1005835" customFormat="false" ht="12.8" hidden="false" customHeight="false" outlineLevel="0" collapsed="false"/>
    <row r="1005836" customFormat="false" ht="12.8" hidden="false" customHeight="false" outlineLevel="0" collapsed="false"/>
    <row r="1005837" customFormat="false" ht="12.8" hidden="false" customHeight="false" outlineLevel="0" collapsed="false"/>
    <row r="1005838" customFormat="false" ht="12.8" hidden="false" customHeight="false" outlineLevel="0" collapsed="false"/>
    <row r="1005839" customFormat="false" ht="12.8" hidden="false" customHeight="false" outlineLevel="0" collapsed="false"/>
    <row r="1005840" customFormat="false" ht="12.8" hidden="false" customHeight="false" outlineLevel="0" collapsed="false"/>
    <row r="1005841" customFormat="false" ht="12.8" hidden="false" customHeight="false" outlineLevel="0" collapsed="false"/>
    <row r="1005842" customFormat="false" ht="12.8" hidden="false" customHeight="false" outlineLevel="0" collapsed="false"/>
    <row r="1005843" customFormat="false" ht="12.8" hidden="false" customHeight="false" outlineLevel="0" collapsed="false"/>
    <row r="1005844" customFormat="false" ht="12.8" hidden="false" customHeight="false" outlineLevel="0" collapsed="false"/>
    <row r="1005845" customFormat="false" ht="12.8" hidden="false" customHeight="false" outlineLevel="0" collapsed="false"/>
    <row r="1005846" customFormat="false" ht="12.8" hidden="false" customHeight="false" outlineLevel="0" collapsed="false"/>
    <row r="1005847" customFormat="false" ht="12.8" hidden="false" customHeight="false" outlineLevel="0" collapsed="false"/>
    <row r="1005848" customFormat="false" ht="12.8" hidden="false" customHeight="false" outlineLevel="0" collapsed="false"/>
    <row r="1005849" customFormat="false" ht="12.8" hidden="false" customHeight="false" outlineLevel="0" collapsed="false"/>
    <row r="1005850" customFormat="false" ht="12.8" hidden="false" customHeight="false" outlineLevel="0" collapsed="false"/>
    <row r="1005851" customFormat="false" ht="12.8" hidden="false" customHeight="false" outlineLevel="0" collapsed="false"/>
    <row r="1005852" customFormat="false" ht="12.8" hidden="false" customHeight="false" outlineLevel="0" collapsed="false"/>
    <row r="1005853" customFormat="false" ht="12.8" hidden="false" customHeight="false" outlineLevel="0" collapsed="false"/>
    <row r="1005854" customFormat="false" ht="12.8" hidden="false" customHeight="false" outlineLevel="0" collapsed="false"/>
    <row r="1005855" customFormat="false" ht="12.8" hidden="false" customHeight="false" outlineLevel="0" collapsed="false"/>
    <row r="1005856" customFormat="false" ht="12.8" hidden="false" customHeight="false" outlineLevel="0" collapsed="false"/>
    <row r="1005857" customFormat="false" ht="12.8" hidden="false" customHeight="false" outlineLevel="0" collapsed="false"/>
    <row r="1005858" customFormat="false" ht="12.8" hidden="false" customHeight="false" outlineLevel="0" collapsed="false"/>
    <row r="1005859" customFormat="false" ht="12.8" hidden="false" customHeight="false" outlineLevel="0" collapsed="false"/>
    <row r="1005860" customFormat="false" ht="12.8" hidden="false" customHeight="false" outlineLevel="0" collapsed="false"/>
    <row r="1005861" customFormat="false" ht="12.8" hidden="false" customHeight="false" outlineLevel="0" collapsed="false"/>
    <row r="1005862" customFormat="false" ht="12.8" hidden="false" customHeight="false" outlineLevel="0" collapsed="false"/>
    <row r="1005863" customFormat="false" ht="12.8" hidden="false" customHeight="false" outlineLevel="0" collapsed="false"/>
    <row r="1005864" customFormat="false" ht="12.8" hidden="false" customHeight="false" outlineLevel="0" collapsed="false"/>
    <row r="1005865" customFormat="false" ht="12.8" hidden="false" customHeight="false" outlineLevel="0" collapsed="false"/>
    <row r="1005866" customFormat="false" ht="12.8" hidden="false" customHeight="false" outlineLevel="0" collapsed="false"/>
    <row r="1005867" customFormat="false" ht="12.8" hidden="false" customHeight="false" outlineLevel="0" collapsed="false"/>
    <row r="1005868" customFormat="false" ht="12.8" hidden="false" customHeight="false" outlineLevel="0" collapsed="false"/>
    <row r="1005869" customFormat="false" ht="12.8" hidden="false" customHeight="false" outlineLevel="0" collapsed="false"/>
    <row r="1005870" customFormat="false" ht="12.8" hidden="false" customHeight="false" outlineLevel="0" collapsed="false"/>
    <row r="1005871" customFormat="false" ht="12.8" hidden="false" customHeight="false" outlineLevel="0" collapsed="false"/>
    <row r="1005872" customFormat="false" ht="12.8" hidden="false" customHeight="false" outlineLevel="0" collapsed="false"/>
    <row r="1005873" customFormat="false" ht="12.8" hidden="false" customHeight="false" outlineLevel="0" collapsed="false"/>
    <row r="1005874" customFormat="false" ht="12.8" hidden="false" customHeight="false" outlineLevel="0" collapsed="false"/>
    <row r="1005875" customFormat="false" ht="12.8" hidden="false" customHeight="false" outlineLevel="0" collapsed="false"/>
    <row r="1005876" customFormat="false" ht="12.8" hidden="false" customHeight="false" outlineLevel="0" collapsed="false"/>
    <row r="1005877" customFormat="false" ht="12.8" hidden="false" customHeight="false" outlineLevel="0" collapsed="false"/>
    <row r="1005878" customFormat="false" ht="12.8" hidden="false" customHeight="false" outlineLevel="0" collapsed="false"/>
    <row r="1005879" customFormat="false" ht="12.8" hidden="false" customHeight="false" outlineLevel="0" collapsed="false"/>
    <row r="1005880" customFormat="false" ht="12.8" hidden="false" customHeight="false" outlineLevel="0" collapsed="false"/>
    <row r="1005881" customFormat="false" ht="12.8" hidden="false" customHeight="false" outlineLevel="0" collapsed="false"/>
    <row r="1005882" customFormat="false" ht="12.8" hidden="false" customHeight="false" outlineLevel="0" collapsed="false"/>
    <row r="1005883" customFormat="false" ht="12.8" hidden="false" customHeight="false" outlineLevel="0" collapsed="false"/>
    <row r="1005884" customFormat="false" ht="12.8" hidden="false" customHeight="false" outlineLevel="0" collapsed="false"/>
    <row r="1005885" customFormat="false" ht="12.8" hidden="false" customHeight="false" outlineLevel="0" collapsed="false"/>
    <row r="1005886" customFormat="false" ht="12.8" hidden="false" customHeight="false" outlineLevel="0" collapsed="false"/>
    <row r="1005887" customFormat="false" ht="12.8" hidden="false" customHeight="false" outlineLevel="0" collapsed="false"/>
    <row r="1005888" customFormat="false" ht="12.8" hidden="false" customHeight="false" outlineLevel="0" collapsed="false"/>
    <row r="1005889" customFormat="false" ht="12.8" hidden="false" customHeight="false" outlineLevel="0" collapsed="false"/>
    <row r="1005890" customFormat="false" ht="12.8" hidden="false" customHeight="false" outlineLevel="0" collapsed="false"/>
    <row r="1005891" customFormat="false" ht="12.8" hidden="false" customHeight="false" outlineLevel="0" collapsed="false"/>
    <row r="1005892" customFormat="false" ht="12.8" hidden="false" customHeight="false" outlineLevel="0" collapsed="false"/>
    <row r="1005893" customFormat="false" ht="12.8" hidden="false" customHeight="false" outlineLevel="0" collapsed="false"/>
    <row r="1005894" customFormat="false" ht="12.8" hidden="false" customHeight="false" outlineLevel="0" collapsed="false"/>
    <row r="1005895" customFormat="false" ht="12.8" hidden="false" customHeight="false" outlineLevel="0" collapsed="false"/>
    <row r="1005896" customFormat="false" ht="12.8" hidden="false" customHeight="false" outlineLevel="0" collapsed="false"/>
    <row r="1005897" customFormat="false" ht="12.8" hidden="false" customHeight="false" outlineLevel="0" collapsed="false"/>
    <row r="1005898" customFormat="false" ht="12.8" hidden="false" customHeight="false" outlineLevel="0" collapsed="false"/>
    <row r="1005899" customFormat="false" ht="12.8" hidden="false" customHeight="false" outlineLevel="0" collapsed="false"/>
    <row r="1005900" customFormat="false" ht="12.8" hidden="false" customHeight="false" outlineLevel="0" collapsed="false"/>
    <row r="1005901" customFormat="false" ht="12.8" hidden="false" customHeight="false" outlineLevel="0" collapsed="false"/>
    <row r="1005902" customFormat="false" ht="12.8" hidden="false" customHeight="false" outlineLevel="0" collapsed="false"/>
    <row r="1005903" customFormat="false" ht="12.8" hidden="false" customHeight="false" outlineLevel="0" collapsed="false"/>
    <row r="1005904" customFormat="false" ht="12.8" hidden="false" customHeight="false" outlineLevel="0" collapsed="false"/>
    <row r="1005905" customFormat="false" ht="12.8" hidden="false" customHeight="false" outlineLevel="0" collapsed="false"/>
    <row r="1005906" customFormat="false" ht="12.8" hidden="false" customHeight="false" outlineLevel="0" collapsed="false"/>
    <row r="1005907" customFormat="false" ht="12.8" hidden="false" customHeight="false" outlineLevel="0" collapsed="false"/>
    <row r="1005908" customFormat="false" ht="12.8" hidden="false" customHeight="false" outlineLevel="0" collapsed="false"/>
    <row r="1005909" customFormat="false" ht="12.8" hidden="false" customHeight="false" outlineLevel="0" collapsed="false"/>
    <row r="1005910" customFormat="false" ht="12.8" hidden="false" customHeight="false" outlineLevel="0" collapsed="false"/>
    <row r="1005911" customFormat="false" ht="12.8" hidden="false" customHeight="false" outlineLevel="0" collapsed="false"/>
    <row r="1005912" customFormat="false" ht="12.8" hidden="false" customHeight="false" outlineLevel="0" collapsed="false"/>
    <row r="1005913" customFormat="false" ht="12.8" hidden="false" customHeight="false" outlineLevel="0" collapsed="false"/>
    <row r="1005914" customFormat="false" ht="12.8" hidden="false" customHeight="false" outlineLevel="0" collapsed="false"/>
    <row r="1005915" customFormat="false" ht="12.8" hidden="false" customHeight="false" outlineLevel="0" collapsed="false"/>
    <row r="1005916" customFormat="false" ht="12.8" hidden="false" customHeight="false" outlineLevel="0" collapsed="false"/>
    <row r="1005917" customFormat="false" ht="12.8" hidden="false" customHeight="false" outlineLevel="0" collapsed="false"/>
    <row r="1005918" customFormat="false" ht="12.8" hidden="false" customHeight="false" outlineLevel="0" collapsed="false"/>
    <row r="1005919" customFormat="false" ht="12.8" hidden="false" customHeight="false" outlineLevel="0" collapsed="false"/>
    <row r="1005920" customFormat="false" ht="12.8" hidden="false" customHeight="false" outlineLevel="0" collapsed="false"/>
    <row r="1005921" customFormat="false" ht="12.8" hidden="false" customHeight="false" outlineLevel="0" collapsed="false"/>
    <row r="1005922" customFormat="false" ht="12.8" hidden="false" customHeight="false" outlineLevel="0" collapsed="false"/>
    <row r="1005923" customFormat="false" ht="12.8" hidden="false" customHeight="false" outlineLevel="0" collapsed="false"/>
    <row r="1005924" customFormat="false" ht="12.8" hidden="false" customHeight="false" outlineLevel="0" collapsed="false"/>
    <row r="1005925" customFormat="false" ht="12.8" hidden="false" customHeight="false" outlineLevel="0" collapsed="false"/>
    <row r="1005926" customFormat="false" ht="12.8" hidden="false" customHeight="false" outlineLevel="0" collapsed="false"/>
    <row r="1005927" customFormat="false" ht="12.8" hidden="false" customHeight="false" outlineLevel="0" collapsed="false"/>
    <row r="1005928" customFormat="false" ht="12.8" hidden="false" customHeight="false" outlineLevel="0" collapsed="false"/>
    <row r="1005929" customFormat="false" ht="12.8" hidden="false" customHeight="false" outlineLevel="0" collapsed="false"/>
    <row r="1005930" customFormat="false" ht="12.8" hidden="false" customHeight="false" outlineLevel="0" collapsed="false"/>
    <row r="1005931" customFormat="false" ht="12.8" hidden="false" customHeight="false" outlineLevel="0" collapsed="false"/>
    <row r="1005932" customFormat="false" ht="12.8" hidden="false" customHeight="false" outlineLevel="0" collapsed="false"/>
    <row r="1005933" customFormat="false" ht="12.8" hidden="false" customHeight="false" outlineLevel="0" collapsed="false"/>
    <row r="1005934" customFormat="false" ht="12.8" hidden="false" customHeight="false" outlineLevel="0" collapsed="false"/>
    <row r="1005935" customFormat="false" ht="12.8" hidden="false" customHeight="false" outlineLevel="0" collapsed="false"/>
    <row r="1005936" customFormat="false" ht="12.8" hidden="false" customHeight="false" outlineLevel="0" collapsed="false"/>
    <row r="1005937" customFormat="false" ht="12.8" hidden="false" customHeight="false" outlineLevel="0" collapsed="false"/>
    <row r="1005938" customFormat="false" ht="12.8" hidden="false" customHeight="false" outlineLevel="0" collapsed="false"/>
    <row r="1005939" customFormat="false" ht="12.8" hidden="false" customHeight="false" outlineLevel="0" collapsed="false"/>
    <row r="1005940" customFormat="false" ht="12.8" hidden="false" customHeight="false" outlineLevel="0" collapsed="false"/>
    <row r="1005941" customFormat="false" ht="12.8" hidden="false" customHeight="false" outlineLevel="0" collapsed="false"/>
    <row r="1005942" customFormat="false" ht="12.8" hidden="false" customHeight="false" outlineLevel="0" collapsed="false"/>
    <row r="1005943" customFormat="false" ht="12.8" hidden="false" customHeight="false" outlineLevel="0" collapsed="false"/>
    <row r="1005944" customFormat="false" ht="12.8" hidden="false" customHeight="false" outlineLevel="0" collapsed="false"/>
    <row r="1005945" customFormat="false" ht="12.8" hidden="false" customHeight="false" outlineLevel="0" collapsed="false"/>
    <row r="1005946" customFormat="false" ht="12.8" hidden="false" customHeight="false" outlineLevel="0" collapsed="false"/>
    <row r="1005947" customFormat="false" ht="12.8" hidden="false" customHeight="false" outlineLevel="0" collapsed="false"/>
    <row r="1005948" customFormat="false" ht="12.8" hidden="false" customHeight="false" outlineLevel="0" collapsed="false"/>
    <row r="1005949" customFormat="false" ht="12.8" hidden="false" customHeight="false" outlineLevel="0" collapsed="false"/>
    <row r="1005950" customFormat="false" ht="12.8" hidden="false" customHeight="false" outlineLevel="0" collapsed="false"/>
    <row r="1005951" customFormat="false" ht="12.8" hidden="false" customHeight="false" outlineLevel="0" collapsed="false"/>
    <row r="1005952" customFormat="false" ht="12.8" hidden="false" customHeight="false" outlineLevel="0" collapsed="false"/>
    <row r="1005953" customFormat="false" ht="12.8" hidden="false" customHeight="false" outlineLevel="0" collapsed="false"/>
    <row r="1005954" customFormat="false" ht="12.8" hidden="false" customHeight="false" outlineLevel="0" collapsed="false"/>
    <row r="1005955" customFormat="false" ht="12.8" hidden="false" customHeight="false" outlineLevel="0" collapsed="false"/>
    <row r="1005956" customFormat="false" ht="12.8" hidden="false" customHeight="false" outlineLevel="0" collapsed="false"/>
    <row r="1005957" customFormat="false" ht="12.8" hidden="false" customHeight="false" outlineLevel="0" collapsed="false"/>
    <row r="1005958" customFormat="false" ht="12.8" hidden="false" customHeight="false" outlineLevel="0" collapsed="false"/>
    <row r="1005959" customFormat="false" ht="12.8" hidden="false" customHeight="false" outlineLevel="0" collapsed="false"/>
    <row r="1005960" customFormat="false" ht="12.8" hidden="false" customHeight="false" outlineLevel="0" collapsed="false"/>
    <row r="1005961" customFormat="false" ht="12.8" hidden="false" customHeight="false" outlineLevel="0" collapsed="false"/>
    <row r="1005962" customFormat="false" ht="12.8" hidden="false" customHeight="false" outlineLevel="0" collapsed="false"/>
    <row r="1005963" customFormat="false" ht="12.8" hidden="false" customHeight="false" outlineLevel="0" collapsed="false"/>
    <row r="1005964" customFormat="false" ht="12.8" hidden="false" customHeight="false" outlineLevel="0" collapsed="false"/>
    <row r="1005965" customFormat="false" ht="12.8" hidden="false" customHeight="false" outlineLevel="0" collapsed="false"/>
    <row r="1005966" customFormat="false" ht="12.8" hidden="false" customHeight="false" outlineLevel="0" collapsed="false"/>
    <row r="1005967" customFormat="false" ht="12.8" hidden="false" customHeight="false" outlineLevel="0" collapsed="false"/>
    <row r="1005968" customFormat="false" ht="12.8" hidden="false" customHeight="false" outlineLevel="0" collapsed="false"/>
    <row r="1005969" customFormat="false" ht="12.8" hidden="false" customHeight="false" outlineLevel="0" collapsed="false"/>
    <row r="1005970" customFormat="false" ht="12.8" hidden="false" customHeight="false" outlineLevel="0" collapsed="false"/>
    <row r="1005971" customFormat="false" ht="12.8" hidden="false" customHeight="false" outlineLevel="0" collapsed="false"/>
    <row r="1005972" customFormat="false" ht="12.8" hidden="false" customHeight="false" outlineLevel="0" collapsed="false"/>
    <row r="1005973" customFormat="false" ht="12.8" hidden="false" customHeight="false" outlineLevel="0" collapsed="false"/>
    <row r="1005974" customFormat="false" ht="12.8" hidden="false" customHeight="false" outlineLevel="0" collapsed="false"/>
    <row r="1005975" customFormat="false" ht="12.8" hidden="false" customHeight="false" outlineLevel="0" collapsed="false"/>
    <row r="1005976" customFormat="false" ht="12.8" hidden="false" customHeight="false" outlineLevel="0" collapsed="false"/>
    <row r="1005977" customFormat="false" ht="12.8" hidden="false" customHeight="false" outlineLevel="0" collapsed="false"/>
    <row r="1005978" customFormat="false" ht="12.8" hidden="false" customHeight="false" outlineLevel="0" collapsed="false"/>
    <row r="1005979" customFormat="false" ht="12.8" hidden="false" customHeight="false" outlineLevel="0" collapsed="false"/>
    <row r="1005980" customFormat="false" ht="12.8" hidden="false" customHeight="false" outlineLevel="0" collapsed="false"/>
    <row r="1005981" customFormat="false" ht="12.8" hidden="false" customHeight="false" outlineLevel="0" collapsed="false"/>
    <row r="1005982" customFormat="false" ht="12.8" hidden="false" customHeight="false" outlineLevel="0" collapsed="false"/>
    <row r="1005983" customFormat="false" ht="12.8" hidden="false" customHeight="false" outlineLevel="0" collapsed="false"/>
    <row r="1005984" customFormat="false" ht="12.8" hidden="false" customHeight="false" outlineLevel="0" collapsed="false"/>
    <row r="1005985" customFormat="false" ht="12.8" hidden="false" customHeight="false" outlineLevel="0" collapsed="false"/>
    <row r="1005986" customFormat="false" ht="12.8" hidden="false" customHeight="false" outlineLevel="0" collapsed="false"/>
    <row r="1005987" customFormat="false" ht="12.8" hidden="false" customHeight="false" outlineLevel="0" collapsed="false"/>
    <row r="1005988" customFormat="false" ht="12.8" hidden="false" customHeight="false" outlineLevel="0" collapsed="false"/>
    <row r="1005989" customFormat="false" ht="12.8" hidden="false" customHeight="false" outlineLevel="0" collapsed="false"/>
    <row r="1005990" customFormat="false" ht="12.8" hidden="false" customHeight="false" outlineLevel="0" collapsed="false"/>
    <row r="1005991" customFormat="false" ht="12.8" hidden="false" customHeight="false" outlineLevel="0" collapsed="false"/>
    <row r="1005992" customFormat="false" ht="12.8" hidden="false" customHeight="false" outlineLevel="0" collapsed="false"/>
    <row r="1005993" customFormat="false" ht="12.8" hidden="false" customHeight="false" outlineLevel="0" collapsed="false"/>
    <row r="1005994" customFormat="false" ht="12.8" hidden="false" customHeight="false" outlineLevel="0" collapsed="false"/>
    <row r="1005995" customFormat="false" ht="12.8" hidden="false" customHeight="false" outlineLevel="0" collapsed="false"/>
    <row r="1005996" customFormat="false" ht="12.8" hidden="false" customHeight="false" outlineLevel="0" collapsed="false"/>
    <row r="1005997" customFormat="false" ht="12.8" hidden="false" customHeight="false" outlineLevel="0" collapsed="false"/>
    <row r="1005998" customFormat="false" ht="12.8" hidden="false" customHeight="false" outlineLevel="0" collapsed="false"/>
    <row r="1005999" customFormat="false" ht="12.8" hidden="false" customHeight="false" outlineLevel="0" collapsed="false"/>
    <row r="1006000" customFormat="false" ht="12.8" hidden="false" customHeight="false" outlineLevel="0" collapsed="false"/>
    <row r="1006001" customFormat="false" ht="12.8" hidden="false" customHeight="false" outlineLevel="0" collapsed="false"/>
    <row r="1006002" customFormat="false" ht="12.8" hidden="false" customHeight="false" outlineLevel="0" collapsed="false"/>
    <row r="1006003" customFormat="false" ht="12.8" hidden="false" customHeight="false" outlineLevel="0" collapsed="false"/>
    <row r="1006004" customFormat="false" ht="12.8" hidden="false" customHeight="false" outlineLevel="0" collapsed="false"/>
    <row r="1006005" customFormat="false" ht="12.8" hidden="false" customHeight="false" outlineLevel="0" collapsed="false"/>
    <row r="1006006" customFormat="false" ht="12.8" hidden="false" customHeight="false" outlineLevel="0" collapsed="false"/>
    <row r="1006007" customFormat="false" ht="12.8" hidden="false" customHeight="false" outlineLevel="0" collapsed="false"/>
    <row r="1006008" customFormat="false" ht="12.8" hidden="false" customHeight="false" outlineLevel="0" collapsed="false"/>
    <row r="1006009" customFormat="false" ht="12.8" hidden="false" customHeight="false" outlineLevel="0" collapsed="false"/>
    <row r="1006010" customFormat="false" ht="12.8" hidden="false" customHeight="false" outlineLevel="0" collapsed="false"/>
    <row r="1006011" customFormat="false" ht="12.8" hidden="false" customHeight="false" outlineLevel="0" collapsed="false"/>
    <row r="1006012" customFormat="false" ht="12.8" hidden="false" customHeight="false" outlineLevel="0" collapsed="false"/>
    <row r="1006013" customFormat="false" ht="12.8" hidden="false" customHeight="false" outlineLevel="0" collapsed="false"/>
    <row r="1006014" customFormat="false" ht="12.8" hidden="false" customHeight="false" outlineLevel="0" collapsed="false"/>
    <row r="1006015" customFormat="false" ht="12.8" hidden="false" customHeight="false" outlineLevel="0" collapsed="false"/>
    <row r="1006016" customFormat="false" ht="12.8" hidden="false" customHeight="false" outlineLevel="0" collapsed="false"/>
    <row r="1006017" customFormat="false" ht="12.8" hidden="false" customHeight="false" outlineLevel="0" collapsed="false"/>
    <row r="1006018" customFormat="false" ht="12.8" hidden="false" customHeight="false" outlineLevel="0" collapsed="false"/>
    <row r="1006019" customFormat="false" ht="12.8" hidden="false" customHeight="false" outlineLevel="0" collapsed="false"/>
    <row r="1006020" customFormat="false" ht="12.8" hidden="false" customHeight="false" outlineLevel="0" collapsed="false"/>
    <row r="1006021" customFormat="false" ht="12.8" hidden="false" customHeight="false" outlineLevel="0" collapsed="false"/>
    <row r="1006022" customFormat="false" ht="12.8" hidden="false" customHeight="false" outlineLevel="0" collapsed="false"/>
    <row r="1006023" customFormat="false" ht="12.8" hidden="false" customHeight="false" outlineLevel="0" collapsed="false"/>
    <row r="1006024" customFormat="false" ht="12.8" hidden="false" customHeight="false" outlineLevel="0" collapsed="false"/>
    <row r="1006025" customFormat="false" ht="12.8" hidden="false" customHeight="false" outlineLevel="0" collapsed="false"/>
    <row r="1006026" customFormat="false" ht="12.8" hidden="false" customHeight="false" outlineLevel="0" collapsed="false"/>
    <row r="1006027" customFormat="false" ht="12.8" hidden="false" customHeight="false" outlineLevel="0" collapsed="false"/>
    <row r="1006028" customFormat="false" ht="12.8" hidden="false" customHeight="false" outlineLevel="0" collapsed="false"/>
    <row r="1006029" customFormat="false" ht="12.8" hidden="false" customHeight="false" outlineLevel="0" collapsed="false"/>
    <row r="1006030" customFormat="false" ht="12.8" hidden="false" customHeight="false" outlineLevel="0" collapsed="false"/>
    <row r="1006031" customFormat="false" ht="12.8" hidden="false" customHeight="false" outlineLevel="0" collapsed="false"/>
    <row r="1006032" customFormat="false" ht="12.8" hidden="false" customHeight="false" outlineLevel="0" collapsed="false"/>
    <row r="1006033" customFormat="false" ht="12.8" hidden="false" customHeight="false" outlineLevel="0" collapsed="false"/>
    <row r="1006034" customFormat="false" ht="12.8" hidden="false" customHeight="false" outlineLevel="0" collapsed="false"/>
    <row r="1006035" customFormat="false" ht="12.8" hidden="false" customHeight="false" outlineLevel="0" collapsed="false"/>
    <row r="1006036" customFormat="false" ht="12.8" hidden="false" customHeight="false" outlineLevel="0" collapsed="false"/>
    <row r="1006037" customFormat="false" ht="12.8" hidden="false" customHeight="false" outlineLevel="0" collapsed="false"/>
    <row r="1006038" customFormat="false" ht="12.8" hidden="false" customHeight="false" outlineLevel="0" collapsed="false"/>
    <row r="1006039" customFormat="false" ht="12.8" hidden="false" customHeight="false" outlineLevel="0" collapsed="false"/>
    <row r="1006040" customFormat="false" ht="12.8" hidden="false" customHeight="false" outlineLevel="0" collapsed="false"/>
    <row r="1006041" customFormat="false" ht="12.8" hidden="false" customHeight="false" outlineLevel="0" collapsed="false"/>
    <row r="1006042" customFormat="false" ht="12.8" hidden="false" customHeight="false" outlineLevel="0" collapsed="false"/>
    <row r="1006043" customFormat="false" ht="12.8" hidden="false" customHeight="false" outlineLevel="0" collapsed="false"/>
    <row r="1006044" customFormat="false" ht="12.8" hidden="false" customHeight="false" outlineLevel="0" collapsed="false"/>
    <row r="1006045" customFormat="false" ht="12.8" hidden="false" customHeight="false" outlineLevel="0" collapsed="false"/>
    <row r="1006046" customFormat="false" ht="12.8" hidden="false" customHeight="false" outlineLevel="0" collapsed="false"/>
    <row r="1006047" customFormat="false" ht="12.8" hidden="false" customHeight="false" outlineLevel="0" collapsed="false"/>
    <row r="1006048" customFormat="false" ht="12.8" hidden="false" customHeight="false" outlineLevel="0" collapsed="false"/>
    <row r="1006049" customFormat="false" ht="12.8" hidden="false" customHeight="false" outlineLevel="0" collapsed="false"/>
    <row r="1006050" customFormat="false" ht="12.8" hidden="false" customHeight="false" outlineLevel="0" collapsed="false"/>
    <row r="1006051" customFormat="false" ht="12.8" hidden="false" customHeight="false" outlineLevel="0" collapsed="false"/>
    <row r="1006052" customFormat="false" ht="12.8" hidden="false" customHeight="false" outlineLevel="0" collapsed="false"/>
    <row r="1006053" customFormat="false" ht="12.8" hidden="false" customHeight="false" outlineLevel="0" collapsed="false"/>
    <row r="1006054" customFormat="false" ht="12.8" hidden="false" customHeight="false" outlineLevel="0" collapsed="false"/>
    <row r="1006055" customFormat="false" ht="12.8" hidden="false" customHeight="false" outlineLevel="0" collapsed="false"/>
    <row r="1006056" customFormat="false" ht="12.8" hidden="false" customHeight="false" outlineLevel="0" collapsed="false"/>
    <row r="1006057" customFormat="false" ht="12.8" hidden="false" customHeight="false" outlineLevel="0" collapsed="false"/>
    <row r="1006058" customFormat="false" ht="12.8" hidden="false" customHeight="false" outlineLevel="0" collapsed="false"/>
    <row r="1006059" customFormat="false" ht="12.8" hidden="false" customHeight="false" outlineLevel="0" collapsed="false"/>
    <row r="1006060" customFormat="false" ht="12.8" hidden="false" customHeight="false" outlineLevel="0" collapsed="false"/>
    <row r="1006061" customFormat="false" ht="12.8" hidden="false" customHeight="false" outlineLevel="0" collapsed="false"/>
    <row r="1006062" customFormat="false" ht="12.8" hidden="false" customHeight="false" outlineLevel="0" collapsed="false"/>
    <row r="1006063" customFormat="false" ht="12.8" hidden="false" customHeight="false" outlineLevel="0" collapsed="false"/>
    <row r="1006064" customFormat="false" ht="12.8" hidden="false" customHeight="false" outlineLevel="0" collapsed="false"/>
    <row r="1006065" customFormat="false" ht="12.8" hidden="false" customHeight="false" outlineLevel="0" collapsed="false"/>
    <row r="1006066" customFormat="false" ht="12.8" hidden="false" customHeight="false" outlineLevel="0" collapsed="false"/>
    <row r="1006067" customFormat="false" ht="12.8" hidden="false" customHeight="false" outlineLevel="0" collapsed="false"/>
    <row r="1006068" customFormat="false" ht="12.8" hidden="false" customHeight="false" outlineLevel="0" collapsed="false"/>
    <row r="1006069" customFormat="false" ht="12.8" hidden="false" customHeight="false" outlineLevel="0" collapsed="false"/>
    <row r="1006070" customFormat="false" ht="12.8" hidden="false" customHeight="false" outlineLevel="0" collapsed="false"/>
    <row r="1006071" customFormat="false" ht="12.8" hidden="false" customHeight="false" outlineLevel="0" collapsed="false"/>
    <row r="1006072" customFormat="false" ht="12.8" hidden="false" customHeight="false" outlineLevel="0" collapsed="false"/>
    <row r="1006073" customFormat="false" ht="12.8" hidden="false" customHeight="false" outlineLevel="0" collapsed="false"/>
    <row r="1006074" customFormat="false" ht="12.8" hidden="false" customHeight="false" outlineLevel="0" collapsed="false"/>
    <row r="1006075" customFormat="false" ht="12.8" hidden="false" customHeight="false" outlineLevel="0" collapsed="false"/>
    <row r="1006076" customFormat="false" ht="12.8" hidden="false" customHeight="false" outlineLevel="0" collapsed="false"/>
    <row r="1006077" customFormat="false" ht="12.8" hidden="false" customHeight="false" outlineLevel="0" collapsed="false"/>
    <row r="1006078" customFormat="false" ht="12.8" hidden="false" customHeight="false" outlineLevel="0" collapsed="false"/>
    <row r="1006079" customFormat="false" ht="12.8" hidden="false" customHeight="false" outlineLevel="0" collapsed="false"/>
    <row r="1006080" customFormat="false" ht="12.8" hidden="false" customHeight="false" outlineLevel="0" collapsed="false"/>
    <row r="1006081" customFormat="false" ht="12.8" hidden="false" customHeight="false" outlineLevel="0" collapsed="false"/>
    <row r="1006082" customFormat="false" ht="12.8" hidden="false" customHeight="false" outlineLevel="0" collapsed="false"/>
    <row r="1006083" customFormat="false" ht="12.8" hidden="false" customHeight="false" outlineLevel="0" collapsed="false"/>
    <row r="1006084" customFormat="false" ht="12.8" hidden="false" customHeight="false" outlineLevel="0" collapsed="false"/>
    <row r="1006085" customFormat="false" ht="12.8" hidden="false" customHeight="false" outlineLevel="0" collapsed="false"/>
    <row r="1006086" customFormat="false" ht="12.8" hidden="false" customHeight="false" outlineLevel="0" collapsed="false"/>
    <row r="1006087" customFormat="false" ht="12.8" hidden="false" customHeight="false" outlineLevel="0" collapsed="false"/>
    <row r="1006088" customFormat="false" ht="12.8" hidden="false" customHeight="false" outlineLevel="0" collapsed="false"/>
    <row r="1006089" customFormat="false" ht="12.8" hidden="false" customHeight="false" outlineLevel="0" collapsed="false"/>
    <row r="1006090" customFormat="false" ht="12.8" hidden="false" customHeight="false" outlineLevel="0" collapsed="false"/>
    <row r="1006091" customFormat="false" ht="12.8" hidden="false" customHeight="false" outlineLevel="0" collapsed="false"/>
    <row r="1006092" customFormat="false" ht="12.8" hidden="false" customHeight="false" outlineLevel="0" collapsed="false"/>
    <row r="1006093" customFormat="false" ht="12.8" hidden="false" customHeight="false" outlineLevel="0" collapsed="false"/>
    <row r="1006094" customFormat="false" ht="12.8" hidden="false" customHeight="false" outlineLevel="0" collapsed="false"/>
    <row r="1006095" customFormat="false" ht="12.8" hidden="false" customHeight="false" outlineLevel="0" collapsed="false"/>
    <row r="1006096" customFormat="false" ht="12.8" hidden="false" customHeight="false" outlineLevel="0" collapsed="false"/>
    <row r="1006097" customFormat="false" ht="12.8" hidden="false" customHeight="false" outlineLevel="0" collapsed="false"/>
    <row r="1006098" customFormat="false" ht="12.8" hidden="false" customHeight="false" outlineLevel="0" collapsed="false"/>
    <row r="1006099" customFormat="false" ht="12.8" hidden="false" customHeight="false" outlineLevel="0" collapsed="false"/>
    <row r="1006100" customFormat="false" ht="12.8" hidden="false" customHeight="false" outlineLevel="0" collapsed="false"/>
    <row r="1006101" customFormat="false" ht="12.8" hidden="false" customHeight="false" outlineLevel="0" collapsed="false"/>
    <row r="1006102" customFormat="false" ht="12.8" hidden="false" customHeight="false" outlineLevel="0" collapsed="false"/>
    <row r="1006103" customFormat="false" ht="12.8" hidden="false" customHeight="false" outlineLevel="0" collapsed="false"/>
    <row r="1006104" customFormat="false" ht="12.8" hidden="false" customHeight="false" outlineLevel="0" collapsed="false"/>
    <row r="1006105" customFormat="false" ht="12.8" hidden="false" customHeight="false" outlineLevel="0" collapsed="false"/>
    <row r="1006106" customFormat="false" ht="12.8" hidden="false" customHeight="false" outlineLevel="0" collapsed="false"/>
    <row r="1006107" customFormat="false" ht="12.8" hidden="false" customHeight="false" outlineLevel="0" collapsed="false"/>
    <row r="1006108" customFormat="false" ht="12.8" hidden="false" customHeight="false" outlineLevel="0" collapsed="false"/>
    <row r="1006109" customFormat="false" ht="12.8" hidden="false" customHeight="false" outlineLevel="0" collapsed="false"/>
    <row r="1006110" customFormat="false" ht="12.8" hidden="false" customHeight="false" outlineLevel="0" collapsed="false"/>
    <row r="1006111" customFormat="false" ht="12.8" hidden="false" customHeight="false" outlineLevel="0" collapsed="false"/>
    <row r="1006112" customFormat="false" ht="12.8" hidden="false" customHeight="false" outlineLevel="0" collapsed="false"/>
    <row r="1006113" customFormat="false" ht="12.8" hidden="false" customHeight="false" outlineLevel="0" collapsed="false"/>
    <row r="1006114" customFormat="false" ht="12.8" hidden="false" customHeight="false" outlineLevel="0" collapsed="false"/>
    <row r="1006115" customFormat="false" ht="12.8" hidden="false" customHeight="false" outlineLevel="0" collapsed="false"/>
    <row r="1006116" customFormat="false" ht="12.8" hidden="false" customHeight="false" outlineLevel="0" collapsed="false"/>
    <row r="1006117" customFormat="false" ht="12.8" hidden="false" customHeight="false" outlineLevel="0" collapsed="false"/>
    <row r="1006118" customFormat="false" ht="12.8" hidden="false" customHeight="false" outlineLevel="0" collapsed="false"/>
    <row r="1006119" customFormat="false" ht="12.8" hidden="false" customHeight="false" outlineLevel="0" collapsed="false"/>
    <row r="1006120" customFormat="false" ht="12.8" hidden="false" customHeight="false" outlineLevel="0" collapsed="false"/>
    <row r="1006121" customFormat="false" ht="12.8" hidden="false" customHeight="false" outlineLevel="0" collapsed="false"/>
    <row r="1006122" customFormat="false" ht="12.8" hidden="false" customHeight="false" outlineLevel="0" collapsed="false"/>
    <row r="1006123" customFormat="false" ht="12.8" hidden="false" customHeight="false" outlineLevel="0" collapsed="false"/>
    <row r="1006124" customFormat="false" ht="12.8" hidden="false" customHeight="false" outlineLevel="0" collapsed="false"/>
    <row r="1006125" customFormat="false" ht="12.8" hidden="false" customHeight="false" outlineLevel="0" collapsed="false"/>
    <row r="1006126" customFormat="false" ht="12.8" hidden="false" customHeight="false" outlineLevel="0" collapsed="false"/>
    <row r="1006127" customFormat="false" ht="12.8" hidden="false" customHeight="false" outlineLevel="0" collapsed="false"/>
    <row r="1006128" customFormat="false" ht="12.8" hidden="false" customHeight="false" outlineLevel="0" collapsed="false"/>
    <row r="1006129" customFormat="false" ht="12.8" hidden="false" customHeight="false" outlineLevel="0" collapsed="false"/>
    <row r="1006130" customFormat="false" ht="12.8" hidden="false" customHeight="false" outlineLevel="0" collapsed="false"/>
    <row r="1006131" customFormat="false" ht="12.8" hidden="false" customHeight="false" outlineLevel="0" collapsed="false"/>
    <row r="1006132" customFormat="false" ht="12.8" hidden="false" customHeight="false" outlineLevel="0" collapsed="false"/>
    <row r="1006133" customFormat="false" ht="12.8" hidden="false" customHeight="false" outlineLevel="0" collapsed="false"/>
    <row r="1006134" customFormat="false" ht="12.8" hidden="false" customHeight="false" outlineLevel="0" collapsed="false"/>
    <row r="1006135" customFormat="false" ht="12.8" hidden="false" customHeight="false" outlineLevel="0" collapsed="false"/>
    <row r="1006136" customFormat="false" ht="12.8" hidden="false" customHeight="false" outlineLevel="0" collapsed="false"/>
    <row r="1006137" customFormat="false" ht="12.8" hidden="false" customHeight="false" outlineLevel="0" collapsed="false"/>
    <row r="1006138" customFormat="false" ht="12.8" hidden="false" customHeight="false" outlineLevel="0" collapsed="false"/>
    <row r="1006139" customFormat="false" ht="12.8" hidden="false" customHeight="false" outlineLevel="0" collapsed="false"/>
    <row r="1006140" customFormat="false" ht="12.8" hidden="false" customHeight="false" outlineLevel="0" collapsed="false"/>
    <row r="1006141" customFormat="false" ht="12.8" hidden="false" customHeight="false" outlineLevel="0" collapsed="false"/>
    <row r="1006142" customFormat="false" ht="12.8" hidden="false" customHeight="false" outlineLevel="0" collapsed="false"/>
    <row r="1006143" customFormat="false" ht="12.8" hidden="false" customHeight="false" outlineLevel="0" collapsed="false"/>
    <row r="1006144" customFormat="false" ht="12.8" hidden="false" customHeight="false" outlineLevel="0" collapsed="false"/>
    <row r="1006145" customFormat="false" ht="12.8" hidden="false" customHeight="false" outlineLevel="0" collapsed="false"/>
    <row r="1006146" customFormat="false" ht="12.8" hidden="false" customHeight="false" outlineLevel="0" collapsed="false"/>
    <row r="1006147" customFormat="false" ht="12.8" hidden="false" customHeight="false" outlineLevel="0" collapsed="false"/>
    <row r="1006148" customFormat="false" ht="12.8" hidden="false" customHeight="false" outlineLevel="0" collapsed="false"/>
    <row r="1006149" customFormat="false" ht="12.8" hidden="false" customHeight="false" outlineLevel="0" collapsed="false"/>
    <row r="1006150" customFormat="false" ht="12.8" hidden="false" customHeight="false" outlineLevel="0" collapsed="false"/>
    <row r="1006151" customFormat="false" ht="12.8" hidden="false" customHeight="false" outlineLevel="0" collapsed="false"/>
    <row r="1006152" customFormat="false" ht="12.8" hidden="false" customHeight="false" outlineLevel="0" collapsed="false"/>
    <row r="1006153" customFormat="false" ht="12.8" hidden="false" customHeight="false" outlineLevel="0" collapsed="false"/>
    <row r="1006154" customFormat="false" ht="12.8" hidden="false" customHeight="false" outlineLevel="0" collapsed="false"/>
    <row r="1006155" customFormat="false" ht="12.8" hidden="false" customHeight="false" outlineLevel="0" collapsed="false"/>
    <row r="1006156" customFormat="false" ht="12.8" hidden="false" customHeight="false" outlineLevel="0" collapsed="false"/>
    <row r="1006157" customFormat="false" ht="12.8" hidden="false" customHeight="false" outlineLevel="0" collapsed="false"/>
    <row r="1006158" customFormat="false" ht="12.8" hidden="false" customHeight="false" outlineLevel="0" collapsed="false"/>
    <row r="1006159" customFormat="false" ht="12.8" hidden="false" customHeight="false" outlineLevel="0" collapsed="false"/>
    <row r="1006160" customFormat="false" ht="12.8" hidden="false" customHeight="false" outlineLevel="0" collapsed="false"/>
    <row r="1006161" customFormat="false" ht="12.8" hidden="false" customHeight="false" outlineLevel="0" collapsed="false"/>
    <row r="1006162" customFormat="false" ht="12.8" hidden="false" customHeight="false" outlineLevel="0" collapsed="false"/>
    <row r="1006163" customFormat="false" ht="12.8" hidden="false" customHeight="false" outlineLevel="0" collapsed="false"/>
    <row r="1006164" customFormat="false" ht="12.8" hidden="false" customHeight="false" outlineLevel="0" collapsed="false"/>
    <row r="1006165" customFormat="false" ht="12.8" hidden="false" customHeight="false" outlineLevel="0" collapsed="false"/>
    <row r="1006166" customFormat="false" ht="12.8" hidden="false" customHeight="false" outlineLevel="0" collapsed="false"/>
    <row r="1006167" customFormat="false" ht="12.8" hidden="false" customHeight="false" outlineLevel="0" collapsed="false"/>
    <row r="1006168" customFormat="false" ht="12.8" hidden="false" customHeight="false" outlineLevel="0" collapsed="false"/>
    <row r="1006169" customFormat="false" ht="12.8" hidden="false" customHeight="false" outlineLevel="0" collapsed="false"/>
    <row r="1006170" customFormat="false" ht="12.8" hidden="false" customHeight="false" outlineLevel="0" collapsed="false"/>
    <row r="1006171" customFormat="false" ht="12.8" hidden="false" customHeight="false" outlineLevel="0" collapsed="false"/>
    <row r="1006172" customFormat="false" ht="12.8" hidden="false" customHeight="false" outlineLevel="0" collapsed="false"/>
    <row r="1006173" customFormat="false" ht="12.8" hidden="false" customHeight="false" outlineLevel="0" collapsed="false"/>
    <row r="1006174" customFormat="false" ht="12.8" hidden="false" customHeight="false" outlineLevel="0" collapsed="false"/>
    <row r="1006175" customFormat="false" ht="12.8" hidden="false" customHeight="false" outlineLevel="0" collapsed="false"/>
    <row r="1006176" customFormat="false" ht="12.8" hidden="false" customHeight="false" outlineLevel="0" collapsed="false"/>
    <row r="1006177" customFormat="false" ht="12.8" hidden="false" customHeight="false" outlineLevel="0" collapsed="false"/>
    <row r="1006178" customFormat="false" ht="12.8" hidden="false" customHeight="false" outlineLevel="0" collapsed="false"/>
    <row r="1006179" customFormat="false" ht="12.8" hidden="false" customHeight="false" outlineLevel="0" collapsed="false"/>
    <row r="1006180" customFormat="false" ht="12.8" hidden="false" customHeight="false" outlineLevel="0" collapsed="false"/>
    <row r="1006181" customFormat="false" ht="12.8" hidden="false" customHeight="false" outlineLevel="0" collapsed="false"/>
    <row r="1006182" customFormat="false" ht="12.8" hidden="false" customHeight="false" outlineLevel="0" collapsed="false"/>
    <row r="1006183" customFormat="false" ht="12.8" hidden="false" customHeight="false" outlineLevel="0" collapsed="false"/>
    <row r="1006184" customFormat="false" ht="12.8" hidden="false" customHeight="false" outlineLevel="0" collapsed="false"/>
    <row r="1006185" customFormat="false" ht="12.8" hidden="false" customHeight="false" outlineLevel="0" collapsed="false"/>
    <row r="1006186" customFormat="false" ht="12.8" hidden="false" customHeight="false" outlineLevel="0" collapsed="false"/>
    <row r="1006187" customFormat="false" ht="12.8" hidden="false" customHeight="false" outlineLevel="0" collapsed="false"/>
    <row r="1006188" customFormat="false" ht="12.8" hidden="false" customHeight="false" outlineLevel="0" collapsed="false"/>
    <row r="1006189" customFormat="false" ht="12.8" hidden="false" customHeight="false" outlineLevel="0" collapsed="false"/>
    <row r="1006190" customFormat="false" ht="12.8" hidden="false" customHeight="false" outlineLevel="0" collapsed="false"/>
    <row r="1006191" customFormat="false" ht="12.8" hidden="false" customHeight="false" outlineLevel="0" collapsed="false"/>
    <row r="1006192" customFormat="false" ht="12.8" hidden="false" customHeight="false" outlineLevel="0" collapsed="false"/>
    <row r="1006193" customFormat="false" ht="12.8" hidden="false" customHeight="false" outlineLevel="0" collapsed="false"/>
    <row r="1006194" customFormat="false" ht="12.8" hidden="false" customHeight="false" outlineLevel="0" collapsed="false"/>
    <row r="1006195" customFormat="false" ht="12.8" hidden="false" customHeight="false" outlineLevel="0" collapsed="false"/>
    <row r="1006196" customFormat="false" ht="12.8" hidden="false" customHeight="false" outlineLevel="0" collapsed="false"/>
    <row r="1006197" customFormat="false" ht="12.8" hidden="false" customHeight="false" outlineLevel="0" collapsed="false"/>
    <row r="1006198" customFormat="false" ht="12.8" hidden="false" customHeight="false" outlineLevel="0" collapsed="false"/>
    <row r="1006199" customFormat="false" ht="12.8" hidden="false" customHeight="false" outlineLevel="0" collapsed="false"/>
    <row r="1006200" customFormat="false" ht="12.8" hidden="false" customHeight="false" outlineLevel="0" collapsed="false"/>
    <row r="1006201" customFormat="false" ht="12.8" hidden="false" customHeight="false" outlineLevel="0" collapsed="false"/>
    <row r="1006202" customFormat="false" ht="12.8" hidden="false" customHeight="false" outlineLevel="0" collapsed="false"/>
    <row r="1006203" customFormat="false" ht="12.8" hidden="false" customHeight="false" outlineLevel="0" collapsed="false"/>
    <row r="1006204" customFormat="false" ht="12.8" hidden="false" customHeight="false" outlineLevel="0" collapsed="false"/>
    <row r="1006205" customFormat="false" ht="12.8" hidden="false" customHeight="false" outlineLevel="0" collapsed="false"/>
    <row r="1006206" customFormat="false" ht="12.8" hidden="false" customHeight="false" outlineLevel="0" collapsed="false"/>
    <row r="1006207" customFormat="false" ht="12.8" hidden="false" customHeight="false" outlineLevel="0" collapsed="false"/>
    <row r="1006208" customFormat="false" ht="12.8" hidden="false" customHeight="false" outlineLevel="0" collapsed="false"/>
    <row r="1006209" customFormat="false" ht="12.8" hidden="false" customHeight="false" outlineLevel="0" collapsed="false"/>
    <row r="1006210" customFormat="false" ht="12.8" hidden="false" customHeight="false" outlineLevel="0" collapsed="false"/>
    <row r="1006211" customFormat="false" ht="12.8" hidden="false" customHeight="false" outlineLevel="0" collapsed="false"/>
    <row r="1006212" customFormat="false" ht="12.8" hidden="false" customHeight="false" outlineLevel="0" collapsed="false"/>
    <row r="1006213" customFormat="false" ht="12.8" hidden="false" customHeight="false" outlineLevel="0" collapsed="false"/>
    <row r="1006214" customFormat="false" ht="12.8" hidden="false" customHeight="false" outlineLevel="0" collapsed="false"/>
    <row r="1006215" customFormat="false" ht="12.8" hidden="false" customHeight="false" outlineLevel="0" collapsed="false"/>
    <row r="1006216" customFormat="false" ht="12.8" hidden="false" customHeight="false" outlineLevel="0" collapsed="false"/>
    <row r="1006217" customFormat="false" ht="12.8" hidden="false" customHeight="false" outlineLevel="0" collapsed="false"/>
    <row r="1006218" customFormat="false" ht="12.8" hidden="false" customHeight="false" outlineLevel="0" collapsed="false"/>
    <row r="1006219" customFormat="false" ht="12.8" hidden="false" customHeight="false" outlineLevel="0" collapsed="false"/>
    <row r="1006220" customFormat="false" ht="12.8" hidden="false" customHeight="false" outlineLevel="0" collapsed="false"/>
    <row r="1006221" customFormat="false" ht="12.8" hidden="false" customHeight="false" outlineLevel="0" collapsed="false"/>
    <row r="1006222" customFormat="false" ht="12.8" hidden="false" customHeight="false" outlineLevel="0" collapsed="false"/>
    <row r="1006223" customFormat="false" ht="12.8" hidden="false" customHeight="false" outlineLevel="0" collapsed="false"/>
    <row r="1006224" customFormat="false" ht="12.8" hidden="false" customHeight="false" outlineLevel="0" collapsed="false"/>
    <row r="1006225" customFormat="false" ht="12.8" hidden="false" customHeight="false" outlineLevel="0" collapsed="false"/>
    <row r="1006226" customFormat="false" ht="12.8" hidden="false" customHeight="false" outlineLevel="0" collapsed="false"/>
    <row r="1006227" customFormat="false" ht="12.8" hidden="false" customHeight="false" outlineLevel="0" collapsed="false"/>
    <row r="1006228" customFormat="false" ht="12.8" hidden="false" customHeight="false" outlineLevel="0" collapsed="false"/>
    <row r="1006229" customFormat="false" ht="12.8" hidden="false" customHeight="false" outlineLevel="0" collapsed="false"/>
    <row r="1006230" customFormat="false" ht="12.8" hidden="false" customHeight="false" outlineLevel="0" collapsed="false"/>
    <row r="1006231" customFormat="false" ht="12.8" hidden="false" customHeight="false" outlineLevel="0" collapsed="false"/>
    <row r="1006232" customFormat="false" ht="12.8" hidden="false" customHeight="false" outlineLevel="0" collapsed="false"/>
    <row r="1006233" customFormat="false" ht="12.8" hidden="false" customHeight="false" outlineLevel="0" collapsed="false"/>
    <row r="1006234" customFormat="false" ht="12.8" hidden="false" customHeight="false" outlineLevel="0" collapsed="false"/>
    <row r="1006235" customFormat="false" ht="12.8" hidden="false" customHeight="false" outlineLevel="0" collapsed="false"/>
    <row r="1006236" customFormat="false" ht="12.8" hidden="false" customHeight="false" outlineLevel="0" collapsed="false"/>
    <row r="1006237" customFormat="false" ht="12.8" hidden="false" customHeight="false" outlineLevel="0" collapsed="false"/>
    <row r="1006238" customFormat="false" ht="12.8" hidden="false" customHeight="false" outlineLevel="0" collapsed="false"/>
    <row r="1006239" customFormat="false" ht="12.8" hidden="false" customHeight="false" outlineLevel="0" collapsed="false"/>
    <row r="1006240" customFormat="false" ht="12.8" hidden="false" customHeight="false" outlineLevel="0" collapsed="false"/>
    <row r="1006241" customFormat="false" ht="12.8" hidden="false" customHeight="false" outlineLevel="0" collapsed="false"/>
    <row r="1006242" customFormat="false" ht="12.8" hidden="false" customHeight="false" outlineLevel="0" collapsed="false"/>
    <row r="1006243" customFormat="false" ht="12.8" hidden="false" customHeight="false" outlineLevel="0" collapsed="false"/>
    <row r="1006244" customFormat="false" ht="12.8" hidden="false" customHeight="false" outlineLevel="0" collapsed="false"/>
    <row r="1006245" customFormat="false" ht="12.8" hidden="false" customHeight="false" outlineLevel="0" collapsed="false"/>
    <row r="1006246" customFormat="false" ht="12.8" hidden="false" customHeight="false" outlineLevel="0" collapsed="false"/>
    <row r="1006247" customFormat="false" ht="12.8" hidden="false" customHeight="false" outlineLevel="0" collapsed="false"/>
    <row r="1006248" customFormat="false" ht="12.8" hidden="false" customHeight="false" outlineLevel="0" collapsed="false"/>
    <row r="1006249" customFormat="false" ht="12.8" hidden="false" customHeight="false" outlineLevel="0" collapsed="false"/>
    <row r="1006250" customFormat="false" ht="12.8" hidden="false" customHeight="false" outlineLevel="0" collapsed="false"/>
    <row r="1006251" customFormat="false" ht="12.8" hidden="false" customHeight="false" outlineLevel="0" collapsed="false"/>
    <row r="1006252" customFormat="false" ht="12.8" hidden="false" customHeight="false" outlineLevel="0" collapsed="false"/>
    <row r="1006253" customFormat="false" ht="12.8" hidden="false" customHeight="false" outlineLevel="0" collapsed="false"/>
    <row r="1006254" customFormat="false" ht="12.8" hidden="false" customHeight="false" outlineLevel="0" collapsed="false"/>
    <row r="1006255" customFormat="false" ht="12.8" hidden="false" customHeight="false" outlineLevel="0" collapsed="false"/>
    <row r="1006256" customFormat="false" ht="12.8" hidden="false" customHeight="false" outlineLevel="0" collapsed="false"/>
    <row r="1006257" customFormat="false" ht="12.8" hidden="false" customHeight="false" outlineLevel="0" collapsed="false"/>
    <row r="1006258" customFormat="false" ht="12.8" hidden="false" customHeight="false" outlineLevel="0" collapsed="false"/>
    <row r="1006259" customFormat="false" ht="12.8" hidden="false" customHeight="false" outlineLevel="0" collapsed="false"/>
    <row r="1006260" customFormat="false" ht="12.8" hidden="false" customHeight="false" outlineLevel="0" collapsed="false"/>
    <row r="1006261" customFormat="false" ht="12.8" hidden="false" customHeight="false" outlineLevel="0" collapsed="false"/>
    <row r="1006262" customFormat="false" ht="12.8" hidden="false" customHeight="false" outlineLevel="0" collapsed="false"/>
    <row r="1006263" customFormat="false" ht="12.8" hidden="false" customHeight="false" outlineLevel="0" collapsed="false"/>
    <row r="1006264" customFormat="false" ht="12.8" hidden="false" customHeight="false" outlineLevel="0" collapsed="false"/>
    <row r="1006265" customFormat="false" ht="12.8" hidden="false" customHeight="false" outlineLevel="0" collapsed="false"/>
    <row r="1006266" customFormat="false" ht="12.8" hidden="false" customHeight="false" outlineLevel="0" collapsed="false"/>
    <row r="1006267" customFormat="false" ht="12.8" hidden="false" customHeight="false" outlineLevel="0" collapsed="false"/>
    <row r="1006268" customFormat="false" ht="12.8" hidden="false" customHeight="false" outlineLevel="0" collapsed="false"/>
    <row r="1006269" customFormat="false" ht="12.8" hidden="false" customHeight="false" outlineLevel="0" collapsed="false"/>
    <row r="1006270" customFormat="false" ht="12.8" hidden="false" customHeight="false" outlineLevel="0" collapsed="false"/>
    <row r="1006271" customFormat="false" ht="12.8" hidden="false" customHeight="false" outlineLevel="0" collapsed="false"/>
    <row r="1006272" customFormat="false" ht="12.8" hidden="false" customHeight="false" outlineLevel="0" collapsed="false"/>
    <row r="1006273" customFormat="false" ht="12.8" hidden="false" customHeight="false" outlineLevel="0" collapsed="false"/>
    <row r="1006274" customFormat="false" ht="12.8" hidden="false" customHeight="false" outlineLevel="0" collapsed="false"/>
    <row r="1006275" customFormat="false" ht="12.8" hidden="false" customHeight="false" outlineLevel="0" collapsed="false"/>
    <row r="1006276" customFormat="false" ht="12.8" hidden="false" customHeight="false" outlineLevel="0" collapsed="false"/>
    <row r="1006277" customFormat="false" ht="12.8" hidden="false" customHeight="false" outlineLevel="0" collapsed="false"/>
    <row r="1006278" customFormat="false" ht="12.8" hidden="false" customHeight="false" outlineLevel="0" collapsed="false"/>
    <row r="1006279" customFormat="false" ht="12.8" hidden="false" customHeight="false" outlineLevel="0" collapsed="false"/>
    <row r="1006280" customFormat="false" ht="12.8" hidden="false" customHeight="false" outlineLevel="0" collapsed="false"/>
    <row r="1006281" customFormat="false" ht="12.8" hidden="false" customHeight="false" outlineLevel="0" collapsed="false"/>
    <row r="1006282" customFormat="false" ht="12.8" hidden="false" customHeight="false" outlineLevel="0" collapsed="false"/>
    <row r="1006283" customFormat="false" ht="12.8" hidden="false" customHeight="false" outlineLevel="0" collapsed="false"/>
    <row r="1006284" customFormat="false" ht="12.8" hidden="false" customHeight="false" outlineLevel="0" collapsed="false"/>
    <row r="1006285" customFormat="false" ht="12.8" hidden="false" customHeight="false" outlineLevel="0" collapsed="false"/>
    <row r="1006286" customFormat="false" ht="12.8" hidden="false" customHeight="false" outlineLevel="0" collapsed="false"/>
    <row r="1006287" customFormat="false" ht="12.8" hidden="false" customHeight="false" outlineLevel="0" collapsed="false"/>
    <row r="1006288" customFormat="false" ht="12.8" hidden="false" customHeight="false" outlineLevel="0" collapsed="false"/>
    <row r="1006289" customFormat="false" ht="12.8" hidden="false" customHeight="false" outlineLevel="0" collapsed="false"/>
    <row r="1006290" customFormat="false" ht="12.8" hidden="false" customHeight="false" outlineLevel="0" collapsed="false"/>
    <row r="1006291" customFormat="false" ht="12.8" hidden="false" customHeight="false" outlineLevel="0" collapsed="false"/>
    <row r="1006292" customFormat="false" ht="12.8" hidden="false" customHeight="false" outlineLevel="0" collapsed="false"/>
    <row r="1006293" customFormat="false" ht="12.8" hidden="false" customHeight="false" outlineLevel="0" collapsed="false"/>
    <row r="1006294" customFormat="false" ht="12.8" hidden="false" customHeight="false" outlineLevel="0" collapsed="false"/>
    <row r="1006295" customFormat="false" ht="12.8" hidden="false" customHeight="false" outlineLevel="0" collapsed="false"/>
    <row r="1006296" customFormat="false" ht="12.8" hidden="false" customHeight="false" outlineLevel="0" collapsed="false"/>
    <row r="1006297" customFormat="false" ht="12.8" hidden="false" customHeight="false" outlineLevel="0" collapsed="false"/>
    <row r="1006298" customFormat="false" ht="12.8" hidden="false" customHeight="false" outlineLevel="0" collapsed="false"/>
    <row r="1006299" customFormat="false" ht="12.8" hidden="false" customHeight="false" outlineLevel="0" collapsed="false"/>
    <row r="1006300" customFormat="false" ht="12.8" hidden="false" customHeight="false" outlineLevel="0" collapsed="false"/>
    <row r="1006301" customFormat="false" ht="12.8" hidden="false" customHeight="false" outlineLevel="0" collapsed="false"/>
    <row r="1006302" customFormat="false" ht="12.8" hidden="false" customHeight="false" outlineLevel="0" collapsed="false"/>
    <row r="1006303" customFormat="false" ht="12.8" hidden="false" customHeight="false" outlineLevel="0" collapsed="false"/>
    <row r="1006304" customFormat="false" ht="12.8" hidden="false" customHeight="false" outlineLevel="0" collapsed="false"/>
    <row r="1006305" customFormat="false" ht="12.8" hidden="false" customHeight="false" outlineLevel="0" collapsed="false"/>
    <row r="1006306" customFormat="false" ht="12.8" hidden="false" customHeight="false" outlineLevel="0" collapsed="false"/>
    <row r="1006307" customFormat="false" ht="12.8" hidden="false" customHeight="false" outlineLevel="0" collapsed="false"/>
    <row r="1006308" customFormat="false" ht="12.8" hidden="false" customHeight="false" outlineLevel="0" collapsed="false"/>
    <row r="1006309" customFormat="false" ht="12.8" hidden="false" customHeight="false" outlineLevel="0" collapsed="false"/>
    <row r="1006310" customFormat="false" ht="12.8" hidden="false" customHeight="false" outlineLevel="0" collapsed="false"/>
    <row r="1006311" customFormat="false" ht="12.8" hidden="false" customHeight="false" outlineLevel="0" collapsed="false"/>
    <row r="1006312" customFormat="false" ht="12.8" hidden="false" customHeight="false" outlineLevel="0" collapsed="false"/>
    <row r="1006313" customFormat="false" ht="12.8" hidden="false" customHeight="false" outlineLevel="0" collapsed="false"/>
    <row r="1006314" customFormat="false" ht="12.8" hidden="false" customHeight="false" outlineLevel="0" collapsed="false"/>
    <row r="1006315" customFormat="false" ht="12.8" hidden="false" customHeight="false" outlineLevel="0" collapsed="false"/>
    <row r="1006316" customFormat="false" ht="12.8" hidden="false" customHeight="false" outlineLevel="0" collapsed="false"/>
    <row r="1006317" customFormat="false" ht="12.8" hidden="false" customHeight="false" outlineLevel="0" collapsed="false"/>
    <row r="1006318" customFormat="false" ht="12.8" hidden="false" customHeight="false" outlineLevel="0" collapsed="false"/>
    <row r="1006319" customFormat="false" ht="12.8" hidden="false" customHeight="false" outlineLevel="0" collapsed="false"/>
    <row r="1006320" customFormat="false" ht="12.8" hidden="false" customHeight="false" outlineLevel="0" collapsed="false"/>
    <row r="1006321" customFormat="false" ht="12.8" hidden="false" customHeight="false" outlineLevel="0" collapsed="false"/>
    <row r="1006322" customFormat="false" ht="12.8" hidden="false" customHeight="false" outlineLevel="0" collapsed="false"/>
    <row r="1006323" customFormat="false" ht="12.8" hidden="false" customHeight="false" outlineLevel="0" collapsed="false"/>
    <row r="1006324" customFormat="false" ht="12.8" hidden="false" customHeight="false" outlineLevel="0" collapsed="false"/>
    <row r="1006325" customFormat="false" ht="12.8" hidden="false" customHeight="false" outlineLevel="0" collapsed="false"/>
    <row r="1006326" customFormat="false" ht="12.8" hidden="false" customHeight="false" outlineLevel="0" collapsed="false"/>
    <row r="1006327" customFormat="false" ht="12.8" hidden="false" customHeight="false" outlineLevel="0" collapsed="false"/>
    <row r="1006328" customFormat="false" ht="12.8" hidden="false" customHeight="false" outlineLevel="0" collapsed="false"/>
    <row r="1006329" customFormat="false" ht="12.8" hidden="false" customHeight="false" outlineLevel="0" collapsed="false"/>
    <row r="1006330" customFormat="false" ht="12.8" hidden="false" customHeight="false" outlineLevel="0" collapsed="false"/>
    <row r="1006331" customFormat="false" ht="12.8" hidden="false" customHeight="false" outlineLevel="0" collapsed="false"/>
    <row r="1006332" customFormat="false" ht="12.8" hidden="false" customHeight="false" outlineLevel="0" collapsed="false"/>
    <row r="1006333" customFormat="false" ht="12.8" hidden="false" customHeight="false" outlineLevel="0" collapsed="false"/>
    <row r="1006334" customFormat="false" ht="12.8" hidden="false" customHeight="false" outlineLevel="0" collapsed="false"/>
    <row r="1006335" customFormat="false" ht="12.8" hidden="false" customHeight="false" outlineLevel="0" collapsed="false"/>
    <row r="1006336" customFormat="false" ht="12.8" hidden="false" customHeight="false" outlineLevel="0" collapsed="false"/>
    <row r="1006337" customFormat="false" ht="12.8" hidden="false" customHeight="false" outlineLevel="0" collapsed="false"/>
    <row r="1006338" customFormat="false" ht="12.8" hidden="false" customHeight="false" outlineLevel="0" collapsed="false"/>
    <row r="1006339" customFormat="false" ht="12.8" hidden="false" customHeight="false" outlineLevel="0" collapsed="false"/>
    <row r="1006340" customFormat="false" ht="12.8" hidden="false" customHeight="false" outlineLevel="0" collapsed="false"/>
    <row r="1006341" customFormat="false" ht="12.8" hidden="false" customHeight="false" outlineLevel="0" collapsed="false"/>
    <row r="1006342" customFormat="false" ht="12.8" hidden="false" customHeight="false" outlineLevel="0" collapsed="false"/>
    <row r="1006343" customFormat="false" ht="12.8" hidden="false" customHeight="false" outlineLevel="0" collapsed="false"/>
    <row r="1006344" customFormat="false" ht="12.8" hidden="false" customHeight="false" outlineLevel="0" collapsed="false"/>
    <row r="1006345" customFormat="false" ht="12.8" hidden="false" customHeight="false" outlineLevel="0" collapsed="false"/>
    <row r="1006346" customFormat="false" ht="12.8" hidden="false" customHeight="false" outlineLevel="0" collapsed="false"/>
    <row r="1006347" customFormat="false" ht="12.8" hidden="false" customHeight="false" outlineLevel="0" collapsed="false"/>
    <row r="1006348" customFormat="false" ht="12.8" hidden="false" customHeight="false" outlineLevel="0" collapsed="false"/>
    <row r="1006349" customFormat="false" ht="12.8" hidden="false" customHeight="false" outlineLevel="0" collapsed="false"/>
    <row r="1006350" customFormat="false" ht="12.8" hidden="false" customHeight="false" outlineLevel="0" collapsed="false"/>
    <row r="1006351" customFormat="false" ht="12.8" hidden="false" customHeight="false" outlineLevel="0" collapsed="false"/>
    <row r="1006352" customFormat="false" ht="12.8" hidden="false" customHeight="false" outlineLevel="0" collapsed="false"/>
    <row r="1006353" customFormat="false" ht="12.8" hidden="false" customHeight="false" outlineLevel="0" collapsed="false"/>
    <row r="1006354" customFormat="false" ht="12.8" hidden="false" customHeight="false" outlineLevel="0" collapsed="false"/>
    <row r="1006355" customFormat="false" ht="12.8" hidden="false" customHeight="false" outlineLevel="0" collapsed="false"/>
    <row r="1006356" customFormat="false" ht="12.8" hidden="false" customHeight="false" outlineLevel="0" collapsed="false"/>
    <row r="1006357" customFormat="false" ht="12.8" hidden="false" customHeight="false" outlineLevel="0" collapsed="false"/>
    <row r="1006358" customFormat="false" ht="12.8" hidden="false" customHeight="false" outlineLevel="0" collapsed="false"/>
    <row r="1006359" customFormat="false" ht="12.8" hidden="false" customHeight="false" outlineLevel="0" collapsed="false"/>
    <row r="1006360" customFormat="false" ht="12.8" hidden="false" customHeight="false" outlineLevel="0" collapsed="false"/>
    <row r="1006361" customFormat="false" ht="12.8" hidden="false" customHeight="false" outlineLevel="0" collapsed="false"/>
    <row r="1006362" customFormat="false" ht="12.8" hidden="false" customHeight="false" outlineLevel="0" collapsed="false"/>
    <row r="1006363" customFormat="false" ht="12.8" hidden="false" customHeight="false" outlineLevel="0" collapsed="false"/>
    <row r="1006364" customFormat="false" ht="12.8" hidden="false" customHeight="false" outlineLevel="0" collapsed="false"/>
    <row r="1006365" customFormat="false" ht="12.8" hidden="false" customHeight="false" outlineLevel="0" collapsed="false"/>
    <row r="1006366" customFormat="false" ht="12.8" hidden="false" customHeight="false" outlineLevel="0" collapsed="false"/>
    <row r="1006367" customFormat="false" ht="12.8" hidden="false" customHeight="false" outlineLevel="0" collapsed="false"/>
    <row r="1006368" customFormat="false" ht="12.8" hidden="false" customHeight="false" outlineLevel="0" collapsed="false"/>
    <row r="1006369" customFormat="false" ht="12.8" hidden="false" customHeight="false" outlineLevel="0" collapsed="false"/>
    <row r="1006370" customFormat="false" ht="12.8" hidden="false" customHeight="false" outlineLevel="0" collapsed="false"/>
    <row r="1006371" customFormat="false" ht="12.8" hidden="false" customHeight="false" outlineLevel="0" collapsed="false"/>
    <row r="1006372" customFormat="false" ht="12.8" hidden="false" customHeight="false" outlineLevel="0" collapsed="false"/>
    <row r="1006373" customFormat="false" ht="12.8" hidden="false" customHeight="false" outlineLevel="0" collapsed="false"/>
    <row r="1006374" customFormat="false" ht="12.8" hidden="false" customHeight="false" outlineLevel="0" collapsed="false"/>
    <row r="1006375" customFormat="false" ht="12.8" hidden="false" customHeight="false" outlineLevel="0" collapsed="false"/>
    <row r="1006376" customFormat="false" ht="12.8" hidden="false" customHeight="false" outlineLevel="0" collapsed="false"/>
    <row r="1006377" customFormat="false" ht="12.8" hidden="false" customHeight="false" outlineLevel="0" collapsed="false"/>
    <row r="1006378" customFormat="false" ht="12.8" hidden="false" customHeight="false" outlineLevel="0" collapsed="false"/>
    <row r="1006379" customFormat="false" ht="12.8" hidden="false" customHeight="false" outlineLevel="0" collapsed="false"/>
    <row r="1006380" customFormat="false" ht="12.8" hidden="false" customHeight="false" outlineLevel="0" collapsed="false"/>
    <row r="1006381" customFormat="false" ht="12.8" hidden="false" customHeight="false" outlineLevel="0" collapsed="false"/>
    <row r="1006382" customFormat="false" ht="12.8" hidden="false" customHeight="false" outlineLevel="0" collapsed="false"/>
    <row r="1006383" customFormat="false" ht="12.8" hidden="false" customHeight="false" outlineLevel="0" collapsed="false"/>
    <row r="1006384" customFormat="false" ht="12.8" hidden="false" customHeight="false" outlineLevel="0" collapsed="false"/>
    <row r="1006385" customFormat="false" ht="12.8" hidden="false" customHeight="false" outlineLevel="0" collapsed="false"/>
    <row r="1006386" customFormat="false" ht="12.8" hidden="false" customHeight="false" outlineLevel="0" collapsed="false"/>
    <row r="1006387" customFormat="false" ht="12.8" hidden="false" customHeight="false" outlineLevel="0" collapsed="false"/>
    <row r="1006388" customFormat="false" ht="12.8" hidden="false" customHeight="false" outlineLevel="0" collapsed="false"/>
    <row r="1006389" customFormat="false" ht="12.8" hidden="false" customHeight="false" outlineLevel="0" collapsed="false"/>
    <row r="1006390" customFormat="false" ht="12.8" hidden="false" customHeight="false" outlineLevel="0" collapsed="false"/>
    <row r="1006391" customFormat="false" ht="12.8" hidden="false" customHeight="false" outlineLevel="0" collapsed="false"/>
    <row r="1006392" customFormat="false" ht="12.8" hidden="false" customHeight="false" outlineLevel="0" collapsed="false"/>
    <row r="1006393" customFormat="false" ht="12.8" hidden="false" customHeight="false" outlineLevel="0" collapsed="false"/>
    <row r="1006394" customFormat="false" ht="12.8" hidden="false" customHeight="false" outlineLevel="0" collapsed="false"/>
    <row r="1006395" customFormat="false" ht="12.8" hidden="false" customHeight="false" outlineLevel="0" collapsed="false"/>
    <row r="1006396" customFormat="false" ht="12.8" hidden="false" customHeight="false" outlineLevel="0" collapsed="false"/>
    <row r="1006397" customFormat="false" ht="12.8" hidden="false" customHeight="false" outlineLevel="0" collapsed="false"/>
    <row r="1006398" customFormat="false" ht="12.8" hidden="false" customHeight="false" outlineLevel="0" collapsed="false"/>
    <row r="1006399" customFormat="false" ht="12.8" hidden="false" customHeight="false" outlineLevel="0" collapsed="false"/>
    <row r="1006400" customFormat="false" ht="12.8" hidden="false" customHeight="false" outlineLevel="0" collapsed="false"/>
    <row r="1006401" customFormat="false" ht="12.8" hidden="false" customHeight="false" outlineLevel="0" collapsed="false"/>
    <row r="1006402" customFormat="false" ht="12.8" hidden="false" customHeight="false" outlineLevel="0" collapsed="false"/>
    <row r="1006403" customFormat="false" ht="12.8" hidden="false" customHeight="false" outlineLevel="0" collapsed="false"/>
    <row r="1006404" customFormat="false" ht="12.8" hidden="false" customHeight="false" outlineLevel="0" collapsed="false"/>
    <row r="1006405" customFormat="false" ht="12.8" hidden="false" customHeight="false" outlineLevel="0" collapsed="false"/>
    <row r="1006406" customFormat="false" ht="12.8" hidden="false" customHeight="false" outlineLevel="0" collapsed="false"/>
    <row r="1006407" customFormat="false" ht="12.8" hidden="false" customHeight="false" outlineLevel="0" collapsed="false"/>
    <row r="1006408" customFormat="false" ht="12.8" hidden="false" customHeight="false" outlineLevel="0" collapsed="false"/>
    <row r="1006409" customFormat="false" ht="12.8" hidden="false" customHeight="false" outlineLevel="0" collapsed="false"/>
    <row r="1006410" customFormat="false" ht="12.8" hidden="false" customHeight="false" outlineLevel="0" collapsed="false"/>
    <row r="1006411" customFormat="false" ht="12.8" hidden="false" customHeight="false" outlineLevel="0" collapsed="false"/>
    <row r="1006412" customFormat="false" ht="12.8" hidden="false" customHeight="false" outlineLevel="0" collapsed="false"/>
    <row r="1006413" customFormat="false" ht="12.8" hidden="false" customHeight="false" outlineLevel="0" collapsed="false"/>
    <row r="1006414" customFormat="false" ht="12.8" hidden="false" customHeight="false" outlineLevel="0" collapsed="false"/>
    <row r="1006415" customFormat="false" ht="12.8" hidden="false" customHeight="false" outlineLevel="0" collapsed="false"/>
    <row r="1006416" customFormat="false" ht="12.8" hidden="false" customHeight="false" outlineLevel="0" collapsed="false"/>
    <row r="1006417" customFormat="false" ht="12.8" hidden="false" customHeight="false" outlineLevel="0" collapsed="false"/>
    <row r="1006418" customFormat="false" ht="12.8" hidden="false" customHeight="false" outlineLevel="0" collapsed="false"/>
    <row r="1006419" customFormat="false" ht="12.8" hidden="false" customHeight="false" outlineLevel="0" collapsed="false"/>
    <row r="1006420" customFormat="false" ht="12.8" hidden="false" customHeight="false" outlineLevel="0" collapsed="false"/>
    <row r="1006421" customFormat="false" ht="12.8" hidden="false" customHeight="false" outlineLevel="0" collapsed="false"/>
    <row r="1006422" customFormat="false" ht="12.8" hidden="false" customHeight="false" outlineLevel="0" collapsed="false"/>
    <row r="1006423" customFormat="false" ht="12.8" hidden="false" customHeight="false" outlineLevel="0" collapsed="false"/>
    <row r="1006424" customFormat="false" ht="12.8" hidden="false" customHeight="false" outlineLevel="0" collapsed="false"/>
    <row r="1006425" customFormat="false" ht="12.8" hidden="false" customHeight="false" outlineLevel="0" collapsed="false"/>
    <row r="1006426" customFormat="false" ht="12.8" hidden="false" customHeight="false" outlineLevel="0" collapsed="false"/>
    <row r="1006427" customFormat="false" ht="12.8" hidden="false" customHeight="false" outlineLevel="0" collapsed="false"/>
    <row r="1006428" customFormat="false" ht="12.8" hidden="false" customHeight="false" outlineLevel="0" collapsed="false"/>
    <row r="1006429" customFormat="false" ht="12.8" hidden="false" customHeight="false" outlineLevel="0" collapsed="false"/>
    <row r="1006430" customFormat="false" ht="12.8" hidden="false" customHeight="false" outlineLevel="0" collapsed="false"/>
    <row r="1006431" customFormat="false" ht="12.8" hidden="false" customHeight="false" outlineLevel="0" collapsed="false"/>
    <row r="1006432" customFormat="false" ht="12.8" hidden="false" customHeight="false" outlineLevel="0" collapsed="false"/>
    <row r="1006433" customFormat="false" ht="12.8" hidden="false" customHeight="false" outlineLevel="0" collapsed="false"/>
    <row r="1006434" customFormat="false" ht="12.8" hidden="false" customHeight="false" outlineLevel="0" collapsed="false"/>
    <row r="1006435" customFormat="false" ht="12.8" hidden="false" customHeight="false" outlineLevel="0" collapsed="false"/>
    <row r="1006436" customFormat="false" ht="12.8" hidden="false" customHeight="false" outlineLevel="0" collapsed="false"/>
    <row r="1006437" customFormat="false" ht="12.8" hidden="false" customHeight="false" outlineLevel="0" collapsed="false"/>
    <row r="1006438" customFormat="false" ht="12.8" hidden="false" customHeight="false" outlineLevel="0" collapsed="false"/>
    <row r="1006439" customFormat="false" ht="12.8" hidden="false" customHeight="false" outlineLevel="0" collapsed="false"/>
    <row r="1006440" customFormat="false" ht="12.8" hidden="false" customHeight="false" outlineLevel="0" collapsed="false"/>
    <row r="1006441" customFormat="false" ht="12.8" hidden="false" customHeight="false" outlineLevel="0" collapsed="false"/>
    <row r="1006442" customFormat="false" ht="12.8" hidden="false" customHeight="false" outlineLevel="0" collapsed="false"/>
    <row r="1006443" customFormat="false" ht="12.8" hidden="false" customHeight="false" outlineLevel="0" collapsed="false"/>
    <row r="1006444" customFormat="false" ht="12.8" hidden="false" customHeight="false" outlineLevel="0" collapsed="false"/>
    <row r="1006445" customFormat="false" ht="12.8" hidden="false" customHeight="false" outlineLevel="0" collapsed="false"/>
    <row r="1006446" customFormat="false" ht="12.8" hidden="false" customHeight="false" outlineLevel="0" collapsed="false"/>
    <row r="1006447" customFormat="false" ht="12.8" hidden="false" customHeight="false" outlineLevel="0" collapsed="false"/>
    <row r="1006448" customFormat="false" ht="12.8" hidden="false" customHeight="false" outlineLevel="0" collapsed="false"/>
    <row r="1006449" customFormat="false" ht="12.8" hidden="false" customHeight="false" outlineLevel="0" collapsed="false"/>
    <row r="1006450" customFormat="false" ht="12.8" hidden="false" customHeight="false" outlineLevel="0" collapsed="false"/>
    <row r="1006451" customFormat="false" ht="12.8" hidden="false" customHeight="false" outlineLevel="0" collapsed="false"/>
    <row r="1006452" customFormat="false" ht="12.8" hidden="false" customHeight="false" outlineLevel="0" collapsed="false"/>
    <row r="1006453" customFormat="false" ht="12.8" hidden="false" customHeight="false" outlineLevel="0" collapsed="false"/>
    <row r="1006454" customFormat="false" ht="12.8" hidden="false" customHeight="false" outlineLevel="0" collapsed="false"/>
    <row r="1006455" customFormat="false" ht="12.8" hidden="false" customHeight="false" outlineLevel="0" collapsed="false"/>
    <row r="1006456" customFormat="false" ht="12.8" hidden="false" customHeight="false" outlineLevel="0" collapsed="false"/>
    <row r="1006457" customFormat="false" ht="12.8" hidden="false" customHeight="false" outlineLevel="0" collapsed="false"/>
    <row r="1006458" customFormat="false" ht="12.8" hidden="false" customHeight="false" outlineLevel="0" collapsed="false"/>
    <row r="1006459" customFormat="false" ht="12.8" hidden="false" customHeight="false" outlineLevel="0" collapsed="false"/>
    <row r="1006460" customFormat="false" ht="12.8" hidden="false" customHeight="false" outlineLevel="0" collapsed="false"/>
    <row r="1006461" customFormat="false" ht="12.8" hidden="false" customHeight="false" outlineLevel="0" collapsed="false"/>
    <row r="1006462" customFormat="false" ht="12.8" hidden="false" customHeight="false" outlineLevel="0" collapsed="false"/>
    <row r="1006463" customFormat="false" ht="12.8" hidden="false" customHeight="false" outlineLevel="0" collapsed="false"/>
    <row r="1006464" customFormat="false" ht="12.8" hidden="false" customHeight="false" outlineLevel="0" collapsed="false"/>
    <row r="1006465" customFormat="false" ht="12.8" hidden="false" customHeight="false" outlineLevel="0" collapsed="false"/>
    <row r="1006466" customFormat="false" ht="12.8" hidden="false" customHeight="false" outlineLevel="0" collapsed="false"/>
    <row r="1006467" customFormat="false" ht="12.8" hidden="false" customHeight="false" outlineLevel="0" collapsed="false"/>
    <row r="1006468" customFormat="false" ht="12.8" hidden="false" customHeight="false" outlineLevel="0" collapsed="false"/>
    <row r="1006469" customFormat="false" ht="12.8" hidden="false" customHeight="false" outlineLevel="0" collapsed="false"/>
    <row r="1006470" customFormat="false" ht="12.8" hidden="false" customHeight="false" outlineLevel="0" collapsed="false"/>
    <row r="1006471" customFormat="false" ht="12.8" hidden="false" customHeight="false" outlineLevel="0" collapsed="false"/>
    <row r="1006472" customFormat="false" ht="12.8" hidden="false" customHeight="false" outlineLevel="0" collapsed="false"/>
    <row r="1006473" customFormat="false" ht="12.8" hidden="false" customHeight="false" outlineLevel="0" collapsed="false"/>
    <row r="1006474" customFormat="false" ht="12.8" hidden="false" customHeight="false" outlineLevel="0" collapsed="false"/>
    <row r="1006475" customFormat="false" ht="12.8" hidden="false" customHeight="false" outlineLevel="0" collapsed="false"/>
    <row r="1006476" customFormat="false" ht="12.8" hidden="false" customHeight="false" outlineLevel="0" collapsed="false"/>
    <row r="1006477" customFormat="false" ht="12.8" hidden="false" customHeight="false" outlineLevel="0" collapsed="false"/>
    <row r="1006478" customFormat="false" ht="12.8" hidden="false" customHeight="false" outlineLevel="0" collapsed="false"/>
    <row r="1006479" customFormat="false" ht="12.8" hidden="false" customHeight="false" outlineLevel="0" collapsed="false"/>
    <row r="1006480" customFormat="false" ht="12.8" hidden="false" customHeight="false" outlineLevel="0" collapsed="false"/>
    <row r="1006481" customFormat="false" ht="12.8" hidden="false" customHeight="false" outlineLevel="0" collapsed="false"/>
    <row r="1006482" customFormat="false" ht="12.8" hidden="false" customHeight="false" outlineLevel="0" collapsed="false"/>
    <row r="1006483" customFormat="false" ht="12.8" hidden="false" customHeight="false" outlineLevel="0" collapsed="false"/>
    <row r="1006484" customFormat="false" ht="12.8" hidden="false" customHeight="false" outlineLevel="0" collapsed="false"/>
    <row r="1006485" customFormat="false" ht="12.8" hidden="false" customHeight="false" outlineLevel="0" collapsed="false"/>
    <row r="1006486" customFormat="false" ht="12.8" hidden="false" customHeight="false" outlineLevel="0" collapsed="false"/>
    <row r="1006487" customFormat="false" ht="12.8" hidden="false" customHeight="false" outlineLevel="0" collapsed="false"/>
    <row r="1006488" customFormat="false" ht="12.8" hidden="false" customHeight="false" outlineLevel="0" collapsed="false"/>
    <row r="1006489" customFormat="false" ht="12.8" hidden="false" customHeight="false" outlineLevel="0" collapsed="false"/>
    <row r="1006490" customFormat="false" ht="12.8" hidden="false" customHeight="false" outlineLevel="0" collapsed="false"/>
    <row r="1006491" customFormat="false" ht="12.8" hidden="false" customHeight="false" outlineLevel="0" collapsed="false"/>
    <row r="1006492" customFormat="false" ht="12.8" hidden="false" customHeight="false" outlineLevel="0" collapsed="false"/>
    <row r="1006493" customFormat="false" ht="12.8" hidden="false" customHeight="false" outlineLevel="0" collapsed="false"/>
    <row r="1006494" customFormat="false" ht="12.8" hidden="false" customHeight="false" outlineLevel="0" collapsed="false"/>
    <row r="1006495" customFormat="false" ht="12.8" hidden="false" customHeight="false" outlineLevel="0" collapsed="false"/>
    <row r="1006496" customFormat="false" ht="12.8" hidden="false" customHeight="false" outlineLevel="0" collapsed="false"/>
    <row r="1006497" customFormat="false" ht="12.8" hidden="false" customHeight="false" outlineLevel="0" collapsed="false"/>
    <row r="1006498" customFormat="false" ht="12.8" hidden="false" customHeight="false" outlineLevel="0" collapsed="false"/>
    <row r="1006499" customFormat="false" ht="12.8" hidden="false" customHeight="false" outlineLevel="0" collapsed="false"/>
    <row r="1006500" customFormat="false" ht="12.8" hidden="false" customHeight="false" outlineLevel="0" collapsed="false"/>
    <row r="1006501" customFormat="false" ht="12.8" hidden="false" customHeight="false" outlineLevel="0" collapsed="false"/>
    <row r="1006502" customFormat="false" ht="12.8" hidden="false" customHeight="false" outlineLevel="0" collapsed="false"/>
    <row r="1006503" customFormat="false" ht="12.8" hidden="false" customHeight="false" outlineLevel="0" collapsed="false"/>
    <row r="1006504" customFormat="false" ht="12.8" hidden="false" customHeight="false" outlineLevel="0" collapsed="false"/>
    <row r="1006505" customFormat="false" ht="12.8" hidden="false" customHeight="false" outlineLevel="0" collapsed="false"/>
    <row r="1006506" customFormat="false" ht="12.8" hidden="false" customHeight="false" outlineLevel="0" collapsed="false"/>
    <row r="1006507" customFormat="false" ht="12.8" hidden="false" customHeight="false" outlineLevel="0" collapsed="false"/>
    <row r="1006508" customFormat="false" ht="12.8" hidden="false" customHeight="false" outlineLevel="0" collapsed="false"/>
    <row r="1006509" customFormat="false" ht="12.8" hidden="false" customHeight="false" outlineLevel="0" collapsed="false"/>
    <row r="1006510" customFormat="false" ht="12.8" hidden="false" customHeight="false" outlineLevel="0" collapsed="false"/>
    <row r="1006511" customFormat="false" ht="12.8" hidden="false" customHeight="false" outlineLevel="0" collapsed="false"/>
    <row r="1006512" customFormat="false" ht="12.8" hidden="false" customHeight="false" outlineLevel="0" collapsed="false"/>
    <row r="1006513" customFormat="false" ht="12.8" hidden="false" customHeight="false" outlineLevel="0" collapsed="false"/>
    <row r="1006514" customFormat="false" ht="12.8" hidden="false" customHeight="false" outlineLevel="0" collapsed="false"/>
    <row r="1006515" customFormat="false" ht="12.8" hidden="false" customHeight="false" outlineLevel="0" collapsed="false"/>
    <row r="1006516" customFormat="false" ht="12.8" hidden="false" customHeight="false" outlineLevel="0" collapsed="false"/>
    <row r="1006517" customFormat="false" ht="12.8" hidden="false" customHeight="false" outlineLevel="0" collapsed="false"/>
    <row r="1006518" customFormat="false" ht="12.8" hidden="false" customHeight="false" outlineLevel="0" collapsed="false"/>
    <row r="1006519" customFormat="false" ht="12.8" hidden="false" customHeight="false" outlineLevel="0" collapsed="false"/>
    <row r="1006520" customFormat="false" ht="12.8" hidden="false" customHeight="false" outlineLevel="0" collapsed="false"/>
    <row r="1006521" customFormat="false" ht="12.8" hidden="false" customHeight="false" outlineLevel="0" collapsed="false"/>
    <row r="1006522" customFormat="false" ht="12.8" hidden="false" customHeight="false" outlineLevel="0" collapsed="false"/>
    <row r="1006523" customFormat="false" ht="12.8" hidden="false" customHeight="false" outlineLevel="0" collapsed="false"/>
    <row r="1006524" customFormat="false" ht="12.8" hidden="false" customHeight="false" outlineLevel="0" collapsed="false"/>
    <row r="1006525" customFormat="false" ht="12.8" hidden="false" customHeight="false" outlineLevel="0" collapsed="false"/>
    <row r="1006526" customFormat="false" ht="12.8" hidden="false" customHeight="false" outlineLevel="0" collapsed="false"/>
    <row r="1006527" customFormat="false" ht="12.8" hidden="false" customHeight="false" outlineLevel="0" collapsed="false"/>
    <row r="1006528" customFormat="false" ht="12.8" hidden="false" customHeight="false" outlineLevel="0" collapsed="false"/>
    <row r="1006529" customFormat="false" ht="12.8" hidden="false" customHeight="false" outlineLevel="0" collapsed="false"/>
    <row r="1006530" customFormat="false" ht="12.8" hidden="false" customHeight="false" outlineLevel="0" collapsed="false"/>
    <row r="1006531" customFormat="false" ht="12.8" hidden="false" customHeight="false" outlineLevel="0" collapsed="false"/>
    <row r="1006532" customFormat="false" ht="12.8" hidden="false" customHeight="false" outlineLevel="0" collapsed="false"/>
    <row r="1006533" customFormat="false" ht="12.8" hidden="false" customHeight="false" outlineLevel="0" collapsed="false"/>
    <row r="1006534" customFormat="false" ht="12.8" hidden="false" customHeight="false" outlineLevel="0" collapsed="false"/>
    <row r="1006535" customFormat="false" ht="12.8" hidden="false" customHeight="false" outlineLevel="0" collapsed="false"/>
    <row r="1006536" customFormat="false" ht="12.8" hidden="false" customHeight="false" outlineLevel="0" collapsed="false"/>
    <row r="1006537" customFormat="false" ht="12.8" hidden="false" customHeight="false" outlineLevel="0" collapsed="false"/>
    <row r="1006538" customFormat="false" ht="12.8" hidden="false" customHeight="false" outlineLevel="0" collapsed="false"/>
    <row r="1006539" customFormat="false" ht="12.8" hidden="false" customHeight="false" outlineLevel="0" collapsed="false"/>
    <row r="1006540" customFormat="false" ht="12.8" hidden="false" customHeight="false" outlineLevel="0" collapsed="false"/>
    <row r="1006541" customFormat="false" ht="12.8" hidden="false" customHeight="false" outlineLevel="0" collapsed="false"/>
    <row r="1006542" customFormat="false" ht="12.8" hidden="false" customHeight="false" outlineLevel="0" collapsed="false"/>
    <row r="1006543" customFormat="false" ht="12.8" hidden="false" customHeight="false" outlineLevel="0" collapsed="false"/>
    <row r="1006544" customFormat="false" ht="12.8" hidden="false" customHeight="false" outlineLevel="0" collapsed="false"/>
    <row r="1006545" customFormat="false" ht="12.8" hidden="false" customHeight="false" outlineLevel="0" collapsed="false"/>
    <row r="1006546" customFormat="false" ht="12.8" hidden="false" customHeight="false" outlineLevel="0" collapsed="false"/>
    <row r="1006547" customFormat="false" ht="12.8" hidden="false" customHeight="false" outlineLevel="0" collapsed="false"/>
    <row r="1006548" customFormat="false" ht="12.8" hidden="false" customHeight="false" outlineLevel="0" collapsed="false"/>
    <row r="1006549" customFormat="false" ht="12.8" hidden="false" customHeight="false" outlineLevel="0" collapsed="false"/>
    <row r="1006550" customFormat="false" ht="12.8" hidden="false" customHeight="false" outlineLevel="0" collapsed="false"/>
    <row r="1006551" customFormat="false" ht="12.8" hidden="false" customHeight="false" outlineLevel="0" collapsed="false"/>
    <row r="1006552" customFormat="false" ht="12.8" hidden="false" customHeight="false" outlineLevel="0" collapsed="false"/>
    <row r="1006553" customFormat="false" ht="12.8" hidden="false" customHeight="false" outlineLevel="0" collapsed="false"/>
    <row r="1006554" customFormat="false" ht="12.8" hidden="false" customHeight="false" outlineLevel="0" collapsed="false"/>
    <row r="1006555" customFormat="false" ht="12.8" hidden="false" customHeight="false" outlineLevel="0" collapsed="false"/>
    <row r="1006556" customFormat="false" ht="12.8" hidden="false" customHeight="false" outlineLevel="0" collapsed="false"/>
    <row r="1006557" customFormat="false" ht="12.8" hidden="false" customHeight="false" outlineLevel="0" collapsed="false"/>
    <row r="1006558" customFormat="false" ht="12.8" hidden="false" customHeight="false" outlineLevel="0" collapsed="false"/>
    <row r="1006559" customFormat="false" ht="12.8" hidden="false" customHeight="false" outlineLevel="0" collapsed="false"/>
    <row r="1006560" customFormat="false" ht="12.8" hidden="false" customHeight="false" outlineLevel="0" collapsed="false"/>
    <row r="1006561" customFormat="false" ht="12.8" hidden="false" customHeight="false" outlineLevel="0" collapsed="false"/>
    <row r="1006562" customFormat="false" ht="12.8" hidden="false" customHeight="false" outlineLevel="0" collapsed="false"/>
    <row r="1006563" customFormat="false" ht="12.8" hidden="false" customHeight="false" outlineLevel="0" collapsed="false"/>
    <row r="1006564" customFormat="false" ht="12.8" hidden="false" customHeight="false" outlineLevel="0" collapsed="false"/>
    <row r="1006565" customFormat="false" ht="12.8" hidden="false" customHeight="false" outlineLevel="0" collapsed="false"/>
    <row r="1006566" customFormat="false" ht="12.8" hidden="false" customHeight="false" outlineLevel="0" collapsed="false"/>
    <row r="1006567" customFormat="false" ht="12.8" hidden="false" customHeight="false" outlineLevel="0" collapsed="false"/>
    <row r="1006568" customFormat="false" ht="12.8" hidden="false" customHeight="false" outlineLevel="0" collapsed="false"/>
    <row r="1006569" customFormat="false" ht="12.8" hidden="false" customHeight="false" outlineLevel="0" collapsed="false"/>
    <row r="1006570" customFormat="false" ht="12.8" hidden="false" customHeight="false" outlineLevel="0" collapsed="false"/>
    <row r="1006571" customFormat="false" ht="12.8" hidden="false" customHeight="false" outlineLevel="0" collapsed="false"/>
    <row r="1006572" customFormat="false" ht="12.8" hidden="false" customHeight="false" outlineLevel="0" collapsed="false"/>
    <row r="1006573" customFormat="false" ht="12.8" hidden="false" customHeight="false" outlineLevel="0" collapsed="false"/>
    <row r="1006574" customFormat="false" ht="12.8" hidden="false" customHeight="false" outlineLevel="0" collapsed="false"/>
    <row r="1006575" customFormat="false" ht="12.8" hidden="false" customHeight="false" outlineLevel="0" collapsed="false"/>
    <row r="1006576" customFormat="false" ht="12.8" hidden="false" customHeight="false" outlineLevel="0" collapsed="false"/>
    <row r="1006577" customFormat="false" ht="12.8" hidden="false" customHeight="false" outlineLevel="0" collapsed="false"/>
    <row r="1006578" customFormat="false" ht="12.8" hidden="false" customHeight="false" outlineLevel="0" collapsed="false"/>
    <row r="1006579" customFormat="false" ht="12.8" hidden="false" customHeight="false" outlineLevel="0" collapsed="false"/>
    <row r="1006580" customFormat="false" ht="12.8" hidden="false" customHeight="false" outlineLevel="0" collapsed="false"/>
    <row r="1006581" customFormat="false" ht="12.8" hidden="false" customHeight="false" outlineLevel="0" collapsed="false"/>
    <row r="1006582" customFormat="false" ht="12.8" hidden="false" customHeight="false" outlineLevel="0" collapsed="false"/>
    <row r="1006583" customFormat="false" ht="12.8" hidden="false" customHeight="false" outlineLevel="0" collapsed="false"/>
    <row r="1006584" customFormat="false" ht="12.8" hidden="false" customHeight="false" outlineLevel="0" collapsed="false"/>
    <row r="1006585" customFormat="false" ht="12.8" hidden="false" customHeight="false" outlineLevel="0" collapsed="false"/>
    <row r="1006586" customFormat="false" ht="12.8" hidden="false" customHeight="false" outlineLevel="0" collapsed="false"/>
    <row r="1006587" customFormat="false" ht="12.8" hidden="false" customHeight="false" outlineLevel="0" collapsed="false"/>
    <row r="1006588" customFormat="false" ht="12.8" hidden="false" customHeight="false" outlineLevel="0" collapsed="false"/>
    <row r="1006589" customFormat="false" ht="12.8" hidden="false" customHeight="false" outlineLevel="0" collapsed="false"/>
    <row r="1006590" customFormat="false" ht="12.8" hidden="false" customHeight="false" outlineLevel="0" collapsed="false"/>
    <row r="1006591" customFormat="false" ht="12.8" hidden="false" customHeight="false" outlineLevel="0" collapsed="false"/>
    <row r="1006592" customFormat="false" ht="12.8" hidden="false" customHeight="false" outlineLevel="0" collapsed="false"/>
    <row r="1006593" customFormat="false" ht="12.8" hidden="false" customHeight="false" outlineLevel="0" collapsed="false"/>
    <row r="1006594" customFormat="false" ht="12.8" hidden="false" customHeight="false" outlineLevel="0" collapsed="false"/>
    <row r="1006595" customFormat="false" ht="12.8" hidden="false" customHeight="false" outlineLevel="0" collapsed="false"/>
    <row r="1006596" customFormat="false" ht="12.8" hidden="false" customHeight="false" outlineLevel="0" collapsed="false"/>
    <row r="1006597" customFormat="false" ht="12.8" hidden="false" customHeight="false" outlineLevel="0" collapsed="false"/>
    <row r="1006598" customFormat="false" ht="12.8" hidden="false" customHeight="false" outlineLevel="0" collapsed="false"/>
    <row r="1006599" customFormat="false" ht="12.8" hidden="false" customHeight="false" outlineLevel="0" collapsed="false"/>
    <row r="1006600" customFormat="false" ht="12.8" hidden="false" customHeight="false" outlineLevel="0" collapsed="false"/>
    <row r="1006601" customFormat="false" ht="12.8" hidden="false" customHeight="false" outlineLevel="0" collapsed="false"/>
    <row r="1006602" customFormat="false" ht="12.8" hidden="false" customHeight="false" outlineLevel="0" collapsed="false"/>
    <row r="1006603" customFormat="false" ht="12.8" hidden="false" customHeight="false" outlineLevel="0" collapsed="false"/>
    <row r="1006604" customFormat="false" ht="12.8" hidden="false" customHeight="false" outlineLevel="0" collapsed="false"/>
    <row r="1006605" customFormat="false" ht="12.8" hidden="false" customHeight="false" outlineLevel="0" collapsed="false"/>
    <row r="1006606" customFormat="false" ht="12.8" hidden="false" customHeight="false" outlineLevel="0" collapsed="false"/>
    <row r="1006607" customFormat="false" ht="12.8" hidden="false" customHeight="false" outlineLevel="0" collapsed="false"/>
    <row r="1006608" customFormat="false" ht="12.8" hidden="false" customHeight="false" outlineLevel="0" collapsed="false"/>
    <row r="1006609" customFormat="false" ht="12.8" hidden="false" customHeight="false" outlineLevel="0" collapsed="false"/>
    <row r="1006610" customFormat="false" ht="12.8" hidden="false" customHeight="false" outlineLevel="0" collapsed="false"/>
    <row r="1006611" customFormat="false" ht="12.8" hidden="false" customHeight="false" outlineLevel="0" collapsed="false"/>
    <row r="1006612" customFormat="false" ht="12.8" hidden="false" customHeight="false" outlineLevel="0" collapsed="false"/>
    <row r="1006613" customFormat="false" ht="12.8" hidden="false" customHeight="false" outlineLevel="0" collapsed="false"/>
    <row r="1006614" customFormat="false" ht="12.8" hidden="false" customHeight="false" outlineLevel="0" collapsed="false"/>
    <row r="1006615" customFormat="false" ht="12.8" hidden="false" customHeight="false" outlineLevel="0" collapsed="false"/>
    <row r="1006616" customFormat="false" ht="12.8" hidden="false" customHeight="false" outlineLevel="0" collapsed="false"/>
    <row r="1006617" customFormat="false" ht="12.8" hidden="false" customHeight="false" outlineLevel="0" collapsed="false"/>
    <row r="1006618" customFormat="false" ht="12.8" hidden="false" customHeight="false" outlineLevel="0" collapsed="false"/>
    <row r="1006619" customFormat="false" ht="12.8" hidden="false" customHeight="false" outlineLevel="0" collapsed="false"/>
    <row r="1006620" customFormat="false" ht="12.8" hidden="false" customHeight="false" outlineLevel="0" collapsed="false"/>
    <row r="1006621" customFormat="false" ht="12.8" hidden="false" customHeight="false" outlineLevel="0" collapsed="false"/>
    <row r="1006622" customFormat="false" ht="12.8" hidden="false" customHeight="false" outlineLevel="0" collapsed="false"/>
    <row r="1006623" customFormat="false" ht="12.8" hidden="false" customHeight="false" outlineLevel="0" collapsed="false"/>
    <row r="1006624" customFormat="false" ht="12.8" hidden="false" customHeight="false" outlineLevel="0" collapsed="false"/>
    <row r="1006625" customFormat="false" ht="12.8" hidden="false" customHeight="false" outlineLevel="0" collapsed="false"/>
    <row r="1006626" customFormat="false" ht="12.8" hidden="false" customHeight="false" outlineLevel="0" collapsed="false"/>
    <row r="1006627" customFormat="false" ht="12.8" hidden="false" customHeight="false" outlineLevel="0" collapsed="false"/>
    <row r="1006628" customFormat="false" ht="12.8" hidden="false" customHeight="false" outlineLevel="0" collapsed="false"/>
    <row r="1006629" customFormat="false" ht="12.8" hidden="false" customHeight="false" outlineLevel="0" collapsed="false"/>
    <row r="1006630" customFormat="false" ht="12.8" hidden="false" customHeight="false" outlineLevel="0" collapsed="false"/>
    <row r="1006631" customFormat="false" ht="12.8" hidden="false" customHeight="false" outlineLevel="0" collapsed="false"/>
    <row r="1006632" customFormat="false" ht="12.8" hidden="false" customHeight="false" outlineLevel="0" collapsed="false"/>
    <row r="1006633" customFormat="false" ht="12.8" hidden="false" customHeight="false" outlineLevel="0" collapsed="false"/>
    <row r="1006634" customFormat="false" ht="12.8" hidden="false" customHeight="false" outlineLevel="0" collapsed="false"/>
    <row r="1006635" customFormat="false" ht="12.8" hidden="false" customHeight="false" outlineLevel="0" collapsed="false"/>
    <row r="1006636" customFormat="false" ht="12.8" hidden="false" customHeight="false" outlineLevel="0" collapsed="false"/>
    <row r="1006637" customFormat="false" ht="12.8" hidden="false" customHeight="false" outlineLevel="0" collapsed="false"/>
    <row r="1006638" customFormat="false" ht="12.8" hidden="false" customHeight="false" outlineLevel="0" collapsed="false"/>
    <row r="1006639" customFormat="false" ht="12.8" hidden="false" customHeight="false" outlineLevel="0" collapsed="false"/>
    <row r="1006640" customFormat="false" ht="12.8" hidden="false" customHeight="false" outlineLevel="0" collapsed="false"/>
    <row r="1006641" customFormat="false" ht="12.8" hidden="false" customHeight="false" outlineLevel="0" collapsed="false"/>
    <row r="1006642" customFormat="false" ht="12.8" hidden="false" customHeight="false" outlineLevel="0" collapsed="false"/>
    <row r="1006643" customFormat="false" ht="12.8" hidden="false" customHeight="false" outlineLevel="0" collapsed="false"/>
    <row r="1006644" customFormat="false" ht="12.8" hidden="false" customHeight="false" outlineLevel="0" collapsed="false"/>
    <row r="1006645" customFormat="false" ht="12.8" hidden="false" customHeight="false" outlineLevel="0" collapsed="false"/>
    <row r="1006646" customFormat="false" ht="12.8" hidden="false" customHeight="false" outlineLevel="0" collapsed="false"/>
    <row r="1006647" customFormat="false" ht="12.8" hidden="false" customHeight="false" outlineLevel="0" collapsed="false"/>
    <row r="1006648" customFormat="false" ht="12.8" hidden="false" customHeight="false" outlineLevel="0" collapsed="false"/>
    <row r="1006649" customFormat="false" ht="12.8" hidden="false" customHeight="false" outlineLevel="0" collapsed="false"/>
    <row r="1006650" customFormat="false" ht="12.8" hidden="false" customHeight="false" outlineLevel="0" collapsed="false"/>
    <row r="1006651" customFormat="false" ht="12.8" hidden="false" customHeight="false" outlineLevel="0" collapsed="false"/>
    <row r="1006652" customFormat="false" ht="12.8" hidden="false" customHeight="false" outlineLevel="0" collapsed="false"/>
    <row r="1006653" customFormat="false" ht="12.8" hidden="false" customHeight="false" outlineLevel="0" collapsed="false"/>
    <row r="1006654" customFormat="false" ht="12.8" hidden="false" customHeight="false" outlineLevel="0" collapsed="false"/>
    <row r="1006655" customFormat="false" ht="12.8" hidden="false" customHeight="false" outlineLevel="0" collapsed="false"/>
    <row r="1006656" customFormat="false" ht="12.8" hidden="false" customHeight="false" outlineLevel="0" collapsed="false"/>
    <row r="1006657" customFormat="false" ht="12.8" hidden="false" customHeight="false" outlineLevel="0" collapsed="false"/>
    <row r="1006658" customFormat="false" ht="12.8" hidden="false" customHeight="false" outlineLevel="0" collapsed="false"/>
    <row r="1006659" customFormat="false" ht="12.8" hidden="false" customHeight="false" outlineLevel="0" collapsed="false"/>
    <row r="1006660" customFormat="false" ht="12.8" hidden="false" customHeight="false" outlineLevel="0" collapsed="false"/>
    <row r="1006661" customFormat="false" ht="12.8" hidden="false" customHeight="false" outlineLevel="0" collapsed="false"/>
    <row r="1006662" customFormat="false" ht="12.8" hidden="false" customHeight="false" outlineLevel="0" collapsed="false"/>
    <row r="1006663" customFormat="false" ht="12.8" hidden="false" customHeight="false" outlineLevel="0" collapsed="false"/>
    <row r="1006664" customFormat="false" ht="12.8" hidden="false" customHeight="false" outlineLevel="0" collapsed="false"/>
    <row r="1006665" customFormat="false" ht="12.8" hidden="false" customHeight="false" outlineLevel="0" collapsed="false"/>
    <row r="1006666" customFormat="false" ht="12.8" hidden="false" customHeight="false" outlineLevel="0" collapsed="false"/>
    <row r="1006667" customFormat="false" ht="12.8" hidden="false" customHeight="false" outlineLevel="0" collapsed="false"/>
    <row r="1006668" customFormat="false" ht="12.8" hidden="false" customHeight="false" outlineLevel="0" collapsed="false"/>
    <row r="1006669" customFormat="false" ht="12.8" hidden="false" customHeight="false" outlineLevel="0" collapsed="false"/>
    <row r="1006670" customFormat="false" ht="12.8" hidden="false" customHeight="false" outlineLevel="0" collapsed="false"/>
    <row r="1006671" customFormat="false" ht="12.8" hidden="false" customHeight="false" outlineLevel="0" collapsed="false"/>
    <row r="1006672" customFormat="false" ht="12.8" hidden="false" customHeight="false" outlineLevel="0" collapsed="false"/>
    <row r="1006673" customFormat="false" ht="12.8" hidden="false" customHeight="false" outlineLevel="0" collapsed="false"/>
    <row r="1006674" customFormat="false" ht="12.8" hidden="false" customHeight="false" outlineLevel="0" collapsed="false"/>
    <row r="1006675" customFormat="false" ht="12.8" hidden="false" customHeight="false" outlineLevel="0" collapsed="false"/>
    <row r="1006676" customFormat="false" ht="12.8" hidden="false" customHeight="false" outlineLevel="0" collapsed="false"/>
    <row r="1006677" customFormat="false" ht="12.8" hidden="false" customHeight="false" outlineLevel="0" collapsed="false"/>
    <row r="1006678" customFormat="false" ht="12.8" hidden="false" customHeight="false" outlineLevel="0" collapsed="false"/>
    <row r="1006679" customFormat="false" ht="12.8" hidden="false" customHeight="false" outlineLevel="0" collapsed="false"/>
    <row r="1006680" customFormat="false" ht="12.8" hidden="false" customHeight="false" outlineLevel="0" collapsed="false"/>
    <row r="1006681" customFormat="false" ht="12.8" hidden="false" customHeight="false" outlineLevel="0" collapsed="false"/>
    <row r="1006682" customFormat="false" ht="12.8" hidden="false" customHeight="false" outlineLevel="0" collapsed="false"/>
    <row r="1006683" customFormat="false" ht="12.8" hidden="false" customHeight="false" outlineLevel="0" collapsed="false"/>
    <row r="1006684" customFormat="false" ht="12.8" hidden="false" customHeight="false" outlineLevel="0" collapsed="false"/>
    <row r="1006685" customFormat="false" ht="12.8" hidden="false" customHeight="false" outlineLevel="0" collapsed="false"/>
    <row r="1006686" customFormat="false" ht="12.8" hidden="false" customHeight="false" outlineLevel="0" collapsed="false"/>
    <row r="1006687" customFormat="false" ht="12.8" hidden="false" customHeight="false" outlineLevel="0" collapsed="false"/>
    <row r="1006688" customFormat="false" ht="12.8" hidden="false" customHeight="false" outlineLevel="0" collapsed="false"/>
    <row r="1006689" customFormat="false" ht="12.8" hidden="false" customHeight="false" outlineLevel="0" collapsed="false"/>
    <row r="1006690" customFormat="false" ht="12.8" hidden="false" customHeight="false" outlineLevel="0" collapsed="false"/>
    <row r="1006691" customFormat="false" ht="12.8" hidden="false" customHeight="false" outlineLevel="0" collapsed="false"/>
    <row r="1006692" customFormat="false" ht="12.8" hidden="false" customHeight="false" outlineLevel="0" collapsed="false"/>
    <row r="1006693" customFormat="false" ht="12.8" hidden="false" customHeight="false" outlineLevel="0" collapsed="false"/>
    <row r="1006694" customFormat="false" ht="12.8" hidden="false" customHeight="false" outlineLevel="0" collapsed="false"/>
    <row r="1006695" customFormat="false" ht="12.8" hidden="false" customHeight="false" outlineLevel="0" collapsed="false"/>
    <row r="1006696" customFormat="false" ht="12.8" hidden="false" customHeight="false" outlineLevel="0" collapsed="false"/>
    <row r="1006697" customFormat="false" ht="12.8" hidden="false" customHeight="false" outlineLevel="0" collapsed="false"/>
    <row r="1006698" customFormat="false" ht="12.8" hidden="false" customHeight="false" outlineLevel="0" collapsed="false"/>
    <row r="1006699" customFormat="false" ht="12.8" hidden="false" customHeight="false" outlineLevel="0" collapsed="false"/>
    <row r="1006700" customFormat="false" ht="12.8" hidden="false" customHeight="false" outlineLevel="0" collapsed="false"/>
    <row r="1006701" customFormat="false" ht="12.8" hidden="false" customHeight="false" outlineLevel="0" collapsed="false"/>
    <row r="1006702" customFormat="false" ht="12.8" hidden="false" customHeight="false" outlineLevel="0" collapsed="false"/>
    <row r="1006703" customFormat="false" ht="12.8" hidden="false" customHeight="false" outlineLevel="0" collapsed="false"/>
    <row r="1006704" customFormat="false" ht="12.8" hidden="false" customHeight="false" outlineLevel="0" collapsed="false"/>
    <row r="1006705" customFormat="false" ht="12.8" hidden="false" customHeight="false" outlineLevel="0" collapsed="false"/>
    <row r="1006706" customFormat="false" ht="12.8" hidden="false" customHeight="false" outlineLevel="0" collapsed="false"/>
    <row r="1006707" customFormat="false" ht="12.8" hidden="false" customHeight="false" outlineLevel="0" collapsed="false"/>
    <row r="1006708" customFormat="false" ht="12.8" hidden="false" customHeight="false" outlineLevel="0" collapsed="false"/>
    <row r="1006709" customFormat="false" ht="12.8" hidden="false" customHeight="false" outlineLevel="0" collapsed="false"/>
    <row r="1006710" customFormat="false" ht="12.8" hidden="false" customHeight="false" outlineLevel="0" collapsed="false"/>
    <row r="1006711" customFormat="false" ht="12.8" hidden="false" customHeight="false" outlineLevel="0" collapsed="false"/>
    <row r="1006712" customFormat="false" ht="12.8" hidden="false" customHeight="false" outlineLevel="0" collapsed="false"/>
    <row r="1006713" customFormat="false" ht="12.8" hidden="false" customHeight="false" outlineLevel="0" collapsed="false"/>
    <row r="1006714" customFormat="false" ht="12.8" hidden="false" customHeight="false" outlineLevel="0" collapsed="false"/>
    <row r="1006715" customFormat="false" ht="12.8" hidden="false" customHeight="false" outlineLevel="0" collapsed="false"/>
    <row r="1006716" customFormat="false" ht="12.8" hidden="false" customHeight="false" outlineLevel="0" collapsed="false"/>
    <row r="1006717" customFormat="false" ht="12.8" hidden="false" customHeight="false" outlineLevel="0" collapsed="false"/>
    <row r="1006718" customFormat="false" ht="12.8" hidden="false" customHeight="false" outlineLevel="0" collapsed="false"/>
    <row r="1006719" customFormat="false" ht="12.8" hidden="false" customHeight="false" outlineLevel="0" collapsed="false"/>
    <row r="1006720" customFormat="false" ht="12.8" hidden="false" customHeight="false" outlineLevel="0" collapsed="false"/>
    <row r="1006721" customFormat="false" ht="12.8" hidden="false" customHeight="false" outlineLevel="0" collapsed="false"/>
    <row r="1006722" customFormat="false" ht="12.8" hidden="false" customHeight="false" outlineLevel="0" collapsed="false"/>
    <row r="1006723" customFormat="false" ht="12.8" hidden="false" customHeight="false" outlineLevel="0" collapsed="false"/>
    <row r="1006724" customFormat="false" ht="12.8" hidden="false" customHeight="false" outlineLevel="0" collapsed="false"/>
    <row r="1006725" customFormat="false" ht="12.8" hidden="false" customHeight="false" outlineLevel="0" collapsed="false"/>
    <row r="1006726" customFormat="false" ht="12.8" hidden="false" customHeight="false" outlineLevel="0" collapsed="false"/>
    <row r="1006727" customFormat="false" ht="12.8" hidden="false" customHeight="false" outlineLevel="0" collapsed="false"/>
    <row r="1006728" customFormat="false" ht="12.8" hidden="false" customHeight="false" outlineLevel="0" collapsed="false"/>
    <row r="1006729" customFormat="false" ht="12.8" hidden="false" customHeight="false" outlineLevel="0" collapsed="false"/>
    <row r="1006730" customFormat="false" ht="12.8" hidden="false" customHeight="false" outlineLevel="0" collapsed="false"/>
    <row r="1006731" customFormat="false" ht="12.8" hidden="false" customHeight="false" outlineLevel="0" collapsed="false"/>
    <row r="1006732" customFormat="false" ht="12.8" hidden="false" customHeight="false" outlineLevel="0" collapsed="false"/>
    <row r="1006733" customFormat="false" ht="12.8" hidden="false" customHeight="false" outlineLevel="0" collapsed="false"/>
    <row r="1006734" customFormat="false" ht="12.8" hidden="false" customHeight="false" outlineLevel="0" collapsed="false"/>
    <row r="1006735" customFormat="false" ht="12.8" hidden="false" customHeight="false" outlineLevel="0" collapsed="false"/>
    <row r="1006736" customFormat="false" ht="12.8" hidden="false" customHeight="false" outlineLevel="0" collapsed="false"/>
    <row r="1006737" customFormat="false" ht="12.8" hidden="false" customHeight="false" outlineLevel="0" collapsed="false"/>
    <row r="1006738" customFormat="false" ht="12.8" hidden="false" customHeight="false" outlineLevel="0" collapsed="false"/>
    <row r="1006739" customFormat="false" ht="12.8" hidden="false" customHeight="false" outlineLevel="0" collapsed="false"/>
    <row r="1006740" customFormat="false" ht="12.8" hidden="false" customHeight="false" outlineLevel="0" collapsed="false"/>
    <row r="1006741" customFormat="false" ht="12.8" hidden="false" customHeight="false" outlineLevel="0" collapsed="false"/>
    <row r="1006742" customFormat="false" ht="12.8" hidden="false" customHeight="false" outlineLevel="0" collapsed="false"/>
    <row r="1006743" customFormat="false" ht="12.8" hidden="false" customHeight="false" outlineLevel="0" collapsed="false"/>
    <row r="1006744" customFormat="false" ht="12.8" hidden="false" customHeight="false" outlineLevel="0" collapsed="false"/>
    <row r="1006745" customFormat="false" ht="12.8" hidden="false" customHeight="false" outlineLevel="0" collapsed="false"/>
    <row r="1006746" customFormat="false" ht="12.8" hidden="false" customHeight="false" outlineLevel="0" collapsed="false"/>
    <row r="1006747" customFormat="false" ht="12.8" hidden="false" customHeight="false" outlineLevel="0" collapsed="false"/>
    <row r="1006748" customFormat="false" ht="12.8" hidden="false" customHeight="false" outlineLevel="0" collapsed="false"/>
    <row r="1006749" customFormat="false" ht="12.8" hidden="false" customHeight="false" outlineLevel="0" collapsed="false"/>
    <row r="1006750" customFormat="false" ht="12.8" hidden="false" customHeight="false" outlineLevel="0" collapsed="false"/>
    <row r="1006751" customFormat="false" ht="12.8" hidden="false" customHeight="false" outlineLevel="0" collapsed="false"/>
    <row r="1006752" customFormat="false" ht="12.8" hidden="false" customHeight="false" outlineLevel="0" collapsed="false"/>
    <row r="1006753" customFormat="false" ht="12.8" hidden="false" customHeight="false" outlineLevel="0" collapsed="false"/>
    <row r="1006754" customFormat="false" ht="12.8" hidden="false" customHeight="false" outlineLevel="0" collapsed="false"/>
    <row r="1006755" customFormat="false" ht="12.8" hidden="false" customHeight="false" outlineLevel="0" collapsed="false"/>
    <row r="1006756" customFormat="false" ht="12.8" hidden="false" customHeight="false" outlineLevel="0" collapsed="false"/>
    <row r="1006757" customFormat="false" ht="12.8" hidden="false" customHeight="false" outlineLevel="0" collapsed="false"/>
    <row r="1006758" customFormat="false" ht="12.8" hidden="false" customHeight="false" outlineLevel="0" collapsed="false"/>
    <row r="1006759" customFormat="false" ht="12.8" hidden="false" customHeight="false" outlineLevel="0" collapsed="false"/>
    <row r="1006760" customFormat="false" ht="12.8" hidden="false" customHeight="false" outlineLevel="0" collapsed="false"/>
    <row r="1006761" customFormat="false" ht="12.8" hidden="false" customHeight="false" outlineLevel="0" collapsed="false"/>
    <row r="1006762" customFormat="false" ht="12.8" hidden="false" customHeight="false" outlineLevel="0" collapsed="false"/>
    <row r="1006763" customFormat="false" ht="12.8" hidden="false" customHeight="false" outlineLevel="0" collapsed="false"/>
    <row r="1006764" customFormat="false" ht="12.8" hidden="false" customHeight="false" outlineLevel="0" collapsed="false"/>
    <row r="1006765" customFormat="false" ht="12.8" hidden="false" customHeight="false" outlineLevel="0" collapsed="false"/>
    <row r="1006766" customFormat="false" ht="12.8" hidden="false" customHeight="false" outlineLevel="0" collapsed="false"/>
    <row r="1006767" customFormat="false" ht="12.8" hidden="false" customHeight="false" outlineLevel="0" collapsed="false"/>
    <row r="1006768" customFormat="false" ht="12.8" hidden="false" customHeight="false" outlineLevel="0" collapsed="false"/>
    <row r="1006769" customFormat="false" ht="12.8" hidden="false" customHeight="false" outlineLevel="0" collapsed="false"/>
    <row r="1006770" customFormat="false" ht="12.8" hidden="false" customHeight="false" outlineLevel="0" collapsed="false"/>
    <row r="1006771" customFormat="false" ht="12.8" hidden="false" customHeight="false" outlineLevel="0" collapsed="false"/>
    <row r="1006772" customFormat="false" ht="12.8" hidden="false" customHeight="false" outlineLevel="0" collapsed="false"/>
    <row r="1006773" customFormat="false" ht="12.8" hidden="false" customHeight="false" outlineLevel="0" collapsed="false"/>
    <row r="1006774" customFormat="false" ht="12.8" hidden="false" customHeight="false" outlineLevel="0" collapsed="false"/>
    <row r="1006775" customFormat="false" ht="12.8" hidden="false" customHeight="false" outlineLevel="0" collapsed="false"/>
    <row r="1006776" customFormat="false" ht="12.8" hidden="false" customHeight="false" outlineLevel="0" collapsed="false"/>
    <row r="1006777" customFormat="false" ht="12.8" hidden="false" customHeight="false" outlineLevel="0" collapsed="false"/>
    <row r="1006778" customFormat="false" ht="12.8" hidden="false" customHeight="false" outlineLevel="0" collapsed="false"/>
    <row r="1006779" customFormat="false" ht="12.8" hidden="false" customHeight="false" outlineLevel="0" collapsed="false"/>
    <row r="1006780" customFormat="false" ht="12.8" hidden="false" customHeight="false" outlineLevel="0" collapsed="false"/>
    <row r="1006781" customFormat="false" ht="12.8" hidden="false" customHeight="false" outlineLevel="0" collapsed="false"/>
    <row r="1006782" customFormat="false" ht="12.8" hidden="false" customHeight="false" outlineLevel="0" collapsed="false"/>
    <row r="1006783" customFormat="false" ht="12.8" hidden="false" customHeight="false" outlineLevel="0" collapsed="false"/>
    <row r="1006784" customFormat="false" ht="12.8" hidden="false" customHeight="false" outlineLevel="0" collapsed="false"/>
    <row r="1006785" customFormat="false" ht="12.8" hidden="false" customHeight="false" outlineLevel="0" collapsed="false"/>
    <row r="1006786" customFormat="false" ht="12.8" hidden="false" customHeight="false" outlineLevel="0" collapsed="false"/>
    <row r="1006787" customFormat="false" ht="12.8" hidden="false" customHeight="false" outlineLevel="0" collapsed="false"/>
    <row r="1006788" customFormat="false" ht="12.8" hidden="false" customHeight="false" outlineLevel="0" collapsed="false"/>
    <row r="1006789" customFormat="false" ht="12.8" hidden="false" customHeight="false" outlineLevel="0" collapsed="false"/>
    <row r="1006790" customFormat="false" ht="12.8" hidden="false" customHeight="false" outlineLevel="0" collapsed="false"/>
    <row r="1006791" customFormat="false" ht="12.8" hidden="false" customHeight="false" outlineLevel="0" collapsed="false"/>
    <row r="1006792" customFormat="false" ht="12.8" hidden="false" customHeight="false" outlineLevel="0" collapsed="false"/>
    <row r="1006793" customFormat="false" ht="12.8" hidden="false" customHeight="false" outlineLevel="0" collapsed="false"/>
    <row r="1006794" customFormat="false" ht="12.8" hidden="false" customHeight="false" outlineLevel="0" collapsed="false"/>
    <row r="1006795" customFormat="false" ht="12.8" hidden="false" customHeight="false" outlineLevel="0" collapsed="false"/>
    <row r="1006796" customFormat="false" ht="12.8" hidden="false" customHeight="false" outlineLevel="0" collapsed="false"/>
    <row r="1006797" customFormat="false" ht="12.8" hidden="false" customHeight="false" outlineLevel="0" collapsed="false"/>
    <row r="1006798" customFormat="false" ht="12.8" hidden="false" customHeight="false" outlineLevel="0" collapsed="false"/>
    <row r="1006799" customFormat="false" ht="12.8" hidden="false" customHeight="false" outlineLevel="0" collapsed="false"/>
    <row r="1006800" customFormat="false" ht="12.8" hidden="false" customHeight="false" outlineLevel="0" collapsed="false"/>
    <row r="1006801" customFormat="false" ht="12.8" hidden="false" customHeight="false" outlineLevel="0" collapsed="false"/>
    <row r="1006802" customFormat="false" ht="12.8" hidden="false" customHeight="false" outlineLevel="0" collapsed="false"/>
    <row r="1006803" customFormat="false" ht="12.8" hidden="false" customHeight="false" outlineLevel="0" collapsed="false"/>
    <row r="1006804" customFormat="false" ht="12.8" hidden="false" customHeight="false" outlineLevel="0" collapsed="false"/>
    <row r="1006805" customFormat="false" ht="12.8" hidden="false" customHeight="false" outlineLevel="0" collapsed="false"/>
    <row r="1006806" customFormat="false" ht="12.8" hidden="false" customHeight="false" outlineLevel="0" collapsed="false"/>
    <row r="1006807" customFormat="false" ht="12.8" hidden="false" customHeight="false" outlineLevel="0" collapsed="false"/>
    <row r="1006808" customFormat="false" ht="12.8" hidden="false" customHeight="false" outlineLevel="0" collapsed="false"/>
    <row r="1006809" customFormat="false" ht="12.8" hidden="false" customHeight="false" outlineLevel="0" collapsed="false"/>
    <row r="1006810" customFormat="false" ht="12.8" hidden="false" customHeight="false" outlineLevel="0" collapsed="false"/>
    <row r="1006811" customFormat="false" ht="12.8" hidden="false" customHeight="false" outlineLevel="0" collapsed="false"/>
    <row r="1006812" customFormat="false" ht="12.8" hidden="false" customHeight="false" outlineLevel="0" collapsed="false"/>
    <row r="1006813" customFormat="false" ht="12.8" hidden="false" customHeight="false" outlineLevel="0" collapsed="false"/>
    <row r="1006814" customFormat="false" ht="12.8" hidden="false" customHeight="false" outlineLevel="0" collapsed="false"/>
    <row r="1006815" customFormat="false" ht="12.8" hidden="false" customHeight="false" outlineLevel="0" collapsed="false"/>
    <row r="1006816" customFormat="false" ht="12.8" hidden="false" customHeight="false" outlineLevel="0" collapsed="false"/>
    <row r="1006817" customFormat="false" ht="12.8" hidden="false" customHeight="false" outlineLevel="0" collapsed="false"/>
    <row r="1006818" customFormat="false" ht="12.8" hidden="false" customHeight="false" outlineLevel="0" collapsed="false"/>
    <row r="1006819" customFormat="false" ht="12.8" hidden="false" customHeight="false" outlineLevel="0" collapsed="false"/>
    <row r="1006820" customFormat="false" ht="12.8" hidden="false" customHeight="false" outlineLevel="0" collapsed="false"/>
    <row r="1006821" customFormat="false" ht="12.8" hidden="false" customHeight="false" outlineLevel="0" collapsed="false"/>
    <row r="1006822" customFormat="false" ht="12.8" hidden="false" customHeight="false" outlineLevel="0" collapsed="false"/>
    <row r="1006823" customFormat="false" ht="12.8" hidden="false" customHeight="false" outlineLevel="0" collapsed="false"/>
    <row r="1006824" customFormat="false" ht="12.8" hidden="false" customHeight="false" outlineLevel="0" collapsed="false"/>
    <row r="1006825" customFormat="false" ht="12.8" hidden="false" customHeight="false" outlineLevel="0" collapsed="false"/>
    <row r="1006826" customFormat="false" ht="12.8" hidden="false" customHeight="false" outlineLevel="0" collapsed="false"/>
    <row r="1006827" customFormat="false" ht="12.8" hidden="false" customHeight="false" outlineLevel="0" collapsed="false"/>
    <row r="1006828" customFormat="false" ht="12.8" hidden="false" customHeight="false" outlineLevel="0" collapsed="false"/>
    <row r="1006829" customFormat="false" ht="12.8" hidden="false" customHeight="false" outlineLevel="0" collapsed="false"/>
    <row r="1006830" customFormat="false" ht="12.8" hidden="false" customHeight="false" outlineLevel="0" collapsed="false"/>
    <row r="1006831" customFormat="false" ht="12.8" hidden="false" customHeight="false" outlineLevel="0" collapsed="false"/>
    <row r="1006832" customFormat="false" ht="12.8" hidden="false" customHeight="false" outlineLevel="0" collapsed="false"/>
    <row r="1006833" customFormat="false" ht="12.8" hidden="false" customHeight="false" outlineLevel="0" collapsed="false"/>
    <row r="1006834" customFormat="false" ht="12.8" hidden="false" customHeight="false" outlineLevel="0" collapsed="false"/>
    <row r="1006835" customFormat="false" ht="12.8" hidden="false" customHeight="false" outlineLevel="0" collapsed="false"/>
    <row r="1006836" customFormat="false" ht="12.8" hidden="false" customHeight="false" outlineLevel="0" collapsed="false"/>
    <row r="1006837" customFormat="false" ht="12.8" hidden="false" customHeight="false" outlineLevel="0" collapsed="false"/>
    <row r="1006838" customFormat="false" ht="12.8" hidden="false" customHeight="false" outlineLevel="0" collapsed="false"/>
    <row r="1006839" customFormat="false" ht="12.8" hidden="false" customHeight="false" outlineLevel="0" collapsed="false"/>
    <row r="1006840" customFormat="false" ht="12.8" hidden="false" customHeight="false" outlineLevel="0" collapsed="false"/>
    <row r="1006841" customFormat="false" ht="12.8" hidden="false" customHeight="false" outlineLevel="0" collapsed="false"/>
    <row r="1006842" customFormat="false" ht="12.8" hidden="false" customHeight="false" outlineLevel="0" collapsed="false"/>
    <row r="1006843" customFormat="false" ht="12.8" hidden="false" customHeight="false" outlineLevel="0" collapsed="false"/>
    <row r="1006844" customFormat="false" ht="12.8" hidden="false" customHeight="false" outlineLevel="0" collapsed="false"/>
    <row r="1006845" customFormat="false" ht="12.8" hidden="false" customHeight="false" outlineLevel="0" collapsed="false"/>
    <row r="1006846" customFormat="false" ht="12.8" hidden="false" customHeight="false" outlineLevel="0" collapsed="false"/>
    <row r="1006847" customFormat="false" ht="12.8" hidden="false" customHeight="false" outlineLevel="0" collapsed="false"/>
    <row r="1006848" customFormat="false" ht="12.8" hidden="false" customHeight="false" outlineLevel="0" collapsed="false"/>
    <row r="1006849" customFormat="false" ht="12.8" hidden="false" customHeight="false" outlineLevel="0" collapsed="false"/>
    <row r="1006850" customFormat="false" ht="12.8" hidden="false" customHeight="false" outlineLevel="0" collapsed="false"/>
    <row r="1006851" customFormat="false" ht="12.8" hidden="false" customHeight="false" outlineLevel="0" collapsed="false"/>
    <row r="1006852" customFormat="false" ht="12.8" hidden="false" customHeight="false" outlineLevel="0" collapsed="false"/>
    <row r="1006853" customFormat="false" ht="12.8" hidden="false" customHeight="false" outlineLevel="0" collapsed="false"/>
    <row r="1006854" customFormat="false" ht="12.8" hidden="false" customHeight="false" outlineLevel="0" collapsed="false"/>
    <row r="1006855" customFormat="false" ht="12.8" hidden="false" customHeight="false" outlineLevel="0" collapsed="false"/>
    <row r="1006856" customFormat="false" ht="12.8" hidden="false" customHeight="false" outlineLevel="0" collapsed="false"/>
    <row r="1006857" customFormat="false" ht="12.8" hidden="false" customHeight="false" outlineLevel="0" collapsed="false"/>
    <row r="1006858" customFormat="false" ht="12.8" hidden="false" customHeight="false" outlineLevel="0" collapsed="false"/>
    <row r="1006859" customFormat="false" ht="12.8" hidden="false" customHeight="false" outlineLevel="0" collapsed="false"/>
    <row r="1006860" customFormat="false" ht="12.8" hidden="false" customHeight="false" outlineLevel="0" collapsed="false"/>
    <row r="1006861" customFormat="false" ht="12.8" hidden="false" customHeight="false" outlineLevel="0" collapsed="false"/>
    <row r="1006862" customFormat="false" ht="12.8" hidden="false" customHeight="false" outlineLevel="0" collapsed="false"/>
    <row r="1006863" customFormat="false" ht="12.8" hidden="false" customHeight="false" outlineLevel="0" collapsed="false"/>
    <row r="1006864" customFormat="false" ht="12.8" hidden="false" customHeight="false" outlineLevel="0" collapsed="false"/>
    <row r="1006865" customFormat="false" ht="12.8" hidden="false" customHeight="false" outlineLevel="0" collapsed="false"/>
    <row r="1006866" customFormat="false" ht="12.8" hidden="false" customHeight="false" outlineLevel="0" collapsed="false"/>
    <row r="1006867" customFormat="false" ht="12.8" hidden="false" customHeight="false" outlineLevel="0" collapsed="false"/>
    <row r="1006868" customFormat="false" ht="12.8" hidden="false" customHeight="false" outlineLevel="0" collapsed="false"/>
    <row r="1006869" customFormat="false" ht="12.8" hidden="false" customHeight="false" outlineLevel="0" collapsed="false"/>
    <row r="1006870" customFormat="false" ht="12.8" hidden="false" customHeight="false" outlineLevel="0" collapsed="false"/>
    <row r="1006871" customFormat="false" ht="12.8" hidden="false" customHeight="false" outlineLevel="0" collapsed="false"/>
    <row r="1006872" customFormat="false" ht="12.8" hidden="false" customHeight="false" outlineLevel="0" collapsed="false"/>
    <row r="1006873" customFormat="false" ht="12.8" hidden="false" customHeight="false" outlineLevel="0" collapsed="false"/>
    <row r="1006874" customFormat="false" ht="12.8" hidden="false" customHeight="false" outlineLevel="0" collapsed="false"/>
    <row r="1006875" customFormat="false" ht="12.8" hidden="false" customHeight="false" outlineLevel="0" collapsed="false"/>
    <row r="1006876" customFormat="false" ht="12.8" hidden="false" customHeight="false" outlineLevel="0" collapsed="false"/>
    <row r="1006877" customFormat="false" ht="12.8" hidden="false" customHeight="false" outlineLevel="0" collapsed="false"/>
    <row r="1006878" customFormat="false" ht="12.8" hidden="false" customHeight="false" outlineLevel="0" collapsed="false"/>
    <row r="1006879" customFormat="false" ht="12.8" hidden="false" customHeight="false" outlineLevel="0" collapsed="false"/>
    <row r="1006880" customFormat="false" ht="12.8" hidden="false" customHeight="false" outlineLevel="0" collapsed="false"/>
    <row r="1006881" customFormat="false" ht="12.8" hidden="false" customHeight="false" outlineLevel="0" collapsed="false"/>
    <row r="1006882" customFormat="false" ht="12.8" hidden="false" customHeight="false" outlineLevel="0" collapsed="false"/>
    <row r="1006883" customFormat="false" ht="12.8" hidden="false" customHeight="false" outlineLevel="0" collapsed="false"/>
    <row r="1006884" customFormat="false" ht="12.8" hidden="false" customHeight="false" outlineLevel="0" collapsed="false"/>
    <row r="1006885" customFormat="false" ht="12.8" hidden="false" customHeight="false" outlineLevel="0" collapsed="false"/>
    <row r="1006886" customFormat="false" ht="12.8" hidden="false" customHeight="false" outlineLevel="0" collapsed="false"/>
    <row r="1006887" customFormat="false" ht="12.8" hidden="false" customHeight="false" outlineLevel="0" collapsed="false"/>
    <row r="1006888" customFormat="false" ht="12.8" hidden="false" customHeight="false" outlineLevel="0" collapsed="false"/>
    <row r="1006889" customFormat="false" ht="12.8" hidden="false" customHeight="false" outlineLevel="0" collapsed="false"/>
    <row r="1006890" customFormat="false" ht="12.8" hidden="false" customHeight="false" outlineLevel="0" collapsed="false"/>
    <row r="1006891" customFormat="false" ht="12.8" hidden="false" customHeight="false" outlineLevel="0" collapsed="false"/>
    <row r="1006892" customFormat="false" ht="12.8" hidden="false" customHeight="false" outlineLevel="0" collapsed="false"/>
    <row r="1006893" customFormat="false" ht="12.8" hidden="false" customHeight="false" outlineLevel="0" collapsed="false"/>
    <row r="1006894" customFormat="false" ht="12.8" hidden="false" customHeight="false" outlineLevel="0" collapsed="false"/>
    <row r="1006895" customFormat="false" ht="12.8" hidden="false" customHeight="false" outlineLevel="0" collapsed="false"/>
    <row r="1006896" customFormat="false" ht="12.8" hidden="false" customHeight="false" outlineLevel="0" collapsed="false"/>
    <row r="1006897" customFormat="false" ht="12.8" hidden="false" customHeight="false" outlineLevel="0" collapsed="false"/>
    <row r="1006898" customFormat="false" ht="12.8" hidden="false" customHeight="false" outlineLevel="0" collapsed="false"/>
    <row r="1006899" customFormat="false" ht="12.8" hidden="false" customHeight="false" outlineLevel="0" collapsed="false"/>
    <row r="1006900" customFormat="false" ht="12.8" hidden="false" customHeight="false" outlineLevel="0" collapsed="false"/>
    <row r="1006901" customFormat="false" ht="12.8" hidden="false" customHeight="false" outlineLevel="0" collapsed="false"/>
    <row r="1006902" customFormat="false" ht="12.8" hidden="false" customHeight="false" outlineLevel="0" collapsed="false"/>
    <row r="1006903" customFormat="false" ht="12.8" hidden="false" customHeight="false" outlineLevel="0" collapsed="false"/>
    <row r="1006904" customFormat="false" ht="12.8" hidden="false" customHeight="false" outlineLevel="0" collapsed="false"/>
    <row r="1006905" customFormat="false" ht="12.8" hidden="false" customHeight="false" outlineLevel="0" collapsed="false"/>
    <row r="1006906" customFormat="false" ht="12.8" hidden="false" customHeight="false" outlineLevel="0" collapsed="false"/>
    <row r="1006907" customFormat="false" ht="12.8" hidden="false" customHeight="false" outlineLevel="0" collapsed="false"/>
    <row r="1006908" customFormat="false" ht="12.8" hidden="false" customHeight="false" outlineLevel="0" collapsed="false"/>
    <row r="1006909" customFormat="false" ht="12.8" hidden="false" customHeight="false" outlineLevel="0" collapsed="false"/>
    <row r="1006910" customFormat="false" ht="12.8" hidden="false" customHeight="false" outlineLevel="0" collapsed="false"/>
    <row r="1006911" customFormat="false" ht="12.8" hidden="false" customHeight="false" outlineLevel="0" collapsed="false"/>
    <row r="1006912" customFormat="false" ht="12.8" hidden="false" customHeight="false" outlineLevel="0" collapsed="false"/>
    <row r="1006913" customFormat="false" ht="12.8" hidden="false" customHeight="false" outlineLevel="0" collapsed="false"/>
    <row r="1006914" customFormat="false" ht="12.8" hidden="false" customHeight="false" outlineLevel="0" collapsed="false"/>
    <row r="1006915" customFormat="false" ht="12.8" hidden="false" customHeight="false" outlineLevel="0" collapsed="false"/>
    <row r="1006916" customFormat="false" ht="12.8" hidden="false" customHeight="false" outlineLevel="0" collapsed="false"/>
    <row r="1006917" customFormat="false" ht="12.8" hidden="false" customHeight="false" outlineLevel="0" collapsed="false"/>
    <row r="1006918" customFormat="false" ht="12.8" hidden="false" customHeight="false" outlineLevel="0" collapsed="false"/>
    <row r="1006919" customFormat="false" ht="12.8" hidden="false" customHeight="false" outlineLevel="0" collapsed="false"/>
    <row r="1006920" customFormat="false" ht="12.8" hidden="false" customHeight="false" outlineLevel="0" collapsed="false"/>
    <row r="1006921" customFormat="false" ht="12.8" hidden="false" customHeight="false" outlineLevel="0" collapsed="false"/>
    <row r="1006922" customFormat="false" ht="12.8" hidden="false" customHeight="false" outlineLevel="0" collapsed="false"/>
    <row r="1006923" customFormat="false" ht="12.8" hidden="false" customHeight="false" outlineLevel="0" collapsed="false"/>
    <row r="1006924" customFormat="false" ht="12.8" hidden="false" customHeight="false" outlineLevel="0" collapsed="false"/>
    <row r="1006925" customFormat="false" ht="12.8" hidden="false" customHeight="false" outlineLevel="0" collapsed="false"/>
    <row r="1006926" customFormat="false" ht="12.8" hidden="false" customHeight="false" outlineLevel="0" collapsed="false"/>
    <row r="1006927" customFormat="false" ht="12.8" hidden="false" customHeight="false" outlineLevel="0" collapsed="false"/>
    <row r="1006928" customFormat="false" ht="12.8" hidden="false" customHeight="false" outlineLevel="0" collapsed="false"/>
    <row r="1006929" customFormat="false" ht="12.8" hidden="false" customHeight="false" outlineLevel="0" collapsed="false"/>
    <row r="1006930" customFormat="false" ht="12.8" hidden="false" customHeight="false" outlineLevel="0" collapsed="false"/>
    <row r="1006931" customFormat="false" ht="12.8" hidden="false" customHeight="false" outlineLevel="0" collapsed="false"/>
    <row r="1006932" customFormat="false" ht="12.8" hidden="false" customHeight="false" outlineLevel="0" collapsed="false"/>
    <row r="1006933" customFormat="false" ht="12.8" hidden="false" customHeight="false" outlineLevel="0" collapsed="false"/>
    <row r="1006934" customFormat="false" ht="12.8" hidden="false" customHeight="false" outlineLevel="0" collapsed="false"/>
    <row r="1006935" customFormat="false" ht="12.8" hidden="false" customHeight="false" outlineLevel="0" collapsed="false"/>
    <row r="1006936" customFormat="false" ht="12.8" hidden="false" customHeight="false" outlineLevel="0" collapsed="false"/>
    <row r="1006937" customFormat="false" ht="12.8" hidden="false" customHeight="false" outlineLevel="0" collapsed="false"/>
    <row r="1006938" customFormat="false" ht="12.8" hidden="false" customHeight="false" outlineLevel="0" collapsed="false"/>
    <row r="1006939" customFormat="false" ht="12.8" hidden="false" customHeight="false" outlineLevel="0" collapsed="false"/>
    <row r="1006940" customFormat="false" ht="12.8" hidden="false" customHeight="false" outlineLevel="0" collapsed="false"/>
    <row r="1006941" customFormat="false" ht="12.8" hidden="false" customHeight="false" outlineLevel="0" collapsed="false"/>
    <row r="1006942" customFormat="false" ht="12.8" hidden="false" customHeight="false" outlineLevel="0" collapsed="false"/>
    <row r="1006943" customFormat="false" ht="12.8" hidden="false" customHeight="false" outlineLevel="0" collapsed="false"/>
    <row r="1006944" customFormat="false" ht="12.8" hidden="false" customHeight="false" outlineLevel="0" collapsed="false"/>
    <row r="1006945" customFormat="false" ht="12.8" hidden="false" customHeight="false" outlineLevel="0" collapsed="false"/>
    <row r="1006946" customFormat="false" ht="12.8" hidden="false" customHeight="false" outlineLevel="0" collapsed="false"/>
    <row r="1006947" customFormat="false" ht="12.8" hidden="false" customHeight="false" outlineLevel="0" collapsed="false"/>
    <row r="1006948" customFormat="false" ht="12.8" hidden="false" customHeight="false" outlineLevel="0" collapsed="false"/>
    <row r="1006949" customFormat="false" ht="12.8" hidden="false" customHeight="false" outlineLevel="0" collapsed="false"/>
    <row r="1006950" customFormat="false" ht="12.8" hidden="false" customHeight="false" outlineLevel="0" collapsed="false"/>
    <row r="1006951" customFormat="false" ht="12.8" hidden="false" customHeight="false" outlineLevel="0" collapsed="false"/>
    <row r="1006952" customFormat="false" ht="12.8" hidden="false" customHeight="false" outlineLevel="0" collapsed="false"/>
    <row r="1006953" customFormat="false" ht="12.8" hidden="false" customHeight="false" outlineLevel="0" collapsed="false"/>
    <row r="1006954" customFormat="false" ht="12.8" hidden="false" customHeight="false" outlineLevel="0" collapsed="false"/>
    <row r="1006955" customFormat="false" ht="12.8" hidden="false" customHeight="false" outlineLevel="0" collapsed="false"/>
    <row r="1006956" customFormat="false" ht="12.8" hidden="false" customHeight="false" outlineLevel="0" collapsed="false"/>
    <row r="1006957" customFormat="false" ht="12.8" hidden="false" customHeight="false" outlineLevel="0" collapsed="false"/>
    <row r="1006958" customFormat="false" ht="12.8" hidden="false" customHeight="false" outlineLevel="0" collapsed="false"/>
    <row r="1006959" customFormat="false" ht="12.8" hidden="false" customHeight="false" outlineLevel="0" collapsed="false"/>
    <row r="1006960" customFormat="false" ht="12.8" hidden="false" customHeight="false" outlineLevel="0" collapsed="false"/>
    <row r="1006961" customFormat="false" ht="12.8" hidden="false" customHeight="false" outlineLevel="0" collapsed="false"/>
    <row r="1006962" customFormat="false" ht="12.8" hidden="false" customHeight="false" outlineLevel="0" collapsed="false"/>
    <row r="1006963" customFormat="false" ht="12.8" hidden="false" customHeight="false" outlineLevel="0" collapsed="false"/>
    <row r="1006964" customFormat="false" ht="12.8" hidden="false" customHeight="false" outlineLevel="0" collapsed="false"/>
    <row r="1006965" customFormat="false" ht="12.8" hidden="false" customHeight="false" outlineLevel="0" collapsed="false"/>
    <row r="1006966" customFormat="false" ht="12.8" hidden="false" customHeight="false" outlineLevel="0" collapsed="false"/>
    <row r="1006967" customFormat="false" ht="12.8" hidden="false" customHeight="false" outlineLevel="0" collapsed="false"/>
    <row r="1006968" customFormat="false" ht="12.8" hidden="false" customHeight="false" outlineLevel="0" collapsed="false"/>
    <row r="1006969" customFormat="false" ht="12.8" hidden="false" customHeight="false" outlineLevel="0" collapsed="false"/>
    <row r="1006970" customFormat="false" ht="12.8" hidden="false" customHeight="false" outlineLevel="0" collapsed="false"/>
    <row r="1006971" customFormat="false" ht="12.8" hidden="false" customHeight="false" outlineLevel="0" collapsed="false"/>
    <row r="1006972" customFormat="false" ht="12.8" hidden="false" customHeight="false" outlineLevel="0" collapsed="false"/>
    <row r="1006973" customFormat="false" ht="12.8" hidden="false" customHeight="false" outlineLevel="0" collapsed="false"/>
    <row r="1006974" customFormat="false" ht="12.8" hidden="false" customHeight="false" outlineLevel="0" collapsed="false"/>
    <row r="1006975" customFormat="false" ht="12.8" hidden="false" customHeight="false" outlineLevel="0" collapsed="false"/>
    <row r="1006976" customFormat="false" ht="12.8" hidden="false" customHeight="false" outlineLevel="0" collapsed="false"/>
    <row r="1006977" customFormat="false" ht="12.8" hidden="false" customHeight="false" outlineLevel="0" collapsed="false"/>
    <row r="1006978" customFormat="false" ht="12.8" hidden="false" customHeight="false" outlineLevel="0" collapsed="false"/>
    <row r="1006979" customFormat="false" ht="12.8" hidden="false" customHeight="false" outlineLevel="0" collapsed="false"/>
    <row r="1006980" customFormat="false" ht="12.8" hidden="false" customHeight="false" outlineLevel="0" collapsed="false"/>
    <row r="1006981" customFormat="false" ht="12.8" hidden="false" customHeight="false" outlineLevel="0" collapsed="false"/>
    <row r="1006982" customFormat="false" ht="12.8" hidden="false" customHeight="false" outlineLevel="0" collapsed="false"/>
    <row r="1006983" customFormat="false" ht="12.8" hidden="false" customHeight="false" outlineLevel="0" collapsed="false"/>
    <row r="1006984" customFormat="false" ht="12.8" hidden="false" customHeight="false" outlineLevel="0" collapsed="false"/>
    <row r="1006985" customFormat="false" ht="12.8" hidden="false" customHeight="false" outlineLevel="0" collapsed="false"/>
    <row r="1006986" customFormat="false" ht="12.8" hidden="false" customHeight="false" outlineLevel="0" collapsed="false"/>
    <row r="1006987" customFormat="false" ht="12.8" hidden="false" customHeight="false" outlineLevel="0" collapsed="false"/>
    <row r="1006988" customFormat="false" ht="12.8" hidden="false" customHeight="false" outlineLevel="0" collapsed="false"/>
    <row r="1006989" customFormat="false" ht="12.8" hidden="false" customHeight="false" outlineLevel="0" collapsed="false"/>
    <row r="1006990" customFormat="false" ht="12.8" hidden="false" customHeight="false" outlineLevel="0" collapsed="false"/>
    <row r="1006991" customFormat="false" ht="12.8" hidden="false" customHeight="false" outlineLevel="0" collapsed="false"/>
    <row r="1006992" customFormat="false" ht="12.8" hidden="false" customHeight="false" outlineLevel="0" collapsed="false"/>
    <row r="1006993" customFormat="false" ht="12.8" hidden="false" customHeight="false" outlineLevel="0" collapsed="false"/>
    <row r="1006994" customFormat="false" ht="12.8" hidden="false" customHeight="false" outlineLevel="0" collapsed="false"/>
    <row r="1006995" customFormat="false" ht="12.8" hidden="false" customHeight="false" outlineLevel="0" collapsed="false"/>
    <row r="1006996" customFormat="false" ht="12.8" hidden="false" customHeight="false" outlineLevel="0" collapsed="false"/>
    <row r="1006997" customFormat="false" ht="12.8" hidden="false" customHeight="false" outlineLevel="0" collapsed="false"/>
    <row r="1006998" customFormat="false" ht="12.8" hidden="false" customHeight="false" outlineLevel="0" collapsed="false"/>
    <row r="1006999" customFormat="false" ht="12.8" hidden="false" customHeight="false" outlineLevel="0" collapsed="false"/>
    <row r="1007000" customFormat="false" ht="12.8" hidden="false" customHeight="false" outlineLevel="0" collapsed="false"/>
    <row r="1007001" customFormat="false" ht="12.8" hidden="false" customHeight="false" outlineLevel="0" collapsed="false"/>
    <row r="1007002" customFormat="false" ht="12.8" hidden="false" customHeight="false" outlineLevel="0" collapsed="false"/>
    <row r="1007003" customFormat="false" ht="12.8" hidden="false" customHeight="false" outlineLevel="0" collapsed="false"/>
    <row r="1007004" customFormat="false" ht="12.8" hidden="false" customHeight="false" outlineLevel="0" collapsed="false"/>
    <row r="1007005" customFormat="false" ht="12.8" hidden="false" customHeight="false" outlineLevel="0" collapsed="false"/>
    <row r="1007006" customFormat="false" ht="12.8" hidden="false" customHeight="false" outlineLevel="0" collapsed="false"/>
    <row r="1007007" customFormat="false" ht="12.8" hidden="false" customHeight="false" outlineLevel="0" collapsed="false"/>
    <row r="1007008" customFormat="false" ht="12.8" hidden="false" customHeight="false" outlineLevel="0" collapsed="false"/>
    <row r="1007009" customFormat="false" ht="12.8" hidden="false" customHeight="false" outlineLevel="0" collapsed="false"/>
    <row r="1007010" customFormat="false" ht="12.8" hidden="false" customHeight="false" outlineLevel="0" collapsed="false"/>
    <row r="1007011" customFormat="false" ht="12.8" hidden="false" customHeight="false" outlineLevel="0" collapsed="false"/>
    <row r="1007012" customFormat="false" ht="12.8" hidden="false" customHeight="false" outlineLevel="0" collapsed="false"/>
    <row r="1007013" customFormat="false" ht="12.8" hidden="false" customHeight="false" outlineLevel="0" collapsed="false"/>
    <row r="1007014" customFormat="false" ht="12.8" hidden="false" customHeight="false" outlineLevel="0" collapsed="false"/>
    <row r="1007015" customFormat="false" ht="12.8" hidden="false" customHeight="false" outlineLevel="0" collapsed="false"/>
    <row r="1007016" customFormat="false" ht="12.8" hidden="false" customHeight="false" outlineLevel="0" collapsed="false"/>
    <row r="1007017" customFormat="false" ht="12.8" hidden="false" customHeight="false" outlineLevel="0" collapsed="false"/>
    <row r="1007018" customFormat="false" ht="12.8" hidden="false" customHeight="false" outlineLevel="0" collapsed="false"/>
    <row r="1007019" customFormat="false" ht="12.8" hidden="false" customHeight="false" outlineLevel="0" collapsed="false"/>
    <row r="1007020" customFormat="false" ht="12.8" hidden="false" customHeight="false" outlineLevel="0" collapsed="false"/>
    <row r="1007021" customFormat="false" ht="12.8" hidden="false" customHeight="false" outlineLevel="0" collapsed="false"/>
    <row r="1007022" customFormat="false" ht="12.8" hidden="false" customHeight="false" outlineLevel="0" collapsed="false"/>
    <row r="1007023" customFormat="false" ht="12.8" hidden="false" customHeight="false" outlineLevel="0" collapsed="false"/>
    <row r="1007024" customFormat="false" ht="12.8" hidden="false" customHeight="false" outlineLevel="0" collapsed="false"/>
    <row r="1007025" customFormat="false" ht="12.8" hidden="false" customHeight="false" outlineLevel="0" collapsed="false"/>
    <row r="1007026" customFormat="false" ht="12.8" hidden="false" customHeight="false" outlineLevel="0" collapsed="false"/>
    <row r="1007027" customFormat="false" ht="12.8" hidden="false" customHeight="false" outlineLevel="0" collapsed="false"/>
    <row r="1007028" customFormat="false" ht="12.8" hidden="false" customHeight="false" outlineLevel="0" collapsed="false"/>
    <row r="1007029" customFormat="false" ht="12.8" hidden="false" customHeight="false" outlineLevel="0" collapsed="false"/>
    <row r="1007030" customFormat="false" ht="12.8" hidden="false" customHeight="false" outlineLevel="0" collapsed="false"/>
    <row r="1007031" customFormat="false" ht="12.8" hidden="false" customHeight="false" outlineLevel="0" collapsed="false"/>
    <row r="1007032" customFormat="false" ht="12.8" hidden="false" customHeight="false" outlineLevel="0" collapsed="false"/>
    <row r="1007033" customFormat="false" ht="12.8" hidden="false" customHeight="false" outlineLevel="0" collapsed="false"/>
    <row r="1007034" customFormat="false" ht="12.8" hidden="false" customHeight="false" outlineLevel="0" collapsed="false"/>
    <row r="1007035" customFormat="false" ht="12.8" hidden="false" customHeight="false" outlineLevel="0" collapsed="false"/>
    <row r="1007036" customFormat="false" ht="12.8" hidden="false" customHeight="false" outlineLevel="0" collapsed="false"/>
    <row r="1007037" customFormat="false" ht="12.8" hidden="false" customHeight="false" outlineLevel="0" collapsed="false"/>
    <row r="1007038" customFormat="false" ht="12.8" hidden="false" customHeight="false" outlineLevel="0" collapsed="false"/>
    <row r="1007039" customFormat="false" ht="12.8" hidden="false" customHeight="false" outlineLevel="0" collapsed="false"/>
    <row r="1007040" customFormat="false" ht="12.8" hidden="false" customHeight="false" outlineLevel="0" collapsed="false"/>
    <row r="1007041" customFormat="false" ht="12.8" hidden="false" customHeight="false" outlineLevel="0" collapsed="false"/>
    <row r="1007042" customFormat="false" ht="12.8" hidden="false" customHeight="false" outlineLevel="0" collapsed="false"/>
    <row r="1007043" customFormat="false" ht="12.8" hidden="false" customHeight="false" outlineLevel="0" collapsed="false"/>
    <row r="1007044" customFormat="false" ht="12.8" hidden="false" customHeight="false" outlineLevel="0" collapsed="false"/>
    <row r="1007045" customFormat="false" ht="12.8" hidden="false" customHeight="false" outlineLevel="0" collapsed="false"/>
    <row r="1007046" customFormat="false" ht="12.8" hidden="false" customHeight="false" outlineLevel="0" collapsed="false"/>
    <row r="1007047" customFormat="false" ht="12.8" hidden="false" customHeight="false" outlineLevel="0" collapsed="false"/>
    <row r="1007048" customFormat="false" ht="12.8" hidden="false" customHeight="false" outlineLevel="0" collapsed="false"/>
    <row r="1007049" customFormat="false" ht="12.8" hidden="false" customHeight="false" outlineLevel="0" collapsed="false"/>
    <row r="1007050" customFormat="false" ht="12.8" hidden="false" customHeight="false" outlineLevel="0" collapsed="false"/>
    <row r="1007051" customFormat="false" ht="12.8" hidden="false" customHeight="false" outlineLevel="0" collapsed="false"/>
    <row r="1007052" customFormat="false" ht="12.8" hidden="false" customHeight="false" outlineLevel="0" collapsed="false"/>
    <row r="1007053" customFormat="false" ht="12.8" hidden="false" customHeight="false" outlineLevel="0" collapsed="false"/>
    <row r="1007054" customFormat="false" ht="12.8" hidden="false" customHeight="false" outlineLevel="0" collapsed="false"/>
    <row r="1007055" customFormat="false" ht="12.8" hidden="false" customHeight="false" outlineLevel="0" collapsed="false"/>
    <row r="1007056" customFormat="false" ht="12.8" hidden="false" customHeight="false" outlineLevel="0" collapsed="false"/>
    <row r="1007057" customFormat="false" ht="12.8" hidden="false" customHeight="false" outlineLevel="0" collapsed="false"/>
    <row r="1007058" customFormat="false" ht="12.8" hidden="false" customHeight="false" outlineLevel="0" collapsed="false"/>
    <row r="1007059" customFormat="false" ht="12.8" hidden="false" customHeight="false" outlineLevel="0" collapsed="false"/>
    <row r="1007060" customFormat="false" ht="12.8" hidden="false" customHeight="false" outlineLevel="0" collapsed="false"/>
    <row r="1007061" customFormat="false" ht="12.8" hidden="false" customHeight="false" outlineLevel="0" collapsed="false"/>
    <row r="1007062" customFormat="false" ht="12.8" hidden="false" customHeight="false" outlineLevel="0" collapsed="false"/>
    <row r="1007063" customFormat="false" ht="12.8" hidden="false" customHeight="false" outlineLevel="0" collapsed="false"/>
    <row r="1007064" customFormat="false" ht="12.8" hidden="false" customHeight="false" outlineLevel="0" collapsed="false"/>
    <row r="1007065" customFormat="false" ht="12.8" hidden="false" customHeight="false" outlineLevel="0" collapsed="false"/>
    <row r="1007066" customFormat="false" ht="12.8" hidden="false" customHeight="false" outlineLevel="0" collapsed="false"/>
    <row r="1007067" customFormat="false" ht="12.8" hidden="false" customHeight="false" outlineLevel="0" collapsed="false"/>
    <row r="1007068" customFormat="false" ht="12.8" hidden="false" customHeight="false" outlineLevel="0" collapsed="false"/>
    <row r="1007069" customFormat="false" ht="12.8" hidden="false" customHeight="false" outlineLevel="0" collapsed="false"/>
    <row r="1007070" customFormat="false" ht="12.8" hidden="false" customHeight="false" outlineLevel="0" collapsed="false"/>
    <row r="1007071" customFormat="false" ht="12.8" hidden="false" customHeight="false" outlineLevel="0" collapsed="false"/>
    <row r="1007072" customFormat="false" ht="12.8" hidden="false" customHeight="false" outlineLevel="0" collapsed="false"/>
    <row r="1007073" customFormat="false" ht="12.8" hidden="false" customHeight="false" outlineLevel="0" collapsed="false"/>
    <row r="1007074" customFormat="false" ht="12.8" hidden="false" customHeight="false" outlineLevel="0" collapsed="false"/>
    <row r="1007075" customFormat="false" ht="12.8" hidden="false" customHeight="false" outlineLevel="0" collapsed="false"/>
    <row r="1007076" customFormat="false" ht="12.8" hidden="false" customHeight="false" outlineLevel="0" collapsed="false"/>
    <row r="1007077" customFormat="false" ht="12.8" hidden="false" customHeight="false" outlineLevel="0" collapsed="false"/>
    <row r="1007078" customFormat="false" ht="12.8" hidden="false" customHeight="false" outlineLevel="0" collapsed="false"/>
    <row r="1007079" customFormat="false" ht="12.8" hidden="false" customHeight="false" outlineLevel="0" collapsed="false"/>
    <row r="1007080" customFormat="false" ht="12.8" hidden="false" customHeight="false" outlineLevel="0" collapsed="false"/>
    <row r="1007081" customFormat="false" ht="12.8" hidden="false" customHeight="false" outlineLevel="0" collapsed="false"/>
    <row r="1007082" customFormat="false" ht="12.8" hidden="false" customHeight="false" outlineLevel="0" collapsed="false"/>
    <row r="1007083" customFormat="false" ht="12.8" hidden="false" customHeight="false" outlineLevel="0" collapsed="false"/>
    <row r="1007084" customFormat="false" ht="12.8" hidden="false" customHeight="false" outlineLevel="0" collapsed="false"/>
    <row r="1007085" customFormat="false" ht="12.8" hidden="false" customHeight="false" outlineLevel="0" collapsed="false"/>
    <row r="1007086" customFormat="false" ht="12.8" hidden="false" customHeight="false" outlineLevel="0" collapsed="false"/>
    <row r="1007087" customFormat="false" ht="12.8" hidden="false" customHeight="false" outlineLevel="0" collapsed="false"/>
    <row r="1007088" customFormat="false" ht="12.8" hidden="false" customHeight="false" outlineLevel="0" collapsed="false"/>
    <row r="1007089" customFormat="false" ht="12.8" hidden="false" customHeight="false" outlineLevel="0" collapsed="false"/>
    <row r="1007090" customFormat="false" ht="12.8" hidden="false" customHeight="false" outlineLevel="0" collapsed="false"/>
    <row r="1007091" customFormat="false" ht="12.8" hidden="false" customHeight="false" outlineLevel="0" collapsed="false"/>
    <row r="1007092" customFormat="false" ht="12.8" hidden="false" customHeight="false" outlineLevel="0" collapsed="false"/>
    <row r="1007093" customFormat="false" ht="12.8" hidden="false" customHeight="false" outlineLevel="0" collapsed="false"/>
    <row r="1007094" customFormat="false" ht="12.8" hidden="false" customHeight="false" outlineLevel="0" collapsed="false"/>
    <row r="1007095" customFormat="false" ht="12.8" hidden="false" customHeight="false" outlineLevel="0" collapsed="false"/>
    <row r="1007096" customFormat="false" ht="12.8" hidden="false" customHeight="false" outlineLevel="0" collapsed="false"/>
    <row r="1007097" customFormat="false" ht="12.8" hidden="false" customHeight="false" outlineLevel="0" collapsed="false"/>
    <row r="1007098" customFormat="false" ht="12.8" hidden="false" customHeight="false" outlineLevel="0" collapsed="false"/>
    <row r="1007099" customFormat="false" ht="12.8" hidden="false" customHeight="false" outlineLevel="0" collapsed="false"/>
    <row r="1007100" customFormat="false" ht="12.8" hidden="false" customHeight="false" outlineLevel="0" collapsed="false"/>
    <row r="1007101" customFormat="false" ht="12.8" hidden="false" customHeight="false" outlineLevel="0" collapsed="false"/>
    <row r="1007102" customFormat="false" ht="12.8" hidden="false" customHeight="false" outlineLevel="0" collapsed="false"/>
    <row r="1007103" customFormat="false" ht="12.8" hidden="false" customHeight="false" outlineLevel="0" collapsed="false"/>
    <row r="1007104" customFormat="false" ht="12.8" hidden="false" customHeight="false" outlineLevel="0" collapsed="false"/>
    <row r="1007105" customFormat="false" ht="12.8" hidden="false" customHeight="false" outlineLevel="0" collapsed="false"/>
    <row r="1007106" customFormat="false" ht="12.8" hidden="false" customHeight="false" outlineLevel="0" collapsed="false"/>
    <row r="1007107" customFormat="false" ht="12.8" hidden="false" customHeight="false" outlineLevel="0" collapsed="false"/>
    <row r="1007108" customFormat="false" ht="12.8" hidden="false" customHeight="false" outlineLevel="0" collapsed="false"/>
    <row r="1007109" customFormat="false" ht="12.8" hidden="false" customHeight="false" outlineLevel="0" collapsed="false"/>
    <row r="1007110" customFormat="false" ht="12.8" hidden="false" customHeight="false" outlineLevel="0" collapsed="false"/>
    <row r="1007111" customFormat="false" ht="12.8" hidden="false" customHeight="false" outlineLevel="0" collapsed="false"/>
    <row r="1007112" customFormat="false" ht="12.8" hidden="false" customHeight="false" outlineLevel="0" collapsed="false"/>
    <row r="1007113" customFormat="false" ht="12.8" hidden="false" customHeight="false" outlineLevel="0" collapsed="false"/>
    <row r="1007114" customFormat="false" ht="12.8" hidden="false" customHeight="false" outlineLevel="0" collapsed="false"/>
    <row r="1007115" customFormat="false" ht="12.8" hidden="false" customHeight="false" outlineLevel="0" collapsed="false"/>
    <row r="1007116" customFormat="false" ht="12.8" hidden="false" customHeight="false" outlineLevel="0" collapsed="false"/>
    <row r="1007117" customFormat="false" ht="12.8" hidden="false" customHeight="false" outlineLevel="0" collapsed="false"/>
    <row r="1007118" customFormat="false" ht="12.8" hidden="false" customHeight="false" outlineLevel="0" collapsed="false"/>
    <row r="1007119" customFormat="false" ht="12.8" hidden="false" customHeight="false" outlineLevel="0" collapsed="false"/>
    <row r="1007120" customFormat="false" ht="12.8" hidden="false" customHeight="false" outlineLevel="0" collapsed="false"/>
    <row r="1007121" customFormat="false" ht="12.8" hidden="false" customHeight="false" outlineLevel="0" collapsed="false"/>
    <row r="1007122" customFormat="false" ht="12.8" hidden="false" customHeight="false" outlineLevel="0" collapsed="false"/>
    <row r="1007123" customFormat="false" ht="12.8" hidden="false" customHeight="false" outlineLevel="0" collapsed="false"/>
    <row r="1007124" customFormat="false" ht="12.8" hidden="false" customHeight="false" outlineLevel="0" collapsed="false"/>
    <row r="1007125" customFormat="false" ht="12.8" hidden="false" customHeight="false" outlineLevel="0" collapsed="false"/>
    <row r="1007126" customFormat="false" ht="12.8" hidden="false" customHeight="false" outlineLevel="0" collapsed="false"/>
    <row r="1007127" customFormat="false" ht="12.8" hidden="false" customHeight="false" outlineLevel="0" collapsed="false"/>
    <row r="1007128" customFormat="false" ht="12.8" hidden="false" customHeight="false" outlineLevel="0" collapsed="false"/>
    <row r="1007129" customFormat="false" ht="12.8" hidden="false" customHeight="false" outlineLevel="0" collapsed="false"/>
    <row r="1007130" customFormat="false" ht="12.8" hidden="false" customHeight="false" outlineLevel="0" collapsed="false"/>
    <row r="1007131" customFormat="false" ht="12.8" hidden="false" customHeight="false" outlineLevel="0" collapsed="false"/>
    <row r="1007132" customFormat="false" ht="12.8" hidden="false" customHeight="false" outlineLevel="0" collapsed="false"/>
    <row r="1007133" customFormat="false" ht="12.8" hidden="false" customHeight="false" outlineLevel="0" collapsed="false"/>
    <row r="1007134" customFormat="false" ht="12.8" hidden="false" customHeight="false" outlineLevel="0" collapsed="false"/>
    <row r="1007135" customFormat="false" ht="12.8" hidden="false" customHeight="false" outlineLevel="0" collapsed="false"/>
    <row r="1007136" customFormat="false" ht="12.8" hidden="false" customHeight="false" outlineLevel="0" collapsed="false"/>
    <row r="1007137" customFormat="false" ht="12.8" hidden="false" customHeight="false" outlineLevel="0" collapsed="false"/>
    <row r="1007138" customFormat="false" ht="12.8" hidden="false" customHeight="false" outlineLevel="0" collapsed="false"/>
    <row r="1007139" customFormat="false" ht="12.8" hidden="false" customHeight="false" outlineLevel="0" collapsed="false"/>
    <row r="1007140" customFormat="false" ht="12.8" hidden="false" customHeight="false" outlineLevel="0" collapsed="false"/>
    <row r="1007141" customFormat="false" ht="12.8" hidden="false" customHeight="false" outlineLevel="0" collapsed="false"/>
    <row r="1007142" customFormat="false" ht="12.8" hidden="false" customHeight="false" outlineLevel="0" collapsed="false"/>
    <row r="1007143" customFormat="false" ht="12.8" hidden="false" customHeight="false" outlineLevel="0" collapsed="false"/>
    <row r="1007144" customFormat="false" ht="12.8" hidden="false" customHeight="false" outlineLevel="0" collapsed="false"/>
    <row r="1007145" customFormat="false" ht="12.8" hidden="false" customHeight="false" outlineLevel="0" collapsed="false"/>
    <row r="1007146" customFormat="false" ht="12.8" hidden="false" customHeight="false" outlineLevel="0" collapsed="false"/>
    <row r="1007147" customFormat="false" ht="12.8" hidden="false" customHeight="false" outlineLevel="0" collapsed="false"/>
    <row r="1007148" customFormat="false" ht="12.8" hidden="false" customHeight="false" outlineLevel="0" collapsed="false"/>
    <row r="1007149" customFormat="false" ht="12.8" hidden="false" customHeight="false" outlineLevel="0" collapsed="false"/>
    <row r="1007150" customFormat="false" ht="12.8" hidden="false" customHeight="false" outlineLevel="0" collapsed="false"/>
    <row r="1007151" customFormat="false" ht="12.8" hidden="false" customHeight="false" outlineLevel="0" collapsed="false"/>
    <row r="1007152" customFormat="false" ht="12.8" hidden="false" customHeight="false" outlineLevel="0" collapsed="false"/>
    <row r="1007153" customFormat="false" ht="12.8" hidden="false" customHeight="false" outlineLevel="0" collapsed="false"/>
    <row r="1007154" customFormat="false" ht="12.8" hidden="false" customHeight="false" outlineLevel="0" collapsed="false"/>
    <row r="1007155" customFormat="false" ht="12.8" hidden="false" customHeight="false" outlineLevel="0" collapsed="false"/>
    <row r="1007156" customFormat="false" ht="12.8" hidden="false" customHeight="false" outlineLevel="0" collapsed="false"/>
    <row r="1007157" customFormat="false" ht="12.8" hidden="false" customHeight="false" outlineLevel="0" collapsed="false"/>
    <row r="1007158" customFormat="false" ht="12.8" hidden="false" customHeight="false" outlineLevel="0" collapsed="false"/>
    <row r="1007159" customFormat="false" ht="12.8" hidden="false" customHeight="false" outlineLevel="0" collapsed="false"/>
    <row r="1007160" customFormat="false" ht="12.8" hidden="false" customHeight="false" outlineLevel="0" collapsed="false"/>
    <row r="1007161" customFormat="false" ht="12.8" hidden="false" customHeight="false" outlineLevel="0" collapsed="false"/>
    <row r="1007162" customFormat="false" ht="12.8" hidden="false" customHeight="false" outlineLevel="0" collapsed="false"/>
    <row r="1007163" customFormat="false" ht="12.8" hidden="false" customHeight="false" outlineLevel="0" collapsed="false"/>
    <row r="1007164" customFormat="false" ht="12.8" hidden="false" customHeight="false" outlineLevel="0" collapsed="false"/>
    <row r="1007165" customFormat="false" ht="12.8" hidden="false" customHeight="false" outlineLevel="0" collapsed="false"/>
    <row r="1007166" customFormat="false" ht="12.8" hidden="false" customHeight="false" outlineLevel="0" collapsed="false"/>
    <row r="1007167" customFormat="false" ht="12.8" hidden="false" customHeight="false" outlineLevel="0" collapsed="false"/>
    <row r="1007168" customFormat="false" ht="12.8" hidden="false" customHeight="false" outlineLevel="0" collapsed="false"/>
    <row r="1007169" customFormat="false" ht="12.8" hidden="false" customHeight="false" outlineLevel="0" collapsed="false"/>
    <row r="1007170" customFormat="false" ht="12.8" hidden="false" customHeight="false" outlineLevel="0" collapsed="false"/>
    <row r="1007171" customFormat="false" ht="12.8" hidden="false" customHeight="false" outlineLevel="0" collapsed="false"/>
    <row r="1007172" customFormat="false" ht="12.8" hidden="false" customHeight="false" outlineLevel="0" collapsed="false"/>
    <row r="1007173" customFormat="false" ht="12.8" hidden="false" customHeight="false" outlineLevel="0" collapsed="false"/>
    <row r="1007174" customFormat="false" ht="12.8" hidden="false" customHeight="false" outlineLevel="0" collapsed="false"/>
    <row r="1007175" customFormat="false" ht="12.8" hidden="false" customHeight="false" outlineLevel="0" collapsed="false"/>
    <row r="1007176" customFormat="false" ht="12.8" hidden="false" customHeight="false" outlineLevel="0" collapsed="false"/>
    <row r="1007177" customFormat="false" ht="12.8" hidden="false" customHeight="false" outlineLevel="0" collapsed="false"/>
    <row r="1007178" customFormat="false" ht="12.8" hidden="false" customHeight="false" outlineLevel="0" collapsed="false"/>
    <row r="1007179" customFormat="false" ht="12.8" hidden="false" customHeight="false" outlineLevel="0" collapsed="false"/>
    <row r="1007180" customFormat="false" ht="12.8" hidden="false" customHeight="false" outlineLevel="0" collapsed="false"/>
    <row r="1007181" customFormat="false" ht="12.8" hidden="false" customHeight="false" outlineLevel="0" collapsed="false"/>
    <row r="1007182" customFormat="false" ht="12.8" hidden="false" customHeight="false" outlineLevel="0" collapsed="false"/>
    <row r="1007183" customFormat="false" ht="12.8" hidden="false" customHeight="false" outlineLevel="0" collapsed="false"/>
    <row r="1007184" customFormat="false" ht="12.8" hidden="false" customHeight="false" outlineLevel="0" collapsed="false"/>
    <row r="1007185" customFormat="false" ht="12.8" hidden="false" customHeight="false" outlineLevel="0" collapsed="false"/>
    <row r="1007186" customFormat="false" ht="12.8" hidden="false" customHeight="false" outlineLevel="0" collapsed="false"/>
    <row r="1007187" customFormat="false" ht="12.8" hidden="false" customHeight="false" outlineLevel="0" collapsed="false"/>
    <row r="1007188" customFormat="false" ht="12.8" hidden="false" customHeight="false" outlineLevel="0" collapsed="false"/>
    <row r="1007189" customFormat="false" ht="12.8" hidden="false" customHeight="false" outlineLevel="0" collapsed="false"/>
    <row r="1007190" customFormat="false" ht="12.8" hidden="false" customHeight="false" outlineLevel="0" collapsed="false"/>
    <row r="1007191" customFormat="false" ht="12.8" hidden="false" customHeight="false" outlineLevel="0" collapsed="false"/>
    <row r="1007192" customFormat="false" ht="12.8" hidden="false" customHeight="false" outlineLevel="0" collapsed="false"/>
    <row r="1007193" customFormat="false" ht="12.8" hidden="false" customHeight="false" outlineLevel="0" collapsed="false"/>
    <row r="1007194" customFormat="false" ht="12.8" hidden="false" customHeight="false" outlineLevel="0" collapsed="false"/>
    <row r="1007195" customFormat="false" ht="12.8" hidden="false" customHeight="false" outlineLevel="0" collapsed="false"/>
    <row r="1007196" customFormat="false" ht="12.8" hidden="false" customHeight="false" outlineLevel="0" collapsed="false"/>
    <row r="1007197" customFormat="false" ht="12.8" hidden="false" customHeight="false" outlineLevel="0" collapsed="false"/>
    <row r="1007198" customFormat="false" ht="12.8" hidden="false" customHeight="false" outlineLevel="0" collapsed="false"/>
    <row r="1007199" customFormat="false" ht="12.8" hidden="false" customHeight="false" outlineLevel="0" collapsed="false"/>
    <row r="1007200" customFormat="false" ht="12.8" hidden="false" customHeight="false" outlineLevel="0" collapsed="false"/>
    <row r="1007201" customFormat="false" ht="12.8" hidden="false" customHeight="false" outlineLevel="0" collapsed="false"/>
    <row r="1007202" customFormat="false" ht="12.8" hidden="false" customHeight="false" outlineLevel="0" collapsed="false"/>
    <row r="1007203" customFormat="false" ht="12.8" hidden="false" customHeight="false" outlineLevel="0" collapsed="false"/>
    <row r="1007204" customFormat="false" ht="12.8" hidden="false" customHeight="false" outlineLevel="0" collapsed="false"/>
    <row r="1007205" customFormat="false" ht="12.8" hidden="false" customHeight="false" outlineLevel="0" collapsed="false"/>
    <row r="1007206" customFormat="false" ht="12.8" hidden="false" customHeight="false" outlineLevel="0" collapsed="false"/>
    <row r="1007207" customFormat="false" ht="12.8" hidden="false" customHeight="false" outlineLevel="0" collapsed="false"/>
    <row r="1007208" customFormat="false" ht="12.8" hidden="false" customHeight="false" outlineLevel="0" collapsed="false"/>
    <row r="1007209" customFormat="false" ht="12.8" hidden="false" customHeight="false" outlineLevel="0" collapsed="false"/>
    <row r="1007210" customFormat="false" ht="12.8" hidden="false" customHeight="false" outlineLevel="0" collapsed="false"/>
    <row r="1007211" customFormat="false" ht="12.8" hidden="false" customHeight="false" outlineLevel="0" collapsed="false"/>
    <row r="1007212" customFormat="false" ht="12.8" hidden="false" customHeight="false" outlineLevel="0" collapsed="false"/>
    <row r="1007213" customFormat="false" ht="12.8" hidden="false" customHeight="false" outlineLevel="0" collapsed="false"/>
    <row r="1007214" customFormat="false" ht="12.8" hidden="false" customHeight="false" outlineLevel="0" collapsed="false"/>
    <row r="1007215" customFormat="false" ht="12.8" hidden="false" customHeight="false" outlineLevel="0" collapsed="false"/>
    <row r="1007216" customFormat="false" ht="12.8" hidden="false" customHeight="false" outlineLevel="0" collapsed="false"/>
    <row r="1007217" customFormat="false" ht="12.8" hidden="false" customHeight="false" outlineLevel="0" collapsed="false"/>
    <row r="1007218" customFormat="false" ht="12.8" hidden="false" customHeight="false" outlineLevel="0" collapsed="false"/>
    <row r="1007219" customFormat="false" ht="12.8" hidden="false" customHeight="false" outlineLevel="0" collapsed="false"/>
    <row r="1007220" customFormat="false" ht="12.8" hidden="false" customHeight="false" outlineLevel="0" collapsed="false"/>
    <row r="1007221" customFormat="false" ht="12.8" hidden="false" customHeight="false" outlineLevel="0" collapsed="false"/>
    <row r="1007222" customFormat="false" ht="12.8" hidden="false" customHeight="false" outlineLevel="0" collapsed="false"/>
    <row r="1007223" customFormat="false" ht="12.8" hidden="false" customHeight="false" outlineLevel="0" collapsed="false"/>
    <row r="1007224" customFormat="false" ht="12.8" hidden="false" customHeight="false" outlineLevel="0" collapsed="false"/>
    <row r="1007225" customFormat="false" ht="12.8" hidden="false" customHeight="false" outlineLevel="0" collapsed="false"/>
    <row r="1007226" customFormat="false" ht="12.8" hidden="false" customHeight="false" outlineLevel="0" collapsed="false"/>
    <row r="1007227" customFormat="false" ht="12.8" hidden="false" customHeight="false" outlineLevel="0" collapsed="false"/>
    <row r="1007228" customFormat="false" ht="12.8" hidden="false" customHeight="false" outlineLevel="0" collapsed="false"/>
    <row r="1007229" customFormat="false" ht="12.8" hidden="false" customHeight="false" outlineLevel="0" collapsed="false"/>
    <row r="1007230" customFormat="false" ht="12.8" hidden="false" customHeight="false" outlineLevel="0" collapsed="false"/>
    <row r="1007231" customFormat="false" ht="12.8" hidden="false" customHeight="false" outlineLevel="0" collapsed="false"/>
    <row r="1007232" customFormat="false" ht="12.8" hidden="false" customHeight="false" outlineLevel="0" collapsed="false"/>
    <row r="1007233" customFormat="false" ht="12.8" hidden="false" customHeight="false" outlineLevel="0" collapsed="false"/>
    <row r="1007234" customFormat="false" ht="12.8" hidden="false" customHeight="false" outlineLevel="0" collapsed="false"/>
    <row r="1007235" customFormat="false" ht="12.8" hidden="false" customHeight="false" outlineLevel="0" collapsed="false"/>
    <row r="1007236" customFormat="false" ht="12.8" hidden="false" customHeight="false" outlineLevel="0" collapsed="false"/>
    <row r="1007237" customFormat="false" ht="12.8" hidden="false" customHeight="false" outlineLevel="0" collapsed="false"/>
    <row r="1007238" customFormat="false" ht="12.8" hidden="false" customHeight="false" outlineLevel="0" collapsed="false"/>
    <row r="1007239" customFormat="false" ht="12.8" hidden="false" customHeight="false" outlineLevel="0" collapsed="false"/>
    <row r="1007240" customFormat="false" ht="12.8" hidden="false" customHeight="false" outlineLevel="0" collapsed="false"/>
    <row r="1007241" customFormat="false" ht="12.8" hidden="false" customHeight="false" outlineLevel="0" collapsed="false"/>
    <row r="1007242" customFormat="false" ht="12.8" hidden="false" customHeight="false" outlineLevel="0" collapsed="false"/>
    <row r="1007243" customFormat="false" ht="12.8" hidden="false" customHeight="false" outlineLevel="0" collapsed="false"/>
    <row r="1007244" customFormat="false" ht="12.8" hidden="false" customHeight="false" outlineLevel="0" collapsed="false"/>
    <row r="1007245" customFormat="false" ht="12.8" hidden="false" customHeight="false" outlineLevel="0" collapsed="false"/>
    <row r="1007246" customFormat="false" ht="12.8" hidden="false" customHeight="false" outlineLevel="0" collapsed="false"/>
    <row r="1007247" customFormat="false" ht="12.8" hidden="false" customHeight="false" outlineLevel="0" collapsed="false"/>
    <row r="1007248" customFormat="false" ht="12.8" hidden="false" customHeight="false" outlineLevel="0" collapsed="false"/>
    <row r="1007249" customFormat="false" ht="12.8" hidden="false" customHeight="false" outlineLevel="0" collapsed="false"/>
    <row r="1007250" customFormat="false" ht="12.8" hidden="false" customHeight="false" outlineLevel="0" collapsed="false"/>
    <row r="1007251" customFormat="false" ht="12.8" hidden="false" customHeight="false" outlineLevel="0" collapsed="false"/>
    <row r="1007252" customFormat="false" ht="12.8" hidden="false" customHeight="false" outlineLevel="0" collapsed="false"/>
    <row r="1007253" customFormat="false" ht="12.8" hidden="false" customHeight="false" outlineLevel="0" collapsed="false"/>
    <row r="1007254" customFormat="false" ht="12.8" hidden="false" customHeight="false" outlineLevel="0" collapsed="false"/>
    <row r="1007255" customFormat="false" ht="12.8" hidden="false" customHeight="false" outlineLevel="0" collapsed="false"/>
    <row r="1007256" customFormat="false" ht="12.8" hidden="false" customHeight="false" outlineLevel="0" collapsed="false"/>
    <row r="1007257" customFormat="false" ht="12.8" hidden="false" customHeight="false" outlineLevel="0" collapsed="false"/>
    <row r="1007258" customFormat="false" ht="12.8" hidden="false" customHeight="false" outlineLevel="0" collapsed="false"/>
    <row r="1007259" customFormat="false" ht="12.8" hidden="false" customHeight="false" outlineLevel="0" collapsed="false"/>
    <row r="1007260" customFormat="false" ht="12.8" hidden="false" customHeight="false" outlineLevel="0" collapsed="false"/>
    <row r="1007261" customFormat="false" ht="12.8" hidden="false" customHeight="false" outlineLevel="0" collapsed="false"/>
    <row r="1007262" customFormat="false" ht="12.8" hidden="false" customHeight="false" outlineLevel="0" collapsed="false"/>
    <row r="1007263" customFormat="false" ht="12.8" hidden="false" customHeight="false" outlineLevel="0" collapsed="false"/>
    <row r="1007264" customFormat="false" ht="12.8" hidden="false" customHeight="false" outlineLevel="0" collapsed="false"/>
    <row r="1007265" customFormat="false" ht="12.8" hidden="false" customHeight="false" outlineLevel="0" collapsed="false"/>
    <row r="1007266" customFormat="false" ht="12.8" hidden="false" customHeight="false" outlineLevel="0" collapsed="false"/>
    <row r="1007267" customFormat="false" ht="12.8" hidden="false" customHeight="false" outlineLevel="0" collapsed="false"/>
    <row r="1007268" customFormat="false" ht="12.8" hidden="false" customHeight="false" outlineLevel="0" collapsed="false"/>
    <row r="1007269" customFormat="false" ht="12.8" hidden="false" customHeight="false" outlineLevel="0" collapsed="false"/>
    <row r="1007270" customFormat="false" ht="12.8" hidden="false" customHeight="false" outlineLevel="0" collapsed="false"/>
    <row r="1007271" customFormat="false" ht="12.8" hidden="false" customHeight="false" outlineLevel="0" collapsed="false"/>
    <row r="1007272" customFormat="false" ht="12.8" hidden="false" customHeight="false" outlineLevel="0" collapsed="false"/>
    <row r="1007273" customFormat="false" ht="12.8" hidden="false" customHeight="false" outlineLevel="0" collapsed="false"/>
    <row r="1007274" customFormat="false" ht="12.8" hidden="false" customHeight="false" outlineLevel="0" collapsed="false"/>
    <row r="1007275" customFormat="false" ht="12.8" hidden="false" customHeight="false" outlineLevel="0" collapsed="false"/>
    <row r="1007276" customFormat="false" ht="12.8" hidden="false" customHeight="false" outlineLevel="0" collapsed="false"/>
    <row r="1007277" customFormat="false" ht="12.8" hidden="false" customHeight="false" outlineLevel="0" collapsed="false"/>
    <row r="1007278" customFormat="false" ht="12.8" hidden="false" customHeight="false" outlineLevel="0" collapsed="false"/>
    <row r="1007279" customFormat="false" ht="12.8" hidden="false" customHeight="false" outlineLevel="0" collapsed="false"/>
    <row r="1007280" customFormat="false" ht="12.8" hidden="false" customHeight="false" outlineLevel="0" collapsed="false"/>
    <row r="1007281" customFormat="false" ht="12.8" hidden="false" customHeight="false" outlineLevel="0" collapsed="false"/>
    <row r="1007282" customFormat="false" ht="12.8" hidden="false" customHeight="false" outlineLevel="0" collapsed="false"/>
    <row r="1007283" customFormat="false" ht="12.8" hidden="false" customHeight="false" outlineLevel="0" collapsed="false"/>
    <row r="1007284" customFormat="false" ht="12.8" hidden="false" customHeight="false" outlineLevel="0" collapsed="false"/>
    <row r="1007285" customFormat="false" ht="12.8" hidden="false" customHeight="false" outlineLevel="0" collapsed="false"/>
    <row r="1007286" customFormat="false" ht="12.8" hidden="false" customHeight="false" outlineLevel="0" collapsed="false"/>
    <row r="1007287" customFormat="false" ht="12.8" hidden="false" customHeight="false" outlineLevel="0" collapsed="false"/>
    <row r="1007288" customFormat="false" ht="12.8" hidden="false" customHeight="false" outlineLevel="0" collapsed="false"/>
    <row r="1007289" customFormat="false" ht="12.8" hidden="false" customHeight="false" outlineLevel="0" collapsed="false"/>
    <row r="1007290" customFormat="false" ht="12.8" hidden="false" customHeight="false" outlineLevel="0" collapsed="false"/>
    <row r="1007291" customFormat="false" ht="12.8" hidden="false" customHeight="false" outlineLevel="0" collapsed="false"/>
    <row r="1007292" customFormat="false" ht="12.8" hidden="false" customHeight="false" outlineLevel="0" collapsed="false"/>
    <row r="1007293" customFormat="false" ht="12.8" hidden="false" customHeight="false" outlineLevel="0" collapsed="false"/>
    <row r="1007294" customFormat="false" ht="12.8" hidden="false" customHeight="false" outlineLevel="0" collapsed="false"/>
    <row r="1007295" customFormat="false" ht="12.8" hidden="false" customHeight="false" outlineLevel="0" collapsed="false"/>
    <row r="1007296" customFormat="false" ht="12.8" hidden="false" customHeight="false" outlineLevel="0" collapsed="false"/>
    <row r="1007297" customFormat="false" ht="12.8" hidden="false" customHeight="false" outlineLevel="0" collapsed="false"/>
    <row r="1007298" customFormat="false" ht="12.8" hidden="false" customHeight="false" outlineLevel="0" collapsed="false"/>
    <row r="1007299" customFormat="false" ht="12.8" hidden="false" customHeight="false" outlineLevel="0" collapsed="false"/>
    <row r="1007300" customFormat="false" ht="12.8" hidden="false" customHeight="false" outlineLevel="0" collapsed="false"/>
    <row r="1007301" customFormat="false" ht="12.8" hidden="false" customHeight="false" outlineLevel="0" collapsed="false"/>
    <row r="1007302" customFormat="false" ht="12.8" hidden="false" customHeight="false" outlineLevel="0" collapsed="false"/>
    <row r="1007303" customFormat="false" ht="12.8" hidden="false" customHeight="false" outlineLevel="0" collapsed="false"/>
    <row r="1007304" customFormat="false" ht="12.8" hidden="false" customHeight="false" outlineLevel="0" collapsed="false"/>
    <row r="1007305" customFormat="false" ht="12.8" hidden="false" customHeight="false" outlineLevel="0" collapsed="false"/>
    <row r="1007306" customFormat="false" ht="12.8" hidden="false" customHeight="false" outlineLevel="0" collapsed="false"/>
    <row r="1007307" customFormat="false" ht="12.8" hidden="false" customHeight="false" outlineLevel="0" collapsed="false"/>
    <row r="1007308" customFormat="false" ht="12.8" hidden="false" customHeight="false" outlineLevel="0" collapsed="false"/>
    <row r="1007309" customFormat="false" ht="12.8" hidden="false" customHeight="false" outlineLevel="0" collapsed="false"/>
    <row r="1007310" customFormat="false" ht="12.8" hidden="false" customHeight="false" outlineLevel="0" collapsed="false"/>
    <row r="1007311" customFormat="false" ht="12.8" hidden="false" customHeight="false" outlineLevel="0" collapsed="false"/>
    <row r="1007312" customFormat="false" ht="12.8" hidden="false" customHeight="false" outlineLevel="0" collapsed="false"/>
    <row r="1007313" customFormat="false" ht="12.8" hidden="false" customHeight="false" outlineLevel="0" collapsed="false"/>
    <row r="1007314" customFormat="false" ht="12.8" hidden="false" customHeight="false" outlineLevel="0" collapsed="false"/>
    <row r="1007315" customFormat="false" ht="12.8" hidden="false" customHeight="false" outlineLevel="0" collapsed="false"/>
    <row r="1007316" customFormat="false" ht="12.8" hidden="false" customHeight="false" outlineLevel="0" collapsed="false"/>
    <row r="1007317" customFormat="false" ht="12.8" hidden="false" customHeight="false" outlineLevel="0" collapsed="false"/>
    <row r="1007318" customFormat="false" ht="12.8" hidden="false" customHeight="false" outlineLevel="0" collapsed="false"/>
    <row r="1007319" customFormat="false" ht="12.8" hidden="false" customHeight="false" outlineLevel="0" collapsed="false"/>
    <row r="1007320" customFormat="false" ht="12.8" hidden="false" customHeight="false" outlineLevel="0" collapsed="false"/>
    <row r="1007321" customFormat="false" ht="12.8" hidden="false" customHeight="false" outlineLevel="0" collapsed="false"/>
    <row r="1007322" customFormat="false" ht="12.8" hidden="false" customHeight="false" outlineLevel="0" collapsed="false"/>
    <row r="1007323" customFormat="false" ht="12.8" hidden="false" customHeight="false" outlineLevel="0" collapsed="false"/>
    <row r="1007324" customFormat="false" ht="12.8" hidden="false" customHeight="false" outlineLevel="0" collapsed="false"/>
    <row r="1007325" customFormat="false" ht="12.8" hidden="false" customHeight="false" outlineLevel="0" collapsed="false"/>
    <row r="1007326" customFormat="false" ht="12.8" hidden="false" customHeight="false" outlineLevel="0" collapsed="false"/>
    <row r="1007327" customFormat="false" ht="12.8" hidden="false" customHeight="false" outlineLevel="0" collapsed="false"/>
    <row r="1007328" customFormat="false" ht="12.8" hidden="false" customHeight="false" outlineLevel="0" collapsed="false"/>
    <row r="1007329" customFormat="false" ht="12.8" hidden="false" customHeight="false" outlineLevel="0" collapsed="false"/>
    <row r="1007330" customFormat="false" ht="12.8" hidden="false" customHeight="false" outlineLevel="0" collapsed="false"/>
    <row r="1007331" customFormat="false" ht="12.8" hidden="false" customHeight="false" outlineLevel="0" collapsed="false"/>
    <row r="1007332" customFormat="false" ht="12.8" hidden="false" customHeight="false" outlineLevel="0" collapsed="false"/>
    <row r="1007333" customFormat="false" ht="12.8" hidden="false" customHeight="false" outlineLevel="0" collapsed="false"/>
    <row r="1007334" customFormat="false" ht="12.8" hidden="false" customHeight="false" outlineLevel="0" collapsed="false"/>
    <row r="1007335" customFormat="false" ht="12.8" hidden="false" customHeight="false" outlineLevel="0" collapsed="false"/>
    <row r="1007336" customFormat="false" ht="12.8" hidden="false" customHeight="false" outlineLevel="0" collapsed="false"/>
    <row r="1007337" customFormat="false" ht="12.8" hidden="false" customHeight="false" outlineLevel="0" collapsed="false"/>
    <row r="1007338" customFormat="false" ht="12.8" hidden="false" customHeight="false" outlineLevel="0" collapsed="false"/>
    <row r="1007339" customFormat="false" ht="12.8" hidden="false" customHeight="false" outlineLevel="0" collapsed="false"/>
    <row r="1007340" customFormat="false" ht="12.8" hidden="false" customHeight="false" outlineLevel="0" collapsed="false"/>
    <row r="1007341" customFormat="false" ht="12.8" hidden="false" customHeight="false" outlineLevel="0" collapsed="false"/>
    <row r="1007342" customFormat="false" ht="12.8" hidden="false" customHeight="false" outlineLevel="0" collapsed="false"/>
    <row r="1007343" customFormat="false" ht="12.8" hidden="false" customHeight="false" outlineLevel="0" collapsed="false"/>
    <row r="1007344" customFormat="false" ht="12.8" hidden="false" customHeight="false" outlineLevel="0" collapsed="false"/>
    <row r="1007345" customFormat="false" ht="12.8" hidden="false" customHeight="false" outlineLevel="0" collapsed="false"/>
    <row r="1007346" customFormat="false" ht="12.8" hidden="false" customHeight="false" outlineLevel="0" collapsed="false"/>
    <row r="1007347" customFormat="false" ht="12.8" hidden="false" customHeight="false" outlineLevel="0" collapsed="false"/>
    <row r="1007348" customFormat="false" ht="12.8" hidden="false" customHeight="false" outlineLevel="0" collapsed="false"/>
    <row r="1007349" customFormat="false" ht="12.8" hidden="false" customHeight="false" outlineLevel="0" collapsed="false"/>
    <row r="1007350" customFormat="false" ht="12.8" hidden="false" customHeight="false" outlineLevel="0" collapsed="false"/>
    <row r="1007351" customFormat="false" ht="12.8" hidden="false" customHeight="false" outlineLevel="0" collapsed="false"/>
    <row r="1007352" customFormat="false" ht="12.8" hidden="false" customHeight="false" outlineLevel="0" collapsed="false"/>
    <row r="1007353" customFormat="false" ht="12.8" hidden="false" customHeight="false" outlineLevel="0" collapsed="false"/>
    <row r="1007354" customFormat="false" ht="12.8" hidden="false" customHeight="false" outlineLevel="0" collapsed="false"/>
    <row r="1007355" customFormat="false" ht="12.8" hidden="false" customHeight="false" outlineLevel="0" collapsed="false"/>
    <row r="1007356" customFormat="false" ht="12.8" hidden="false" customHeight="false" outlineLevel="0" collapsed="false"/>
    <row r="1007357" customFormat="false" ht="12.8" hidden="false" customHeight="false" outlineLevel="0" collapsed="false"/>
    <row r="1007358" customFormat="false" ht="12.8" hidden="false" customHeight="false" outlineLevel="0" collapsed="false"/>
    <row r="1007359" customFormat="false" ht="12.8" hidden="false" customHeight="false" outlineLevel="0" collapsed="false"/>
    <row r="1007360" customFormat="false" ht="12.8" hidden="false" customHeight="false" outlineLevel="0" collapsed="false"/>
    <row r="1007361" customFormat="false" ht="12.8" hidden="false" customHeight="false" outlineLevel="0" collapsed="false"/>
    <row r="1007362" customFormat="false" ht="12.8" hidden="false" customHeight="false" outlineLevel="0" collapsed="false"/>
    <row r="1007363" customFormat="false" ht="12.8" hidden="false" customHeight="false" outlineLevel="0" collapsed="false"/>
    <row r="1007364" customFormat="false" ht="12.8" hidden="false" customHeight="false" outlineLevel="0" collapsed="false"/>
    <row r="1007365" customFormat="false" ht="12.8" hidden="false" customHeight="false" outlineLevel="0" collapsed="false"/>
    <row r="1007366" customFormat="false" ht="12.8" hidden="false" customHeight="false" outlineLevel="0" collapsed="false"/>
    <row r="1007367" customFormat="false" ht="12.8" hidden="false" customHeight="false" outlineLevel="0" collapsed="false"/>
    <row r="1007368" customFormat="false" ht="12.8" hidden="false" customHeight="false" outlineLevel="0" collapsed="false"/>
    <row r="1007369" customFormat="false" ht="12.8" hidden="false" customHeight="false" outlineLevel="0" collapsed="false"/>
    <row r="1007370" customFormat="false" ht="12.8" hidden="false" customHeight="false" outlineLevel="0" collapsed="false"/>
    <row r="1007371" customFormat="false" ht="12.8" hidden="false" customHeight="false" outlineLevel="0" collapsed="false"/>
    <row r="1007372" customFormat="false" ht="12.8" hidden="false" customHeight="false" outlineLevel="0" collapsed="false"/>
    <row r="1007373" customFormat="false" ht="12.8" hidden="false" customHeight="false" outlineLevel="0" collapsed="false"/>
    <row r="1007374" customFormat="false" ht="12.8" hidden="false" customHeight="false" outlineLevel="0" collapsed="false"/>
    <row r="1007375" customFormat="false" ht="12.8" hidden="false" customHeight="false" outlineLevel="0" collapsed="false"/>
    <row r="1007376" customFormat="false" ht="12.8" hidden="false" customHeight="false" outlineLevel="0" collapsed="false"/>
    <row r="1007377" customFormat="false" ht="12.8" hidden="false" customHeight="false" outlineLevel="0" collapsed="false"/>
    <row r="1007378" customFormat="false" ht="12.8" hidden="false" customHeight="false" outlineLevel="0" collapsed="false"/>
    <row r="1007379" customFormat="false" ht="12.8" hidden="false" customHeight="false" outlineLevel="0" collapsed="false"/>
    <row r="1007380" customFormat="false" ht="12.8" hidden="false" customHeight="false" outlineLevel="0" collapsed="false"/>
    <row r="1007381" customFormat="false" ht="12.8" hidden="false" customHeight="false" outlineLevel="0" collapsed="false"/>
    <row r="1007382" customFormat="false" ht="12.8" hidden="false" customHeight="false" outlineLevel="0" collapsed="false"/>
    <row r="1007383" customFormat="false" ht="12.8" hidden="false" customHeight="false" outlineLevel="0" collapsed="false"/>
    <row r="1007384" customFormat="false" ht="12.8" hidden="false" customHeight="false" outlineLevel="0" collapsed="false"/>
    <row r="1007385" customFormat="false" ht="12.8" hidden="false" customHeight="false" outlineLevel="0" collapsed="false"/>
    <row r="1007386" customFormat="false" ht="12.8" hidden="false" customHeight="false" outlineLevel="0" collapsed="false"/>
    <row r="1007387" customFormat="false" ht="12.8" hidden="false" customHeight="false" outlineLevel="0" collapsed="false"/>
    <row r="1007388" customFormat="false" ht="12.8" hidden="false" customHeight="false" outlineLevel="0" collapsed="false"/>
    <row r="1007389" customFormat="false" ht="12.8" hidden="false" customHeight="false" outlineLevel="0" collapsed="false"/>
    <row r="1007390" customFormat="false" ht="12.8" hidden="false" customHeight="false" outlineLevel="0" collapsed="false"/>
    <row r="1007391" customFormat="false" ht="12.8" hidden="false" customHeight="false" outlineLevel="0" collapsed="false"/>
    <row r="1007392" customFormat="false" ht="12.8" hidden="false" customHeight="false" outlineLevel="0" collapsed="false"/>
    <row r="1007393" customFormat="false" ht="12.8" hidden="false" customHeight="false" outlineLevel="0" collapsed="false"/>
    <row r="1007394" customFormat="false" ht="12.8" hidden="false" customHeight="false" outlineLevel="0" collapsed="false"/>
    <row r="1007395" customFormat="false" ht="12.8" hidden="false" customHeight="false" outlineLevel="0" collapsed="false"/>
    <row r="1007396" customFormat="false" ht="12.8" hidden="false" customHeight="false" outlineLevel="0" collapsed="false"/>
    <row r="1007397" customFormat="false" ht="12.8" hidden="false" customHeight="false" outlineLevel="0" collapsed="false"/>
    <row r="1007398" customFormat="false" ht="12.8" hidden="false" customHeight="false" outlineLevel="0" collapsed="false"/>
    <row r="1007399" customFormat="false" ht="12.8" hidden="false" customHeight="false" outlineLevel="0" collapsed="false"/>
    <row r="1007400" customFormat="false" ht="12.8" hidden="false" customHeight="false" outlineLevel="0" collapsed="false"/>
    <row r="1007401" customFormat="false" ht="12.8" hidden="false" customHeight="false" outlineLevel="0" collapsed="false"/>
    <row r="1007402" customFormat="false" ht="12.8" hidden="false" customHeight="false" outlineLevel="0" collapsed="false"/>
    <row r="1007403" customFormat="false" ht="12.8" hidden="false" customHeight="false" outlineLevel="0" collapsed="false"/>
    <row r="1007404" customFormat="false" ht="12.8" hidden="false" customHeight="false" outlineLevel="0" collapsed="false"/>
    <row r="1007405" customFormat="false" ht="12.8" hidden="false" customHeight="false" outlineLevel="0" collapsed="false"/>
    <row r="1007406" customFormat="false" ht="12.8" hidden="false" customHeight="false" outlineLevel="0" collapsed="false"/>
    <row r="1007407" customFormat="false" ht="12.8" hidden="false" customHeight="false" outlineLevel="0" collapsed="false"/>
    <row r="1007408" customFormat="false" ht="12.8" hidden="false" customHeight="false" outlineLevel="0" collapsed="false"/>
    <row r="1007409" customFormat="false" ht="12.8" hidden="false" customHeight="false" outlineLevel="0" collapsed="false"/>
    <row r="1007410" customFormat="false" ht="12.8" hidden="false" customHeight="false" outlineLevel="0" collapsed="false"/>
    <row r="1007411" customFormat="false" ht="12.8" hidden="false" customHeight="false" outlineLevel="0" collapsed="false"/>
    <row r="1007412" customFormat="false" ht="12.8" hidden="false" customHeight="false" outlineLevel="0" collapsed="false"/>
    <row r="1007413" customFormat="false" ht="12.8" hidden="false" customHeight="false" outlineLevel="0" collapsed="false"/>
    <row r="1007414" customFormat="false" ht="12.8" hidden="false" customHeight="false" outlineLevel="0" collapsed="false"/>
    <row r="1007415" customFormat="false" ht="12.8" hidden="false" customHeight="false" outlineLevel="0" collapsed="false"/>
    <row r="1007416" customFormat="false" ht="12.8" hidden="false" customHeight="false" outlineLevel="0" collapsed="false"/>
    <row r="1007417" customFormat="false" ht="12.8" hidden="false" customHeight="false" outlineLevel="0" collapsed="false"/>
    <row r="1007418" customFormat="false" ht="12.8" hidden="false" customHeight="false" outlineLevel="0" collapsed="false"/>
    <row r="1007419" customFormat="false" ht="12.8" hidden="false" customHeight="false" outlineLevel="0" collapsed="false"/>
    <row r="1007420" customFormat="false" ht="12.8" hidden="false" customHeight="false" outlineLevel="0" collapsed="false"/>
    <row r="1007421" customFormat="false" ht="12.8" hidden="false" customHeight="false" outlineLevel="0" collapsed="false"/>
    <row r="1007422" customFormat="false" ht="12.8" hidden="false" customHeight="false" outlineLevel="0" collapsed="false"/>
    <row r="1007423" customFormat="false" ht="12.8" hidden="false" customHeight="false" outlineLevel="0" collapsed="false"/>
    <row r="1007424" customFormat="false" ht="12.8" hidden="false" customHeight="false" outlineLevel="0" collapsed="false"/>
    <row r="1007425" customFormat="false" ht="12.8" hidden="false" customHeight="false" outlineLevel="0" collapsed="false"/>
    <row r="1007426" customFormat="false" ht="12.8" hidden="false" customHeight="false" outlineLevel="0" collapsed="false"/>
    <row r="1007427" customFormat="false" ht="12.8" hidden="false" customHeight="false" outlineLevel="0" collapsed="false"/>
    <row r="1007428" customFormat="false" ht="12.8" hidden="false" customHeight="false" outlineLevel="0" collapsed="false"/>
    <row r="1007429" customFormat="false" ht="12.8" hidden="false" customHeight="false" outlineLevel="0" collapsed="false"/>
    <row r="1007430" customFormat="false" ht="12.8" hidden="false" customHeight="false" outlineLevel="0" collapsed="false"/>
    <row r="1007431" customFormat="false" ht="12.8" hidden="false" customHeight="false" outlineLevel="0" collapsed="false"/>
    <row r="1007432" customFormat="false" ht="12.8" hidden="false" customHeight="false" outlineLevel="0" collapsed="false"/>
    <row r="1007433" customFormat="false" ht="12.8" hidden="false" customHeight="false" outlineLevel="0" collapsed="false"/>
    <row r="1007434" customFormat="false" ht="12.8" hidden="false" customHeight="false" outlineLevel="0" collapsed="false"/>
    <row r="1007435" customFormat="false" ht="12.8" hidden="false" customHeight="false" outlineLevel="0" collapsed="false"/>
    <row r="1007436" customFormat="false" ht="12.8" hidden="false" customHeight="false" outlineLevel="0" collapsed="false"/>
    <row r="1007437" customFormat="false" ht="12.8" hidden="false" customHeight="false" outlineLevel="0" collapsed="false"/>
    <row r="1007438" customFormat="false" ht="12.8" hidden="false" customHeight="false" outlineLevel="0" collapsed="false"/>
    <row r="1007439" customFormat="false" ht="12.8" hidden="false" customHeight="false" outlineLevel="0" collapsed="false"/>
    <row r="1007440" customFormat="false" ht="12.8" hidden="false" customHeight="false" outlineLevel="0" collapsed="false"/>
    <row r="1007441" customFormat="false" ht="12.8" hidden="false" customHeight="false" outlineLevel="0" collapsed="false"/>
    <row r="1007442" customFormat="false" ht="12.8" hidden="false" customHeight="false" outlineLevel="0" collapsed="false"/>
    <row r="1007443" customFormat="false" ht="12.8" hidden="false" customHeight="false" outlineLevel="0" collapsed="false"/>
    <row r="1007444" customFormat="false" ht="12.8" hidden="false" customHeight="false" outlineLevel="0" collapsed="false"/>
    <row r="1007445" customFormat="false" ht="12.8" hidden="false" customHeight="false" outlineLevel="0" collapsed="false"/>
    <row r="1007446" customFormat="false" ht="12.8" hidden="false" customHeight="false" outlineLevel="0" collapsed="false"/>
    <row r="1007447" customFormat="false" ht="12.8" hidden="false" customHeight="false" outlineLevel="0" collapsed="false"/>
    <row r="1007448" customFormat="false" ht="12.8" hidden="false" customHeight="false" outlineLevel="0" collapsed="false"/>
    <row r="1007449" customFormat="false" ht="12.8" hidden="false" customHeight="false" outlineLevel="0" collapsed="false"/>
    <row r="1007450" customFormat="false" ht="12.8" hidden="false" customHeight="false" outlineLevel="0" collapsed="false"/>
    <row r="1007451" customFormat="false" ht="12.8" hidden="false" customHeight="false" outlineLevel="0" collapsed="false"/>
    <row r="1007452" customFormat="false" ht="12.8" hidden="false" customHeight="false" outlineLevel="0" collapsed="false"/>
    <row r="1007453" customFormat="false" ht="12.8" hidden="false" customHeight="false" outlineLevel="0" collapsed="false"/>
    <row r="1007454" customFormat="false" ht="12.8" hidden="false" customHeight="false" outlineLevel="0" collapsed="false"/>
    <row r="1007455" customFormat="false" ht="12.8" hidden="false" customHeight="false" outlineLevel="0" collapsed="false"/>
    <row r="1007456" customFormat="false" ht="12.8" hidden="false" customHeight="false" outlineLevel="0" collapsed="false"/>
    <row r="1007457" customFormat="false" ht="12.8" hidden="false" customHeight="false" outlineLevel="0" collapsed="false"/>
    <row r="1007458" customFormat="false" ht="12.8" hidden="false" customHeight="false" outlineLevel="0" collapsed="false"/>
    <row r="1007459" customFormat="false" ht="12.8" hidden="false" customHeight="false" outlineLevel="0" collapsed="false"/>
    <row r="1007460" customFormat="false" ht="12.8" hidden="false" customHeight="false" outlineLevel="0" collapsed="false"/>
    <row r="1007461" customFormat="false" ht="12.8" hidden="false" customHeight="false" outlineLevel="0" collapsed="false"/>
    <row r="1007462" customFormat="false" ht="12.8" hidden="false" customHeight="false" outlineLevel="0" collapsed="false"/>
    <row r="1007463" customFormat="false" ht="12.8" hidden="false" customHeight="false" outlineLevel="0" collapsed="false"/>
    <row r="1007464" customFormat="false" ht="12.8" hidden="false" customHeight="false" outlineLevel="0" collapsed="false"/>
    <row r="1007465" customFormat="false" ht="12.8" hidden="false" customHeight="false" outlineLevel="0" collapsed="false"/>
    <row r="1007466" customFormat="false" ht="12.8" hidden="false" customHeight="false" outlineLevel="0" collapsed="false"/>
    <row r="1007467" customFormat="false" ht="12.8" hidden="false" customHeight="false" outlineLevel="0" collapsed="false"/>
    <row r="1007468" customFormat="false" ht="12.8" hidden="false" customHeight="false" outlineLevel="0" collapsed="false"/>
    <row r="1007469" customFormat="false" ht="12.8" hidden="false" customHeight="false" outlineLevel="0" collapsed="false"/>
    <row r="1007470" customFormat="false" ht="12.8" hidden="false" customHeight="false" outlineLevel="0" collapsed="false"/>
    <row r="1007471" customFormat="false" ht="12.8" hidden="false" customHeight="false" outlineLevel="0" collapsed="false"/>
    <row r="1007472" customFormat="false" ht="12.8" hidden="false" customHeight="false" outlineLevel="0" collapsed="false"/>
    <row r="1007473" customFormat="false" ht="12.8" hidden="false" customHeight="false" outlineLevel="0" collapsed="false"/>
    <row r="1007474" customFormat="false" ht="12.8" hidden="false" customHeight="false" outlineLevel="0" collapsed="false"/>
    <row r="1007475" customFormat="false" ht="12.8" hidden="false" customHeight="false" outlineLevel="0" collapsed="false"/>
    <row r="1007476" customFormat="false" ht="12.8" hidden="false" customHeight="false" outlineLevel="0" collapsed="false"/>
    <row r="1007477" customFormat="false" ht="12.8" hidden="false" customHeight="false" outlineLevel="0" collapsed="false"/>
    <row r="1007478" customFormat="false" ht="12.8" hidden="false" customHeight="false" outlineLevel="0" collapsed="false"/>
    <row r="1007479" customFormat="false" ht="12.8" hidden="false" customHeight="false" outlineLevel="0" collapsed="false"/>
    <row r="1007480" customFormat="false" ht="12.8" hidden="false" customHeight="false" outlineLevel="0" collapsed="false"/>
    <row r="1007481" customFormat="false" ht="12.8" hidden="false" customHeight="false" outlineLevel="0" collapsed="false"/>
    <row r="1007482" customFormat="false" ht="12.8" hidden="false" customHeight="false" outlineLevel="0" collapsed="false"/>
    <row r="1007483" customFormat="false" ht="12.8" hidden="false" customHeight="false" outlineLevel="0" collapsed="false"/>
    <row r="1007484" customFormat="false" ht="12.8" hidden="false" customHeight="false" outlineLevel="0" collapsed="false"/>
    <row r="1007485" customFormat="false" ht="12.8" hidden="false" customHeight="false" outlineLevel="0" collapsed="false"/>
    <row r="1007486" customFormat="false" ht="12.8" hidden="false" customHeight="false" outlineLevel="0" collapsed="false"/>
    <row r="1007487" customFormat="false" ht="12.8" hidden="false" customHeight="false" outlineLevel="0" collapsed="false"/>
    <row r="1007488" customFormat="false" ht="12.8" hidden="false" customHeight="false" outlineLevel="0" collapsed="false"/>
    <row r="1007489" customFormat="false" ht="12.8" hidden="false" customHeight="false" outlineLevel="0" collapsed="false"/>
    <row r="1007490" customFormat="false" ht="12.8" hidden="false" customHeight="false" outlineLevel="0" collapsed="false"/>
    <row r="1007491" customFormat="false" ht="12.8" hidden="false" customHeight="false" outlineLevel="0" collapsed="false"/>
    <row r="1007492" customFormat="false" ht="12.8" hidden="false" customHeight="false" outlineLevel="0" collapsed="false"/>
    <row r="1007493" customFormat="false" ht="12.8" hidden="false" customHeight="false" outlineLevel="0" collapsed="false"/>
    <row r="1007494" customFormat="false" ht="12.8" hidden="false" customHeight="false" outlineLevel="0" collapsed="false"/>
    <row r="1007495" customFormat="false" ht="12.8" hidden="false" customHeight="false" outlineLevel="0" collapsed="false"/>
    <row r="1007496" customFormat="false" ht="12.8" hidden="false" customHeight="false" outlineLevel="0" collapsed="false"/>
    <row r="1007497" customFormat="false" ht="12.8" hidden="false" customHeight="false" outlineLevel="0" collapsed="false"/>
    <row r="1007498" customFormat="false" ht="12.8" hidden="false" customHeight="false" outlineLevel="0" collapsed="false"/>
    <row r="1007499" customFormat="false" ht="12.8" hidden="false" customHeight="false" outlineLevel="0" collapsed="false"/>
    <row r="1007500" customFormat="false" ht="12.8" hidden="false" customHeight="false" outlineLevel="0" collapsed="false"/>
    <row r="1007501" customFormat="false" ht="12.8" hidden="false" customHeight="false" outlineLevel="0" collapsed="false"/>
    <row r="1007502" customFormat="false" ht="12.8" hidden="false" customHeight="false" outlineLevel="0" collapsed="false"/>
    <row r="1007503" customFormat="false" ht="12.8" hidden="false" customHeight="false" outlineLevel="0" collapsed="false"/>
    <row r="1007504" customFormat="false" ht="12.8" hidden="false" customHeight="false" outlineLevel="0" collapsed="false"/>
    <row r="1007505" customFormat="false" ht="12.8" hidden="false" customHeight="false" outlineLevel="0" collapsed="false"/>
    <row r="1007506" customFormat="false" ht="12.8" hidden="false" customHeight="false" outlineLevel="0" collapsed="false"/>
    <row r="1007507" customFormat="false" ht="12.8" hidden="false" customHeight="false" outlineLevel="0" collapsed="false"/>
    <row r="1007508" customFormat="false" ht="12.8" hidden="false" customHeight="false" outlineLevel="0" collapsed="false"/>
    <row r="1007509" customFormat="false" ht="12.8" hidden="false" customHeight="false" outlineLevel="0" collapsed="false"/>
    <row r="1007510" customFormat="false" ht="12.8" hidden="false" customHeight="false" outlineLevel="0" collapsed="false"/>
    <row r="1007511" customFormat="false" ht="12.8" hidden="false" customHeight="false" outlineLevel="0" collapsed="false"/>
    <row r="1007512" customFormat="false" ht="12.8" hidden="false" customHeight="false" outlineLevel="0" collapsed="false"/>
    <row r="1007513" customFormat="false" ht="12.8" hidden="false" customHeight="false" outlineLevel="0" collapsed="false"/>
    <row r="1007514" customFormat="false" ht="12.8" hidden="false" customHeight="false" outlineLevel="0" collapsed="false"/>
    <row r="1007515" customFormat="false" ht="12.8" hidden="false" customHeight="false" outlineLevel="0" collapsed="false"/>
    <row r="1007516" customFormat="false" ht="12.8" hidden="false" customHeight="false" outlineLevel="0" collapsed="false"/>
    <row r="1007517" customFormat="false" ht="12.8" hidden="false" customHeight="false" outlineLevel="0" collapsed="false"/>
    <row r="1007518" customFormat="false" ht="12.8" hidden="false" customHeight="false" outlineLevel="0" collapsed="false"/>
    <row r="1007519" customFormat="false" ht="12.8" hidden="false" customHeight="false" outlineLevel="0" collapsed="false"/>
    <row r="1007520" customFormat="false" ht="12.8" hidden="false" customHeight="false" outlineLevel="0" collapsed="false"/>
    <row r="1007521" customFormat="false" ht="12.8" hidden="false" customHeight="false" outlineLevel="0" collapsed="false"/>
    <row r="1007522" customFormat="false" ht="12.8" hidden="false" customHeight="false" outlineLevel="0" collapsed="false"/>
    <row r="1007523" customFormat="false" ht="12.8" hidden="false" customHeight="false" outlineLevel="0" collapsed="false"/>
    <row r="1007524" customFormat="false" ht="12.8" hidden="false" customHeight="false" outlineLevel="0" collapsed="false"/>
    <row r="1007525" customFormat="false" ht="12.8" hidden="false" customHeight="false" outlineLevel="0" collapsed="false"/>
    <row r="1007526" customFormat="false" ht="12.8" hidden="false" customHeight="false" outlineLevel="0" collapsed="false"/>
    <row r="1007527" customFormat="false" ht="12.8" hidden="false" customHeight="false" outlineLevel="0" collapsed="false"/>
    <row r="1007528" customFormat="false" ht="12.8" hidden="false" customHeight="false" outlineLevel="0" collapsed="false"/>
    <row r="1007529" customFormat="false" ht="12.8" hidden="false" customHeight="false" outlineLevel="0" collapsed="false"/>
    <row r="1007530" customFormat="false" ht="12.8" hidden="false" customHeight="false" outlineLevel="0" collapsed="false"/>
    <row r="1007531" customFormat="false" ht="12.8" hidden="false" customHeight="false" outlineLevel="0" collapsed="false"/>
    <row r="1007532" customFormat="false" ht="12.8" hidden="false" customHeight="false" outlineLevel="0" collapsed="false"/>
    <row r="1007533" customFormat="false" ht="12.8" hidden="false" customHeight="false" outlineLevel="0" collapsed="false"/>
    <row r="1007534" customFormat="false" ht="12.8" hidden="false" customHeight="false" outlineLevel="0" collapsed="false"/>
    <row r="1007535" customFormat="false" ht="12.8" hidden="false" customHeight="false" outlineLevel="0" collapsed="false"/>
    <row r="1007536" customFormat="false" ht="12.8" hidden="false" customHeight="false" outlineLevel="0" collapsed="false"/>
    <row r="1007537" customFormat="false" ht="12.8" hidden="false" customHeight="false" outlineLevel="0" collapsed="false"/>
    <row r="1007538" customFormat="false" ht="12.8" hidden="false" customHeight="false" outlineLevel="0" collapsed="false"/>
    <row r="1007539" customFormat="false" ht="12.8" hidden="false" customHeight="false" outlineLevel="0" collapsed="false"/>
    <row r="1007540" customFormat="false" ht="12.8" hidden="false" customHeight="false" outlineLevel="0" collapsed="false"/>
    <row r="1007541" customFormat="false" ht="12.8" hidden="false" customHeight="false" outlineLevel="0" collapsed="false"/>
    <row r="1007542" customFormat="false" ht="12.8" hidden="false" customHeight="false" outlineLevel="0" collapsed="false"/>
    <row r="1007543" customFormat="false" ht="12.8" hidden="false" customHeight="false" outlineLevel="0" collapsed="false"/>
    <row r="1007544" customFormat="false" ht="12.8" hidden="false" customHeight="false" outlineLevel="0" collapsed="false"/>
    <row r="1007545" customFormat="false" ht="12.8" hidden="false" customHeight="false" outlineLevel="0" collapsed="false"/>
    <row r="1007546" customFormat="false" ht="12.8" hidden="false" customHeight="false" outlineLevel="0" collapsed="false"/>
    <row r="1007547" customFormat="false" ht="12.8" hidden="false" customHeight="false" outlineLevel="0" collapsed="false"/>
    <row r="1007548" customFormat="false" ht="12.8" hidden="false" customHeight="false" outlineLevel="0" collapsed="false"/>
    <row r="1007549" customFormat="false" ht="12.8" hidden="false" customHeight="false" outlineLevel="0" collapsed="false"/>
    <row r="1007550" customFormat="false" ht="12.8" hidden="false" customHeight="false" outlineLevel="0" collapsed="false"/>
    <row r="1007551" customFormat="false" ht="12.8" hidden="false" customHeight="false" outlineLevel="0" collapsed="false"/>
    <row r="1007552" customFormat="false" ht="12.8" hidden="false" customHeight="false" outlineLevel="0" collapsed="false"/>
    <row r="1007553" customFormat="false" ht="12.8" hidden="false" customHeight="false" outlineLevel="0" collapsed="false"/>
    <row r="1007554" customFormat="false" ht="12.8" hidden="false" customHeight="false" outlineLevel="0" collapsed="false"/>
    <row r="1007555" customFormat="false" ht="12.8" hidden="false" customHeight="false" outlineLevel="0" collapsed="false"/>
    <row r="1007556" customFormat="false" ht="12.8" hidden="false" customHeight="false" outlineLevel="0" collapsed="false"/>
    <row r="1007557" customFormat="false" ht="12.8" hidden="false" customHeight="false" outlineLevel="0" collapsed="false"/>
    <row r="1007558" customFormat="false" ht="12.8" hidden="false" customHeight="false" outlineLevel="0" collapsed="false"/>
    <row r="1007559" customFormat="false" ht="12.8" hidden="false" customHeight="false" outlineLevel="0" collapsed="false"/>
    <row r="1007560" customFormat="false" ht="12.8" hidden="false" customHeight="false" outlineLevel="0" collapsed="false"/>
    <row r="1007561" customFormat="false" ht="12.8" hidden="false" customHeight="false" outlineLevel="0" collapsed="false"/>
    <row r="1007562" customFormat="false" ht="12.8" hidden="false" customHeight="false" outlineLevel="0" collapsed="false"/>
    <row r="1007563" customFormat="false" ht="12.8" hidden="false" customHeight="false" outlineLevel="0" collapsed="false"/>
    <row r="1007564" customFormat="false" ht="12.8" hidden="false" customHeight="false" outlineLevel="0" collapsed="false"/>
    <row r="1007565" customFormat="false" ht="12.8" hidden="false" customHeight="false" outlineLevel="0" collapsed="false"/>
    <row r="1007566" customFormat="false" ht="12.8" hidden="false" customHeight="false" outlineLevel="0" collapsed="false"/>
    <row r="1007567" customFormat="false" ht="12.8" hidden="false" customHeight="false" outlineLevel="0" collapsed="false"/>
    <row r="1007568" customFormat="false" ht="12.8" hidden="false" customHeight="false" outlineLevel="0" collapsed="false"/>
    <row r="1007569" customFormat="false" ht="12.8" hidden="false" customHeight="false" outlineLevel="0" collapsed="false"/>
    <row r="1007570" customFormat="false" ht="12.8" hidden="false" customHeight="false" outlineLevel="0" collapsed="false"/>
    <row r="1007571" customFormat="false" ht="12.8" hidden="false" customHeight="false" outlineLevel="0" collapsed="false"/>
    <row r="1007572" customFormat="false" ht="12.8" hidden="false" customHeight="false" outlineLevel="0" collapsed="false"/>
    <row r="1007573" customFormat="false" ht="12.8" hidden="false" customHeight="false" outlineLevel="0" collapsed="false"/>
    <row r="1007574" customFormat="false" ht="12.8" hidden="false" customHeight="false" outlineLevel="0" collapsed="false"/>
    <row r="1007575" customFormat="false" ht="12.8" hidden="false" customHeight="false" outlineLevel="0" collapsed="false"/>
    <row r="1007576" customFormat="false" ht="12.8" hidden="false" customHeight="false" outlineLevel="0" collapsed="false"/>
    <row r="1007577" customFormat="false" ht="12.8" hidden="false" customHeight="false" outlineLevel="0" collapsed="false"/>
    <row r="1007578" customFormat="false" ht="12.8" hidden="false" customHeight="false" outlineLevel="0" collapsed="false"/>
    <row r="1007579" customFormat="false" ht="12.8" hidden="false" customHeight="false" outlineLevel="0" collapsed="false"/>
    <row r="1007580" customFormat="false" ht="12.8" hidden="false" customHeight="false" outlineLevel="0" collapsed="false"/>
    <row r="1007581" customFormat="false" ht="12.8" hidden="false" customHeight="false" outlineLevel="0" collapsed="false"/>
    <row r="1007582" customFormat="false" ht="12.8" hidden="false" customHeight="false" outlineLevel="0" collapsed="false"/>
    <row r="1007583" customFormat="false" ht="12.8" hidden="false" customHeight="false" outlineLevel="0" collapsed="false"/>
    <row r="1007584" customFormat="false" ht="12.8" hidden="false" customHeight="false" outlineLevel="0" collapsed="false"/>
    <row r="1007585" customFormat="false" ht="12.8" hidden="false" customHeight="false" outlineLevel="0" collapsed="false"/>
    <row r="1007586" customFormat="false" ht="12.8" hidden="false" customHeight="false" outlineLevel="0" collapsed="false"/>
    <row r="1007587" customFormat="false" ht="12.8" hidden="false" customHeight="false" outlineLevel="0" collapsed="false"/>
    <row r="1007588" customFormat="false" ht="12.8" hidden="false" customHeight="false" outlineLevel="0" collapsed="false"/>
    <row r="1007589" customFormat="false" ht="12.8" hidden="false" customHeight="false" outlineLevel="0" collapsed="false"/>
    <row r="1007590" customFormat="false" ht="12.8" hidden="false" customHeight="false" outlineLevel="0" collapsed="false"/>
    <row r="1007591" customFormat="false" ht="12.8" hidden="false" customHeight="false" outlineLevel="0" collapsed="false"/>
    <row r="1007592" customFormat="false" ht="12.8" hidden="false" customHeight="false" outlineLevel="0" collapsed="false"/>
    <row r="1007593" customFormat="false" ht="12.8" hidden="false" customHeight="false" outlineLevel="0" collapsed="false"/>
    <row r="1007594" customFormat="false" ht="12.8" hidden="false" customHeight="false" outlineLevel="0" collapsed="false"/>
    <row r="1007595" customFormat="false" ht="12.8" hidden="false" customHeight="false" outlineLevel="0" collapsed="false"/>
    <row r="1007596" customFormat="false" ht="12.8" hidden="false" customHeight="false" outlineLevel="0" collapsed="false"/>
    <row r="1007597" customFormat="false" ht="12.8" hidden="false" customHeight="false" outlineLevel="0" collapsed="false"/>
    <row r="1007598" customFormat="false" ht="12.8" hidden="false" customHeight="false" outlineLevel="0" collapsed="false"/>
    <row r="1007599" customFormat="false" ht="12.8" hidden="false" customHeight="false" outlineLevel="0" collapsed="false"/>
    <row r="1007600" customFormat="false" ht="12.8" hidden="false" customHeight="false" outlineLevel="0" collapsed="false"/>
    <row r="1007601" customFormat="false" ht="12.8" hidden="false" customHeight="false" outlineLevel="0" collapsed="false"/>
    <row r="1007602" customFormat="false" ht="12.8" hidden="false" customHeight="false" outlineLevel="0" collapsed="false"/>
    <row r="1007603" customFormat="false" ht="12.8" hidden="false" customHeight="false" outlineLevel="0" collapsed="false"/>
    <row r="1007604" customFormat="false" ht="12.8" hidden="false" customHeight="false" outlineLevel="0" collapsed="false"/>
    <row r="1007605" customFormat="false" ht="12.8" hidden="false" customHeight="false" outlineLevel="0" collapsed="false"/>
    <row r="1007606" customFormat="false" ht="12.8" hidden="false" customHeight="false" outlineLevel="0" collapsed="false"/>
    <row r="1007607" customFormat="false" ht="12.8" hidden="false" customHeight="false" outlineLevel="0" collapsed="false"/>
    <row r="1007608" customFormat="false" ht="12.8" hidden="false" customHeight="false" outlineLevel="0" collapsed="false"/>
    <row r="1007609" customFormat="false" ht="12.8" hidden="false" customHeight="false" outlineLevel="0" collapsed="false"/>
    <row r="1007610" customFormat="false" ht="12.8" hidden="false" customHeight="false" outlineLevel="0" collapsed="false"/>
    <row r="1007611" customFormat="false" ht="12.8" hidden="false" customHeight="false" outlineLevel="0" collapsed="false"/>
    <row r="1007612" customFormat="false" ht="12.8" hidden="false" customHeight="false" outlineLevel="0" collapsed="false"/>
    <row r="1007613" customFormat="false" ht="12.8" hidden="false" customHeight="false" outlineLevel="0" collapsed="false"/>
    <row r="1007614" customFormat="false" ht="12.8" hidden="false" customHeight="false" outlineLevel="0" collapsed="false"/>
    <row r="1007615" customFormat="false" ht="12.8" hidden="false" customHeight="false" outlineLevel="0" collapsed="false"/>
    <row r="1007616" customFormat="false" ht="12.8" hidden="false" customHeight="false" outlineLevel="0" collapsed="false"/>
    <row r="1007617" customFormat="false" ht="12.8" hidden="false" customHeight="false" outlineLevel="0" collapsed="false"/>
    <row r="1007618" customFormat="false" ht="12.8" hidden="false" customHeight="false" outlineLevel="0" collapsed="false"/>
    <row r="1007619" customFormat="false" ht="12.8" hidden="false" customHeight="false" outlineLevel="0" collapsed="false"/>
    <row r="1007620" customFormat="false" ht="12.8" hidden="false" customHeight="false" outlineLevel="0" collapsed="false"/>
    <row r="1007621" customFormat="false" ht="12.8" hidden="false" customHeight="false" outlineLevel="0" collapsed="false"/>
    <row r="1007622" customFormat="false" ht="12.8" hidden="false" customHeight="false" outlineLevel="0" collapsed="false"/>
    <row r="1007623" customFormat="false" ht="12.8" hidden="false" customHeight="false" outlineLevel="0" collapsed="false"/>
    <row r="1007624" customFormat="false" ht="12.8" hidden="false" customHeight="false" outlineLevel="0" collapsed="false"/>
    <row r="1007625" customFormat="false" ht="12.8" hidden="false" customHeight="false" outlineLevel="0" collapsed="false"/>
    <row r="1007626" customFormat="false" ht="12.8" hidden="false" customHeight="false" outlineLevel="0" collapsed="false"/>
    <row r="1007627" customFormat="false" ht="12.8" hidden="false" customHeight="false" outlineLevel="0" collapsed="false"/>
    <row r="1007628" customFormat="false" ht="12.8" hidden="false" customHeight="false" outlineLevel="0" collapsed="false"/>
    <row r="1007629" customFormat="false" ht="12.8" hidden="false" customHeight="false" outlineLevel="0" collapsed="false"/>
    <row r="1007630" customFormat="false" ht="12.8" hidden="false" customHeight="false" outlineLevel="0" collapsed="false"/>
    <row r="1007631" customFormat="false" ht="12.8" hidden="false" customHeight="false" outlineLevel="0" collapsed="false"/>
    <row r="1007632" customFormat="false" ht="12.8" hidden="false" customHeight="false" outlineLevel="0" collapsed="false"/>
    <row r="1007633" customFormat="false" ht="12.8" hidden="false" customHeight="false" outlineLevel="0" collapsed="false"/>
    <row r="1007634" customFormat="false" ht="12.8" hidden="false" customHeight="false" outlineLevel="0" collapsed="false"/>
    <row r="1007635" customFormat="false" ht="12.8" hidden="false" customHeight="false" outlineLevel="0" collapsed="false"/>
    <row r="1007636" customFormat="false" ht="12.8" hidden="false" customHeight="false" outlineLevel="0" collapsed="false"/>
    <row r="1007637" customFormat="false" ht="12.8" hidden="false" customHeight="false" outlineLevel="0" collapsed="false"/>
    <row r="1007638" customFormat="false" ht="12.8" hidden="false" customHeight="false" outlineLevel="0" collapsed="false"/>
    <row r="1007639" customFormat="false" ht="12.8" hidden="false" customHeight="false" outlineLevel="0" collapsed="false"/>
    <row r="1007640" customFormat="false" ht="12.8" hidden="false" customHeight="false" outlineLevel="0" collapsed="false"/>
    <row r="1007641" customFormat="false" ht="12.8" hidden="false" customHeight="false" outlineLevel="0" collapsed="false"/>
    <row r="1007642" customFormat="false" ht="12.8" hidden="false" customHeight="false" outlineLevel="0" collapsed="false"/>
    <row r="1007643" customFormat="false" ht="12.8" hidden="false" customHeight="false" outlineLevel="0" collapsed="false"/>
    <row r="1007644" customFormat="false" ht="12.8" hidden="false" customHeight="false" outlineLevel="0" collapsed="false"/>
    <row r="1007645" customFormat="false" ht="12.8" hidden="false" customHeight="false" outlineLevel="0" collapsed="false"/>
    <row r="1007646" customFormat="false" ht="12.8" hidden="false" customHeight="false" outlineLevel="0" collapsed="false"/>
    <row r="1007647" customFormat="false" ht="12.8" hidden="false" customHeight="false" outlineLevel="0" collapsed="false"/>
    <row r="1007648" customFormat="false" ht="12.8" hidden="false" customHeight="false" outlineLevel="0" collapsed="false"/>
    <row r="1007649" customFormat="false" ht="12.8" hidden="false" customHeight="false" outlineLevel="0" collapsed="false"/>
    <row r="1007650" customFormat="false" ht="12.8" hidden="false" customHeight="false" outlineLevel="0" collapsed="false"/>
    <row r="1007651" customFormat="false" ht="12.8" hidden="false" customHeight="false" outlineLevel="0" collapsed="false"/>
    <row r="1007652" customFormat="false" ht="12.8" hidden="false" customHeight="false" outlineLevel="0" collapsed="false"/>
    <row r="1007653" customFormat="false" ht="12.8" hidden="false" customHeight="false" outlineLevel="0" collapsed="false"/>
    <row r="1007654" customFormat="false" ht="12.8" hidden="false" customHeight="false" outlineLevel="0" collapsed="false"/>
    <row r="1007655" customFormat="false" ht="12.8" hidden="false" customHeight="false" outlineLevel="0" collapsed="false"/>
    <row r="1007656" customFormat="false" ht="12.8" hidden="false" customHeight="false" outlineLevel="0" collapsed="false"/>
    <row r="1007657" customFormat="false" ht="12.8" hidden="false" customHeight="false" outlineLevel="0" collapsed="false"/>
    <row r="1007658" customFormat="false" ht="12.8" hidden="false" customHeight="false" outlineLevel="0" collapsed="false"/>
    <row r="1007659" customFormat="false" ht="12.8" hidden="false" customHeight="false" outlineLevel="0" collapsed="false"/>
    <row r="1007660" customFormat="false" ht="12.8" hidden="false" customHeight="false" outlineLevel="0" collapsed="false"/>
    <row r="1007661" customFormat="false" ht="12.8" hidden="false" customHeight="false" outlineLevel="0" collapsed="false"/>
    <row r="1007662" customFormat="false" ht="12.8" hidden="false" customHeight="false" outlineLevel="0" collapsed="false"/>
    <row r="1007663" customFormat="false" ht="12.8" hidden="false" customHeight="false" outlineLevel="0" collapsed="false"/>
    <row r="1007664" customFormat="false" ht="12.8" hidden="false" customHeight="false" outlineLevel="0" collapsed="false"/>
    <row r="1007665" customFormat="false" ht="12.8" hidden="false" customHeight="false" outlineLevel="0" collapsed="false"/>
    <row r="1007666" customFormat="false" ht="12.8" hidden="false" customHeight="false" outlineLevel="0" collapsed="false"/>
    <row r="1007667" customFormat="false" ht="12.8" hidden="false" customHeight="false" outlineLevel="0" collapsed="false"/>
    <row r="1007668" customFormat="false" ht="12.8" hidden="false" customHeight="false" outlineLevel="0" collapsed="false"/>
    <row r="1007669" customFormat="false" ht="12.8" hidden="false" customHeight="false" outlineLevel="0" collapsed="false"/>
    <row r="1007670" customFormat="false" ht="12.8" hidden="false" customHeight="false" outlineLevel="0" collapsed="false"/>
    <row r="1007671" customFormat="false" ht="12.8" hidden="false" customHeight="false" outlineLevel="0" collapsed="false"/>
    <row r="1007672" customFormat="false" ht="12.8" hidden="false" customHeight="false" outlineLevel="0" collapsed="false"/>
    <row r="1007673" customFormat="false" ht="12.8" hidden="false" customHeight="false" outlineLevel="0" collapsed="false"/>
    <row r="1007674" customFormat="false" ht="12.8" hidden="false" customHeight="false" outlineLevel="0" collapsed="false"/>
    <row r="1007675" customFormat="false" ht="12.8" hidden="false" customHeight="false" outlineLevel="0" collapsed="false"/>
    <row r="1007676" customFormat="false" ht="12.8" hidden="false" customHeight="false" outlineLevel="0" collapsed="false"/>
    <row r="1007677" customFormat="false" ht="12.8" hidden="false" customHeight="false" outlineLevel="0" collapsed="false"/>
    <row r="1007678" customFormat="false" ht="12.8" hidden="false" customHeight="false" outlineLevel="0" collapsed="false"/>
    <row r="1007679" customFormat="false" ht="12.8" hidden="false" customHeight="false" outlineLevel="0" collapsed="false"/>
    <row r="1007680" customFormat="false" ht="12.8" hidden="false" customHeight="false" outlineLevel="0" collapsed="false"/>
    <row r="1007681" customFormat="false" ht="12.8" hidden="false" customHeight="false" outlineLevel="0" collapsed="false"/>
    <row r="1007682" customFormat="false" ht="12.8" hidden="false" customHeight="false" outlineLevel="0" collapsed="false"/>
    <row r="1007683" customFormat="false" ht="12.8" hidden="false" customHeight="false" outlineLevel="0" collapsed="false"/>
    <row r="1007684" customFormat="false" ht="12.8" hidden="false" customHeight="false" outlineLevel="0" collapsed="false"/>
    <row r="1007685" customFormat="false" ht="12.8" hidden="false" customHeight="false" outlineLevel="0" collapsed="false"/>
    <row r="1007686" customFormat="false" ht="12.8" hidden="false" customHeight="false" outlineLevel="0" collapsed="false"/>
    <row r="1007687" customFormat="false" ht="12.8" hidden="false" customHeight="false" outlineLevel="0" collapsed="false"/>
    <row r="1007688" customFormat="false" ht="12.8" hidden="false" customHeight="false" outlineLevel="0" collapsed="false"/>
    <row r="1007689" customFormat="false" ht="12.8" hidden="false" customHeight="false" outlineLevel="0" collapsed="false"/>
    <row r="1007690" customFormat="false" ht="12.8" hidden="false" customHeight="false" outlineLevel="0" collapsed="false"/>
    <row r="1007691" customFormat="false" ht="12.8" hidden="false" customHeight="false" outlineLevel="0" collapsed="false"/>
    <row r="1007692" customFormat="false" ht="12.8" hidden="false" customHeight="false" outlineLevel="0" collapsed="false"/>
    <row r="1007693" customFormat="false" ht="12.8" hidden="false" customHeight="false" outlineLevel="0" collapsed="false"/>
    <row r="1007694" customFormat="false" ht="12.8" hidden="false" customHeight="false" outlineLevel="0" collapsed="false"/>
    <row r="1007695" customFormat="false" ht="12.8" hidden="false" customHeight="false" outlineLevel="0" collapsed="false"/>
    <row r="1007696" customFormat="false" ht="12.8" hidden="false" customHeight="false" outlineLevel="0" collapsed="false"/>
    <row r="1007697" customFormat="false" ht="12.8" hidden="false" customHeight="false" outlineLevel="0" collapsed="false"/>
    <row r="1007698" customFormat="false" ht="12.8" hidden="false" customHeight="false" outlineLevel="0" collapsed="false"/>
    <row r="1007699" customFormat="false" ht="12.8" hidden="false" customHeight="false" outlineLevel="0" collapsed="false"/>
    <row r="1007700" customFormat="false" ht="12.8" hidden="false" customHeight="false" outlineLevel="0" collapsed="false"/>
    <row r="1007701" customFormat="false" ht="12.8" hidden="false" customHeight="false" outlineLevel="0" collapsed="false"/>
    <row r="1007702" customFormat="false" ht="12.8" hidden="false" customHeight="false" outlineLevel="0" collapsed="false"/>
    <row r="1007703" customFormat="false" ht="12.8" hidden="false" customHeight="false" outlineLevel="0" collapsed="false"/>
    <row r="1007704" customFormat="false" ht="12.8" hidden="false" customHeight="false" outlineLevel="0" collapsed="false"/>
    <row r="1007705" customFormat="false" ht="12.8" hidden="false" customHeight="false" outlineLevel="0" collapsed="false"/>
    <row r="1007706" customFormat="false" ht="12.8" hidden="false" customHeight="false" outlineLevel="0" collapsed="false"/>
    <row r="1007707" customFormat="false" ht="12.8" hidden="false" customHeight="false" outlineLevel="0" collapsed="false"/>
    <row r="1007708" customFormat="false" ht="12.8" hidden="false" customHeight="false" outlineLevel="0" collapsed="false"/>
    <row r="1007709" customFormat="false" ht="12.8" hidden="false" customHeight="false" outlineLevel="0" collapsed="false"/>
    <row r="1007710" customFormat="false" ht="12.8" hidden="false" customHeight="false" outlineLevel="0" collapsed="false"/>
    <row r="1007711" customFormat="false" ht="12.8" hidden="false" customHeight="false" outlineLevel="0" collapsed="false"/>
    <row r="1007712" customFormat="false" ht="12.8" hidden="false" customHeight="false" outlineLevel="0" collapsed="false"/>
    <row r="1007713" customFormat="false" ht="12.8" hidden="false" customHeight="false" outlineLevel="0" collapsed="false"/>
    <row r="1007714" customFormat="false" ht="12.8" hidden="false" customHeight="false" outlineLevel="0" collapsed="false"/>
    <row r="1007715" customFormat="false" ht="12.8" hidden="false" customHeight="false" outlineLevel="0" collapsed="false"/>
    <row r="1007716" customFormat="false" ht="12.8" hidden="false" customHeight="false" outlineLevel="0" collapsed="false"/>
    <row r="1007717" customFormat="false" ht="12.8" hidden="false" customHeight="false" outlineLevel="0" collapsed="false"/>
    <row r="1007718" customFormat="false" ht="12.8" hidden="false" customHeight="false" outlineLevel="0" collapsed="false"/>
    <row r="1007719" customFormat="false" ht="12.8" hidden="false" customHeight="false" outlineLevel="0" collapsed="false"/>
    <row r="1007720" customFormat="false" ht="12.8" hidden="false" customHeight="false" outlineLevel="0" collapsed="false"/>
    <row r="1007721" customFormat="false" ht="12.8" hidden="false" customHeight="false" outlineLevel="0" collapsed="false"/>
    <row r="1007722" customFormat="false" ht="12.8" hidden="false" customHeight="false" outlineLevel="0" collapsed="false"/>
    <row r="1007723" customFormat="false" ht="12.8" hidden="false" customHeight="false" outlineLevel="0" collapsed="false"/>
    <row r="1007724" customFormat="false" ht="12.8" hidden="false" customHeight="false" outlineLevel="0" collapsed="false"/>
    <row r="1007725" customFormat="false" ht="12.8" hidden="false" customHeight="false" outlineLevel="0" collapsed="false"/>
    <row r="1007726" customFormat="false" ht="12.8" hidden="false" customHeight="false" outlineLevel="0" collapsed="false"/>
    <row r="1007727" customFormat="false" ht="12.8" hidden="false" customHeight="false" outlineLevel="0" collapsed="false"/>
    <row r="1007728" customFormat="false" ht="12.8" hidden="false" customHeight="false" outlineLevel="0" collapsed="false"/>
    <row r="1007729" customFormat="false" ht="12.8" hidden="false" customHeight="false" outlineLevel="0" collapsed="false"/>
    <row r="1007730" customFormat="false" ht="12.8" hidden="false" customHeight="false" outlineLevel="0" collapsed="false"/>
    <row r="1007731" customFormat="false" ht="12.8" hidden="false" customHeight="false" outlineLevel="0" collapsed="false"/>
    <row r="1007732" customFormat="false" ht="12.8" hidden="false" customHeight="false" outlineLevel="0" collapsed="false"/>
    <row r="1007733" customFormat="false" ht="12.8" hidden="false" customHeight="false" outlineLevel="0" collapsed="false"/>
    <row r="1007734" customFormat="false" ht="12.8" hidden="false" customHeight="false" outlineLevel="0" collapsed="false"/>
    <row r="1007735" customFormat="false" ht="12.8" hidden="false" customHeight="false" outlineLevel="0" collapsed="false"/>
    <row r="1007736" customFormat="false" ht="12.8" hidden="false" customHeight="false" outlineLevel="0" collapsed="false"/>
    <row r="1007737" customFormat="false" ht="12.8" hidden="false" customHeight="false" outlineLevel="0" collapsed="false"/>
    <row r="1007738" customFormat="false" ht="12.8" hidden="false" customHeight="false" outlineLevel="0" collapsed="false"/>
    <row r="1007739" customFormat="false" ht="12.8" hidden="false" customHeight="false" outlineLevel="0" collapsed="false"/>
    <row r="1007740" customFormat="false" ht="12.8" hidden="false" customHeight="false" outlineLevel="0" collapsed="false"/>
    <row r="1007741" customFormat="false" ht="12.8" hidden="false" customHeight="false" outlineLevel="0" collapsed="false"/>
    <row r="1007742" customFormat="false" ht="12.8" hidden="false" customHeight="false" outlineLevel="0" collapsed="false"/>
    <row r="1007743" customFormat="false" ht="12.8" hidden="false" customHeight="false" outlineLevel="0" collapsed="false"/>
    <row r="1007744" customFormat="false" ht="12.8" hidden="false" customHeight="false" outlineLevel="0" collapsed="false"/>
    <row r="1007745" customFormat="false" ht="12.8" hidden="false" customHeight="false" outlineLevel="0" collapsed="false"/>
    <row r="1007746" customFormat="false" ht="12.8" hidden="false" customHeight="false" outlineLevel="0" collapsed="false"/>
    <row r="1007747" customFormat="false" ht="12.8" hidden="false" customHeight="false" outlineLevel="0" collapsed="false"/>
    <row r="1007748" customFormat="false" ht="12.8" hidden="false" customHeight="false" outlineLevel="0" collapsed="false"/>
    <row r="1007749" customFormat="false" ht="12.8" hidden="false" customHeight="false" outlineLevel="0" collapsed="false"/>
    <row r="1007750" customFormat="false" ht="12.8" hidden="false" customHeight="false" outlineLevel="0" collapsed="false"/>
    <row r="1007751" customFormat="false" ht="12.8" hidden="false" customHeight="false" outlineLevel="0" collapsed="false"/>
    <row r="1007752" customFormat="false" ht="12.8" hidden="false" customHeight="false" outlineLevel="0" collapsed="false"/>
    <row r="1007753" customFormat="false" ht="12.8" hidden="false" customHeight="false" outlineLevel="0" collapsed="false"/>
    <row r="1007754" customFormat="false" ht="12.8" hidden="false" customHeight="false" outlineLevel="0" collapsed="false"/>
    <row r="1007755" customFormat="false" ht="12.8" hidden="false" customHeight="false" outlineLevel="0" collapsed="false"/>
    <row r="1007756" customFormat="false" ht="12.8" hidden="false" customHeight="false" outlineLevel="0" collapsed="false"/>
    <row r="1007757" customFormat="false" ht="12.8" hidden="false" customHeight="false" outlineLevel="0" collapsed="false"/>
    <row r="1007758" customFormat="false" ht="12.8" hidden="false" customHeight="false" outlineLevel="0" collapsed="false"/>
    <row r="1007759" customFormat="false" ht="12.8" hidden="false" customHeight="false" outlineLevel="0" collapsed="false"/>
    <row r="1007760" customFormat="false" ht="12.8" hidden="false" customHeight="false" outlineLevel="0" collapsed="false"/>
    <row r="1007761" customFormat="false" ht="12.8" hidden="false" customHeight="false" outlineLevel="0" collapsed="false"/>
    <row r="1007762" customFormat="false" ht="12.8" hidden="false" customHeight="false" outlineLevel="0" collapsed="false"/>
    <row r="1007763" customFormat="false" ht="12.8" hidden="false" customHeight="false" outlineLevel="0" collapsed="false"/>
    <row r="1007764" customFormat="false" ht="12.8" hidden="false" customHeight="false" outlineLevel="0" collapsed="false"/>
    <row r="1007765" customFormat="false" ht="12.8" hidden="false" customHeight="false" outlineLevel="0" collapsed="false"/>
    <row r="1007766" customFormat="false" ht="12.8" hidden="false" customHeight="false" outlineLevel="0" collapsed="false"/>
    <row r="1007767" customFormat="false" ht="12.8" hidden="false" customHeight="false" outlineLevel="0" collapsed="false"/>
    <row r="1007768" customFormat="false" ht="12.8" hidden="false" customHeight="false" outlineLevel="0" collapsed="false"/>
    <row r="1007769" customFormat="false" ht="12.8" hidden="false" customHeight="false" outlineLevel="0" collapsed="false"/>
    <row r="1007770" customFormat="false" ht="12.8" hidden="false" customHeight="false" outlineLevel="0" collapsed="false"/>
    <row r="1007771" customFormat="false" ht="12.8" hidden="false" customHeight="false" outlineLevel="0" collapsed="false"/>
    <row r="1007772" customFormat="false" ht="12.8" hidden="false" customHeight="false" outlineLevel="0" collapsed="false"/>
    <row r="1007773" customFormat="false" ht="12.8" hidden="false" customHeight="false" outlineLevel="0" collapsed="false"/>
    <row r="1007774" customFormat="false" ht="12.8" hidden="false" customHeight="false" outlineLevel="0" collapsed="false"/>
    <row r="1007775" customFormat="false" ht="12.8" hidden="false" customHeight="false" outlineLevel="0" collapsed="false"/>
    <row r="1007776" customFormat="false" ht="12.8" hidden="false" customHeight="false" outlineLevel="0" collapsed="false"/>
    <row r="1007777" customFormat="false" ht="12.8" hidden="false" customHeight="false" outlineLevel="0" collapsed="false"/>
    <row r="1007778" customFormat="false" ht="12.8" hidden="false" customHeight="false" outlineLevel="0" collapsed="false"/>
    <row r="1007779" customFormat="false" ht="12.8" hidden="false" customHeight="false" outlineLevel="0" collapsed="false"/>
    <row r="1007780" customFormat="false" ht="12.8" hidden="false" customHeight="false" outlineLevel="0" collapsed="false"/>
    <row r="1007781" customFormat="false" ht="12.8" hidden="false" customHeight="false" outlineLevel="0" collapsed="false"/>
    <row r="1007782" customFormat="false" ht="12.8" hidden="false" customHeight="false" outlineLevel="0" collapsed="false"/>
    <row r="1007783" customFormat="false" ht="12.8" hidden="false" customHeight="false" outlineLevel="0" collapsed="false"/>
    <row r="1007784" customFormat="false" ht="12.8" hidden="false" customHeight="false" outlineLevel="0" collapsed="false"/>
    <row r="1007785" customFormat="false" ht="12.8" hidden="false" customHeight="false" outlineLevel="0" collapsed="false"/>
    <row r="1007786" customFormat="false" ht="12.8" hidden="false" customHeight="false" outlineLevel="0" collapsed="false"/>
    <row r="1007787" customFormat="false" ht="12.8" hidden="false" customHeight="false" outlineLevel="0" collapsed="false"/>
    <row r="1007788" customFormat="false" ht="12.8" hidden="false" customHeight="false" outlineLevel="0" collapsed="false"/>
    <row r="1007789" customFormat="false" ht="12.8" hidden="false" customHeight="false" outlineLevel="0" collapsed="false"/>
    <row r="1007790" customFormat="false" ht="12.8" hidden="false" customHeight="false" outlineLevel="0" collapsed="false"/>
    <row r="1007791" customFormat="false" ht="12.8" hidden="false" customHeight="false" outlineLevel="0" collapsed="false"/>
    <row r="1007792" customFormat="false" ht="12.8" hidden="false" customHeight="false" outlineLevel="0" collapsed="false"/>
    <row r="1007793" customFormat="false" ht="12.8" hidden="false" customHeight="false" outlineLevel="0" collapsed="false"/>
    <row r="1007794" customFormat="false" ht="12.8" hidden="false" customHeight="false" outlineLevel="0" collapsed="false"/>
    <row r="1007795" customFormat="false" ht="12.8" hidden="false" customHeight="false" outlineLevel="0" collapsed="false"/>
    <row r="1007796" customFormat="false" ht="12.8" hidden="false" customHeight="false" outlineLevel="0" collapsed="false"/>
    <row r="1007797" customFormat="false" ht="12.8" hidden="false" customHeight="false" outlineLevel="0" collapsed="false"/>
    <row r="1007798" customFormat="false" ht="12.8" hidden="false" customHeight="false" outlineLevel="0" collapsed="false"/>
    <row r="1007799" customFormat="false" ht="12.8" hidden="false" customHeight="false" outlineLevel="0" collapsed="false"/>
    <row r="1007800" customFormat="false" ht="12.8" hidden="false" customHeight="false" outlineLevel="0" collapsed="false"/>
    <row r="1007801" customFormat="false" ht="12.8" hidden="false" customHeight="false" outlineLevel="0" collapsed="false"/>
    <row r="1007802" customFormat="false" ht="12.8" hidden="false" customHeight="false" outlineLevel="0" collapsed="false"/>
    <row r="1007803" customFormat="false" ht="12.8" hidden="false" customHeight="false" outlineLevel="0" collapsed="false"/>
    <row r="1007804" customFormat="false" ht="12.8" hidden="false" customHeight="false" outlineLevel="0" collapsed="false"/>
    <row r="1007805" customFormat="false" ht="12.8" hidden="false" customHeight="false" outlineLevel="0" collapsed="false"/>
    <row r="1007806" customFormat="false" ht="12.8" hidden="false" customHeight="false" outlineLevel="0" collapsed="false"/>
    <row r="1007807" customFormat="false" ht="12.8" hidden="false" customHeight="false" outlineLevel="0" collapsed="false"/>
    <row r="1007808" customFormat="false" ht="12.8" hidden="false" customHeight="false" outlineLevel="0" collapsed="false"/>
    <row r="1007809" customFormat="false" ht="12.8" hidden="false" customHeight="false" outlineLevel="0" collapsed="false"/>
    <row r="1007810" customFormat="false" ht="12.8" hidden="false" customHeight="false" outlineLevel="0" collapsed="false"/>
    <row r="1007811" customFormat="false" ht="12.8" hidden="false" customHeight="false" outlineLevel="0" collapsed="false"/>
    <row r="1007812" customFormat="false" ht="12.8" hidden="false" customHeight="false" outlineLevel="0" collapsed="false"/>
    <row r="1007813" customFormat="false" ht="12.8" hidden="false" customHeight="false" outlineLevel="0" collapsed="false"/>
    <row r="1007814" customFormat="false" ht="12.8" hidden="false" customHeight="false" outlineLevel="0" collapsed="false"/>
    <row r="1007815" customFormat="false" ht="12.8" hidden="false" customHeight="false" outlineLevel="0" collapsed="false"/>
    <row r="1007816" customFormat="false" ht="12.8" hidden="false" customHeight="false" outlineLevel="0" collapsed="false"/>
    <row r="1007817" customFormat="false" ht="12.8" hidden="false" customHeight="false" outlineLevel="0" collapsed="false"/>
    <row r="1007818" customFormat="false" ht="12.8" hidden="false" customHeight="false" outlineLevel="0" collapsed="false"/>
    <row r="1007819" customFormat="false" ht="12.8" hidden="false" customHeight="false" outlineLevel="0" collapsed="false"/>
    <row r="1007820" customFormat="false" ht="12.8" hidden="false" customHeight="false" outlineLevel="0" collapsed="false"/>
    <row r="1007821" customFormat="false" ht="12.8" hidden="false" customHeight="false" outlineLevel="0" collapsed="false"/>
    <row r="1007822" customFormat="false" ht="12.8" hidden="false" customHeight="false" outlineLevel="0" collapsed="false"/>
    <row r="1007823" customFormat="false" ht="12.8" hidden="false" customHeight="false" outlineLevel="0" collapsed="false"/>
    <row r="1007824" customFormat="false" ht="12.8" hidden="false" customHeight="false" outlineLevel="0" collapsed="false"/>
    <row r="1007825" customFormat="false" ht="12.8" hidden="false" customHeight="false" outlineLevel="0" collapsed="false"/>
    <row r="1007826" customFormat="false" ht="12.8" hidden="false" customHeight="false" outlineLevel="0" collapsed="false"/>
    <row r="1007827" customFormat="false" ht="12.8" hidden="false" customHeight="false" outlineLevel="0" collapsed="false"/>
    <row r="1007828" customFormat="false" ht="12.8" hidden="false" customHeight="false" outlineLevel="0" collapsed="false"/>
    <row r="1007829" customFormat="false" ht="12.8" hidden="false" customHeight="false" outlineLevel="0" collapsed="false"/>
    <row r="1007830" customFormat="false" ht="12.8" hidden="false" customHeight="false" outlineLevel="0" collapsed="false"/>
    <row r="1007831" customFormat="false" ht="12.8" hidden="false" customHeight="false" outlineLevel="0" collapsed="false"/>
    <row r="1007832" customFormat="false" ht="12.8" hidden="false" customHeight="false" outlineLevel="0" collapsed="false"/>
    <row r="1007833" customFormat="false" ht="12.8" hidden="false" customHeight="false" outlineLevel="0" collapsed="false"/>
    <row r="1007834" customFormat="false" ht="12.8" hidden="false" customHeight="false" outlineLevel="0" collapsed="false"/>
    <row r="1007835" customFormat="false" ht="12.8" hidden="false" customHeight="false" outlineLevel="0" collapsed="false"/>
    <row r="1007836" customFormat="false" ht="12.8" hidden="false" customHeight="false" outlineLevel="0" collapsed="false"/>
    <row r="1007837" customFormat="false" ht="12.8" hidden="false" customHeight="false" outlineLevel="0" collapsed="false"/>
    <row r="1007838" customFormat="false" ht="12.8" hidden="false" customHeight="false" outlineLevel="0" collapsed="false"/>
    <row r="1007839" customFormat="false" ht="12.8" hidden="false" customHeight="false" outlineLevel="0" collapsed="false"/>
    <row r="1007840" customFormat="false" ht="12.8" hidden="false" customHeight="false" outlineLevel="0" collapsed="false"/>
    <row r="1007841" customFormat="false" ht="12.8" hidden="false" customHeight="false" outlineLevel="0" collapsed="false"/>
    <row r="1007842" customFormat="false" ht="12.8" hidden="false" customHeight="false" outlineLevel="0" collapsed="false"/>
    <row r="1007843" customFormat="false" ht="12.8" hidden="false" customHeight="false" outlineLevel="0" collapsed="false"/>
    <row r="1007844" customFormat="false" ht="12.8" hidden="false" customHeight="false" outlineLevel="0" collapsed="false"/>
    <row r="1007845" customFormat="false" ht="12.8" hidden="false" customHeight="false" outlineLevel="0" collapsed="false"/>
    <row r="1007846" customFormat="false" ht="12.8" hidden="false" customHeight="false" outlineLevel="0" collapsed="false"/>
    <row r="1007847" customFormat="false" ht="12.8" hidden="false" customHeight="false" outlineLevel="0" collapsed="false"/>
    <row r="1007848" customFormat="false" ht="12.8" hidden="false" customHeight="false" outlineLevel="0" collapsed="false"/>
    <row r="1007849" customFormat="false" ht="12.8" hidden="false" customHeight="false" outlineLevel="0" collapsed="false"/>
    <row r="1007850" customFormat="false" ht="12.8" hidden="false" customHeight="false" outlineLevel="0" collapsed="false"/>
    <row r="1007851" customFormat="false" ht="12.8" hidden="false" customHeight="false" outlineLevel="0" collapsed="false"/>
    <row r="1007852" customFormat="false" ht="12.8" hidden="false" customHeight="false" outlineLevel="0" collapsed="false"/>
    <row r="1007853" customFormat="false" ht="12.8" hidden="false" customHeight="false" outlineLevel="0" collapsed="false"/>
    <row r="1007854" customFormat="false" ht="12.8" hidden="false" customHeight="false" outlineLevel="0" collapsed="false"/>
    <row r="1007855" customFormat="false" ht="12.8" hidden="false" customHeight="false" outlineLevel="0" collapsed="false"/>
    <row r="1007856" customFormat="false" ht="12.8" hidden="false" customHeight="false" outlineLevel="0" collapsed="false"/>
    <row r="1007857" customFormat="false" ht="12.8" hidden="false" customHeight="false" outlineLevel="0" collapsed="false"/>
    <row r="1007858" customFormat="false" ht="12.8" hidden="false" customHeight="false" outlineLevel="0" collapsed="false"/>
    <row r="1007859" customFormat="false" ht="12.8" hidden="false" customHeight="false" outlineLevel="0" collapsed="false"/>
    <row r="1007860" customFormat="false" ht="12.8" hidden="false" customHeight="false" outlineLevel="0" collapsed="false"/>
    <row r="1007861" customFormat="false" ht="12.8" hidden="false" customHeight="false" outlineLevel="0" collapsed="false"/>
    <row r="1007862" customFormat="false" ht="12.8" hidden="false" customHeight="false" outlineLevel="0" collapsed="false"/>
    <row r="1007863" customFormat="false" ht="12.8" hidden="false" customHeight="false" outlineLevel="0" collapsed="false"/>
    <row r="1007864" customFormat="false" ht="12.8" hidden="false" customHeight="false" outlineLevel="0" collapsed="false"/>
    <row r="1007865" customFormat="false" ht="12.8" hidden="false" customHeight="false" outlineLevel="0" collapsed="false"/>
    <row r="1007866" customFormat="false" ht="12.8" hidden="false" customHeight="false" outlineLevel="0" collapsed="false"/>
    <row r="1007867" customFormat="false" ht="12.8" hidden="false" customHeight="false" outlineLevel="0" collapsed="false"/>
    <row r="1007868" customFormat="false" ht="12.8" hidden="false" customHeight="false" outlineLevel="0" collapsed="false"/>
    <row r="1007869" customFormat="false" ht="12.8" hidden="false" customHeight="false" outlineLevel="0" collapsed="false"/>
    <row r="1007870" customFormat="false" ht="12.8" hidden="false" customHeight="false" outlineLevel="0" collapsed="false"/>
    <row r="1007871" customFormat="false" ht="12.8" hidden="false" customHeight="false" outlineLevel="0" collapsed="false"/>
    <row r="1007872" customFormat="false" ht="12.8" hidden="false" customHeight="false" outlineLevel="0" collapsed="false"/>
    <row r="1007873" customFormat="false" ht="12.8" hidden="false" customHeight="false" outlineLevel="0" collapsed="false"/>
    <row r="1007874" customFormat="false" ht="12.8" hidden="false" customHeight="false" outlineLevel="0" collapsed="false"/>
    <row r="1007875" customFormat="false" ht="12.8" hidden="false" customHeight="false" outlineLevel="0" collapsed="false"/>
    <row r="1007876" customFormat="false" ht="12.8" hidden="false" customHeight="false" outlineLevel="0" collapsed="false"/>
    <row r="1007877" customFormat="false" ht="12.8" hidden="false" customHeight="false" outlineLevel="0" collapsed="false"/>
    <row r="1007878" customFormat="false" ht="12.8" hidden="false" customHeight="false" outlineLevel="0" collapsed="false"/>
    <row r="1007879" customFormat="false" ht="12.8" hidden="false" customHeight="false" outlineLevel="0" collapsed="false"/>
    <row r="1007880" customFormat="false" ht="12.8" hidden="false" customHeight="false" outlineLevel="0" collapsed="false"/>
    <row r="1007881" customFormat="false" ht="12.8" hidden="false" customHeight="false" outlineLevel="0" collapsed="false"/>
    <row r="1007882" customFormat="false" ht="12.8" hidden="false" customHeight="false" outlineLevel="0" collapsed="false"/>
    <row r="1007883" customFormat="false" ht="12.8" hidden="false" customHeight="false" outlineLevel="0" collapsed="false"/>
    <row r="1007884" customFormat="false" ht="12.8" hidden="false" customHeight="false" outlineLevel="0" collapsed="false"/>
    <row r="1007885" customFormat="false" ht="12.8" hidden="false" customHeight="false" outlineLevel="0" collapsed="false"/>
    <row r="1007886" customFormat="false" ht="12.8" hidden="false" customHeight="false" outlineLevel="0" collapsed="false"/>
    <row r="1007887" customFormat="false" ht="12.8" hidden="false" customHeight="false" outlineLevel="0" collapsed="false"/>
    <row r="1007888" customFormat="false" ht="12.8" hidden="false" customHeight="false" outlineLevel="0" collapsed="false"/>
    <row r="1007889" customFormat="false" ht="12.8" hidden="false" customHeight="false" outlineLevel="0" collapsed="false"/>
    <row r="1007890" customFormat="false" ht="12.8" hidden="false" customHeight="false" outlineLevel="0" collapsed="false"/>
    <row r="1007891" customFormat="false" ht="12.8" hidden="false" customHeight="false" outlineLevel="0" collapsed="false"/>
    <row r="1007892" customFormat="false" ht="12.8" hidden="false" customHeight="false" outlineLevel="0" collapsed="false"/>
    <row r="1007893" customFormat="false" ht="12.8" hidden="false" customHeight="false" outlineLevel="0" collapsed="false"/>
    <row r="1007894" customFormat="false" ht="12.8" hidden="false" customHeight="false" outlineLevel="0" collapsed="false"/>
    <row r="1007895" customFormat="false" ht="12.8" hidden="false" customHeight="false" outlineLevel="0" collapsed="false"/>
    <row r="1007896" customFormat="false" ht="12.8" hidden="false" customHeight="false" outlineLevel="0" collapsed="false"/>
    <row r="1007897" customFormat="false" ht="12.8" hidden="false" customHeight="false" outlineLevel="0" collapsed="false"/>
    <row r="1007898" customFormat="false" ht="12.8" hidden="false" customHeight="false" outlineLevel="0" collapsed="false"/>
    <row r="1007899" customFormat="false" ht="12.8" hidden="false" customHeight="false" outlineLevel="0" collapsed="false"/>
    <row r="1007900" customFormat="false" ht="12.8" hidden="false" customHeight="false" outlineLevel="0" collapsed="false"/>
    <row r="1007901" customFormat="false" ht="12.8" hidden="false" customHeight="false" outlineLevel="0" collapsed="false"/>
    <row r="1007902" customFormat="false" ht="12.8" hidden="false" customHeight="false" outlineLevel="0" collapsed="false"/>
    <row r="1007903" customFormat="false" ht="12.8" hidden="false" customHeight="false" outlineLevel="0" collapsed="false"/>
    <row r="1007904" customFormat="false" ht="12.8" hidden="false" customHeight="false" outlineLevel="0" collapsed="false"/>
    <row r="1007905" customFormat="false" ht="12.8" hidden="false" customHeight="false" outlineLevel="0" collapsed="false"/>
    <row r="1007906" customFormat="false" ht="12.8" hidden="false" customHeight="false" outlineLevel="0" collapsed="false"/>
    <row r="1007907" customFormat="false" ht="12.8" hidden="false" customHeight="false" outlineLevel="0" collapsed="false"/>
    <row r="1007908" customFormat="false" ht="12.8" hidden="false" customHeight="false" outlineLevel="0" collapsed="false"/>
    <row r="1007909" customFormat="false" ht="12.8" hidden="false" customHeight="false" outlineLevel="0" collapsed="false"/>
    <row r="1007910" customFormat="false" ht="12.8" hidden="false" customHeight="false" outlineLevel="0" collapsed="false"/>
    <row r="1007911" customFormat="false" ht="12.8" hidden="false" customHeight="false" outlineLevel="0" collapsed="false"/>
    <row r="1007912" customFormat="false" ht="12.8" hidden="false" customHeight="false" outlineLevel="0" collapsed="false"/>
    <row r="1007913" customFormat="false" ht="12.8" hidden="false" customHeight="false" outlineLevel="0" collapsed="false"/>
    <row r="1007914" customFormat="false" ht="12.8" hidden="false" customHeight="false" outlineLevel="0" collapsed="false"/>
    <row r="1007915" customFormat="false" ht="12.8" hidden="false" customHeight="false" outlineLevel="0" collapsed="false"/>
    <row r="1007916" customFormat="false" ht="12.8" hidden="false" customHeight="false" outlineLevel="0" collapsed="false"/>
    <row r="1007917" customFormat="false" ht="12.8" hidden="false" customHeight="false" outlineLevel="0" collapsed="false"/>
    <row r="1007918" customFormat="false" ht="12.8" hidden="false" customHeight="false" outlineLevel="0" collapsed="false"/>
    <row r="1007919" customFormat="false" ht="12.8" hidden="false" customHeight="false" outlineLevel="0" collapsed="false"/>
    <row r="1007920" customFormat="false" ht="12.8" hidden="false" customHeight="false" outlineLevel="0" collapsed="false"/>
    <row r="1007921" customFormat="false" ht="12.8" hidden="false" customHeight="false" outlineLevel="0" collapsed="false"/>
    <row r="1007922" customFormat="false" ht="12.8" hidden="false" customHeight="false" outlineLevel="0" collapsed="false"/>
    <row r="1007923" customFormat="false" ht="12.8" hidden="false" customHeight="false" outlineLevel="0" collapsed="false"/>
    <row r="1007924" customFormat="false" ht="12.8" hidden="false" customHeight="false" outlineLevel="0" collapsed="false"/>
    <row r="1007925" customFormat="false" ht="12.8" hidden="false" customHeight="false" outlineLevel="0" collapsed="false"/>
    <row r="1007926" customFormat="false" ht="12.8" hidden="false" customHeight="false" outlineLevel="0" collapsed="false"/>
    <row r="1007927" customFormat="false" ht="12.8" hidden="false" customHeight="false" outlineLevel="0" collapsed="false"/>
    <row r="1007928" customFormat="false" ht="12.8" hidden="false" customHeight="false" outlineLevel="0" collapsed="false"/>
    <row r="1007929" customFormat="false" ht="12.8" hidden="false" customHeight="false" outlineLevel="0" collapsed="false"/>
    <row r="1007930" customFormat="false" ht="12.8" hidden="false" customHeight="false" outlineLevel="0" collapsed="false"/>
    <row r="1007931" customFormat="false" ht="12.8" hidden="false" customHeight="false" outlineLevel="0" collapsed="false"/>
    <row r="1007932" customFormat="false" ht="12.8" hidden="false" customHeight="false" outlineLevel="0" collapsed="false"/>
    <row r="1007933" customFormat="false" ht="12.8" hidden="false" customHeight="false" outlineLevel="0" collapsed="false"/>
    <row r="1007934" customFormat="false" ht="12.8" hidden="false" customHeight="false" outlineLevel="0" collapsed="false"/>
    <row r="1007935" customFormat="false" ht="12.8" hidden="false" customHeight="false" outlineLevel="0" collapsed="false"/>
    <row r="1007936" customFormat="false" ht="12.8" hidden="false" customHeight="false" outlineLevel="0" collapsed="false"/>
    <row r="1007937" customFormat="false" ht="12.8" hidden="false" customHeight="false" outlineLevel="0" collapsed="false"/>
    <row r="1007938" customFormat="false" ht="12.8" hidden="false" customHeight="false" outlineLevel="0" collapsed="false"/>
    <row r="1007939" customFormat="false" ht="12.8" hidden="false" customHeight="false" outlineLevel="0" collapsed="false"/>
    <row r="1007940" customFormat="false" ht="12.8" hidden="false" customHeight="false" outlineLevel="0" collapsed="false"/>
    <row r="1007941" customFormat="false" ht="12.8" hidden="false" customHeight="false" outlineLevel="0" collapsed="false"/>
    <row r="1007942" customFormat="false" ht="12.8" hidden="false" customHeight="false" outlineLevel="0" collapsed="false"/>
    <row r="1007943" customFormat="false" ht="12.8" hidden="false" customHeight="false" outlineLevel="0" collapsed="false"/>
    <row r="1007944" customFormat="false" ht="12.8" hidden="false" customHeight="false" outlineLevel="0" collapsed="false"/>
    <row r="1007945" customFormat="false" ht="12.8" hidden="false" customHeight="false" outlineLevel="0" collapsed="false"/>
    <row r="1007946" customFormat="false" ht="12.8" hidden="false" customHeight="false" outlineLevel="0" collapsed="false"/>
    <row r="1007947" customFormat="false" ht="12.8" hidden="false" customHeight="false" outlineLevel="0" collapsed="false"/>
    <row r="1007948" customFormat="false" ht="12.8" hidden="false" customHeight="false" outlineLevel="0" collapsed="false"/>
    <row r="1007949" customFormat="false" ht="12.8" hidden="false" customHeight="false" outlineLevel="0" collapsed="false"/>
    <row r="1007950" customFormat="false" ht="12.8" hidden="false" customHeight="false" outlineLevel="0" collapsed="false"/>
    <row r="1007951" customFormat="false" ht="12.8" hidden="false" customHeight="false" outlineLevel="0" collapsed="false"/>
    <row r="1007952" customFormat="false" ht="12.8" hidden="false" customHeight="false" outlineLevel="0" collapsed="false"/>
    <row r="1007953" customFormat="false" ht="12.8" hidden="false" customHeight="false" outlineLevel="0" collapsed="false"/>
    <row r="1007954" customFormat="false" ht="12.8" hidden="false" customHeight="false" outlineLevel="0" collapsed="false"/>
    <row r="1007955" customFormat="false" ht="12.8" hidden="false" customHeight="false" outlineLevel="0" collapsed="false"/>
    <row r="1007956" customFormat="false" ht="12.8" hidden="false" customHeight="false" outlineLevel="0" collapsed="false"/>
    <row r="1007957" customFormat="false" ht="12.8" hidden="false" customHeight="false" outlineLevel="0" collapsed="false"/>
    <row r="1007958" customFormat="false" ht="12.8" hidden="false" customHeight="false" outlineLevel="0" collapsed="false"/>
    <row r="1007959" customFormat="false" ht="12.8" hidden="false" customHeight="false" outlineLevel="0" collapsed="false"/>
    <row r="1007960" customFormat="false" ht="12.8" hidden="false" customHeight="false" outlineLevel="0" collapsed="false"/>
    <row r="1007961" customFormat="false" ht="12.8" hidden="false" customHeight="false" outlineLevel="0" collapsed="false"/>
    <row r="1007962" customFormat="false" ht="12.8" hidden="false" customHeight="false" outlineLevel="0" collapsed="false"/>
    <row r="1007963" customFormat="false" ht="12.8" hidden="false" customHeight="false" outlineLevel="0" collapsed="false"/>
    <row r="1007964" customFormat="false" ht="12.8" hidden="false" customHeight="false" outlineLevel="0" collapsed="false"/>
    <row r="1007965" customFormat="false" ht="12.8" hidden="false" customHeight="false" outlineLevel="0" collapsed="false"/>
    <row r="1007966" customFormat="false" ht="12.8" hidden="false" customHeight="false" outlineLevel="0" collapsed="false"/>
    <row r="1007967" customFormat="false" ht="12.8" hidden="false" customHeight="false" outlineLevel="0" collapsed="false"/>
    <row r="1007968" customFormat="false" ht="12.8" hidden="false" customHeight="false" outlineLevel="0" collapsed="false"/>
    <row r="1007969" customFormat="false" ht="12.8" hidden="false" customHeight="false" outlineLevel="0" collapsed="false"/>
    <row r="1007970" customFormat="false" ht="12.8" hidden="false" customHeight="false" outlineLevel="0" collapsed="false"/>
    <row r="1007971" customFormat="false" ht="12.8" hidden="false" customHeight="false" outlineLevel="0" collapsed="false"/>
    <row r="1007972" customFormat="false" ht="12.8" hidden="false" customHeight="false" outlineLevel="0" collapsed="false"/>
    <row r="1007973" customFormat="false" ht="12.8" hidden="false" customHeight="false" outlineLevel="0" collapsed="false"/>
    <row r="1007974" customFormat="false" ht="12.8" hidden="false" customHeight="false" outlineLevel="0" collapsed="false"/>
    <row r="1007975" customFormat="false" ht="12.8" hidden="false" customHeight="false" outlineLevel="0" collapsed="false"/>
    <row r="1007976" customFormat="false" ht="12.8" hidden="false" customHeight="false" outlineLevel="0" collapsed="false"/>
    <row r="1007977" customFormat="false" ht="12.8" hidden="false" customHeight="false" outlineLevel="0" collapsed="false"/>
    <row r="1007978" customFormat="false" ht="12.8" hidden="false" customHeight="false" outlineLevel="0" collapsed="false"/>
    <row r="1007979" customFormat="false" ht="12.8" hidden="false" customHeight="false" outlineLevel="0" collapsed="false"/>
    <row r="1007980" customFormat="false" ht="12.8" hidden="false" customHeight="false" outlineLevel="0" collapsed="false"/>
    <row r="1007981" customFormat="false" ht="12.8" hidden="false" customHeight="false" outlineLevel="0" collapsed="false"/>
    <row r="1007982" customFormat="false" ht="12.8" hidden="false" customHeight="false" outlineLevel="0" collapsed="false"/>
    <row r="1007983" customFormat="false" ht="12.8" hidden="false" customHeight="false" outlineLevel="0" collapsed="false"/>
    <row r="1007984" customFormat="false" ht="12.8" hidden="false" customHeight="false" outlineLevel="0" collapsed="false"/>
    <row r="1007985" customFormat="false" ht="12.8" hidden="false" customHeight="false" outlineLevel="0" collapsed="false"/>
    <row r="1007986" customFormat="false" ht="12.8" hidden="false" customHeight="false" outlineLevel="0" collapsed="false"/>
    <row r="1007987" customFormat="false" ht="12.8" hidden="false" customHeight="false" outlineLevel="0" collapsed="false"/>
    <row r="1007988" customFormat="false" ht="12.8" hidden="false" customHeight="false" outlineLevel="0" collapsed="false"/>
    <row r="1007989" customFormat="false" ht="12.8" hidden="false" customHeight="false" outlineLevel="0" collapsed="false"/>
    <row r="1007990" customFormat="false" ht="12.8" hidden="false" customHeight="false" outlineLevel="0" collapsed="false"/>
    <row r="1007991" customFormat="false" ht="12.8" hidden="false" customHeight="false" outlineLevel="0" collapsed="false"/>
    <row r="1007992" customFormat="false" ht="12.8" hidden="false" customHeight="false" outlineLevel="0" collapsed="false"/>
    <row r="1007993" customFormat="false" ht="12.8" hidden="false" customHeight="false" outlineLevel="0" collapsed="false"/>
    <row r="1007994" customFormat="false" ht="12.8" hidden="false" customHeight="false" outlineLevel="0" collapsed="false"/>
    <row r="1007995" customFormat="false" ht="12.8" hidden="false" customHeight="false" outlineLevel="0" collapsed="false"/>
    <row r="1007996" customFormat="false" ht="12.8" hidden="false" customHeight="false" outlineLevel="0" collapsed="false"/>
    <row r="1007997" customFormat="false" ht="12.8" hidden="false" customHeight="false" outlineLevel="0" collapsed="false"/>
    <row r="1007998" customFormat="false" ht="12.8" hidden="false" customHeight="false" outlineLevel="0" collapsed="false"/>
    <row r="1007999" customFormat="false" ht="12.8" hidden="false" customHeight="false" outlineLevel="0" collapsed="false"/>
    <row r="1008000" customFormat="false" ht="12.8" hidden="false" customHeight="false" outlineLevel="0" collapsed="false"/>
    <row r="1008001" customFormat="false" ht="12.8" hidden="false" customHeight="false" outlineLevel="0" collapsed="false"/>
    <row r="1008002" customFormat="false" ht="12.8" hidden="false" customHeight="false" outlineLevel="0" collapsed="false"/>
    <row r="1008003" customFormat="false" ht="12.8" hidden="false" customHeight="false" outlineLevel="0" collapsed="false"/>
    <row r="1008004" customFormat="false" ht="12.8" hidden="false" customHeight="false" outlineLevel="0" collapsed="false"/>
    <row r="1008005" customFormat="false" ht="12.8" hidden="false" customHeight="false" outlineLevel="0" collapsed="false"/>
    <row r="1008006" customFormat="false" ht="12.8" hidden="false" customHeight="false" outlineLevel="0" collapsed="false"/>
    <row r="1008007" customFormat="false" ht="12.8" hidden="false" customHeight="false" outlineLevel="0" collapsed="false"/>
    <row r="1008008" customFormat="false" ht="12.8" hidden="false" customHeight="false" outlineLevel="0" collapsed="false"/>
    <row r="1008009" customFormat="false" ht="12.8" hidden="false" customHeight="false" outlineLevel="0" collapsed="false"/>
    <row r="1008010" customFormat="false" ht="12.8" hidden="false" customHeight="false" outlineLevel="0" collapsed="false"/>
    <row r="1008011" customFormat="false" ht="12.8" hidden="false" customHeight="false" outlineLevel="0" collapsed="false"/>
    <row r="1008012" customFormat="false" ht="12.8" hidden="false" customHeight="false" outlineLevel="0" collapsed="false"/>
    <row r="1008013" customFormat="false" ht="12.8" hidden="false" customHeight="false" outlineLevel="0" collapsed="false"/>
    <row r="1008014" customFormat="false" ht="12.8" hidden="false" customHeight="false" outlineLevel="0" collapsed="false"/>
    <row r="1008015" customFormat="false" ht="12.8" hidden="false" customHeight="false" outlineLevel="0" collapsed="false"/>
    <row r="1008016" customFormat="false" ht="12.8" hidden="false" customHeight="false" outlineLevel="0" collapsed="false"/>
    <row r="1008017" customFormat="false" ht="12.8" hidden="false" customHeight="false" outlineLevel="0" collapsed="false"/>
    <row r="1008018" customFormat="false" ht="12.8" hidden="false" customHeight="false" outlineLevel="0" collapsed="false"/>
    <row r="1008019" customFormat="false" ht="12.8" hidden="false" customHeight="false" outlineLevel="0" collapsed="false"/>
    <row r="1008020" customFormat="false" ht="12.8" hidden="false" customHeight="false" outlineLevel="0" collapsed="false"/>
    <row r="1008021" customFormat="false" ht="12.8" hidden="false" customHeight="false" outlineLevel="0" collapsed="false"/>
    <row r="1008022" customFormat="false" ht="12.8" hidden="false" customHeight="false" outlineLevel="0" collapsed="false"/>
    <row r="1008023" customFormat="false" ht="12.8" hidden="false" customHeight="false" outlineLevel="0" collapsed="false"/>
    <row r="1008024" customFormat="false" ht="12.8" hidden="false" customHeight="false" outlineLevel="0" collapsed="false"/>
    <row r="1008025" customFormat="false" ht="12.8" hidden="false" customHeight="false" outlineLevel="0" collapsed="false"/>
    <row r="1008026" customFormat="false" ht="12.8" hidden="false" customHeight="false" outlineLevel="0" collapsed="false"/>
    <row r="1008027" customFormat="false" ht="12.8" hidden="false" customHeight="false" outlineLevel="0" collapsed="false"/>
    <row r="1008028" customFormat="false" ht="12.8" hidden="false" customHeight="false" outlineLevel="0" collapsed="false"/>
    <row r="1008029" customFormat="false" ht="12.8" hidden="false" customHeight="false" outlineLevel="0" collapsed="false"/>
    <row r="1008030" customFormat="false" ht="12.8" hidden="false" customHeight="false" outlineLevel="0" collapsed="false"/>
    <row r="1008031" customFormat="false" ht="12.8" hidden="false" customHeight="false" outlineLevel="0" collapsed="false"/>
    <row r="1008032" customFormat="false" ht="12.8" hidden="false" customHeight="false" outlineLevel="0" collapsed="false"/>
    <row r="1008033" customFormat="false" ht="12.8" hidden="false" customHeight="false" outlineLevel="0" collapsed="false"/>
    <row r="1008034" customFormat="false" ht="12.8" hidden="false" customHeight="false" outlineLevel="0" collapsed="false"/>
    <row r="1008035" customFormat="false" ht="12.8" hidden="false" customHeight="false" outlineLevel="0" collapsed="false"/>
    <row r="1008036" customFormat="false" ht="12.8" hidden="false" customHeight="false" outlineLevel="0" collapsed="false"/>
    <row r="1008037" customFormat="false" ht="12.8" hidden="false" customHeight="false" outlineLevel="0" collapsed="false"/>
    <row r="1008038" customFormat="false" ht="12.8" hidden="false" customHeight="false" outlineLevel="0" collapsed="false"/>
    <row r="1008039" customFormat="false" ht="12.8" hidden="false" customHeight="false" outlineLevel="0" collapsed="false"/>
    <row r="1008040" customFormat="false" ht="12.8" hidden="false" customHeight="false" outlineLevel="0" collapsed="false"/>
    <row r="1008041" customFormat="false" ht="12.8" hidden="false" customHeight="false" outlineLevel="0" collapsed="false"/>
    <row r="1008042" customFormat="false" ht="12.8" hidden="false" customHeight="false" outlineLevel="0" collapsed="false"/>
    <row r="1008043" customFormat="false" ht="12.8" hidden="false" customHeight="false" outlineLevel="0" collapsed="false"/>
    <row r="1008044" customFormat="false" ht="12.8" hidden="false" customHeight="false" outlineLevel="0" collapsed="false"/>
    <row r="1008045" customFormat="false" ht="12.8" hidden="false" customHeight="false" outlineLevel="0" collapsed="false"/>
    <row r="1008046" customFormat="false" ht="12.8" hidden="false" customHeight="false" outlineLevel="0" collapsed="false"/>
    <row r="1008047" customFormat="false" ht="12.8" hidden="false" customHeight="false" outlineLevel="0" collapsed="false"/>
    <row r="1008048" customFormat="false" ht="12.8" hidden="false" customHeight="false" outlineLevel="0" collapsed="false"/>
    <row r="1008049" customFormat="false" ht="12.8" hidden="false" customHeight="false" outlineLevel="0" collapsed="false"/>
    <row r="1008050" customFormat="false" ht="12.8" hidden="false" customHeight="false" outlineLevel="0" collapsed="false"/>
    <row r="1008051" customFormat="false" ht="12.8" hidden="false" customHeight="false" outlineLevel="0" collapsed="false"/>
    <row r="1008052" customFormat="false" ht="12.8" hidden="false" customHeight="false" outlineLevel="0" collapsed="false"/>
    <row r="1008053" customFormat="false" ht="12.8" hidden="false" customHeight="false" outlineLevel="0" collapsed="false"/>
    <row r="1008054" customFormat="false" ht="12.8" hidden="false" customHeight="false" outlineLevel="0" collapsed="false"/>
    <row r="1008055" customFormat="false" ht="12.8" hidden="false" customHeight="false" outlineLevel="0" collapsed="false"/>
    <row r="1008056" customFormat="false" ht="12.8" hidden="false" customHeight="false" outlineLevel="0" collapsed="false"/>
    <row r="1008057" customFormat="false" ht="12.8" hidden="false" customHeight="false" outlineLevel="0" collapsed="false"/>
    <row r="1008058" customFormat="false" ht="12.8" hidden="false" customHeight="false" outlineLevel="0" collapsed="false"/>
    <row r="1008059" customFormat="false" ht="12.8" hidden="false" customHeight="false" outlineLevel="0" collapsed="false"/>
    <row r="1008060" customFormat="false" ht="12.8" hidden="false" customHeight="false" outlineLevel="0" collapsed="false"/>
    <row r="1008061" customFormat="false" ht="12.8" hidden="false" customHeight="false" outlineLevel="0" collapsed="false"/>
    <row r="1008062" customFormat="false" ht="12.8" hidden="false" customHeight="false" outlineLevel="0" collapsed="false"/>
    <row r="1008063" customFormat="false" ht="12.8" hidden="false" customHeight="false" outlineLevel="0" collapsed="false"/>
    <row r="1008064" customFormat="false" ht="12.8" hidden="false" customHeight="false" outlineLevel="0" collapsed="false"/>
    <row r="1008065" customFormat="false" ht="12.8" hidden="false" customHeight="false" outlineLevel="0" collapsed="false"/>
    <row r="1008066" customFormat="false" ht="12.8" hidden="false" customHeight="false" outlineLevel="0" collapsed="false"/>
    <row r="1008067" customFormat="false" ht="12.8" hidden="false" customHeight="false" outlineLevel="0" collapsed="false"/>
    <row r="1008068" customFormat="false" ht="12.8" hidden="false" customHeight="false" outlineLevel="0" collapsed="false"/>
    <row r="1008069" customFormat="false" ht="12.8" hidden="false" customHeight="false" outlineLevel="0" collapsed="false"/>
    <row r="1008070" customFormat="false" ht="12.8" hidden="false" customHeight="false" outlineLevel="0" collapsed="false"/>
    <row r="1008071" customFormat="false" ht="12.8" hidden="false" customHeight="false" outlineLevel="0" collapsed="false"/>
    <row r="1008072" customFormat="false" ht="12.8" hidden="false" customHeight="false" outlineLevel="0" collapsed="false"/>
    <row r="1008073" customFormat="false" ht="12.8" hidden="false" customHeight="false" outlineLevel="0" collapsed="false"/>
    <row r="1008074" customFormat="false" ht="12.8" hidden="false" customHeight="false" outlineLevel="0" collapsed="false"/>
    <row r="1008075" customFormat="false" ht="12.8" hidden="false" customHeight="false" outlineLevel="0" collapsed="false"/>
    <row r="1008076" customFormat="false" ht="12.8" hidden="false" customHeight="false" outlineLevel="0" collapsed="false"/>
    <row r="1008077" customFormat="false" ht="12.8" hidden="false" customHeight="false" outlineLevel="0" collapsed="false"/>
    <row r="1008078" customFormat="false" ht="12.8" hidden="false" customHeight="false" outlineLevel="0" collapsed="false"/>
    <row r="1008079" customFormat="false" ht="12.8" hidden="false" customHeight="false" outlineLevel="0" collapsed="false"/>
    <row r="1008080" customFormat="false" ht="12.8" hidden="false" customHeight="false" outlineLevel="0" collapsed="false"/>
    <row r="1008081" customFormat="false" ht="12.8" hidden="false" customHeight="false" outlineLevel="0" collapsed="false"/>
    <row r="1008082" customFormat="false" ht="12.8" hidden="false" customHeight="false" outlineLevel="0" collapsed="false"/>
    <row r="1008083" customFormat="false" ht="12.8" hidden="false" customHeight="false" outlineLevel="0" collapsed="false"/>
    <row r="1008084" customFormat="false" ht="12.8" hidden="false" customHeight="false" outlineLevel="0" collapsed="false"/>
    <row r="1008085" customFormat="false" ht="12.8" hidden="false" customHeight="false" outlineLevel="0" collapsed="false"/>
    <row r="1008086" customFormat="false" ht="12.8" hidden="false" customHeight="false" outlineLevel="0" collapsed="false"/>
    <row r="1008087" customFormat="false" ht="12.8" hidden="false" customHeight="false" outlineLevel="0" collapsed="false"/>
    <row r="1008088" customFormat="false" ht="12.8" hidden="false" customHeight="false" outlineLevel="0" collapsed="false"/>
    <row r="1008089" customFormat="false" ht="12.8" hidden="false" customHeight="false" outlineLevel="0" collapsed="false"/>
    <row r="1008090" customFormat="false" ht="12.8" hidden="false" customHeight="false" outlineLevel="0" collapsed="false"/>
    <row r="1008091" customFormat="false" ht="12.8" hidden="false" customHeight="false" outlineLevel="0" collapsed="false"/>
    <row r="1008092" customFormat="false" ht="12.8" hidden="false" customHeight="false" outlineLevel="0" collapsed="false"/>
    <row r="1008093" customFormat="false" ht="12.8" hidden="false" customHeight="false" outlineLevel="0" collapsed="false"/>
    <row r="1008094" customFormat="false" ht="12.8" hidden="false" customHeight="false" outlineLevel="0" collapsed="false"/>
    <row r="1008095" customFormat="false" ht="12.8" hidden="false" customHeight="false" outlineLevel="0" collapsed="false"/>
    <row r="1008096" customFormat="false" ht="12.8" hidden="false" customHeight="false" outlineLevel="0" collapsed="false"/>
    <row r="1008097" customFormat="false" ht="12.8" hidden="false" customHeight="false" outlineLevel="0" collapsed="false"/>
    <row r="1008098" customFormat="false" ht="12.8" hidden="false" customHeight="false" outlineLevel="0" collapsed="false"/>
    <row r="1008099" customFormat="false" ht="12.8" hidden="false" customHeight="false" outlineLevel="0" collapsed="false"/>
    <row r="1008100" customFormat="false" ht="12.8" hidden="false" customHeight="false" outlineLevel="0" collapsed="false"/>
    <row r="1008101" customFormat="false" ht="12.8" hidden="false" customHeight="false" outlineLevel="0" collapsed="false"/>
    <row r="1008102" customFormat="false" ht="12.8" hidden="false" customHeight="false" outlineLevel="0" collapsed="false"/>
    <row r="1008103" customFormat="false" ht="12.8" hidden="false" customHeight="false" outlineLevel="0" collapsed="false"/>
    <row r="1008104" customFormat="false" ht="12.8" hidden="false" customHeight="false" outlineLevel="0" collapsed="false"/>
    <row r="1008105" customFormat="false" ht="12.8" hidden="false" customHeight="false" outlineLevel="0" collapsed="false"/>
    <row r="1008106" customFormat="false" ht="12.8" hidden="false" customHeight="false" outlineLevel="0" collapsed="false"/>
    <row r="1008107" customFormat="false" ht="12.8" hidden="false" customHeight="false" outlineLevel="0" collapsed="false"/>
    <row r="1008108" customFormat="false" ht="12.8" hidden="false" customHeight="false" outlineLevel="0" collapsed="false"/>
    <row r="1008109" customFormat="false" ht="12.8" hidden="false" customHeight="false" outlineLevel="0" collapsed="false"/>
    <row r="1008110" customFormat="false" ht="12.8" hidden="false" customHeight="false" outlineLevel="0" collapsed="false"/>
    <row r="1008111" customFormat="false" ht="12.8" hidden="false" customHeight="false" outlineLevel="0" collapsed="false"/>
    <row r="1008112" customFormat="false" ht="12.8" hidden="false" customHeight="false" outlineLevel="0" collapsed="false"/>
    <row r="1008113" customFormat="false" ht="12.8" hidden="false" customHeight="false" outlineLevel="0" collapsed="false"/>
    <row r="1008114" customFormat="false" ht="12.8" hidden="false" customHeight="false" outlineLevel="0" collapsed="false"/>
    <row r="1008115" customFormat="false" ht="12.8" hidden="false" customHeight="false" outlineLevel="0" collapsed="false"/>
    <row r="1008116" customFormat="false" ht="12.8" hidden="false" customHeight="false" outlineLevel="0" collapsed="false"/>
    <row r="1008117" customFormat="false" ht="12.8" hidden="false" customHeight="false" outlineLevel="0" collapsed="false"/>
    <row r="1008118" customFormat="false" ht="12.8" hidden="false" customHeight="false" outlineLevel="0" collapsed="false"/>
    <row r="1008119" customFormat="false" ht="12.8" hidden="false" customHeight="false" outlineLevel="0" collapsed="false"/>
    <row r="1008120" customFormat="false" ht="12.8" hidden="false" customHeight="false" outlineLevel="0" collapsed="false"/>
    <row r="1008121" customFormat="false" ht="12.8" hidden="false" customHeight="false" outlineLevel="0" collapsed="false"/>
    <row r="1008122" customFormat="false" ht="12.8" hidden="false" customHeight="false" outlineLevel="0" collapsed="false"/>
    <row r="1008123" customFormat="false" ht="12.8" hidden="false" customHeight="false" outlineLevel="0" collapsed="false"/>
    <row r="1008124" customFormat="false" ht="12.8" hidden="false" customHeight="false" outlineLevel="0" collapsed="false"/>
    <row r="1008125" customFormat="false" ht="12.8" hidden="false" customHeight="false" outlineLevel="0" collapsed="false"/>
    <row r="1008126" customFormat="false" ht="12.8" hidden="false" customHeight="false" outlineLevel="0" collapsed="false"/>
    <row r="1008127" customFormat="false" ht="12.8" hidden="false" customHeight="false" outlineLevel="0" collapsed="false"/>
    <row r="1008128" customFormat="false" ht="12.8" hidden="false" customHeight="false" outlineLevel="0" collapsed="false"/>
    <row r="1008129" customFormat="false" ht="12.8" hidden="false" customHeight="false" outlineLevel="0" collapsed="false"/>
    <row r="1008130" customFormat="false" ht="12.8" hidden="false" customHeight="false" outlineLevel="0" collapsed="false"/>
    <row r="1008131" customFormat="false" ht="12.8" hidden="false" customHeight="false" outlineLevel="0" collapsed="false"/>
    <row r="1008132" customFormat="false" ht="12.8" hidden="false" customHeight="false" outlineLevel="0" collapsed="false"/>
    <row r="1008133" customFormat="false" ht="12.8" hidden="false" customHeight="false" outlineLevel="0" collapsed="false"/>
    <row r="1008134" customFormat="false" ht="12.8" hidden="false" customHeight="false" outlineLevel="0" collapsed="false"/>
    <row r="1008135" customFormat="false" ht="12.8" hidden="false" customHeight="false" outlineLevel="0" collapsed="false"/>
    <row r="1008136" customFormat="false" ht="12.8" hidden="false" customHeight="false" outlineLevel="0" collapsed="false"/>
    <row r="1008137" customFormat="false" ht="12.8" hidden="false" customHeight="false" outlineLevel="0" collapsed="false"/>
    <row r="1008138" customFormat="false" ht="12.8" hidden="false" customHeight="false" outlineLevel="0" collapsed="false"/>
    <row r="1008139" customFormat="false" ht="12.8" hidden="false" customHeight="false" outlineLevel="0" collapsed="false"/>
    <row r="1008140" customFormat="false" ht="12.8" hidden="false" customHeight="false" outlineLevel="0" collapsed="false"/>
    <row r="1008141" customFormat="false" ht="12.8" hidden="false" customHeight="false" outlineLevel="0" collapsed="false"/>
    <row r="1008142" customFormat="false" ht="12.8" hidden="false" customHeight="false" outlineLevel="0" collapsed="false"/>
    <row r="1008143" customFormat="false" ht="12.8" hidden="false" customHeight="false" outlineLevel="0" collapsed="false"/>
    <row r="1008144" customFormat="false" ht="12.8" hidden="false" customHeight="false" outlineLevel="0" collapsed="false"/>
    <row r="1008145" customFormat="false" ht="12.8" hidden="false" customHeight="false" outlineLevel="0" collapsed="false"/>
    <row r="1008146" customFormat="false" ht="12.8" hidden="false" customHeight="false" outlineLevel="0" collapsed="false"/>
    <row r="1008147" customFormat="false" ht="12.8" hidden="false" customHeight="false" outlineLevel="0" collapsed="false"/>
    <row r="1008148" customFormat="false" ht="12.8" hidden="false" customHeight="false" outlineLevel="0" collapsed="false"/>
    <row r="1008149" customFormat="false" ht="12.8" hidden="false" customHeight="false" outlineLevel="0" collapsed="false"/>
    <row r="1008150" customFormat="false" ht="12.8" hidden="false" customHeight="false" outlineLevel="0" collapsed="false"/>
    <row r="1008151" customFormat="false" ht="12.8" hidden="false" customHeight="false" outlineLevel="0" collapsed="false"/>
    <row r="1008152" customFormat="false" ht="12.8" hidden="false" customHeight="false" outlineLevel="0" collapsed="false"/>
    <row r="1008153" customFormat="false" ht="12.8" hidden="false" customHeight="false" outlineLevel="0" collapsed="false"/>
    <row r="1008154" customFormat="false" ht="12.8" hidden="false" customHeight="false" outlineLevel="0" collapsed="false"/>
    <row r="1008155" customFormat="false" ht="12.8" hidden="false" customHeight="false" outlineLevel="0" collapsed="false"/>
    <row r="1008156" customFormat="false" ht="12.8" hidden="false" customHeight="false" outlineLevel="0" collapsed="false"/>
    <row r="1008157" customFormat="false" ht="12.8" hidden="false" customHeight="false" outlineLevel="0" collapsed="false"/>
    <row r="1008158" customFormat="false" ht="12.8" hidden="false" customHeight="false" outlineLevel="0" collapsed="false"/>
    <row r="1008159" customFormat="false" ht="12.8" hidden="false" customHeight="false" outlineLevel="0" collapsed="false"/>
    <row r="1008160" customFormat="false" ht="12.8" hidden="false" customHeight="false" outlineLevel="0" collapsed="false"/>
    <row r="1008161" customFormat="false" ht="12.8" hidden="false" customHeight="false" outlineLevel="0" collapsed="false"/>
    <row r="1008162" customFormat="false" ht="12.8" hidden="false" customHeight="false" outlineLevel="0" collapsed="false"/>
    <row r="1008163" customFormat="false" ht="12.8" hidden="false" customHeight="false" outlineLevel="0" collapsed="false"/>
    <row r="1008164" customFormat="false" ht="12.8" hidden="false" customHeight="false" outlineLevel="0" collapsed="false"/>
    <row r="1008165" customFormat="false" ht="12.8" hidden="false" customHeight="false" outlineLevel="0" collapsed="false"/>
    <row r="1008166" customFormat="false" ht="12.8" hidden="false" customHeight="false" outlineLevel="0" collapsed="false"/>
    <row r="1008167" customFormat="false" ht="12.8" hidden="false" customHeight="false" outlineLevel="0" collapsed="false"/>
    <row r="1008168" customFormat="false" ht="12.8" hidden="false" customHeight="false" outlineLevel="0" collapsed="false"/>
    <row r="1008169" customFormat="false" ht="12.8" hidden="false" customHeight="false" outlineLevel="0" collapsed="false"/>
    <row r="1008170" customFormat="false" ht="12.8" hidden="false" customHeight="false" outlineLevel="0" collapsed="false"/>
    <row r="1008171" customFormat="false" ht="12.8" hidden="false" customHeight="false" outlineLevel="0" collapsed="false"/>
    <row r="1008172" customFormat="false" ht="12.8" hidden="false" customHeight="false" outlineLevel="0" collapsed="false"/>
    <row r="1008173" customFormat="false" ht="12.8" hidden="false" customHeight="false" outlineLevel="0" collapsed="false"/>
    <row r="1008174" customFormat="false" ht="12.8" hidden="false" customHeight="false" outlineLevel="0" collapsed="false"/>
    <row r="1008175" customFormat="false" ht="12.8" hidden="false" customHeight="false" outlineLevel="0" collapsed="false"/>
    <row r="1008176" customFormat="false" ht="12.8" hidden="false" customHeight="false" outlineLevel="0" collapsed="false"/>
    <row r="1008177" customFormat="false" ht="12.8" hidden="false" customHeight="false" outlineLevel="0" collapsed="false"/>
    <row r="1008178" customFormat="false" ht="12.8" hidden="false" customHeight="false" outlineLevel="0" collapsed="false"/>
    <row r="1008179" customFormat="false" ht="12.8" hidden="false" customHeight="false" outlineLevel="0" collapsed="false"/>
    <row r="1008180" customFormat="false" ht="12.8" hidden="false" customHeight="false" outlineLevel="0" collapsed="false"/>
    <row r="1008181" customFormat="false" ht="12.8" hidden="false" customHeight="false" outlineLevel="0" collapsed="false"/>
    <row r="1008182" customFormat="false" ht="12.8" hidden="false" customHeight="false" outlineLevel="0" collapsed="false"/>
    <row r="1008183" customFormat="false" ht="12.8" hidden="false" customHeight="false" outlineLevel="0" collapsed="false"/>
    <row r="1008184" customFormat="false" ht="12.8" hidden="false" customHeight="false" outlineLevel="0" collapsed="false"/>
    <row r="1008185" customFormat="false" ht="12.8" hidden="false" customHeight="false" outlineLevel="0" collapsed="false"/>
    <row r="1008186" customFormat="false" ht="12.8" hidden="false" customHeight="false" outlineLevel="0" collapsed="false"/>
    <row r="1008187" customFormat="false" ht="12.8" hidden="false" customHeight="false" outlineLevel="0" collapsed="false"/>
    <row r="1008188" customFormat="false" ht="12.8" hidden="false" customHeight="false" outlineLevel="0" collapsed="false"/>
    <row r="1008189" customFormat="false" ht="12.8" hidden="false" customHeight="false" outlineLevel="0" collapsed="false"/>
    <row r="1008190" customFormat="false" ht="12.8" hidden="false" customHeight="false" outlineLevel="0" collapsed="false"/>
    <row r="1008191" customFormat="false" ht="12.8" hidden="false" customHeight="false" outlineLevel="0" collapsed="false"/>
    <row r="1008192" customFormat="false" ht="12.8" hidden="false" customHeight="false" outlineLevel="0" collapsed="false"/>
    <row r="1008193" customFormat="false" ht="12.8" hidden="false" customHeight="false" outlineLevel="0" collapsed="false"/>
    <row r="1008194" customFormat="false" ht="12.8" hidden="false" customHeight="false" outlineLevel="0" collapsed="false"/>
    <row r="1008195" customFormat="false" ht="12.8" hidden="false" customHeight="false" outlineLevel="0" collapsed="false"/>
    <row r="1008196" customFormat="false" ht="12.8" hidden="false" customHeight="false" outlineLevel="0" collapsed="false"/>
    <row r="1008197" customFormat="false" ht="12.8" hidden="false" customHeight="false" outlineLevel="0" collapsed="false"/>
    <row r="1008198" customFormat="false" ht="12.8" hidden="false" customHeight="false" outlineLevel="0" collapsed="false"/>
    <row r="1008199" customFormat="false" ht="12.8" hidden="false" customHeight="false" outlineLevel="0" collapsed="false"/>
    <row r="1008200" customFormat="false" ht="12.8" hidden="false" customHeight="false" outlineLevel="0" collapsed="false"/>
    <row r="1008201" customFormat="false" ht="12.8" hidden="false" customHeight="false" outlineLevel="0" collapsed="false"/>
    <row r="1008202" customFormat="false" ht="12.8" hidden="false" customHeight="false" outlineLevel="0" collapsed="false"/>
    <row r="1008203" customFormat="false" ht="12.8" hidden="false" customHeight="false" outlineLevel="0" collapsed="false"/>
    <row r="1008204" customFormat="false" ht="12.8" hidden="false" customHeight="false" outlineLevel="0" collapsed="false"/>
    <row r="1008205" customFormat="false" ht="12.8" hidden="false" customHeight="false" outlineLevel="0" collapsed="false"/>
    <row r="1008206" customFormat="false" ht="12.8" hidden="false" customHeight="false" outlineLevel="0" collapsed="false"/>
    <row r="1008207" customFormat="false" ht="12.8" hidden="false" customHeight="false" outlineLevel="0" collapsed="false"/>
    <row r="1008208" customFormat="false" ht="12.8" hidden="false" customHeight="false" outlineLevel="0" collapsed="false"/>
    <row r="1008209" customFormat="false" ht="12.8" hidden="false" customHeight="false" outlineLevel="0" collapsed="false"/>
    <row r="1008210" customFormat="false" ht="12.8" hidden="false" customHeight="false" outlineLevel="0" collapsed="false"/>
    <row r="1008211" customFormat="false" ht="12.8" hidden="false" customHeight="false" outlineLevel="0" collapsed="false"/>
    <row r="1008212" customFormat="false" ht="12.8" hidden="false" customHeight="false" outlineLevel="0" collapsed="false"/>
    <row r="1008213" customFormat="false" ht="12.8" hidden="false" customHeight="false" outlineLevel="0" collapsed="false"/>
    <row r="1008214" customFormat="false" ht="12.8" hidden="false" customHeight="false" outlineLevel="0" collapsed="false"/>
    <row r="1008215" customFormat="false" ht="12.8" hidden="false" customHeight="false" outlineLevel="0" collapsed="false"/>
    <row r="1008216" customFormat="false" ht="12.8" hidden="false" customHeight="false" outlineLevel="0" collapsed="false"/>
    <row r="1008217" customFormat="false" ht="12.8" hidden="false" customHeight="false" outlineLevel="0" collapsed="false"/>
    <row r="1008218" customFormat="false" ht="12.8" hidden="false" customHeight="false" outlineLevel="0" collapsed="false"/>
    <row r="1008219" customFormat="false" ht="12.8" hidden="false" customHeight="false" outlineLevel="0" collapsed="false"/>
    <row r="1008220" customFormat="false" ht="12.8" hidden="false" customHeight="false" outlineLevel="0" collapsed="false"/>
    <row r="1008221" customFormat="false" ht="12.8" hidden="false" customHeight="false" outlineLevel="0" collapsed="false"/>
    <row r="1008222" customFormat="false" ht="12.8" hidden="false" customHeight="false" outlineLevel="0" collapsed="false"/>
    <row r="1008223" customFormat="false" ht="12.8" hidden="false" customHeight="false" outlineLevel="0" collapsed="false"/>
    <row r="1008224" customFormat="false" ht="12.8" hidden="false" customHeight="false" outlineLevel="0" collapsed="false"/>
    <row r="1008225" customFormat="false" ht="12.8" hidden="false" customHeight="false" outlineLevel="0" collapsed="false"/>
    <row r="1008226" customFormat="false" ht="12.8" hidden="false" customHeight="false" outlineLevel="0" collapsed="false"/>
    <row r="1008227" customFormat="false" ht="12.8" hidden="false" customHeight="false" outlineLevel="0" collapsed="false"/>
    <row r="1008228" customFormat="false" ht="12.8" hidden="false" customHeight="false" outlineLevel="0" collapsed="false"/>
    <row r="1008229" customFormat="false" ht="12.8" hidden="false" customHeight="false" outlineLevel="0" collapsed="false"/>
    <row r="1008230" customFormat="false" ht="12.8" hidden="false" customHeight="false" outlineLevel="0" collapsed="false"/>
    <row r="1008231" customFormat="false" ht="12.8" hidden="false" customHeight="false" outlineLevel="0" collapsed="false"/>
    <row r="1008232" customFormat="false" ht="12.8" hidden="false" customHeight="false" outlineLevel="0" collapsed="false"/>
    <row r="1008233" customFormat="false" ht="12.8" hidden="false" customHeight="false" outlineLevel="0" collapsed="false"/>
    <row r="1008234" customFormat="false" ht="12.8" hidden="false" customHeight="false" outlineLevel="0" collapsed="false"/>
    <row r="1008235" customFormat="false" ht="12.8" hidden="false" customHeight="false" outlineLevel="0" collapsed="false"/>
    <row r="1008236" customFormat="false" ht="12.8" hidden="false" customHeight="false" outlineLevel="0" collapsed="false"/>
    <row r="1008237" customFormat="false" ht="12.8" hidden="false" customHeight="false" outlineLevel="0" collapsed="false"/>
    <row r="1008238" customFormat="false" ht="12.8" hidden="false" customHeight="false" outlineLevel="0" collapsed="false"/>
    <row r="1008239" customFormat="false" ht="12.8" hidden="false" customHeight="false" outlineLevel="0" collapsed="false"/>
    <row r="1008240" customFormat="false" ht="12.8" hidden="false" customHeight="false" outlineLevel="0" collapsed="false"/>
    <row r="1008241" customFormat="false" ht="12.8" hidden="false" customHeight="false" outlineLevel="0" collapsed="false"/>
    <row r="1008242" customFormat="false" ht="12.8" hidden="false" customHeight="false" outlineLevel="0" collapsed="false"/>
    <row r="1008243" customFormat="false" ht="12.8" hidden="false" customHeight="false" outlineLevel="0" collapsed="false"/>
    <row r="1008244" customFormat="false" ht="12.8" hidden="false" customHeight="false" outlineLevel="0" collapsed="false"/>
    <row r="1008245" customFormat="false" ht="12.8" hidden="false" customHeight="false" outlineLevel="0" collapsed="false"/>
    <row r="1008246" customFormat="false" ht="12.8" hidden="false" customHeight="false" outlineLevel="0" collapsed="false"/>
    <row r="1008247" customFormat="false" ht="12.8" hidden="false" customHeight="false" outlineLevel="0" collapsed="false"/>
    <row r="1008248" customFormat="false" ht="12.8" hidden="false" customHeight="false" outlineLevel="0" collapsed="false"/>
    <row r="1008249" customFormat="false" ht="12.8" hidden="false" customHeight="false" outlineLevel="0" collapsed="false"/>
    <row r="1008250" customFormat="false" ht="12.8" hidden="false" customHeight="false" outlineLevel="0" collapsed="false"/>
    <row r="1008251" customFormat="false" ht="12.8" hidden="false" customHeight="false" outlineLevel="0" collapsed="false"/>
    <row r="1008252" customFormat="false" ht="12.8" hidden="false" customHeight="false" outlineLevel="0" collapsed="false"/>
    <row r="1008253" customFormat="false" ht="12.8" hidden="false" customHeight="false" outlineLevel="0" collapsed="false"/>
    <row r="1008254" customFormat="false" ht="12.8" hidden="false" customHeight="false" outlineLevel="0" collapsed="false"/>
    <row r="1008255" customFormat="false" ht="12.8" hidden="false" customHeight="false" outlineLevel="0" collapsed="false"/>
    <row r="1008256" customFormat="false" ht="12.8" hidden="false" customHeight="false" outlineLevel="0" collapsed="false"/>
    <row r="1008257" customFormat="false" ht="12.8" hidden="false" customHeight="false" outlineLevel="0" collapsed="false"/>
    <row r="1008258" customFormat="false" ht="12.8" hidden="false" customHeight="false" outlineLevel="0" collapsed="false"/>
    <row r="1008259" customFormat="false" ht="12.8" hidden="false" customHeight="false" outlineLevel="0" collapsed="false"/>
    <row r="1008260" customFormat="false" ht="12.8" hidden="false" customHeight="false" outlineLevel="0" collapsed="false"/>
    <row r="1008261" customFormat="false" ht="12.8" hidden="false" customHeight="false" outlineLevel="0" collapsed="false"/>
    <row r="1008262" customFormat="false" ht="12.8" hidden="false" customHeight="false" outlineLevel="0" collapsed="false"/>
    <row r="1008263" customFormat="false" ht="12.8" hidden="false" customHeight="false" outlineLevel="0" collapsed="false"/>
    <row r="1008264" customFormat="false" ht="12.8" hidden="false" customHeight="false" outlineLevel="0" collapsed="false"/>
    <row r="1008265" customFormat="false" ht="12.8" hidden="false" customHeight="false" outlineLevel="0" collapsed="false"/>
    <row r="1008266" customFormat="false" ht="12.8" hidden="false" customHeight="false" outlineLevel="0" collapsed="false"/>
    <row r="1008267" customFormat="false" ht="12.8" hidden="false" customHeight="false" outlineLevel="0" collapsed="false"/>
    <row r="1008268" customFormat="false" ht="12.8" hidden="false" customHeight="false" outlineLevel="0" collapsed="false"/>
    <row r="1008269" customFormat="false" ht="12.8" hidden="false" customHeight="false" outlineLevel="0" collapsed="false"/>
    <row r="1008270" customFormat="false" ht="12.8" hidden="false" customHeight="false" outlineLevel="0" collapsed="false"/>
    <row r="1008271" customFormat="false" ht="12.8" hidden="false" customHeight="false" outlineLevel="0" collapsed="false"/>
    <row r="1008272" customFormat="false" ht="12.8" hidden="false" customHeight="false" outlineLevel="0" collapsed="false"/>
    <row r="1008273" customFormat="false" ht="12.8" hidden="false" customHeight="false" outlineLevel="0" collapsed="false"/>
    <row r="1008274" customFormat="false" ht="12.8" hidden="false" customHeight="false" outlineLevel="0" collapsed="false"/>
    <row r="1008275" customFormat="false" ht="12.8" hidden="false" customHeight="false" outlineLevel="0" collapsed="false"/>
    <row r="1008276" customFormat="false" ht="12.8" hidden="false" customHeight="false" outlineLevel="0" collapsed="false"/>
    <row r="1008277" customFormat="false" ht="12.8" hidden="false" customHeight="false" outlineLevel="0" collapsed="false"/>
    <row r="1008278" customFormat="false" ht="12.8" hidden="false" customHeight="false" outlineLevel="0" collapsed="false"/>
    <row r="1008279" customFormat="false" ht="12.8" hidden="false" customHeight="false" outlineLevel="0" collapsed="false"/>
    <row r="1008280" customFormat="false" ht="12.8" hidden="false" customHeight="false" outlineLevel="0" collapsed="false"/>
    <row r="1008281" customFormat="false" ht="12.8" hidden="false" customHeight="false" outlineLevel="0" collapsed="false"/>
    <row r="1008282" customFormat="false" ht="12.8" hidden="false" customHeight="false" outlineLevel="0" collapsed="false"/>
    <row r="1008283" customFormat="false" ht="12.8" hidden="false" customHeight="false" outlineLevel="0" collapsed="false"/>
    <row r="1008284" customFormat="false" ht="12.8" hidden="false" customHeight="false" outlineLevel="0" collapsed="false"/>
    <row r="1008285" customFormat="false" ht="12.8" hidden="false" customHeight="false" outlineLevel="0" collapsed="false"/>
    <row r="1008286" customFormat="false" ht="12.8" hidden="false" customHeight="false" outlineLevel="0" collapsed="false"/>
    <row r="1008287" customFormat="false" ht="12.8" hidden="false" customHeight="false" outlineLevel="0" collapsed="false"/>
    <row r="1008288" customFormat="false" ht="12.8" hidden="false" customHeight="false" outlineLevel="0" collapsed="false"/>
    <row r="1008289" customFormat="false" ht="12.8" hidden="false" customHeight="false" outlineLevel="0" collapsed="false"/>
    <row r="1008290" customFormat="false" ht="12.8" hidden="false" customHeight="false" outlineLevel="0" collapsed="false"/>
    <row r="1008291" customFormat="false" ht="12.8" hidden="false" customHeight="false" outlineLevel="0" collapsed="false"/>
    <row r="1008292" customFormat="false" ht="12.8" hidden="false" customHeight="false" outlineLevel="0" collapsed="false"/>
    <row r="1008293" customFormat="false" ht="12.8" hidden="false" customHeight="false" outlineLevel="0" collapsed="false"/>
    <row r="1008294" customFormat="false" ht="12.8" hidden="false" customHeight="false" outlineLevel="0" collapsed="false"/>
    <row r="1008295" customFormat="false" ht="12.8" hidden="false" customHeight="false" outlineLevel="0" collapsed="false"/>
    <row r="1008296" customFormat="false" ht="12.8" hidden="false" customHeight="false" outlineLevel="0" collapsed="false"/>
    <row r="1008297" customFormat="false" ht="12.8" hidden="false" customHeight="false" outlineLevel="0" collapsed="false"/>
    <row r="1008298" customFormat="false" ht="12.8" hidden="false" customHeight="false" outlineLevel="0" collapsed="false"/>
    <row r="1008299" customFormat="false" ht="12.8" hidden="false" customHeight="false" outlineLevel="0" collapsed="false"/>
    <row r="1008300" customFormat="false" ht="12.8" hidden="false" customHeight="false" outlineLevel="0" collapsed="false"/>
    <row r="1008301" customFormat="false" ht="12.8" hidden="false" customHeight="false" outlineLevel="0" collapsed="false"/>
    <row r="1008302" customFormat="false" ht="12.8" hidden="false" customHeight="false" outlineLevel="0" collapsed="false"/>
    <row r="1008303" customFormat="false" ht="12.8" hidden="false" customHeight="false" outlineLevel="0" collapsed="false"/>
    <row r="1008304" customFormat="false" ht="12.8" hidden="false" customHeight="false" outlineLevel="0" collapsed="false"/>
    <row r="1008305" customFormat="false" ht="12.8" hidden="false" customHeight="false" outlineLevel="0" collapsed="false"/>
    <row r="1008306" customFormat="false" ht="12.8" hidden="false" customHeight="false" outlineLevel="0" collapsed="false"/>
    <row r="1008307" customFormat="false" ht="12.8" hidden="false" customHeight="false" outlineLevel="0" collapsed="false"/>
    <row r="1008308" customFormat="false" ht="12.8" hidden="false" customHeight="false" outlineLevel="0" collapsed="false"/>
    <row r="1008309" customFormat="false" ht="12.8" hidden="false" customHeight="false" outlineLevel="0" collapsed="false"/>
    <row r="1008310" customFormat="false" ht="12.8" hidden="false" customHeight="false" outlineLevel="0" collapsed="false"/>
    <row r="1008311" customFormat="false" ht="12.8" hidden="false" customHeight="false" outlineLevel="0" collapsed="false"/>
    <row r="1008312" customFormat="false" ht="12.8" hidden="false" customHeight="false" outlineLevel="0" collapsed="false"/>
    <row r="1008313" customFormat="false" ht="12.8" hidden="false" customHeight="false" outlineLevel="0" collapsed="false"/>
    <row r="1008314" customFormat="false" ht="12.8" hidden="false" customHeight="false" outlineLevel="0" collapsed="false"/>
    <row r="1008315" customFormat="false" ht="12.8" hidden="false" customHeight="false" outlineLevel="0" collapsed="false"/>
    <row r="1008316" customFormat="false" ht="12.8" hidden="false" customHeight="false" outlineLevel="0" collapsed="false"/>
    <row r="1008317" customFormat="false" ht="12.8" hidden="false" customHeight="false" outlineLevel="0" collapsed="false"/>
    <row r="1008318" customFormat="false" ht="12.8" hidden="false" customHeight="false" outlineLevel="0" collapsed="false"/>
    <row r="1008319" customFormat="false" ht="12.8" hidden="false" customHeight="false" outlineLevel="0" collapsed="false"/>
    <row r="1008320" customFormat="false" ht="12.8" hidden="false" customHeight="false" outlineLevel="0" collapsed="false"/>
    <row r="1008321" customFormat="false" ht="12.8" hidden="false" customHeight="false" outlineLevel="0" collapsed="false"/>
    <row r="1008322" customFormat="false" ht="12.8" hidden="false" customHeight="false" outlineLevel="0" collapsed="false"/>
    <row r="1008323" customFormat="false" ht="12.8" hidden="false" customHeight="false" outlineLevel="0" collapsed="false"/>
    <row r="1008324" customFormat="false" ht="12.8" hidden="false" customHeight="false" outlineLevel="0" collapsed="false"/>
    <row r="1008325" customFormat="false" ht="12.8" hidden="false" customHeight="false" outlineLevel="0" collapsed="false"/>
    <row r="1008326" customFormat="false" ht="12.8" hidden="false" customHeight="false" outlineLevel="0" collapsed="false"/>
    <row r="1008327" customFormat="false" ht="12.8" hidden="false" customHeight="false" outlineLevel="0" collapsed="false"/>
    <row r="1008328" customFormat="false" ht="12.8" hidden="false" customHeight="false" outlineLevel="0" collapsed="false"/>
    <row r="1008329" customFormat="false" ht="12.8" hidden="false" customHeight="false" outlineLevel="0" collapsed="false"/>
    <row r="1008330" customFormat="false" ht="12.8" hidden="false" customHeight="false" outlineLevel="0" collapsed="false"/>
    <row r="1008331" customFormat="false" ht="12.8" hidden="false" customHeight="false" outlineLevel="0" collapsed="false"/>
    <row r="1008332" customFormat="false" ht="12.8" hidden="false" customHeight="false" outlineLevel="0" collapsed="false"/>
    <row r="1008333" customFormat="false" ht="12.8" hidden="false" customHeight="false" outlineLevel="0" collapsed="false"/>
    <row r="1008334" customFormat="false" ht="12.8" hidden="false" customHeight="false" outlineLevel="0" collapsed="false"/>
    <row r="1008335" customFormat="false" ht="12.8" hidden="false" customHeight="false" outlineLevel="0" collapsed="false"/>
    <row r="1008336" customFormat="false" ht="12.8" hidden="false" customHeight="false" outlineLevel="0" collapsed="false"/>
    <row r="1008337" customFormat="false" ht="12.8" hidden="false" customHeight="false" outlineLevel="0" collapsed="false"/>
    <row r="1008338" customFormat="false" ht="12.8" hidden="false" customHeight="false" outlineLevel="0" collapsed="false"/>
    <row r="1008339" customFormat="false" ht="12.8" hidden="false" customHeight="false" outlineLevel="0" collapsed="false"/>
    <row r="1008340" customFormat="false" ht="12.8" hidden="false" customHeight="false" outlineLevel="0" collapsed="false"/>
    <row r="1008341" customFormat="false" ht="12.8" hidden="false" customHeight="false" outlineLevel="0" collapsed="false"/>
    <row r="1008342" customFormat="false" ht="12.8" hidden="false" customHeight="false" outlineLevel="0" collapsed="false"/>
    <row r="1008343" customFormat="false" ht="12.8" hidden="false" customHeight="false" outlineLevel="0" collapsed="false"/>
    <row r="1008344" customFormat="false" ht="12.8" hidden="false" customHeight="false" outlineLevel="0" collapsed="false"/>
    <row r="1008345" customFormat="false" ht="12.8" hidden="false" customHeight="false" outlineLevel="0" collapsed="false"/>
    <row r="1008346" customFormat="false" ht="12.8" hidden="false" customHeight="false" outlineLevel="0" collapsed="false"/>
    <row r="1008347" customFormat="false" ht="12.8" hidden="false" customHeight="false" outlineLevel="0" collapsed="false"/>
    <row r="1008348" customFormat="false" ht="12.8" hidden="false" customHeight="false" outlineLevel="0" collapsed="false"/>
    <row r="1008349" customFormat="false" ht="12.8" hidden="false" customHeight="false" outlineLevel="0" collapsed="false"/>
    <row r="1008350" customFormat="false" ht="12.8" hidden="false" customHeight="false" outlineLevel="0" collapsed="false"/>
    <row r="1008351" customFormat="false" ht="12.8" hidden="false" customHeight="false" outlineLevel="0" collapsed="false"/>
    <row r="1008352" customFormat="false" ht="12.8" hidden="false" customHeight="false" outlineLevel="0" collapsed="false"/>
    <row r="1008353" customFormat="false" ht="12.8" hidden="false" customHeight="false" outlineLevel="0" collapsed="false"/>
    <row r="1008354" customFormat="false" ht="12.8" hidden="false" customHeight="false" outlineLevel="0" collapsed="false"/>
    <row r="1008355" customFormat="false" ht="12.8" hidden="false" customHeight="false" outlineLevel="0" collapsed="false"/>
    <row r="1008356" customFormat="false" ht="12.8" hidden="false" customHeight="false" outlineLevel="0" collapsed="false"/>
    <row r="1008357" customFormat="false" ht="12.8" hidden="false" customHeight="false" outlineLevel="0" collapsed="false"/>
    <row r="1008358" customFormat="false" ht="12.8" hidden="false" customHeight="false" outlineLevel="0" collapsed="false"/>
    <row r="1008359" customFormat="false" ht="12.8" hidden="false" customHeight="false" outlineLevel="0" collapsed="false"/>
    <row r="1008360" customFormat="false" ht="12.8" hidden="false" customHeight="false" outlineLevel="0" collapsed="false"/>
    <row r="1008361" customFormat="false" ht="12.8" hidden="false" customHeight="false" outlineLevel="0" collapsed="false"/>
    <row r="1008362" customFormat="false" ht="12.8" hidden="false" customHeight="false" outlineLevel="0" collapsed="false"/>
    <row r="1008363" customFormat="false" ht="12.8" hidden="false" customHeight="false" outlineLevel="0" collapsed="false"/>
    <row r="1008364" customFormat="false" ht="12.8" hidden="false" customHeight="false" outlineLevel="0" collapsed="false"/>
    <row r="1008365" customFormat="false" ht="12.8" hidden="false" customHeight="false" outlineLevel="0" collapsed="false"/>
    <row r="1008366" customFormat="false" ht="12.8" hidden="false" customHeight="false" outlineLevel="0" collapsed="false"/>
    <row r="1008367" customFormat="false" ht="12.8" hidden="false" customHeight="false" outlineLevel="0" collapsed="false"/>
    <row r="1008368" customFormat="false" ht="12.8" hidden="false" customHeight="false" outlineLevel="0" collapsed="false"/>
    <row r="1008369" customFormat="false" ht="12.8" hidden="false" customHeight="false" outlineLevel="0" collapsed="false"/>
    <row r="1008370" customFormat="false" ht="12.8" hidden="false" customHeight="false" outlineLevel="0" collapsed="false"/>
    <row r="1008371" customFormat="false" ht="12.8" hidden="false" customHeight="false" outlineLevel="0" collapsed="false"/>
    <row r="1008372" customFormat="false" ht="12.8" hidden="false" customHeight="false" outlineLevel="0" collapsed="false"/>
    <row r="1008373" customFormat="false" ht="12.8" hidden="false" customHeight="false" outlineLevel="0" collapsed="false"/>
    <row r="1008374" customFormat="false" ht="12.8" hidden="false" customHeight="false" outlineLevel="0" collapsed="false"/>
    <row r="1008375" customFormat="false" ht="12.8" hidden="false" customHeight="false" outlineLevel="0" collapsed="false"/>
    <row r="1008376" customFormat="false" ht="12.8" hidden="false" customHeight="false" outlineLevel="0" collapsed="false"/>
    <row r="1008377" customFormat="false" ht="12.8" hidden="false" customHeight="false" outlineLevel="0" collapsed="false"/>
    <row r="1008378" customFormat="false" ht="12.8" hidden="false" customHeight="false" outlineLevel="0" collapsed="false"/>
    <row r="1008379" customFormat="false" ht="12.8" hidden="false" customHeight="false" outlineLevel="0" collapsed="false"/>
    <row r="1008380" customFormat="false" ht="12.8" hidden="false" customHeight="false" outlineLevel="0" collapsed="false"/>
    <row r="1008381" customFormat="false" ht="12.8" hidden="false" customHeight="false" outlineLevel="0" collapsed="false"/>
    <row r="1008382" customFormat="false" ht="12.8" hidden="false" customHeight="false" outlineLevel="0" collapsed="false"/>
    <row r="1008383" customFormat="false" ht="12.8" hidden="false" customHeight="false" outlineLevel="0" collapsed="false"/>
    <row r="1008384" customFormat="false" ht="12.8" hidden="false" customHeight="false" outlineLevel="0" collapsed="false"/>
    <row r="1008385" customFormat="false" ht="12.8" hidden="false" customHeight="false" outlineLevel="0" collapsed="false"/>
    <row r="1008386" customFormat="false" ht="12.8" hidden="false" customHeight="false" outlineLevel="0" collapsed="false"/>
    <row r="1008387" customFormat="false" ht="12.8" hidden="false" customHeight="false" outlineLevel="0" collapsed="false"/>
    <row r="1008388" customFormat="false" ht="12.8" hidden="false" customHeight="false" outlineLevel="0" collapsed="false"/>
    <row r="1008389" customFormat="false" ht="12.8" hidden="false" customHeight="false" outlineLevel="0" collapsed="false"/>
    <row r="1008390" customFormat="false" ht="12.8" hidden="false" customHeight="false" outlineLevel="0" collapsed="false"/>
    <row r="1008391" customFormat="false" ht="12.8" hidden="false" customHeight="false" outlineLevel="0" collapsed="false"/>
    <row r="1008392" customFormat="false" ht="12.8" hidden="false" customHeight="false" outlineLevel="0" collapsed="false"/>
    <row r="1008393" customFormat="false" ht="12.8" hidden="false" customHeight="false" outlineLevel="0" collapsed="false"/>
    <row r="1008394" customFormat="false" ht="12.8" hidden="false" customHeight="false" outlineLevel="0" collapsed="false"/>
    <row r="1008395" customFormat="false" ht="12.8" hidden="false" customHeight="false" outlineLevel="0" collapsed="false"/>
    <row r="1008396" customFormat="false" ht="12.8" hidden="false" customHeight="false" outlineLevel="0" collapsed="false"/>
    <row r="1008397" customFormat="false" ht="12.8" hidden="false" customHeight="false" outlineLevel="0" collapsed="false"/>
    <row r="1008398" customFormat="false" ht="12.8" hidden="false" customHeight="false" outlineLevel="0" collapsed="false"/>
    <row r="1008399" customFormat="false" ht="12.8" hidden="false" customHeight="false" outlineLevel="0" collapsed="false"/>
    <row r="1008400" customFormat="false" ht="12.8" hidden="false" customHeight="false" outlineLevel="0" collapsed="false"/>
    <row r="1008401" customFormat="false" ht="12.8" hidden="false" customHeight="false" outlineLevel="0" collapsed="false"/>
    <row r="1008402" customFormat="false" ht="12.8" hidden="false" customHeight="false" outlineLevel="0" collapsed="false"/>
    <row r="1008403" customFormat="false" ht="12.8" hidden="false" customHeight="false" outlineLevel="0" collapsed="false"/>
    <row r="1008404" customFormat="false" ht="12.8" hidden="false" customHeight="false" outlineLevel="0" collapsed="false"/>
    <row r="1008405" customFormat="false" ht="12.8" hidden="false" customHeight="false" outlineLevel="0" collapsed="false"/>
    <row r="1008406" customFormat="false" ht="12.8" hidden="false" customHeight="false" outlineLevel="0" collapsed="false"/>
    <row r="1008407" customFormat="false" ht="12.8" hidden="false" customHeight="false" outlineLevel="0" collapsed="false"/>
    <row r="1008408" customFormat="false" ht="12.8" hidden="false" customHeight="false" outlineLevel="0" collapsed="false"/>
    <row r="1008409" customFormat="false" ht="12.8" hidden="false" customHeight="false" outlineLevel="0" collapsed="false"/>
    <row r="1008410" customFormat="false" ht="12.8" hidden="false" customHeight="false" outlineLevel="0" collapsed="false"/>
    <row r="1008411" customFormat="false" ht="12.8" hidden="false" customHeight="false" outlineLevel="0" collapsed="false"/>
    <row r="1008412" customFormat="false" ht="12.8" hidden="false" customHeight="false" outlineLevel="0" collapsed="false"/>
    <row r="1008413" customFormat="false" ht="12.8" hidden="false" customHeight="false" outlineLevel="0" collapsed="false"/>
    <row r="1008414" customFormat="false" ht="12.8" hidden="false" customHeight="false" outlineLevel="0" collapsed="false"/>
    <row r="1008415" customFormat="false" ht="12.8" hidden="false" customHeight="false" outlineLevel="0" collapsed="false"/>
    <row r="1008416" customFormat="false" ht="12.8" hidden="false" customHeight="false" outlineLevel="0" collapsed="false"/>
    <row r="1008417" customFormat="false" ht="12.8" hidden="false" customHeight="false" outlineLevel="0" collapsed="false"/>
    <row r="1008418" customFormat="false" ht="12.8" hidden="false" customHeight="false" outlineLevel="0" collapsed="false"/>
    <row r="1008419" customFormat="false" ht="12.8" hidden="false" customHeight="false" outlineLevel="0" collapsed="false"/>
    <row r="1008420" customFormat="false" ht="12.8" hidden="false" customHeight="false" outlineLevel="0" collapsed="false"/>
    <row r="1008421" customFormat="false" ht="12.8" hidden="false" customHeight="false" outlineLevel="0" collapsed="false"/>
    <row r="1008422" customFormat="false" ht="12.8" hidden="false" customHeight="false" outlineLevel="0" collapsed="false"/>
    <row r="1008423" customFormat="false" ht="12.8" hidden="false" customHeight="false" outlineLevel="0" collapsed="false"/>
    <row r="1008424" customFormat="false" ht="12.8" hidden="false" customHeight="false" outlineLevel="0" collapsed="false"/>
    <row r="1008425" customFormat="false" ht="12.8" hidden="false" customHeight="false" outlineLevel="0" collapsed="false"/>
    <row r="1008426" customFormat="false" ht="12.8" hidden="false" customHeight="false" outlineLevel="0" collapsed="false"/>
    <row r="1008427" customFormat="false" ht="12.8" hidden="false" customHeight="false" outlineLevel="0" collapsed="false"/>
    <row r="1008428" customFormat="false" ht="12.8" hidden="false" customHeight="false" outlineLevel="0" collapsed="false"/>
    <row r="1008429" customFormat="false" ht="12.8" hidden="false" customHeight="false" outlineLevel="0" collapsed="false"/>
    <row r="1008430" customFormat="false" ht="12.8" hidden="false" customHeight="false" outlineLevel="0" collapsed="false"/>
    <row r="1008431" customFormat="false" ht="12.8" hidden="false" customHeight="false" outlineLevel="0" collapsed="false"/>
    <row r="1008432" customFormat="false" ht="12.8" hidden="false" customHeight="false" outlineLevel="0" collapsed="false"/>
    <row r="1008433" customFormat="false" ht="12.8" hidden="false" customHeight="false" outlineLevel="0" collapsed="false"/>
    <row r="1008434" customFormat="false" ht="12.8" hidden="false" customHeight="false" outlineLevel="0" collapsed="false"/>
    <row r="1008435" customFormat="false" ht="12.8" hidden="false" customHeight="false" outlineLevel="0" collapsed="false"/>
    <row r="1008436" customFormat="false" ht="12.8" hidden="false" customHeight="false" outlineLevel="0" collapsed="false"/>
    <row r="1008437" customFormat="false" ht="12.8" hidden="false" customHeight="false" outlineLevel="0" collapsed="false"/>
    <row r="1008438" customFormat="false" ht="12.8" hidden="false" customHeight="false" outlineLevel="0" collapsed="false"/>
    <row r="1008439" customFormat="false" ht="12.8" hidden="false" customHeight="false" outlineLevel="0" collapsed="false"/>
    <row r="1008440" customFormat="false" ht="12.8" hidden="false" customHeight="false" outlineLevel="0" collapsed="false"/>
    <row r="1008441" customFormat="false" ht="12.8" hidden="false" customHeight="false" outlineLevel="0" collapsed="false"/>
    <row r="1008442" customFormat="false" ht="12.8" hidden="false" customHeight="false" outlineLevel="0" collapsed="false"/>
    <row r="1008443" customFormat="false" ht="12.8" hidden="false" customHeight="false" outlineLevel="0" collapsed="false"/>
    <row r="1008444" customFormat="false" ht="12.8" hidden="false" customHeight="false" outlineLevel="0" collapsed="false"/>
    <row r="1008445" customFormat="false" ht="12.8" hidden="false" customHeight="false" outlineLevel="0" collapsed="false"/>
    <row r="1008446" customFormat="false" ht="12.8" hidden="false" customHeight="false" outlineLevel="0" collapsed="false"/>
    <row r="1008447" customFormat="false" ht="12.8" hidden="false" customHeight="false" outlineLevel="0" collapsed="false"/>
    <row r="1008448" customFormat="false" ht="12.8" hidden="false" customHeight="false" outlineLevel="0" collapsed="false"/>
    <row r="1008449" customFormat="false" ht="12.8" hidden="false" customHeight="false" outlineLevel="0" collapsed="false"/>
    <row r="1008450" customFormat="false" ht="12.8" hidden="false" customHeight="false" outlineLevel="0" collapsed="false"/>
    <row r="1008451" customFormat="false" ht="12.8" hidden="false" customHeight="false" outlineLevel="0" collapsed="false"/>
    <row r="1008452" customFormat="false" ht="12.8" hidden="false" customHeight="false" outlineLevel="0" collapsed="false"/>
    <row r="1008453" customFormat="false" ht="12.8" hidden="false" customHeight="false" outlineLevel="0" collapsed="false"/>
    <row r="1008454" customFormat="false" ht="12.8" hidden="false" customHeight="false" outlineLevel="0" collapsed="false"/>
    <row r="1008455" customFormat="false" ht="12.8" hidden="false" customHeight="false" outlineLevel="0" collapsed="false"/>
    <row r="1008456" customFormat="false" ht="12.8" hidden="false" customHeight="false" outlineLevel="0" collapsed="false"/>
    <row r="1008457" customFormat="false" ht="12.8" hidden="false" customHeight="false" outlineLevel="0" collapsed="false"/>
    <row r="1008458" customFormat="false" ht="12.8" hidden="false" customHeight="false" outlineLevel="0" collapsed="false"/>
    <row r="1008459" customFormat="false" ht="12.8" hidden="false" customHeight="false" outlineLevel="0" collapsed="false"/>
    <row r="1008460" customFormat="false" ht="12.8" hidden="false" customHeight="false" outlineLevel="0" collapsed="false"/>
    <row r="1008461" customFormat="false" ht="12.8" hidden="false" customHeight="false" outlineLevel="0" collapsed="false"/>
    <row r="1008462" customFormat="false" ht="12.8" hidden="false" customHeight="false" outlineLevel="0" collapsed="false"/>
    <row r="1008463" customFormat="false" ht="12.8" hidden="false" customHeight="false" outlineLevel="0" collapsed="false"/>
    <row r="1008464" customFormat="false" ht="12.8" hidden="false" customHeight="false" outlineLevel="0" collapsed="false"/>
    <row r="1008465" customFormat="false" ht="12.8" hidden="false" customHeight="false" outlineLevel="0" collapsed="false"/>
    <row r="1008466" customFormat="false" ht="12.8" hidden="false" customHeight="false" outlineLevel="0" collapsed="false"/>
    <row r="1008467" customFormat="false" ht="12.8" hidden="false" customHeight="false" outlineLevel="0" collapsed="false"/>
    <row r="1008468" customFormat="false" ht="12.8" hidden="false" customHeight="false" outlineLevel="0" collapsed="false"/>
    <row r="1008469" customFormat="false" ht="12.8" hidden="false" customHeight="false" outlineLevel="0" collapsed="false"/>
    <row r="1008470" customFormat="false" ht="12.8" hidden="false" customHeight="false" outlineLevel="0" collapsed="false"/>
    <row r="1008471" customFormat="false" ht="12.8" hidden="false" customHeight="false" outlineLevel="0" collapsed="false"/>
    <row r="1008472" customFormat="false" ht="12.8" hidden="false" customHeight="false" outlineLevel="0" collapsed="false"/>
    <row r="1008473" customFormat="false" ht="12.8" hidden="false" customHeight="false" outlineLevel="0" collapsed="false"/>
    <row r="1008474" customFormat="false" ht="12.8" hidden="false" customHeight="false" outlineLevel="0" collapsed="false"/>
    <row r="1008475" customFormat="false" ht="12.8" hidden="false" customHeight="false" outlineLevel="0" collapsed="false"/>
    <row r="1008476" customFormat="false" ht="12.8" hidden="false" customHeight="false" outlineLevel="0" collapsed="false"/>
    <row r="1008477" customFormat="false" ht="12.8" hidden="false" customHeight="false" outlineLevel="0" collapsed="false"/>
    <row r="1008478" customFormat="false" ht="12.8" hidden="false" customHeight="false" outlineLevel="0" collapsed="false"/>
    <row r="1008479" customFormat="false" ht="12.8" hidden="false" customHeight="false" outlineLevel="0" collapsed="false"/>
    <row r="1008480" customFormat="false" ht="12.8" hidden="false" customHeight="false" outlineLevel="0" collapsed="false"/>
    <row r="1008481" customFormat="false" ht="12.8" hidden="false" customHeight="false" outlineLevel="0" collapsed="false"/>
    <row r="1008482" customFormat="false" ht="12.8" hidden="false" customHeight="false" outlineLevel="0" collapsed="false"/>
    <row r="1008483" customFormat="false" ht="12.8" hidden="false" customHeight="false" outlineLevel="0" collapsed="false"/>
    <row r="1008484" customFormat="false" ht="12.8" hidden="false" customHeight="false" outlineLevel="0" collapsed="false"/>
    <row r="1008485" customFormat="false" ht="12.8" hidden="false" customHeight="false" outlineLevel="0" collapsed="false"/>
    <row r="1008486" customFormat="false" ht="12.8" hidden="false" customHeight="false" outlineLevel="0" collapsed="false"/>
    <row r="1008487" customFormat="false" ht="12.8" hidden="false" customHeight="false" outlineLevel="0" collapsed="false"/>
    <row r="1008488" customFormat="false" ht="12.8" hidden="false" customHeight="false" outlineLevel="0" collapsed="false"/>
    <row r="1008489" customFormat="false" ht="12.8" hidden="false" customHeight="false" outlineLevel="0" collapsed="false"/>
    <row r="1008490" customFormat="false" ht="12.8" hidden="false" customHeight="false" outlineLevel="0" collapsed="false"/>
    <row r="1008491" customFormat="false" ht="12.8" hidden="false" customHeight="false" outlineLevel="0" collapsed="false"/>
    <row r="1008492" customFormat="false" ht="12.8" hidden="false" customHeight="false" outlineLevel="0" collapsed="false"/>
    <row r="1008493" customFormat="false" ht="12.8" hidden="false" customHeight="false" outlineLevel="0" collapsed="false"/>
    <row r="1008494" customFormat="false" ht="12.8" hidden="false" customHeight="false" outlineLevel="0" collapsed="false"/>
    <row r="1008495" customFormat="false" ht="12.8" hidden="false" customHeight="false" outlineLevel="0" collapsed="false"/>
    <row r="1008496" customFormat="false" ht="12.8" hidden="false" customHeight="false" outlineLevel="0" collapsed="false"/>
    <row r="1008497" customFormat="false" ht="12.8" hidden="false" customHeight="false" outlineLevel="0" collapsed="false"/>
    <row r="1008498" customFormat="false" ht="12.8" hidden="false" customHeight="false" outlineLevel="0" collapsed="false"/>
    <row r="1008499" customFormat="false" ht="12.8" hidden="false" customHeight="false" outlineLevel="0" collapsed="false"/>
    <row r="1008500" customFormat="false" ht="12.8" hidden="false" customHeight="false" outlineLevel="0" collapsed="false"/>
    <row r="1008501" customFormat="false" ht="12.8" hidden="false" customHeight="false" outlineLevel="0" collapsed="false"/>
    <row r="1008502" customFormat="false" ht="12.8" hidden="false" customHeight="false" outlineLevel="0" collapsed="false"/>
    <row r="1008503" customFormat="false" ht="12.8" hidden="false" customHeight="false" outlineLevel="0" collapsed="false"/>
    <row r="1008504" customFormat="false" ht="12.8" hidden="false" customHeight="false" outlineLevel="0" collapsed="false"/>
    <row r="1008505" customFormat="false" ht="12.8" hidden="false" customHeight="false" outlineLevel="0" collapsed="false"/>
    <row r="1008506" customFormat="false" ht="12.8" hidden="false" customHeight="false" outlineLevel="0" collapsed="false"/>
    <row r="1008507" customFormat="false" ht="12.8" hidden="false" customHeight="false" outlineLevel="0" collapsed="false"/>
    <row r="1008508" customFormat="false" ht="12.8" hidden="false" customHeight="false" outlineLevel="0" collapsed="false"/>
    <row r="1008509" customFormat="false" ht="12.8" hidden="false" customHeight="false" outlineLevel="0" collapsed="false"/>
    <row r="1008510" customFormat="false" ht="12.8" hidden="false" customHeight="false" outlineLevel="0" collapsed="false"/>
    <row r="1008511" customFormat="false" ht="12.8" hidden="false" customHeight="false" outlineLevel="0" collapsed="false"/>
    <row r="1008512" customFormat="false" ht="12.8" hidden="false" customHeight="false" outlineLevel="0" collapsed="false"/>
    <row r="1008513" customFormat="false" ht="12.8" hidden="false" customHeight="false" outlineLevel="0" collapsed="false"/>
    <row r="1008514" customFormat="false" ht="12.8" hidden="false" customHeight="false" outlineLevel="0" collapsed="false"/>
    <row r="1008515" customFormat="false" ht="12.8" hidden="false" customHeight="false" outlineLevel="0" collapsed="false"/>
    <row r="1008516" customFormat="false" ht="12.8" hidden="false" customHeight="false" outlineLevel="0" collapsed="false"/>
    <row r="1008517" customFormat="false" ht="12.8" hidden="false" customHeight="false" outlineLevel="0" collapsed="false"/>
    <row r="1008518" customFormat="false" ht="12.8" hidden="false" customHeight="false" outlineLevel="0" collapsed="false"/>
    <row r="1008519" customFormat="false" ht="12.8" hidden="false" customHeight="false" outlineLevel="0" collapsed="false"/>
    <row r="1008520" customFormat="false" ht="12.8" hidden="false" customHeight="false" outlineLevel="0" collapsed="false"/>
    <row r="1008521" customFormat="false" ht="12.8" hidden="false" customHeight="false" outlineLevel="0" collapsed="false"/>
    <row r="1008522" customFormat="false" ht="12.8" hidden="false" customHeight="false" outlineLevel="0" collapsed="false"/>
    <row r="1008523" customFormat="false" ht="12.8" hidden="false" customHeight="false" outlineLevel="0" collapsed="false"/>
    <row r="1008524" customFormat="false" ht="12.8" hidden="false" customHeight="false" outlineLevel="0" collapsed="false"/>
    <row r="1008525" customFormat="false" ht="12.8" hidden="false" customHeight="false" outlineLevel="0" collapsed="false"/>
    <row r="1008526" customFormat="false" ht="12.8" hidden="false" customHeight="false" outlineLevel="0" collapsed="false"/>
    <row r="1008527" customFormat="false" ht="12.8" hidden="false" customHeight="false" outlineLevel="0" collapsed="false"/>
    <row r="1008528" customFormat="false" ht="12.8" hidden="false" customHeight="false" outlineLevel="0" collapsed="false"/>
    <row r="1008529" customFormat="false" ht="12.8" hidden="false" customHeight="false" outlineLevel="0" collapsed="false"/>
    <row r="1008530" customFormat="false" ht="12.8" hidden="false" customHeight="false" outlineLevel="0" collapsed="false"/>
    <row r="1008531" customFormat="false" ht="12.8" hidden="false" customHeight="false" outlineLevel="0" collapsed="false"/>
    <row r="1008532" customFormat="false" ht="12.8" hidden="false" customHeight="false" outlineLevel="0" collapsed="false"/>
    <row r="1008533" customFormat="false" ht="12.8" hidden="false" customHeight="false" outlineLevel="0" collapsed="false"/>
    <row r="1008534" customFormat="false" ht="12.8" hidden="false" customHeight="false" outlineLevel="0" collapsed="false"/>
    <row r="1008535" customFormat="false" ht="12.8" hidden="false" customHeight="false" outlineLevel="0" collapsed="false"/>
    <row r="1008536" customFormat="false" ht="12.8" hidden="false" customHeight="false" outlineLevel="0" collapsed="false"/>
    <row r="1008537" customFormat="false" ht="12.8" hidden="false" customHeight="false" outlineLevel="0" collapsed="false"/>
    <row r="1008538" customFormat="false" ht="12.8" hidden="false" customHeight="false" outlineLevel="0" collapsed="false"/>
    <row r="1008539" customFormat="false" ht="12.8" hidden="false" customHeight="false" outlineLevel="0" collapsed="false"/>
    <row r="1008540" customFormat="false" ht="12.8" hidden="false" customHeight="false" outlineLevel="0" collapsed="false"/>
    <row r="1008541" customFormat="false" ht="12.8" hidden="false" customHeight="false" outlineLevel="0" collapsed="false"/>
    <row r="1008542" customFormat="false" ht="12.8" hidden="false" customHeight="false" outlineLevel="0" collapsed="false"/>
    <row r="1008543" customFormat="false" ht="12.8" hidden="false" customHeight="false" outlineLevel="0" collapsed="false"/>
    <row r="1008544" customFormat="false" ht="12.8" hidden="false" customHeight="false" outlineLevel="0" collapsed="false"/>
    <row r="1008545" customFormat="false" ht="12.8" hidden="false" customHeight="false" outlineLevel="0" collapsed="false"/>
    <row r="1008546" customFormat="false" ht="12.8" hidden="false" customHeight="false" outlineLevel="0" collapsed="false"/>
    <row r="1008547" customFormat="false" ht="12.8" hidden="false" customHeight="false" outlineLevel="0" collapsed="false"/>
    <row r="1008548" customFormat="false" ht="12.8" hidden="false" customHeight="false" outlineLevel="0" collapsed="false"/>
    <row r="1008549" customFormat="false" ht="12.8" hidden="false" customHeight="false" outlineLevel="0" collapsed="false"/>
    <row r="1008550" customFormat="false" ht="12.8" hidden="false" customHeight="false" outlineLevel="0" collapsed="false"/>
    <row r="1008551" customFormat="false" ht="12.8" hidden="false" customHeight="false" outlineLevel="0" collapsed="false"/>
    <row r="1008552" customFormat="false" ht="12.8" hidden="false" customHeight="false" outlineLevel="0" collapsed="false"/>
    <row r="1008553" customFormat="false" ht="12.8" hidden="false" customHeight="false" outlineLevel="0" collapsed="false"/>
    <row r="1008554" customFormat="false" ht="12.8" hidden="false" customHeight="false" outlineLevel="0" collapsed="false"/>
    <row r="1008555" customFormat="false" ht="12.8" hidden="false" customHeight="false" outlineLevel="0" collapsed="false"/>
    <row r="1008556" customFormat="false" ht="12.8" hidden="false" customHeight="false" outlineLevel="0" collapsed="false"/>
    <row r="1008557" customFormat="false" ht="12.8" hidden="false" customHeight="false" outlineLevel="0" collapsed="false"/>
    <row r="1008558" customFormat="false" ht="12.8" hidden="false" customHeight="false" outlineLevel="0" collapsed="false"/>
    <row r="1008559" customFormat="false" ht="12.8" hidden="false" customHeight="false" outlineLevel="0" collapsed="false"/>
    <row r="1008560" customFormat="false" ht="12.8" hidden="false" customHeight="false" outlineLevel="0" collapsed="false"/>
    <row r="1008561" customFormat="false" ht="12.8" hidden="false" customHeight="false" outlineLevel="0" collapsed="false"/>
    <row r="1008562" customFormat="false" ht="12.8" hidden="false" customHeight="false" outlineLevel="0" collapsed="false"/>
    <row r="1008563" customFormat="false" ht="12.8" hidden="false" customHeight="false" outlineLevel="0" collapsed="false"/>
    <row r="1008564" customFormat="false" ht="12.8" hidden="false" customHeight="false" outlineLevel="0" collapsed="false"/>
    <row r="1008565" customFormat="false" ht="12.8" hidden="false" customHeight="false" outlineLevel="0" collapsed="false"/>
    <row r="1008566" customFormat="false" ht="12.8" hidden="false" customHeight="false" outlineLevel="0" collapsed="false"/>
    <row r="1008567" customFormat="false" ht="12.8" hidden="false" customHeight="false" outlineLevel="0" collapsed="false"/>
    <row r="1008568" customFormat="false" ht="12.8" hidden="false" customHeight="false" outlineLevel="0" collapsed="false"/>
    <row r="1008569" customFormat="false" ht="12.8" hidden="false" customHeight="false" outlineLevel="0" collapsed="false"/>
    <row r="1008570" customFormat="false" ht="12.8" hidden="false" customHeight="false" outlineLevel="0" collapsed="false"/>
    <row r="1008571" customFormat="false" ht="12.8" hidden="false" customHeight="false" outlineLevel="0" collapsed="false"/>
    <row r="1008572" customFormat="false" ht="12.8" hidden="false" customHeight="false" outlineLevel="0" collapsed="false"/>
    <row r="1008573" customFormat="false" ht="12.8" hidden="false" customHeight="false" outlineLevel="0" collapsed="false"/>
    <row r="1008574" customFormat="false" ht="12.8" hidden="false" customHeight="false" outlineLevel="0" collapsed="false"/>
    <row r="1008575" customFormat="false" ht="12.8" hidden="false" customHeight="false" outlineLevel="0" collapsed="false"/>
    <row r="1008576" customFormat="false" ht="12.8" hidden="false" customHeight="false" outlineLevel="0" collapsed="false"/>
    <row r="1008577" customFormat="false" ht="12.8" hidden="false" customHeight="false" outlineLevel="0" collapsed="false"/>
    <row r="1008578" customFormat="false" ht="12.8" hidden="false" customHeight="false" outlineLevel="0" collapsed="false"/>
    <row r="1008579" customFormat="false" ht="12.8" hidden="false" customHeight="false" outlineLevel="0" collapsed="false"/>
    <row r="1008580" customFormat="false" ht="12.8" hidden="false" customHeight="false" outlineLevel="0" collapsed="false"/>
    <row r="1008581" customFormat="false" ht="12.8" hidden="false" customHeight="false" outlineLevel="0" collapsed="false"/>
    <row r="1008582" customFormat="false" ht="12.8" hidden="false" customHeight="false" outlineLevel="0" collapsed="false"/>
    <row r="1008583" customFormat="false" ht="12.8" hidden="false" customHeight="false" outlineLevel="0" collapsed="false"/>
    <row r="1008584" customFormat="false" ht="12.8" hidden="false" customHeight="false" outlineLevel="0" collapsed="false"/>
    <row r="1008585" customFormat="false" ht="12.8" hidden="false" customHeight="false" outlineLevel="0" collapsed="false"/>
    <row r="1008586" customFormat="false" ht="12.8" hidden="false" customHeight="false" outlineLevel="0" collapsed="false"/>
    <row r="1008587" customFormat="false" ht="12.8" hidden="false" customHeight="false" outlineLevel="0" collapsed="false"/>
    <row r="1008588" customFormat="false" ht="12.8" hidden="false" customHeight="false" outlineLevel="0" collapsed="false"/>
    <row r="1008589" customFormat="false" ht="12.8" hidden="false" customHeight="false" outlineLevel="0" collapsed="false"/>
    <row r="1008590" customFormat="false" ht="12.8" hidden="false" customHeight="false" outlineLevel="0" collapsed="false"/>
    <row r="1008591" customFormat="false" ht="12.8" hidden="false" customHeight="false" outlineLevel="0" collapsed="false"/>
    <row r="1008592" customFormat="false" ht="12.8" hidden="false" customHeight="false" outlineLevel="0" collapsed="false"/>
    <row r="1008593" customFormat="false" ht="12.8" hidden="false" customHeight="false" outlineLevel="0" collapsed="false"/>
    <row r="1008594" customFormat="false" ht="12.8" hidden="false" customHeight="false" outlineLevel="0" collapsed="false"/>
    <row r="1008595" customFormat="false" ht="12.8" hidden="false" customHeight="false" outlineLevel="0" collapsed="false"/>
    <row r="1008596" customFormat="false" ht="12.8" hidden="false" customHeight="false" outlineLevel="0" collapsed="false"/>
    <row r="1008597" customFormat="false" ht="12.8" hidden="false" customHeight="false" outlineLevel="0" collapsed="false"/>
    <row r="1008598" customFormat="false" ht="12.8" hidden="false" customHeight="false" outlineLevel="0" collapsed="false"/>
    <row r="1008599" customFormat="false" ht="12.8" hidden="false" customHeight="false" outlineLevel="0" collapsed="false"/>
    <row r="1008600" customFormat="false" ht="12.8" hidden="false" customHeight="false" outlineLevel="0" collapsed="false"/>
    <row r="1008601" customFormat="false" ht="12.8" hidden="false" customHeight="false" outlineLevel="0" collapsed="false"/>
    <row r="1008602" customFormat="false" ht="12.8" hidden="false" customHeight="false" outlineLevel="0" collapsed="false"/>
    <row r="1008603" customFormat="false" ht="12.8" hidden="false" customHeight="false" outlineLevel="0" collapsed="false"/>
    <row r="1008604" customFormat="false" ht="12.8" hidden="false" customHeight="false" outlineLevel="0" collapsed="false"/>
    <row r="1008605" customFormat="false" ht="12.8" hidden="false" customHeight="false" outlineLevel="0" collapsed="false"/>
    <row r="1008606" customFormat="false" ht="12.8" hidden="false" customHeight="false" outlineLevel="0" collapsed="false"/>
    <row r="1008607" customFormat="false" ht="12.8" hidden="false" customHeight="false" outlineLevel="0" collapsed="false"/>
    <row r="1008608" customFormat="false" ht="12.8" hidden="false" customHeight="false" outlineLevel="0" collapsed="false"/>
    <row r="1008609" customFormat="false" ht="12.8" hidden="false" customHeight="false" outlineLevel="0" collapsed="false"/>
    <row r="1008610" customFormat="false" ht="12.8" hidden="false" customHeight="false" outlineLevel="0" collapsed="false"/>
    <row r="1008611" customFormat="false" ht="12.8" hidden="false" customHeight="false" outlineLevel="0" collapsed="false"/>
    <row r="1008612" customFormat="false" ht="12.8" hidden="false" customHeight="false" outlineLevel="0" collapsed="false"/>
    <row r="1008613" customFormat="false" ht="12.8" hidden="false" customHeight="false" outlineLevel="0" collapsed="false"/>
    <row r="1008614" customFormat="false" ht="12.8" hidden="false" customHeight="false" outlineLevel="0" collapsed="false"/>
    <row r="1008615" customFormat="false" ht="12.8" hidden="false" customHeight="false" outlineLevel="0" collapsed="false"/>
    <row r="1008616" customFormat="false" ht="12.8" hidden="false" customHeight="false" outlineLevel="0" collapsed="false"/>
    <row r="1008617" customFormat="false" ht="12.8" hidden="false" customHeight="false" outlineLevel="0" collapsed="false"/>
    <row r="1008618" customFormat="false" ht="12.8" hidden="false" customHeight="false" outlineLevel="0" collapsed="false"/>
    <row r="1008619" customFormat="false" ht="12.8" hidden="false" customHeight="false" outlineLevel="0" collapsed="false"/>
    <row r="1008620" customFormat="false" ht="12.8" hidden="false" customHeight="false" outlineLevel="0" collapsed="false"/>
    <row r="1008621" customFormat="false" ht="12.8" hidden="false" customHeight="false" outlineLevel="0" collapsed="false"/>
    <row r="1008622" customFormat="false" ht="12.8" hidden="false" customHeight="false" outlineLevel="0" collapsed="false"/>
    <row r="1008623" customFormat="false" ht="12.8" hidden="false" customHeight="false" outlineLevel="0" collapsed="false"/>
    <row r="1008624" customFormat="false" ht="12.8" hidden="false" customHeight="false" outlineLevel="0" collapsed="false"/>
    <row r="1008625" customFormat="false" ht="12.8" hidden="false" customHeight="false" outlineLevel="0" collapsed="false"/>
    <row r="1008626" customFormat="false" ht="12.8" hidden="false" customHeight="false" outlineLevel="0" collapsed="false"/>
    <row r="1008627" customFormat="false" ht="12.8" hidden="false" customHeight="false" outlineLevel="0" collapsed="false"/>
    <row r="1008628" customFormat="false" ht="12.8" hidden="false" customHeight="false" outlineLevel="0" collapsed="false"/>
    <row r="1008629" customFormat="false" ht="12.8" hidden="false" customHeight="false" outlineLevel="0" collapsed="false"/>
    <row r="1008630" customFormat="false" ht="12.8" hidden="false" customHeight="false" outlineLevel="0" collapsed="false"/>
    <row r="1008631" customFormat="false" ht="12.8" hidden="false" customHeight="false" outlineLevel="0" collapsed="false"/>
    <row r="1008632" customFormat="false" ht="12.8" hidden="false" customHeight="false" outlineLevel="0" collapsed="false"/>
    <row r="1008633" customFormat="false" ht="12.8" hidden="false" customHeight="false" outlineLevel="0" collapsed="false"/>
    <row r="1008634" customFormat="false" ht="12.8" hidden="false" customHeight="false" outlineLevel="0" collapsed="false"/>
    <row r="1008635" customFormat="false" ht="12.8" hidden="false" customHeight="false" outlineLevel="0" collapsed="false"/>
    <row r="1008636" customFormat="false" ht="12.8" hidden="false" customHeight="false" outlineLevel="0" collapsed="false"/>
    <row r="1008637" customFormat="false" ht="12.8" hidden="false" customHeight="false" outlineLevel="0" collapsed="false"/>
    <row r="1008638" customFormat="false" ht="12.8" hidden="false" customHeight="false" outlineLevel="0" collapsed="false"/>
    <row r="1008639" customFormat="false" ht="12.8" hidden="false" customHeight="false" outlineLevel="0" collapsed="false"/>
    <row r="1008640" customFormat="false" ht="12.8" hidden="false" customHeight="false" outlineLevel="0" collapsed="false"/>
    <row r="1008641" customFormat="false" ht="12.8" hidden="false" customHeight="false" outlineLevel="0" collapsed="false"/>
    <row r="1008642" customFormat="false" ht="12.8" hidden="false" customHeight="false" outlineLevel="0" collapsed="false"/>
    <row r="1008643" customFormat="false" ht="12.8" hidden="false" customHeight="false" outlineLevel="0" collapsed="false"/>
    <row r="1008644" customFormat="false" ht="12.8" hidden="false" customHeight="false" outlineLevel="0" collapsed="false"/>
    <row r="1008645" customFormat="false" ht="12.8" hidden="false" customHeight="false" outlineLevel="0" collapsed="false"/>
    <row r="1008646" customFormat="false" ht="12.8" hidden="false" customHeight="false" outlineLevel="0" collapsed="false"/>
    <row r="1008647" customFormat="false" ht="12.8" hidden="false" customHeight="false" outlineLevel="0" collapsed="false"/>
    <row r="1008648" customFormat="false" ht="12.8" hidden="false" customHeight="false" outlineLevel="0" collapsed="false"/>
    <row r="1008649" customFormat="false" ht="12.8" hidden="false" customHeight="false" outlineLevel="0" collapsed="false"/>
    <row r="1008650" customFormat="false" ht="12.8" hidden="false" customHeight="false" outlineLevel="0" collapsed="false"/>
    <row r="1008651" customFormat="false" ht="12.8" hidden="false" customHeight="false" outlineLevel="0" collapsed="false"/>
    <row r="1008652" customFormat="false" ht="12.8" hidden="false" customHeight="false" outlineLevel="0" collapsed="false"/>
    <row r="1008653" customFormat="false" ht="12.8" hidden="false" customHeight="false" outlineLevel="0" collapsed="false"/>
    <row r="1008654" customFormat="false" ht="12.8" hidden="false" customHeight="false" outlineLevel="0" collapsed="false"/>
    <row r="1008655" customFormat="false" ht="12.8" hidden="false" customHeight="false" outlineLevel="0" collapsed="false"/>
    <row r="1008656" customFormat="false" ht="12.8" hidden="false" customHeight="false" outlineLevel="0" collapsed="false"/>
    <row r="1008657" customFormat="false" ht="12.8" hidden="false" customHeight="false" outlineLevel="0" collapsed="false"/>
    <row r="1008658" customFormat="false" ht="12.8" hidden="false" customHeight="false" outlineLevel="0" collapsed="false"/>
    <row r="1008659" customFormat="false" ht="12.8" hidden="false" customHeight="false" outlineLevel="0" collapsed="false"/>
    <row r="1008660" customFormat="false" ht="12.8" hidden="false" customHeight="false" outlineLevel="0" collapsed="false"/>
    <row r="1008661" customFormat="false" ht="12.8" hidden="false" customHeight="false" outlineLevel="0" collapsed="false"/>
    <row r="1008662" customFormat="false" ht="12.8" hidden="false" customHeight="false" outlineLevel="0" collapsed="false"/>
    <row r="1008663" customFormat="false" ht="12.8" hidden="false" customHeight="false" outlineLevel="0" collapsed="false"/>
    <row r="1008664" customFormat="false" ht="12.8" hidden="false" customHeight="false" outlineLevel="0" collapsed="false"/>
    <row r="1008665" customFormat="false" ht="12.8" hidden="false" customHeight="false" outlineLevel="0" collapsed="false"/>
    <row r="1008666" customFormat="false" ht="12.8" hidden="false" customHeight="false" outlineLevel="0" collapsed="false"/>
    <row r="1008667" customFormat="false" ht="12.8" hidden="false" customHeight="false" outlineLevel="0" collapsed="false"/>
    <row r="1008668" customFormat="false" ht="12.8" hidden="false" customHeight="false" outlineLevel="0" collapsed="false"/>
    <row r="1008669" customFormat="false" ht="12.8" hidden="false" customHeight="false" outlineLevel="0" collapsed="false"/>
    <row r="1008670" customFormat="false" ht="12.8" hidden="false" customHeight="false" outlineLevel="0" collapsed="false"/>
    <row r="1008671" customFormat="false" ht="12.8" hidden="false" customHeight="false" outlineLevel="0" collapsed="false"/>
    <row r="1008672" customFormat="false" ht="12.8" hidden="false" customHeight="false" outlineLevel="0" collapsed="false"/>
    <row r="1008673" customFormat="false" ht="12.8" hidden="false" customHeight="false" outlineLevel="0" collapsed="false"/>
    <row r="1008674" customFormat="false" ht="12.8" hidden="false" customHeight="false" outlineLevel="0" collapsed="false"/>
    <row r="1008675" customFormat="false" ht="12.8" hidden="false" customHeight="false" outlineLevel="0" collapsed="false"/>
    <row r="1008676" customFormat="false" ht="12.8" hidden="false" customHeight="false" outlineLevel="0" collapsed="false"/>
    <row r="1008677" customFormat="false" ht="12.8" hidden="false" customHeight="false" outlineLevel="0" collapsed="false"/>
    <row r="1008678" customFormat="false" ht="12.8" hidden="false" customHeight="false" outlineLevel="0" collapsed="false"/>
    <row r="1008679" customFormat="false" ht="12.8" hidden="false" customHeight="false" outlineLevel="0" collapsed="false"/>
    <row r="1008680" customFormat="false" ht="12.8" hidden="false" customHeight="false" outlineLevel="0" collapsed="false"/>
    <row r="1008681" customFormat="false" ht="12.8" hidden="false" customHeight="false" outlineLevel="0" collapsed="false"/>
    <row r="1008682" customFormat="false" ht="12.8" hidden="false" customHeight="false" outlineLevel="0" collapsed="false"/>
    <row r="1008683" customFormat="false" ht="12.8" hidden="false" customHeight="false" outlineLevel="0" collapsed="false"/>
    <row r="1008684" customFormat="false" ht="12.8" hidden="false" customHeight="false" outlineLevel="0" collapsed="false"/>
    <row r="1008685" customFormat="false" ht="12.8" hidden="false" customHeight="false" outlineLevel="0" collapsed="false"/>
    <row r="1008686" customFormat="false" ht="12.8" hidden="false" customHeight="false" outlineLevel="0" collapsed="false"/>
    <row r="1008687" customFormat="false" ht="12.8" hidden="false" customHeight="false" outlineLevel="0" collapsed="false"/>
    <row r="1008688" customFormat="false" ht="12.8" hidden="false" customHeight="false" outlineLevel="0" collapsed="false"/>
    <row r="1008689" customFormat="false" ht="12.8" hidden="false" customHeight="false" outlineLevel="0" collapsed="false"/>
    <row r="1008690" customFormat="false" ht="12.8" hidden="false" customHeight="false" outlineLevel="0" collapsed="false"/>
    <row r="1008691" customFormat="false" ht="12.8" hidden="false" customHeight="false" outlineLevel="0" collapsed="false"/>
    <row r="1008692" customFormat="false" ht="12.8" hidden="false" customHeight="false" outlineLevel="0" collapsed="false"/>
    <row r="1008693" customFormat="false" ht="12.8" hidden="false" customHeight="false" outlineLevel="0" collapsed="false"/>
    <row r="1008694" customFormat="false" ht="12.8" hidden="false" customHeight="false" outlineLevel="0" collapsed="false"/>
    <row r="1008695" customFormat="false" ht="12.8" hidden="false" customHeight="false" outlineLevel="0" collapsed="false"/>
    <row r="1008696" customFormat="false" ht="12.8" hidden="false" customHeight="false" outlineLevel="0" collapsed="false"/>
    <row r="1008697" customFormat="false" ht="12.8" hidden="false" customHeight="false" outlineLevel="0" collapsed="false"/>
    <row r="1008698" customFormat="false" ht="12.8" hidden="false" customHeight="false" outlineLevel="0" collapsed="false"/>
    <row r="1008699" customFormat="false" ht="12.8" hidden="false" customHeight="false" outlineLevel="0" collapsed="false"/>
    <row r="1008700" customFormat="false" ht="12.8" hidden="false" customHeight="false" outlineLevel="0" collapsed="false"/>
    <row r="1008701" customFormat="false" ht="12.8" hidden="false" customHeight="false" outlineLevel="0" collapsed="false"/>
    <row r="1008702" customFormat="false" ht="12.8" hidden="false" customHeight="false" outlineLevel="0" collapsed="false"/>
    <row r="1008703" customFormat="false" ht="12.8" hidden="false" customHeight="false" outlineLevel="0" collapsed="false"/>
    <row r="1008704" customFormat="false" ht="12.8" hidden="false" customHeight="false" outlineLevel="0" collapsed="false"/>
    <row r="1008705" customFormat="false" ht="12.8" hidden="false" customHeight="false" outlineLevel="0" collapsed="false"/>
    <row r="1008706" customFormat="false" ht="12.8" hidden="false" customHeight="false" outlineLevel="0" collapsed="false"/>
    <row r="1008707" customFormat="false" ht="12.8" hidden="false" customHeight="false" outlineLevel="0" collapsed="false"/>
    <row r="1008708" customFormat="false" ht="12.8" hidden="false" customHeight="false" outlineLevel="0" collapsed="false"/>
    <row r="1008709" customFormat="false" ht="12.8" hidden="false" customHeight="false" outlineLevel="0" collapsed="false"/>
    <row r="1008710" customFormat="false" ht="12.8" hidden="false" customHeight="false" outlineLevel="0" collapsed="false"/>
    <row r="1008711" customFormat="false" ht="12.8" hidden="false" customHeight="false" outlineLevel="0" collapsed="false"/>
    <row r="1008712" customFormat="false" ht="12.8" hidden="false" customHeight="false" outlineLevel="0" collapsed="false"/>
    <row r="1008713" customFormat="false" ht="12.8" hidden="false" customHeight="false" outlineLevel="0" collapsed="false"/>
    <row r="1008714" customFormat="false" ht="12.8" hidden="false" customHeight="false" outlineLevel="0" collapsed="false"/>
    <row r="1008715" customFormat="false" ht="12.8" hidden="false" customHeight="false" outlineLevel="0" collapsed="false"/>
    <row r="1008716" customFormat="false" ht="12.8" hidden="false" customHeight="false" outlineLevel="0" collapsed="false"/>
    <row r="1008717" customFormat="false" ht="12.8" hidden="false" customHeight="false" outlineLevel="0" collapsed="false"/>
    <row r="1008718" customFormat="false" ht="12.8" hidden="false" customHeight="false" outlineLevel="0" collapsed="false"/>
    <row r="1008719" customFormat="false" ht="12.8" hidden="false" customHeight="false" outlineLevel="0" collapsed="false"/>
    <row r="1008720" customFormat="false" ht="12.8" hidden="false" customHeight="false" outlineLevel="0" collapsed="false"/>
    <row r="1008721" customFormat="false" ht="12.8" hidden="false" customHeight="false" outlineLevel="0" collapsed="false"/>
    <row r="1008722" customFormat="false" ht="12.8" hidden="false" customHeight="false" outlineLevel="0" collapsed="false"/>
    <row r="1008723" customFormat="false" ht="12.8" hidden="false" customHeight="false" outlineLevel="0" collapsed="false"/>
    <row r="1008724" customFormat="false" ht="12.8" hidden="false" customHeight="false" outlineLevel="0" collapsed="false"/>
    <row r="1008725" customFormat="false" ht="12.8" hidden="false" customHeight="false" outlineLevel="0" collapsed="false"/>
    <row r="1008726" customFormat="false" ht="12.8" hidden="false" customHeight="false" outlineLevel="0" collapsed="false"/>
    <row r="1008727" customFormat="false" ht="12.8" hidden="false" customHeight="false" outlineLevel="0" collapsed="false"/>
    <row r="1008728" customFormat="false" ht="12.8" hidden="false" customHeight="false" outlineLevel="0" collapsed="false"/>
    <row r="1008729" customFormat="false" ht="12.8" hidden="false" customHeight="false" outlineLevel="0" collapsed="false"/>
    <row r="1008730" customFormat="false" ht="12.8" hidden="false" customHeight="false" outlineLevel="0" collapsed="false"/>
    <row r="1008731" customFormat="false" ht="12.8" hidden="false" customHeight="false" outlineLevel="0" collapsed="false"/>
    <row r="1008732" customFormat="false" ht="12.8" hidden="false" customHeight="false" outlineLevel="0" collapsed="false"/>
    <row r="1008733" customFormat="false" ht="12.8" hidden="false" customHeight="false" outlineLevel="0" collapsed="false"/>
    <row r="1008734" customFormat="false" ht="12.8" hidden="false" customHeight="false" outlineLevel="0" collapsed="false"/>
    <row r="1008735" customFormat="false" ht="12.8" hidden="false" customHeight="false" outlineLevel="0" collapsed="false"/>
    <row r="1008736" customFormat="false" ht="12.8" hidden="false" customHeight="false" outlineLevel="0" collapsed="false"/>
    <row r="1008737" customFormat="false" ht="12.8" hidden="false" customHeight="false" outlineLevel="0" collapsed="false"/>
    <row r="1008738" customFormat="false" ht="12.8" hidden="false" customHeight="false" outlineLevel="0" collapsed="false"/>
    <row r="1008739" customFormat="false" ht="12.8" hidden="false" customHeight="false" outlineLevel="0" collapsed="false"/>
    <row r="1008740" customFormat="false" ht="12.8" hidden="false" customHeight="false" outlineLevel="0" collapsed="false"/>
    <row r="1008741" customFormat="false" ht="12.8" hidden="false" customHeight="false" outlineLevel="0" collapsed="false"/>
    <row r="1008742" customFormat="false" ht="12.8" hidden="false" customHeight="false" outlineLevel="0" collapsed="false"/>
    <row r="1008743" customFormat="false" ht="12.8" hidden="false" customHeight="false" outlineLevel="0" collapsed="false"/>
    <row r="1008744" customFormat="false" ht="12.8" hidden="false" customHeight="false" outlineLevel="0" collapsed="false"/>
    <row r="1008745" customFormat="false" ht="12.8" hidden="false" customHeight="false" outlineLevel="0" collapsed="false"/>
    <row r="1008746" customFormat="false" ht="12.8" hidden="false" customHeight="false" outlineLevel="0" collapsed="false"/>
    <row r="1008747" customFormat="false" ht="12.8" hidden="false" customHeight="false" outlineLevel="0" collapsed="false"/>
    <row r="1008748" customFormat="false" ht="12.8" hidden="false" customHeight="false" outlineLevel="0" collapsed="false"/>
    <row r="1008749" customFormat="false" ht="12.8" hidden="false" customHeight="false" outlineLevel="0" collapsed="false"/>
    <row r="1008750" customFormat="false" ht="12.8" hidden="false" customHeight="false" outlineLevel="0" collapsed="false"/>
    <row r="1008751" customFormat="false" ht="12.8" hidden="false" customHeight="false" outlineLevel="0" collapsed="false"/>
    <row r="1008752" customFormat="false" ht="12.8" hidden="false" customHeight="false" outlineLevel="0" collapsed="false"/>
    <row r="1008753" customFormat="false" ht="12.8" hidden="false" customHeight="false" outlineLevel="0" collapsed="false"/>
    <row r="1008754" customFormat="false" ht="12.8" hidden="false" customHeight="false" outlineLevel="0" collapsed="false"/>
    <row r="1008755" customFormat="false" ht="12.8" hidden="false" customHeight="false" outlineLevel="0" collapsed="false"/>
    <row r="1008756" customFormat="false" ht="12.8" hidden="false" customHeight="false" outlineLevel="0" collapsed="false"/>
    <row r="1008757" customFormat="false" ht="12.8" hidden="false" customHeight="false" outlineLevel="0" collapsed="false"/>
    <row r="1008758" customFormat="false" ht="12.8" hidden="false" customHeight="false" outlineLevel="0" collapsed="false"/>
    <row r="1008759" customFormat="false" ht="12.8" hidden="false" customHeight="false" outlineLevel="0" collapsed="false"/>
    <row r="1008760" customFormat="false" ht="12.8" hidden="false" customHeight="false" outlineLevel="0" collapsed="false"/>
    <row r="1008761" customFormat="false" ht="12.8" hidden="false" customHeight="false" outlineLevel="0" collapsed="false"/>
    <row r="1008762" customFormat="false" ht="12.8" hidden="false" customHeight="false" outlineLevel="0" collapsed="false"/>
    <row r="1008763" customFormat="false" ht="12.8" hidden="false" customHeight="false" outlineLevel="0" collapsed="false"/>
    <row r="1008764" customFormat="false" ht="12.8" hidden="false" customHeight="false" outlineLevel="0" collapsed="false"/>
    <row r="1008765" customFormat="false" ht="12.8" hidden="false" customHeight="false" outlineLevel="0" collapsed="false"/>
    <row r="1008766" customFormat="false" ht="12.8" hidden="false" customHeight="false" outlineLevel="0" collapsed="false"/>
    <row r="1008767" customFormat="false" ht="12.8" hidden="false" customHeight="false" outlineLevel="0" collapsed="false"/>
    <row r="1008768" customFormat="false" ht="12.8" hidden="false" customHeight="false" outlineLevel="0" collapsed="false"/>
    <row r="1008769" customFormat="false" ht="12.8" hidden="false" customHeight="false" outlineLevel="0" collapsed="false"/>
    <row r="1008770" customFormat="false" ht="12.8" hidden="false" customHeight="false" outlineLevel="0" collapsed="false"/>
    <row r="1008771" customFormat="false" ht="12.8" hidden="false" customHeight="false" outlineLevel="0" collapsed="false"/>
    <row r="1008772" customFormat="false" ht="12.8" hidden="false" customHeight="false" outlineLevel="0" collapsed="false"/>
    <row r="1008773" customFormat="false" ht="12.8" hidden="false" customHeight="false" outlineLevel="0" collapsed="false"/>
    <row r="1008774" customFormat="false" ht="12.8" hidden="false" customHeight="false" outlineLevel="0" collapsed="false"/>
    <row r="1008775" customFormat="false" ht="12.8" hidden="false" customHeight="false" outlineLevel="0" collapsed="false"/>
    <row r="1008776" customFormat="false" ht="12.8" hidden="false" customHeight="false" outlineLevel="0" collapsed="false"/>
    <row r="1008777" customFormat="false" ht="12.8" hidden="false" customHeight="false" outlineLevel="0" collapsed="false"/>
    <row r="1008778" customFormat="false" ht="12.8" hidden="false" customHeight="false" outlineLevel="0" collapsed="false"/>
    <row r="1008779" customFormat="false" ht="12.8" hidden="false" customHeight="false" outlineLevel="0" collapsed="false"/>
    <row r="1008780" customFormat="false" ht="12.8" hidden="false" customHeight="false" outlineLevel="0" collapsed="false"/>
    <row r="1008781" customFormat="false" ht="12.8" hidden="false" customHeight="false" outlineLevel="0" collapsed="false"/>
    <row r="1008782" customFormat="false" ht="12.8" hidden="false" customHeight="false" outlineLevel="0" collapsed="false"/>
    <row r="1008783" customFormat="false" ht="12.8" hidden="false" customHeight="false" outlineLevel="0" collapsed="false"/>
    <row r="1008784" customFormat="false" ht="12.8" hidden="false" customHeight="false" outlineLevel="0" collapsed="false"/>
    <row r="1008785" customFormat="false" ht="12.8" hidden="false" customHeight="false" outlineLevel="0" collapsed="false"/>
    <row r="1008786" customFormat="false" ht="12.8" hidden="false" customHeight="false" outlineLevel="0" collapsed="false"/>
    <row r="1008787" customFormat="false" ht="12.8" hidden="false" customHeight="false" outlineLevel="0" collapsed="false"/>
    <row r="1008788" customFormat="false" ht="12.8" hidden="false" customHeight="false" outlineLevel="0" collapsed="false"/>
    <row r="1008789" customFormat="false" ht="12.8" hidden="false" customHeight="false" outlineLevel="0" collapsed="false"/>
    <row r="1008790" customFormat="false" ht="12.8" hidden="false" customHeight="false" outlineLevel="0" collapsed="false"/>
    <row r="1008791" customFormat="false" ht="12.8" hidden="false" customHeight="false" outlineLevel="0" collapsed="false"/>
    <row r="1008792" customFormat="false" ht="12.8" hidden="false" customHeight="false" outlineLevel="0" collapsed="false"/>
    <row r="1008793" customFormat="false" ht="12.8" hidden="false" customHeight="false" outlineLevel="0" collapsed="false"/>
    <row r="1008794" customFormat="false" ht="12.8" hidden="false" customHeight="false" outlineLevel="0" collapsed="false"/>
    <row r="1008795" customFormat="false" ht="12.8" hidden="false" customHeight="false" outlineLevel="0" collapsed="false"/>
    <row r="1008796" customFormat="false" ht="12.8" hidden="false" customHeight="false" outlineLevel="0" collapsed="false"/>
    <row r="1008797" customFormat="false" ht="12.8" hidden="false" customHeight="false" outlineLevel="0" collapsed="false"/>
    <row r="1008798" customFormat="false" ht="12.8" hidden="false" customHeight="false" outlineLevel="0" collapsed="false"/>
    <row r="1008799" customFormat="false" ht="12.8" hidden="false" customHeight="false" outlineLevel="0" collapsed="false"/>
    <row r="1008800" customFormat="false" ht="12.8" hidden="false" customHeight="false" outlineLevel="0" collapsed="false"/>
    <row r="1008801" customFormat="false" ht="12.8" hidden="false" customHeight="false" outlineLevel="0" collapsed="false"/>
    <row r="1008802" customFormat="false" ht="12.8" hidden="false" customHeight="false" outlineLevel="0" collapsed="false"/>
    <row r="1008803" customFormat="false" ht="12.8" hidden="false" customHeight="false" outlineLevel="0" collapsed="false"/>
    <row r="1008804" customFormat="false" ht="12.8" hidden="false" customHeight="false" outlineLevel="0" collapsed="false"/>
    <row r="1008805" customFormat="false" ht="12.8" hidden="false" customHeight="false" outlineLevel="0" collapsed="false"/>
    <row r="1008806" customFormat="false" ht="12.8" hidden="false" customHeight="false" outlineLevel="0" collapsed="false"/>
    <row r="1008807" customFormat="false" ht="12.8" hidden="false" customHeight="false" outlineLevel="0" collapsed="false"/>
    <row r="1008808" customFormat="false" ht="12.8" hidden="false" customHeight="false" outlineLevel="0" collapsed="false"/>
    <row r="1008809" customFormat="false" ht="12.8" hidden="false" customHeight="false" outlineLevel="0" collapsed="false"/>
    <row r="1008810" customFormat="false" ht="12.8" hidden="false" customHeight="false" outlineLevel="0" collapsed="false"/>
    <row r="1008811" customFormat="false" ht="12.8" hidden="false" customHeight="false" outlineLevel="0" collapsed="false"/>
    <row r="1008812" customFormat="false" ht="12.8" hidden="false" customHeight="false" outlineLevel="0" collapsed="false"/>
    <row r="1008813" customFormat="false" ht="12.8" hidden="false" customHeight="false" outlineLevel="0" collapsed="false"/>
    <row r="1008814" customFormat="false" ht="12.8" hidden="false" customHeight="false" outlineLevel="0" collapsed="false"/>
    <row r="1008815" customFormat="false" ht="12.8" hidden="false" customHeight="false" outlineLevel="0" collapsed="false"/>
    <row r="1008816" customFormat="false" ht="12.8" hidden="false" customHeight="false" outlineLevel="0" collapsed="false"/>
    <row r="1008817" customFormat="false" ht="12.8" hidden="false" customHeight="false" outlineLevel="0" collapsed="false"/>
    <row r="1008818" customFormat="false" ht="12.8" hidden="false" customHeight="false" outlineLevel="0" collapsed="false"/>
    <row r="1008819" customFormat="false" ht="12.8" hidden="false" customHeight="false" outlineLevel="0" collapsed="false"/>
    <row r="1008820" customFormat="false" ht="12.8" hidden="false" customHeight="false" outlineLevel="0" collapsed="false"/>
    <row r="1008821" customFormat="false" ht="12.8" hidden="false" customHeight="false" outlineLevel="0" collapsed="false"/>
    <row r="1008822" customFormat="false" ht="12.8" hidden="false" customHeight="false" outlineLevel="0" collapsed="false"/>
    <row r="1008823" customFormat="false" ht="12.8" hidden="false" customHeight="false" outlineLevel="0" collapsed="false"/>
    <row r="1008824" customFormat="false" ht="12.8" hidden="false" customHeight="false" outlineLevel="0" collapsed="false"/>
    <row r="1008825" customFormat="false" ht="12.8" hidden="false" customHeight="false" outlineLevel="0" collapsed="false"/>
    <row r="1008826" customFormat="false" ht="12.8" hidden="false" customHeight="false" outlineLevel="0" collapsed="false"/>
    <row r="1008827" customFormat="false" ht="12.8" hidden="false" customHeight="false" outlineLevel="0" collapsed="false"/>
    <row r="1008828" customFormat="false" ht="12.8" hidden="false" customHeight="false" outlineLevel="0" collapsed="false"/>
    <row r="1008829" customFormat="false" ht="12.8" hidden="false" customHeight="false" outlineLevel="0" collapsed="false"/>
    <row r="1008830" customFormat="false" ht="12.8" hidden="false" customHeight="false" outlineLevel="0" collapsed="false"/>
    <row r="1008831" customFormat="false" ht="12.8" hidden="false" customHeight="false" outlineLevel="0" collapsed="false"/>
    <row r="1008832" customFormat="false" ht="12.8" hidden="false" customHeight="false" outlineLevel="0" collapsed="false"/>
    <row r="1008833" customFormat="false" ht="12.8" hidden="false" customHeight="false" outlineLevel="0" collapsed="false"/>
    <row r="1008834" customFormat="false" ht="12.8" hidden="false" customHeight="false" outlineLevel="0" collapsed="false"/>
    <row r="1008835" customFormat="false" ht="12.8" hidden="false" customHeight="false" outlineLevel="0" collapsed="false"/>
    <row r="1008836" customFormat="false" ht="12.8" hidden="false" customHeight="false" outlineLevel="0" collapsed="false"/>
    <row r="1008837" customFormat="false" ht="12.8" hidden="false" customHeight="false" outlineLevel="0" collapsed="false"/>
    <row r="1008838" customFormat="false" ht="12.8" hidden="false" customHeight="false" outlineLevel="0" collapsed="false"/>
    <row r="1008839" customFormat="false" ht="12.8" hidden="false" customHeight="false" outlineLevel="0" collapsed="false"/>
    <row r="1008840" customFormat="false" ht="12.8" hidden="false" customHeight="false" outlineLevel="0" collapsed="false"/>
    <row r="1008841" customFormat="false" ht="12.8" hidden="false" customHeight="false" outlineLevel="0" collapsed="false"/>
    <row r="1008842" customFormat="false" ht="12.8" hidden="false" customHeight="false" outlineLevel="0" collapsed="false"/>
    <row r="1008843" customFormat="false" ht="12.8" hidden="false" customHeight="false" outlineLevel="0" collapsed="false"/>
    <row r="1008844" customFormat="false" ht="12.8" hidden="false" customHeight="false" outlineLevel="0" collapsed="false"/>
    <row r="1008845" customFormat="false" ht="12.8" hidden="false" customHeight="false" outlineLevel="0" collapsed="false"/>
    <row r="1008846" customFormat="false" ht="12.8" hidden="false" customHeight="false" outlineLevel="0" collapsed="false"/>
    <row r="1008847" customFormat="false" ht="12.8" hidden="false" customHeight="false" outlineLevel="0" collapsed="false"/>
    <row r="1008848" customFormat="false" ht="12.8" hidden="false" customHeight="false" outlineLevel="0" collapsed="false"/>
    <row r="1008849" customFormat="false" ht="12.8" hidden="false" customHeight="false" outlineLevel="0" collapsed="false"/>
    <row r="1008850" customFormat="false" ht="12.8" hidden="false" customHeight="false" outlineLevel="0" collapsed="false"/>
    <row r="1008851" customFormat="false" ht="12.8" hidden="false" customHeight="false" outlineLevel="0" collapsed="false"/>
    <row r="1008852" customFormat="false" ht="12.8" hidden="false" customHeight="false" outlineLevel="0" collapsed="false"/>
    <row r="1008853" customFormat="false" ht="12.8" hidden="false" customHeight="false" outlineLevel="0" collapsed="false"/>
    <row r="1008854" customFormat="false" ht="12.8" hidden="false" customHeight="false" outlineLevel="0" collapsed="false"/>
    <row r="1008855" customFormat="false" ht="12.8" hidden="false" customHeight="false" outlineLevel="0" collapsed="false"/>
    <row r="1008856" customFormat="false" ht="12.8" hidden="false" customHeight="false" outlineLevel="0" collapsed="false"/>
    <row r="1008857" customFormat="false" ht="12.8" hidden="false" customHeight="false" outlineLevel="0" collapsed="false"/>
    <row r="1008858" customFormat="false" ht="12.8" hidden="false" customHeight="false" outlineLevel="0" collapsed="false"/>
    <row r="1008859" customFormat="false" ht="12.8" hidden="false" customHeight="false" outlineLevel="0" collapsed="false"/>
    <row r="1008860" customFormat="false" ht="12.8" hidden="false" customHeight="false" outlineLevel="0" collapsed="false"/>
    <row r="1008861" customFormat="false" ht="12.8" hidden="false" customHeight="false" outlineLevel="0" collapsed="false"/>
    <row r="1008862" customFormat="false" ht="12.8" hidden="false" customHeight="false" outlineLevel="0" collapsed="false"/>
    <row r="1008863" customFormat="false" ht="12.8" hidden="false" customHeight="false" outlineLevel="0" collapsed="false"/>
    <row r="1008864" customFormat="false" ht="12.8" hidden="false" customHeight="false" outlineLevel="0" collapsed="false"/>
    <row r="1008865" customFormat="false" ht="12.8" hidden="false" customHeight="false" outlineLevel="0" collapsed="false"/>
    <row r="1008866" customFormat="false" ht="12.8" hidden="false" customHeight="false" outlineLevel="0" collapsed="false"/>
    <row r="1008867" customFormat="false" ht="12.8" hidden="false" customHeight="false" outlineLevel="0" collapsed="false"/>
    <row r="1008868" customFormat="false" ht="12.8" hidden="false" customHeight="false" outlineLevel="0" collapsed="false"/>
    <row r="1008869" customFormat="false" ht="12.8" hidden="false" customHeight="false" outlineLevel="0" collapsed="false"/>
    <row r="1008870" customFormat="false" ht="12.8" hidden="false" customHeight="false" outlineLevel="0" collapsed="false"/>
    <row r="1008871" customFormat="false" ht="12.8" hidden="false" customHeight="false" outlineLevel="0" collapsed="false"/>
    <row r="1008872" customFormat="false" ht="12.8" hidden="false" customHeight="false" outlineLevel="0" collapsed="false"/>
    <row r="1008873" customFormat="false" ht="12.8" hidden="false" customHeight="false" outlineLevel="0" collapsed="false"/>
    <row r="1008874" customFormat="false" ht="12.8" hidden="false" customHeight="false" outlineLevel="0" collapsed="false"/>
    <row r="1008875" customFormat="false" ht="12.8" hidden="false" customHeight="false" outlineLevel="0" collapsed="false"/>
    <row r="1008876" customFormat="false" ht="12.8" hidden="false" customHeight="false" outlineLevel="0" collapsed="false"/>
    <row r="1008877" customFormat="false" ht="12.8" hidden="false" customHeight="false" outlineLevel="0" collapsed="false"/>
    <row r="1008878" customFormat="false" ht="12.8" hidden="false" customHeight="false" outlineLevel="0" collapsed="false"/>
    <row r="1008879" customFormat="false" ht="12.8" hidden="false" customHeight="false" outlineLevel="0" collapsed="false"/>
    <row r="1008880" customFormat="false" ht="12.8" hidden="false" customHeight="false" outlineLevel="0" collapsed="false"/>
    <row r="1008881" customFormat="false" ht="12.8" hidden="false" customHeight="false" outlineLevel="0" collapsed="false"/>
    <row r="1008882" customFormat="false" ht="12.8" hidden="false" customHeight="false" outlineLevel="0" collapsed="false"/>
    <row r="1008883" customFormat="false" ht="12.8" hidden="false" customHeight="false" outlineLevel="0" collapsed="false"/>
    <row r="1008884" customFormat="false" ht="12.8" hidden="false" customHeight="false" outlineLevel="0" collapsed="false"/>
    <row r="1008885" customFormat="false" ht="12.8" hidden="false" customHeight="false" outlineLevel="0" collapsed="false"/>
    <row r="1008886" customFormat="false" ht="12.8" hidden="false" customHeight="false" outlineLevel="0" collapsed="false"/>
    <row r="1008887" customFormat="false" ht="12.8" hidden="false" customHeight="false" outlineLevel="0" collapsed="false"/>
    <row r="1008888" customFormat="false" ht="12.8" hidden="false" customHeight="false" outlineLevel="0" collapsed="false"/>
    <row r="1008889" customFormat="false" ht="12.8" hidden="false" customHeight="false" outlineLevel="0" collapsed="false"/>
    <row r="1008890" customFormat="false" ht="12.8" hidden="false" customHeight="false" outlineLevel="0" collapsed="false"/>
    <row r="1008891" customFormat="false" ht="12.8" hidden="false" customHeight="false" outlineLevel="0" collapsed="false"/>
    <row r="1008892" customFormat="false" ht="12.8" hidden="false" customHeight="false" outlineLevel="0" collapsed="false"/>
    <row r="1008893" customFormat="false" ht="12.8" hidden="false" customHeight="false" outlineLevel="0" collapsed="false"/>
    <row r="1008894" customFormat="false" ht="12.8" hidden="false" customHeight="false" outlineLevel="0" collapsed="false"/>
    <row r="1008895" customFormat="false" ht="12.8" hidden="false" customHeight="false" outlineLevel="0" collapsed="false"/>
    <row r="1008896" customFormat="false" ht="12.8" hidden="false" customHeight="false" outlineLevel="0" collapsed="false"/>
    <row r="1008897" customFormat="false" ht="12.8" hidden="false" customHeight="false" outlineLevel="0" collapsed="false"/>
    <row r="1008898" customFormat="false" ht="12.8" hidden="false" customHeight="false" outlineLevel="0" collapsed="false"/>
    <row r="1008899" customFormat="false" ht="12.8" hidden="false" customHeight="false" outlineLevel="0" collapsed="false"/>
    <row r="1008900" customFormat="false" ht="12.8" hidden="false" customHeight="false" outlineLevel="0" collapsed="false"/>
    <row r="1008901" customFormat="false" ht="12.8" hidden="false" customHeight="false" outlineLevel="0" collapsed="false"/>
    <row r="1008902" customFormat="false" ht="12.8" hidden="false" customHeight="false" outlineLevel="0" collapsed="false"/>
    <row r="1008903" customFormat="false" ht="12.8" hidden="false" customHeight="false" outlineLevel="0" collapsed="false"/>
    <row r="1008904" customFormat="false" ht="12.8" hidden="false" customHeight="false" outlineLevel="0" collapsed="false"/>
    <row r="1008905" customFormat="false" ht="12.8" hidden="false" customHeight="false" outlineLevel="0" collapsed="false"/>
    <row r="1008906" customFormat="false" ht="12.8" hidden="false" customHeight="false" outlineLevel="0" collapsed="false"/>
    <row r="1008907" customFormat="false" ht="12.8" hidden="false" customHeight="false" outlineLevel="0" collapsed="false"/>
    <row r="1008908" customFormat="false" ht="12.8" hidden="false" customHeight="false" outlineLevel="0" collapsed="false"/>
    <row r="1008909" customFormat="false" ht="12.8" hidden="false" customHeight="false" outlineLevel="0" collapsed="false"/>
    <row r="1008910" customFormat="false" ht="12.8" hidden="false" customHeight="false" outlineLevel="0" collapsed="false"/>
    <row r="1008911" customFormat="false" ht="12.8" hidden="false" customHeight="false" outlineLevel="0" collapsed="false"/>
    <row r="1008912" customFormat="false" ht="12.8" hidden="false" customHeight="false" outlineLevel="0" collapsed="false"/>
    <row r="1008913" customFormat="false" ht="12.8" hidden="false" customHeight="false" outlineLevel="0" collapsed="false"/>
    <row r="1008914" customFormat="false" ht="12.8" hidden="false" customHeight="false" outlineLevel="0" collapsed="false"/>
    <row r="1008915" customFormat="false" ht="12.8" hidden="false" customHeight="false" outlineLevel="0" collapsed="false"/>
    <row r="1008916" customFormat="false" ht="12.8" hidden="false" customHeight="false" outlineLevel="0" collapsed="false"/>
    <row r="1008917" customFormat="false" ht="12.8" hidden="false" customHeight="false" outlineLevel="0" collapsed="false"/>
    <row r="1008918" customFormat="false" ht="12.8" hidden="false" customHeight="false" outlineLevel="0" collapsed="false"/>
    <row r="1008919" customFormat="false" ht="12.8" hidden="false" customHeight="false" outlineLevel="0" collapsed="false"/>
    <row r="1008920" customFormat="false" ht="12.8" hidden="false" customHeight="false" outlineLevel="0" collapsed="false"/>
    <row r="1008921" customFormat="false" ht="12.8" hidden="false" customHeight="false" outlineLevel="0" collapsed="false"/>
    <row r="1008922" customFormat="false" ht="12.8" hidden="false" customHeight="false" outlineLevel="0" collapsed="false"/>
    <row r="1008923" customFormat="false" ht="12.8" hidden="false" customHeight="false" outlineLevel="0" collapsed="false"/>
    <row r="1008924" customFormat="false" ht="12.8" hidden="false" customHeight="false" outlineLevel="0" collapsed="false"/>
    <row r="1008925" customFormat="false" ht="12.8" hidden="false" customHeight="false" outlineLevel="0" collapsed="false"/>
    <row r="1008926" customFormat="false" ht="12.8" hidden="false" customHeight="false" outlineLevel="0" collapsed="false"/>
    <row r="1008927" customFormat="false" ht="12.8" hidden="false" customHeight="false" outlineLevel="0" collapsed="false"/>
    <row r="1008928" customFormat="false" ht="12.8" hidden="false" customHeight="false" outlineLevel="0" collapsed="false"/>
    <row r="1008929" customFormat="false" ht="12.8" hidden="false" customHeight="false" outlineLevel="0" collapsed="false"/>
    <row r="1008930" customFormat="false" ht="12.8" hidden="false" customHeight="false" outlineLevel="0" collapsed="false"/>
    <row r="1008931" customFormat="false" ht="12.8" hidden="false" customHeight="false" outlineLevel="0" collapsed="false"/>
    <row r="1008932" customFormat="false" ht="12.8" hidden="false" customHeight="false" outlineLevel="0" collapsed="false"/>
    <row r="1008933" customFormat="false" ht="12.8" hidden="false" customHeight="false" outlineLevel="0" collapsed="false"/>
    <row r="1008934" customFormat="false" ht="12.8" hidden="false" customHeight="false" outlineLevel="0" collapsed="false"/>
    <row r="1008935" customFormat="false" ht="12.8" hidden="false" customHeight="false" outlineLevel="0" collapsed="false"/>
    <row r="1008936" customFormat="false" ht="12.8" hidden="false" customHeight="false" outlineLevel="0" collapsed="false"/>
    <row r="1008937" customFormat="false" ht="12.8" hidden="false" customHeight="false" outlineLevel="0" collapsed="false"/>
    <row r="1008938" customFormat="false" ht="12.8" hidden="false" customHeight="false" outlineLevel="0" collapsed="false"/>
    <row r="1008939" customFormat="false" ht="12.8" hidden="false" customHeight="false" outlineLevel="0" collapsed="false"/>
    <row r="1008940" customFormat="false" ht="12.8" hidden="false" customHeight="false" outlineLevel="0" collapsed="false"/>
    <row r="1008941" customFormat="false" ht="12.8" hidden="false" customHeight="false" outlineLevel="0" collapsed="false"/>
    <row r="1008942" customFormat="false" ht="12.8" hidden="false" customHeight="false" outlineLevel="0" collapsed="false"/>
    <row r="1008943" customFormat="false" ht="12.8" hidden="false" customHeight="false" outlineLevel="0" collapsed="false"/>
    <row r="1008944" customFormat="false" ht="12.8" hidden="false" customHeight="false" outlineLevel="0" collapsed="false"/>
    <row r="1008945" customFormat="false" ht="12.8" hidden="false" customHeight="false" outlineLevel="0" collapsed="false"/>
    <row r="1008946" customFormat="false" ht="12.8" hidden="false" customHeight="false" outlineLevel="0" collapsed="false"/>
    <row r="1008947" customFormat="false" ht="12.8" hidden="false" customHeight="false" outlineLevel="0" collapsed="false"/>
    <row r="1008948" customFormat="false" ht="12.8" hidden="false" customHeight="false" outlineLevel="0" collapsed="false"/>
    <row r="1008949" customFormat="false" ht="12.8" hidden="false" customHeight="false" outlineLevel="0" collapsed="false"/>
    <row r="1008950" customFormat="false" ht="12.8" hidden="false" customHeight="false" outlineLevel="0" collapsed="false"/>
    <row r="1008951" customFormat="false" ht="12.8" hidden="false" customHeight="false" outlineLevel="0" collapsed="false"/>
    <row r="1008952" customFormat="false" ht="12.8" hidden="false" customHeight="false" outlineLevel="0" collapsed="false"/>
    <row r="1008953" customFormat="false" ht="12.8" hidden="false" customHeight="false" outlineLevel="0" collapsed="false"/>
    <row r="1008954" customFormat="false" ht="12.8" hidden="false" customHeight="false" outlineLevel="0" collapsed="false"/>
    <row r="1008955" customFormat="false" ht="12.8" hidden="false" customHeight="false" outlineLevel="0" collapsed="false"/>
    <row r="1008956" customFormat="false" ht="12.8" hidden="false" customHeight="false" outlineLevel="0" collapsed="false"/>
    <row r="1008957" customFormat="false" ht="12.8" hidden="false" customHeight="false" outlineLevel="0" collapsed="false"/>
    <row r="1008958" customFormat="false" ht="12.8" hidden="false" customHeight="false" outlineLevel="0" collapsed="false"/>
    <row r="1008959" customFormat="false" ht="12.8" hidden="false" customHeight="false" outlineLevel="0" collapsed="false"/>
    <row r="1008960" customFormat="false" ht="12.8" hidden="false" customHeight="false" outlineLevel="0" collapsed="false"/>
    <row r="1008961" customFormat="false" ht="12.8" hidden="false" customHeight="false" outlineLevel="0" collapsed="false"/>
    <row r="1008962" customFormat="false" ht="12.8" hidden="false" customHeight="false" outlineLevel="0" collapsed="false"/>
    <row r="1008963" customFormat="false" ht="12.8" hidden="false" customHeight="false" outlineLevel="0" collapsed="false"/>
    <row r="1008964" customFormat="false" ht="12.8" hidden="false" customHeight="false" outlineLevel="0" collapsed="false"/>
    <row r="1008965" customFormat="false" ht="12.8" hidden="false" customHeight="false" outlineLevel="0" collapsed="false"/>
    <row r="1008966" customFormat="false" ht="12.8" hidden="false" customHeight="false" outlineLevel="0" collapsed="false"/>
    <row r="1008967" customFormat="false" ht="12.8" hidden="false" customHeight="false" outlineLevel="0" collapsed="false"/>
    <row r="1008968" customFormat="false" ht="12.8" hidden="false" customHeight="false" outlineLevel="0" collapsed="false"/>
    <row r="1008969" customFormat="false" ht="12.8" hidden="false" customHeight="false" outlineLevel="0" collapsed="false"/>
    <row r="1008970" customFormat="false" ht="12.8" hidden="false" customHeight="false" outlineLevel="0" collapsed="false"/>
    <row r="1008971" customFormat="false" ht="12.8" hidden="false" customHeight="false" outlineLevel="0" collapsed="false"/>
    <row r="1008972" customFormat="false" ht="12.8" hidden="false" customHeight="false" outlineLevel="0" collapsed="false"/>
    <row r="1008973" customFormat="false" ht="12.8" hidden="false" customHeight="false" outlineLevel="0" collapsed="false"/>
    <row r="1008974" customFormat="false" ht="12.8" hidden="false" customHeight="false" outlineLevel="0" collapsed="false"/>
    <row r="1008975" customFormat="false" ht="12.8" hidden="false" customHeight="false" outlineLevel="0" collapsed="false"/>
    <row r="1008976" customFormat="false" ht="12.8" hidden="false" customHeight="false" outlineLevel="0" collapsed="false"/>
    <row r="1008977" customFormat="false" ht="12.8" hidden="false" customHeight="false" outlineLevel="0" collapsed="false"/>
    <row r="1008978" customFormat="false" ht="12.8" hidden="false" customHeight="false" outlineLevel="0" collapsed="false"/>
    <row r="1008979" customFormat="false" ht="12.8" hidden="false" customHeight="false" outlineLevel="0" collapsed="false"/>
    <row r="1008980" customFormat="false" ht="12.8" hidden="false" customHeight="false" outlineLevel="0" collapsed="false"/>
    <row r="1008981" customFormat="false" ht="12.8" hidden="false" customHeight="false" outlineLevel="0" collapsed="false"/>
    <row r="1008982" customFormat="false" ht="12.8" hidden="false" customHeight="false" outlineLevel="0" collapsed="false"/>
    <row r="1008983" customFormat="false" ht="12.8" hidden="false" customHeight="false" outlineLevel="0" collapsed="false"/>
    <row r="1008984" customFormat="false" ht="12.8" hidden="false" customHeight="false" outlineLevel="0" collapsed="false"/>
    <row r="1008985" customFormat="false" ht="12.8" hidden="false" customHeight="false" outlineLevel="0" collapsed="false"/>
    <row r="1008986" customFormat="false" ht="12.8" hidden="false" customHeight="false" outlineLevel="0" collapsed="false"/>
    <row r="1008987" customFormat="false" ht="12.8" hidden="false" customHeight="false" outlineLevel="0" collapsed="false"/>
    <row r="1008988" customFormat="false" ht="12.8" hidden="false" customHeight="false" outlineLevel="0" collapsed="false"/>
    <row r="1008989" customFormat="false" ht="12.8" hidden="false" customHeight="false" outlineLevel="0" collapsed="false"/>
    <row r="1008990" customFormat="false" ht="12.8" hidden="false" customHeight="false" outlineLevel="0" collapsed="false"/>
    <row r="1008991" customFormat="false" ht="12.8" hidden="false" customHeight="false" outlineLevel="0" collapsed="false"/>
    <row r="1008992" customFormat="false" ht="12.8" hidden="false" customHeight="false" outlineLevel="0" collapsed="false"/>
    <row r="1008993" customFormat="false" ht="12.8" hidden="false" customHeight="false" outlineLevel="0" collapsed="false"/>
    <row r="1008994" customFormat="false" ht="12.8" hidden="false" customHeight="false" outlineLevel="0" collapsed="false"/>
    <row r="1008995" customFormat="false" ht="12.8" hidden="false" customHeight="false" outlineLevel="0" collapsed="false"/>
    <row r="1008996" customFormat="false" ht="12.8" hidden="false" customHeight="false" outlineLevel="0" collapsed="false"/>
    <row r="1008997" customFormat="false" ht="12.8" hidden="false" customHeight="false" outlineLevel="0" collapsed="false"/>
    <row r="1008998" customFormat="false" ht="12.8" hidden="false" customHeight="false" outlineLevel="0" collapsed="false"/>
    <row r="1008999" customFormat="false" ht="12.8" hidden="false" customHeight="false" outlineLevel="0" collapsed="false"/>
    <row r="1009000" customFormat="false" ht="12.8" hidden="false" customHeight="false" outlineLevel="0" collapsed="false"/>
    <row r="1009001" customFormat="false" ht="12.8" hidden="false" customHeight="false" outlineLevel="0" collapsed="false"/>
    <row r="1009002" customFormat="false" ht="12.8" hidden="false" customHeight="false" outlineLevel="0" collapsed="false"/>
    <row r="1009003" customFormat="false" ht="12.8" hidden="false" customHeight="false" outlineLevel="0" collapsed="false"/>
    <row r="1009004" customFormat="false" ht="12.8" hidden="false" customHeight="false" outlineLevel="0" collapsed="false"/>
    <row r="1009005" customFormat="false" ht="12.8" hidden="false" customHeight="false" outlineLevel="0" collapsed="false"/>
    <row r="1009006" customFormat="false" ht="12.8" hidden="false" customHeight="false" outlineLevel="0" collapsed="false"/>
    <row r="1009007" customFormat="false" ht="12.8" hidden="false" customHeight="false" outlineLevel="0" collapsed="false"/>
    <row r="1009008" customFormat="false" ht="12.8" hidden="false" customHeight="false" outlineLevel="0" collapsed="false"/>
    <row r="1009009" customFormat="false" ht="12.8" hidden="false" customHeight="false" outlineLevel="0" collapsed="false"/>
    <row r="1009010" customFormat="false" ht="12.8" hidden="false" customHeight="false" outlineLevel="0" collapsed="false"/>
    <row r="1009011" customFormat="false" ht="12.8" hidden="false" customHeight="false" outlineLevel="0" collapsed="false"/>
    <row r="1009012" customFormat="false" ht="12.8" hidden="false" customHeight="false" outlineLevel="0" collapsed="false"/>
    <row r="1009013" customFormat="false" ht="12.8" hidden="false" customHeight="false" outlineLevel="0" collapsed="false"/>
    <row r="1009014" customFormat="false" ht="12.8" hidden="false" customHeight="false" outlineLevel="0" collapsed="false"/>
    <row r="1009015" customFormat="false" ht="12.8" hidden="false" customHeight="false" outlineLevel="0" collapsed="false"/>
    <row r="1009016" customFormat="false" ht="12.8" hidden="false" customHeight="false" outlineLevel="0" collapsed="false"/>
    <row r="1009017" customFormat="false" ht="12.8" hidden="false" customHeight="false" outlineLevel="0" collapsed="false"/>
    <row r="1009018" customFormat="false" ht="12.8" hidden="false" customHeight="false" outlineLevel="0" collapsed="false"/>
    <row r="1009019" customFormat="false" ht="12.8" hidden="false" customHeight="false" outlineLevel="0" collapsed="false"/>
    <row r="1009020" customFormat="false" ht="12.8" hidden="false" customHeight="false" outlineLevel="0" collapsed="false"/>
    <row r="1009021" customFormat="false" ht="12.8" hidden="false" customHeight="false" outlineLevel="0" collapsed="false"/>
    <row r="1009022" customFormat="false" ht="12.8" hidden="false" customHeight="false" outlineLevel="0" collapsed="false"/>
    <row r="1009023" customFormat="false" ht="12.8" hidden="false" customHeight="false" outlineLevel="0" collapsed="false"/>
    <row r="1009024" customFormat="false" ht="12.8" hidden="false" customHeight="false" outlineLevel="0" collapsed="false"/>
    <row r="1009025" customFormat="false" ht="12.8" hidden="false" customHeight="false" outlineLevel="0" collapsed="false"/>
    <row r="1009026" customFormat="false" ht="12.8" hidden="false" customHeight="false" outlineLevel="0" collapsed="false"/>
    <row r="1009027" customFormat="false" ht="12.8" hidden="false" customHeight="false" outlineLevel="0" collapsed="false"/>
    <row r="1009028" customFormat="false" ht="12.8" hidden="false" customHeight="false" outlineLevel="0" collapsed="false"/>
    <row r="1009029" customFormat="false" ht="12.8" hidden="false" customHeight="false" outlineLevel="0" collapsed="false"/>
    <row r="1009030" customFormat="false" ht="12.8" hidden="false" customHeight="false" outlineLevel="0" collapsed="false"/>
    <row r="1009031" customFormat="false" ht="12.8" hidden="false" customHeight="false" outlineLevel="0" collapsed="false"/>
    <row r="1009032" customFormat="false" ht="12.8" hidden="false" customHeight="false" outlineLevel="0" collapsed="false"/>
    <row r="1009033" customFormat="false" ht="12.8" hidden="false" customHeight="false" outlineLevel="0" collapsed="false"/>
    <row r="1009034" customFormat="false" ht="12.8" hidden="false" customHeight="false" outlineLevel="0" collapsed="false"/>
    <row r="1009035" customFormat="false" ht="12.8" hidden="false" customHeight="false" outlineLevel="0" collapsed="false"/>
    <row r="1009036" customFormat="false" ht="12.8" hidden="false" customHeight="false" outlineLevel="0" collapsed="false"/>
    <row r="1009037" customFormat="false" ht="12.8" hidden="false" customHeight="false" outlineLevel="0" collapsed="false"/>
    <row r="1009038" customFormat="false" ht="12.8" hidden="false" customHeight="false" outlineLevel="0" collapsed="false"/>
    <row r="1009039" customFormat="false" ht="12.8" hidden="false" customHeight="false" outlineLevel="0" collapsed="false"/>
    <row r="1009040" customFormat="false" ht="12.8" hidden="false" customHeight="false" outlineLevel="0" collapsed="false"/>
    <row r="1009041" customFormat="false" ht="12.8" hidden="false" customHeight="false" outlineLevel="0" collapsed="false"/>
    <row r="1009042" customFormat="false" ht="12.8" hidden="false" customHeight="false" outlineLevel="0" collapsed="false"/>
    <row r="1009043" customFormat="false" ht="12.8" hidden="false" customHeight="false" outlineLevel="0" collapsed="false"/>
    <row r="1009044" customFormat="false" ht="12.8" hidden="false" customHeight="false" outlineLevel="0" collapsed="false"/>
    <row r="1009045" customFormat="false" ht="12.8" hidden="false" customHeight="false" outlineLevel="0" collapsed="false"/>
    <row r="1009046" customFormat="false" ht="12.8" hidden="false" customHeight="false" outlineLevel="0" collapsed="false"/>
    <row r="1009047" customFormat="false" ht="12.8" hidden="false" customHeight="false" outlineLevel="0" collapsed="false"/>
    <row r="1009048" customFormat="false" ht="12.8" hidden="false" customHeight="false" outlineLevel="0" collapsed="false"/>
    <row r="1009049" customFormat="false" ht="12.8" hidden="false" customHeight="false" outlineLevel="0" collapsed="false"/>
    <row r="1009050" customFormat="false" ht="12.8" hidden="false" customHeight="false" outlineLevel="0" collapsed="false"/>
    <row r="1009051" customFormat="false" ht="12.8" hidden="false" customHeight="false" outlineLevel="0" collapsed="false"/>
    <row r="1009052" customFormat="false" ht="12.8" hidden="false" customHeight="false" outlineLevel="0" collapsed="false"/>
    <row r="1009053" customFormat="false" ht="12.8" hidden="false" customHeight="false" outlineLevel="0" collapsed="false"/>
    <row r="1009054" customFormat="false" ht="12.8" hidden="false" customHeight="false" outlineLevel="0" collapsed="false"/>
    <row r="1009055" customFormat="false" ht="12.8" hidden="false" customHeight="false" outlineLevel="0" collapsed="false"/>
    <row r="1009056" customFormat="false" ht="12.8" hidden="false" customHeight="false" outlineLevel="0" collapsed="false"/>
    <row r="1009057" customFormat="false" ht="12.8" hidden="false" customHeight="false" outlineLevel="0" collapsed="false"/>
    <row r="1009058" customFormat="false" ht="12.8" hidden="false" customHeight="false" outlineLevel="0" collapsed="false"/>
    <row r="1009059" customFormat="false" ht="12.8" hidden="false" customHeight="false" outlineLevel="0" collapsed="false"/>
    <row r="1009060" customFormat="false" ht="12.8" hidden="false" customHeight="false" outlineLevel="0" collapsed="false"/>
    <row r="1009061" customFormat="false" ht="12.8" hidden="false" customHeight="false" outlineLevel="0" collapsed="false"/>
    <row r="1009062" customFormat="false" ht="12.8" hidden="false" customHeight="false" outlineLevel="0" collapsed="false"/>
    <row r="1009063" customFormat="false" ht="12.8" hidden="false" customHeight="false" outlineLevel="0" collapsed="false"/>
    <row r="1009064" customFormat="false" ht="12.8" hidden="false" customHeight="false" outlineLevel="0" collapsed="false"/>
    <row r="1009065" customFormat="false" ht="12.8" hidden="false" customHeight="false" outlineLevel="0" collapsed="false"/>
    <row r="1009066" customFormat="false" ht="12.8" hidden="false" customHeight="false" outlineLevel="0" collapsed="false"/>
    <row r="1009067" customFormat="false" ht="12.8" hidden="false" customHeight="false" outlineLevel="0" collapsed="false"/>
    <row r="1009068" customFormat="false" ht="12.8" hidden="false" customHeight="false" outlineLevel="0" collapsed="false"/>
    <row r="1009069" customFormat="false" ht="12.8" hidden="false" customHeight="false" outlineLevel="0" collapsed="false"/>
    <row r="1009070" customFormat="false" ht="12.8" hidden="false" customHeight="false" outlineLevel="0" collapsed="false"/>
    <row r="1009071" customFormat="false" ht="12.8" hidden="false" customHeight="false" outlineLevel="0" collapsed="false"/>
    <row r="1009072" customFormat="false" ht="12.8" hidden="false" customHeight="false" outlineLevel="0" collapsed="false"/>
    <row r="1009073" customFormat="false" ht="12.8" hidden="false" customHeight="false" outlineLevel="0" collapsed="false"/>
    <row r="1009074" customFormat="false" ht="12.8" hidden="false" customHeight="false" outlineLevel="0" collapsed="false"/>
    <row r="1009075" customFormat="false" ht="12.8" hidden="false" customHeight="false" outlineLevel="0" collapsed="false"/>
    <row r="1009076" customFormat="false" ht="12.8" hidden="false" customHeight="false" outlineLevel="0" collapsed="false"/>
    <row r="1009077" customFormat="false" ht="12.8" hidden="false" customHeight="false" outlineLevel="0" collapsed="false"/>
    <row r="1009078" customFormat="false" ht="12.8" hidden="false" customHeight="false" outlineLevel="0" collapsed="false"/>
    <row r="1009079" customFormat="false" ht="12.8" hidden="false" customHeight="false" outlineLevel="0" collapsed="false"/>
    <row r="1009080" customFormat="false" ht="12.8" hidden="false" customHeight="false" outlineLevel="0" collapsed="false"/>
    <row r="1009081" customFormat="false" ht="12.8" hidden="false" customHeight="false" outlineLevel="0" collapsed="false"/>
    <row r="1009082" customFormat="false" ht="12.8" hidden="false" customHeight="false" outlineLevel="0" collapsed="false"/>
    <row r="1009083" customFormat="false" ht="12.8" hidden="false" customHeight="false" outlineLevel="0" collapsed="false"/>
    <row r="1009084" customFormat="false" ht="12.8" hidden="false" customHeight="false" outlineLevel="0" collapsed="false"/>
    <row r="1009085" customFormat="false" ht="12.8" hidden="false" customHeight="false" outlineLevel="0" collapsed="false"/>
    <row r="1009086" customFormat="false" ht="12.8" hidden="false" customHeight="false" outlineLevel="0" collapsed="false"/>
    <row r="1009087" customFormat="false" ht="12.8" hidden="false" customHeight="false" outlineLevel="0" collapsed="false"/>
    <row r="1009088" customFormat="false" ht="12.8" hidden="false" customHeight="false" outlineLevel="0" collapsed="false"/>
    <row r="1009089" customFormat="false" ht="12.8" hidden="false" customHeight="false" outlineLevel="0" collapsed="false"/>
    <row r="1009090" customFormat="false" ht="12.8" hidden="false" customHeight="false" outlineLevel="0" collapsed="false"/>
    <row r="1009091" customFormat="false" ht="12.8" hidden="false" customHeight="false" outlineLevel="0" collapsed="false"/>
    <row r="1009092" customFormat="false" ht="12.8" hidden="false" customHeight="false" outlineLevel="0" collapsed="false"/>
    <row r="1009093" customFormat="false" ht="12.8" hidden="false" customHeight="false" outlineLevel="0" collapsed="false"/>
    <row r="1009094" customFormat="false" ht="12.8" hidden="false" customHeight="false" outlineLevel="0" collapsed="false"/>
    <row r="1009095" customFormat="false" ht="12.8" hidden="false" customHeight="false" outlineLevel="0" collapsed="false"/>
    <row r="1009096" customFormat="false" ht="12.8" hidden="false" customHeight="false" outlineLevel="0" collapsed="false"/>
    <row r="1009097" customFormat="false" ht="12.8" hidden="false" customHeight="false" outlineLevel="0" collapsed="false"/>
    <row r="1009098" customFormat="false" ht="12.8" hidden="false" customHeight="false" outlineLevel="0" collapsed="false"/>
    <row r="1009099" customFormat="false" ht="12.8" hidden="false" customHeight="false" outlineLevel="0" collapsed="false"/>
    <row r="1009100" customFormat="false" ht="12.8" hidden="false" customHeight="false" outlineLevel="0" collapsed="false"/>
    <row r="1009101" customFormat="false" ht="12.8" hidden="false" customHeight="false" outlineLevel="0" collapsed="false"/>
    <row r="1009102" customFormat="false" ht="12.8" hidden="false" customHeight="false" outlineLevel="0" collapsed="false"/>
    <row r="1009103" customFormat="false" ht="12.8" hidden="false" customHeight="false" outlineLevel="0" collapsed="false"/>
    <row r="1009104" customFormat="false" ht="12.8" hidden="false" customHeight="false" outlineLevel="0" collapsed="false"/>
    <row r="1009105" customFormat="false" ht="12.8" hidden="false" customHeight="false" outlineLevel="0" collapsed="false"/>
    <row r="1009106" customFormat="false" ht="12.8" hidden="false" customHeight="false" outlineLevel="0" collapsed="false"/>
    <row r="1009107" customFormat="false" ht="12.8" hidden="false" customHeight="false" outlineLevel="0" collapsed="false"/>
    <row r="1009108" customFormat="false" ht="12.8" hidden="false" customHeight="false" outlineLevel="0" collapsed="false"/>
    <row r="1009109" customFormat="false" ht="12.8" hidden="false" customHeight="false" outlineLevel="0" collapsed="false"/>
    <row r="1009110" customFormat="false" ht="12.8" hidden="false" customHeight="false" outlineLevel="0" collapsed="false"/>
    <row r="1009111" customFormat="false" ht="12.8" hidden="false" customHeight="false" outlineLevel="0" collapsed="false"/>
    <row r="1009112" customFormat="false" ht="12.8" hidden="false" customHeight="false" outlineLevel="0" collapsed="false"/>
    <row r="1009113" customFormat="false" ht="12.8" hidden="false" customHeight="false" outlineLevel="0" collapsed="false"/>
    <row r="1009114" customFormat="false" ht="12.8" hidden="false" customHeight="false" outlineLevel="0" collapsed="false"/>
    <row r="1009115" customFormat="false" ht="12.8" hidden="false" customHeight="false" outlineLevel="0" collapsed="false"/>
    <row r="1009116" customFormat="false" ht="12.8" hidden="false" customHeight="false" outlineLevel="0" collapsed="false"/>
    <row r="1009117" customFormat="false" ht="12.8" hidden="false" customHeight="false" outlineLevel="0" collapsed="false"/>
    <row r="1009118" customFormat="false" ht="12.8" hidden="false" customHeight="false" outlineLevel="0" collapsed="false"/>
    <row r="1009119" customFormat="false" ht="12.8" hidden="false" customHeight="false" outlineLevel="0" collapsed="false"/>
    <row r="1009120" customFormat="false" ht="12.8" hidden="false" customHeight="false" outlineLevel="0" collapsed="false"/>
    <row r="1009121" customFormat="false" ht="12.8" hidden="false" customHeight="false" outlineLevel="0" collapsed="false"/>
    <row r="1009122" customFormat="false" ht="12.8" hidden="false" customHeight="false" outlineLevel="0" collapsed="false"/>
    <row r="1009123" customFormat="false" ht="12.8" hidden="false" customHeight="false" outlineLevel="0" collapsed="false"/>
    <row r="1009124" customFormat="false" ht="12.8" hidden="false" customHeight="false" outlineLevel="0" collapsed="false"/>
    <row r="1009125" customFormat="false" ht="12.8" hidden="false" customHeight="false" outlineLevel="0" collapsed="false"/>
    <row r="1009126" customFormat="false" ht="12.8" hidden="false" customHeight="false" outlineLevel="0" collapsed="false"/>
    <row r="1009127" customFormat="false" ht="12.8" hidden="false" customHeight="false" outlineLevel="0" collapsed="false"/>
    <row r="1009128" customFormat="false" ht="12.8" hidden="false" customHeight="false" outlineLevel="0" collapsed="false"/>
    <row r="1009129" customFormat="false" ht="12.8" hidden="false" customHeight="false" outlineLevel="0" collapsed="false"/>
    <row r="1009130" customFormat="false" ht="12.8" hidden="false" customHeight="false" outlineLevel="0" collapsed="false"/>
    <row r="1009131" customFormat="false" ht="12.8" hidden="false" customHeight="false" outlineLevel="0" collapsed="false"/>
    <row r="1009132" customFormat="false" ht="12.8" hidden="false" customHeight="false" outlineLevel="0" collapsed="false"/>
    <row r="1009133" customFormat="false" ht="12.8" hidden="false" customHeight="false" outlineLevel="0" collapsed="false"/>
    <row r="1009134" customFormat="false" ht="12.8" hidden="false" customHeight="false" outlineLevel="0" collapsed="false"/>
    <row r="1009135" customFormat="false" ht="12.8" hidden="false" customHeight="false" outlineLevel="0" collapsed="false"/>
    <row r="1009136" customFormat="false" ht="12.8" hidden="false" customHeight="false" outlineLevel="0" collapsed="false"/>
    <row r="1009137" customFormat="false" ht="12.8" hidden="false" customHeight="false" outlineLevel="0" collapsed="false"/>
    <row r="1009138" customFormat="false" ht="12.8" hidden="false" customHeight="false" outlineLevel="0" collapsed="false"/>
    <row r="1009139" customFormat="false" ht="12.8" hidden="false" customHeight="false" outlineLevel="0" collapsed="false"/>
    <row r="1009140" customFormat="false" ht="12.8" hidden="false" customHeight="false" outlineLevel="0" collapsed="false"/>
    <row r="1009141" customFormat="false" ht="12.8" hidden="false" customHeight="false" outlineLevel="0" collapsed="false"/>
    <row r="1009142" customFormat="false" ht="12.8" hidden="false" customHeight="false" outlineLevel="0" collapsed="false"/>
    <row r="1009143" customFormat="false" ht="12.8" hidden="false" customHeight="false" outlineLevel="0" collapsed="false"/>
    <row r="1009144" customFormat="false" ht="12.8" hidden="false" customHeight="false" outlineLevel="0" collapsed="false"/>
    <row r="1009145" customFormat="false" ht="12.8" hidden="false" customHeight="false" outlineLevel="0" collapsed="false"/>
    <row r="1009146" customFormat="false" ht="12.8" hidden="false" customHeight="false" outlineLevel="0" collapsed="false"/>
    <row r="1009147" customFormat="false" ht="12.8" hidden="false" customHeight="false" outlineLevel="0" collapsed="false"/>
    <row r="1009148" customFormat="false" ht="12.8" hidden="false" customHeight="false" outlineLevel="0" collapsed="false"/>
    <row r="1009149" customFormat="false" ht="12.8" hidden="false" customHeight="false" outlineLevel="0" collapsed="false"/>
    <row r="1009150" customFormat="false" ht="12.8" hidden="false" customHeight="false" outlineLevel="0" collapsed="false"/>
    <row r="1009151" customFormat="false" ht="12.8" hidden="false" customHeight="false" outlineLevel="0" collapsed="false"/>
    <row r="1009152" customFormat="false" ht="12.8" hidden="false" customHeight="false" outlineLevel="0" collapsed="false"/>
    <row r="1009153" customFormat="false" ht="12.8" hidden="false" customHeight="false" outlineLevel="0" collapsed="false"/>
    <row r="1009154" customFormat="false" ht="12.8" hidden="false" customHeight="false" outlineLevel="0" collapsed="false"/>
    <row r="1009155" customFormat="false" ht="12.8" hidden="false" customHeight="false" outlineLevel="0" collapsed="false"/>
    <row r="1009156" customFormat="false" ht="12.8" hidden="false" customHeight="false" outlineLevel="0" collapsed="false"/>
    <row r="1009157" customFormat="false" ht="12.8" hidden="false" customHeight="false" outlineLevel="0" collapsed="false"/>
    <row r="1009158" customFormat="false" ht="12.8" hidden="false" customHeight="false" outlineLevel="0" collapsed="false"/>
    <row r="1009159" customFormat="false" ht="12.8" hidden="false" customHeight="false" outlineLevel="0" collapsed="false"/>
    <row r="1009160" customFormat="false" ht="12.8" hidden="false" customHeight="false" outlineLevel="0" collapsed="false"/>
    <row r="1009161" customFormat="false" ht="12.8" hidden="false" customHeight="false" outlineLevel="0" collapsed="false"/>
    <row r="1009162" customFormat="false" ht="12.8" hidden="false" customHeight="false" outlineLevel="0" collapsed="false"/>
    <row r="1009163" customFormat="false" ht="12.8" hidden="false" customHeight="false" outlineLevel="0" collapsed="false"/>
    <row r="1009164" customFormat="false" ht="12.8" hidden="false" customHeight="false" outlineLevel="0" collapsed="false"/>
    <row r="1009165" customFormat="false" ht="12.8" hidden="false" customHeight="false" outlineLevel="0" collapsed="false"/>
    <row r="1009166" customFormat="false" ht="12.8" hidden="false" customHeight="false" outlineLevel="0" collapsed="false"/>
    <row r="1009167" customFormat="false" ht="12.8" hidden="false" customHeight="false" outlineLevel="0" collapsed="false"/>
    <row r="1009168" customFormat="false" ht="12.8" hidden="false" customHeight="false" outlineLevel="0" collapsed="false"/>
    <row r="1009169" customFormat="false" ht="12.8" hidden="false" customHeight="false" outlineLevel="0" collapsed="false"/>
    <row r="1009170" customFormat="false" ht="12.8" hidden="false" customHeight="false" outlineLevel="0" collapsed="false"/>
    <row r="1009171" customFormat="false" ht="12.8" hidden="false" customHeight="false" outlineLevel="0" collapsed="false"/>
    <row r="1009172" customFormat="false" ht="12.8" hidden="false" customHeight="false" outlineLevel="0" collapsed="false"/>
    <row r="1009173" customFormat="false" ht="12.8" hidden="false" customHeight="false" outlineLevel="0" collapsed="false"/>
    <row r="1009174" customFormat="false" ht="12.8" hidden="false" customHeight="false" outlineLevel="0" collapsed="false"/>
    <row r="1009175" customFormat="false" ht="12.8" hidden="false" customHeight="false" outlineLevel="0" collapsed="false"/>
    <row r="1009176" customFormat="false" ht="12.8" hidden="false" customHeight="false" outlineLevel="0" collapsed="false"/>
    <row r="1009177" customFormat="false" ht="12.8" hidden="false" customHeight="false" outlineLevel="0" collapsed="false"/>
    <row r="1009178" customFormat="false" ht="12.8" hidden="false" customHeight="false" outlineLevel="0" collapsed="false"/>
    <row r="1009179" customFormat="false" ht="12.8" hidden="false" customHeight="false" outlineLevel="0" collapsed="false"/>
    <row r="1009180" customFormat="false" ht="12.8" hidden="false" customHeight="false" outlineLevel="0" collapsed="false"/>
    <row r="1009181" customFormat="false" ht="12.8" hidden="false" customHeight="false" outlineLevel="0" collapsed="false"/>
    <row r="1009182" customFormat="false" ht="12.8" hidden="false" customHeight="false" outlineLevel="0" collapsed="false"/>
    <row r="1009183" customFormat="false" ht="12.8" hidden="false" customHeight="false" outlineLevel="0" collapsed="false"/>
    <row r="1009184" customFormat="false" ht="12.8" hidden="false" customHeight="false" outlineLevel="0" collapsed="false"/>
    <row r="1009185" customFormat="false" ht="12.8" hidden="false" customHeight="false" outlineLevel="0" collapsed="false"/>
    <row r="1009186" customFormat="false" ht="12.8" hidden="false" customHeight="false" outlineLevel="0" collapsed="false"/>
    <row r="1009187" customFormat="false" ht="12.8" hidden="false" customHeight="false" outlineLevel="0" collapsed="false"/>
    <row r="1009188" customFormat="false" ht="12.8" hidden="false" customHeight="false" outlineLevel="0" collapsed="false"/>
    <row r="1009189" customFormat="false" ht="12.8" hidden="false" customHeight="false" outlineLevel="0" collapsed="false"/>
    <row r="1009190" customFormat="false" ht="12.8" hidden="false" customHeight="false" outlineLevel="0" collapsed="false"/>
    <row r="1009191" customFormat="false" ht="12.8" hidden="false" customHeight="false" outlineLevel="0" collapsed="false"/>
    <row r="1009192" customFormat="false" ht="12.8" hidden="false" customHeight="false" outlineLevel="0" collapsed="false"/>
    <row r="1009193" customFormat="false" ht="12.8" hidden="false" customHeight="false" outlineLevel="0" collapsed="false"/>
    <row r="1009194" customFormat="false" ht="12.8" hidden="false" customHeight="false" outlineLevel="0" collapsed="false"/>
    <row r="1009195" customFormat="false" ht="12.8" hidden="false" customHeight="false" outlineLevel="0" collapsed="false"/>
    <row r="1009196" customFormat="false" ht="12.8" hidden="false" customHeight="false" outlineLevel="0" collapsed="false"/>
    <row r="1009197" customFormat="false" ht="12.8" hidden="false" customHeight="false" outlineLevel="0" collapsed="false"/>
    <row r="1009198" customFormat="false" ht="12.8" hidden="false" customHeight="false" outlineLevel="0" collapsed="false"/>
    <row r="1009199" customFormat="false" ht="12.8" hidden="false" customHeight="false" outlineLevel="0" collapsed="false"/>
    <row r="1009200" customFormat="false" ht="12.8" hidden="false" customHeight="false" outlineLevel="0" collapsed="false"/>
    <row r="1009201" customFormat="false" ht="12.8" hidden="false" customHeight="false" outlineLevel="0" collapsed="false"/>
    <row r="1009202" customFormat="false" ht="12.8" hidden="false" customHeight="false" outlineLevel="0" collapsed="false"/>
    <row r="1009203" customFormat="false" ht="12.8" hidden="false" customHeight="false" outlineLevel="0" collapsed="false"/>
    <row r="1009204" customFormat="false" ht="12.8" hidden="false" customHeight="false" outlineLevel="0" collapsed="false"/>
    <row r="1009205" customFormat="false" ht="12.8" hidden="false" customHeight="false" outlineLevel="0" collapsed="false"/>
    <row r="1009206" customFormat="false" ht="12.8" hidden="false" customHeight="false" outlineLevel="0" collapsed="false"/>
    <row r="1009207" customFormat="false" ht="12.8" hidden="false" customHeight="false" outlineLevel="0" collapsed="false"/>
    <row r="1009208" customFormat="false" ht="12.8" hidden="false" customHeight="false" outlineLevel="0" collapsed="false"/>
    <row r="1009209" customFormat="false" ht="12.8" hidden="false" customHeight="false" outlineLevel="0" collapsed="false"/>
    <row r="1009210" customFormat="false" ht="12.8" hidden="false" customHeight="false" outlineLevel="0" collapsed="false"/>
    <row r="1009211" customFormat="false" ht="12.8" hidden="false" customHeight="false" outlineLevel="0" collapsed="false"/>
    <row r="1009212" customFormat="false" ht="12.8" hidden="false" customHeight="false" outlineLevel="0" collapsed="false"/>
    <row r="1009213" customFormat="false" ht="12.8" hidden="false" customHeight="false" outlineLevel="0" collapsed="false"/>
    <row r="1009214" customFormat="false" ht="12.8" hidden="false" customHeight="false" outlineLevel="0" collapsed="false"/>
    <row r="1009215" customFormat="false" ht="12.8" hidden="false" customHeight="false" outlineLevel="0" collapsed="false"/>
    <row r="1009216" customFormat="false" ht="12.8" hidden="false" customHeight="false" outlineLevel="0" collapsed="false"/>
    <row r="1009217" customFormat="false" ht="12.8" hidden="false" customHeight="false" outlineLevel="0" collapsed="false"/>
    <row r="1009218" customFormat="false" ht="12.8" hidden="false" customHeight="false" outlineLevel="0" collapsed="false"/>
    <row r="1009219" customFormat="false" ht="12.8" hidden="false" customHeight="false" outlineLevel="0" collapsed="false"/>
    <row r="1009220" customFormat="false" ht="12.8" hidden="false" customHeight="false" outlineLevel="0" collapsed="false"/>
    <row r="1009221" customFormat="false" ht="12.8" hidden="false" customHeight="false" outlineLevel="0" collapsed="false"/>
    <row r="1009222" customFormat="false" ht="12.8" hidden="false" customHeight="false" outlineLevel="0" collapsed="false"/>
    <row r="1009223" customFormat="false" ht="12.8" hidden="false" customHeight="false" outlineLevel="0" collapsed="false"/>
    <row r="1009224" customFormat="false" ht="12.8" hidden="false" customHeight="false" outlineLevel="0" collapsed="false"/>
    <row r="1009225" customFormat="false" ht="12.8" hidden="false" customHeight="false" outlineLevel="0" collapsed="false"/>
    <row r="1009226" customFormat="false" ht="12.8" hidden="false" customHeight="false" outlineLevel="0" collapsed="false"/>
    <row r="1009227" customFormat="false" ht="12.8" hidden="false" customHeight="false" outlineLevel="0" collapsed="false"/>
    <row r="1009228" customFormat="false" ht="12.8" hidden="false" customHeight="false" outlineLevel="0" collapsed="false"/>
    <row r="1009229" customFormat="false" ht="12.8" hidden="false" customHeight="false" outlineLevel="0" collapsed="false"/>
    <row r="1009230" customFormat="false" ht="12.8" hidden="false" customHeight="false" outlineLevel="0" collapsed="false"/>
    <row r="1009231" customFormat="false" ht="12.8" hidden="false" customHeight="false" outlineLevel="0" collapsed="false"/>
    <row r="1009232" customFormat="false" ht="12.8" hidden="false" customHeight="false" outlineLevel="0" collapsed="false"/>
    <row r="1009233" customFormat="false" ht="12.8" hidden="false" customHeight="false" outlineLevel="0" collapsed="false"/>
    <row r="1009234" customFormat="false" ht="12.8" hidden="false" customHeight="false" outlineLevel="0" collapsed="false"/>
    <row r="1009235" customFormat="false" ht="12.8" hidden="false" customHeight="false" outlineLevel="0" collapsed="false"/>
    <row r="1009236" customFormat="false" ht="12.8" hidden="false" customHeight="false" outlineLevel="0" collapsed="false"/>
    <row r="1009237" customFormat="false" ht="12.8" hidden="false" customHeight="false" outlineLevel="0" collapsed="false"/>
    <row r="1009238" customFormat="false" ht="12.8" hidden="false" customHeight="false" outlineLevel="0" collapsed="false"/>
    <row r="1009239" customFormat="false" ht="12.8" hidden="false" customHeight="false" outlineLevel="0" collapsed="false"/>
    <row r="1009240" customFormat="false" ht="12.8" hidden="false" customHeight="false" outlineLevel="0" collapsed="false"/>
    <row r="1009241" customFormat="false" ht="12.8" hidden="false" customHeight="false" outlineLevel="0" collapsed="false"/>
    <row r="1009242" customFormat="false" ht="12.8" hidden="false" customHeight="false" outlineLevel="0" collapsed="false"/>
    <row r="1009243" customFormat="false" ht="12.8" hidden="false" customHeight="false" outlineLevel="0" collapsed="false"/>
    <row r="1009244" customFormat="false" ht="12.8" hidden="false" customHeight="false" outlineLevel="0" collapsed="false"/>
    <row r="1009245" customFormat="false" ht="12.8" hidden="false" customHeight="false" outlineLevel="0" collapsed="false"/>
    <row r="1009246" customFormat="false" ht="12.8" hidden="false" customHeight="false" outlineLevel="0" collapsed="false"/>
    <row r="1009247" customFormat="false" ht="12.8" hidden="false" customHeight="false" outlineLevel="0" collapsed="false"/>
    <row r="1009248" customFormat="false" ht="12.8" hidden="false" customHeight="false" outlineLevel="0" collapsed="false"/>
    <row r="1009249" customFormat="false" ht="12.8" hidden="false" customHeight="false" outlineLevel="0" collapsed="false"/>
    <row r="1009250" customFormat="false" ht="12.8" hidden="false" customHeight="false" outlineLevel="0" collapsed="false"/>
    <row r="1009251" customFormat="false" ht="12.8" hidden="false" customHeight="false" outlineLevel="0" collapsed="false"/>
    <row r="1009252" customFormat="false" ht="12.8" hidden="false" customHeight="false" outlineLevel="0" collapsed="false"/>
    <row r="1009253" customFormat="false" ht="12.8" hidden="false" customHeight="false" outlineLevel="0" collapsed="false"/>
    <row r="1009254" customFormat="false" ht="12.8" hidden="false" customHeight="false" outlineLevel="0" collapsed="false"/>
    <row r="1009255" customFormat="false" ht="12.8" hidden="false" customHeight="false" outlineLevel="0" collapsed="false"/>
    <row r="1009256" customFormat="false" ht="12.8" hidden="false" customHeight="false" outlineLevel="0" collapsed="false"/>
    <row r="1009257" customFormat="false" ht="12.8" hidden="false" customHeight="false" outlineLevel="0" collapsed="false"/>
    <row r="1009258" customFormat="false" ht="12.8" hidden="false" customHeight="false" outlineLevel="0" collapsed="false"/>
    <row r="1009259" customFormat="false" ht="12.8" hidden="false" customHeight="false" outlineLevel="0" collapsed="false"/>
    <row r="1009260" customFormat="false" ht="12.8" hidden="false" customHeight="false" outlineLevel="0" collapsed="false"/>
    <row r="1009261" customFormat="false" ht="12.8" hidden="false" customHeight="false" outlineLevel="0" collapsed="false"/>
    <row r="1009262" customFormat="false" ht="12.8" hidden="false" customHeight="false" outlineLevel="0" collapsed="false"/>
    <row r="1009263" customFormat="false" ht="12.8" hidden="false" customHeight="false" outlineLevel="0" collapsed="false"/>
    <row r="1009264" customFormat="false" ht="12.8" hidden="false" customHeight="false" outlineLevel="0" collapsed="false"/>
    <row r="1009265" customFormat="false" ht="12.8" hidden="false" customHeight="false" outlineLevel="0" collapsed="false"/>
    <row r="1009266" customFormat="false" ht="12.8" hidden="false" customHeight="false" outlineLevel="0" collapsed="false"/>
    <row r="1009267" customFormat="false" ht="12.8" hidden="false" customHeight="false" outlineLevel="0" collapsed="false"/>
    <row r="1009268" customFormat="false" ht="12.8" hidden="false" customHeight="false" outlineLevel="0" collapsed="false"/>
    <row r="1009269" customFormat="false" ht="12.8" hidden="false" customHeight="false" outlineLevel="0" collapsed="false"/>
    <row r="1009270" customFormat="false" ht="12.8" hidden="false" customHeight="false" outlineLevel="0" collapsed="false"/>
    <row r="1009271" customFormat="false" ht="12.8" hidden="false" customHeight="false" outlineLevel="0" collapsed="false"/>
    <row r="1009272" customFormat="false" ht="12.8" hidden="false" customHeight="false" outlineLevel="0" collapsed="false"/>
    <row r="1009273" customFormat="false" ht="12.8" hidden="false" customHeight="false" outlineLevel="0" collapsed="false"/>
    <row r="1009274" customFormat="false" ht="12.8" hidden="false" customHeight="false" outlineLevel="0" collapsed="false"/>
    <row r="1009275" customFormat="false" ht="12.8" hidden="false" customHeight="false" outlineLevel="0" collapsed="false"/>
    <row r="1009276" customFormat="false" ht="12.8" hidden="false" customHeight="false" outlineLevel="0" collapsed="false"/>
    <row r="1009277" customFormat="false" ht="12.8" hidden="false" customHeight="false" outlineLevel="0" collapsed="false"/>
    <row r="1009278" customFormat="false" ht="12.8" hidden="false" customHeight="false" outlineLevel="0" collapsed="false"/>
    <row r="1009279" customFormat="false" ht="12.8" hidden="false" customHeight="false" outlineLevel="0" collapsed="false"/>
    <row r="1009280" customFormat="false" ht="12.8" hidden="false" customHeight="false" outlineLevel="0" collapsed="false"/>
    <row r="1009281" customFormat="false" ht="12.8" hidden="false" customHeight="false" outlineLevel="0" collapsed="false"/>
    <row r="1009282" customFormat="false" ht="12.8" hidden="false" customHeight="false" outlineLevel="0" collapsed="false"/>
    <row r="1009283" customFormat="false" ht="12.8" hidden="false" customHeight="false" outlineLevel="0" collapsed="false"/>
    <row r="1009284" customFormat="false" ht="12.8" hidden="false" customHeight="false" outlineLevel="0" collapsed="false"/>
    <row r="1009285" customFormat="false" ht="12.8" hidden="false" customHeight="false" outlineLevel="0" collapsed="false"/>
    <row r="1009286" customFormat="false" ht="12.8" hidden="false" customHeight="false" outlineLevel="0" collapsed="false"/>
    <row r="1009287" customFormat="false" ht="12.8" hidden="false" customHeight="false" outlineLevel="0" collapsed="false"/>
    <row r="1009288" customFormat="false" ht="12.8" hidden="false" customHeight="false" outlineLevel="0" collapsed="false"/>
    <row r="1009289" customFormat="false" ht="12.8" hidden="false" customHeight="false" outlineLevel="0" collapsed="false"/>
    <row r="1009290" customFormat="false" ht="12.8" hidden="false" customHeight="false" outlineLevel="0" collapsed="false"/>
    <row r="1009291" customFormat="false" ht="12.8" hidden="false" customHeight="false" outlineLevel="0" collapsed="false"/>
    <row r="1009292" customFormat="false" ht="12.8" hidden="false" customHeight="false" outlineLevel="0" collapsed="false"/>
    <row r="1009293" customFormat="false" ht="12.8" hidden="false" customHeight="false" outlineLevel="0" collapsed="false"/>
    <row r="1009294" customFormat="false" ht="12.8" hidden="false" customHeight="false" outlineLevel="0" collapsed="false"/>
    <row r="1009295" customFormat="false" ht="12.8" hidden="false" customHeight="false" outlineLevel="0" collapsed="false"/>
    <row r="1009296" customFormat="false" ht="12.8" hidden="false" customHeight="false" outlineLevel="0" collapsed="false"/>
    <row r="1009297" customFormat="false" ht="12.8" hidden="false" customHeight="false" outlineLevel="0" collapsed="false"/>
    <row r="1009298" customFormat="false" ht="12.8" hidden="false" customHeight="false" outlineLevel="0" collapsed="false"/>
    <row r="1009299" customFormat="false" ht="12.8" hidden="false" customHeight="false" outlineLevel="0" collapsed="false"/>
    <row r="1009300" customFormat="false" ht="12.8" hidden="false" customHeight="false" outlineLevel="0" collapsed="false"/>
    <row r="1009301" customFormat="false" ht="12.8" hidden="false" customHeight="false" outlineLevel="0" collapsed="false"/>
    <row r="1009302" customFormat="false" ht="12.8" hidden="false" customHeight="false" outlineLevel="0" collapsed="false"/>
    <row r="1009303" customFormat="false" ht="12.8" hidden="false" customHeight="false" outlineLevel="0" collapsed="false"/>
    <row r="1009304" customFormat="false" ht="12.8" hidden="false" customHeight="false" outlineLevel="0" collapsed="false"/>
    <row r="1009305" customFormat="false" ht="12.8" hidden="false" customHeight="false" outlineLevel="0" collapsed="false"/>
    <row r="1009306" customFormat="false" ht="12.8" hidden="false" customHeight="false" outlineLevel="0" collapsed="false"/>
    <row r="1009307" customFormat="false" ht="12.8" hidden="false" customHeight="false" outlineLevel="0" collapsed="false"/>
    <row r="1009308" customFormat="false" ht="12.8" hidden="false" customHeight="false" outlineLevel="0" collapsed="false"/>
    <row r="1009309" customFormat="false" ht="12.8" hidden="false" customHeight="false" outlineLevel="0" collapsed="false"/>
    <row r="1009310" customFormat="false" ht="12.8" hidden="false" customHeight="false" outlineLevel="0" collapsed="false"/>
    <row r="1009311" customFormat="false" ht="12.8" hidden="false" customHeight="false" outlineLevel="0" collapsed="false"/>
    <row r="1009312" customFormat="false" ht="12.8" hidden="false" customHeight="false" outlineLevel="0" collapsed="false"/>
    <row r="1009313" customFormat="false" ht="12.8" hidden="false" customHeight="false" outlineLevel="0" collapsed="false"/>
    <row r="1009314" customFormat="false" ht="12.8" hidden="false" customHeight="false" outlineLevel="0" collapsed="false"/>
    <row r="1009315" customFormat="false" ht="12.8" hidden="false" customHeight="false" outlineLevel="0" collapsed="false"/>
    <row r="1009316" customFormat="false" ht="12.8" hidden="false" customHeight="false" outlineLevel="0" collapsed="false"/>
    <row r="1009317" customFormat="false" ht="12.8" hidden="false" customHeight="false" outlineLevel="0" collapsed="false"/>
    <row r="1009318" customFormat="false" ht="12.8" hidden="false" customHeight="false" outlineLevel="0" collapsed="false"/>
    <row r="1009319" customFormat="false" ht="12.8" hidden="false" customHeight="false" outlineLevel="0" collapsed="false"/>
    <row r="1009320" customFormat="false" ht="12.8" hidden="false" customHeight="false" outlineLevel="0" collapsed="false"/>
    <row r="1009321" customFormat="false" ht="12.8" hidden="false" customHeight="false" outlineLevel="0" collapsed="false"/>
    <row r="1009322" customFormat="false" ht="12.8" hidden="false" customHeight="false" outlineLevel="0" collapsed="false"/>
    <row r="1009323" customFormat="false" ht="12.8" hidden="false" customHeight="false" outlineLevel="0" collapsed="false"/>
    <row r="1009324" customFormat="false" ht="12.8" hidden="false" customHeight="false" outlineLevel="0" collapsed="false"/>
    <row r="1009325" customFormat="false" ht="12.8" hidden="false" customHeight="false" outlineLevel="0" collapsed="false"/>
    <row r="1009326" customFormat="false" ht="12.8" hidden="false" customHeight="false" outlineLevel="0" collapsed="false"/>
    <row r="1009327" customFormat="false" ht="12.8" hidden="false" customHeight="false" outlineLevel="0" collapsed="false"/>
    <row r="1009328" customFormat="false" ht="12.8" hidden="false" customHeight="false" outlineLevel="0" collapsed="false"/>
    <row r="1009329" customFormat="false" ht="12.8" hidden="false" customHeight="false" outlineLevel="0" collapsed="false"/>
    <row r="1009330" customFormat="false" ht="12.8" hidden="false" customHeight="false" outlineLevel="0" collapsed="false"/>
    <row r="1009331" customFormat="false" ht="12.8" hidden="false" customHeight="false" outlineLevel="0" collapsed="false"/>
    <row r="1009332" customFormat="false" ht="12.8" hidden="false" customHeight="false" outlineLevel="0" collapsed="false"/>
    <row r="1009333" customFormat="false" ht="12.8" hidden="false" customHeight="false" outlineLevel="0" collapsed="false"/>
    <row r="1009334" customFormat="false" ht="12.8" hidden="false" customHeight="false" outlineLevel="0" collapsed="false"/>
    <row r="1009335" customFormat="false" ht="12.8" hidden="false" customHeight="false" outlineLevel="0" collapsed="false"/>
    <row r="1009336" customFormat="false" ht="12.8" hidden="false" customHeight="false" outlineLevel="0" collapsed="false"/>
    <row r="1009337" customFormat="false" ht="12.8" hidden="false" customHeight="false" outlineLevel="0" collapsed="false"/>
    <row r="1009338" customFormat="false" ht="12.8" hidden="false" customHeight="false" outlineLevel="0" collapsed="false"/>
    <row r="1009339" customFormat="false" ht="12.8" hidden="false" customHeight="false" outlineLevel="0" collapsed="false"/>
    <row r="1009340" customFormat="false" ht="12.8" hidden="false" customHeight="false" outlineLevel="0" collapsed="false"/>
    <row r="1009341" customFormat="false" ht="12.8" hidden="false" customHeight="false" outlineLevel="0" collapsed="false"/>
    <row r="1009342" customFormat="false" ht="12.8" hidden="false" customHeight="false" outlineLevel="0" collapsed="false"/>
    <row r="1009343" customFormat="false" ht="12.8" hidden="false" customHeight="false" outlineLevel="0" collapsed="false"/>
    <row r="1009344" customFormat="false" ht="12.8" hidden="false" customHeight="false" outlineLevel="0" collapsed="false"/>
    <row r="1009345" customFormat="false" ht="12.8" hidden="false" customHeight="false" outlineLevel="0" collapsed="false"/>
    <row r="1009346" customFormat="false" ht="12.8" hidden="false" customHeight="false" outlineLevel="0" collapsed="false"/>
    <row r="1009347" customFormat="false" ht="12.8" hidden="false" customHeight="false" outlineLevel="0" collapsed="false"/>
    <row r="1009348" customFormat="false" ht="12.8" hidden="false" customHeight="false" outlineLevel="0" collapsed="false"/>
    <row r="1009349" customFormat="false" ht="12.8" hidden="false" customHeight="false" outlineLevel="0" collapsed="false"/>
    <row r="1009350" customFormat="false" ht="12.8" hidden="false" customHeight="false" outlineLevel="0" collapsed="false"/>
    <row r="1009351" customFormat="false" ht="12.8" hidden="false" customHeight="false" outlineLevel="0" collapsed="false"/>
    <row r="1009352" customFormat="false" ht="12.8" hidden="false" customHeight="false" outlineLevel="0" collapsed="false"/>
    <row r="1009353" customFormat="false" ht="12.8" hidden="false" customHeight="false" outlineLevel="0" collapsed="false"/>
    <row r="1009354" customFormat="false" ht="12.8" hidden="false" customHeight="false" outlineLevel="0" collapsed="false"/>
    <row r="1009355" customFormat="false" ht="12.8" hidden="false" customHeight="false" outlineLevel="0" collapsed="false"/>
    <row r="1009356" customFormat="false" ht="12.8" hidden="false" customHeight="false" outlineLevel="0" collapsed="false"/>
    <row r="1009357" customFormat="false" ht="12.8" hidden="false" customHeight="false" outlineLevel="0" collapsed="false"/>
    <row r="1009358" customFormat="false" ht="12.8" hidden="false" customHeight="false" outlineLevel="0" collapsed="false"/>
    <row r="1009359" customFormat="false" ht="12.8" hidden="false" customHeight="false" outlineLevel="0" collapsed="false"/>
    <row r="1009360" customFormat="false" ht="12.8" hidden="false" customHeight="false" outlineLevel="0" collapsed="false"/>
    <row r="1009361" customFormat="false" ht="12.8" hidden="false" customHeight="false" outlineLevel="0" collapsed="false"/>
    <row r="1009362" customFormat="false" ht="12.8" hidden="false" customHeight="false" outlineLevel="0" collapsed="false"/>
    <row r="1009363" customFormat="false" ht="12.8" hidden="false" customHeight="false" outlineLevel="0" collapsed="false"/>
    <row r="1009364" customFormat="false" ht="12.8" hidden="false" customHeight="false" outlineLevel="0" collapsed="false"/>
    <row r="1009365" customFormat="false" ht="12.8" hidden="false" customHeight="false" outlineLevel="0" collapsed="false"/>
    <row r="1009366" customFormat="false" ht="12.8" hidden="false" customHeight="false" outlineLevel="0" collapsed="false"/>
    <row r="1009367" customFormat="false" ht="12.8" hidden="false" customHeight="false" outlineLevel="0" collapsed="false"/>
    <row r="1009368" customFormat="false" ht="12.8" hidden="false" customHeight="false" outlineLevel="0" collapsed="false"/>
    <row r="1009369" customFormat="false" ht="12.8" hidden="false" customHeight="false" outlineLevel="0" collapsed="false"/>
    <row r="1009370" customFormat="false" ht="12.8" hidden="false" customHeight="false" outlineLevel="0" collapsed="false"/>
    <row r="1009371" customFormat="false" ht="12.8" hidden="false" customHeight="false" outlineLevel="0" collapsed="false"/>
    <row r="1009372" customFormat="false" ht="12.8" hidden="false" customHeight="false" outlineLevel="0" collapsed="false"/>
    <row r="1009373" customFormat="false" ht="12.8" hidden="false" customHeight="false" outlineLevel="0" collapsed="false"/>
    <row r="1009374" customFormat="false" ht="12.8" hidden="false" customHeight="false" outlineLevel="0" collapsed="false"/>
    <row r="1009375" customFormat="false" ht="12.8" hidden="false" customHeight="false" outlineLevel="0" collapsed="false"/>
    <row r="1009376" customFormat="false" ht="12.8" hidden="false" customHeight="false" outlineLevel="0" collapsed="false"/>
    <row r="1009377" customFormat="false" ht="12.8" hidden="false" customHeight="false" outlineLevel="0" collapsed="false"/>
    <row r="1009378" customFormat="false" ht="12.8" hidden="false" customHeight="false" outlineLevel="0" collapsed="false"/>
    <row r="1009379" customFormat="false" ht="12.8" hidden="false" customHeight="false" outlineLevel="0" collapsed="false"/>
    <row r="1009380" customFormat="false" ht="12.8" hidden="false" customHeight="false" outlineLevel="0" collapsed="false"/>
    <row r="1009381" customFormat="false" ht="12.8" hidden="false" customHeight="false" outlineLevel="0" collapsed="false"/>
    <row r="1009382" customFormat="false" ht="12.8" hidden="false" customHeight="false" outlineLevel="0" collapsed="false"/>
    <row r="1009383" customFormat="false" ht="12.8" hidden="false" customHeight="false" outlineLevel="0" collapsed="false"/>
    <row r="1009384" customFormat="false" ht="12.8" hidden="false" customHeight="false" outlineLevel="0" collapsed="false"/>
    <row r="1009385" customFormat="false" ht="12.8" hidden="false" customHeight="false" outlineLevel="0" collapsed="false"/>
    <row r="1009386" customFormat="false" ht="12.8" hidden="false" customHeight="false" outlineLevel="0" collapsed="false"/>
    <row r="1009387" customFormat="false" ht="12.8" hidden="false" customHeight="false" outlineLevel="0" collapsed="false"/>
    <row r="1009388" customFormat="false" ht="12.8" hidden="false" customHeight="false" outlineLevel="0" collapsed="false"/>
    <row r="1009389" customFormat="false" ht="12.8" hidden="false" customHeight="false" outlineLevel="0" collapsed="false"/>
    <row r="1009390" customFormat="false" ht="12.8" hidden="false" customHeight="false" outlineLevel="0" collapsed="false"/>
    <row r="1009391" customFormat="false" ht="12.8" hidden="false" customHeight="false" outlineLevel="0" collapsed="false"/>
    <row r="1009392" customFormat="false" ht="12.8" hidden="false" customHeight="false" outlineLevel="0" collapsed="false"/>
    <row r="1009393" customFormat="false" ht="12.8" hidden="false" customHeight="false" outlineLevel="0" collapsed="false"/>
    <row r="1009394" customFormat="false" ht="12.8" hidden="false" customHeight="false" outlineLevel="0" collapsed="false"/>
    <row r="1009395" customFormat="false" ht="12.8" hidden="false" customHeight="false" outlineLevel="0" collapsed="false"/>
    <row r="1009396" customFormat="false" ht="12.8" hidden="false" customHeight="false" outlineLevel="0" collapsed="false"/>
    <row r="1009397" customFormat="false" ht="12.8" hidden="false" customHeight="false" outlineLevel="0" collapsed="false"/>
    <row r="1009398" customFormat="false" ht="12.8" hidden="false" customHeight="false" outlineLevel="0" collapsed="false"/>
    <row r="1009399" customFormat="false" ht="12.8" hidden="false" customHeight="false" outlineLevel="0" collapsed="false"/>
    <row r="1009400" customFormat="false" ht="12.8" hidden="false" customHeight="false" outlineLevel="0" collapsed="false"/>
    <row r="1009401" customFormat="false" ht="12.8" hidden="false" customHeight="false" outlineLevel="0" collapsed="false"/>
    <row r="1009402" customFormat="false" ht="12.8" hidden="false" customHeight="false" outlineLevel="0" collapsed="false"/>
    <row r="1009403" customFormat="false" ht="12.8" hidden="false" customHeight="false" outlineLevel="0" collapsed="false"/>
    <row r="1009404" customFormat="false" ht="12.8" hidden="false" customHeight="false" outlineLevel="0" collapsed="false"/>
    <row r="1009405" customFormat="false" ht="12.8" hidden="false" customHeight="false" outlineLevel="0" collapsed="false"/>
    <row r="1009406" customFormat="false" ht="12.8" hidden="false" customHeight="false" outlineLevel="0" collapsed="false"/>
    <row r="1009407" customFormat="false" ht="12.8" hidden="false" customHeight="false" outlineLevel="0" collapsed="false"/>
    <row r="1009408" customFormat="false" ht="12.8" hidden="false" customHeight="false" outlineLevel="0" collapsed="false"/>
    <row r="1009409" customFormat="false" ht="12.8" hidden="false" customHeight="false" outlineLevel="0" collapsed="false"/>
    <row r="1009410" customFormat="false" ht="12.8" hidden="false" customHeight="false" outlineLevel="0" collapsed="false"/>
    <row r="1009411" customFormat="false" ht="12.8" hidden="false" customHeight="false" outlineLevel="0" collapsed="false"/>
    <row r="1009412" customFormat="false" ht="12.8" hidden="false" customHeight="false" outlineLevel="0" collapsed="false"/>
    <row r="1009413" customFormat="false" ht="12.8" hidden="false" customHeight="false" outlineLevel="0" collapsed="false"/>
    <row r="1009414" customFormat="false" ht="12.8" hidden="false" customHeight="false" outlineLevel="0" collapsed="false"/>
    <row r="1009415" customFormat="false" ht="12.8" hidden="false" customHeight="false" outlineLevel="0" collapsed="false"/>
    <row r="1009416" customFormat="false" ht="12.8" hidden="false" customHeight="false" outlineLevel="0" collapsed="false"/>
    <row r="1009417" customFormat="false" ht="12.8" hidden="false" customHeight="false" outlineLevel="0" collapsed="false"/>
    <row r="1009418" customFormat="false" ht="12.8" hidden="false" customHeight="false" outlineLevel="0" collapsed="false"/>
    <row r="1009419" customFormat="false" ht="12.8" hidden="false" customHeight="false" outlineLevel="0" collapsed="false"/>
    <row r="1009420" customFormat="false" ht="12.8" hidden="false" customHeight="false" outlineLevel="0" collapsed="false"/>
    <row r="1009421" customFormat="false" ht="12.8" hidden="false" customHeight="false" outlineLevel="0" collapsed="false"/>
    <row r="1009422" customFormat="false" ht="12.8" hidden="false" customHeight="false" outlineLevel="0" collapsed="false"/>
    <row r="1009423" customFormat="false" ht="12.8" hidden="false" customHeight="false" outlineLevel="0" collapsed="false"/>
    <row r="1009424" customFormat="false" ht="12.8" hidden="false" customHeight="false" outlineLevel="0" collapsed="false"/>
    <row r="1009425" customFormat="false" ht="12.8" hidden="false" customHeight="false" outlineLevel="0" collapsed="false"/>
    <row r="1009426" customFormat="false" ht="12.8" hidden="false" customHeight="false" outlineLevel="0" collapsed="false"/>
    <row r="1009427" customFormat="false" ht="12.8" hidden="false" customHeight="false" outlineLevel="0" collapsed="false"/>
    <row r="1009428" customFormat="false" ht="12.8" hidden="false" customHeight="false" outlineLevel="0" collapsed="false"/>
    <row r="1009429" customFormat="false" ht="12.8" hidden="false" customHeight="false" outlineLevel="0" collapsed="false"/>
    <row r="1009430" customFormat="false" ht="12.8" hidden="false" customHeight="false" outlineLevel="0" collapsed="false"/>
    <row r="1009431" customFormat="false" ht="12.8" hidden="false" customHeight="false" outlineLevel="0" collapsed="false"/>
    <row r="1009432" customFormat="false" ht="12.8" hidden="false" customHeight="false" outlineLevel="0" collapsed="false"/>
    <row r="1009433" customFormat="false" ht="12.8" hidden="false" customHeight="false" outlineLevel="0" collapsed="false"/>
    <row r="1009434" customFormat="false" ht="12.8" hidden="false" customHeight="false" outlineLevel="0" collapsed="false"/>
    <row r="1009435" customFormat="false" ht="12.8" hidden="false" customHeight="false" outlineLevel="0" collapsed="false"/>
    <row r="1009436" customFormat="false" ht="12.8" hidden="false" customHeight="false" outlineLevel="0" collapsed="false"/>
    <row r="1009437" customFormat="false" ht="12.8" hidden="false" customHeight="false" outlineLevel="0" collapsed="false"/>
    <row r="1009438" customFormat="false" ht="12.8" hidden="false" customHeight="false" outlineLevel="0" collapsed="false"/>
    <row r="1009439" customFormat="false" ht="12.8" hidden="false" customHeight="false" outlineLevel="0" collapsed="false"/>
    <row r="1009440" customFormat="false" ht="12.8" hidden="false" customHeight="false" outlineLevel="0" collapsed="false"/>
    <row r="1009441" customFormat="false" ht="12.8" hidden="false" customHeight="false" outlineLevel="0" collapsed="false"/>
    <row r="1009442" customFormat="false" ht="12.8" hidden="false" customHeight="false" outlineLevel="0" collapsed="false"/>
    <row r="1009443" customFormat="false" ht="12.8" hidden="false" customHeight="false" outlineLevel="0" collapsed="false"/>
    <row r="1009444" customFormat="false" ht="12.8" hidden="false" customHeight="false" outlineLevel="0" collapsed="false"/>
    <row r="1009445" customFormat="false" ht="12.8" hidden="false" customHeight="false" outlineLevel="0" collapsed="false"/>
    <row r="1009446" customFormat="false" ht="12.8" hidden="false" customHeight="false" outlineLevel="0" collapsed="false"/>
    <row r="1009447" customFormat="false" ht="12.8" hidden="false" customHeight="false" outlineLevel="0" collapsed="false"/>
    <row r="1009448" customFormat="false" ht="12.8" hidden="false" customHeight="false" outlineLevel="0" collapsed="false"/>
    <row r="1009449" customFormat="false" ht="12.8" hidden="false" customHeight="false" outlineLevel="0" collapsed="false"/>
    <row r="1009450" customFormat="false" ht="12.8" hidden="false" customHeight="false" outlineLevel="0" collapsed="false"/>
    <row r="1009451" customFormat="false" ht="12.8" hidden="false" customHeight="false" outlineLevel="0" collapsed="false"/>
    <row r="1009452" customFormat="false" ht="12.8" hidden="false" customHeight="false" outlineLevel="0" collapsed="false"/>
    <row r="1009453" customFormat="false" ht="12.8" hidden="false" customHeight="false" outlineLevel="0" collapsed="false"/>
    <row r="1009454" customFormat="false" ht="12.8" hidden="false" customHeight="false" outlineLevel="0" collapsed="false"/>
    <row r="1009455" customFormat="false" ht="12.8" hidden="false" customHeight="false" outlineLevel="0" collapsed="false"/>
    <row r="1009456" customFormat="false" ht="12.8" hidden="false" customHeight="false" outlineLevel="0" collapsed="false"/>
    <row r="1009457" customFormat="false" ht="12.8" hidden="false" customHeight="false" outlineLevel="0" collapsed="false"/>
    <row r="1009458" customFormat="false" ht="12.8" hidden="false" customHeight="false" outlineLevel="0" collapsed="false"/>
    <row r="1009459" customFormat="false" ht="12.8" hidden="false" customHeight="false" outlineLevel="0" collapsed="false"/>
    <row r="1009460" customFormat="false" ht="12.8" hidden="false" customHeight="false" outlineLevel="0" collapsed="false"/>
    <row r="1009461" customFormat="false" ht="12.8" hidden="false" customHeight="false" outlineLevel="0" collapsed="false"/>
    <row r="1009462" customFormat="false" ht="12.8" hidden="false" customHeight="false" outlineLevel="0" collapsed="false"/>
    <row r="1009463" customFormat="false" ht="12.8" hidden="false" customHeight="false" outlineLevel="0" collapsed="false"/>
    <row r="1009464" customFormat="false" ht="12.8" hidden="false" customHeight="false" outlineLevel="0" collapsed="false"/>
    <row r="1009465" customFormat="false" ht="12.8" hidden="false" customHeight="false" outlineLevel="0" collapsed="false"/>
    <row r="1009466" customFormat="false" ht="12.8" hidden="false" customHeight="false" outlineLevel="0" collapsed="false"/>
    <row r="1009467" customFormat="false" ht="12.8" hidden="false" customHeight="false" outlineLevel="0" collapsed="false"/>
    <row r="1009468" customFormat="false" ht="12.8" hidden="false" customHeight="false" outlineLevel="0" collapsed="false"/>
    <row r="1009469" customFormat="false" ht="12.8" hidden="false" customHeight="false" outlineLevel="0" collapsed="false"/>
    <row r="1009470" customFormat="false" ht="12.8" hidden="false" customHeight="false" outlineLevel="0" collapsed="false"/>
    <row r="1009471" customFormat="false" ht="12.8" hidden="false" customHeight="false" outlineLevel="0" collapsed="false"/>
    <row r="1009472" customFormat="false" ht="12.8" hidden="false" customHeight="false" outlineLevel="0" collapsed="false"/>
    <row r="1009473" customFormat="false" ht="12.8" hidden="false" customHeight="false" outlineLevel="0" collapsed="false"/>
    <row r="1009474" customFormat="false" ht="12.8" hidden="false" customHeight="false" outlineLevel="0" collapsed="false"/>
    <row r="1009475" customFormat="false" ht="12.8" hidden="false" customHeight="false" outlineLevel="0" collapsed="false"/>
    <row r="1009476" customFormat="false" ht="12.8" hidden="false" customHeight="false" outlineLevel="0" collapsed="false"/>
    <row r="1009477" customFormat="false" ht="12.8" hidden="false" customHeight="false" outlineLevel="0" collapsed="false"/>
    <row r="1009478" customFormat="false" ht="12.8" hidden="false" customHeight="false" outlineLevel="0" collapsed="false"/>
    <row r="1009479" customFormat="false" ht="12.8" hidden="false" customHeight="false" outlineLevel="0" collapsed="false"/>
    <row r="1009480" customFormat="false" ht="12.8" hidden="false" customHeight="false" outlineLevel="0" collapsed="false"/>
    <row r="1009481" customFormat="false" ht="12.8" hidden="false" customHeight="false" outlineLevel="0" collapsed="false"/>
    <row r="1009482" customFormat="false" ht="12.8" hidden="false" customHeight="false" outlineLevel="0" collapsed="false"/>
    <row r="1009483" customFormat="false" ht="12.8" hidden="false" customHeight="false" outlineLevel="0" collapsed="false"/>
    <row r="1009484" customFormat="false" ht="12.8" hidden="false" customHeight="false" outlineLevel="0" collapsed="false"/>
    <row r="1009485" customFormat="false" ht="12.8" hidden="false" customHeight="false" outlineLevel="0" collapsed="false"/>
    <row r="1009486" customFormat="false" ht="12.8" hidden="false" customHeight="false" outlineLevel="0" collapsed="false"/>
    <row r="1009487" customFormat="false" ht="12.8" hidden="false" customHeight="false" outlineLevel="0" collapsed="false"/>
    <row r="1009488" customFormat="false" ht="12.8" hidden="false" customHeight="false" outlineLevel="0" collapsed="false"/>
    <row r="1009489" customFormat="false" ht="12.8" hidden="false" customHeight="false" outlineLevel="0" collapsed="false"/>
    <row r="1009490" customFormat="false" ht="12.8" hidden="false" customHeight="false" outlineLevel="0" collapsed="false"/>
    <row r="1009491" customFormat="false" ht="12.8" hidden="false" customHeight="false" outlineLevel="0" collapsed="false"/>
    <row r="1009492" customFormat="false" ht="12.8" hidden="false" customHeight="false" outlineLevel="0" collapsed="false"/>
    <row r="1009493" customFormat="false" ht="12.8" hidden="false" customHeight="false" outlineLevel="0" collapsed="false"/>
    <row r="1009494" customFormat="false" ht="12.8" hidden="false" customHeight="false" outlineLevel="0" collapsed="false"/>
    <row r="1009495" customFormat="false" ht="12.8" hidden="false" customHeight="false" outlineLevel="0" collapsed="false"/>
    <row r="1009496" customFormat="false" ht="12.8" hidden="false" customHeight="false" outlineLevel="0" collapsed="false"/>
    <row r="1009497" customFormat="false" ht="12.8" hidden="false" customHeight="false" outlineLevel="0" collapsed="false"/>
    <row r="1009498" customFormat="false" ht="12.8" hidden="false" customHeight="false" outlineLevel="0" collapsed="false"/>
    <row r="1009499" customFormat="false" ht="12.8" hidden="false" customHeight="false" outlineLevel="0" collapsed="false"/>
    <row r="1009500" customFormat="false" ht="12.8" hidden="false" customHeight="false" outlineLevel="0" collapsed="false"/>
    <row r="1009501" customFormat="false" ht="12.8" hidden="false" customHeight="false" outlineLevel="0" collapsed="false"/>
    <row r="1009502" customFormat="false" ht="12.8" hidden="false" customHeight="false" outlineLevel="0" collapsed="false"/>
    <row r="1009503" customFormat="false" ht="12.8" hidden="false" customHeight="false" outlineLevel="0" collapsed="false"/>
    <row r="1009504" customFormat="false" ht="12.8" hidden="false" customHeight="false" outlineLevel="0" collapsed="false"/>
    <row r="1009505" customFormat="false" ht="12.8" hidden="false" customHeight="false" outlineLevel="0" collapsed="false"/>
    <row r="1009506" customFormat="false" ht="12.8" hidden="false" customHeight="false" outlineLevel="0" collapsed="false"/>
    <row r="1009507" customFormat="false" ht="12.8" hidden="false" customHeight="false" outlineLevel="0" collapsed="false"/>
    <row r="1009508" customFormat="false" ht="12.8" hidden="false" customHeight="false" outlineLevel="0" collapsed="false"/>
    <row r="1009509" customFormat="false" ht="12.8" hidden="false" customHeight="false" outlineLevel="0" collapsed="false"/>
    <row r="1009510" customFormat="false" ht="12.8" hidden="false" customHeight="false" outlineLevel="0" collapsed="false"/>
    <row r="1009511" customFormat="false" ht="12.8" hidden="false" customHeight="false" outlineLevel="0" collapsed="false"/>
    <row r="1009512" customFormat="false" ht="12.8" hidden="false" customHeight="false" outlineLevel="0" collapsed="false"/>
    <row r="1009513" customFormat="false" ht="12.8" hidden="false" customHeight="false" outlineLevel="0" collapsed="false"/>
    <row r="1009514" customFormat="false" ht="12.8" hidden="false" customHeight="false" outlineLevel="0" collapsed="false"/>
    <row r="1009515" customFormat="false" ht="12.8" hidden="false" customHeight="false" outlineLevel="0" collapsed="false"/>
    <row r="1009516" customFormat="false" ht="12.8" hidden="false" customHeight="false" outlineLevel="0" collapsed="false"/>
    <row r="1009517" customFormat="false" ht="12.8" hidden="false" customHeight="false" outlineLevel="0" collapsed="false"/>
    <row r="1009518" customFormat="false" ht="12.8" hidden="false" customHeight="false" outlineLevel="0" collapsed="false"/>
    <row r="1009519" customFormat="false" ht="12.8" hidden="false" customHeight="false" outlineLevel="0" collapsed="false"/>
    <row r="1009520" customFormat="false" ht="12.8" hidden="false" customHeight="false" outlineLevel="0" collapsed="false"/>
    <row r="1009521" customFormat="false" ht="12.8" hidden="false" customHeight="false" outlineLevel="0" collapsed="false"/>
    <row r="1009522" customFormat="false" ht="12.8" hidden="false" customHeight="false" outlineLevel="0" collapsed="false"/>
    <row r="1009523" customFormat="false" ht="12.8" hidden="false" customHeight="false" outlineLevel="0" collapsed="false"/>
    <row r="1009524" customFormat="false" ht="12.8" hidden="false" customHeight="false" outlineLevel="0" collapsed="false"/>
    <row r="1009525" customFormat="false" ht="12.8" hidden="false" customHeight="false" outlineLevel="0" collapsed="false"/>
    <row r="1009526" customFormat="false" ht="12.8" hidden="false" customHeight="false" outlineLevel="0" collapsed="false"/>
    <row r="1009527" customFormat="false" ht="12.8" hidden="false" customHeight="false" outlineLevel="0" collapsed="false"/>
    <row r="1009528" customFormat="false" ht="12.8" hidden="false" customHeight="false" outlineLevel="0" collapsed="false"/>
    <row r="1009529" customFormat="false" ht="12.8" hidden="false" customHeight="false" outlineLevel="0" collapsed="false"/>
    <row r="1009530" customFormat="false" ht="12.8" hidden="false" customHeight="false" outlineLevel="0" collapsed="false"/>
    <row r="1009531" customFormat="false" ht="12.8" hidden="false" customHeight="false" outlineLevel="0" collapsed="false"/>
    <row r="1009532" customFormat="false" ht="12.8" hidden="false" customHeight="false" outlineLevel="0" collapsed="false"/>
    <row r="1009533" customFormat="false" ht="12.8" hidden="false" customHeight="false" outlineLevel="0" collapsed="false"/>
    <row r="1009534" customFormat="false" ht="12.8" hidden="false" customHeight="false" outlineLevel="0" collapsed="false"/>
    <row r="1009535" customFormat="false" ht="12.8" hidden="false" customHeight="false" outlineLevel="0" collapsed="false"/>
    <row r="1009536" customFormat="false" ht="12.8" hidden="false" customHeight="false" outlineLevel="0" collapsed="false"/>
    <row r="1009537" customFormat="false" ht="12.8" hidden="false" customHeight="false" outlineLevel="0" collapsed="false"/>
    <row r="1009538" customFormat="false" ht="12.8" hidden="false" customHeight="false" outlineLevel="0" collapsed="false"/>
    <row r="1009539" customFormat="false" ht="12.8" hidden="false" customHeight="false" outlineLevel="0" collapsed="false"/>
    <row r="1009540" customFormat="false" ht="12.8" hidden="false" customHeight="false" outlineLevel="0" collapsed="false"/>
    <row r="1009541" customFormat="false" ht="12.8" hidden="false" customHeight="false" outlineLevel="0" collapsed="false"/>
    <row r="1009542" customFormat="false" ht="12.8" hidden="false" customHeight="false" outlineLevel="0" collapsed="false"/>
    <row r="1009543" customFormat="false" ht="12.8" hidden="false" customHeight="false" outlineLevel="0" collapsed="false"/>
    <row r="1009544" customFormat="false" ht="12.8" hidden="false" customHeight="false" outlineLevel="0" collapsed="false"/>
    <row r="1009545" customFormat="false" ht="12.8" hidden="false" customHeight="false" outlineLevel="0" collapsed="false"/>
    <row r="1009546" customFormat="false" ht="12.8" hidden="false" customHeight="false" outlineLevel="0" collapsed="false"/>
    <row r="1009547" customFormat="false" ht="12.8" hidden="false" customHeight="false" outlineLevel="0" collapsed="false"/>
    <row r="1009548" customFormat="false" ht="12.8" hidden="false" customHeight="false" outlineLevel="0" collapsed="false"/>
    <row r="1009549" customFormat="false" ht="12.8" hidden="false" customHeight="false" outlineLevel="0" collapsed="false"/>
    <row r="1009550" customFormat="false" ht="12.8" hidden="false" customHeight="false" outlineLevel="0" collapsed="false"/>
    <row r="1009551" customFormat="false" ht="12.8" hidden="false" customHeight="false" outlineLevel="0" collapsed="false"/>
    <row r="1009552" customFormat="false" ht="12.8" hidden="false" customHeight="false" outlineLevel="0" collapsed="false"/>
    <row r="1009553" customFormat="false" ht="12.8" hidden="false" customHeight="false" outlineLevel="0" collapsed="false"/>
    <row r="1009554" customFormat="false" ht="12.8" hidden="false" customHeight="false" outlineLevel="0" collapsed="false"/>
    <row r="1009555" customFormat="false" ht="12.8" hidden="false" customHeight="false" outlineLevel="0" collapsed="false"/>
    <row r="1009556" customFormat="false" ht="12.8" hidden="false" customHeight="false" outlineLevel="0" collapsed="false"/>
    <row r="1009557" customFormat="false" ht="12.8" hidden="false" customHeight="false" outlineLevel="0" collapsed="false"/>
    <row r="1009558" customFormat="false" ht="12.8" hidden="false" customHeight="false" outlineLevel="0" collapsed="false"/>
    <row r="1009559" customFormat="false" ht="12.8" hidden="false" customHeight="false" outlineLevel="0" collapsed="false"/>
    <row r="1009560" customFormat="false" ht="12.8" hidden="false" customHeight="false" outlineLevel="0" collapsed="false"/>
    <row r="1009561" customFormat="false" ht="12.8" hidden="false" customHeight="false" outlineLevel="0" collapsed="false"/>
    <row r="1009562" customFormat="false" ht="12.8" hidden="false" customHeight="false" outlineLevel="0" collapsed="false"/>
    <row r="1009563" customFormat="false" ht="12.8" hidden="false" customHeight="false" outlineLevel="0" collapsed="false"/>
    <row r="1009564" customFormat="false" ht="12.8" hidden="false" customHeight="false" outlineLevel="0" collapsed="false"/>
    <row r="1009565" customFormat="false" ht="12.8" hidden="false" customHeight="false" outlineLevel="0" collapsed="false"/>
    <row r="1009566" customFormat="false" ht="12.8" hidden="false" customHeight="false" outlineLevel="0" collapsed="false"/>
    <row r="1009567" customFormat="false" ht="12.8" hidden="false" customHeight="false" outlineLevel="0" collapsed="false"/>
    <row r="1009568" customFormat="false" ht="12.8" hidden="false" customHeight="false" outlineLevel="0" collapsed="false"/>
    <row r="1009569" customFormat="false" ht="12.8" hidden="false" customHeight="false" outlineLevel="0" collapsed="false"/>
    <row r="1009570" customFormat="false" ht="12.8" hidden="false" customHeight="false" outlineLevel="0" collapsed="false"/>
    <row r="1009571" customFormat="false" ht="12.8" hidden="false" customHeight="false" outlineLevel="0" collapsed="false"/>
    <row r="1009572" customFormat="false" ht="12.8" hidden="false" customHeight="false" outlineLevel="0" collapsed="false"/>
    <row r="1009573" customFormat="false" ht="12.8" hidden="false" customHeight="false" outlineLevel="0" collapsed="false"/>
    <row r="1009574" customFormat="false" ht="12.8" hidden="false" customHeight="false" outlineLevel="0" collapsed="false"/>
    <row r="1009575" customFormat="false" ht="12.8" hidden="false" customHeight="false" outlineLevel="0" collapsed="false"/>
    <row r="1009576" customFormat="false" ht="12.8" hidden="false" customHeight="false" outlineLevel="0" collapsed="false"/>
    <row r="1009577" customFormat="false" ht="12.8" hidden="false" customHeight="false" outlineLevel="0" collapsed="false"/>
    <row r="1009578" customFormat="false" ht="12.8" hidden="false" customHeight="false" outlineLevel="0" collapsed="false"/>
    <row r="1009579" customFormat="false" ht="12.8" hidden="false" customHeight="false" outlineLevel="0" collapsed="false"/>
    <row r="1009580" customFormat="false" ht="12.8" hidden="false" customHeight="false" outlineLevel="0" collapsed="false"/>
    <row r="1009581" customFormat="false" ht="12.8" hidden="false" customHeight="false" outlineLevel="0" collapsed="false"/>
    <row r="1009582" customFormat="false" ht="12.8" hidden="false" customHeight="false" outlineLevel="0" collapsed="false"/>
    <row r="1009583" customFormat="false" ht="12.8" hidden="false" customHeight="false" outlineLevel="0" collapsed="false"/>
    <row r="1009584" customFormat="false" ht="12.8" hidden="false" customHeight="false" outlineLevel="0" collapsed="false"/>
    <row r="1009585" customFormat="false" ht="12.8" hidden="false" customHeight="false" outlineLevel="0" collapsed="false"/>
    <row r="1009586" customFormat="false" ht="12.8" hidden="false" customHeight="false" outlineLevel="0" collapsed="false"/>
    <row r="1009587" customFormat="false" ht="12.8" hidden="false" customHeight="false" outlineLevel="0" collapsed="false"/>
    <row r="1009588" customFormat="false" ht="12.8" hidden="false" customHeight="false" outlineLevel="0" collapsed="false"/>
    <row r="1009589" customFormat="false" ht="12.8" hidden="false" customHeight="false" outlineLevel="0" collapsed="false"/>
    <row r="1009590" customFormat="false" ht="12.8" hidden="false" customHeight="false" outlineLevel="0" collapsed="false"/>
    <row r="1009591" customFormat="false" ht="12.8" hidden="false" customHeight="false" outlineLevel="0" collapsed="false"/>
    <row r="1009592" customFormat="false" ht="12.8" hidden="false" customHeight="false" outlineLevel="0" collapsed="false"/>
    <row r="1009593" customFormat="false" ht="12.8" hidden="false" customHeight="false" outlineLevel="0" collapsed="false"/>
    <row r="1009594" customFormat="false" ht="12.8" hidden="false" customHeight="false" outlineLevel="0" collapsed="false"/>
    <row r="1009595" customFormat="false" ht="12.8" hidden="false" customHeight="false" outlineLevel="0" collapsed="false"/>
    <row r="1009596" customFormat="false" ht="12.8" hidden="false" customHeight="false" outlineLevel="0" collapsed="false"/>
    <row r="1009597" customFormat="false" ht="12.8" hidden="false" customHeight="false" outlineLevel="0" collapsed="false"/>
    <row r="1009598" customFormat="false" ht="12.8" hidden="false" customHeight="false" outlineLevel="0" collapsed="false"/>
    <row r="1009599" customFormat="false" ht="12.8" hidden="false" customHeight="false" outlineLevel="0" collapsed="false"/>
    <row r="1009600" customFormat="false" ht="12.8" hidden="false" customHeight="false" outlineLevel="0" collapsed="false"/>
    <row r="1009601" customFormat="false" ht="12.8" hidden="false" customHeight="false" outlineLevel="0" collapsed="false"/>
    <row r="1009602" customFormat="false" ht="12.8" hidden="false" customHeight="false" outlineLevel="0" collapsed="false"/>
    <row r="1009603" customFormat="false" ht="12.8" hidden="false" customHeight="false" outlineLevel="0" collapsed="false"/>
    <row r="1009604" customFormat="false" ht="12.8" hidden="false" customHeight="false" outlineLevel="0" collapsed="false"/>
    <row r="1009605" customFormat="false" ht="12.8" hidden="false" customHeight="false" outlineLevel="0" collapsed="false"/>
    <row r="1009606" customFormat="false" ht="12.8" hidden="false" customHeight="false" outlineLevel="0" collapsed="false"/>
    <row r="1009607" customFormat="false" ht="12.8" hidden="false" customHeight="false" outlineLevel="0" collapsed="false"/>
    <row r="1009608" customFormat="false" ht="12.8" hidden="false" customHeight="false" outlineLevel="0" collapsed="false"/>
    <row r="1009609" customFormat="false" ht="12.8" hidden="false" customHeight="false" outlineLevel="0" collapsed="false"/>
    <row r="1009610" customFormat="false" ht="12.8" hidden="false" customHeight="false" outlineLevel="0" collapsed="false"/>
    <row r="1009611" customFormat="false" ht="12.8" hidden="false" customHeight="false" outlineLevel="0" collapsed="false"/>
    <row r="1009612" customFormat="false" ht="12.8" hidden="false" customHeight="false" outlineLevel="0" collapsed="false"/>
    <row r="1009613" customFormat="false" ht="12.8" hidden="false" customHeight="false" outlineLevel="0" collapsed="false"/>
    <row r="1009614" customFormat="false" ht="12.8" hidden="false" customHeight="false" outlineLevel="0" collapsed="false"/>
    <row r="1009615" customFormat="false" ht="12.8" hidden="false" customHeight="false" outlineLevel="0" collapsed="false"/>
    <row r="1009616" customFormat="false" ht="12.8" hidden="false" customHeight="false" outlineLevel="0" collapsed="false"/>
    <row r="1009617" customFormat="false" ht="12.8" hidden="false" customHeight="false" outlineLevel="0" collapsed="false"/>
    <row r="1009618" customFormat="false" ht="12.8" hidden="false" customHeight="false" outlineLevel="0" collapsed="false"/>
    <row r="1009619" customFormat="false" ht="12.8" hidden="false" customHeight="false" outlineLevel="0" collapsed="false"/>
    <row r="1009620" customFormat="false" ht="12.8" hidden="false" customHeight="false" outlineLevel="0" collapsed="false"/>
    <row r="1009621" customFormat="false" ht="12.8" hidden="false" customHeight="false" outlineLevel="0" collapsed="false"/>
    <row r="1009622" customFormat="false" ht="12.8" hidden="false" customHeight="false" outlineLevel="0" collapsed="false"/>
    <row r="1009623" customFormat="false" ht="12.8" hidden="false" customHeight="false" outlineLevel="0" collapsed="false"/>
    <row r="1009624" customFormat="false" ht="12.8" hidden="false" customHeight="false" outlineLevel="0" collapsed="false"/>
    <row r="1009625" customFormat="false" ht="12.8" hidden="false" customHeight="false" outlineLevel="0" collapsed="false"/>
    <row r="1009626" customFormat="false" ht="12.8" hidden="false" customHeight="false" outlineLevel="0" collapsed="false"/>
    <row r="1009627" customFormat="false" ht="12.8" hidden="false" customHeight="false" outlineLevel="0" collapsed="false"/>
    <row r="1009628" customFormat="false" ht="12.8" hidden="false" customHeight="false" outlineLevel="0" collapsed="false"/>
    <row r="1009629" customFormat="false" ht="12.8" hidden="false" customHeight="false" outlineLevel="0" collapsed="false"/>
    <row r="1009630" customFormat="false" ht="12.8" hidden="false" customHeight="false" outlineLevel="0" collapsed="false"/>
    <row r="1009631" customFormat="false" ht="12.8" hidden="false" customHeight="false" outlineLevel="0" collapsed="false"/>
    <row r="1009632" customFormat="false" ht="12.8" hidden="false" customHeight="false" outlineLevel="0" collapsed="false"/>
    <row r="1009633" customFormat="false" ht="12.8" hidden="false" customHeight="false" outlineLevel="0" collapsed="false"/>
    <row r="1009634" customFormat="false" ht="12.8" hidden="false" customHeight="false" outlineLevel="0" collapsed="false"/>
    <row r="1009635" customFormat="false" ht="12.8" hidden="false" customHeight="false" outlineLevel="0" collapsed="false"/>
    <row r="1009636" customFormat="false" ht="12.8" hidden="false" customHeight="false" outlineLevel="0" collapsed="false"/>
    <row r="1009637" customFormat="false" ht="12.8" hidden="false" customHeight="false" outlineLevel="0" collapsed="false"/>
    <row r="1009638" customFormat="false" ht="12.8" hidden="false" customHeight="false" outlineLevel="0" collapsed="false"/>
    <row r="1009639" customFormat="false" ht="12.8" hidden="false" customHeight="false" outlineLevel="0" collapsed="false"/>
    <row r="1009640" customFormat="false" ht="12.8" hidden="false" customHeight="false" outlineLevel="0" collapsed="false"/>
    <row r="1009641" customFormat="false" ht="12.8" hidden="false" customHeight="false" outlineLevel="0" collapsed="false"/>
    <row r="1009642" customFormat="false" ht="12.8" hidden="false" customHeight="false" outlineLevel="0" collapsed="false"/>
    <row r="1009643" customFormat="false" ht="12.8" hidden="false" customHeight="false" outlineLevel="0" collapsed="false"/>
    <row r="1009644" customFormat="false" ht="12.8" hidden="false" customHeight="false" outlineLevel="0" collapsed="false"/>
    <row r="1009645" customFormat="false" ht="12.8" hidden="false" customHeight="false" outlineLevel="0" collapsed="false"/>
    <row r="1009646" customFormat="false" ht="12.8" hidden="false" customHeight="false" outlineLevel="0" collapsed="false"/>
    <row r="1009647" customFormat="false" ht="12.8" hidden="false" customHeight="false" outlineLevel="0" collapsed="false"/>
    <row r="1009648" customFormat="false" ht="12.8" hidden="false" customHeight="false" outlineLevel="0" collapsed="false"/>
    <row r="1009649" customFormat="false" ht="12.8" hidden="false" customHeight="false" outlineLevel="0" collapsed="false"/>
    <row r="1009650" customFormat="false" ht="12.8" hidden="false" customHeight="false" outlineLevel="0" collapsed="false"/>
    <row r="1009651" customFormat="false" ht="12.8" hidden="false" customHeight="false" outlineLevel="0" collapsed="false"/>
    <row r="1009652" customFormat="false" ht="12.8" hidden="false" customHeight="false" outlineLevel="0" collapsed="false"/>
    <row r="1009653" customFormat="false" ht="12.8" hidden="false" customHeight="false" outlineLevel="0" collapsed="false"/>
    <row r="1009654" customFormat="false" ht="12.8" hidden="false" customHeight="false" outlineLevel="0" collapsed="false"/>
    <row r="1009655" customFormat="false" ht="12.8" hidden="false" customHeight="false" outlineLevel="0" collapsed="false"/>
    <row r="1009656" customFormat="false" ht="12.8" hidden="false" customHeight="false" outlineLevel="0" collapsed="false"/>
    <row r="1009657" customFormat="false" ht="12.8" hidden="false" customHeight="false" outlineLevel="0" collapsed="false"/>
    <row r="1009658" customFormat="false" ht="12.8" hidden="false" customHeight="false" outlineLevel="0" collapsed="false"/>
    <row r="1009659" customFormat="false" ht="12.8" hidden="false" customHeight="false" outlineLevel="0" collapsed="false"/>
    <row r="1009660" customFormat="false" ht="12.8" hidden="false" customHeight="false" outlineLevel="0" collapsed="false"/>
    <row r="1009661" customFormat="false" ht="12.8" hidden="false" customHeight="false" outlineLevel="0" collapsed="false"/>
    <row r="1009662" customFormat="false" ht="12.8" hidden="false" customHeight="false" outlineLevel="0" collapsed="false"/>
    <row r="1009663" customFormat="false" ht="12.8" hidden="false" customHeight="false" outlineLevel="0" collapsed="false"/>
    <row r="1009664" customFormat="false" ht="12.8" hidden="false" customHeight="false" outlineLevel="0" collapsed="false"/>
    <row r="1009665" customFormat="false" ht="12.8" hidden="false" customHeight="false" outlineLevel="0" collapsed="false"/>
    <row r="1009666" customFormat="false" ht="12.8" hidden="false" customHeight="false" outlineLevel="0" collapsed="false"/>
    <row r="1009667" customFormat="false" ht="12.8" hidden="false" customHeight="false" outlineLevel="0" collapsed="false"/>
    <row r="1009668" customFormat="false" ht="12.8" hidden="false" customHeight="false" outlineLevel="0" collapsed="false"/>
    <row r="1009669" customFormat="false" ht="12.8" hidden="false" customHeight="false" outlineLevel="0" collapsed="false"/>
    <row r="1009670" customFormat="false" ht="12.8" hidden="false" customHeight="false" outlineLevel="0" collapsed="false"/>
    <row r="1009671" customFormat="false" ht="12.8" hidden="false" customHeight="false" outlineLevel="0" collapsed="false"/>
    <row r="1009672" customFormat="false" ht="12.8" hidden="false" customHeight="false" outlineLevel="0" collapsed="false"/>
    <row r="1009673" customFormat="false" ht="12.8" hidden="false" customHeight="false" outlineLevel="0" collapsed="false"/>
    <row r="1009674" customFormat="false" ht="12.8" hidden="false" customHeight="false" outlineLevel="0" collapsed="false"/>
    <row r="1009675" customFormat="false" ht="12.8" hidden="false" customHeight="false" outlineLevel="0" collapsed="false"/>
    <row r="1009676" customFormat="false" ht="12.8" hidden="false" customHeight="false" outlineLevel="0" collapsed="false"/>
    <row r="1009677" customFormat="false" ht="12.8" hidden="false" customHeight="false" outlineLevel="0" collapsed="false"/>
    <row r="1009678" customFormat="false" ht="12.8" hidden="false" customHeight="false" outlineLevel="0" collapsed="false"/>
    <row r="1009679" customFormat="false" ht="12.8" hidden="false" customHeight="false" outlineLevel="0" collapsed="false"/>
    <row r="1009680" customFormat="false" ht="12.8" hidden="false" customHeight="false" outlineLevel="0" collapsed="false"/>
    <row r="1009681" customFormat="false" ht="12.8" hidden="false" customHeight="false" outlineLevel="0" collapsed="false"/>
    <row r="1009682" customFormat="false" ht="12.8" hidden="false" customHeight="false" outlineLevel="0" collapsed="false"/>
    <row r="1009683" customFormat="false" ht="12.8" hidden="false" customHeight="false" outlineLevel="0" collapsed="false"/>
    <row r="1009684" customFormat="false" ht="12.8" hidden="false" customHeight="false" outlineLevel="0" collapsed="false"/>
    <row r="1009685" customFormat="false" ht="12.8" hidden="false" customHeight="false" outlineLevel="0" collapsed="false"/>
    <row r="1009686" customFormat="false" ht="12.8" hidden="false" customHeight="false" outlineLevel="0" collapsed="false"/>
    <row r="1009687" customFormat="false" ht="12.8" hidden="false" customHeight="false" outlineLevel="0" collapsed="false"/>
    <row r="1009688" customFormat="false" ht="12.8" hidden="false" customHeight="false" outlineLevel="0" collapsed="false"/>
    <row r="1009689" customFormat="false" ht="12.8" hidden="false" customHeight="false" outlineLevel="0" collapsed="false"/>
    <row r="1009690" customFormat="false" ht="12.8" hidden="false" customHeight="false" outlineLevel="0" collapsed="false"/>
    <row r="1009691" customFormat="false" ht="12.8" hidden="false" customHeight="false" outlineLevel="0" collapsed="false"/>
    <row r="1009692" customFormat="false" ht="12.8" hidden="false" customHeight="false" outlineLevel="0" collapsed="false"/>
    <row r="1009693" customFormat="false" ht="12.8" hidden="false" customHeight="false" outlineLevel="0" collapsed="false"/>
    <row r="1009694" customFormat="false" ht="12.8" hidden="false" customHeight="false" outlineLevel="0" collapsed="false"/>
    <row r="1009695" customFormat="false" ht="12.8" hidden="false" customHeight="false" outlineLevel="0" collapsed="false"/>
    <row r="1009696" customFormat="false" ht="12.8" hidden="false" customHeight="false" outlineLevel="0" collapsed="false"/>
    <row r="1009697" customFormat="false" ht="12.8" hidden="false" customHeight="false" outlineLevel="0" collapsed="false"/>
    <row r="1009698" customFormat="false" ht="12.8" hidden="false" customHeight="false" outlineLevel="0" collapsed="false"/>
    <row r="1009699" customFormat="false" ht="12.8" hidden="false" customHeight="false" outlineLevel="0" collapsed="false"/>
    <row r="1009700" customFormat="false" ht="12.8" hidden="false" customHeight="false" outlineLevel="0" collapsed="false"/>
    <row r="1009701" customFormat="false" ht="12.8" hidden="false" customHeight="false" outlineLevel="0" collapsed="false"/>
    <row r="1009702" customFormat="false" ht="12.8" hidden="false" customHeight="false" outlineLevel="0" collapsed="false"/>
    <row r="1009703" customFormat="false" ht="12.8" hidden="false" customHeight="false" outlineLevel="0" collapsed="false"/>
    <row r="1009704" customFormat="false" ht="12.8" hidden="false" customHeight="false" outlineLevel="0" collapsed="false"/>
    <row r="1009705" customFormat="false" ht="12.8" hidden="false" customHeight="false" outlineLevel="0" collapsed="false"/>
    <row r="1009706" customFormat="false" ht="12.8" hidden="false" customHeight="false" outlineLevel="0" collapsed="false"/>
    <row r="1009707" customFormat="false" ht="12.8" hidden="false" customHeight="false" outlineLevel="0" collapsed="false"/>
    <row r="1009708" customFormat="false" ht="12.8" hidden="false" customHeight="false" outlineLevel="0" collapsed="false"/>
    <row r="1009709" customFormat="false" ht="12.8" hidden="false" customHeight="false" outlineLevel="0" collapsed="false"/>
    <row r="1009710" customFormat="false" ht="12.8" hidden="false" customHeight="false" outlineLevel="0" collapsed="false"/>
    <row r="1009711" customFormat="false" ht="12.8" hidden="false" customHeight="false" outlineLevel="0" collapsed="false"/>
    <row r="1009712" customFormat="false" ht="12.8" hidden="false" customHeight="false" outlineLevel="0" collapsed="false"/>
    <row r="1009713" customFormat="false" ht="12.8" hidden="false" customHeight="false" outlineLevel="0" collapsed="false"/>
    <row r="1009714" customFormat="false" ht="12.8" hidden="false" customHeight="false" outlineLevel="0" collapsed="false"/>
    <row r="1009715" customFormat="false" ht="12.8" hidden="false" customHeight="false" outlineLevel="0" collapsed="false"/>
    <row r="1009716" customFormat="false" ht="12.8" hidden="false" customHeight="false" outlineLevel="0" collapsed="false"/>
    <row r="1009717" customFormat="false" ht="12.8" hidden="false" customHeight="false" outlineLevel="0" collapsed="false"/>
    <row r="1009718" customFormat="false" ht="12.8" hidden="false" customHeight="false" outlineLevel="0" collapsed="false"/>
    <row r="1009719" customFormat="false" ht="12.8" hidden="false" customHeight="false" outlineLevel="0" collapsed="false"/>
    <row r="1009720" customFormat="false" ht="12.8" hidden="false" customHeight="false" outlineLevel="0" collapsed="false"/>
    <row r="1009721" customFormat="false" ht="12.8" hidden="false" customHeight="false" outlineLevel="0" collapsed="false"/>
    <row r="1009722" customFormat="false" ht="12.8" hidden="false" customHeight="false" outlineLevel="0" collapsed="false"/>
    <row r="1009723" customFormat="false" ht="12.8" hidden="false" customHeight="false" outlineLevel="0" collapsed="false"/>
    <row r="1009724" customFormat="false" ht="12.8" hidden="false" customHeight="false" outlineLevel="0" collapsed="false"/>
    <row r="1009725" customFormat="false" ht="12.8" hidden="false" customHeight="false" outlineLevel="0" collapsed="false"/>
    <row r="1009726" customFormat="false" ht="12.8" hidden="false" customHeight="false" outlineLevel="0" collapsed="false"/>
    <row r="1009727" customFormat="false" ht="12.8" hidden="false" customHeight="false" outlineLevel="0" collapsed="false"/>
    <row r="1009728" customFormat="false" ht="12.8" hidden="false" customHeight="false" outlineLevel="0" collapsed="false"/>
    <row r="1009729" customFormat="false" ht="12.8" hidden="false" customHeight="false" outlineLevel="0" collapsed="false"/>
    <row r="1009730" customFormat="false" ht="12.8" hidden="false" customHeight="false" outlineLevel="0" collapsed="false"/>
    <row r="1009731" customFormat="false" ht="12.8" hidden="false" customHeight="false" outlineLevel="0" collapsed="false"/>
    <row r="1009732" customFormat="false" ht="12.8" hidden="false" customHeight="false" outlineLevel="0" collapsed="false"/>
    <row r="1009733" customFormat="false" ht="12.8" hidden="false" customHeight="false" outlineLevel="0" collapsed="false"/>
    <row r="1009734" customFormat="false" ht="12.8" hidden="false" customHeight="false" outlineLevel="0" collapsed="false"/>
    <row r="1009735" customFormat="false" ht="12.8" hidden="false" customHeight="false" outlineLevel="0" collapsed="false"/>
    <row r="1009736" customFormat="false" ht="12.8" hidden="false" customHeight="false" outlineLevel="0" collapsed="false"/>
    <row r="1009737" customFormat="false" ht="12.8" hidden="false" customHeight="false" outlineLevel="0" collapsed="false"/>
    <row r="1009738" customFormat="false" ht="12.8" hidden="false" customHeight="false" outlineLevel="0" collapsed="false"/>
    <row r="1009739" customFormat="false" ht="12.8" hidden="false" customHeight="false" outlineLevel="0" collapsed="false"/>
    <row r="1009740" customFormat="false" ht="12.8" hidden="false" customHeight="false" outlineLevel="0" collapsed="false"/>
    <row r="1009741" customFormat="false" ht="12.8" hidden="false" customHeight="false" outlineLevel="0" collapsed="false"/>
    <row r="1009742" customFormat="false" ht="12.8" hidden="false" customHeight="false" outlineLevel="0" collapsed="false"/>
    <row r="1009743" customFormat="false" ht="12.8" hidden="false" customHeight="false" outlineLevel="0" collapsed="false"/>
    <row r="1009744" customFormat="false" ht="12.8" hidden="false" customHeight="false" outlineLevel="0" collapsed="false"/>
    <row r="1009745" customFormat="false" ht="12.8" hidden="false" customHeight="false" outlineLevel="0" collapsed="false"/>
    <row r="1009746" customFormat="false" ht="12.8" hidden="false" customHeight="false" outlineLevel="0" collapsed="false"/>
    <row r="1009747" customFormat="false" ht="12.8" hidden="false" customHeight="false" outlineLevel="0" collapsed="false"/>
    <row r="1009748" customFormat="false" ht="12.8" hidden="false" customHeight="false" outlineLevel="0" collapsed="false"/>
    <row r="1009749" customFormat="false" ht="12.8" hidden="false" customHeight="false" outlineLevel="0" collapsed="false"/>
    <row r="1009750" customFormat="false" ht="12.8" hidden="false" customHeight="false" outlineLevel="0" collapsed="false"/>
    <row r="1009751" customFormat="false" ht="12.8" hidden="false" customHeight="false" outlineLevel="0" collapsed="false"/>
    <row r="1009752" customFormat="false" ht="12.8" hidden="false" customHeight="false" outlineLevel="0" collapsed="false"/>
    <row r="1009753" customFormat="false" ht="12.8" hidden="false" customHeight="false" outlineLevel="0" collapsed="false"/>
    <row r="1009754" customFormat="false" ht="12.8" hidden="false" customHeight="false" outlineLevel="0" collapsed="false"/>
    <row r="1009755" customFormat="false" ht="12.8" hidden="false" customHeight="false" outlineLevel="0" collapsed="false"/>
    <row r="1009756" customFormat="false" ht="12.8" hidden="false" customHeight="false" outlineLevel="0" collapsed="false"/>
    <row r="1009757" customFormat="false" ht="12.8" hidden="false" customHeight="false" outlineLevel="0" collapsed="false"/>
    <row r="1009758" customFormat="false" ht="12.8" hidden="false" customHeight="false" outlineLevel="0" collapsed="false"/>
    <row r="1009759" customFormat="false" ht="12.8" hidden="false" customHeight="false" outlineLevel="0" collapsed="false"/>
    <row r="1009760" customFormat="false" ht="12.8" hidden="false" customHeight="false" outlineLevel="0" collapsed="false"/>
    <row r="1009761" customFormat="false" ht="12.8" hidden="false" customHeight="false" outlineLevel="0" collapsed="false"/>
    <row r="1009762" customFormat="false" ht="12.8" hidden="false" customHeight="false" outlineLevel="0" collapsed="false"/>
    <row r="1009763" customFormat="false" ht="12.8" hidden="false" customHeight="false" outlineLevel="0" collapsed="false"/>
    <row r="1009764" customFormat="false" ht="12.8" hidden="false" customHeight="false" outlineLevel="0" collapsed="false"/>
    <row r="1009765" customFormat="false" ht="12.8" hidden="false" customHeight="false" outlineLevel="0" collapsed="false"/>
    <row r="1009766" customFormat="false" ht="12.8" hidden="false" customHeight="false" outlineLevel="0" collapsed="false"/>
    <row r="1009767" customFormat="false" ht="12.8" hidden="false" customHeight="false" outlineLevel="0" collapsed="false"/>
    <row r="1009768" customFormat="false" ht="12.8" hidden="false" customHeight="false" outlineLevel="0" collapsed="false"/>
    <row r="1009769" customFormat="false" ht="12.8" hidden="false" customHeight="false" outlineLevel="0" collapsed="false"/>
    <row r="1009770" customFormat="false" ht="12.8" hidden="false" customHeight="false" outlineLevel="0" collapsed="false"/>
    <row r="1009771" customFormat="false" ht="12.8" hidden="false" customHeight="false" outlineLevel="0" collapsed="false"/>
    <row r="1009772" customFormat="false" ht="12.8" hidden="false" customHeight="false" outlineLevel="0" collapsed="false"/>
    <row r="1009773" customFormat="false" ht="12.8" hidden="false" customHeight="false" outlineLevel="0" collapsed="false"/>
    <row r="1009774" customFormat="false" ht="12.8" hidden="false" customHeight="false" outlineLevel="0" collapsed="false"/>
    <row r="1009775" customFormat="false" ht="12.8" hidden="false" customHeight="false" outlineLevel="0" collapsed="false"/>
    <row r="1009776" customFormat="false" ht="12.8" hidden="false" customHeight="false" outlineLevel="0" collapsed="false"/>
    <row r="1009777" customFormat="false" ht="12.8" hidden="false" customHeight="false" outlineLevel="0" collapsed="false"/>
    <row r="1009778" customFormat="false" ht="12.8" hidden="false" customHeight="false" outlineLevel="0" collapsed="false"/>
    <row r="1009779" customFormat="false" ht="12.8" hidden="false" customHeight="false" outlineLevel="0" collapsed="false"/>
    <row r="1009780" customFormat="false" ht="12.8" hidden="false" customHeight="false" outlineLevel="0" collapsed="false"/>
    <row r="1009781" customFormat="false" ht="12.8" hidden="false" customHeight="false" outlineLevel="0" collapsed="false"/>
    <row r="1009782" customFormat="false" ht="12.8" hidden="false" customHeight="false" outlineLevel="0" collapsed="false"/>
    <row r="1009783" customFormat="false" ht="12.8" hidden="false" customHeight="false" outlineLevel="0" collapsed="false"/>
    <row r="1009784" customFormat="false" ht="12.8" hidden="false" customHeight="false" outlineLevel="0" collapsed="false"/>
    <row r="1009785" customFormat="false" ht="12.8" hidden="false" customHeight="false" outlineLevel="0" collapsed="false"/>
    <row r="1009786" customFormat="false" ht="12.8" hidden="false" customHeight="false" outlineLevel="0" collapsed="false"/>
    <row r="1009787" customFormat="false" ht="12.8" hidden="false" customHeight="false" outlineLevel="0" collapsed="false"/>
    <row r="1009788" customFormat="false" ht="12.8" hidden="false" customHeight="false" outlineLevel="0" collapsed="false"/>
    <row r="1009789" customFormat="false" ht="12.8" hidden="false" customHeight="false" outlineLevel="0" collapsed="false"/>
    <row r="1009790" customFormat="false" ht="12.8" hidden="false" customHeight="false" outlineLevel="0" collapsed="false"/>
    <row r="1009791" customFormat="false" ht="12.8" hidden="false" customHeight="false" outlineLevel="0" collapsed="false"/>
    <row r="1009792" customFormat="false" ht="12.8" hidden="false" customHeight="false" outlineLevel="0" collapsed="false"/>
    <row r="1009793" customFormat="false" ht="12.8" hidden="false" customHeight="false" outlineLevel="0" collapsed="false"/>
    <row r="1009794" customFormat="false" ht="12.8" hidden="false" customHeight="false" outlineLevel="0" collapsed="false"/>
    <row r="1009795" customFormat="false" ht="12.8" hidden="false" customHeight="false" outlineLevel="0" collapsed="false"/>
    <row r="1009796" customFormat="false" ht="12.8" hidden="false" customHeight="false" outlineLevel="0" collapsed="false"/>
    <row r="1009797" customFormat="false" ht="12.8" hidden="false" customHeight="false" outlineLevel="0" collapsed="false"/>
    <row r="1009798" customFormat="false" ht="12.8" hidden="false" customHeight="false" outlineLevel="0" collapsed="false"/>
    <row r="1009799" customFormat="false" ht="12.8" hidden="false" customHeight="false" outlineLevel="0" collapsed="false"/>
    <row r="1009800" customFormat="false" ht="12.8" hidden="false" customHeight="false" outlineLevel="0" collapsed="false"/>
    <row r="1009801" customFormat="false" ht="12.8" hidden="false" customHeight="false" outlineLevel="0" collapsed="false"/>
    <row r="1009802" customFormat="false" ht="12.8" hidden="false" customHeight="false" outlineLevel="0" collapsed="false"/>
    <row r="1009803" customFormat="false" ht="12.8" hidden="false" customHeight="false" outlineLevel="0" collapsed="false"/>
    <row r="1009804" customFormat="false" ht="12.8" hidden="false" customHeight="false" outlineLevel="0" collapsed="false"/>
    <row r="1009805" customFormat="false" ht="12.8" hidden="false" customHeight="false" outlineLevel="0" collapsed="false"/>
    <row r="1009806" customFormat="false" ht="12.8" hidden="false" customHeight="false" outlineLevel="0" collapsed="false"/>
    <row r="1009807" customFormat="false" ht="12.8" hidden="false" customHeight="false" outlineLevel="0" collapsed="false"/>
    <row r="1009808" customFormat="false" ht="12.8" hidden="false" customHeight="false" outlineLevel="0" collapsed="false"/>
    <row r="1009809" customFormat="false" ht="12.8" hidden="false" customHeight="false" outlineLevel="0" collapsed="false"/>
    <row r="1009810" customFormat="false" ht="12.8" hidden="false" customHeight="false" outlineLevel="0" collapsed="false"/>
    <row r="1009811" customFormat="false" ht="12.8" hidden="false" customHeight="false" outlineLevel="0" collapsed="false"/>
    <row r="1009812" customFormat="false" ht="12.8" hidden="false" customHeight="false" outlineLevel="0" collapsed="false"/>
    <row r="1009813" customFormat="false" ht="12.8" hidden="false" customHeight="false" outlineLevel="0" collapsed="false"/>
    <row r="1009814" customFormat="false" ht="12.8" hidden="false" customHeight="false" outlineLevel="0" collapsed="false"/>
    <row r="1009815" customFormat="false" ht="12.8" hidden="false" customHeight="false" outlineLevel="0" collapsed="false"/>
    <row r="1009816" customFormat="false" ht="12.8" hidden="false" customHeight="false" outlineLevel="0" collapsed="false"/>
    <row r="1009817" customFormat="false" ht="12.8" hidden="false" customHeight="false" outlineLevel="0" collapsed="false"/>
    <row r="1009818" customFormat="false" ht="12.8" hidden="false" customHeight="false" outlineLevel="0" collapsed="false"/>
    <row r="1009819" customFormat="false" ht="12.8" hidden="false" customHeight="false" outlineLevel="0" collapsed="false"/>
    <row r="1009820" customFormat="false" ht="12.8" hidden="false" customHeight="false" outlineLevel="0" collapsed="false"/>
    <row r="1009821" customFormat="false" ht="12.8" hidden="false" customHeight="false" outlineLevel="0" collapsed="false"/>
    <row r="1009822" customFormat="false" ht="12.8" hidden="false" customHeight="false" outlineLevel="0" collapsed="false"/>
    <row r="1009823" customFormat="false" ht="12.8" hidden="false" customHeight="false" outlineLevel="0" collapsed="false"/>
    <row r="1009824" customFormat="false" ht="12.8" hidden="false" customHeight="false" outlineLevel="0" collapsed="false"/>
    <row r="1009825" customFormat="false" ht="12.8" hidden="false" customHeight="false" outlineLevel="0" collapsed="false"/>
    <row r="1009826" customFormat="false" ht="12.8" hidden="false" customHeight="false" outlineLevel="0" collapsed="false"/>
    <row r="1009827" customFormat="false" ht="12.8" hidden="false" customHeight="false" outlineLevel="0" collapsed="false"/>
    <row r="1009828" customFormat="false" ht="12.8" hidden="false" customHeight="false" outlineLevel="0" collapsed="false"/>
    <row r="1009829" customFormat="false" ht="12.8" hidden="false" customHeight="false" outlineLevel="0" collapsed="false"/>
    <row r="1009830" customFormat="false" ht="12.8" hidden="false" customHeight="false" outlineLevel="0" collapsed="false"/>
    <row r="1009831" customFormat="false" ht="12.8" hidden="false" customHeight="false" outlineLevel="0" collapsed="false"/>
    <row r="1009832" customFormat="false" ht="12.8" hidden="false" customHeight="false" outlineLevel="0" collapsed="false"/>
    <row r="1009833" customFormat="false" ht="12.8" hidden="false" customHeight="false" outlineLevel="0" collapsed="false"/>
    <row r="1009834" customFormat="false" ht="12.8" hidden="false" customHeight="false" outlineLevel="0" collapsed="false"/>
    <row r="1009835" customFormat="false" ht="12.8" hidden="false" customHeight="false" outlineLevel="0" collapsed="false"/>
    <row r="1009836" customFormat="false" ht="12.8" hidden="false" customHeight="false" outlineLevel="0" collapsed="false"/>
    <row r="1009837" customFormat="false" ht="12.8" hidden="false" customHeight="false" outlineLevel="0" collapsed="false"/>
    <row r="1009838" customFormat="false" ht="12.8" hidden="false" customHeight="false" outlineLevel="0" collapsed="false"/>
    <row r="1009839" customFormat="false" ht="12.8" hidden="false" customHeight="false" outlineLevel="0" collapsed="false"/>
    <row r="1009840" customFormat="false" ht="12.8" hidden="false" customHeight="false" outlineLevel="0" collapsed="false"/>
    <row r="1009841" customFormat="false" ht="12.8" hidden="false" customHeight="false" outlineLevel="0" collapsed="false"/>
    <row r="1009842" customFormat="false" ht="12.8" hidden="false" customHeight="false" outlineLevel="0" collapsed="false"/>
    <row r="1009843" customFormat="false" ht="12.8" hidden="false" customHeight="false" outlineLevel="0" collapsed="false"/>
    <row r="1009844" customFormat="false" ht="12.8" hidden="false" customHeight="false" outlineLevel="0" collapsed="false"/>
    <row r="1009845" customFormat="false" ht="12.8" hidden="false" customHeight="false" outlineLevel="0" collapsed="false"/>
    <row r="1009846" customFormat="false" ht="12.8" hidden="false" customHeight="false" outlineLevel="0" collapsed="false"/>
    <row r="1009847" customFormat="false" ht="12.8" hidden="false" customHeight="false" outlineLevel="0" collapsed="false"/>
    <row r="1009848" customFormat="false" ht="12.8" hidden="false" customHeight="false" outlineLevel="0" collapsed="false"/>
    <row r="1009849" customFormat="false" ht="12.8" hidden="false" customHeight="false" outlineLevel="0" collapsed="false"/>
    <row r="1009850" customFormat="false" ht="12.8" hidden="false" customHeight="false" outlineLevel="0" collapsed="false"/>
    <row r="1009851" customFormat="false" ht="12.8" hidden="false" customHeight="false" outlineLevel="0" collapsed="false"/>
    <row r="1009852" customFormat="false" ht="12.8" hidden="false" customHeight="false" outlineLevel="0" collapsed="false"/>
    <row r="1009853" customFormat="false" ht="12.8" hidden="false" customHeight="false" outlineLevel="0" collapsed="false"/>
    <row r="1009854" customFormat="false" ht="12.8" hidden="false" customHeight="false" outlineLevel="0" collapsed="false"/>
    <row r="1009855" customFormat="false" ht="12.8" hidden="false" customHeight="false" outlineLevel="0" collapsed="false"/>
    <row r="1009856" customFormat="false" ht="12.8" hidden="false" customHeight="false" outlineLevel="0" collapsed="false"/>
    <row r="1009857" customFormat="false" ht="12.8" hidden="false" customHeight="false" outlineLevel="0" collapsed="false"/>
    <row r="1009858" customFormat="false" ht="12.8" hidden="false" customHeight="false" outlineLevel="0" collapsed="false"/>
    <row r="1009859" customFormat="false" ht="12.8" hidden="false" customHeight="false" outlineLevel="0" collapsed="false"/>
    <row r="1009860" customFormat="false" ht="12.8" hidden="false" customHeight="false" outlineLevel="0" collapsed="false"/>
    <row r="1009861" customFormat="false" ht="12.8" hidden="false" customHeight="false" outlineLevel="0" collapsed="false"/>
    <row r="1009862" customFormat="false" ht="12.8" hidden="false" customHeight="false" outlineLevel="0" collapsed="false"/>
    <row r="1009863" customFormat="false" ht="12.8" hidden="false" customHeight="false" outlineLevel="0" collapsed="false"/>
    <row r="1009864" customFormat="false" ht="12.8" hidden="false" customHeight="false" outlineLevel="0" collapsed="false"/>
    <row r="1009865" customFormat="false" ht="12.8" hidden="false" customHeight="false" outlineLevel="0" collapsed="false"/>
    <row r="1009866" customFormat="false" ht="12.8" hidden="false" customHeight="false" outlineLevel="0" collapsed="false"/>
    <row r="1009867" customFormat="false" ht="12.8" hidden="false" customHeight="false" outlineLevel="0" collapsed="false"/>
    <row r="1009868" customFormat="false" ht="12.8" hidden="false" customHeight="false" outlineLevel="0" collapsed="false"/>
    <row r="1009869" customFormat="false" ht="12.8" hidden="false" customHeight="false" outlineLevel="0" collapsed="false"/>
    <row r="1009870" customFormat="false" ht="12.8" hidden="false" customHeight="false" outlineLevel="0" collapsed="false"/>
    <row r="1009871" customFormat="false" ht="12.8" hidden="false" customHeight="false" outlineLevel="0" collapsed="false"/>
    <row r="1009872" customFormat="false" ht="12.8" hidden="false" customHeight="false" outlineLevel="0" collapsed="false"/>
    <row r="1009873" customFormat="false" ht="12.8" hidden="false" customHeight="false" outlineLevel="0" collapsed="false"/>
    <row r="1009874" customFormat="false" ht="12.8" hidden="false" customHeight="false" outlineLevel="0" collapsed="false"/>
    <row r="1009875" customFormat="false" ht="12.8" hidden="false" customHeight="false" outlineLevel="0" collapsed="false"/>
    <row r="1009876" customFormat="false" ht="12.8" hidden="false" customHeight="false" outlineLevel="0" collapsed="false"/>
    <row r="1009877" customFormat="false" ht="12.8" hidden="false" customHeight="false" outlineLevel="0" collapsed="false"/>
    <row r="1009878" customFormat="false" ht="12.8" hidden="false" customHeight="false" outlineLevel="0" collapsed="false"/>
    <row r="1009879" customFormat="false" ht="12.8" hidden="false" customHeight="false" outlineLevel="0" collapsed="false"/>
    <row r="1009880" customFormat="false" ht="12.8" hidden="false" customHeight="false" outlineLevel="0" collapsed="false"/>
    <row r="1009881" customFormat="false" ht="12.8" hidden="false" customHeight="false" outlineLevel="0" collapsed="false"/>
    <row r="1009882" customFormat="false" ht="12.8" hidden="false" customHeight="false" outlineLevel="0" collapsed="false"/>
    <row r="1009883" customFormat="false" ht="12.8" hidden="false" customHeight="false" outlineLevel="0" collapsed="false"/>
    <row r="1009884" customFormat="false" ht="12.8" hidden="false" customHeight="false" outlineLevel="0" collapsed="false"/>
    <row r="1009885" customFormat="false" ht="12.8" hidden="false" customHeight="false" outlineLevel="0" collapsed="false"/>
    <row r="1009886" customFormat="false" ht="12.8" hidden="false" customHeight="false" outlineLevel="0" collapsed="false"/>
    <row r="1009887" customFormat="false" ht="12.8" hidden="false" customHeight="false" outlineLevel="0" collapsed="false"/>
    <row r="1009888" customFormat="false" ht="12.8" hidden="false" customHeight="false" outlineLevel="0" collapsed="false"/>
    <row r="1009889" customFormat="false" ht="12.8" hidden="false" customHeight="false" outlineLevel="0" collapsed="false"/>
    <row r="1009890" customFormat="false" ht="12.8" hidden="false" customHeight="false" outlineLevel="0" collapsed="false"/>
    <row r="1009891" customFormat="false" ht="12.8" hidden="false" customHeight="false" outlineLevel="0" collapsed="false"/>
    <row r="1009892" customFormat="false" ht="12.8" hidden="false" customHeight="false" outlineLevel="0" collapsed="false"/>
    <row r="1009893" customFormat="false" ht="12.8" hidden="false" customHeight="false" outlineLevel="0" collapsed="false"/>
    <row r="1009894" customFormat="false" ht="12.8" hidden="false" customHeight="false" outlineLevel="0" collapsed="false"/>
    <row r="1009895" customFormat="false" ht="12.8" hidden="false" customHeight="false" outlineLevel="0" collapsed="false"/>
    <row r="1009896" customFormat="false" ht="12.8" hidden="false" customHeight="false" outlineLevel="0" collapsed="false"/>
    <row r="1009897" customFormat="false" ht="12.8" hidden="false" customHeight="false" outlineLevel="0" collapsed="false"/>
    <row r="1009898" customFormat="false" ht="12.8" hidden="false" customHeight="false" outlineLevel="0" collapsed="false"/>
    <row r="1009899" customFormat="false" ht="12.8" hidden="false" customHeight="false" outlineLevel="0" collapsed="false"/>
    <row r="1009900" customFormat="false" ht="12.8" hidden="false" customHeight="false" outlineLevel="0" collapsed="false"/>
    <row r="1009901" customFormat="false" ht="12.8" hidden="false" customHeight="false" outlineLevel="0" collapsed="false"/>
    <row r="1009902" customFormat="false" ht="12.8" hidden="false" customHeight="false" outlineLevel="0" collapsed="false"/>
    <row r="1009903" customFormat="false" ht="12.8" hidden="false" customHeight="false" outlineLevel="0" collapsed="false"/>
    <row r="1009904" customFormat="false" ht="12.8" hidden="false" customHeight="false" outlineLevel="0" collapsed="false"/>
    <row r="1009905" customFormat="false" ht="12.8" hidden="false" customHeight="false" outlineLevel="0" collapsed="false"/>
    <row r="1009906" customFormat="false" ht="12.8" hidden="false" customHeight="false" outlineLevel="0" collapsed="false"/>
    <row r="1009907" customFormat="false" ht="12.8" hidden="false" customHeight="false" outlineLevel="0" collapsed="false"/>
    <row r="1009908" customFormat="false" ht="12.8" hidden="false" customHeight="false" outlineLevel="0" collapsed="false"/>
    <row r="1009909" customFormat="false" ht="12.8" hidden="false" customHeight="false" outlineLevel="0" collapsed="false"/>
    <row r="1009910" customFormat="false" ht="12.8" hidden="false" customHeight="false" outlineLevel="0" collapsed="false"/>
    <row r="1009911" customFormat="false" ht="12.8" hidden="false" customHeight="false" outlineLevel="0" collapsed="false"/>
    <row r="1009912" customFormat="false" ht="12.8" hidden="false" customHeight="false" outlineLevel="0" collapsed="false"/>
    <row r="1009913" customFormat="false" ht="12.8" hidden="false" customHeight="false" outlineLevel="0" collapsed="false"/>
    <row r="1009914" customFormat="false" ht="12.8" hidden="false" customHeight="false" outlineLevel="0" collapsed="false"/>
    <row r="1009915" customFormat="false" ht="12.8" hidden="false" customHeight="false" outlineLevel="0" collapsed="false"/>
    <row r="1009916" customFormat="false" ht="12.8" hidden="false" customHeight="false" outlineLevel="0" collapsed="false"/>
    <row r="1009917" customFormat="false" ht="12.8" hidden="false" customHeight="false" outlineLevel="0" collapsed="false"/>
    <row r="1009918" customFormat="false" ht="12.8" hidden="false" customHeight="false" outlineLevel="0" collapsed="false"/>
    <row r="1009919" customFormat="false" ht="12.8" hidden="false" customHeight="false" outlineLevel="0" collapsed="false"/>
    <row r="1009920" customFormat="false" ht="12.8" hidden="false" customHeight="false" outlineLevel="0" collapsed="false"/>
    <row r="1009921" customFormat="false" ht="12.8" hidden="false" customHeight="false" outlineLevel="0" collapsed="false"/>
    <row r="1009922" customFormat="false" ht="12.8" hidden="false" customHeight="false" outlineLevel="0" collapsed="false"/>
    <row r="1009923" customFormat="false" ht="12.8" hidden="false" customHeight="false" outlineLevel="0" collapsed="false"/>
    <row r="1009924" customFormat="false" ht="12.8" hidden="false" customHeight="false" outlineLevel="0" collapsed="false"/>
    <row r="1009925" customFormat="false" ht="12.8" hidden="false" customHeight="false" outlineLevel="0" collapsed="false"/>
    <row r="1009926" customFormat="false" ht="12.8" hidden="false" customHeight="false" outlineLevel="0" collapsed="false"/>
    <row r="1009927" customFormat="false" ht="12.8" hidden="false" customHeight="false" outlineLevel="0" collapsed="false"/>
    <row r="1009928" customFormat="false" ht="12.8" hidden="false" customHeight="false" outlineLevel="0" collapsed="false"/>
    <row r="1009929" customFormat="false" ht="12.8" hidden="false" customHeight="false" outlineLevel="0" collapsed="false"/>
    <row r="1009930" customFormat="false" ht="12.8" hidden="false" customHeight="false" outlineLevel="0" collapsed="false"/>
    <row r="1009931" customFormat="false" ht="12.8" hidden="false" customHeight="false" outlineLevel="0" collapsed="false"/>
    <row r="1009932" customFormat="false" ht="12.8" hidden="false" customHeight="false" outlineLevel="0" collapsed="false"/>
    <row r="1009933" customFormat="false" ht="12.8" hidden="false" customHeight="false" outlineLevel="0" collapsed="false"/>
    <row r="1009934" customFormat="false" ht="12.8" hidden="false" customHeight="false" outlineLevel="0" collapsed="false"/>
    <row r="1009935" customFormat="false" ht="12.8" hidden="false" customHeight="false" outlineLevel="0" collapsed="false"/>
    <row r="1009936" customFormat="false" ht="12.8" hidden="false" customHeight="false" outlineLevel="0" collapsed="false"/>
    <row r="1009937" customFormat="false" ht="12.8" hidden="false" customHeight="false" outlineLevel="0" collapsed="false"/>
    <row r="1009938" customFormat="false" ht="12.8" hidden="false" customHeight="false" outlineLevel="0" collapsed="false"/>
    <row r="1009939" customFormat="false" ht="12.8" hidden="false" customHeight="false" outlineLevel="0" collapsed="false"/>
    <row r="1009940" customFormat="false" ht="12.8" hidden="false" customHeight="false" outlineLevel="0" collapsed="false"/>
    <row r="1009941" customFormat="false" ht="12.8" hidden="false" customHeight="false" outlineLevel="0" collapsed="false"/>
    <row r="1009942" customFormat="false" ht="12.8" hidden="false" customHeight="false" outlineLevel="0" collapsed="false"/>
    <row r="1009943" customFormat="false" ht="12.8" hidden="false" customHeight="false" outlineLevel="0" collapsed="false"/>
    <row r="1009944" customFormat="false" ht="12.8" hidden="false" customHeight="false" outlineLevel="0" collapsed="false"/>
    <row r="1009945" customFormat="false" ht="12.8" hidden="false" customHeight="false" outlineLevel="0" collapsed="false"/>
    <row r="1009946" customFormat="false" ht="12.8" hidden="false" customHeight="false" outlineLevel="0" collapsed="false"/>
    <row r="1009947" customFormat="false" ht="12.8" hidden="false" customHeight="false" outlineLevel="0" collapsed="false"/>
    <row r="1009948" customFormat="false" ht="12.8" hidden="false" customHeight="false" outlineLevel="0" collapsed="false"/>
    <row r="1009949" customFormat="false" ht="12.8" hidden="false" customHeight="false" outlineLevel="0" collapsed="false"/>
    <row r="1009950" customFormat="false" ht="12.8" hidden="false" customHeight="false" outlineLevel="0" collapsed="false"/>
    <row r="1009951" customFormat="false" ht="12.8" hidden="false" customHeight="false" outlineLevel="0" collapsed="false"/>
    <row r="1009952" customFormat="false" ht="12.8" hidden="false" customHeight="false" outlineLevel="0" collapsed="false"/>
    <row r="1009953" customFormat="false" ht="12.8" hidden="false" customHeight="false" outlineLevel="0" collapsed="false"/>
    <row r="1009954" customFormat="false" ht="12.8" hidden="false" customHeight="false" outlineLevel="0" collapsed="false"/>
    <row r="1009955" customFormat="false" ht="12.8" hidden="false" customHeight="false" outlineLevel="0" collapsed="false"/>
    <row r="1009956" customFormat="false" ht="12.8" hidden="false" customHeight="false" outlineLevel="0" collapsed="false"/>
    <row r="1009957" customFormat="false" ht="12.8" hidden="false" customHeight="false" outlineLevel="0" collapsed="false"/>
    <row r="1009958" customFormat="false" ht="12.8" hidden="false" customHeight="false" outlineLevel="0" collapsed="false"/>
    <row r="1009959" customFormat="false" ht="12.8" hidden="false" customHeight="false" outlineLevel="0" collapsed="false"/>
    <row r="1009960" customFormat="false" ht="12.8" hidden="false" customHeight="false" outlineLevel="0" collapsed="false"/>
    <row r="1009961" customFormat="false" ht="12.8" hidden="false" customHeight="false" outlineLevel="0" collapsed="false"/>
    <row r="1009962" customFormat="false" ht="12.8" hidden="false" customHeight="false" outlineLevel="0" collapsed="false"/>
    <row r="1009963" customFormat="false" ht="12.8" hidden="false" customHeight="false" outlineLevel="0" collapsed="false"/>
    <row r="1009964" customFormat="false" ht="12.8" hidden="false" customHeight="false" outlineLevel="0" collapsed="false"/>
    <row r="1009965" customFormat="false" ht="12.8" hidden="false" customHeight="false" outlineLevel="0" collapsed="false"/>
    <row r="1009966" customFormat="false" ht="12.8" hidden="false" customHeight="false" outlineLevel="0" collapsed="false"/>
    <row r="1009967" customFormat="false" ht="12.8" hidden="false" customHeight="false" outlineLevel="0" collapsed="false"/>
    <row r="1009968" customFormat="false" ht="12.8" hidden="false" customHeight="false" outlineLevel="0" collapsed="false"/>
    <row r="1009969" customFormat="false" ht="12.8" hidden="false" customHeight="false" outlineLevel="0" collapsed="false"/>
    <row r="1009970" customFormat="false" ht="12.8" hidden="false" customHeight="false" outlineLevel="0" collapsed="false"/>
    <row r="1009971" customFormat="false" ht="12.8" hidden="false" customHeight="false" outlineLevel="0" collapsed="false"/>
    <row r="1009972" customFormat="false" ht="12.8" hidden="false" customHeight="false" outlineLevel="0" collapsed="false"/>
    <row r="1009973" customFormat="false" ht="12.8" hidden="false" customHeight="false" outlineLevel="0" collapsed="false"/>
    <row r="1009974" customFormat="false" ht="12.8" hidden="false" customHeight="false" outlineLevel="0" collapsed="false"/>
    <row r="1009975" customFormat="false" ht="12.8" hidden="false" customHeight="false" outlineLevel="0" collapsed="false"/>
    <row r="1009976" customFormat="false" ht="12.8" hidden="false" customHeight="false" outlineLevel="0" collapsed="false"/>
    <row r="1009977" customFormat="false" ht="12.8" hidden="false" customHeight="false" outlineLevel="0" collapsed="false"/>
    <row r="1009978" customFormat="false" ht="12.8" hidden="false" customHeight="false" outlineLevel="0" collapsed="false"/>
    <row r="1009979" customFormat="false" ht="12.8" hidden="false" customHeight="false" outlineLevel="0" collapsed="false"/>
    <row r="1009980" customFormat="false" ht="12.8" hidden="false" customHeight="false" outlineLevel="0" collapsed="false"/>
    <row r="1009981" customFormat="false" ht="12.8" hidden="false" customHeight="false" outlineLevel="0" collapsed="false"/>
    <row r="1009982" customFormat="false" ht="12.8" hidden="false" customHeight="false" outlineLevel="0" collapsed="false"/>
    <row r="1009983" customFormat="false" ht="12.8" hidden="false" customHeight="false" outlineLevel="0" collapsed="false"/>
    <row r="1009984" customFormat="false" ht="12.8" hidden="false" customHeight="false" outlineLevel="0" collapsed="false"/>
    <row r="1009985" customFormat="false" ht="12.8" hidden="false" customHeight="false" outlineLevel="0" collapsed="false"/>
    <row r="1009986" customFormat="false" ht="12.8" hidden="false" customHeight="false" outlineLevel="0" collapsed="false"/>
    <row r="1009987" customFormat="false" ht="12.8" hidden="false" customHeight="false" outlineLevel="0" collapsed="false"/>
    <row r="1009988" customFormat="false" ht="12.8" hidden="false" customHeight="false" outlineLevel="0" collapsed="false"/>
    <row r="1009989" customFormat="false" ht="12.8" hidden="false" customHeight="false" outlineLevel="0" collapsed="false"/>
    <row r="1009990" customFormat="false" ht="12.8" hidden="false" customHeight="false" outlineLevel="0" collapsed="false"/>
    <row r="1009991" customFormat="false" ht="12.8" hidden="false" customHeight="false" outlineLevel="0" collapsed="false"/>
    <row r="1009992" customFormat="false" ht="12.8" hidden="false" customHeight="false" outlineLevel="0" collapsed="false"/>
    <row r="1009993" customFormat="false" ht="12.8" hidden="false" customHeight="false" outlineLevel="0" collapsed="false"/>
    <row r="1009994" customFormat="false" ht="12.8" hidden="false" customHeight="false" outlineLevel="0" collapsed="false"/>
    <row r="1009995" customFormat="false" ht="12.8" hidden="false" customHeight="false" outlineLevel="0" collapsed="false"/>
    <row r="1009996" customFormat="false" ht="12.8" hidden="false" customHeight="false" outlineLevel="0" collapsed="false"/>
    <row r="1009997" customFormat="false" ht="12.8" hidden="false" customHeight="false" outlineLevel="0" collapsed="false"/>
    <row r="1009998" customFormat="false" ht="12.8" hidden="false" customHeight="false" outlineLevel="0" collapsed="false"/>
    <row r="1009999" customFormat="false" ht="12.8" hidden="false" customHeight="false" outlineLevel="0" collapsed="false"/>
    <row r="1010000" customFormat="false" ht="12.8" hidden="false" customHeight="false" outlineLevel="0" collapsed="false"/>
    <row r="1010001" customFormat="false" ht="12.8" hidden="false" customHeight="false" outlineLevel="0" collapsed="false"/>
    <row r="1010002" customFormat="false" ht="12.8" hidden="false" customHeight="false" outlineLevel="0" collapsed="false"/>
    <row r="1010003" customFormat="false" ht="12.8" hidden="false" customHeight="false" outlineLevel="0" collapsed="false"/>
    <row r="1010004" customFormat="false" ht="12.8" hidden="false" customHeight="false" outlineLevel="0" collapsed="false"/>
    <row r="1010005" customFormat="false" ht="12.8" hidden="false" customHeight="false" outlineLevel="0" collapsed="false"/>
    <row r="1010006" customFormat="false" ht="12.8" hidden="false" customHeight="false" outlineLevel="0" collapsed="false"/>
    <row r="1010007" customFormat="false" ht="12.8" hidden="false" customHeight="false" outlineLevel="0" collapsed="false"/>
    <row r="1010008" customFormat="false" ht="12.8" hidden="false" customHeight="false" outlineLevel="0" collapsed="false"/>
    <row r="1010009" customFormat="false" ht="12.8" hidden="false" customHeight="false" outlineLevel="0" collapsed="false"/>
    <row r="1010010" customFormat="false" ht="12.8" hidden="false" customHeight="false" outlineLevel="0" collapsed="false"/>
    <row r="1010011" customFormat="false" ht="12.8" hidden="false" customHeight="false" outlineLevel="0" collapsed="false"/>
    <row r="1010012" customFormat="false" ht="12.8" hidden="false" customHeight="false" outlineLevel="0" collapsed="false"/>
    <row r="1010013" customFormat="false" ht="12.8" hidden="false" customHeight="false" outlineLevel="0" collapsed="false"/>
    <row r="1010014" customFormat="false" ht="12.8" hidden="false" customHeight="false" outlineLevel="0" collapsed="false"/>
    <row r="1010015" customFormat="false" ht="12.8" hidden="false" customHeight="false" outlineLevel="0" collapsed="false"/>
    <row r="1010016" customFormat="false" ht="12.8" hidden="false" customHeight="false" outlineLevel="0" collapsed="false"/>
    <row r="1010017" customFormat="false" ht="12.8" hidden="false" customHeight="false" outlineLevel="0" collapsed="false"/>
    <row r="1010018" customFormat="false" ht="12.8" hidden="false" customHeight="false" outlineLevel="0" collapsed="false"/>
    <row r="1010019" customFormat="false" ht="12.8" hidden="false" customHeight="false" outlineLevel="0" collapsed="false"/>
    <row r="1010020" customFormat="false" ht="12.8" hidden="false" customHeight="false" outlineLevel="0" collapsed="false"/>
    <row r="1010021" customFormat="false" ht="12.8" hidden="false" customHeight="false" outlineLevel="0" collapsed="false"/>
    <row r="1010022" customFormat="false" ht="12.8" hidden="false" customHeight="false" outlineLevel="0" collapsed="false"/>
    <row r="1010023" customFormat="false" ht="12.8" hidden="false" customHeight="false" outlineLevel="0" collapsed="false"/>
    <row r="1010024" customFormat="false" ht="12.8" hidden="false" customHeight="false" outlineLevel="0" collapsed="false"/>
    <row r="1010025" customFormat="false" ht="12.8" hidden="false" customHeight="false" outlineLevel="0" collapsed="false"/>
    <row r="1010026" customFormat="false" ht="12.8" hidden="false" customHeight="false" outlineLevel="0" collapsed="false"/>
    <row r="1010027" customFormat="false" ht="12.8" hidden="false" customHeight="false" outlineLevel="0" collapsed="false"/>
    <row r="1010028" customFormat="false" ht="12.8" hidden="false" customHeight="false" outlineLevel="0" collapsed="false"/>
    <row r="1010029" customFormat="false" ht="12.8" hidden="false" customHeight="false" outlineLevel="0" collapsed="false"/>
    <row r="1010030" customFormat="false" ht="12.8" hidden="false" customHeight="false" outlineLevel="0" collapsed="false"/>
    <row r="1010031" customFormat="false" ht="12.8" hidden="false" customHeight="false" outlineLevel="0" collapsed="false"/>
    <row r="1010032" customFormat="false" ht="12.8" hidden="false" customHeight="false" outlineLevel="0" collapsed="false"/>
    <row r="1010033" customFormat="false" ht="12.8" hidden="false" customHeight="false" outlineLevel="0" collapsed="false"/>
    <row r="1010034" customFormat="false" ht="12.8" hidden="false" customHeight="false" outlineLevel="0" collapsed="false"/>
    <row r="1010035" customFormat="false" ht="12.8" hidden="false" customHeight="false" outlineLevel="0" collapsed="false"/>
    <row r="1010036" customFormat="false" ht="12.8" hidden="false" customHeight="false" outlineLevel="0" collapsed="false"/>
    <row r="1010037" customFormat="false" ht="12.8" hidden="false" customHeight="false" outlineLevel="0" collapsed="false"/>
    <row r="1010038" customFormat="false" ht="12.8" hidden="false" customHeight="false" outlineLevel="0" collapsed="false"/>
    <row r="1010039" customFormat="false" ht="12.8" hidden="false" customHeight="false" outlineLevel="0" collapsed="false"/>
    <row r="1010040" customFormat="false" ht="12.8" hidden="false" customHeight="false" outlineLevel="0" collapsed="false"/>
    <row r="1010041" customFormat="false" ht="12.8" hidden="false" customHeight="false" outlineLevel="0" collapsed="false"/>
    <row r="1010042" customFormat="false" ht="12.8" hidden="false" customHeight="false" outlineLevel="0" collapsed="false"/>
    <row r="1010043" customFormat="false" ht="12.8" hidden="false" customHeight="false" outlineLevel="0" collapsed="false"/>
    <row r="1010044" customFormat="false" ht="12.8" hidden="false" customHeight="false" outlineLevel="0" collapsed="false"/>
    <row r="1010045" customFormat="false" ht="12.8" hidden="false" customHeight="false" outlineLevel="0" collapsed="false"/>
    <row r="1010046" customFormat="false" ht="12.8" hidden="false" customHeight="false" outlineLevel="0" collapsed="false"/>
    <row r="1010047" customFormat="false" ht="12.8" hidden="false" customHeight="false" outlineLevel="0" collapsed="false"/>
    <row r="1010048" customFormat="false" ht="12.8" hidden="false" customHeight="false" outlineLevel="0" collapsed="false"/>
    <row r="1010049" customFormat="false" ht="12.8" hidden="false" customHeight="false" outlineLevel="0" collapsed="false"/>
    <row r="1010050" customFormat="false" ht="12.8" hidden="false" customHeight="false" outlineLevel="0" collapsed="false"/>
    <row r="1010051" customFormat="false" ht="12.8" hidden="false" customHeight="false" outlineLevel="0" collapsed="false"/>
    <row r="1010052" customFormat="false" ht="12.8" hidden="false" customHeight="false" outlineLevel="0" collapsed="false"/>
    <row r="1010053" customFormat="false" ht="12.8" hidden="false" customHeight="false" outlineLevel="0" collapsed="false"/>
    <row r="1010054" customFormat="false" ht="12.8" hidden="false" customHeight="false" outlineLevel="0" collapsed="false"/>
    <row r="1010055" customFormat="false" ht="12.8" hidden="false" customHeight="false" outlineLevel="0" collapsed="false"/>
    <row r="1010056" customFormat="false" ht="12.8" hidden="false" customHeight="false" outlineLevel="0" collapsed="false"/>
    <row r="1010057" customFormat="false" ht="12.8" hidden="false" customHeight="false" outlineLevel="0" collapsed="false"/>
    <row r="1010058" customFormat="false" ht="12.8" hidden="false" customHeight="false" outlineLevel="0" collapsed="false"/>
    <row r="1010059" customFormat="false" ht="12.8" hidden="false" customHeight="false" outlineLevel="0" collapsed="false"/>
    <row r="1010060" customFormat="false" ht="12.8" hidden="false" customHeight="false" outlineLevel="0" collapsed="false"/>
    <row r="1010061" customFormat="false" ht="12.8" hidden="false" customHeight="false" outlineLevel="0" collapsed="false"/>
    <row r="1010062" customFormat="false" ht="12.8" hidden="false" customHeight="false" outlineLevel="0" collapsed="false"/>
    <row r="1010063" customFormat="false" ht="12.8" hidden="false" customHeight="false" outlineLevel="0" collapsed="false"/>
    <row r="1010064" customFormat="false" ht="12.8" hidden="false" customHeight="false" outlineLevel="0" collapsed="false"/>
    <row r="1010065" customFormat="false" ht="12.8" hidden="false" customHeight="false" outlineLevel="0" collapsed="false"/>
    <row r="1010066" customFormat="false" ht="12.8" hidden="false" customHeight="false" outlineLevel="0" collapsed="false"/>
    <row r="1010067" customFormat="false" ht="12.8" hidden="false" customHeight="false" outlineLevel="0" collapsed="false"/>
    <row r="1010068" customFormat="false" ht="12.8" hidden="false" customHeight="false" outlineLevel="0" collapsed="false"/>
    <row r="1010069" customFormat="false" ht="12.8" hidden="false" customHeight="false" outlineLevel="0" collapsed="false"/>
    <row r="1010070" customFormat="false" ht="12.8" hidden="false" customHeight="false" outlineLevel="0" collapsed="false"/>
    <row r="1010071" customFormat="false" ht="12.8" hidden="false" customHeight="false" outlineLevel="0" collapsed="false"/>
    <row r="1010072" customFormat="false" ht="12.8" hidden="false" customHeight="false" outlineLevel="0" collapsed="false"/>
    <row r="1010073" customFormat="false" ht="12.8" hidden="false" customHeight="false" outlineLevel="0" collapsed="false"/>
    <row r="1010074" customFormat="false" ht="12.8" hidden="false" customHeight="false" outlineLevel="0" collapsed="false"/>
    <row r="1010075" customFormat="false" ht="12.8" hidden="false" customHeight="false" outlineLevel="0" collapsed="false"/>
    <row r="1010076" customFormat="false" ht="12.8" hidden="false" customHeight="false" outlineLevel="0" collapsed="false"/>
    <row r="1010077" customFormat="false" ht="12.8" hidden="false" customHeight="false" outlineLevel="0" collapsed="false"/>
    <row r="1010078" customFormat="false" ht="12.8" hidden="false" customHeight="false" outlineLevel="0" collapsed="false"/>
    <row r="1010079" customFormat="false" ht="12.8" hidden="false" customHeight="false" outlineLevel="0" collapsed="false"/>
    <row r="1010080" customFormat="false" ht="12.8" hidden="false" customHeight="false" outlineLevel="0" collapsed="false"/>
    <row r="1010081" customFormat="false" ht="12.8" hidden="false" customHeight="false" outlineLevel="0" collapsed="false"/>
    <row r="1010082" customFormat="false" ht="12.8" hidden="false" customHeight="false" outlineLevel="0" collapsed="false"/>
    <row r="1010083" customFormat="false" ht="12.8" hidden="false" customHeight="false" outlineLevel="0" collapsed="false"/>
    <row r="1010084" customFormat="false" ht="12.8" hidden="false" customHeight="false" outlineLevel="0" collapsed="false"/>
    <row r="1010085" customFormat="false" ht="12.8" hidden="false" customHeight="false" outlineLevel="0" collapsed="false"/>
    <row r="1010086" customFormat="false" ht="12.8" hidden="false" customHeight="false" outlineLevel="0" collapsed="false"/>
    <row r="1010087" customFormat="false" ht="12.8" hidden="false" customHeight="false" outlineLevel="0" collapsed="false"/>
    <row r="1010088" customFormat="false" ht="12.8" hidden="false" customHeight="false" outlineLevel="0" collapsed="false"/>
    <row r="1010089" customFormat="false" ht="12.8" hidden="false" customHeight="false" outlineLevel="0" collapsed="false"/>
    <row r="1010090" customFormat="false" ht="12.8" hidden="false" customHeight="false" outlineLevel="0" collapsed="false"/>
    <row r="1010091" customFormat="false" ht="12.8" hidden="false" customHeight="false" outlineLevel="0" collapsed="false"/>
    <row r="1010092" customFormat="false" ht="12.8" hidden="false" customHeight="false" outlineLevel="0" collapsed="false"/>
    <row r="1010093" customFormat="false" ht="12.8" hidden="false" customHeight="false" outlineLevel="0" collapsed="false"/>
    <row r="1010094" customFormat="false" ht="12.8" hidden="false" customHeight="false" outlineLevel="0" collapsed="false"/>
    <row r="1010095" customFormat="false" ht="12.8" hidden="false" customHeight="false" outlineLevel="0" collapsed="false"/>
    <row r="1010096" customFormat="false" ht="12.8" hidden="false" customHeight="false" outlineLevel="0" collapsed="false"/>
    <row r="1010097" customFormat="false" ht="12.8" hidden="false" customHeight="false" outlineLevel="0" collapsed="false"/>
    <row r="1010098" customFormat="false" ht="12.8" hidden="false" customHeight="false" outlineLevel="0" collapsed="false"/>
    <row r="1010099" customFormat="false" ht="12.8" hidden="false" customHeight="false" outlineLevel="0" collapsed="false"/>
    <row r="1010100" customFormat="false" ht="12.8" hidden="false" customHeight="false" outlineLevel="0" collapsed="false"/>
    <row r="1010101" customFormat="false" ht="12.8" hidden="false" customHeight="false" outlineLevel="0" collapsed="false"/>
    <row r="1010102" customFormat="false" ht="12.8" hidden="false" customHeight="false" outlineLevel="0" collapsed="false"/>
    <row r="1010103" customFormat="false" ht="12.8" hidden="false" customHeight="false" outlineLevel="0" collapsed="false"/>
    <row r="1010104" customFormat="false" ht="12.8" hidden="false" customHeight="false" outlineLevel="0" collapsed="false"/>
    <row r="1010105" customFormat="false" ht="12.8" hidden="false" customHeight="false" outlineLevel="0" collapsed="false"/>
    <row r="1010106" customFormat="false" ht="12.8" hidden="false" customHeight="false" outlineLevel="0" collapsed="false"/>
    <row r="1010107" customFormat="false" ht="12.8" hidden="false" customHeight="false" outlineLevel="0" collapsed="false"/>
    <row r="1010108" customFormat="false" ht="12.8" hidden="false" customHeight="false" outlineLevel="0" collapsed="false"/>
    <row r="1010109" customFormat="false" ht="12.8" hidden="false" customHeight="false" outlineLevel="0" collapsed="false"/>
    <row r="1010110" customFormat="false" ht="12.8" hidden="false" customHeight="false" outlineLevel="0" collapsed="false"/>
    <row r="1010111" customFormat="false" ht="12.8" hidden="false" customHeight="false" outlineLevel="0" collapsed="false"/>
    <row r="1010112" customFormat="false" ht="12.8" hidden="false" customHeight="false" outlineLevel="0" collapsed="false"/>
    <row r="1010113" customFormat="false" ht="12.8" hidden="false" customHeight="false" outlineLevel="0" collapsed="false"/>
    <row r="1010114" customFormat="false" ht="12.8" hidden="false" customHeight="false" outlineLevel="0" collapsed="false"/>
    <row r="1010115" customFormat="false" ht="12.8" hidden="false" customHeight="false" outlineLevel="0" collapsed="false"/>
    <row r="1010116" customFormat="false" ht="12.8" hidden="false" customHeight="false" outlineLevel="0" collapsed="false"/>
    <row r="1010117" customFormat="false" ht="12.8" hidden="false" customHeight="false" outlineLevel="0" collapsed="false"/>
    <row r="1010118" customFormat="false" ht="12.8" hidden="false" customHeight="false" outlineLevel="0" collapsed="false"/>
    <row r="1010119" customFormat="false" ht="12.8" hidden="false" customHeight="false" outlineLevel="0" collapsed="false"/>
    <row r="1010120" customFormat="false" ht="12.8" hidden="false" customHeight="false" outlineLevel="0" collapsed="false"/>
    <row r="1010121" customFormat="false" ht="12.8" hidden="false" customHeight="false" outlineLevel="0" collapsed="false"/>
    <row r="1010122" customFormat="false" ht="12.8" hidden="false" customHeight="false" outlineLevel="0" collapsed="false"/>
    <row r="1010123" customFormat="false" ht="12.8" hidden="false" customHeight="false" outlineLevel="0" collapsed="false"/>
    <row r="1010124" customFormat="false" ht="12.8" hidden="false" customHeight="false" outlineLevel="0" collapsed="false"/>
    <row r="1010125" customFormat="false" ht="12.8" hidden="false" customHeight="false" outlineLevel="0" collapsed="false"/>
    <row r="1010126" customFormat="false" ht="12.8" hidden="false" customHeight="false" outlineLevel="0" collapsed="false"/>
    <row r="1010127" customFormat="false" ht="12.8" hidden="false" customHeight="false" outlineLevel="0" collapsed="false"/>
    <row r="1010128" customFormat="false" ht="12.8" hidden="false" customHeight="false" outlineLevel="0" collapsed="false"/>
    <row r="1010129" customFormat="false" ht="12.8" hidden="false" customHeight="false" outlineLevel="0" collapsed="false"/>
    <row r="1010130" customFormat="false" ht="12.8" hidden="false" customHeight="false" outlineLevel="0" collapsed="false"/>
    <row r="1010131" customFormat="false" ht="12.8" hidden="false" customHeight="false" outlineLevel="0" collapsed="false"/>
    <row r="1010132" customFormat="false" ht="12.8" hidden="false" customHeight="false" outlineLevel="0" collapsed="false"/>
    <row r="1010133" customFormat="false" ht="12.8" hidden="false" customHeight="false" outlineLevel="0" collapsed="false"/>
    <row r="1010134" customFormat="false" ht="12.8" hidden="false" customHeight="false" outlineLevel="0" collapsed="false"/>
    <row r="1010135" customFormat="false" ht="12.8" hidden="false" customHeight="false" outlineLevel="0" collapsed="false"/>
    <row r="1010136" customFormat="false" ht="12.8" hidden="false" customHeight="false" outlineLevel="0" collapsed="false"/>
    <row r="1010137" customFormat="false" ht="12.8" hidden="false" customHeight="false" outlineLevel="0" collapsed="false"/>
    <row r="1010138" customFormat="false" ht="12.8" hidden="false" customHeight="false" outlineLevel="0" collapsed="false"/>
    <row r="1010139" customFormat="false" ht="12.8" hidden="false" customHeight="false" outlineLevel="0" collapsed="false"/>
    <row r="1010140" customFormat="false" ht="12.8" hidden="false" customHeight="false" outlineLevel="0" collapsed="false"/>
    <row r="1010141" customFormat="false" ht="12.8" hidden="false" customHeight="false" outlineLevel="0" collapsed="false"/>
    <row r="1010142" customFormat="false" ht="12.8" hidden="false" customHeight="false" outlineLevel="0" collapsed="false"/>
    <row r="1010143" customFormat="false" ht="12.8" hidden="false" customHeight="false" outlineLevel="0" collapsed="false"/>
    <row r="1010144" customFormat="false" ht="12.8" hidden="false" customHeight="false" outlineLevel="0" collapsed="false"/>
    <row r="1010145" customFormat="false" ht="12.8" hidden="false" customHeight="false" outlineLevel="0" collapsed="false"/>
    <row r="1010146" customFormat="false" ht="12.8" hidden="false" customHeight="false" outlineLevel="0" collapsed="false"/>
    <row r="1010147" customFormat="false" ht="12.8" hidden="false" customHeight="false" outlineLevel="0" collapsed="false"/>
    <row r="1010148" customFormat="false" ht="12.8" hidden="false" customHeight="false" outlineLevel="0" collapsed="false"/>
    <row r="1010149" customFormat="false" ht="12.8" hidden="false" customHeight="false" outlineLevel="0" collapsed="false"/>
    <row r="1010150" customFormat="false" ht="12.8" hidden="false" customHeight="false" outlineLevel="0" collapsed="false"/>
    <row r="1010151" customFormat="false" ht="12.8" hidden="false" customHeight="false" outlineLevel="0" collapsed="false"/>
    <row r="1010152" customFormat="false" ht="12.8" hidden="false" customHeight="false" outlineLevel="0" collapsed="false"/>
    <row r="1010153" customFormat="false" ht="12.8" hidden="false" customHeight="false" outlineLevel="0" collapsed="false"/>
    <row r="1010154" customFormat="false" ht="12.8" hidden="false" customHeight="false" outlineLevel="0" collapsed="false"/>
    <row r="1010155" customFormat="false" ht="12.8" hidden="false" customHeight="false" outlineLevel="0" collapsed="false"/>
    <row r="1010156" customFormat="false" ht="12.8" hidden="false" customHeight="false" outlineLevel="0" collapsed="false"/>
    <row r="1010157" customFormat="false" ht="12.8" hidden="false" customHeight="false" outlineLevel="0" collapsed="false"/>
    <row r="1010158" customFormat="false" ht="12.8" hidden="false" customHeight="false" outlineLevel="0" collapsed="false"/>
    <row r="1010159" customFormat="false" ht="12.8" hidden="false" customHeight="false" outlineLevel="0" collapsed="false"/>
    <row r="1010160" customFormat="false" ht="12.8" hidden="false" customHeight="false" outlineLevel="0" collapsed="false"/>
    <row r="1010161" customFormat="false" ht="12.8" hidden="false" customHeight="false" outlineLevel="0" collapsed="false"/>
    <row r="1010162" customFormat="false" ht="12.8" hidden="false" customHeight="false" outlineLevel="0" collapsed="false"/>
    <row r="1010163" customFormat="false" ht="12.8" hidden="false" customHeight="false" outlineLevel="0" collapsed="false"/>
    <row r="1010164" customFormat="false" ht="12.8" hidden="false" customHeight="false" outlineLevel="0" collapsed="false"/>
    <row r="1010165" customFormat="false" ht="12.8" hidden="false" customHeight="false" outlineLevel="0" collapsed="false"/>
    <row r="1010166" customFormat="false" ht="12.8" hidden="false" customHeight="false" outlineLevel="0" collapsed="false"/>
    <row r="1010167" customFormat="false" ht="12.8" hidden="false" customHeight="false" outlineLevel="0" collapsed="false"/>
    <row r="1010168" customFormat="false" ht="12.8" hidden="false" customHeight="false" outlineLevel="0" collapsed="false"/>
    <row r="1010169" customFormat="false" ht="12.8" hidden="false" customHeight="false" outlineLevel="0" collapsed="false"/>
    <row r="1010170" customFormat="false" ht="12.8" hidden="false" customHeight="false" outlineLevel="0" collapsed="false"/>
    <row r="1010171" customFormat="false" ht="12.8" hidden="false" customHeight="false" outlineLevel="0" collapsed="false"/>
    <row r="1010172" customFormat="false" ht="12.8" hidden="false" customHeight="false" outlineLevel="0" collapsed="false"/>
    <row r="1010173" customFormat="false" ht="12.8" hidden="false" customHeight="false" outlineLevel="0" collapsed="false"/>
    <row r="1010174" customFormat="false" ht="12.8" hidden="false" customHeight="false" outlineLevel="0" collapsed="false"/>
    <row r="1010175" customFormat="false" ht="12.8" hidden="false" customHeight="false" outlineLevel="0" collapsed="false"/>
    <row r="1010176" customFormat="false" ht="12.8" hidden="false" customHeight="false" outlineLevel="0" collapsed="false"/>
    <row r="1010177" customFormat="false" ht="12.8" hidden="false" customHeight="false" outlineLevel="0" collapsed="false"/>
    <row r="1010178" customFormat="false" ht="12.8" hidden="false" customHeight="false" outlineLevel="0" collapsed="false"/>
    <row r="1010179" customFormat="false" ht="12.8" hidden="false" customHeight="false" outlineLevel="0" collapsed="false"/>
    <row r="1010180" customFormat="false" ht="12.8" hidden="false" customHeight="false" outlineLevel="0" collapsed="false"/>
    <row r="1010181" customFormat="false" ht="12.8" hidden="false" customHeight="false" outlineLevel="0" collapsed="false"/>
    <row r="1010182" customFormat="false" ht="12.8" hidden="false" customHeight="false" outlineLevel="0" collapsed="false"/>
    <row r="1010183" customFormat="false" ht="12.8" hidden="false" customHeight="false" outlineLevel="0" collapsed="false"/>
    <row r="1010184" customFormat="false" ht="12.8" hidden="false" customHeight="false" outlineLevel="0" collapsed="false"/>
    <row r="1010185" customFormat="false" ht="12.8" hidden="false" customHeight="false" outlineLevel="0" collapsed="false"/>
    <row r="1010186" customFormat="false" ht="12.8" hidden="false" customHeight="false" outlineLevel="0" collapsed="false"/>
    <row r="1010187" customFormat="false" ht="12.8" hidden="false" customHeight="false" outlineLevel="0" collapsed="false"/>
    <row r="1010188" customFormat="false" ht="12.8" hidden="false" customHeight="false" outlineLevel="0" collapsed="false"/>
    <row r="1010189" customFormat="false" ht="12.8" hidden="false" customHeight="false" outlineLevel="0" collapsed="false"/>
    <row r="1010190" customFormat="false" ht="12.8" hidden="false" customHeight="false" outlineLevel="0" collapsed="false"/>
    <row r="1010191" customFormat="false" ht="12.8" hidden="false" customHeight="false" outlineLevel="0" collapsed="false"/>
    <row r="1010192" customFormat="false" ht="12.8" hidden="false" customHeight="false" outlineLevel="0" collapsed="false"/>
    <row r="1010193" customFormat="false" ht="12.8" hidden="false" customHeight="false" outlineLevel="0" collapsed="false"/>
    <row r="1010194" customFormat="false" ht="12.8" hidden="false" customHeight="false" outlineLevel="0" collapsed="false"/>
    <row r="1010195" customFormat="false" ht="12.8" hidden="false" customHeight="false" outlineLevel="0" collapsed="false"/>
    <row r="1010196" customFormat="false" ht="12.8" hidden="false" customHeight="false" outlineLevel="0" collapsed="false"/>
    <row r="1010197" customFormat="false" ht="12.8" hidden="false" customHeight="false" outlineLevel="0" collapsed="false"/>
    <row r="1010198" customFormat="false" ht="12.8" hidden="false" customHeight="false" outlineLevel="0" collapsed="false"/>
    <row r="1010199" customFormat="false" ht="12.8" hidden="false" customHeight="false" outlineLevel="0" collapsed="false"/>
    <row r="1010200" customFormat="false" ht="12.8" hidden="false" customHeight="false" outlineLevel="0" collapsed="false"/>
    <row r="1010201" customFormat="false" ht="12.8" hidden="false" customHeight="false" outlineLevel="0" collapsed="false"/>
    <row r="1010202" customFormat="false" ht="12.8" hidden="false" customHeight="false" outlineLevel="0" collapsed="false"/>
    <row r="1010203" customFormat="false" ht="12.8" hidden="false" customHeight="false" outlineLevel="0" collapsed="false"/>
    <row r="1010204" customFormat="false" ht="12.8" hidden="false" customHeight="false" outlineLevel="0" collapsed="false"/>
    <row r="1010205" customFormat="false" ht="12.8" hidden="false" customHeight="false" outlineLevel="0" collapsed="false"/>
    <row r="1010206" customFormat="false" ht="12.8" hidden="false" customHeight="false" outlineLevel="0" collapsed="false"/>
    <row r="1010207" customFormat="false" ht="12.8" hidden="false" customHeight="false" outlineLevel="0" collapsed="false"/>
    <row r="1010208" customFormat="false" ht="12.8" hidden="false" customHeight="false" outlineLevel="0" collapsed="false"/>
    <row r="1010209" customFormat="false" ht="12.8" hidden="false" customHeight="false" outlineLevel="0" collapsed="false"/>
    <row r="1010210" customFormat="false" ht="12.8" hidden="false" customHeight="false" outlineLevel="0" collapsed="false"/>
    <row r="1010211" customFormat="false" ht="12.8" hidden="false" customHeight="false" outlineLevel="0" collapsed="false"/>
    <row r="1010212" customFormat="false" ht="12.8" hidden="false" customHeight="false" outlineLevel="0" collapsed="false"/>
    <row r="1010213" customFormat="false" ht="12.8" hidden="false" customHeight="false" outlineLevel="0" collapsed="false"/>
    <row r="1010214" customFormat="false" ht="12.8" hidden="false" customHeight="false" outlineLevel="0" collapsed="false"/>
    <row r="1010215" customFormat="false" ht="12.8" hidden="false" customHeight="false" outlineLevel="0" collapsed="false"/>
    <row r="1010216" customFormat="false" ht="12.8" hidden="false" customHeight="false" outlineLevel="0" collapsed="false"/>
    <row r="1010217" customFormat="false" ht="12.8" hidden="false" customHeight="false" outlineLevel="0" collapsed="false"/>
    <row r="1010218" customFormat="false" ht="12.8" hidden="false" customHeight="false" outlineLevel="0" collapsed="false"/>
    <row r="1010219" customFormat="false" ht="12.8" hidden="false" customHeight="false" outlineLevel="0" collapsed="false"/>
    <row r="1010220" customFormat="false" ht="12.8" hidden="false" customHeight="false" outlineLevel="0" collapsed="false"/>
    <row r="1010221" customFormat="false" ht="12.8" hidden="false" customHeight="false" outlineLevel="0" collapsed="false"/>
    <row r="1010222" customFormat="false" ht="12.8" hidden="false" customHeight="false" outlineLevel="0" collapsed="false"/>
    <row r="1010223" customFormat="false" ht="12.8" hidden="false" customHeight="false" outlineLevel="0" collapsed="false"/>
    <row r="1010224" customFormat="false" ht="12.8" hidden="false" customHeight="false" outlineLevel="0" collapsed="false"/>
    <row r="1010225" customFormat="false" ht="12.8" hidden="false" customHeight="false" outlineLevel="0" collapsed="false"/>
    <row r="1010226" customFormat="false" ht="12.8" hidden="false" customHeight="false" outlineLevel="0" collapsed="false"/>
    <row r="1010227" customFormat="false" ht="12.8" hidden="false" customHeight="false" outlineLevel="0" collapsed="false"/>
    <row r="1010228" customFormat="false" ht="12.8" hidden="false" customHeight="false" outlineLevel="0" collapsed="false"/>
    <row r="1010229" customFormat="false" ht="12.8" hidden="false" customHeight="false" outlineLevel="0" collapsed="false"/>
    <row r="1010230" customFormat="false" ht="12.8" hidden="false" customHeight="false" outlineLevel="0" collapsed="false"/>
    <row r="1010231" customFormat="false" ht="12.8" hidden="false" customHeight="false" outlineLevel="0" collapsed="false"/>
    <row r="1010232" customFormat="false" ht="12.8" hidden="false" customHeight="false" outlineLevel="0" collapsed="false"/>
    <row r="1010233" customFormat="false" ht="12.8" hidden="false" customHeight="false" outlineLevel="0" collapsed="false"/>
    <row r="1010234" customFormat="false" ht="12.8" hidden="false" customHeight="false" outlineLevel="0" collapsed="false"/>
    <row r="1010235" customFormat="false" ht="12.8" hidden="false" customHeight="false" outlineLevel="0" collapsed="false"/>
    <row r="1010236" customFormat="false" ht="12.8" hidden="false" customHeight="false" outlineLevel="0" collapsed="false"/>
    <row r="1010237" customFormat="false" ht="12.8" hidden="false" customHeight="false" outlineLevel="0" collapsed="false"/>
    <row r="1010238" customFormat="false" ht="12.8" hidden="false" customHeight="false" outlineLevel="0" collapsed="false"/>
    <row r="1010239" customFormat="false" ht="12.8" hidden="false" customHeight="false" outlineLevel="0" collapsed="false"/>
    <row r="1010240" customFormat="false" ht="12.8" hidden="false" customHeight="false" outlineLevel="0" collapsed="false"/>
    <row r="1010241" customFormat="false" ht="12.8" hidden="false" customHeight="false" outlineLevel="0" collapsed="false"/>
    <row r="1010242" customFormat="false" ht="12.8" hidden="false" customHeight="false" outlineLevel="0" collapsed="false"/>
    <row r="1010243" customFormat="false" ht="12.8" hidden="false" customHeight="false" outlineLevel="0" collapsed="false"/>
    <row r="1010244" customFormat="false" ht="12.8" hidden="false" customHeight="false" outlineLevel="0" collapsed="false"/>
    <row r="1010245" customFormat="false" ht="12.8" hidden="false" customHeight="false" outlineLevel="0" collapsed="false"/>
    <row r="1010246" customFormat="false" ht="12.8" hidden="false" customHeight="false" outlineLevel="0" collapsed="false"/>
    <row r="1010247" customFormat="false" ht="12.8" hidden="false" customHeight="false" outlineLevel="0" collapsed="false"/>
    <row r="1010248" customFormat="false" ht="12.8" hidden="false" customHeight="false" outlineLevel="0" collapsed="false"/>
    <row r="1010249" customFormat="false" ht="12.8" hidden="false" customHeight="false" outlineLevel="0" collapsed="false"/>
    <row r="1010250" customFormat="false" ht="12.8" hidden="false" customHeight="false" outlineLevel="0" collapsed="false"/>
    <row r="1010251" customFormat="false" ht="12.8" hidden="false" customHeight="false" outlineLevel="0" collapsed="false"/>
    <row r="1010252" customFormat="false" ht="12.8" hidden="false" customHeight="false" outlineLevel="0" collapsed="false"/>
    <row r="1010253" customFormat="false" ht="12.8" hidden="false" customHeight="false" outlineLevel="0" collapsed="false"/>
    <row r="1010254" customFormat="false" ht="12.8" hidden="false" customHeight="false" outlineLevel="0" collapsed="false"/>
    <row r="1010255" customFormat="false" ht="12.8" hidden="false" customHeight="false" outlineLevel="0" collapsed="false"/>
    <row r="1010256" customFormat="false" ht="12.8" hidden="false" customHeight="false" outlineLevel="0" collapsed="false"/>
    <row r="1010257" customFormat="false" ht="12.8" hidden="false" customHeight="false" outlineLevel="0" collapsed="false"/>
    <row r="1010258" customFormat="false" ht="12.8" hidden="false" customHeight="false" outlineLevel="0" collapsed="false"/>
    <row r="1010259" customFormat="false" ht="12.8" hidden="false" customHeight="false" outlineLevel="0" collapsed="false"/>
    <row r="1010260" customFormat="false" ht="12.8" hidden="false" customHeight="false" outlineLevel="0" collapsed="false"/>
    <row r="1010261" customFormat="false" ht="12.8" hidden="false" customHeight="false" outlineLevel="0" collapsed="false"/>
    <row r="1010262" customFormat="false" ht="12.8" hidden="false" customHeight="false" outlineLevel="0" collapsed="false"/>
    <row r="1010263" customFormat="false" ht="12.8" hidden="false" customHeight="false" outlineLevel="0" collapsed="false"/>
    <row r="1010264" customFormat="false" ht="12.8" hidden="false" customHeight="false" outlineLevel="0" collapsed="false"/>
    <row r="1010265" customFormat="false" ht="12.8" hidden="false" customHeight="false" outlineLevel="0" collapsed="false"/>
    <row r="1010266" customFormat="false" ht="12.8" hidden="false" customHeight="false" outlineLevel="0" collapsed="false"/>
    <row r="1010267" customFormat="false" ht="12.8" hidden="false" customHeight="false" outlineLevel="0" collapsed="false"/>
    <row r="1010268" customFormat="false" ht="12.8" hidden="false" customHeight="false" outlineLevel="0" collapsed="false"/>
    <row r="1010269" customFormat="false" ht="12.8" hidden="false" customHeight="false" outlineLevel="0" collapsed="false"/>
    <row r="1010270" customFormat="false" ht="12.8" hidden="false" customHeight="false" outlineLevel="0" collapsed="false"/>
    <row r="1010271" customFormat="false" ht="12.8" hidden="false" customHeight="false" outlineLevel="0" collapsed="false"/>
    <row r="1010272" customFormat="false" ht="12.8" hidden="false" customHeight="false" outlineLevel="0" collapsed="false"/>
    <row r="1010273" customFormat="false" ht="12.8" hidden="false" customHeight="false" outlineLevel="0" collapsed="false"/>
    <row r="1010274" customFormat="false" ht="12.8" hidden="false" customHeight="false" outlineLevel="0" collapsed="false"/>
    <row r="1010275" customFormat="false" ht="12.8" hidden="false" customHeight="false" outlineLevel="0" collapsed="false"/>
    <row r="1010276" customFormat="false" ht="12.8" hidden="false" customHeight="false" outlineLevel="0" collapsed="false"/>
    <row r="1010277" customFormat="false" ht="12.8" hidden="false" customHeight="false" outlineLevel="0" collapsed="false"/>
    <row r="1010278" customFormat="false" ht="12.8" hidden="false" customHeight="false" outlineLevel="0" collapsed="false"/>
    <row r="1010279" customFormat="false" ht="12.8" hidden="false" customHeight="false" outlineLevel="0" collapsed="false"/>
    <row r="1010280" customFormat="false" ht="12.8" hidden="false" customHeight="false" outlineLevel="0" collapsed="false"/>
    <row r="1010281" customFormat="false" ht="12.8" hidden="false" customHeight="false" outlineLevel="0" collapsed="false"/>
    <row r="1010282" customFormat="false" ht="12.8" hidden="false" customHeight="false" outlineLevel="0" collapsed="false"/>
    <row r="1010283" customFormat="false" ht="12.8" hidden="false" customHeight="false" outlineLevel="0" collapsed="false"/>
    <row r="1010284" customFormat="false" ht="12.8" hidden="false" customHeight="false" outlineLevel="0" collapsed="false"/>
    <row r="1010285" customFormat="false" ht="12.8" hidden="false" customHeight="false" outlineLevel="0" collapsed="false"/>
    <row r="1010286" customFormat="false" ht="12.8" hidden="false" customHeight="false" outlineLevel="0" collapsed="false"/>
    <row r="1010287" customFormat="false" ht="12.8" hidden="false" customHeight="false" outlineLevel="0" collapsed="false"/>
    <row r="1010288" customFormat="false" ht="12.8" hidden="false" customHeight="false" outlineLevel="0" collapsed="false"/>
    <row r="1010289" customFormat="false" ht="12.8" hidden="false" customHeight="false" outlineLevel="0" collapsed="false"/>
    <row r="1010290" customFormat="false" ht="12.8" hidden="false" customHeight="false" outlineLevel="0" collapsed="false"/>
    <row r="1010291" customFormat="false" ht="12.8" hidden="false" customHeight="false" outlineLevel="0" collapsed="false"/>
    <row r="1010292" customFormat="false" ht="12.8" hidden="false" customHeight="false" outlineLevel="0" collapsed="false"/>
    <row r="1010293" customFormat="false" ht="12.8" hidden="false" customHeight="false" outlineLevel="0" collapsed="false"/>
    <row r="1010294" customFormat="false" ht="12.8" hidden="false" customHeight="false" outlineLevel="0" collapsed="false"/>
    <row r="1010295" customFormat="false" ht="12.8" hidden="false" customHeight="false" outlineLevel="0" collapsed="false"/>
    <row r="1010296" customFormat="false" ht="12.8" hidden="false" customHeight="false" outlineLevel="0" collapsed="false"/>
    <row r="1010297" customFormat="false" ht="12.8" hidden="false" customHeight="false" outlineLevel="0" collapsed="false"/>
    <row r="1010298" customFormat="false" ht="12.8" hidden="false" customHeight="false" outlineLevel="0" collapsed="false"/>
    <row r="1010299" customFormat="false" ht="12.8" hidden="false" customHeight="false" outlineLevel="0" collapsed="false"/>
    <row r="1010300" customFormat="false" ht="12.8" hidden="false" customHeight="false" outlineLevel="0" collapsed="false"/>
    <row r="1010301" customFormat="false" ht="12.8" hidden="false" customHeight="false" outlineLevel="0" collapsed="false"/>
    <row r="1010302" customFormat="false" ht="12.8" hidden="false" customHeight="false" outlineLevel="0" collapsed="false"/>
    <row r="1010303" customFormat="false" ht="12.8" hidden="false" customHeight="false" outlineLevel="0" collapsed="false"/>
    <row r="1010304" customFormat="false" ht="12.8" hidden="false" customHeight="false" outlineLevel="0" collapsed="false"/>
    <row r="1010305" customFormat="false" ht="12.8" hidden="false" customHeight="false" outlineLevel="0" collapsed="false"/>
    <row r="1010306" customFormat="false" ht="12.8" hidden="false" customHeight="false" outlineLevel="0" collapsed="false"/>
    <row r="1010307" customFormat="false" ht="12.8" hidden="false" customHeight="false" outlineLevel="0" collapsed="false"/>
    <row r="1010308" customFormat="false" ht="12.8" hidden="false" customHeight="false" outlineLevel="0" collapsed="false"/>
    <row r="1010309" customFormat="false" ht="12.8" hidden="false" customHeight="false" outlineLevel="0" collapsed="false"/>
    <row r="1010310" customFormat="false" ht="12.8" hidden="false" customHeight="false" outlineLevel="0" collapsed="false"/>
    <row r="1010311" customFormat="false" ht="12.8" hidden="false" customHeight="false" outlineLevel="0" collapsed="false"/>
    <row r="1010312" customFormat="false" ht="12.8" hidden="false" customHeight="false" outlineLevel="0" collapsed="false"/>
    <row r="1010313" customFormat="false" ht="12.8" hidden="false" customHeight="false" outlineLevel="0" collapsed="false"/>
    <row r="1010314" customFormat="false" ht="12.8" hidden="false" customHeight="false" outlineLevel="0" collapsed="false"/>
    <row r="1010315" customFormat="false" ht="12.8" hidden="false" customHeight="false" outlineLevel="0" collapsed="false"/>
    <row r="1010316" customFormat="false" ht="12.8" hidden="false" customHeight="false" outlineLevel="0" collapsed="false"/>
    <row r="1010317" customFormat="false" ht="12.8" hidden="false" customHeight="false" outlineLevel="0" collapsed="false"/>
    <row r="1010318" customFormat="false" ht="12.8" hidden="false" customHeight="false" outlineLevel="0" collapsed="false"/>
    <row r="1010319" customFormat="false" ht="12.8" hidden="false" customHeight="false" outlineLevel="0" collapsed="false"/>
    <row r="1010320" customFormat="false" ht="12.8" hidden="false" customHeight="false" outlineLevel="0" collapsed="false"/>
    <row r="1010321" customFormat="false" ht="12.8" hidden="false" customHeight="false" outlineLevel="0" collapsed="false"/>
    <row r="1010322" customFormat="false" ht="12.8" hidden="false" customHeight="false" outlineLevel="0" collapsed="false"/>
    <row r="1010323" customFormat="false" ht="12.8" hidden="false" customHeight="false" outlineLevel="0" collapsed="false"/>
    <row r="1010324" customFormat="false" ht="12.8" hidden="false" customHeight="false" outlineLevel="0" collapsed="false"/>
    <row r="1010325" customFormat="false" ht="12.8" hidden="false" customHeight="false" outlineLevel="0" collapsed="false"/>
    <row r="1010326" customFormat="false" ht="12.8" hidden="false" customHeight="false" outlineLevel="0" collapsed="false"/>
    <row r="1010327" customFormat="false" ht="12.8" hidden="false" customHeight="false" outlineLevel="0" collapsed="false"/>
    <row r="1010328" customFormat="false" ht="12.8" hidden="false" customHeight="false" outlineLevel="0" collapsed="false"/>
    <row r="1010329" customFormat="false" ht="12.8" hidden="false" customHeight="false" outlineLevel="0" collapsed="false"/>
    <row r="1010330" customFormat="false" ht="12.8" hidden="false" customHeight="false" outlineLevel="0" collapsed="false"/>
    <row r="1010331" customFormat="false" ht="12.8" hidden="false" customHeight="false" outlineLevel="0" collapsed="false"/>
    <row r="1010332" customFormat="false" ht="12.8" hidden="false" customHeight="false" outlineLevel="0" collapsed="false"/>
    <row r="1010333" customFormat="false" ht="12.8" hidden="false" customHeight="false" outlineLevel="0" collapsed="false"/>
    <row r="1010334" customFormat="false" ht="12.8" hidden="false" customHeight="false" outlineLevel="0" collapsed="false"/>
    <row r="1010335" customFormat="false" ht="12.8" hidden="false" customHeight="false" outlineLevel="0" collapsed="false"/>
    <row r="1010336" customFormat="false" ht="12.8" hidden="false" customHeight="false" outlineLevel="0" collapsed="false"/>
    <row r="1010337" customFormat="false" ht="12.8" hidden="false" customHeight="false" outlineLevel="0" collapsed="false"/>
    <row r="1010338" customFormat="false" ht="12.8" hidden="false" customHeight="false" outlineLevel="0" collapsed="false"/>
    <row r="1010339" customFormat="false" ht="12.8" hidden="false" customHeight="false" outlineLevel="0" collapsed="false"/>
    <row r="1010340" customFormat="false" ht="12.8" hidden="false" customHeight="false" outlineLevel="0" collapsed="false"/>
    <row r="1010341" customFormat="false" ht="12.8" hidden="false" customHeight="false" outlineLevel="0" collapsed="false"/>
    <row r="1010342" customFormat="false" ht="12.8" hidden="false" customHeight="false" outlineLevel="0" collapsed="false"/>
    <row r="1010343" customFormat="false" ht="12.8" hidden="false" customHeight="false" outlineLevel="0" collapsed="false"/>
    <row r="1010344" customFormat="false" ht="12.8" hidden="false" customHeight="false" outlineLevel="0" collapsed="false"/>
    <row r="1010345" customFormat="false" ht="12.8" hidden="false" customHeight="false" outlineLevel="0" collapsed="false"/>
    <row r="1010346" customFormat="false" ht="12.8" hidden="false" customHeight="false" outlineLevel="0" collapsed="false"/>
    <row r="1010347" customFormat="false" ht="12.8" hidden="false" customHeight="false" outlineLevel="0" collapsed="false"/>
    <row r="1010348" customFormat="false" ht="12.8" hidden="false" customHeight="false" outlineLevel="0" collapsed="false"/>
    <row r="1010349" customFormat="false" ht="12.8" hidden="false" customHeight="false" outlineLevel="0" collapsed="false"/>
    <row r="1010350" customFormat="false" ht="12.8" hidden="false" customHeight="false" outlineLevel="0" collapsed="false"/>
    <row r="1010351" customFormat="false" ht="12.8" hidden="false" customHeight="false" outlineLevel="0" collapsed="false"/>
    <row r="1010352" customFormat="false" ht="12.8" hidden="false" customHeight="false" outlineLevel="0" collapsed="false"/>
    <row r="1010353" customFormat="false" ht="12.8" hidden="false" customHeight="false" outlineLevel="0" collapsed="false"/>
    <row r="1010354" customFormat="false" ht="12.8" hidden="false" customHeight="false" outlineLevel="0" collapsed="false"/>
    <row r="1010355" customFormat="false" ht="12.8" hidden="false" customHeight="false" outlineLevel="0" collapsed="false"/>
    <row r="1010356" customFormat="false" ht="12.8" hidden="false" customHeight="false" outlineLevel="0" collapsed="false"/>
    <row r="1010357" customFormat="false" ht="12.8" hidden="false" customHeight="false" outlineLevel="0" collapsed="false"/>
    <row r="1010358" customFormat="false" ht="12.8" hidden="false" customHeight="false" outlineLevel="0" collapsed="false"/>
    <row r="1010359" customFormat="false" ht="12.8" hidden="false" customHeight="false" outlineLevel="0" collapsed="false"/>
    <row r="1010360" customFormat="false" ht="12.8" hidden="false" customHeight="false" outlineLevel="0" collapsed="false"/>
    <row r="1010361" customFormat="false" ht="12.8" hidden="false" customHeight="false" outlineLevel="0" collapsed="false"/>
    <row r="1010362" customFormat="false" ht="12.8" hidden="false" customHeight="false" outlineLevel="0" collapsed="false"/>
    <row r="1010363" customFormat="false" ht="12.8" hidden="false" customHeight="false" outlineLevel="0" collapsed="false"/>
    <row r="1010364" customFormat="false" ht="12.8" hidden="false" customHeight="false" outlineLevel="0" collapsed="false"/>
    <row r="1010365" customFormat="false" ht="12.8" hidden="false" customHeight="false" outlineLevel="0" collapsed="false"/>
    <row r="1010366" customFormat="false" ht="12.8" hidden="false" customHeight="false" outlineLevel="0" collapsed="false"/>
    <row r="1010367" customFormat="false" ht="12.8" hidden="false" customHeight="false" outlineLevel="0" collapsed="false"/>
    <row r="1010368" customFormat="false" ht="12.8" hidden="false" customHeight="false" outlineLevel="0" collapsed="false"/>
    <row r="1010369" customFormat="false" ht="12.8" hidden="false" customHeight="false" outlineLevel="0" collapsed="false"/>
    <row r="1010370" customFormat="false" ht="12.8" hidden="false" customHeight="false" outlineLevel="0" collapsed="false"/>
    <row r="1010371" customFormat="false" ht="12.8" hidden="false" customHeight="false" outlineLevel="0" collapsed="false"/>
    <row r="1010372" customFormat="false" ht="12.8" hidden="false" customHeight="false" outlineLevel="0" collapsed="false"/>
    <row r="1010373" customFormat="false" ht="12.8" hidden="false" customHeight="false" outlineLevel="0" collapsed="false"/>
    <row r="1010374" customFormat="false" ht="12.8" hidden="false" customHeight="false" outlineLevel="0" collapsed="false"/>
    <row r="1010375" customFormat="false" ht="12.8" hidden="false" customHeight="false" outlineLevel="0" collapsed="false"/>
    <row r="1010376" customFormat="false" ht="12.8" hidden="false" customHeight="false" outlineLevel="0" collapsed="false"/>
    <row r="1010377" customFormat="false" ht="12.8" hidden="false" customHeight="false" outlineLevel="0" collapsed="false"/>
    <row r="1010378" customFormat="false" ht="12.8" hidden="false" customHeight="false" outlineLevel="0" collapsed="false"/>
    <row r="1010379" customFormat="false" ht="12.8" hidden="false" customHeight="false" outlineLevel="0" collapsed="false"/>
    <row r="1010380" customFormat="false" ht="12.8" hidden="false" customHeight="false" outlineLevel="0" collapsed="false"/>
    <row r="1010381" customFormat="false" ht="12.8" hidden="false" customHeight="false" outlineLevel="0" collapsed="false"/>
    <row r="1010382" customFormat="false" ht="12.8" hidden="false" customHeight="false" outlineLevel="0" collapsed="false"/>
    <row r="1010383" customFormat="false" ht="12.8" hidden="false" customHeight="false" outlineLevel="0" collapsed="false"/>
    <row r="1010384" customFormat="false" ht="12.8" hidden="false" customHeight="false" outlineLevel="0" collapsed="false"/>
    <row r="1010385" customFormat="false" ht="12.8" hidden="false" customHeight="false" outlineLevel="0" collapsed="false"/>
    <row r="1010386" customFormat="false" ht="12.8" hidden="false" customHeight="false" outlineLevel="0" collapsed="false"/>
    <row r="1010387" customFormat="false" ht="12.8" hidden="false" customHeight="false" outlineLevel="0" collapsed="false"/>
    <row r="1010388" customFormat="false" ht="12.8" hidden="false" customHeight="false" outlineLevel="0" collapsed="false"/>
    <row r="1010389" customFormat="false" ht="12.8" hidden="false" customHeight="false" outlineLevel="0" collapsed="false"/>
    <row r="1010390" customFormat="false" ht="12.8" hidden="false" customHeight="false" outlineLevel="0" collapsed="false"/>
    <row r="1010391" customFormat="false" ht="12.8" hidden="false" customHeight="false" outlineLevel="0" collapsed="false"/>
    <row r="1010392" customFormat="false" ht="12.8" hidden="false" customHeight="false" outlineLevel="0" collapsed="false"/>
    <row r="1010393" customFormat="false" ht="12.8" hidden="false" customHeight="false" outlineLevel="0" collapsed="false"/>
    <row r="1010394" customFormat="false" ht="12.8" hidden="false" customHeight="false" outlineLevel="0" collapsed="false"/>
    <row r="1010395" customFormat="false" ht="12.8" hidden="false" customHeight="false" outlineLevel="0" collapsed="false"/>
    <row r="1010396" customFormat="false" ht="12.8" hidden="false" customHeight="false" outlineLevel="0" collapsed="false"/>
    <row r="1010397" customFormat="false" ht="12.8" hidden="false" customHeight="false" outlineLevel="0" collapsed="false"/>
    <row r="1010398" customFormat="false" ht="12.8" hidden="false" customHeight="false" outlineLevel="0" collapsed="false"/>
    <row r="1010399" customFormat="false" ht="12.8" hidden="false" customHeight="false" outlineLevel="0" collapsed="false"/>
    <row r="1010400" customFormat="false" ht="12.8" hidden="false" customHeight="false" outlineLevel="0" collapsed="false"/>
    <row r="1010401" customFormat="false" ht="12.8" hidden="false" customHeight="false" outlineLevel="0" collapsed="false"/>
    <row r="1010402" customFormat="false" ht="12.8" hidden="false" customHeight="false" outlineLevel="0" collapsed="false"/>
    <row r="1010403" customFormat="false" ht="12.8" hidden="false" customHeight="false" outlineLevel="0" collapsed="false"/>
    <row r="1010404" customFormat="false" ht="12.8" hidden="false" customHeight="false" outlineLevel="0" collapsed="false"/>
    <row r="1010405" customFormat="false" ht="12.8" hidden="false" customHeight="false" outlineLevel="0" collapsed="false"/>
    <row r="1010406" customFormat="false" ht="12.8" hidden="false" customHeight="false" outlineLevel="0" collapsed="false"/>
    <row r="1010407" customFormat="false" ht="12.8" hidden="false" customHeight="false" outlineLevel="0" collapsed="false"/>
    <row r="1010408" customFormat="false" ht="12.8" hidden="false" customHeight="false" outlineLevel="0" collapsed="false"/>
    <row r="1010409" customFormat="false" ht="12.8" hidden="false" customHeight="false" outlineLevel="0" collapsed="false"/>
    <row r="1010410" customFormat="false" ht="12.8" hidden="false" customHeight="false" outlineLevel="0" collapsed="false"/>
    <row r="1010411" customFormat="false" ht="12.8" hidden="false" customHeight="false" outlineLevel="0" collapsed="false"/>
    <row r="1010412" customFormat="false" ht="12.8" hidden="false" customHeight="false" outlineLevel="0" collapsed="false"/>
    <row r="1010413" customFormat="false" ht="12.8" hidden="false" customHeight="false" outlineLevel="0" collapsed="false"/>
    <row r="1010414" customFormat="false" ht="12.8" hidden="false" customHeight="false" outlineLevel="0" collapsed="false"/>
    <row r="1010415" customFormat="false" ht="12.8" hidden="false" customHeight="false" outlineLevel="0" collapsed="false"/>
    <row r="1010416" customFormat="false" ht="12.8" hidden="false" customHeight="false" outlineLevel="0" collapsed="false"/>
    <row r="1010417" customFormat="false" ht="12.8" hidden="false" customHeight="false" outlineLevel="0" collapsed="false"/>
    <row r="1010418" customFormat="false" ht="12.8" hidden="false" customHeight="false" outlineLevel="0" collapsed="false"/>
    <row r="1010419" customFormat="false" ht="12.8" hidden="false" customHeight="false" outlineLevel="0" collapsed="false"/>
    <row r="1010420" customFormat="false" ht="12.8" hidden="false" customHeight="false" outlineLevel="0" collapsed="false"/>
    <row r="1010421" customFormat="false" ht="12.8" hidden="false" customHeight="false" outlineLevel="0" collapsed="false"/>
    <row r="1010422" customFormat="false" ht="12.8" hidden="false" customHeight="false" outlineLevel="0" collapsed="false"/>
    <row r="1010423" customFormat="false" ht="12.8" hidden="false" customHeight="false" outlineLevel="0" collapsed="false"/>
    <row r="1010424" customFormat="false" ht="12.8" hidden="false" customHeight="false" outlineLevel="0" collapsed="false"/>
    <row r="1010425" customFormat="false" ht="12.8" hidden="false" customHeight="false" outlineLevel="0" collapsed="false"/>
    <row r="1010426" customFormat="false" ht="12.8" hidden="false" customHeight="false" outlineLevel="0" collapsed="false"/>
    <row r="1010427" customFormat="false" ht="12.8" hidden="false" customHeight="false" outlineLevel="0" collapsed="false"/>
    <row r="1010428" customFormat="false" ht="12.8" hidden="false" customHeight="false" outlineLevel="0" collapsed="false"/>
    <row r="1010429" customFormat="false" ht="12.8" hidden="false" customHeight="false" outlineLevel="0" collapsed="false"/>
    <row r="1010430" customFormat="false" ht="12.8" hidden="false" customHeight="false" outlineLevel="0" collapsed="false"/>
    <row r="1010431" customFormat="false" ht="12.8" hidden="false" customHeight="false" outlineLevel="0" collapsed="false"/>
    <row r="1010432" customFormat="false" ht="12.8" hidden="false" customHeight="false" outlineLevel="0" collapsed="false"/>
    <row r="1010433" customFormat="false" ht="12.8" hidden="false" customHeight="false" outlineLevel="0" collapsed="false"/>
    <row r="1010434" customFormat="false" ht="12.8" hidden="false" customHeight="false" outlineLevel="0" collapsed="false"/>
    <row r="1010435" customFormat="false" ht="12.8" hidden="false" customHeight="false" outlineLevel="0" collapsed="false"/>
    <row r="1010436" customFormat="false" ht="12.8" hidden="false" customHeight="false" outlineLevel="0" collapsed="false"/>
    <row r="1010437" customFormat="false" ht="12.8" hidden="false" customHeight="false" outlineLevel="0" collapsed="false"/>
    <row r="1010438" customFormat="false" ht="12.8" hidden="false" customHeight="false" outlineLevel="0" collapsed="false"/>
    <row r="1010439" customFormat="false" ht="12.8" hidden="false" customHeight="false" outlineLevel="0" collapsed="false"/>
    <row r="1010440" customFormat="false" ht="12.8" hidden="false" customHeight="false" outlineLevel="0" collapsed="false"/>
    <row r="1010441" customFormat="false" ht="12.8" hidden="false" customHeight="false" outlineLevel="0" collapsed="false"/>
    <row r="1010442" customFormat="false" ht="12.8" hidden="false" customHeight="false" outlineLevel="0" collapsed="false"/>
    <row r="1010443" customFormat="false" ht="12.8" hidden="false" customHeight="false" outlineLevel="0" collapsed="false"/>
    <row r="1010444" customFormat="false" ht="12.8" hidden="false" customHeight="false" outlineLevel="0" collapsed="false"/>
    <row r="1010445" customFormat="false" ht="12.8" hidden="false" customHeight="false" outlineLevel="0" collapsed="false"/>
    <row r="1010446" customFormat="false" ht="12.8" hidden="false" customHeight="false" outlineLevel="0" collapsed="false"/>
    <row r="1010447" customFormat="false" ht="12.8" hidden="false" customHeight="false" outlineLevel="0" collapsed="false"/>
    <row r="1010448" customFormat="false" ht="12.8" hidden="false" customHeight="false" outlineLevel="0" collapsed="false"/>
    <row r="1010449" customFormat="false" ht="12.8" hidden="false" customHeight="false" outlineLevel="0" collapsed="false"/>
    <row r="1010450" customFormat="false" ht="12.8" hidden="false" customHeight="false" outlineLevel="0" collapsed="false"/>
    <row r="1010451" customFormat="false" ht="12.8" hidden="false" customHeight="false" outlineLevel="0" collapsed="false"/>
    <row r="1010452" customFormat="false" ht="12.8" hidden="false" customHeight="false" outlineLevel="0" collapsed="false"/>
    <row r="1010453" customFormat="false" ht="12.8" hidden="false" customHeight="false" outlineLevel="0" collapsed="false"/>
    <row r="1010454" customFormat="false" ht="12.8" hidden="false" customHeight="false" outlineLevel="0" collapsed="false"/>
    <row r="1010455" customFormat="false" ht="12.8" hidden="false" customHeight="false" outlineLevel="0" collapsed="false"/>
    <row r="1010456" customFormat="false" ht="12.8" hidden="false" customHeight="false" outlineLevel="0" collapsed="false"/>
    <row r="1010457" customFormat="false" ht="12.8" hidden="false" customHeight="false" outlineLevel="0" collapsed="false"/>
    <row r="1010458" customFormat="false" ht="12.8" hidden="false" customHeight="false" outlineLevel="0" collapsed="false"/>
    <row r="1010459" customFormat="false" ht="12.8" hidden="false" customHeight="false" outlineLevel="0" collapsed="false"/>
    <row r="1010460" customFormat="false" ht="12.8" hidden="false" customHeight="false" outlineLevel="0" collapsed="false"/>
    <row r="1010461" customFormat="false" ht="12.8" hidden="false" customHeight="false" outlineLevel="0" collapsed="false"/>
    <row r="1010462" customFormat="false" ht="12.8" hidden="false" customHeight="false" outlineLevel="0" collapsed="false"/>
    <row r="1010463" customFormat="false" ht="12.8" hidden="false" customHeight="false" outlineLevel="0" collapsed="false"/>
    <row r="1010464" customFormat="false" ht="12.8" hidden="false" customHeight="false" outlineLevel="0" collapsed="false"/>
    <row r="1010465" customFormat="false" ht="12.8" hidden="false" customHeight="false" outlineLevel="0" collapsed="false"/>
    <row r="1010466" customFormat="false" ht="12.8" hidden="false" customHeight="false" outlineLevel="0" collapsed="false"/>
    <row r="1010467" customFormat="false" ht="12.8" hidden="false" customHeight="false" outlineLevel="0" collapsed="false"/>
    <row r="1010468" customFormat="false" ht="12.8" hidden="false" customHeight="false" outlineLevel="0" collapsed="false"/>
    <row r="1010469" customFormat="false" ht="12.8" hidden="false" customHeight="false" outlineLevel="0" collapsed="false"/>
    <row r="1010470" customFormat="false" ht="12.8" hidden="false" customHeight="false" outlineLevel="0" collapsed="false"/>
    <row r="1010471" customFormat="false" ht="12.8" hidden="false" customHeight="false" outlineLevel="0" collapsed="false"/>
    <row r="1010472" customFormat="false" ht="12.8" hidden="false" customHeight="false" outlineLevel="0" collapsed="false"/>
    <row r="1010473" customFormat="false" ht="12.8" hidden="false" customHeight="false" outlineLevel="0" collapsed="false"/>
    <row r="1010474" customFormat="false" ht="12.8" hidden="false" customHeight="false" outlineLevel="0" collapsed="false"/>
    <row r="1010475" customFormat="false" ht="12.8" hidden="false" customHeight="false" outlineLevel="0" collapsed="false"/>
    <row r="1010476" customFormat="false" ht="12.8" hidden="false" customHeight="false" outlineLevel="0" collapsed="false"/>
    <row r="1010477" customFormat="false" ht="12.8" hidden="false" customHeight="false" outlineLevel="0" collapsed="false"/>
    <row r="1010478" customFormat="false" ht="12.8" hidden="false" customHeight="false" outlineLevel="0" collapsed="false"/>
    <row r="1010479" customFormat="false" ht="12.8" hidden="false" customHeight="false" outlineLevel="0" collapsed="false"/>
    <row r="1010480" customFormat="false" ht="12.8" hidden="false" customHeight="false" outlineLevel="0" collapsed="false"/>
    <row r="1010481" customFormat="false" ht="12.8" hidden="false" customHeight="false" outlineLevel="0" collapsed="false"/>
    <row r="1010482" customFormat="false" ht="12.8" hidden="false" customHeight="false" outlineLevel="0" collapsed="false"/>
    <row r="1010483" customFormat="false" ht="12.8" hidden="false" customHeight="false" outlineLevel="0" collapsed="false"/>
    <row r="1010484" customFormat="false" ht="12.8" hidden="false" customHeight="false" outlineLevel="0" collapsed="false"/>
    <row r="1010485" customFormat="false" ht="12.8" hidden="false" customHeight="false" outlineLevel="0" collapsed="false"/>
    <row r="1010486" customFormat="false" ht="12.8" hidden="false" customHeight="false" outlineLevel="0" collapsed="false"/>
    <row r="1010487" customFormat="false" ht="12.8" hidden="false" customHeight="false" outlineLevel="0" collapsed="false"/>
    <row r="1010488" customFormat="false" ht="12.8" hidden="false" customHeight="false" outlineLevel="0" collapsed="false"/>
    <row r="1010489" customFormat="false" ht="12.8" hidden="false" customHeight="false" outlineLevel="0" collapsed="false"/>
    <row r="1010490" customFormat="false" ht="12.8" hidden="false" customHeight="false" outlineLevel="0" collapsed="false"/>
    <row r="1010491" customFormat="false" ht="12.8" hidden="false" customHeight="false" outlineLevel="0" collapsed="false"/>
    <row r="1010492" customFormat="false" ht="12.8" hidden="false" customHeight="false" outlineLevel="0" collapsed="false"/>
    <row r="1010493" customFormat="false" ht="12.8" hidden="false" customHeight="false" outlineLevel="0" collapsed="false"/>
    <row r="1010494" customFormat="false" ht="12.8" hidden="false" customHeight="false" outlineLevel="0" collapsed="false"/>
    <row r="1010495" customFormat="false" ht="12.8" hidden="false" customHeight="false" outlineLevel="0" collapsed="false"/>
    <row r="1010496" customFormat="false" ht="12.8" hidden="false" customHeight="false" outlineLevel="0" collapsed="false"/>
    <row r="1010497" customFormat="false" ht="12.8" hidden="false" customHeight="false" outlineLevel="0" collapsed="false"/>
    <row r="1010498" customFormat="false" ht="12.8" hidden="false" customHeight="false" outlineLevel="0" collapsed="false"/>
    <row r="1010499" customFormat="false" ht="12.8" hidden="false" customHeight="false" outlineLevel="0" collapsed="false"/>
    <row r="1010500" customFormat="false" ht="12.8" hidden="false" customHeight="false" outlineLevel="0" collapsed="false"/>
    <row r="1010501" customFormat="false" ht="12.8" hidden="false" customHeight="false" outlineLevel="0" collapsed="false"/>
    <row r="1010502" customFormat="false" ht="12.8" hidden="false" customHeight="false" outlineLevel="0" collapsed="false"/>
    <row r="1010503" customFormat="false" ht="12.8" hidden="false" customHeight="false" outlineLevel="0" collapsed="false"/>
    <row r="1010504" customFormat="false" ht="12.8" hidden="false" customHeight="false" outlineLevel="0" collapsed="false"/>
    <row r="1010505" customFormat="false" ht="12.8" hidden="false" customHeight="false" outlineLevel="0" collapsed="false"/>
    <row r="1010506" customFormat="false" ht="12.8" hidden="false" customHeight="false" outlineLevel="0" collapsed="false"/>
    <row r="1010507" customFormat="false" ht="12.8" hidden="false" customHeight="false" outlineLevel="0" collapsed="false"/>
    <row r="1010508" customFormat="false" ht="12.8" hidden="false" customHeight="false" outlineLevel="0" collapsed="false"/>
    <row r="1010509" customFormat="false" ht="12.8" hidden="false" customHeight="false" outlineLevel="0" collapsed="false"/>
    <row r="1010510" customFormat="false" ht="12.8" hidden="false" customHeight="false" outlineLevel="0" collapsed="false"/>
    <row r="1010511" customFormat="false" ht="12.8" hidden="false" customHeight="false" outlineLevel="0" collapsed="false"/>
    <row r="1010512" customFormat="false" ht="12.8" hidden="false" customHeight="false" outlineLevel="0" collapsed="false"/>
    <row r="1010513" customFormat="false" ht="12.8" hidden="false" customHeight="false" outlineLevel="0" collapsed="false"/>
    <row r="1010514" customFormat="false" ht="12.8" hidden="false" customHeight="false" outlineLevel="0" collapsed="false"/>
    <row r="1010515" customFormat="false" ht="12.8" hidden="false" customHeight="false" outlineLevel="0" collapsed="false"/>
    <row r="1010516" customFormat="false" ht="12.8" hidden="false" customHeight="false" outlineLevel="0" collapsed="false"/>
    <row r="1010517" customFormat="false" ht="12.8" hidden="false" customHeight="false" outlineLevel="0" collapsed="false"/>
    <row r="1010518" customFormat="false" ht="12.8" hidden="false" customHeight="false" outlineLevel="0" collapsed="false"/>
    <row r="1010519" customFormat="false" ht="12.8" hidden="false" customHeight="false" outlineLevel="0" collapsed="false"/>
    <row r="1010520" customFormat="false" ht="12.8" hidden="false" customHeight="false" outlineLevel="0" collapsed="false"/>
    <row r="1010521" customFormat="false" ht="12.8" hidden="false" customHeight="false" outlineLevel="0" collapsed="false"/>
    <row r="1010522" customFormat="false" ht="12.8" hidden="false" customHeight="false" outlineLevel="0" collapsed="false"/>
    <row r="1010523" customFormat="false" ht="12.8" hidden="false" customHeight="false" outlineLevel="0" collapsed="false"/>
    <row r="1010524" customFormat="false" ht="12.8" hidden="false" customHeight="false" outlineLevel="0" collapsed="false"/>
    <row r="1010525" customFormat="false" ht="12.8" hidden="false" customHeight="false" outlineLevel="0" collapsed="false"/>
    <row r="1010526" customFormat="false" ht="12.8" hidden="false" customHeight="false" outlineLevel="0" collapsed="false"/>
    <row r="1010527" customFormat="false" ht="12.8" hidden="false" customHeight="false" outlineLevel="0" collapsed="false"/>
    <row r="1010528" customFormat="false" ht="12.8" hidden="false" customHeight="false" outlineLevel="0" collapsed="false"/>
    <row r="1010529" customFormat="false" ht="12.8" hidden="false" customHeight="false" outlineLevel="0" collapsed="false"/>
    <row r="1010530" customFormat="false" ht="12.8" hidden="false" customHeight="false" outlineLevel="0" collapsed="false"/>
    <row r="1010531" customFormat="false" ht="12.8" hidden="false" customHeight="false" outlineLevel="0" collapsed="false"/>
    <row r="1010532" customFormat="false" ht="12.8" hidden="false" customHeight="false" outlineLevel="0" collapsed="false"/>
    <row r="1010533" customFormat="false" ht="12.8" hidden="false" customHeight="false" outlineLevel="0" collapsed="false"/>
    <row r="1010534" customFormat="false" ht="12.8" hidden="false" customHeight="false" outlineLevel="0" collapsed="false"/>
    <row r="1010535" customFormat="false" ht="12.8" hidden="false" customHeight="false" outlineLevel="0" collapsed="false"/>
    <row r="1010536" customFormat="false" ht="12.8" hidden="false" customHeight="false" outlineLevel="0" collapsed="false"/>
    <row r="1010537" customFormat="false" ht="12.8" hidden="false" customHeight="false" outlineLevel="0" collapsed="false"/>
    <row r="1010538" customFormat="false" ht="12.8" hidden="false" customHeight="false" outlineLevel="0" collapsed="false"/>
    <row r="1010539" customFormat="false" ht="12.8" hidden="false" customHeight="false" outlineLevel="0" collapsed="false"/>
    <row r="1010540" customFormat="false" ht="12.8" hidden="false" customHeight="false" outlineLevel="0" collapsed="false"/>
    <row r="1010541" customFormat="false" ht="12.8" hidden="false" customHeight="false" outlineLevel="0" collapsed="false"/>
    <row r="1010542" customFormat="false" ht="12.8" hidden="false" customHeight="false" outlineLevel="0" collapsed="false"/>
    <row r="1010543" customFormat="false" ht="12.8" hidden="false" customHeight="false" outlineLevel="0" collapsed="false"/>
    <row r="1010544" customFormat="false" ht="12.8" hidden="false" customHeight="false" outlineLevel="0" collapsed="false"/>
    <row r="1010545" customFormat="false" ht="12.8" hidden="false" customHeight="false" outlineLevel="0" collapsed="false"/>
    <row r="1010546" customFormat="false" ht="12.8" hidden="false" customHeight="false" outlineLevel="0" collapsed="false"/>
    <row r="1010547" customFormat="false" ht="12.8" hidden="false" customHeight="false" outlineLevel="0" collapsed="false"/>
    <row r="1010548" customFormat="false" ht="12.8" hidden="false" customHeight="false" outlineLevel="0" collapsed="false"/>
    <row r="1010549" customFormat="false" ht="12.8" hidden="false" customHeight="false" outlineLevel="0" collapsed="false"/>
    <row r="1010550" customFormat="false" ht="12.8" hidden="false" customHeight="false" outlineLevel="0" collapsed="false"/>
    <row r="1010551" customFormat="false" ht="12.8" hidden="false" customHeight="false" outlineLevel="0" collapsed="false"/>
    <row r="1010552" customFormat="false" ht="12.8" hidden="false" customHeight="false" outlineLevel="0" collapsed="false"/>
    <row r="1010553" customFormat="false" ht="12.8" hidden="false" customHeight="false" outlineLevel="0" collapsed="false"/>
    <row r="1010554" customFormat="false" ht="12.8" hidden="false" customHeight="false" outlineLevel="0" collapsed="false"/>
    <row r="1010555" customFormat="false" ht="12.8" hidden="false" customHeight="false" outlineLevel="0" collapsed="false"/>
    <row r="1010556" customFormat="false" ht="12.8" hidden="false" customHeight="false" outlineLevel="0" collapsed="false"/>
    <row r="1010557" customFormat="false" ht="12.8" hidden="false" customHeight="false" outlineLevel="0" collapsed="false"/>
    <row r="1010558" customFormat="false" ht="12.8" hidden="false" customHeight="false" outlineLevel="0" collapsed="false"/>
    <row r="1010559" customFormat="false" ht="12.8" hidden="false" customHeight="false" outlineLevel="0" collapsed="false"/>
    <row r="1010560" customFormat="false" ht="12.8" hidden="false" customHeight="false" outlineLevel="0" collapsed="false"/>
    <row r="1010561" customFormat="false" ht="12.8" hidden="false" customHeight="false" outlineLevel="0" collapsed="false"/>
    <row r="1010562" customFormat="false" ht="12.8" hidden="false" customHeight="false" outlineLevel="0" collapsed="false"/>
    <row r="1010563" customFormat="false" ht="12.8" hidden="false" customHeight="false" outlineLevel="0" collapsed="false"/>
    <row r="1010564" customFormat="false" ht="12.8" hidden="false" customHeight="false" outlineLevel="0" collapsed="false"/>
    <row r="1010565" customFormat="false" ht="12.8" hidden="false" customHeight="false" outlineLevel="0" collapsed="false"/>
    <row r="1010566" customFormat="false" ht="12.8" hidden="false" customHeight="false" outlineLevel="0" collapsed="false"/>
    <row r="1010567" customFormat="false" ht="12.8" hidden="false" customHeight="false" outlineLevel="0" collapsed="false"/>
    <row r="1010568" customFormat="false" ht="12.8" hidden="false" customHeight="false" outlineLevel="0" collapsed="false"/>
    <row r="1010569" customFormat="false" ht="12.8" hidden="false" customHeight="false" outlineLevel="0" collapsed="false"/>
    <row r="1010570" customFormat="false" ht="12.8" hidden="false" customHeight="false" outlineLevel="0" collapsed="false"/>
    <row r="1010571" customFormat="false" ht="12.8" hidden="false" customHeight="false" outlineLevel="0" collapsed="false"/>
    <row r="1010572" customFormat="false" ht="12.8" hidden="false" customHeight="false" outlineLevel="0" collapsed="false"/>
    <row r="1010573" customFormat="false" ht="12.8" hidden="false" customHeight="false" outlineLevel="0" collapsed="false"/>
    <row r="1010574" customFormat="false" ht="12.8" hidden="false" customHeight="false" outlineLevel="0" collapsed="false"/>
    <row r="1010575" customFormat="false" ht="12.8" hidden="false" customHeight="false" outlineLevel="0" collapsed="false"/>
    <row r="1010576" customFormat="false" ht="12.8" hidden="false" customHeight="false" outlineLevel="0" collapsed="false"/>
    <row r="1010577" customFormat="false" ht="12.8" hidden="false" customHeight="false" outlineLevel="0" collapsed="false"/>
    <row r="1010578" customFormat="false" ht="12.8" hidden="false" customHeight="false" outlineLevel="0" collapsed="false"/>
    <row r="1010579" customFormat="false" ht="12.8" hidden="false" customHeight="false" outlineLevel="0" collapsed="false"/>
    <row r="1010580" customFormat="false" ht="12.8" hidden="false" customHeight="false" outlineLevel="0" collapsed="false"/>
    <row r="1010581" customFormat="false" ht="12.8" hidden="false" customHeight="false" outlineLevel="0" collapsed="false"/>
    <row r="1010582" customFormat="false" ht="12.8" hidden="false" customHeight="false" outlineLevel="0" collapsed="false"/>
    <row r="1010583" customFormat="false" ht="12.8" hidden="false" customHeight="false" outlineLevel="0" collapsed="false"/>
    <row r="1010584" customFormat="false" ht="12.8" hidden="false" customHeight="false" outlineLevel="0" collapsed="false"/>
    <row r="1010585" customFormat="false" ht="12.8" hidden="false" customHeight="false" outlineLevel="0" collapsed="false"/>
    <row r="1010586" customFormat="false" ht="12.8" hidden="false" customHeight="false" outlineLevel="0" collapsed="false"/>
    <row r="1010587" customFormat="false" ht="12.8" hidden="false" customHeight="false" outlineLevel="0" collapsed="false"/>
    <row r="1010588" customFormat="false" ht="12.8" hidden="false" customHeight="false" outlineLevel="0" collapsed="false"/>
    <row r="1010589" customFormat="false" ht="12.8" hidden="false" customHeight="false" outlineLevel="0" collapsed="false"/>
    <row r="1010590" customFormat="false" ht="12.8" hidden="false" customHeight="false" outlineLevel="0" collapsed="false"/>
    <row r="1010591" customFormat="false" ht="12.8" hidden="false" customHeight="false" outlineLevel="0" collapsed="false"/>
    <row r="1010592" customFormat="false" ht="12.8" hidden="false" customHeight="false" outlineLevel="0" collapsed="false"/>
    <row r="1010593" customFormat="false" ht="12.8" hidden="false" customHeight="false" outlineLevel="0" collapsed="false"/>
    <row r="1010594" customFormat="false" ht="12.8" hidden="false" customHeight="false" outlineLevel="0" collapsed="false"/>
    <row r="1010595" customFormat="false" ht="12.8" hidden="false" customHeight="false" outlineLevel="0" collapsed="false"/>
    <row r="1010596" customFormat="false" ht="12.8" hidden="false" customHeight="false" outlineLevel="0" collapsed="false"/>
    <row r="1010597" customFormat="false" ht="12.8" hidden="false" customHeight="false" outlineLevel="0" collapsed="false"/>
    <row r="1010598" customFormat="false" ht="12.8" hidden="false" customHeight="false" outlineLevel="0" collapsed="false"/>
    <row r="1010599" customFormat="false" ht="12.8" hidden="false" customHeight="false" outlineLevel="0" collapsed="false"/>
    <row r="1010600" customFormat="false" ht="12.8" hidden="false" customHeight="false" outlineLevel="0" collapsed="false"/>
    <row r="1010601" customFormat="false" ht="12.8" hidden="false" customHeight="false" outlineLevel="0" collapsed="false"/>
    <row r="1010602" customFormat="false" ht="12.8" hidden="false" customHeight="false" outlineLevel="0" collapsed="false"/>
    <row r="1010603" customFormat="false" ht="12.8" hidden="false" customHeight="false" outlineLevel="0" collapsed="false"/>
    <row r="1010604" customFormat="false" ht="12.8" hidden="false" customHeight="false" outlineLevel="0" collapsed="false"/>
    <row r="1010605" customFormat="false" ht="12.8" hidden="false" customHeight="false" outlineLevel="0" collapsed="false"/>
    <row r="1010606" customFormat="false" ht="12.8" hidden="false" customHeight="false" outlineLevel="0" collapsed="false"/>
    <row r="1010607" customFormat="false" ht="12.8" hidden="false" customHeight="false" outlineLevel="0" collapsed="false"/>
    <row r="1010608" customFormat="false" ht="12.8" hidden="false" customHeight="false" outlineLevel="0" collapsed="false"/>
    <row r="1010609" customFormat="false" ht="12.8" hidden="false" customHeight="false" outlineLevel="0" collapsed="false"/>
    <row r="1010610" customFormat="false" ht="12.8" hidden="false" customHeight="false" outlineLevel="0" collapsed="false"/>
    <row r="1010611" customFormat="false" ht="12.8" hidden="false" customHeight="false" outlineLevel="0" collapsed="false"/>
    <row r="1010612" customFormat="false" ht="12.8" hidden="false" customHeight="false" outlineLevel="0" collapsed="false"/>
    <row r="1010613" customFormat="false" ht="12.8" hidden="false" customHeight="false" outlineLevel="0" collapsed="false"/>
    <row r="1010614" customFormat="false" ht="12.8" hidden="false" customHeight="false" outlineLevel="0" collapsed="false"/>
    <row r="1010615" customFormat="false" ht="12.8" hidden="false" customHeight="false" outlineLevel="0" collapsed="false"/>
    <row r="1010616" customFormat="false" ht="12.8" hidden="false" customHeight="false" outlineLevel="0" collapsed="false"/>
    <row r="1010617" customFormat="false" ht="12.8" hidden="false" customHeight="false" outlineLevel="0" collapsed="false"/>
    <row r="1010618" customFormat="false" ht="12.8" hidden="false" customHeight="false" outlineLevel="0" collapsed="false"/>
    <row r="1010619" customFormat="false" ht="12.8" hidden="false" customHeight="false" outlineLevel="0" collapsed="false"/>
    <row r="1010620" customFormat="false" ht="12.8" hidden="false" customHeight="false" outlineLevel="0" collapsed="false"/>
    <row r="1010621" customFormat="false" ht="12.8" hidden="false" customHeight="false" outlineLevel="0" collapsed="false"/>
    <row r="1010622" customFormat="false" ht="12.8" hidden="false" customHeight="false" outlineLevel="0" collapsed="false"/>
    <row r="1010623" customFormat="false" ht="12.8" hidden="false" customHeight="false" outlineLevel="0" collapsed="false"/>
    <row r="1010624" customFormat="false" ht="12.8" hidden="false" customHeight="false" outlineLevel="0" collapsed="false"/>
    <row r="1010625" customFormat="false" ht="12.8" hidden="false" customHeight="false" outlineLevel="0" collapsed="false"/>
    <row r="1010626" customFormat="false" ht="12.8" hidden="false" customHeight="false" outlineLevel="0" collapsed="false"/>
    <row r="1010627" customFormat="false" ht="12.8" hidden="false" customHeight="false" outlineLevel="0" collapsed="false"/>
    <row r="1010628" customFormat="false" ht="12.8" hidden="false" customHeight="false" outlineLevel="0" collapsed="false"/>
    <row r="1010629" customFormat="false" ht="12.8" hidden="false" customHeight="false" outlineLevel="0" collapsed="false"/>
    <row r="1010630" customFormat="false" ht="12.8" hidden="false" customHeight="false" outlineLevel="0" collapsed="false"/>
    <row r="1010631" customFormat="false" ht="12.8" hidden="false" customHeight="false" outlineLevel="0" collapsed="false"/>
    <row r="1010632" customFormat="false" ht="12.8" hidden="false" customHeight="false" outlineLevel="0" collapsed="false"/>
    <row r="1010633" customFormat="false" ht="12.8" hidden="false" customHeight="false" outlineLevel="0" collapsed="false"/>
    <row r="1010634" customFormat="false" ht="12.8" hidden="false" customHeight="false" outlineLevel="0" collapsed="false"/>
    <row r="1010635" customFormat="false" ht="12.8" hidden="false" customHeight="false" outlineLevel="0" collapsed="false"/>
    <row r="1010636" customFormat="false" ht="12.8" hidden="false" customHeight="false" outlineLevel="0" collapsed="false"/>
    <row r="1010637" customFormat="false" ht="12.8" hidden="false" customHeight="false" outlineLevel="0" collapsed="false"/>
    <row r="1010638" customFormat="false" ht="12.8" hidden="false" customHeight="false" outlineLevel="0" collapsed="false"/>
    <row r="1010639" customFormat="false" ht="12.8" hidden="false" customHeight="false" outlineLevel="0" collapsed="false"/>
    <row r="1010640" customFormat="false" ht="12.8" hidden="false" customHeight="false" outlineLevel="0" collapsed="false"/>
    <row r="1010641" customFormat="false" ht="12.8" hidden="false" customHeight="false" outlineLevel="0" collapsed="false"/>
    <row r="1010642" customFormat="false" ht="12.8" hidden="false" customHeight="false" outlineLevel="0" collapsed="false"/>
    <row r="1010643" customFormat="false" ht="12.8" hidden="false" customHeight="false" outlineLevel="0" collapsed="false"/>
    <row r="1010644" customFormat="false" ht="12.8" hidden="false" customHeight="false" outlineLevel="0" collapsed="false"/>
    <row r="1010645" customFormat="false" ht="12.8" hidden="false" customHeight="false" outlineLevel="0" collapsed="false"/>
    <row r="1010646" customFormat="false" ht="12.8" hidden="false" customHeight="false" outlineLevel="0" collapsed="false"/>
    <row r="1010647" customFormat="false" ht="12.8" hidden="false" customHeight="false" outlineLevel="0" collapsed="false"/>
    <row r="1010648" customFormat="false" ht="12.8" hidden="false" customHeight="false" outlineLevel="0" collapsed="false"/>
    <row r="1010649" customFormat="false" ht="12.8" hidden="false" customHeight="false" outlineLevel="0" collapsed="false"/>
    <row r="1010650" customFormat="false" ht="12.8" hidden="false" customHeight="false" outlineLevel="0" collapsed="false"/>
    <row r="1010651" customFormat="false" ht="12.8" hidden="false" customHeight="false" outlineLevel="0" collapsed="false"/>
    <row r="1010652" customFormat="false" ht="12.8" hidden="false" customHeight="false" outlineLevel="0" collapsed="false"/>
    <row r="1010653" customFormat="false" ht="12.8" hidden="false" customHeight="false" outlineLevel="0" collapsed="false"/>
    <row r="1010654" customFormat="false" ht="12.8" hidden="false" customHeight="false" outlineLevel="0" collapsed="false"/>
    <row r="1010655" customFormat="false" ht="12.8" hidden="false" customHeight="false" outlineLevel="0" collapsed="false"/>
    <row r="1010656" customFormat="false" ht="12.8" hidden="false" customHeight="false" outlineLevel="0" collapsed="false"/>
    <row r="1010657" customFormat="false" ht="12.8" hidden="false" customHeight="false" outlineLevel="0" collapsed="false"/>
    <row r="1010658" customFormat="false" ht="12.8" hidden="false" customHeight="false" outlineLevel="0" collapsed="false"/>
    <row r="1010659" customFormat="false" ht="12.8" hidden="false" customHeight="false" outlineLevel="0" collapsed="false"/>
    <row r="1010660" customFormat="false" ht="12.8" hidden="false" customHeight="false" outlineLevel="0" collapsed="false"/>
    <row r="1010661" customFormat="false" ht="12.8" hidden="false" customHeight="false" outlineLevel="0" collapsed="false"/>
    <row r="1010662" customFormat="false" ht="12.8" hidden="false" customHeight="false" outlineLevel="0" collapsed="false"/>
    <row r="1010663" customFormat="false" ht="12.8" hidden="false" customHeight="false" outlineLevel="0" collapsed="false"/>
    <row r="1010664" customFormat="false" ht="12.8" hidden="false" customHeight="false" outlineLevel="0" collapsed="false"/>
    <row r="1010665" customFormat="false" ht="12.8" hidden="false" customHeight="false" outlineLevel="0" collapsed="false"/>
    <row r="1010666" customFormat="false" ht="12.8" hidden="false" customHeight="false" outlineLevel="0" collapsed="false"/>
    <row r="1010667" customFormat="false" ht="12.8" hidden="false" customHeight="false" outlineLevel="0" collapsed="false"/>
    <row r="1010668" customFormat="false" ht="12.8" hidden="false" customHeight="false" outlineLevel="0" collapsed="false"/>
    <row r="1010669" customFormat="false" ht="12.8" hidden="false" customHeight="false" outlineLevel="0" collapsed="false"/>
    <row r="1010670" customFormat="false" ht="12.8" hidden="false" customHeight="false" outlineLevel="0" collapsed="false"/>
    <row r="1010671" customFormat="false" ht="12.8" hidden="false" customHeight="false" outlineLevel="0" collapsed="false"/>
    <row r="1010672" customFormat="false" ht="12.8" hidden="false" customHeight="false" outlineLevel="0" collapsed="false"/>
    <row r="1010673" customFormat="false" ht="12.8" hidden="false" customHeight="false" outlineLevel="0" collapsed="false"/>
    <row r="1010674" customFormat="false" ht="12.8" hidden="false" customHeight="false" outlineLevel="0" collapsed="false"/>
    <row r="1010675" customFormat="false" ht="12.8" hidden="false" customHeight="false" outlineLevel="0" collapsed="false"/>
    <row r="1010676" customFormat="false" ht="12.8" hidden="false" customHeight="false" outlineLevel="0" collapsed="false"/>
    <row r="1010677" customFormat="false" ht="12.8" hidden="false" customHeight="false" outlineLevel="0" collapsed="false"/>
    <row r="1010678" customFormat="false" ht="12.8" hidden="false" customHeight="false" outlineLevel="0" collapsed="false"/>
    <row r="1010679" customFormat="false" ht="12.8" hidden="false" customHeight="false" outlineLevel="0" collapsed="false"/>
    <row r="1010680" customFormat="false" ht="12.8" hidden="false" customHeight="false" outlineLevel="0" collapsed="false"/>
    <row r="1010681" customFormat="false" ht="12.8" hidden="false" customHeight="false" outlineLevel="0" collapsed="false"/>
    <row r="1010682" customFormat="false" ht="12.8" hidden="false" customHeight="false" outlineLevel="0" collapsed="false"/>
    <row r="1010683" customFormat="false" ht="12.8" hidden="false" customHeight="false" outlineLevel="0" collapsed="false"/>
    <row r="1010684" customFormat="false" ht="12.8" hidden="false" customHeight="false" outlineLevel="0" collapsed="false"/>
    <row r="1010685" customFormat="false" ht="12.8" hidden="false" customHeight="false" outlineLevel="0" collapsed="false"/>
    <row r="1010686" customFormat="false" ht="12.8" hidden="false" customHeight="false" outlineLevel="0" collapsed="false"/>
    <row r="1010687" customFormat="false" ht="12.8" hidden="false" customHeight="false" outlineLevel="0" collapsed="false"/>
    <row r="1010688" customFormat="false" ht="12.8" hidden="false" customHeight="false" outlineLevel="0" collapsed="false"/>
    <row r="1010689" customFormat="false" ht="12.8" hidden="false" customHeight="false" outlineLevel="0" collapsed="false"/>
    <row r="1010690" customFormat="false" ht="12.8" hidden="false" customHeight="false" outlineLevel="0" collapsed="false"/>
    <row r="1010691" customFormat="false" ht="12.8" hidden="false" customHeight="false" outlineLevel="0" collapsed="false"/>
    <row r="1010692" customFormat="false" ht="12.8" hidden="false" customHeight="false" outlineLevel="0" collapsed="false"/>
    <row r="1010693" customFormat="false" ht="12.8" hidden="false" customHeight="false" outlineLevel="0" collapsed="false"/>
    <row r="1010694" customFormat="false" ht="12.8" hidden="false" customHeight="false" outlineLevel="0" collapsed="false"/>
    <row r="1010695" customFormat="false" ht="12.8" hidden="false" customHeight="false" outlineLevel="0" collapsed="false"/>
    <row r="1010696" customFormat="false" ht="12.8" hidden="false" customHeight="false" outlineLevel="0" collapsed="false"/>
    <row r="1010697" customFormat="false" ht="12.8" hidden="false" customHeight="false" outlineLevel="0" collapsed="false"/>
    <row r="1010698" customFormat="false" ht="12.8" hidden="false" customHeight="false" outlineLevel="0" collapsed="false"/>
    <row r="1010699" customFormat="false" ht="12.8" hidden="false" customHeight="false" outlineLevel="0" collapsed="false"/>
    <row r="1010700" customFormat="false" ht="12.8" hidden="false" customHeight="false" outlineLevel="0" collapsed="false"/>
    <row r="1010701" customFormat="false" ht="12.8" hidden="false" customHeight="false" outlineLevel="0" collapsed="false"/>
    <row r="1010702" customFormat="false" ht="12.8" hidden="false" customHeight="false" outlineLevel="0" collapsed="false"/>
    <row r="1010703" customFormat="false" ht="12.8" hidden="false" customHeight="false" outlineLevel="0" collapsed="false"/>
    <row r="1010704" customFormat="false" ht="12.8" hidden="false" customHeight="false" outlineLevel="0" collapsed="false"/>
    <row r="1010705" customFormat="false" ht="12.8" hidden="false" customHeight="false" outlineLevel="0" collapsed="false"/>
    <row r="1010706" customFormat="false" ht="12.8" hidden="false" customHeight="false" outlineLevel="0" collapsed="false"/>
    <row r="1010707" customFormat="false" ht="12.8" hidden="false" customHeight="false" outlineLevel="0" collapsed="false"/>
    <row r="1010708" customFormat="false" ht="12.8" hidden="false" customHeight="false" outlineLevel="0" collapsed="false"/>
    <row r="1010709" customFormat="false" ht="12.8" hidden="false" customHeight="false" outlineLevel="0" collapsed="false"/>
    <row r="1010710" customFormat="false" ht="12.8" hidden="false" customHeight="false" outlineLevel="0" collapsed="false"/>
    <row r="1010711" customFormat="false" ht="12.8" hidden="false" customHeight="false" outlineLevel="0" collapsed="false"/>
    <row r="1010712" customFormat="false" ht="12.8" hidden="false" customHeight="false" outlineLevel="0" collapsed="false"/>
    <row r="1010713" customFormat="false" ht="12.8" hidden="false" customHeight="false" outlineLevel="0" collapsed="false"/>
    <row r="1010714" customFormat="false" ht="12.8" hidden="false" customHeight="false" outlineLevel="0" collapsed="false"/>
    <row r="1010715" customFormat="false" ht="12.8" hidden="false" customHeight="false" outlineLevel="0" collapsed="false"/>
    <row r="1010716" customFormat="false" ht="12.8" hidden="false" customHeight="false" outlineLevel="0" collapsed="false"/>
    <row r="1010717" customFormat="false" ht="12.8" hidden="false" customHeight="false" outlineLevel="0" collapsed="false"/>
    <row r="1010718" customFormat="false" ht="12.8" hidden="false" customHeight="false" outlineLevel="0" collapsed="false"/>
    <row r="1010719" customFormat="false" ht="12.8" hidden="false" customHeight="false" outlineLevel="0" collapsed="false"/>
    <row r="1010720" customFormat="false" ht="12.8" hidden="false" customHeight="false" outlineLevel="0" collapsed="false"/>
    <row r="1010721" customFormat="false" ht="12.8" hidden="false" customHeight="false" outlineLevel="0" collapsed="false"/>
    <row r="1010722" customFormat="false" ht="12.8" hidden="false" customHeight="false" outlineLevel="0" collapsed="false"/>
    <row r="1010723" customFormat="false" ht="12.8" hidden="false" customHeight="false" outlineLevel="0" collapsed="false"/>
    <row r="1010724" customFormat="false" ht="12.8" hidden="false" customHeight="false" outlineLevel="0" collapsed="false"/>
    <row r="1010725" customFormat="false" ht="12.8" hidden="false" customHeight="false" outlineLevel="0" collapsed="false"/>
    <row r="1010726" customFormat="false" ht="12.8" hidden="false" customHeight="false" outlineLevel="0" collapsed="false"/>
    <row r="1010727" customFormat="false" ht="12.8" hidden="false" customHeight="false" outlineLevel="0" collapsed="false"/>
    <row r="1010728" customFormat="false" ht="12.8" hidden="false" customHeight="false" outlineLevel="0" collapsed="false"/>
    <row r="1010729" customFormat="false" ht="12.8" hidden="false" customHeight="false" outlineLevel="0" collapsed="false"/>
    <row r="1010730" customFormat="false" ht="12.8" hidden="false" customHeight="false" outlineLevel="0" collapsed="false"/>
    <row r="1010731" customFormat="false" ht="12.8" hidden="false" customHeight="false" outlineLevel="0" collapsed="false"/>
    <row r="1010732" customFormat="false" ht="12.8" hidden="false" customHeight="false" outlineLevel="0" collapsed="false"/>
    <row r="1010733" customFormat="false" ht="12.8" hidden="false" customHeight="false" outlineLevel="0" collapsed="false"/>
    <row r="1010734" customFormat="false" ht="12.8" hidden="false" customHeight="false" outlineLevel="0" collapsed="false"/>
    <row r="1010735" customFormat="false" ht="12.8" hidden="false" customHeight="false" outlineLevel="0" collapsed="false"/>
    <row r="1010736" customFormat="false" ht="12.8" hidden="false" customHeight="false" outlineLevel="0" collapsed="false"/>
    <row r="1010737" customFormat="false" ht="12.8" hidden="false" customHeight="false" outlineLevel="0" collapsed="false"/>
    <row r="1010738" customFormat="false" ht="12.8" hidden="false" customHeight="false" outlineLevel="0" collapsed="false"/>
    <row r="1010739" customFormat="false" ht="12.8" hidden="false" customHeight="false" outlineLevel="0" collapsed="false"/>
    <row r="1010740" customFormat="false" ht="12.8" hidden="false" customHeight="false" outlineLevel="0" collapsed="false"/>
    <row r="1010741" customFormat="false" ht="12.8" hidden="false" customHeight="false" outlineLevel="0" collapsed="false"/>
    <row r="1010742" customFormat="false" ht="12.8" hidden="false" customHeight="false" outlineLevel="0" collapsed="false"/>
    <row r="1010743" customFormat="false" ht="12.8" hidden="false" customHeight="false" outlineLevel="0" collapsed="false"/>
    <row r="1010744" customFormat="false" ht="12.8" hidden="false" customHeight="false" outlineLevel="0" collapsed="false"/>
    <row r="1010745" customFormat="false" ht="12.8" hidden="false" customHeight="false" outlineLevel="0" collapsed="false"/>
    <row r="1010746" customFormat="false" ht="12.8" hidden="false" customHeight="false" outlineLevel="0" collapsed="false"/>
    <row r="1010747" customFormat="false" ht="12.8" hidden="false" customHeight="false" outlineLevel="0" collapsed="false"/>
    <row r="1010748" customFormat="false" ht="12.8" hidden="false" customHeight="false" outlineLevel="0" collapsed="false"/>
    <row r="1010749" customFormat="false" ht="12.8" hidden="false" customHeight="false" outlineLevel="0" collapsed="false"/>
    <row r="1010750" customFormat="false" ht="12.8" hidden="false" customHeight="false" outlineLevel="0" collapsed="false"/>
    <row r="1010751" customFormat="false" ht="12.8" hidden="false" customHeight="false" outlineLevel="0" collapsed="false"/>
    <row r="1010752" customFormat="false" ht="12.8" hidden="false" customHeight="false" outlineLevel="0" collapsed="false"/>
    <row r="1010753" customFormat="false" ht="12.8" hidden="false" customHeight="false" outlineLevel="0" collapsed="false"/>
    <row r="1010754" customFormat="false" ht="12.8" hidden="false" customHeight="false" outlineLevel="0" collapsed="false"/>
    <row r="1010755" customFormat="false" ht="12.8" hidden="false" customHeight="false" outlineLevel="0" collapsed="false"/>
    <row r="1010756" customFormat="false" ht="12.8" hidden="false" customHeight="false" outlineLevel="0" collapsed="false"/>
    <row r="1010757" customFormat="false" ht="12.8" hidden="false" customHeight="false" outlineLevel="0" collapsed="false"/>
    <row r="1010758" customFormat="false" ht="12.8" hidden="false" customHeight="false" outlineLevel="0" collapsed="false"/>
    <row r="1010759" customFormat="false" ht="12.8" hidden="false" customHeight="false" outlineLevel="0" collapsed="false"/>
    <row r="1010760" customFormat="false" ht="12.8" hidden="false" customHeight="false" outlineLevel="0" collapsed="false"/>
    <row r="1010761" customFormat="false" ht="12.8" hidden="false" customHeight="false" outlineLevel="0" collapsed="false"/>
    <row r="1010762" customFormat="false" ht="12.8" hidden="false" customHeight="false" outlineLevel="0" collapsed="false"/>
    <row r="1010763" customFormat="false" ht="12.8" hidden="false" customHeight="false" outlineLevel="0" collapsed="false"/>
    <row r="1010764" customFormat="false" ht="12.8" hidden="false" customHeight="false" outlineLevel="0" collapsed="false"/>
    <row r="1010765" customFormat="false" ht="12.8" hidden="false" customHeight="false" outlineLevel="0" collapsed="false"/>
    <row r="1010766" customFormat="false" ht="12.8" hidden="false" customHeight="false" outlineLevel="0" collapsed="false"/>
    <row r="1010767" customFormat="false" ht="12.8" hidden="false" customHeight="false" outlineLevel="0" collapsed="false"/>
    <row r="1010768" customFormat="false" ht="12.8" hidden="false" customHeight="false" outlineLevel="0" collapsed="false"/>
    <row r="1010769" customFormat="false" ht="12.8" hidden="false" customHeight="false" outlineLevel="0" collapsed="false"/>
    <row r="1010770" customFormat="false" ht="12.8" hidden="false" customHeight="false" outlineLevel="0" collapsed="false"/>
    <row r="1010771" customFormat="false" ht="12.8" hidden="false" customHeight="false" outlineLevel="0" collapsed="false"/>
    <row r="1010772" customFormat="false" ht="12.8" hidden="false" customHeight="false" outlineLevel="0" collapsed="false"/>
    <row r="1010773" customFormat="false" ht="12.8" hidden="false" customHeight="false" outlineLevel="0" collapsed="false"/>
    <row r="1010774" customFormat="false" ht="12.8" hidden="false" customHeight="false" outlineLevel="0" collapsed="false"/>
    <row r="1010775" customFormat="false" ht="12.8" hidden="false" customHeight="false" outlineLevel="0" collapsed="false"/>
    <row r="1010776" customFormat="false" ht="12.8" hidden="false" customHeight="false" outlineLevel="0" collapsed="false"/>
    <row r="1010777" customFormat="false" ht="12.8" hidden="false" customHeight="false" outlineLevel="0" collapsed="false"/>
    <row r="1010778" customFormat="false" ht="12.8" hidden="false" customHeight="false" outlineLevel="0" collapsed="false"/>
    <row r="1010779" customFormat="false" ht="12.8" hidden="false" customHeight="false" outlineLevel="0" collapsed="false"/>
    <row r="1010780" customFormat="false" ht="12.8" hidden="false" customHeight="false" outlineLevel="0" collapsed="false"/>
    <row r="1010781" customFormat="false" ht="12.8" hidden="false" customHeight="false" outlineLevel="0" collapsed="false"/>
    <row r="1010782" customFormat="false" ht="12.8" hidden="false" customHeight="false" outlineLevel="0" collapsed="false"/>
    <row r="1010783" customFormat="false" ht="12.8" hidden="false" customHeight="false" outlineLevel="0" collapsed="false"/>
    <row r="1010784" customFormat="false" ht="12.8" hidden="false" customHeight="false" outlineLevel="0" collapsed="false"/>
    <row r="1010785" customFormat="false" ht="12.8" hidden="false" customHeight="false" outlineLevel="0" collapsed="false"/>
    <row r="1010786" customFormat="false" ht="12.8" hidden="false" customHeight="false" outlineLevel="0" collapsed="false"/>
    <row r="1010787" customFormat="false" ht="12.8" hidden="false" customHeight="false" outlineLevel="0" collapsed="false"/>
    <row r="1010788" customFormat="false" ht="12.8" hidden="false" customHeight="false" outlineLevel="0" collapsed="false"/>
    <row r="1010789" customFormat="false" ht="12.8" hidden="false" customHeight="false" outlineLevel="0" collapsed="false"/>
    <row r="1010790" customFormat="false" ht="12.8" hidden="false" customHeight="false" outlineLevel="0" collapsed="false"/>
    <row r="1010791" customFormat="false" ht="12.8" hidden="false" customHeight="false" outlineLevel="0" collapsed="false"/>
    <row r="1010792" customFormat="false" ht="12.8" hidden="false" customHeight="false" outlineLevel="0" collapsed="false"/>
    <row r="1010793" customFormat="false" ht="12.8" hidden="false" customHeight="false" outlineLevel="0" collapsed="false"/>
    <row r="1010794" customFormat="false" ht="12.8" hidden="false" customHeight="false" outlineLevel="0" collapsed="false"/>
    <row r="1010795" customFormat="false" ht="12.8" hidden="false" customHeight="false" outlineLevel="0" collapsed="false"/>
    <row r="1010796" customFormat="false" ht="12.8" hidden="false" customHeight="false" outlineLevel="0" collapsed="false"/>
    <row r="1010797" customFormat="false" ht="12.8" hidden="false" customHeight="false" outlineLevel="0" collapsed="false"/>
    <row r="1010798" customFormat="false" ht="12.8" hidden="false" customHeight="false" outlineLevel="0" collapsed="false"/>
    <row r="1010799" customFormat="false" ht="12.8" hidden="false" customHeight="false" outlineLevel="0" collapsed="false"/>
    <row r="1010800" customFormat="false" ht="12.8" hidden="false" customHeight="false" outlineLevel="0" collapsed="false"/>
    <row r="1010801" customFormat="false" ht="12.8" hidden="false" customHeight="false" outlineLevel="0" collapsed="false"/>
    <row r="1010802" customFormat="false" ht="12.8" hidden="false" customHeight="false" outlineLevel="0" collapsed="false"/>
    <row r="1010803" customFormat="false" ht="12.8" hidden="false" customHeight="false" outlineLevel="0" collapsed="false"/>
    <row r="1010804" customFormat="false" ht="12.8" hidden="false" customHeight="false" outlineLevel="0" collapsed="false"/>
    <row r="1010805" customFormat="false" ht="12.8" hidden="false" customHeight="false" outlineLevel="0" collapsed="false"/>
    <row r="1010806" customFormat="false" ht="12.8" hidden="false" customHeight="false" outlineLevel="0" collapsed="false"/>
    <row r="1010807" customFormat="false" ht="12.8" hidden="false" customHeight="false" outlineLevel="0" collapsed="false"/>
    <row r="1010808" customFormat="false" ht="12.8" hidden="false" customHeight="false" outlineLevel="0" collapsed="false"/>
    <row r="1010809" customFormat="false" ht="12.8" hidden="false" customHeight="false" outlineLevel="0" collapsed="false"/>
    <row r="1010810" customFormat="false" ht="12.8" hidden="false" customHeight="false" outlineLevel="0" collapsed="false"/>
    <row r="1010811" customFormat="false" ht="12.8" hidden="false" customHeight="false" outlineLevel="0" collapsed="false"/>
    <row r="1010812" customFormat="false" ht="12.8" hidden="false" customHeight="false" outlineLevel="0" collapsed="false"/>
    <row r="1010813" customFormat="false" ht="12.8" hidden="false" customHeight="false" outlineLevel="0" collapsed="false"/>
    <row r="1010814" customFormat="false" ht="12.8" hidden="false" customHeight="false" outlineLevel="0" collapsed="false"/>
    <row r="1010815" customFormat="false" ht="12.8" hidden="false" customHeight="false" outlineLevel="0" collapsed="false"/>
    <row r="1010816" customFormat="false" ht="12.8" hidden="false" customHeight="false" outlineLevel="0" collapsed="false"/>
    <row r="1010817" customFormat="false" ht="12.8" hidden="false" customHeight="false" outlineLevel="0" collapsed="false"/>
    <row r="1010818" customFormat="false" ht="12.8" hidden="false" customHeight="false" outlineLevel="0" collapsed="false"/>
    <row r="1010819" customFormat="false" ht="12.8" hidden="false" customHeight="false" outlineLevel="0" collapsed="false"/>
    <row r="1010820" customFormat="false" ht="12.8" hidden="false" customHeight="false" outlineLevel="0" collapsed="false"/>
    <row r="1010821" customFormat="false" ht="12.8" hidden="false" customHeight="false" outlineLevel="0" collapsed="false"/>
    <row r="1010822" customFormat="false" ht="12.8" hidden="false" customHeight="false" outlineLevel="0" collapsed="false"/>
    <row r="1010823" customFormat="false" ht="12.8" hidden="false" customHeight="false" outlineLevel="0" collapsed="false"/>
    <row r="1010824" customFormat="false" ht="12.8" hidden="false" customHeight="false" outlineLevel="0" collapsed="false"/>
    <row r="1010825" customFormat="false" ht="12.8" hidden="false" customHeight="false" outlineLevel="0" collapsed="false"/>
    <row r="1010826" customFormat="false" ht="12.8" hidden="false" customHeight="false" outlineLevel="0" collapsed="false"/>
    <row r="1010827" customFormat="false" ht="12.8" hidden="false" customHeight="false" outlineLevel="0" collapsed="false"/>
    <row r="1010828" customFormat="false" ht="12.8" hidden="false" customHeight="false" outlineLevel="0" collapsed="false"/>
    <row r="1010829" customFormat="false" ht="12.8" hidden="false" customHeight="false" outlineLevel="0" collapsed="false"/>
    <row r="1010830" customFormat="false" ht="12.8" hidden="false" customHeight="false" outlineLevel="0" collapsed="false"/>
    <row r="1010831" customFormat="false" ht="12.8" hidden="false" customHeight="false" outlineLevel="0" collapsed="false"/>
    <row r="1010832" customFormat="false" ht="12.8" hidden="false" customHeight="false" outlineLevel="0" collapsed="false"/>
    <row r="1010833" customFormat="false" ht="12.8" hidden="false" customHeight="false" outlineLevel="0" collapsed="false"/>
    <row r="1010834" customFormat="false" ht="12.8" hidden="false" customHeight="false" outlineLevel="0" collapsed="false"/>
    <row r="1010835" customFormat="false" ht="12.8" hidden="false" customHeight="false" outlineLevel="0" collapsed="false"/>
    <row r="1010836" customFormat="false" ht="12.8" hidden="false" customHeight="false" outlineLevel="0" collapsed="false"/>
    <row r="1010837" customFormat="false" ht="12.8" hidden="false" customHeight="false" outlineLevel="0" collapsed="false"/>
    <row r="1010838" customFormat="false" ht="12.8" hidden="false" customHeight="false" outlineLevel="0" collapsed="false"/>
    <row r="1010839" customFormat="false" ht="12.8" hidden="false" customHeight="false" outlineLevel="0" collapsed="false"/>
    <row r="1010840" customFormat="false" ht="12.8" hidden="false" customHeight="false" outlineLevel="0" collapsed="false"/>
    <row r="1010841" customFormat="false" ht="12.8" hidden="false" customHeight="false" outlineLevel="0" collapsed="false"/>
    <row r="1010842" customFormat="false" ht="12.8" hidden="false" customHeight="false" outlineLevel="0" collapsed="false"/>
    <row r="1010843" customFormat="false" ht="12.8" hidden="false" customHeight="false" outlineLevel="0" collapsed="false"/>
    <row r="1010844" customFormat="false" ht="12.8" hidden="false" customHeight="false" outlineLevel="0" collapsed="false"/>
    <row r="1010845" customFormat="false" ht="12.8" hidden="false" customHeight="false" outlineLevel="0" collapsed="false"/>
    <row r="1010846" customFormat="false" ht="12.8" hidden="false" customHeight="false" outlineLevel="0" collapsed="false"/>
    <row r="1010847" customFormat="false" ht="12.8" hidden="false" customHeight="false" outlineLevel="0" collapsed="false"/>
    <row r="1010848" customFormat="false" ht="12.8" hidden="false" customHeight="false" outlineLevel="0" collapsed="false"/>
    <row r="1010849" customFormat="false" ht="12.8" hidden="false" customHeight="false" outlineLevel="0" collapsed="false"/>
    <row r="1010850" customFormat="false" ht="12.8" hidden="false" customHeight="false" outlineLevel="0" collapsed="false"/>
    <row r="1010851" customFormat="false" ht="12.8" hidden="false" customHeight="false" outlineLevel="0" collapsed="false"/>
    <row r="1010852" customFormat="false" ht="12.8" hidden="false" customHeight="false" outlineLevel="0" collapsed="false"/>
    <row r="1010853" customFormat="false" ht="12.8" hidden="false" customHeight="false" outlineLevel="0" collapsed="false"/>
    <row r="1010854" customFormat="false" ht="12.8" hidden="false" customHeight="false" outlineLevel="0" collapsed="false"/>
    <row r="1010855" customFormat="false" ht="12.8" hidden="false" customHeight="false" outlineLevel="0" collapsed="false"/>
    <row r="1010856" customFormat="false" ht="12.8" hidden="false" customHeight="false" outlineLevel="0" collapsed="false"/>
    <row r="1010857" customFormat="false" ht="12.8" hidden="false" customHeight="false" outlineLevel="0" collapsed="false"/>
    <row r="1010858" customFormat="false" ht="12.8" hidden="false" customHeight="false" outlineLevel="0" collapsed="false"/>
    <row r="1010859" customFormat="false" ht="12.8" hidden="false" customHeight="false" outlineLevel="0" collapsed="false"/>
    <row r="1010860" customFormat="false" ht="12.8" hidden="false" customHeight="false" outlineLevel="0" collapsed="false"/>
    <row r="1010861" customFormat="false" ht="12.8" hidden="false" customHeight="false" outlineLevel="0" collapsed="false"/>
    <row r="1010862" customFormat="false" ht="12.8" hidden="false" customHeight="false" outlineLevel="0" collapsed="false"/>
    <row r="1010863" customFormat="false" ht="12.8" hidden="false" customHeight="false" outlineLevel="0" collapsed="false"/>
    <row r="1010864" customFormat="false" ht="12.8" hidden="false" customHeight="false" outlineLevel="0" collapsed="false"/>
    <row r="1010865" customFormat="false" ht="12.8" hidden="false" customHeight="false" outlineLevel="0" collapsed="false"/>
    <row r="1010866" customFormat="false" ht="12.8" hidden="false" customHeight="false" outlineLevel="0" collapsed="false"/>
    <row r="1010867" customFormat="false" ht="12.8" hidden="false" customHeight="false" outlineLevel="0" collapsed="false"/>
    <row r="1010868" customFormat="false" ht="12.8" hidden="false" customHeight="false" outlineLevel="0" collapsed="false"/>
    <row r="1010869" customFormat="false" ht="12.8" hidden="false" customHeight="false" outlineLevel="0" collapsed="false"/>
    <row r="1010870" customFormat="false" ht="12.8" hidden="false" customHeight="false" outlineLevel="0" collapsed="false"/>
    <row r="1010871" customFormat="false" ht="12.8" hidden="false" customHeight="false" outlineLevel="0" collapsed="false"/>
    <row r="1010872" customFormat="false" ht="12.8" hidden="false" customHeight="false" outlineLevel="0" collapsed="false"/>
    <row r="1010873" customFormat="false" ht="12.8" hidden="false" customHeight="false" outlineLevel="0" collapsed="false"/>
    <row r="1010874" customFormat="false" ht="12.8" hidden="false" customHeight="false" outlineLevel="0" collapsed="false"/>
    <row r="1010875" customFormat="false" ht="12.8" hidden="false" customHeight="false" outlineLevel="0" collapsed="false"/>
    <row r="1010876" customFormat="false" ht="12.8" hidden="false" customHeight="false" outlineLevel="0" collapsed="false"/>
    <row r="1010877" customFormat="false" ht="12.8" hidden="false" customHeight="false" outlineLevel="0" collapsed="false"/>
    <row r="1010878" customFormat="false" ht="12.8" hidden="false" customHeight="false" outlineLevel="0" collapsed="false"/>
    <row r="1010879" customFormat="false" ht="12.8" hidden="false" customHeight="false" outlineLevel="0" collapsed="false"/>
    <row r="1010880" customFormat="false" ht="12.8" hidden="false" customHeight="false" outlineLevel="0" collapsed="false"/>
    <row r="1010881" customFormat="false" ht="12.8" hidden="false" customHeight="false" outlineLevel="0" collapsed="false"/>
    <row r="1010882" customFormat="false" ht="12.8" hidden="false" customHeight="false" outlineLevel="0" collapsed="false"/>
    <row r="1010883" customFormat="false" ht="12.8" hidden="false" customHeight="false" outlineLevel="0" collapsed="false"/>
    <row r="1010884" customFormat="false" ht="12.8" hidden="false" customHeight="false" outlineLevel="0" collapsed="false"/>
    <row r="1010885" customFormat="false" ht="12.8" hidden="false" customHeight="false" outlineLevel="0" collapsed="false"/>
    <row r="1010886" customFormat="false" ht="12.8" hidden="false" customHeight="false" outlineLevel="0" collapsed="false"/>
    <row r="1010887" customFormat="false" ht="12.8" hidden="false" customHeight="false" outlineLevel="0" collapsed="false"/>
    <row r="1010888" customFormat="false" ht="12.8" hidden="false" customHeight="false" outlineLevel="0" collapsed="false"/>
    <row r="1010889" customFormat="false" ht="12.8" hidden="false" customHeight="false" outlineLevel="0" collapsed="false"/>
    <row r="1010890" customFormat="false" ht="12.8" hidden="false" customHeight="false" outlineLevel="0" collapsed="false"/>
    <row r="1010891" customFormat="false" ht="12.8" hidden="false" customHeight="false" outlineLevel="0" collapsed="false"/>
    <row r="1010892" customFormat="false" ht="12.8" hidden="false" customHeight="false" outlineLevel="0" collapsed="false"/>
    <row r="1010893" customFormat="false" ht="12.8" hidden="false" customHeight="false" outlineLevel="0" collapsed="false"/>
    <row r="1010894" customFormat="false" ht="12.8" hidden="false" customHeight="false" outlineLevel="0" collapsed="false"/>
    <row r="1010895" customFormat="false" ht="12.8" hidden="false" customHeight="false" outlineLevel="0" collapsed="false"/>
    <row r="1010896" customFormat="false" ht="12.8" hidden="false" customHeight="false" outlineLevel="0" collapsed="false"/>
    <row r="1010897" customFormat="false" ht="12.8" hidden="false" customHeight="false" outlineLevel="0" collapsed="false"/>
    <row r="1010898" customFormat="false" ht="12.8" hidden="false" customHeight="false" outlineLevel="0" collapsed="false"/>
    <row r="1010899" customFormat="false" ht="12.8" hidden="false" customHeight="false" outlineLevel="0" collapsed="false"/>
    <row r="1010900" customFormat="false" ht="12.8" hidden="false" customHeight="false" outlineLevel="0" collapsed="false"/>
    <row r="1010901" customFormat="false" ht="12.8" hidden="false" customHeight="false" outlineLevel="0" collapsed="false"/>
    <row r="1010902" customFormat="false" ht="12.8" hidden="false" customHeight="false" outlineLevel="0" collapsed="false"/>
    <row r="1010903" customFormat="false" ht="12.8" hidden="false" customHeight="false" outlineLevel="0" collapsed="false"/>
    <row r="1010904" customFormat="false" ht="12.8" hidden="false" customHeight="false" outlineLevel="0" collapsed="false"/>
    <row r="1010905" customFormat="false" ht="12.8" hidden="false" customHeight="false" outlineLevel="0" collapsed="false"/>
    <row r="1010906" customFormat="false" ht="12.8" hidden="false" customHeight="false" outlineLevel="0" collapsed="false"/>
    <row r="1010907" customFormat="false" ht="12.8" hidden="false" customHeight="false" outlineLevel="0" collapsed="false"/>
    <row r="1010908" customFormat="false" ht="12.8" hidden="false" customHeight="false" outlineLevel="0" collapsed="false"/>
    <row r="1010909" customFormat="false" ht="12.8" hidden="false" customHeight="false" outlineLevel="0" collapsed="false"/>
    <row r="1010910" customFormat="false" ht="12.8" hidden="false" customHeight="false" outlineLevel="0" collapsed="false"/>
    <row r="1010911" customFormat="false" ht="12.8" hidden="false" customHeight="false" outlineLevel="0" collapsed="false"/>
    <row r="1010912" customFormat="false" ht="12.8" hidden="false" customHeight="false" outlineLevel="0" collapsed="false"/>
    <row r="1010913" customFormat="false" ht="12.8" hidden="false" customHeight="false" outlineLevel="0" collapsed="false"/>
    <row r="1010914" customFormat="false" ht="12.8" hidden="false" customHeight="false" outlineLevel="0" collapsed="false"/>
    <row r="1010915" customFormat="false" ht="12.8" hidden="false" customHeight="false" outlineLevel="0" collapsed="false"/>
    <row r="1010916" customFormat="false" ht="12.8" hidden="false" customHeight="false" outlineLevel="0" collapsed="false"/>
    <row r="1010917" customFormat="false" ht="12.8" hidden="false" customHeight="false" outlineLevel="0" collapsed="false"/>
    <row r="1010918" customFormat="false" ht="12.8" hidden="false" customHeight="false" outlineLevel="0" collapsed="false"/>
    <row r="1010919" customFormat="false" ht="12.8" hidden="false" customHeight="false" outlineLevel="0" collapsed="false"/>
    <row r="1010920" customFormat="false" ht="12.8" hidden="false" customHeight="false" outlineLevel="0" collapsed="false"/>
    <row r="1010921" customFormat="false" ht="12.8" hidden="false" customHeight="false" outlineLevel="0" collapsed="false"/>
    <row r="1010922" customFormat="false" ht="12.8" hidden="false" customHeight="false" outlineLevel="0" collapsed="false"/>
    <row r="1010923" customFormat="false" ht="12.8" hidden="false" customHeight="false" outlineLevel="0" collapsed="false"/>
    <row r="1010924" customFormat="false" ht="12.8" hidden="false" customHeight="false" outlineLevel="0" collapsed="false"/>
    <row r="1010925" customFormat="false" ht="12.8" hidden="false" customHeight="false" outlineLevel="0" collapsed="false"/>
    <row r="1010926" customFormat="false" ht="12.8" hidden="false" customHeight="false" outlineLevel="0" collapsed="false"/>
    <row r="1010927" customFormat="false" ht="12.8" hidden="false" customHeight="false" outlineLevel="0" collapsed="false"/>
    <row r="1010928" customFormat="false" ht="12.8" hidden="false" customHeight="false" outlineLevel="0" collapsed="false"/>
    <row r="1010929" customFormat="false" ht="12.8" hidden="false" customHeight="false" outlineLevel="0" collapsed="false"/>
    <row r="1010930" customFormat="false" ht="12.8" hidden="false" customHeight="false" outlineLevel="0" collapsed="false"/>
    <row r="1010931" customFormat="false" ht="12.8" hidden="false" customHeight="false" outlineLevel="0" collapsed="false"/>
    <row r="1010932" customFormat="false" ht="12.8" hidden="false" customHeight="false" outlineLevel="0" collapsed="false"/>
    <row r="1010933" customFormat="false" ht="12.8" hidden="false" customHeight="false" outlineLevel="0" collapsed="false"/>
    <row r="1010934" customFormat="false" ht="12.8" hidden="false" customHeight="false" outlineLevel="0" collapsed="false"/>
    <row r="1010935" customFormat="false" ht="12.8" hidden="false" customHeight="false" outlineLevel="0" collapsed="false"/>
    <row r="1010936" customFormat="false" ht="12.8" hidden="false" customHeight="false" outlineLevel="0" collapsed="false"/>
    <row r="1010937" customFormat="false" ht="12.8" hidden="false" customHeight="false" outlineLevel="0" collapsed="false"/>
    <row r="1010938" customFormat="false" ht="12.8" hidden="false" customHeight="false" outlineLevel="0" collapsed="false"/>
    <row r="1010939" customFormat="false" ht="12.8" hidden="false" customHeight="false" outlineLevel="0" collapsed="false"/>
    <row r="1010940" customFormat="false" ht="12.8" hidden="false" customHeight="false" outlineLevel="0" collapsed="false"/>
    <row r="1010941" customFormat="false" ht="12.8" hidden="false" customHeight="false" outlineLevel="0" collapsed="false"/>
    <row r="1010942" customFormat="false" ht="12.8" hidden="false" customHeight="false" outlineLevel="0" collapsed="false"/>
    <row r="1010943" customFormat="false" ht="12.8" hidden="false" customHeight="false" outlineLevel="0" collapsed="false"/>
    <row r="1010944" customFormat="false" ht="12.8" hidden="false" customHeight="false" outlineLevel="0" collapsed="false"/>
    <row r="1010945" customFormat="false" ht="12.8" hidden="false" customHeight="false" outlineLevel="0" collapsed="false"/>
    <row r="1010946" customFormat="false" ht="12.8" hidden="false" customHeight="false" outlineLevel="0" collapsed="false"/>
    <row r="1010947" customFormat="false" ht="12.8" hidden="false" customHeight="false" outlineLevel="0" collapsed="false"/>
    <row r="1010948" customFormat="false" ht="12.8" hidden="false" customHeight="false" outlineLevel="0" collapsed="false"/>
    <row r="1010949" customFormat="false" ht="12.8" hidden="false" customHeight="false" outlineLevel="0" collapsed="false"/>
    <row r="1010950" customFormat="false" ht="12.8" hidden="false" customHeight="false" outlineLevel="0" collapsed="false"/>
    <row r="1010951" customFormat="false" ht="12.8" hidden="false" customHeight="false" outlineLevel="0" collapsed="false"/>
    <row r="1010952" customFormat="false" ht="12.8" hidden="false" customHeight="false" outlineLevel="0" collapsed="false"/>
    <row r="1010953" customFormat="false" ht="12.8" hidden="false" customHeight="false" outlineLevel="0" collapsed="false"/>
    <row r="1010954" customFormat="false" ht="12.8" hidden="false" customHeight="false" outlineLevel="0" collapsed="false"/>
    <row r="1010955" customFormat="false" ht="12.8" hidden="false" customHeight="false" outlineLevel="0" collapsed="false"/>
    <row r="1010956" customFormat="false" ht="12.8" hidden="false" customHeight="false" outlineLevel="0" collapsed="false"/>
    <row r="1010957" customFormat="false" ht="12.8" hidden="false" customHeight="false" outlineLevel="0" collapsed="false"/>
    <row r="1010958" customFormat="false" ht="12.8" hidden="false" customHeight="false" outlineLevel="0" collapsed="false"/>
    <row r="1010959" customFormat="false" ht="12.8" hidden="false" customHeight="false" outlineLevel="0" collapsed="false"/>
    <row r="1010960" customFormat="false" ht="12.8" hidden="false" customHeight="false" outlineLevel="0" collapsed="false"/>
    <row r="1010961" customFormat="false" ht="12.8" hidden="false" customHeight="false" outlineLevel="0" collapsed="false"/>
    <row r="1010962" customFormat="false" ht="12.8" hidden="false" customHeight="false" outlineLevel="0" collapsed="false"/>
    <row r="1010963" customFormat="false" ht="12.8" hidden="false" customHeight="false" outlineLevel="0" collapsed="false"/>
    <row r="1010964" customFormat="false" ht="12.8" hidden="false" customHeight="false" outlineLevel="0" collapsed="false"/>
    <row r="1010965" customFormat="false" ht="12.8" hidden="false" customHeight="false" outlineLevel="0" collapsed="false"/>
    <row r="1010966" customFormat="false" ht="12.8" hidden="false" customHeight="false" outlineLevel="0" collapsed="false"/>
    <row r="1010967" customFormat="false" ht="12.8" hidden="false" customHeight="false" outlineLevel="0" collapsed="false"/>
    <row r="1010968" customFormat="false" ht="12.8" hidden="false" customHeight="false" outlineLevel="0" collapsed="false"/>
    <row r="1010969" customFormat="false" ht="12.8" hidden="false" customHeight="false" outlineLevel="0" collapsed="false"/>
    <row r="1010970" customFormat="false" ht="12.8" hidden="false" customHeight="false" outlineLevel="0" collapsed="false"/>
    <row r="1010971" customFormat="false" ht="12.8" hidden="false" customHeight="false" outlineLevel="0" collapsed="false"/>
    <row r="1010972" customFormat="false" ht="12.8" hidden="false" customHeight="false" outlineLevel="0" collapsed="false"/>
    <row r="1010973" customFormat="false" ht="12.8" hidden="false" customHeight="false" outlineLevel="0" collapsed="false"/>
    <row r="1010974" customFormat="false" ht="12.8" hidden="false" customHeight="false" outlineLevel="0" collapsed="false"/>
    <row r="1010975" customFormat="false" ht="12.8" hidden="false" customHeight="false" outlineLevel="0" collapsed="false"/>
    <row r="1010976" customFormat="false" ht="12.8" hidden="false" customHeight="false" outlineLevel="0" collapsed="false"/>
    <row r="1010977" customFormat="false" ht="12.8" hidden="false" customHeight="false" outlineLevel="0" collapsed="false"/>
    <row r="1010978" customFormat="false" ht="12.8" hidden="false" customHeight="false" outlineLevel="0" collapsed="false"/>
    <row r="1010979" customFormat="false" ht="12.8" hidden="false" customHeight="false" outlineLevel="0" collapsed="false"/>
    <row r="1010980" customFormat="false" ht="12.8" hidden="false" customHeight="false" outlineLevel="0" collapsed="false"/>
    <row r="1010981" customFormat="false" ht="12.8" hidden="false" customHeight="false" outlineLevel="0" collapsed="false"/>
    <row r="1010982" customFormat="false" ht="12.8" hidden="false" customHeight="false" outlineLevel="0" collapsed="false"/>
    <row r="1010983" customFormat="false" ht="12.8" hidden="false" customHeight="false" outlineLevel="0" collapsed="false"/>
    <row r="1010984" customFormat="false" ht="12.8" hidden="false" customHeight="false" outlineLevel="0" collapsed="false"/>
    <row r="1010985" customFormat="false" ht="12.8" hidden="false" customHeight="false" outlineLevel="0" collapsed="false"/>
    <row r="1010986" customFormat="false" ht="12.8" hidden="false" customHeight="false" outlineLevel="0" collapsed="false"/>
    <row r="1010987" customFormat="false" ht="12.8" hidden="false" customHeight="false" outlineLevel="0" collapsed="false"/>
    <row r="1010988" customFormat="false" ht="12.8" hidden="false" customHeight="false" outlineLevel="0" collapsed="false"/>
    <row r="1010989" customFormat="false" ht="12.8" hidden="false" customHeight="false" outlineLevel="0" collapsed="false"/>
    <row r="1010990" customFormat="false" ht="12.8" hidden="false" customHeight="false" outlineLevel="0" collapsed="false"/>
    <row r="1010991" customFormat="false" ht="12.8" hidden="false" customHeight="false" outlineLevel="0" collapsed="false"/>
    <row r="1010992" customFormat="false" ht="12.8" hidden="false" customHeight="false" outlineLevel="0" collapsed="false"/>
    <row r="1010993" customFormat="false" ht="12.8" hidden="false" customHeight="false" outlineLevel="0" collapsed="false"/>
    <row r="1010994" customFormat="false" ht="12.8" hidden="false" customHeight="false" outlineLevel="0" collapsed="false"/>
    <row r="1010995" customFormat="false" ht="12.8" hidden="false" customHeight="false" outlineLevel="0" collapsed="false"/>
    <row r="1010996" customFormat="false" ht="12.8" hidden="false" customHeight="false" outlineLevel="0" collapsed="false"/>
    <row r="1010997" customFormat="false" ht="12.8" hidden="false" customHeight="false" outlineLevel="0" collapsed="false"/>
    <row r="1010998" customFormat="false" ht="12.8" hidden="false" customHeight="false" outlineLevel="0" collapsed="false"/>
    <row r="1010999" customFormat="false" ht="12.8" hidden="false" customHeight="false" outlineLevel="0" collapsed="false"/>
    <row r="1011000" customFormat="false" ht="12.8" hidden="false" customHeight="false" outlineLevel="0" collapsed="false"/>
    <row r="1011001" customFormat="false" ht="12.8" hidden="false" customHeight="false" outlineLevel="0" collapsed="false"/>
    <row r="1011002" customFormat="false" ht="12.8" hidden="false" customHeight="false" outlineLevel="0" collapsed="false"/>
    <row r="1011003" customFormat="false" ht="12.8" hidden="false" customHeight="false" outlineLevel="0" collapsed="false"/>
    <row r="1011004" customFormat="false" ht="12.8" hidden="false" customHeight="false" outlineLevel="0" collapsed="false"/>
    <row r="1011005" customFormat="false" ht="12.8" hidden="false" customHeight="false" outlineLevel="0" collapsed="false"/>
    <row r="1011006" customFormat="false" ht="12.8" hidden="false" customHeight="false" outlineLevel="0" collapsed="false"/>
    <row r="1011007" customFormat="false" ht="12.8" hidden="false" customHeight="false" outlineLevel="0" collapsed="false"/>
    <row r="1011008" customFormat="false" ht="12.8" hidden="false" customHeight="false" outlineLevel="0" collapsed="false"/>
    <row r="1011009" customFormat="false" ht="12.8" hidden="false" customHeight="false" outlineLevel="0" collapsed="false"/>
    <row r="1011010" customFormat="false" ht="12.8" hidden="false" customHeight="false" outlineLevel="0" collapsed="false"/>
    <row r="1011011" customFormat="false" ht="12.8" hidden="false" customHeight="false" outlineLevel="0" collapsed="false"/>
    <row r="1011012" customFormat="false" ht="12.8" hidden="false" customHeight="false" outlineLevel="0" collapsed="false"/>
    <row r="1011013" customFormat="false" ht="12.8" hidden="false" customHeight="false" outlineLevel="0" collapsed="false"/>
    <row r="1011014" customFormat="false" ht="12.8" hidden="false" customHeight="false" outlineLevel="0" collapsed="false"/>
    <row r="1011015" customFormat="false" ht="12.8" hidden="false" customHeight="false" outlineLevel="0" collapsed="false"/>
    <row r="1011016" customFormat="false" ht="12.8" hidden="false" customHeight="false" outlineLevel="0" collapsed="false"/>
    <row r="1011017" customFormat="false" ht="12.8" hidden="false" customHeight="false" outlineLevel="0" collapsed="false"/>
    <row r="1011018" customFormat="false" ht="12.8" hidden="false" customHeight="false" outlineLevel="0" collapsed="false"/>
    <row r="1011019" customFormat="false" ht="12.8" hidden="false" customHeight="false" outlineLevel="0" collapsed="false"/>
    <row r="1011020" customFormat="false" ht="12.8" hidden="false" customHeight="false" outlineLevel="0" collapsed="false"/>
    <row r="1011021" customFormat="false" ht="12.8" hidden="false" customHeight="false" outlineLevel="0" collapsed="false"/>
    <row r="1011022" customFormat="false" ht="12.8" hidden="false" customHeight="false" outlineLevel="0" collapsed="false"/>
    <row r="1011023" customFormat="false" ht="12.8" hidden="false" customHeight="false" outlineLevel="0" collapsed="false"/>
    <row r="1011024" customFormat="false" ht="12.8" hidden="false" customHeight="false" outlineLevel="0" collapsed="false"/>
    <row r="1011025" customFormat="false" ht="12.8" hidden="false" customHeight="false" outlineLevel="0" collapsed="false"/>
    <row r="1011026" customFormat="false" ht="12.8" hidden="false" customHeight="false" outlineLevel="0" collapsed="false"/>
    <row r="1011027" customFormat="false" ht="12.8" hidden="false" customHeight="false" outlineLevel="0" collapsed="false"/>
    <row r="1011028" customFormat="false" ht="12.8" hidden="false" customHeight="false" outlineLevel="0" collapsed="false"/>
    <row r="1011029" customFormat="false" ht="12.8" hidden="false" customHeight="false" outlineLevel="0" collapsed="false"/>
    <row r="1011030" customFormat="false" ht="12.8" hidden="false" customHeight="false" outlineLevel="0" collapsed="false"/>
    <row r="1011031" customFormat="false" ht="12.8" hidden="false" customHeight="false" outlineLevel="0" collapsed="false"/>
    <row r="1011032" customFormat="false" ht="12.8" hidden="false" customHeight="false" outlineLevel="0" collapsed="false"/>
    <row r="1011033" customFormat="false" ht="12.8" hidden="false" customHeight="false" outlineLevel="0" collapsed="false"/>
    <row r="1011034" customFormat="false" ht="12.8" hidden="false" customHeight="false" outlineLevel="0" collapsed="false"/>
    <row r="1011035" customFormat="false" ht="12.8" hidden="false" customHeight="false" outlineLevel="0" collapsed="false"/>
    <row r="1011036" customFormat="false" ht="12.8" hidden="false" customHeight="false" outlineLevel="0" collapsed="false"/>
    <row r="1011037" customFormat="false" ht="12.8" hidden="false" customHeight="false" outlineLevel="0" collapsed="false"/>
    <row r="1011038" customFormat="false" ht="12.8" hidden="false" customHeight="false" outlineLevel="0" collapsed="false"/>
    <row r="1011039" customFormat="false" ht="12.8" hidden="false" customHeight="false" outlineLevel="0" collapsed="false"/>
    <row r="1011040" customFormat="false" ht="12.8" hidden="false" customHeight="false" outlineLevel="0" collapsed="false"/>
    <row r="1011041" customFormat="false" ht="12.8" hidden="false" customHeight="false" outlineLevel="0" collapsed="false"/>
    <row r="1011042" customFormat="false" ht="12.8" hidden="false" customHeight="false" outlineLevel="0" collapsed="false"/>
    <row r="1011043" customFormat="false" ht="12.8" hidden="false" customHeight="false" outlineLevel="0" collapsed="false"/>
    <row r="1011044" customFormat="false" ht="12.8" hidden="false" customHeight="false" outlineLevel="0" collapsed="false"/>
    <row r="1011045" customFormat="false" ht="12.8" hidden="false" customHeight="false" outlineLevel="0" collapsed="false"/>
    <row r="1011046" customFormat="false" ht="12.8" hidden="false" customHeight="false" outlineLevel="0" collapsed="false"/>
    <row r="1011047" customFormat="false" ht="12.8" hidden="false" customHeight="false" outlineLevel="0" collapsed="false"/>
    <row r="1011048" customFormat="false" ht="12.8" hidden="false" customHeight="false" outlineLevel="0" collapsed="false"/>
    <row r="1011049" customFormat="false" ht="12.8" hidden="false" customHeight="false" outlineLevel="0" collapsed="false"/>
    <row r="1011050" customFormat="false" ht="12.8" hidden="false" customHeight="false" outlineLevel="0" collapsed="false"/>
    <row r="1011051" customFormat="false" ht="12.8" hidden="false" customHeight="false" outlineLevel="0" collapsed="false"/>
    <row r="1011052" customFormat="false" ht="12.8" hidden="false" customHeight="false" outlineLevel="0" collapsed="false"/>
    <row r="1011053" customFormat="false" ht="12.8" hidden="false" customHeight="false" outlineLevel="0" collapsed="false"/>
    <row r="1011054" customFormat="false" ht="12.8" hidden="false" customHeight="false" outlineLevel="0" collapsed="false"/>
    <row r="1011055" customFormat="false" ht="12.8" hidden="false" customHeight="false" outlineLevel="0" collapsed="false"/>
    <row r="1011056" customFormat="false" ht="12.8" hidden="false" customHeight="false" outlineLevel="0" collapsed="false"/>
    <row r="1011057" customFormat="false" ht="12.8" hidden="false" customHeight="false" outlineLevel="0" collapsed="false"/>
    <row r="1011058" customFormat="false" ht="12.8" hidden="false" customHeight="false" outlineLevel="0" collapsed="false"/>
    <row r="1011059" customFormat="false" ht="12.8" hidden="false" customHeight="false" outlineLevel="0" collapsed="false"/>
    <row r="1011060" customFormat="false" ht="12.8" hidden="false" customHeight="false" outlineLevel="0" collapsed="false"/>
    <row r="1011061" customFormat="false" ht="12.8" hidden="false" customHeight="false" outlineLevel="0" collapsed="false"/>
    <row r="1011062" customFormat="false" ht="12.8" hidden="false" customHeight="false" outlineLevel="0" collapsed="false"/>
    <row r="1011063" customFormat="false" ht="12.8" hidden="false" customHeight="false" outlineLevel="0" collapsed="false"/>
    <row r="1011064" customFormat="false" ht="12.8" hidden="false" customHeight="false" outlineLevel="0" collapsed="false"/>
    <row r="1011065" customFormat="false" ht="12.8" hidden="false" customHeight="false" outlineLevel="0" collapsed="false"/>
    <row r="1011066" customFormat="false" ht="12.8" hidden="false" customHeight="false" outlineLevel="0" collapsed="false"/>
    <row r="1011067" customFormat="false" ht="12.8" hidden="false" customHeight="false" outlineLevel="0" collapsed="false"/>
    <row r="1011068" customFormat="false" ht="12.8" hidden="false" customHeight="false" outlineLevel="0" collapsed="false"/>
    <row r="1011069" customFormat="false" ht="12.8" hidden="false" customHeight="false" outlineLevel="0" collapsed="false"/>
    <row r="1011070" customFormat="false" ht="12.8" hidden="false" customHeight="false" outlineLevel="0" collapsed="false"/>
    <row r="1011071" customFormat="false" ht="12.8" hidden="false" customHeight="false" outlineLevel="0" collapsed="false"/>
    <row r="1011072" customFormat="false" ht="12.8" hidden="false" customHeight="false" outlineLevel="0" collapsed="false"/>
    <row r="1011073" customFormat="false" ht="12.8" hidden="false" customHeight="false" outlineLevel="0" collapsed="false"/>
    <row r="1011074" customFormat="false" ht="12.8" hidden="false" customHeight="false" outlineLevel="0" collapsed="false"/>
    <row r="1011075" customFormat="false" ht="12.8" hidden="false" customHeight="false" outlineLevel="0" collapsed="false"/>
    <row r="1011076" customFormat="false" ht="12.8" hidden="false" customHeight="false" outlineLevel="0" collapsed="false"/>
    <row r="1011077" customFormat="false" ht="12.8" hidden="false" customHeight="false" outlineLevel="0" collapsed="false"/>
    <row r="1011078" customFormat="false" ht="12.8" hidden="false" customHeight="false" outlineLevel="0" collapsed="false"/>
    <row r="1011079" customFormat="false" ht="12.8" hidden="false" customHeight="false" outlineLevel="0" collapsed="false"/>
    <row r="1011080" customFormat="false" ht="12.8" hidden="false" customHeight="false" outlineLevel="0" collapsed="false"/>
    <row r="1011081" customFormat="false" ht="12.8" hidden="false" customHeight="false" outlineLevel="0" collapsed="false"/>
    <row r="1011082" customFormat="false" ht="12.8" hidden="false" customHeight="false" outlineLevel="0" collapsed="false"/>
    <row r="1011083" customFormat="false" ht="12.8" hidden="false" customHeight="false" outlineLevel="0" collapsed="false"/>
    <row r="1011084" customFormat="false" ht="12.8" hidden="false" customHeight="false" outlineLevel="0" collapsed="false"/>
    <row r="1011085" customFormat="false" ht="12.8" hidden="false" customHeight="false" outlineLevel="0" collapsed="false"/>
    <row r="1011086" customFormat="false" ht="12.8" hidden="false" customHeight="false" outlineLevel="0" collapsed="false"/>
    <row r="1011087" customFormat="false" ht="12.8" hidden="false" customHeight="false" outlineLevel="0" collapsed="false"/>
    <row r="1011088" customFormat="false" ht="12.8" hidden="false" customHeight="false" outlineLevel="0" collapsed="false"/>
    <row r="1011089" customFormat="false" ht="12.8" hidden="false" customHeight="false" outlineLevel="0" collapsed="false"/>
    <row r="1011090" customFormat="false" ht="12.8" hidden="false" customHeight="false" outlineLevel="0" collapsed="false"/>
    <row r="1011091" customFormat="false" ht="12.8" hidden="false" customHeight="false" outlineLevel="0" collapsed="false"/>
    <row r="1011092" customFormat="false" ht="12.8" hidden="false" customHeight="false" outlineLevel="0" collapsed="false"/>
    <row r="1011093" customFormat="false" ht="12.8" hidden="false" customHeight="false" outlineLevel="0" collapsed="false"/>
    <row r="1011094" customFormat="false" ht="12.8" hidden="false" customHeight="false" outlineLevel="0" collapsed="false"/>
    <row r="1011095" customFormat="false" ht="12.8" hidden="false" customHeight="false" outlineLevel="0" collapsed="false"/>
    <row r="1011096" customFormat="false" ht="12.8" hidden="false" customHeight="false" outlineLevel="0" collapsed="false"/>
    <row r="1011097" customFormat="false" ht="12.8" hidden="false" customHeight="false" outlineLevel="0" collapsed="false"/>
    <row r="1011098" customFormat="false" ht="12.8" hidden="false" customHeight="false" outlineLevel="0" collapsed="false"/>
    <row r="1011099" customFormat="false" ht="12.8" hidden="false" customHeight="false" outlineLevel="0" collapsed="false"/>
    <row r="1011100" customFormat="false" ht="12.8" hidden="false" customHeight="false" outlineLevel="0" collapsed="false"/>
    <row r="1011101" customFormat="false" ht="12.8" hidden="false" customHeight="false" outlineLevel="0" collapsed="false"/>
    <row r="1011102" customFormat="false" ht="12.8" hidden="false" customHeight="false" outlineLevel="0" collapsed="false"/>
    <row r="1011103" customFormat="false" ht="12.8" hidden="false" customHeight="false" outlineLevel="0" collapsed="false"/>
    <row r="1011104" customFormat="false" ht="12.8" hidden="false" customHeight="false" outlineLevel="0" collapsed="false"/>
    <row r="1011105" customFormat="false" ht="12.8" hidden="false" customHeight="false" outlineLevel="0" collapsed="false"/>
    <row r="1011106" customFormat="false" ht="12.8" hidden="false" customHeight="false" outlineLevel="0" collapsed="false"/>
    <row r="1011107" customFormat="false" ht="12.8" hidden="false" customHeight="false" outlineLevel="0" collapsed="false"/>
    <row r="1011108" customFormat="false" ht="12.8" hidden="false" customHeight="false" outlineLevel="0" collapsed="false"/>
    <row r="1011109" customFormat="false" ht="12.8" hidden="false" customHeight="false" outlineLevel="0" collapsed="false"/>
    <row r="1011110" customFormat="false" ht="12.8" hidden="false" customHeight="false" outlineLevel="0" collapsed="false"/>
    <row r="1011111" customFormat="false" ht="12.8" hidden="false" customHeight="false" outlineLevel="0" collapsed="false"/>
    <row r="1011112" customFormat="false" ht="12.8" hidden="false" customHeight="false" outlineLevel="0" collapsed="false"/>
    <row r="1011113" customFormat="false" ht="12.8" hidden="false" customHeight="false" outlineLevel="0" collapsed="false"/>
    <row r="1011114" customFormat="false" ht="12.8" hidden="false" customHeight="false" outlineLevel="0" collapsed="false"/>
    <row r="1011115" customFormat="false" ht="12.8" hidden="false" customHeight="false" outlineLevel="0" collapsed="false"/>
    <row r="1011116" customFormat="false" ht="12.8" hidden="false" customHeight="false" outlineLevel="0" collapsed="false"/>
    <row r="1011117" customFormat="false" ht="12.8" hidden="false" customHeight="false" outlineLevel="0" collapsed="false"/>
    <row r="1011118" customFormat="false" ht="12.8" hidden="false" customHeight="false" outlineLevel="0" collapsed="false"/>
    <row r="1011119" customFormat="false" ht="12.8" hidden="false" customHeight="false" outlineLevel="0" collapsed="false"/>
    <row r="1011120" customFormat="false" ht="12.8" hidden="false" customHeight="false" outlineLevel="0" collapsed="false"/>
    <row r="1011121" customFormat="false" ht="12.8" hidden="false" customHeight="false" outlineLevel="0" collapsed="false"/>
    <row r="1011122" customFormat="false" ht="12.8" hidden="false" customHeight="false" outlineLevel="0" collapsed="false"/>
    <row r="1011123" customFormat="false" ht="12.8" hidden="false" customHeight="false" outlineLevel="0" collapsed="false"/>
    <row r="1011124" customFormat="false" ht="12.8" hidden="false" customHeight="false" outlineLevel="0" collapsed="false"/>
    <row r="1011125" customFormat="false" ht="12.8" hidden="false" customHeight="false" outlineLevel="0" collapsed="false"/>
    <row r="1011126" customFormat="false" ht="12.8" hidden="false" customHeight="false" outlineLevel="0" collapsed="false"/>
    <row r="1011127" customFormat="false" ht="12.8" hidden="false" customHeight="false" outlineLevel="0" collapsed="false"/>
    <row r="1011128" customFormat="false" ht="12.8" hidden="false" customHeight="false" outlineLevel="0" collapsed="false"/>
    <row r="1011129" customFormat="false" ht="12.8" hidden="false" customHeight="false" outlineLevel="0" collapsed="false"/>
    <row r="1011130" customFormat="false" ht="12.8" hidden="false" customHeight="false" outlineLevel="0" collapsed="false"/>
    <row r="1011131" customFormat="false" ht="12.8" hidden="false" customHeight="false" outlineLevel="0" collapsed="false"/>
    <row r="1011132" customFormat="false" ht="12.8" hidden="false" customHeight="false" outlineLevel="0" collapsed="false"/>
    <row r="1011133" customFormat="false" ht="12.8" hidden="false" customHeight="false" outlineLevel="0" collapsed="false"/>
    <row r="1011134" customFormat="false" ht="12.8" hidden="false" customHeight="false" outlineLevel="0" collapsed="false"/>
    <row r="1011135" customFormat="false" ht="12.8" hidden="false" customHeight="false" outlineLevel="0" collapsed="false"/>
    <row r="1011136" customFormat="false" ht="12.8" hidden="false" customHeight="false" outlineLevel="0" collapsed="false"/>
    <row r="1011137" customFormat="false" ht="12.8" hidden="false" customHeight="false" outlineLevel="0" collapsed="false"/>
    <row r="1011138" customFormat="false" ht="12.8" hidden="false" customHeight="false" outlineLevel="0" collapsed="false"/>
    <row r="1011139" customFormat="false" ht="12.8" hidden="false" customHeight="false" outlineLevel="0" collapsed="false"/>
    <row r="1011140" customFormat="false" ht="12.8" hidden="false" customHeight="false" outlineLevel="0" collapsed="false"/>
    <row r="1011141" customFormat="false" ht="12.8" hidden="false" customHeight="false" outlineLevel="0" collapsed="false"/>
    <row r="1011142" customFormat="false" ht="12.8" hidden="false" customHeight="false" outlineLevel="0" collapsed="false"/>
    <row r="1011143" customFormat="false" ht="12.8" hidden="false" customHeight="false" outlineLevel="0" collapsed="false"/>
    <row r="1011144" customFormat="false" ht="12.8" hidden="false" customHeight="false" outlineLevel="0" collapsed="false"/>
    <row r="1011145" customFormat="false" ht="12.8" hidden="false" customHeight="false" outlineLevel="0" collapsed="false"/>
    <row r="1011146" customFormat="false" ht="12.8" hidden="false" customHeight="false" outlineLevel="0" collapsed="false"/>
    <row r="1011147" customFormat="false" ht="12.8" hidden="false" customHeight="false" outlineLevel="0" collapsed="false"/>
    <row r="1011148" customFormat="false" ht="12.8" hidden="false" customHeight="false" outlineLevel="0" collapsed="false"/>
    <row r="1011149" customFormat="false" ht="12.8" hidden="false" customHeight="false" outlineLevel="0" collapsed="false"/>
    <row r="1011150" customFormat="false" ht="12.8" hidden="false" customHeight="false" outlineLevel="0" collapsed="false"/>
    <row r="1011151" customFormat="false" ht="12.8" hidden="false" customHeight="false" outlineLevel="0" collapsed="false"/>
    <row r="1011152" customFormat="false" ht="12.8" hidden="false" customHeight="false" outlineLevel="0" collapsed="false"/>
    <row r="1011153" customFormat="false" ht="12.8" hidden="false" customHeight="false" outlineLevel="0" collapsed="false"/>
    <row r="1011154" customFormat="false" ht="12.8" hidden="false" customHeight="false" outlineLevel="0" collapsed="false"/>
    <row r="1011155" customFormat="false" ht="12.8" hidden="false" customHeight="false" outlineLevel="0" collapsed="false"/>
    <row r="1011156" customFormat="false" ht="12.8" hidden="false" customHeight="false" outlineLevel="0" collapsed="false"/>
    <row r="1011157" customFormat="false" ht="12.8" hidden="false" customHeight="false" outlineLevel="0" collapsed="false"/>
    <row r="1011158" customFormat="false" ht="12.8" hidden="false" customHeight="false" outlineLevel="0" collapsed="false"/>
    <row r="1011159" customFormat="false" ht="12.8" hidden="false" customHeight="false" outlineLevel="0" collapsed="false"/>
    <row r="1011160" customFormat="false" ht="12.8" hidden="false" customHeight="false" outlineLevel="0" collapsed="false"/>
    <row r="1011161" customFormat="false" ht="12.8" hidden="false" customHeight="false" outlineLevel="0" collapsed="false"/>
    <row r="1011162" customFormat="false" ht="12.8" hidden="false" customHeight="false" outlineLevel="0" collapsed="false"/>
    <row r="1011163" customFormat="false" ht="12.8" hidden="false" customHeight="false" outlineLevel="0" collapsed="false"/>
    <row r="1011164" customFormat="false" ht="12.8" hidden="false" customHeight="false" outlineLevel="0" collapsed="false"/>
    <row r="1011165" customFormat="false" ht="12.8" hidden="false" customHeight="false" outlineLevel="0" collapsed="false"/>
    <row r="1011166" customFormat="false" ht="12.8" hidden="false" customHeight="false" outlineLevel="0" collapsed="false"/>
    <row r="1011167" customFormat="false" ht="12.8" hidden="false" customHeight="false" outlineLevel="0" collapsed="false"/>
    <row r="1011168" customFormat="false" ht="12.8" hidden="false" customHeight="false" outlineLevel="0" collapsed="false"/>
    <row r="1011169" customFormat="false" ht="12.8" hidden="false" customHeight="false" outlineLevel="0" collapsed="false"/>
    <row r="1011170" customFormat="false" ht="12.8" hidden="false" customHeight="false" outlineLevel="0" collapsed="false"/>
    <row r="1011171" customFormat="false" ht="12.8" hidden="false" customHeight="false" outlineLevel="0" collapsed="false"/>
    <row r="1011172" customFormat="false" ht="12.8" hidden="false" customHeight="false" outlineLevel="0" collapsed="false"/>
    <row r="1011173" customFormat="false" ht="12.8" hidden="false" customHeight="false" outlineLevel="0" collapsed="false"/>
    <row r="1011174" customFormat="false" ht="12.8" hidden="false" customHeight="false" outlineLevel="0" collapsed="false"/>
    <row r="1011175" customFormat="false" ht="12.8" hidden="false" customHeight="false" outlineLevel="0" collapsed="false"/>
    <row r="1011176" customFormat="false" ht="12.8" hidden="false" customHeight="false" outlineLevel="0" collapsed="false"/>
    <row r="1011177" customFormat="false" ht="12.8" hidden="false" customHeight="false" outlineLevel="0" collapsed="false"/>
    <row r="1011178" customFormat="false" ht="12.8" hidden="false" customHeight="false" outlineLevel="0" collapsed="false"/>
    <row r="1011179" customFormat="false" ht="12.8" hidden="false" customHeight="false" outlineLevel="0" collapsed="false"/>
    <row r="1011180" customFormat="false" ht="12.8" hidden="false" customHeight="false" outlineLevel="0" collapsed="false"/>
    <row r="1011181" customFormat="false" ht="12.8" hidden="false" customHeight="false" outlineLevel="0" collapsed="false"/>
    <row r="1011182" customFormat="false" ht="12.8" hidden="false" customHeight="false" outlineLevel="0" collapsed="false"/>
    <row r="1011183" customFormat="false" ht="12.8" hidden="false" customHeight="false" outlineLevel="0" collapsed="false"/>
    <row r="1011184" customFormat="false" ht="12.8" hidden="false" customHeight="false" outlineLevel="0" collapsed="false"/>
    <row r="1011185" customFormat="false" ht="12.8" hidden="false" customHeight="false" outlineLevel="0" collapsed="false"/>
    <row r="1011186" customFormat="false" ht="12.8" hidden="false" customHeight="false" outlineLevel="0" collapsed="false"/>
    <row r="1011187" customFormat="false" ht="12.8" hidden="false" customHeight="false" outlineLevel="0" collapsed="false"/>
    <row r="1011188" customFormat="false" ht="12.8" hidden="false" customHeight="false" outlineLevel="0" collapsed="false"/>
    <row r="1011189" customFormat="false" ht="12.8" hidden="false" customHeight="false" outlineLevel="0" collapsed="false"/>
    <row r="1011190" customFormat="false" ht="12.8" hidden="false" customHeight="false" outlineLevel="0" collapsed="false"/>
    <row r="1011191" customFormat="false" ht="12.8" hidden="false" customHeight="false" outlineLevel="0" collapsed="false"/>
    <row r="1011192" customFormat="false" ht="12.8" hidden="false" customHeight="false" outlineLevel="0" collapsed="false"/>
    <row r="1011193" customFormat="false" ht="12.8" hidden="false" customHeight="false" outlineLevel="0" collapsed="false"/>
    <row r="1011194" customFormat="false" ht="12.8" hidden="false" customHeight="false" outlineLevel="0" collapsed="false"/>
    <row r="1011195" customFormat="false" ht="12.8" hidden="false" customHeight="false" outlineLevel="0" collapsed="false"/>
    <row r="1011196" customFormat="false" ht="12.8" hidden="false" customHeight="false" outlineLevel="0" collapsed="false"/>
    <row r="1011197" customFormat="false" ht="12.8" hidden="false" customHeight="false" outlineLevel="0" collapsed="false"/>
    <row r="1011198" customFormat="false" ht="12.8" hidden="false" customHeight="false" outlineLevel="0" collapsed="false"/>
    <row r="1011199" customFormat="false" ht="12.8" hidden="false" customHeight="false" outlineLevel="0" collapsed="false"/>
    <row r="1011200" customFormat="false" ht="12.8" hidden="false" customHeight="false" outlineLevel="0" collapsed="false"/>
    <row r="1011201" customFormat="false" ht="12.8" hidden="false" customHeight="false" outlineLevel="0" collapsed="false"/>
    <row r="1011202" customFormat="false" ht="12.8" hidden="false" customHeight="false" outlineLevel="0" collapsed="false"/>
    <row r="1011203" customFormat="false" ht="12.8" hidden="false" customHeight="false" outlineLevel="0" collapsed="false"/>
    <row r="1011204" customFormat="false" ht="12.8" hidden="false" customHeight="false" outlineLevel="0" collapsed="false"/>
    <row r="1011205" customFormat="false" ht="12.8" hidden="false" customHeight="false" outlineLevel="0" collapsed="false"/>
    <row r="1011206" customFormat="false" ht="12.8" hidden="false" customHeight="false" outlineLevel="0" collapsed="false"/>
    <row r="1011207" customFormat="false" ht="12.8" hidden="false" customHeight="false" outlineLevel="0" collapsed="false"/>
    <row r="1011208" customFormat="false" ht="12.8" hidden="false" customHeight="false" outlineLevel="0" collapsed="false"/>
    <row r="1011209" customFormat="false" ht="12.8" hidden="false" customHeight="false" outlineLevel="0" collapsed="false"/>
    <row r="1011210" customFormat="false" ht="12.8" hidden="false" customHeight="false" outlineLevel="0" collapsed="false"/>
    <row r="1011211" customFormat="false" ht="12.8" hidden="false" customHeight="false" outlineLevel="0" collapsed="false"/>
    <row r="1011212" customFormat="false" ht="12.8" hidden="false" customHeight="false" outlineLevel="0" collapsed="false"/>
    <row r="1011213" customFormat="false" ht="12.8" hidden="false" customHeight="false" outlineLevel="0" collapsed="false"/>
    <row r="1011214" customFormat="false" ht="12.8" hidden="false" customHeight="false" outlineLevel="0" collapsed="false"/>
    <row r="1011215" customFormat="false" ht="12.8" hidden="false" customHeight="false" outlineLevel="0" collapsed="false"/>
    <row r="1011216" customFormat="false" ht="12.8" hidden="false" customHeight="false" outlineLevel="0" collapsed="false"/>
    <row r="1011217" customFormat="false" ht="12.8" hidden="false" customHeight="false" outlineLevel="0" collapsed="false"/>
    <row r="1011218" customFormat="false" ht="12.8" hidden="false" customHeight="false" outlineLevel="0" collapsed="false"/>
    <row r="1011219" customFormat="false" ht="12.8" hidden="false" customHeight="false" outlineLevel="0" collapsed="false"/>
    <row r="1011220" customFormat="false" ht="12.8" hidden="false" customHeight="false" outlineLevel="0" collapsed="false"/>
    <row r="1011221" customFormat="false" ht="12.8" hidden="false" customHeight="false" outlineLevel="0" collapsed="false"/>
    <row r="1011222" customFormat="false" ht="12.8" hidden="false" customHeight="false" outlineLevel="0" collapsed="false"/>
    <row r="1011223" customFormat="false" ht="12.8" hidden="false" customHeight="false" outlineLevel="0" collapsed="false"/>
    <row r="1011224" customFormat="false" ht="12.8" hidden="false" customHeight="false" outlineLevel="0" collapsed="false"/>
    <row r="1011225" customFormat="false" ht="12.8" hidden="false" customHeight="false" outlineLevel="0" collapsed="false"/>
    <row r="1011226" customFormat="false" ht="12.8" hidden="false" customHeight="false" outlineLevel="0" collapsed="false"/>
    <row r="1011227" customFormat="false" ht="12.8" hidden="false" customHeight="false" outlineLevel="0" collapsed="false"/>
    <row r="1011228" customFormat="false" ht="12.8" hidden="false" customHeight="false" outlineLevel="0" collapsed="false"/>
    <row r="1011229" customFormat="false" ht="12.8" hidden="false" customHeight="false" outlineLevel="0" collapsed="false"/>
    <row r="1011230" customFormat="false" ht="12.8" hidden="false" customHeight="false" outlineLevel="0" collapsed="false"/>
    <row r="1011231" customFormat="false" ht="12.8" hidden="false" customHeight="false" outlineLevel="0" collapsed="false"/>
    <row r="1011232" customFormat="false" ht="12.8" hidden="false" customHeight="false" outlineLevel="0" collapsed="false"/>
    <row r="1011233" customFormat="false" ht="12.8" hidden="false" customHeight="false" outlineLevel="0" collapsed="false"/>
    <row r="1011234" customFormat="false" ht="12.8" hidden="false" customHeight="false" outlineLevel="0" collapsed="false"/>
    <row r="1011235" customFormat="false" ht="12.8" hidden="false" customHeight="false" outlineLevel="0" collapsed="false"/>
    <row r="1011236" customFormat="false" ht="12.8" hidden="false" customHeight="false" outlineLevel="0" collapsed="false"/>
    <row r="1011237" customFormat="false" ht="12.8" hidden="false" customHeight="false" outlineLevel="0" collapsed="false"/>
    <row r="1011238" customFormat="false" ht="12.8" hidden="false" customHeight="false" outlineLevel="0" collapsed="false"/>
    <row r="1011239" customFormat="false" ht="12.8" hidden="false" customHeight="false" outlineLevel="0" collapsed="false"/>
    <row r="1011240" customFormat="false" ht="12.8" hidden="false" customHeight="false" outlineLevel="0" collapsed="false"/>
    <row r="1011241" customFormat="false" ht="12.8" hidden="false" customHeight="false" outlineLevel="0" collapsed="false"/>
    <row r="1011242" customFormat="false" ht="12.8" hidden="false" customHeight="false" outlineLevel="0" collapsed="false"/>
    <row r="1011243" customFormat="false" ht="12.8" hidden="false" customHeight="false" outlineLevel="0" collapsed="false"/>
    <row r="1011244" customFormat="false" ht="12.8" hidden="false" customHeight="false" outlineLevel="0" collapsed="false"/>
    <row r="1011245" customFormat="false" ht="12.8" hidden="false" customHeight="false" outlineLevel="0" collapsed="false"/>
    <row r="1011246" customFormat="false" ht="12.8" hidden="false" customHeight="false" outlineLevel="0" collapsed="false"/>
    <row r="1011247" customFormat="false" ht="12.8" hidden="false" customHeight="false" outlineLevel="0" collapsed="false"/>
    <row r="1011248" customFormat="false" ht="12.8" hidden="false" customHeight="false" outlineLevel="0" collapsed="false"/>
    <row r="1011249" customFormat="false" ht="12.8" hidden="false" customHeight="false" outlineLevel="0" collapsed="false"/>
    <row r="1011250" customFormat="false" ht="12.8" hidden="false" customHeight="false" outlineLevel="0" collapsed="false"/>
    <row r="1011251" customFormat="false" ht="12.8" hidden="false" customHeight="false" outlineLevel="0" collapsed="false"/>
    <row r="1011252" customFormat="false" ht="12.8" hidden="false" customHeight="false" outlineLevel="0" collapsed="false"/>
    <row r="1011253" customFormat="false" ht="12.8" hidden="false" customHeight="false" outlineLevel="0" collapsed="false"/>
    <row r="1011254" customFormat="false" ht="12.8" hidden="false" customHeight="false" outlineLevel="0" collapsed="false"/>
    <row r="1011255" customFormat="false" ht="12.8" hidden="false" customHeight="false" outlineLevel="0" collapsed="false"/>
    <row r="1011256" customFormat="false" ht="12.8" hidden="false" customHeight="false" outlineLevel="0" collapsed="false"/>
    <row r="1011257" customFormat="false" ht="12.8" hidden="false" customHeight="false" outlineLevel="0" collapsed="false"/>
    <row r="1011258" customFormat="false" ht="12.8" hidden="false" customHeight="false" outlineLevel="0" collapsed="false"/>
    <row r="1011259" customFormat="false" ht="12.8" hidden="false" customHeight="false" outlineLevel="0" collapsed="false"/>
    <row r="1011260" customFormat="false" ht="12.8" hidden="false" customHeight="false" outlineLevel="0" collapsed="false"/>
    <row r="1011261" customFormat="false" ht="12.8" hidden="false" customHeight="false" outlineLevel="0" collapsed="false"/>
    <row r="1011262" customFormat="false" ht="12.8" hidden="false" customHeight="false" outlineLevel="0" collapsed="false"/>
    <row r="1011263" customFormat="false" ht="12.8" hidden="false" customHeight="false" outlineLevel="0" collapsed="false"/>
    <row r="1011264" customFormat="false" ht="12.8" hidden="false" customHeight="false" outlineLevel="0" collapsed="false"/>
    <row r="1011265" customFormat="false" ht="12.8" hidden="false" customHeight="false" outlineLevel="0" collapsed="false"/>
    <row r="1011266" customFormat="false" ht="12.8" hidden="false" customHeight="false" outlineLevel="0" collapsed="false"/>
    <row r="1011267" customFormat="false" ht="12.8" hidden="false" customHeight="false" outlineLevel="0" collapsed="false"/>
    <row r="1011268" customFormat="false" ht="12.8" hidden="false" customHeight="false" outlineLevel="0" collapsed="false"/>
    <row r="1011269" customFormat="false" ht="12.8" hidden="false" customHeight="false" outlineLevel="0" collapsed="false"/>
    <row r="1011270" customFormat="false" ht="12.8" hidden="false" customHeight="false" outlineLevel="0" collapsed="false"/>
    <row r="1011271" customFormat="false" ht="12.8" hidden="false" customHeight="false" outlineLevel="0" collapsed="false"/>
    <row r="1011272" customFormat="false" ht="12.8" hidden="false" customHeight="false" outlineLevel="0" collapsed="false"/>
    <row r="1011273" customFormat="false" ht="12.8" hidden="false" customHeight="false" outlineLevel="0" collapsed="false"/>
    <row r="1011274" customFormat="false" ht="12.8" hidden="false" customHeight="false" outlineLevel="0" collapsed="false"/>
    <row r="1011275" customFormat="false" ht="12.8" hidden="false" customHeight="false" outlineLevel="0" collapsed="false"/>
    <row r="1011276" customFormat="false" ht="12.8" hidden="false" customHeight="false" outlineLevel="0" collapsed="false"/>
    <row r="1011277" customFormat="false" ht="12.8" hidden="false" customHeight="false" outlineLevel="0" collapsed="false"/>
    <row r="1011278" customFormat="false" ht="12.8" hidden="false" customHeight="false" outlineLevel="0" collapsed="false"/>
    <row r="1011279" customFormat="false" ht="12.8" hidden="false" customHeight="false" outlineLevel="0" collapsed="false"/>
    <row r="1011280" customFormat="false" ht="12.8" hidden="false" customHeight="false" outlineLevel="0" collapsed="false"/>
    <row r="1011281" customFormat="false" ht="12.8" hidden="false" customHeight="false" outlineLevel="0" collapsed="false"/>
    <row r="1011282" customFormat="false" ht="12.8" hidden="false" customHeight="false" outlineLevel="0" collapsed="false"/>
    <row r="1011283" customFormat="false" ht="12.8" hidden="false" customHeight="false" outlineLevel="0" collapsed="false"/>
    <row r="1011284" customFormat="false" ht="12.8" hidden="false" customHeight="false" outlineLevel="0" collapsed="false"/>
    <row r="1011285" customFormat="false" ht="12.8" hidden="false" customHeight="false" outlineLevel="0" collapsed="false"/>
    <row r="1011286" customFormat="false" ht="12.8" hidden="false" customHeight="false" outlineLevel="0" collapsed="false"/>
    <row r="1011287" customFormat="false" ht="12.8" hidden="false" customHeight="false" outlineLevel="0" collapsed="false"/>
    <row r="1011288" customFormat="false" ht="12.8" hidden="false" customHeight="false" outlineLevel="0" collapsed="false"/>
    <row r="1011289" customFormat="false" ht="12.8" hidden="false" customHeight="false" outlineLevel="0" collapsed="false"/>
    <row r="1011290" customFormat="false" ht="12.8" hidden="false" customHeight="false" outlineLevel="0" collapsed="false"/>
    <row r="1011291" customFormat="false" ht="12.8" hidden="false" customHeight="false" outlineLevel="0" collapsed="false"/>
    <row r="1011292" customFormat="false" ht="12.8" hidden="false" customHeight="false" outlineLevel="0" collapsed="false"/>
    <row r="1011293" customFormat="false" ht="12.8" hidden="false" customHeight="false" outlineLevel="0" collapsed="false"/>
    <row r="1011294" customFormat="false" ht="12.8" hidden="false" customHeight="false" outlineLevel="0" collapsed="false"/>
    <row r="1011295" customFormat="false" ht="12.8" hidden="false" customHeight="false" outlineLevel="0" collapsed="false"/>
    <row r="1011296" customFormat="false" ht="12.8" hidden="false" customHeight="false" outlineLevel="0" collapsed="false"/>
    <row r="1011297" customFormat="false" ht="12.8" hidden="false" customHeight="false" outlineLevel="0" collapsed="false"/>
    <row r="1011298" customFormat="false" ht="12.8" hidden="false" customHeight="false" outlineLevel="0" collapsed="false"/>
    <row r="1011299" customFormat="false" ht="12.8" hidden="false" customHeight="false" outlineLevel="0" collapsed="false"/>
    <row r="1011300" customFormat="false" ht="12.8" hidden="false" customHeight="false" outlineLevel="0" collapsed="false"/>
    <row r="1011301" customFormat="false" ht="12.8" hidden="false" customHeight="false" outlineLevel="0" collapsed="false"/>
    <row r="1011302" customFormat="false" ht="12.8" hidden="false" customHeight="false" outlineLevel="0" collapsed="false"/>
    <row r="1011303" customFormat="false" ht="12.8" hidden="false" customHeight="false" outlineLevel="0" collapsed="false"/>
    <row r="1011304" customFormat="false" ht="12.8" hidden="false" customHeight="false" outlineLevel="0" collapsed="false"/>
    <row r="1011305" customFormat="false" ht="12.8" hidden="false" customHeight="false" outlineLevel="0" collapsed="false"/>
    <row r="1011306" customFormat="false" ht="12.8" hidden="false" customHeight="false" outlineLevel="0" collapsed="false"/>
    <row r="1011307" customFormat="false" ht="12.8" hidden="false" customHeight="false" outlineLevel="0" collapsed="false"/>
    <row r="1011308" customFormat="false" ht="12.8" hidden="false" customHeight="false" outlineLevel="0" collapsed="false"/>
    <row r="1011309" customFormat="false" ht="12.8" hidden="false" customHeight="false" outlineLevel="0" collapsed="false"/>
    <row r="1011310" customFormat="false" ht="12.8" hidden="false" customHeight="false" outlineLevel="0" collapsed="false"/>
    <row r="1011311" customFormat="false" ht="12.8" hidden="false" customHeight="false" outlineLevel="0" collapsed="false"/>
    <row r="1011312" customFormat="false" ht="12.8" hidden="false" customHeight="false" outlineLevel="0" collapsed="false"/>
    <row r="1011313" customFormat="false" ht="12.8" hidden="false" customHeight="false" outlineLevel="0" collapsed="false"/>
    <row r="1011314" customFormat="false" ht="12.8" hidden="false" customHeight="false" outlineLevel="0" collapsed="false"/>
    <row r="1011315" customFormat="false" ht="12.8" hidden="false" customHeight="false" outlineLevel="0" collapsed="false"/>
    <row r="1011316" customFormat="false" ht="12.8" hidden="false" customHeight="false" outlineLevel="0" collapsed="false"/>
    <row r="1011317" customFormat="false" ht="12.8" hidden="false" customHeight="false" outlineLevel="0" collapsed="false"/>
    <row r="1011318" customFormat="false" ht="12.8" hidden="false" customHeight="false" outlineLevel="0" collapsed="false"/>
    <row r="1011319" customFormat="false" ht="12.8" hidden="false" customHeight="false" outlineLevel="0" collapsed="false"/>
    <row r="1011320" customFormat="false" ht="12.8" hidden="false" customHeight="false" outlineLevel="0" collapsed="false"/>
    <row r="1011321" customFormat="false" ht="12.8" hidden="false" customHeight="false" outlineLevel="0" collapsed="false"/>
    <row r="1011322" customFormat="false" ht="12.8" hidden="false" customHeight="false" outlineLevel="0" collapsed="false"/>
    <row r="1011323" customFormat="false" ht="12.8" hidden="false" customHeight="false" outlineLevel="0" collapsed="false"/>
    <row r="1011324" customFormat="false" ht="12.8" hidden="false" customHeight="false" outlineLevel="0" collapsed="false"/>
    <row r="1011325" customFormat="false" ht="12.8" hidden="false" customHeight="false" outlineLevel="0" collapsed="false"/>
    <row r="1011326" customFormat="false" ht="12.8" hidden="false" customHeight="false" outlineLevel="0" collapsed="false"/>
    <row r="1011327" customFormat="false" ht="12.8" hidden="false" customHeight="false" outlineLevel="0" collapsed="false"/>
    <row r="1011328" customFormat="false" ht="12.8" hidden="false" customHeight="false" outlineLevel="0" collapsed="false"/>
    <row r="1011329" customFormat="false" ht="12.8" hidden="false" customHeight="false" outlineLevel="0" collapsed="false"/>
    <row r="1011330" customFormat="false" ht="12.8" hidden="false" customHeight="false" outlineLevel="0" collapsed="false"/>
    <row r="1011331" customFormat="false" ht="12.8" hidden="false" customHeight="false" outlineLevel="0" collapsed="false"/>
    <row r="1011332" customFormat="false" ht="12.8" hidden="false" customHeight="false" outlineLevel="0" collapsed="false"/>
    <row r="1011333" customFormat="false" ht="12.8" hidden="false" customHeight="false" outlineLevel="0" collapsed="false"/>
    <row r="1011334" customFormat="false" ht="12.8" hidden="false" customHeight="false" outlineLevel="0" collapsed="false"/>
    <row r="1011335" customFormat="false" ht="12.8" hidden="false" customHeight="false" outlineLevel="0" collapsed="false"/>
    <row r="1011336" customFormat="false" ht="12.8" hidden="false" customHeight="false" outlineLevel="0" collapsed="false"/>
    <row r="1011337" customFormat="false" ht="12.8" hidden="false" customHeight="false" outlineLevel="0" collapsed="false"/>
    <row r="1011338" customFormat="false" ht="12.8" hidden="false" customHeight="false" outlineLevel="0" collapsed="false"/>
    <row r="1011339" customFormat="false" ht="12.8" hidden="false" customHeight="false" outlineLevel="0" collapsed="false"/>
    <row r="1011340" customFormat="false" ht="12.8" hidden="false" customHeight="false" outlineLevel="0" collapsed="false"/>
    <row r="1011341" customFormat="false" ht="12.8" hidden="false" customHeight="false" outlineLevel="0" collapsed="false"/>
    <row r="1011342" customFormat="false" ht="12.8" hidden="false" customHeight="false" outlineLevel="0" collapsed="false"/>
    <row r="1011343" customFormat="false" ht="12.8" hidden="false" customHeight="false" outlineLevel="0" collapsed="false"/>
    <row r="1011344" customFormat="false" ht="12.8" hidden="false" customHeight="false" outlineLevel="0" collapsed="false"/>
    <row r="1011345" customFormat="false" ht="12.8" hidden="false" customHeight="false" outlineLevel="0" collapsed="false"/>
    <row r="1011346" customFormat="false" ht="12.8" hidden="false" customHeight="false" outlineLevel="0" collapsed="false"/>
    <row r="1011347" customFormat="false" ht="12.8" hidden="false" customHeight="false" outlineLevel="0" collapsed="false"/>
    <row r="1011348" customFormat="false" ht="12.8" hidden="false" customHeight="false" outlineLevel="0" collapsed="false"/>
    <row r="1011349" customFormat="false" ht="12.8" hidden="false" customHeight="false" outlineLevel="0" collapsed="false"/>
    <row r="1011350" customFormat="false" ht="12.8" hidden="false" customHeight="false" outlineLevel="0" collapsed="false"/>
    <row r="1011351" customFormat="false" ht="12.8" hidden="false" customHeight="false" outlineLevel="0" collapsed="false"/>
    <row r="1011352" customFormat="false" ht="12.8" hidden="false" customHeight="false" outlineLevel="0" collapsed="false"/>
    <row r="1011353" customFormat="false" ht="12.8" hidden="false" customHeight="false" outlineLevel="0" collapsed="false"/>
    <row r="1011354" customFormat="false" ht="12.8" hidden="false" customHeight="false" outlineLevel="0" collapsed="false"/>
    <row r="1011355" customFormat="false" ht="12.8" hidden="false" customHeight="false" outlineLevel="0" collapsed="false"/>
    <row r="1011356" customFormat="false" ht="12.8" hidden="false" customHeight="false" outlineLevel="0" collapsed="false"/>
    <row r="1011357" customFormat="false" ht="12.8" hidden="false" customHeight="false" outlineLevel="0" collapsed="false"/>
    <row r="1011358" customFormat="false" ht="12.8" hidden="false" customHeight="false" outlineLevel="0" collapsed="false"/>
    <row r="1011359" customFormat="false" ht="12.8" hidden="false" customHeight="false" outlineLevel="0" collapsed="false"/>
    <row r="1011360" customFormat="false" ht="12.8" hidden="false" customHeight="false" outlineLevel="0" collapsed="false"/>
    <row r="1011361" customFormat="false" ht="12.8" hidden="false" customHeight="false" outlineLevel="0" collapsed="false"/>
    <row r="1011362" customFormat="false" ht="12.8" hidden="false" customHeight="false" outlineLevel="0" collapsed="false"/>
    <row r="1011363" customFormat="false" ht="12.8" hidden="false" customHeight="false" outlineLevel="0" collapsed="false"/>
    <row r="1011364" customFormat="false" ht="12.8" hidden="false" customHeight="false" outlineLevel="0" collapsed="false"/>
    <row r="1011365" customFormat="false" ht="12.8" hidden="false" customHeight="false" outlineLevel="0" collapsed="false"/>
    <row r="1011366" customFormat="false" ht="12.8" hidden="false" customHeight="false" outlineLevel="0" collapsed="false"/>
    <row r="1011367" customFormat="false" ht="12.8" hidden="false" customHeight="false" outlineLevel="0" collapsed="false"/>
    <row r="1011368" customFormat="false" ht="12.8" hidden="false" customHeight="false" outlineLevel="0" collapsed="false"/>
    <row r="1011369" customFormat="false" ht="12.8" hidden="false" customHeight="false" outlineLevel="0" collapsed="false"/>
    <row r="1011370" customFormat="false" ht="12.8" hidden="false" customHeight="false" outlineLevel="0" collapsed="false"/>
    <row r="1011371" customFormat="false" ht="12.8" hidden="false" customHeight="false" outlineLevel="0" collapsed="false"/>
    <row r="1011372" customFormat="false" ht="12.8" hidden="false" customHeight="false" outlineLevel="0" collapsed="false"/>
    <row r="1011373" customFormat="false" ht="12.8" hidden="false" customHeight="false" outlineLevel="0" collapsed="false"/>
    <row r="1011374" customFormat="false" ht="12.8" hidden="false" customHeight="false" outlineLevel="0" collapsed="false"/>
    <row r="1011375" customFormat="false" ht="12.8" hidden="false" customHeight="false" outlineLevel="0" collapsed="false"/>
    <row r="1011376" customFormat="false" ht="12.8" hidden="false" customHeight="false" outlineLevel="0" collapsed="false"/>
    <row r="1011377" customFormat="false" ht="12.8" hidden="false" customHeight="false" outlineLevel="0" collapsed="false"/>
    <row r="1011378" customFormat="false" ht="12.8" hidden="false" customHeight="false" outlineLevel="0" collapsed="false"/>
    <row r="1011379" customFormat="false" ht="12.8" hidden="false" customHeight="false" outlineLevel="0" collapsed="false"/>
    <row r="1011380" customFormat="false" ht="12.8" hidden="false" customHeight="false" outlineLevel="0" collapsed="false"/>
    <row r="1011381" customFormat="false" ht="12.8" hidden="false" customHeight="false" outlineLevel="0" collapsed="false"/>
    <row r="1011382" customFormat="false" ht="12.8" hidden="false" customHeight="false" outlineLevel="0" collapsed="false"/>
    <row r="1011383" customFormat="false" ht="12.8" hidden="false" customHeight="false" outlineLevel="0" collapsed="false"/>
    <row r="1011384" customFormat="false" ht="12.8" hidden="false" customHeight="false" outlineLevel="0" collapsed="false"/>
    <row r="1011385" customFormat="false" ht="12.8" hidden="false" customHeight="false" outlineLevel="0" collapsed="false"/>
    <row r="1011386" customFormat="false" ht="12.8" hidden="false" customHeight="false" outlineLevel="0" collapsed="false"/>
    <row r="1011387" customFormat="false" ht="12.8" hidden="false" customHeight="false" outlineLevel="0" collapsed="false"/>
    <row r="1011388" customFormat="false" ht="12.8" hidden="false" customHeight="false" outlineLevel="0" collapsed="false"/>
    <row r="1011389" customFormat="false" ht="12.8" hidden="false" customHeight="false" outlineLevel="0" collapsed="false"/>
    <row r="1011390" customFormat="false" ht="12.8" hidden="false" customHeight="false" outlineLevel="0" collapsed="false"/>
    <row r="1011391" customFormat="false" ht="12.8" hidden="false" customHeight="false" outlineLevel="0" collapsed="false"/>
    <row r="1011392" customFormat="false" ht="12.8" hidden="false" customHeight="false" outlineLevel="0" collapsed="false"/>
    <row r="1011393" customFormat="false" ht="12.8" hidden="false" customHeight="false" outlineLevel="0" collapsed="false"/>
    <row r="1011394" customFormat="false" ht="12.8" hidden="false" customHeight="false" outlineLevel="0" collapsed="false"/>
    <row r="1011395" customFormat="false" ht="12.8" hidden="false" customHeight="false" outlineLevel="0" collapsed="false"/>
    <row r="1011396" customFormat="false" ht="12.8" hidden="false" customHeight="false" outlineLevel="0" collapsed="false"/>
    <row r="1011397" customFormat="false" ht="12.8" hidden="false" customHeight="false" outlineLevel="0" collapsed="false"/>
    <row r="1011398" customFormat="false" ht="12.8" hidden="false" customHeight="false" outlineLevel="0" collapsed="false"/>
    <row r="1011399" customFormat="false" ht="12.8" hidden="false" customHeight="false" outlineLevel="0" collapsed="false"/>
    <row r="1011400" customFormat="false" ht="12.8" hidden="false" customHeight="false" outlineLevel="0" collapsed="false"/>
    <row r="1011401" customFormat="false" ht="12.8" hidden="false" customHeight="false" outlineLevel="0" collapsed="false"/>
    <row r="1011402" customFormat="false" ht="12.8" hidden="false" customHeight="false" outlineLevel="0" collapsed="false"/>
    <row r="1011403" customFormat="false" ht="12.8" hidden="false" customHeight="false" outlineLevel="0" collapsed="false"/>
    <row r="1011404" customFormat="false" ht="12.8" hidden="false" customHeight="false" outlineLevel="0" collapsed="false"/>
    <row r="1011405" customFormat="false" ht="12.8" hidden="false" customHeight="false" outlineLevel="0" collapsed="false"/>
    <row r="1011406" customFormat="false" ht="12.8" hidden="false" customHeight="false" outlineLevel="0" collapsed="false"/>
    <row r="1011407" customFormat="false" ht="12.8" hidden="false" customHeight="false" outlineLevel="0" collapsed="false"/>
    <row r="1011408" customFormat="false" ht="12.8" hidden="false" customHeight="false" outlineLevel="0" collapsed="false"/>
    <row r="1011409" customFormat="false" ht="12.8" hidden="false" customHeight="false" outlineLevel="0" collapsed="false"/>
    <row r="1011410" customFormat="false" ht="12.8" hidden="false" customHeight="false" outlineLevel="0" collapsed="false"/>
    <row r="1011411" customFormat="false" ht="12.8" hidden="false" customHeight="false" outlineLevel="0" collapsed="false"/>
    <row r="1011412" customFormat="false" ht="12.8" hidden="false" customHeight="false" outlineLevel="0" collapsed="false"/>
    <row r="1011413" customFormat="false" ht="12.8" hidden="false" customHeight="false" outlineLevel="0" collapsed="false"/>
    <row r="1011414" customFormat="false" ht="12.8" hidden="false" customHeight="false" outlineLevel="0" collapsed="false"/>
    <row r="1011415" customFormat="false" ht="12.8" hidden="false" customHeight="false" outlineLevel="0" collapsed="false"/>
    <row r="1011416" customFormat="false" ht="12.8" hidden="false" customHeight="false" outlineLevel="0" collapsed="false"/>
    <row r="1011417" customFormat="false" ht="12.8" hidden="false" customHeight="false" outlineLevel="0" collapsed="false"/>
    <row r="1011418" customFormat="false" ht="12.8" hidden="false" customHeight="false" outlineLevel="0" collapsed="false"/>
    <row r="1011419" customFormat="false" ht="12.8" hidden="false" customHeight="false" outlineLevel="0" collapsed="false"/>
    <row r="1011420" customFormat="false" ht="12.8" hidden="false" customHeight="false" outlineLevel="0" collapsed="false"/>
    <row r="1011421" customFormat="false" ht="12.8" hidden="false" customHeight="false" outlineLevel="0" collapsed="false"/>
    <row r="1011422" customFormat="false" ht="12.8" hidden="false" customHeight="false" outlineLevel="0" collapsed="false"/>
    <row r="1011423" customFormat="false" ht="12.8" hidden="false" customHeight="false" outlineLevel="0" collapsed="false"/>
    <row r="1011424" customFormat="false" ht="12.8" hidden="false" customHeight="false" outlineLevel="0" collapsed="false"/>
    <row r="1011425" customFormat="false" ht="12.8" hidden="false" customHeight="false" outlineLevel="0" collapsed="false"/>
    <row r="1011426" customFormat="false" ht="12.8" hidden="false" customHeight="false" outlineLevel="0" collapsed="false"/>
    <row r="1011427" customFormat="false" ht="12.8" hidden="false" customHeight="false" outlineLevel="0" collapsed="false"/>
    <row r="1011428" customFormat="false" ht="12.8" hidden="false" customHeight="false" outlineLevel="0" collapsed="false"/>
    <row r="1011429" customFormat="false" ht="12.8" hidden="false" customHeight="false" outlineLevel="0" collapsed="false"/>
    <row r="1011430" customFormat="false" ht="12.8" hidden="false" customHeight="false" outlineLevel="0" collapsed="false"/>
    <row r="1011431" customFormat="false" ht="12.8" hidden="false" customHeight="false" outlineLevel="0" collapsed="false"/>
    <row r="1011432" customFormat="false" ht="12.8" hidden="false" customHeight="false" outlineLevel="0" collapsed="false"/>
    <row r="1011433" customFormat="false" ht="12.8" hidden="false" customHeight="false" outlineLevel="0" collapsed="false"/>
    <row r="1011434" customFormat="false" ht="12.8" hidden="false" customHeight="false" outlineLevel="0" collapsed="false"/>
    <row r="1011435" customFormat="false" ht="12.8" hidden="false" customHeight="false" outlineLevel="0" collapsed="false"/>
    <row r="1011436" customFormat="false" ht="12.8" hidden="false" customHeight="false" outlineLevel="0" collapsed="false"/>
    <row r="1011437" customFormat="false" ht="12.8" hidden="false" customHeight="false" outlineLevel="0" collapsed="false"/>
    <row r="1011438" customFormat="false" ht="12.8" hidden="false" customHeight="false" outlineLevel="0" collapsed="false"/>
    <row r="1011439" customFormat="false" ht="12.8" hidden="false" customHeight="false" outlineLevel="0" collapsed="false"/>
    <row r="1011440" customFormat="false" ht="12.8" hidden="false" customHeight="false" outlineLevel="0" collapsed="false"/>
    <row r="1011441" customFormat="false" ht="12.8" hidden="false" customHeight="false" outlineLevel="0" collapsed="false"/>
    <row r="1011442" customFormat="false" ht="12.8" hidden="false" customHeight="false" outlineLevel="0" collapsed="false"/>
    <row r="1011443" customFormat="false" ht="12.8" hidden="false" customHeight="false" outlineLevel="0" collapsed="false"/>
    <row r="1011444" customFormat="false" ht="12.8" hidden="false" customHeight="false" outlineLevel="0" collapsed="false"/>
    <row r="1011445" customFormat="false" ht="12.8" hidden="false" customHeight="false" outlineLevel="0" collapsed="false"/>
    <row r="1011446" customFormat="false" ht="12.8" hidden="false" customHeight="false" outlineLevel="0" collapsed="false"/>
    <row r="1011447" customFormat="false" ht="12.8" hidden="false" customHeight="false" outlineLevel="0" collapsed="false"/>
    <row r="1011448" customFormat="false" ht="12.8" hidden="false" customHeight="false" outlineLevel="0" collapsed="false"/>
    <row r="1011449" customFormat="false" ht="12.8" hidden="false" customHeight="false" outlineLevel="0" collapsed="false"/>
    <row r="1011450" customFormat="false" ht="12.8" hidden="false" customHeight="false" outlineLevel="0" collapsed="false"/>
    <row r="1011451" customFormat="false" ht="12.8" hidden="false" customHeight="false" outlineLevel="0" collapsed="false"/>
    <row r="1011452" customFormat="false" ht="12.8" hidden="false" customHeight="false" outlineLevel="0" collapsed="false"/>
    <row r="1011453" customFormat="false" ht="12.8" hidden="false" customHeight="false" outlineLevel="0" collapsed="false"/>
    <row r="1011454" customFormat="false" ht="12.8" hidden="false" customHeight="false" outlineLevel="0" collapsed="false"/>
    <row r="1011455" customFormat="false" ht="12.8" hidden="false" customHeight="false" outlineLevel="0" collapsed="false"/>
    <row r="1011456" customFormat="false" ht="12.8" hidden="false" customHeight="false" outlineLevel="0" collapsed="false"/>
    <row r="1011457" customFormat="false" ht="12.8" hidden="false" customHeight="false" outlineLevel="0" collapsed="false"/>
    <row r="1011458" customFormat="false" ht="12.8" hidden="false" customHeight="false" outlineLevel="0" collapsed="false"/>
    <row r="1011459" customFormat="false" ht="12.8" hidden="false" customHeight="false" outlineLevel="0" collapsed="false"/>
    <row r="1011460" customFormat="false" ht="12.8" hidden="false" customHeight="false" outlineLevel="0" collapsed="false"/>
    <row r="1011461" customFormat="false" ht="12.8" hidden="false" customHeight="false" outlineLevel="0" collapsed="false"/>
    <row r="1011462" customFormat="false" ht="12.8" hidden="false" customHeight="false" outlineLevel="0" collapsed="false"/>
    <row r="1011463" customFormat="false" ht="12.8" hidden="false" customHeight="false" outlineLevel="0" collapsed="false"/>
    <row r="1011464" customFormat="false" ht="12.8" hidden="false" customHeight="false" outlineLevel="0" collapsed="false"/>
    <row r="1011465" customFormat="false" ht="12.8" hidden="false" customHeight="false" outlineLevel="0" collapsed="false"/>
    <row r="1011466" customFormat="false" ht="12.8" hidden="false" customHeight="false" outlineLevel="0" collapsed="false"/>
    <row r="1011467" customFormat="false" ht="12.8" hidden="false" customHeight="false" outlineLevel="0" collapsed="false"/>
    <row r="1011468" customFormat="false" ht="12.8" hidden="false" customHeight="false" outlineLevel="0" collapsed="false"/>
    <row r="1011469" customFormat="false" ht="12.8" hidden="false" customHeight="false" outlineLevel="0" collapsed="false"/>
    <row r="1011470" customFormat="false" ht="12.8" hidden="false" customHeight="false" outlineLevel="0" collapsed="false"/>
    <row r="1011471" customFormat="false" ht="12.8" hidden="false" customHeight="false" outlineLevel="0" collapsed="false"/>
    <row r="1011472" customFormat="false" ht="12.8" hidden="false" customHeight="false" outlineLevel="0" collapsed="false"/>
    <row r="1011473" customFormat="false" ht="12.8" hidden="false" customHeight="false" outlineLevel="0" collapsed="false"/>
    <row r="1011474" customFormat="false" ht="12.8" hidden="false" customHeight="false" outlineLevel="0" collapsed="false"/>
    <row r="1011475" customFormat="false" ht="12.8" hidden="false" customHeight="false" outlineLevel="0" collapsed="false"/>
    <row r="1011476" customFormat="false" ht="12.8" hidden="false" customHeight="false" outlineLevel="0" collapsed="false"/>
    <row r="1011477" customFormat="false" ht="12.8" hidden="false" customHeight="false" outlineLevel="0" collapsed="false"/>
    <row r="1011478" customFormat="false" ht="12.8" hidden="false" customHeight="false" outlineLevel="0" collapsed="false"/>
    <row r="1011479" customFormat="false" ht="12.8" hidden="false" customHeight="false" outlineLevel="0" collapsed="false"/>
    <row r="1011480" customFormat="false" ht="12.8" hidden="false" customHeight="false" outlineLevel="0" collapsed="false"/>
    <row r="1011481" customFormat="false" ht="12.8" hidden="false" customHeight="false" outlineLevel="0" collapsed="false"/>
    <row r="1011482" customFormat="false" ht="12.8" hidden="false" customHeight="false" outlineLevel="0" collapsed="false"/>
    <row r="1011483" customFormat="false" ht="12.8" hidden="false" customHeight="false" outlineLevel="0" collapsed="false"/>
    <row r="1011484" customFormat="false" ht="12.8" hidden="false" customHeight="false" outlineLevel="0" collapsed="false"/>
    <row r="1011485" customFormat="false" ht="12.8" hidden="false" customHeight="false" outlineLevel="0" collapsed="false"/>
    <row r="1011486" customFormat="false" ht="12.8" hidden="false" customHeight="false" outlineLevel="0" collapsed="false"/>
    <row r="1011487" customFormat="false" ht="12.8" hidden="false" customHeight="false" outlineLevel="0" collapsed="false"/>
    <row r="1011488" customFormat="false" ht="12.8" hidden="false" customHeight="false" outlineLevel="0" collapsed="false"/>
    <row r="1011489" customFormat="false" ht="12.8" hidden="false" customHeight="false" outlineLevel="0" collapsed="false"/>
    <row r="1011490" customFormat="false" ht="12.8" hidden="false" customHeight="false" outlineLevel="0" collapsed="false"/>
    <row r="1011491" customFormat="false" ht="12.8" hidden="false" customHeight="false" outlineLevel="0" collapsed="false"/>
    <row r="1011492" customFormat="false" ht="12.8" hidden="false" customHeight="false" outlineLevel="0" collapsed="false"/>
    <row r="1011493" customFormat="false" ht="12.8" hidden="false" customHeight="false" outlineLevel="0" collapsed="false"/>
    <row r="1011494" customFormat="false" ht="12.8" hidden="false" customHeight="false" outlineLevel="0" collapsed="false"/>
    <row r="1011495" customFormat="false" ht="12.8" hidden="false" customHeight="false" outlineLevel="0" collapsed="false"/>
    <row r="1011496" customFormat="false" ht="12.8" hidden="false" customHeight="false" outlineLevel="0" collapsed="false"/>
    <row r="1011497" customFormat="false" ht="12.8" hidden="false" customHeight="false" outlineLevel="0" collapsed="false"/>
    <row r="1011498" customFormat="false" ht="12.8" hidden="false" customHeight="false" outlineLevel="0" collapsed="false"/>
    <row r="1011499" customFormat="false" ht="12.8" hidden="false" customHeight="false" outlineLevel="0" collapsed="false"/>
    <row r="1011500" customFormat="false" ht="12.8" hidden="false" customHeight="false" outlineLevel="0" collapsed="false"/>
    <row r="1011501" customFormat="false" ht="12.8" hidden="false" customHeight="false" outlineLevel="0" collapsed="false"/>
    <row r="1011502" customFormat="false" ht="12.8" hidden="false" customHeight="false" outlineLevel="0" collapsed="false"/>
    <row r="1011503" customFormat="false" ht="12.8" hidden="false" customHeight="false" outlineLevel="0" collapsed="false"/>
    <row r="1011504" customFormat="false" ht="12.8" hidden="false" customHeight="false" outlineLevel="0" collapsed="false"/>
    <row r="1011505" customFormat="false" ht="12.8" hidden="false" customHeight="false" outlineLevel="0" collapsed="false"/>
    <row r="1011506" customFormat="false" ht="12.8" hidden="false" customHeight="false" outlineLevel="0" collapsed="false"/>
    <row r="1011507" customFormat="false" ht="12.8" hidden="false" customHeight="false" outlineLevel="0" collapsed="false"/>
    <row r="1011508" customFormat="false" ht="12.8" hidden="false" customHeight="false" outlineLevel="0" collapsed="false"/>
    <row r="1011509" customFormat="false" ht="12.8" hidden="false" customHeight="false" outlineLevel="0" collapsed="false"/>
    <row r="1011510" customFormat="false" ht="12.8" hidden="false" customHeight="false" outlineLevel="0" collapsed="false"/>
    <row r="1011511" customFormat="false" ht="12.8" hidden="false" customHeight="false" outlineLevel="0" collapsed="false"/>
    <row r="1011512" customFormat="false" ht="12.8" hidden="false" customHeight="false" outlineLevel="0" collapsed="false"/>
    <row r="1011513" customFormat="false" ht="12.8" hidden="false" customHeight="false" outlineLevel="0" collapsed="false"/>
    <row r="1011514" customFormat="false" ht="12.8" hidden="false" customHeight="false" outlineLevel="0" collapsed="false"/>
    <row r="1011515" customFormat="false" ht="12.8" hidden="false" customHeight="false" outlineLevel="0" collapsed="false"/>
    <row r="1011516" customFormat="false" ht="12.8" hidden="false" customHeight="false" outlineLevel="0" collapsed="false"/>
    <row r="1011517" customFormat="false" ht="12.8" hidden="false" customHeight="false" outlineLevel="0" collapsed="false"/>
    <row r="1011518" customFormat="false" ht="12.8" hidden="false" customHeight="false" outlineLevel="0" collapsed="false"/>
    <row r="1011519" customFormat="false" ht="12.8" hidden="false" customHeight="false" outlineLevel="0" collapsed="false"/>
    <row r="1011520" customFormat="false" ht="12.8" hidden="false" customHeight="false" outlineLevel="0" collapsed="false"/>
    <row r="1011521" customFormat="false" ht="12.8" hidden="false" customHeight="false" outlineLevel="0" collapsed="false"/>
    <row r="1011522" customFormat="false" ht="12.8" hidden="false" customHeight="false" outlineLevel="0" collapsed="false"/>
    <row r="1011523" customFormat="false" ht="12.8" hidden="false" customHeight="false" outlineLevel="0" collapsed="false"/>
    <row r="1011524" customFormat="false" ht="12.8" hidden="false" customHeight="false" outlineLevel="0" collapsed="false"/>
    <row r="1011525" customFormat="false" ht="12.8" hidden="false" customHeight="false" outlineLevel="0" collapsed="false"/>
    <row r="1011526" customFormat="false" ht="12.8" hidden="false" customHeight="false" outlineLevel="0" collapsed="false"/>
    <row r="1011527" customFormat="false" ht="12.8" hidden="false" customHeight="false" outlineLevel="0" collapsed="false"/>
    <row r="1011528" customFormat="false" ht="12.8" hidden="false" customHeight="false" outlineLevel="0" collapsed="false"/>
    <row r="1011529" customFormat="false" ht="12.8" hidden="false" customHeight="false" outlineLevel="0" collapsed="false"/>
    <row r="1011530" customFormat="false" ht="12.8" hidden="false" customHeight="false" outlineLevel="0" collapsed="false"/>
    <row r="1011531" customFormat="false" ht="12.8" hidden="false" customHeight="false" outlineLevel="0" collapsed="false"/>
    <row r="1011532" customFormat="false" ht="12.8" hidden="false" customHeight="false" outlineLevel="0" collapsed="false"/>
    <row r="1011533" customFormat="false" ht="12.8" hidden="false" customHeight="false" outlineLevel="0" collapsed="false"/>
    <row r="1011534" customFormat="false" ht="12.8" hidden="false" customHeight="false" outlineLevel="0" collapsed="false"/>
    <row r="1011535" customFormat="false" ht="12.8" hidden="false" customHeight="false" outlineLevel="0" collapsed="false"/>
    <row r="1011536" customFormat="false" ht="12.8" hidden="false" customHeight="false" outlineLevel="0" collapsed="false"/>
    <row r="1011537" customFormat="false" ht="12.8" hidden="false" customHeight="false" outlineLevel="0" collapsed="false"/>
    <row r="1011538" customFormat="false" ht="12.8" hidden="false" customHeight="false" outlineLevel="0" collapsed="false"/>
    <row r="1011539" customFormat="false" ht="12.8" hidden="false" customHeight="false" outlineLevel="0" collapsed="false"/>
    <row r="1011540" customFormat="false" ht="12.8" hidden="false" customHeight="false" outlineLevel="0" collapsed="false"/>
    <row r="1011541" customFormat="false" ht="12.8" hidden="false" customHeight="false" outlineLevel="0" collapsed="false"/>
    <row r="1011542" customFormat="false" ht="12.8" hidden="false" customHeight="false" outlineLevel="0" collapsed="false"/>
    <row r="1011543" customFormat="false" ht="12.8" hidden="false" customHeight="false" outlineLevel="0" collapsed="false"/>
    <row r="1011544" customFormat="false" ht="12.8" hidden="false" customHeight="false" outlineLevel="0" collapsed="false"/>
    <row r="1011545" customFormat="false" ht="12.8" hidden="false" customHeight="false" outlineLevel="0" collapsed="false"/>
    <row r="1011546" customFormat="false" ht="12.8" hidden="false" customHeight="false" outlineLevel="0" collapsed="false"/>
    <row r="1011547" customFormat="false" ht="12.8" hidden="false" customHeight="false" outlineLevel="0" collapsed="false"/>
    <row r="1011548" customFormat="false" ht="12.8" hidden="false" customHeight="false" outlineLevel="0" collapsed="false"/>
    <row r="1011549" customFormat="false" ht="12.8" hidden="false" customHeight="false" outlineLevel="0" collapsed="false"/>
    <row r="1011550" customFormat="false" ht="12.8" hidden="false" customHeight="false" outlineLevel="0" collapsed="false"/>
    <row r="1011551" customFormat="false" ht="12.8" hidden="false" customHeight="false" outlineLevel="0" collapsed="false"/>
    <row r="1011552" customFormat="false" ht="12.8" hidden="false" customHeight="false" outlineLevel="0" collapsed="false"/>
    <row r="1011553" customFormat="false" ht="12.8" hidden="false" customHeight="false" outlineLevel="0" collapsed="false"/>
    <row r="1011554" customFormat="false" ht="12.8" hidden="false" customHeight="false" outlineLevel="0" collapsed="false"/>
    <row r="1011555" customFormat="false" ht="12.8" hidden="false" customHeight="false" outlineLevel="0" collapsed="false"/>
    <row r="1011556" customFormat="false" ht="12.8" hidden="false" customHeight="false" outlineLevel="0" collapsed="false"/>
    <row r="1011557" customFormat="false" ht="12.8" hidden="false" customHeight="false" outlineLevel="0" collapsed="false"/>
    <row r="1011558" customFormat="false" ht="12.8" hidden="false" customHeight="false" outlineLevel="0" collapsed="false"/>
    <row r="1011559" customFormat="false" ht="12.8" hidden="false" customHeight="false" outlineLevel="0" collapsed="false"/>
    <row r="1011560" customFormat="false" ht="12.8" hidden="false" customHeight="false" outlineLevel="0" collapsed="false"/>
    <row r="1011561" customFormat="false" ht="12.8" hidden="false" customHeight="false" outlineLevel="0" collapsed="false"/>
    <row r="1011562" customFormat="false" ht="12.8" hidden="false" customHeight="false" outlineLevel="0" collapsed="false"/>
    <row r="1011563" customFormat="false" ht="12.8" hidden="false" customHeight="false" outlineLevel="0" collapsed="false"/>
    <row r="1011564" customFormat="false" ht="12.8" hidden="false" customHeight="false" outlineLevel="0" collapsed="false"/>
    <row r="1011565" customFormat="false" ht="12.8" hidden="false" customHeight="false" outlineLevel="0" collapsed="false"/>
    <row r="1011566" customFormat="false" ht="12.8" hidden="false" customHeight="false" outlineLevel="0" collapsed="false"/>
    <row r="1011567" customFormat="false" ht="12.8" hidden="false" customHeight="false" outlineLevel="0" collapsed="false"/>
    <row r="1011568" customFormat="false" ht="12.8" hidden="false" customHeight="false" outlineLevel="0" collapsed="false"/>
    <row r="1011569" customFormat="false" ht="12.8" hidden="false" customHeight="false" outlineLevel="0" collapsed="false"/>
    <row r="1011570" customFormat="false" ht="12.8" hidden="false" customHeight="false" outlineLevel="0" collapsed="false"/>
    <row r="1011571" customFormat="false" ht="12.8" hidden="false" customHeight="false" outlineLevel="0" collapsed="false"/>
    <row r="1011572" customFormat="false" ht="12.8" hidden="false" customHeight="false" outlineLevel="0" collapsed="false"/>
    <row r="1011573" customFormat="false" ht="12.8" hidden="false" customHeight="false" outlineLevel="0" collapsed="false"/>
    <row r="1011574" customFormat="false" ht="12.8" hidden="false" customHeight="false" outlineLevel="0" collapsed="false"/>
    <row r="1011575" customFormat="false" ht="12.8" hidden="false" customHeight="false" outlineLevel="0" collapsed="false"/>
    <row r="1011576" customFormat="false" ht="12.8" hidden="false" customHeight="false" outlineLevel="0" collapsed="false"/>
    <row r="1011577" customFormat="false" ht="12.8" hidden="false" customHeight="false" outlineLevel="0" collapsed="false"/>
    <row r="1011578" customFormat="false" ht="12.8" hidden="false" customHeight="false" outlineLevel="0" collapsed="false"/>
    <row r="1011579" customFormat="false" ht="12.8" hidden="false" customHeight="false" outlineLevel="0" collapsed="false"/>
    <row r="1011580" customFormat="false" ht="12.8" hidden="false" customHeight="false" outlineLevel="0" collapsed="false"/>
    <row r="1011581" customFormat="false" ht="12.8" hidden="false" customHeight="false" outlineLevel="0" collapsed="false"/>
    <row r="1011582" customFormat="false" ht="12.8" hidden="false" customHeight="false" outlineLevel="0" collapsed="false"/>
    <row r="1011583" customFormat="false" ht="12.8" hidden="false" customHeight="false" outlineLevel="0" collapsed="false"/>
    <row r="1011584" customFormat="false" ht="12.8" hidden="false" customHeight="false" outlineLevel="0" collapsed="false"/>
    <row r="1011585" customFormat="false" ht="12.8" hidden="false" customHeight="false" outlineLevel="0" collapsed="false"/>
    <row r="1011586" customFormat="false" ht="12.8" hidden="false" customHeight="false" outlineLevel="0" collapsed="false"/>
    <row r="1011587" customFormat="false" ht="12.8" hidden="false" customHeight="false" outlineLevel="0" collapsed="false"/>
    <row r="1011588" customFormat="false" ht="12.8" hidden="false" customHeight="false" outlineLevel="0" collapsed="false"/>
    <row r="1011589" customFormat="false" ht="12.8" hidden="false" customHeight="false" outlineLevel="0" collapsed="false"/>
    <row r="1011590" customFormat="false" ht="12.8" hidden="false" customHeight="false" outlineLevel="0" collapsed="false"/>
    <row r="1011591" customFormat="false" ht="12.8" hidden="false" customHeight="false" outlineLevel="0" collapsed="false"/>
    <row r="1011592" customFormat="false" ht="12.8" hidden="false" customHeight="false" outlineLevel="0" collapsed="false"/>
    <row r="1011593" customFormat="false" ht="12.8" hidden="false" customHeight="false" outlineLevel="0" collapsed="false"/>
    <row r="1011594" customFormat="false" ht="12.8" hidden="false" customHeight="false" outlineLevel="0" collapsed="false"/>
    <row r="1011595" customFormat="false" ht="12.8" hidden="false" customHeight="false" outlineLevel="0" collapsed="false"/>
    <row r="1011596" customFormat="false" ht="12.8" hidden="false" customHeight="false" outlineLevel="0" collapsed="false"/>
    <row r="1011597" customFormat="false" ht="12.8" hidden="false" customHeight="false" outlineLevel="0" collapsed="false"/>
    <row r="1011598" customFormat="false" ht="12.8" hidden="false" customHeight="false" outlineLevel="0" collapsed="false"/>
    <row r="1011599" customFormat="false" ht="12.8" hidden="false" customHeight="false" outlineLevel="0" collapsed="false"/>
    <row r="1011600" customFormat="false" ht="12.8" hidden="false" customHeight="false" outlineLevel="0" collapsed="false"/>
    <row r="1011601" customFormat="false" ht="12.8" hidden="false" customHeight="false" outlineLevel="0" collapsed="false"/>
    <row r="1011602" customFormat="false" ht="12.8" hidden="false" customHeight="false" outlineLevel="0" collapsed="false"/>
    <row r="1011603" customFormat="false" ht="12.8" hidden="false" customHeight="false" outlineLevel="0" collapsed="false"/>
    <row r="1011604" customFormat="false" ht="12.8" hidden="false" customHeight="false" outlineLevel="0" collapsed="false"/>
    <row r="1011605" customFormat="false" ht="12.8" hidden="false" customHeight="false" outlineLevel="0" collapsed="false"/>
    <row r="1011606" customFormat="false" ht="12.8" hidden="false" customHeight="false" outlineLevel="0" collapsed="false"/>
    <row r="1011607" customFormat="false" ht="12.8" hidden="false" customHeight="false" outlineLevel="0" collapsed="false"/>
    <row r="1011608" customFormat="false" ht="12.8" hidden="false" customHeight="false" outlineLevel="0" collapsed="false"/>
    <row r="1011609" customFormat="false" ht="12.8" hidden="false" customHeight="false" outlineLevel="0" collapsed="false"/>
    <row r="1011610" customFormat="false" ht="12.8" hidden="false" customHeight="false" outlineLevel="0" collapsed="false"/>
    <row r="1011611" customFormat="false" ht="12.8" hidden="false" customHeight="false" outlineLevel="0" collapsed="false"/>
    <row r="1011612" customFormat="false" ht="12.8" hidden="false" customHeight="false" outlineLevel="0" collapsed="false"/>
    <row r="1011613" customFormat="false" ht="12.8" hidden="false" customHeight="false" outlineLevel="0" collapsed="false"/>
    <row r="1011614" customFormat="false" ht="12.8" hidden="false" customHeight="false" outlineLevel="0" collapsed="false"/>
    <row r="1011615" customFormat="false" ht="12.8" hidden="false" customHeight="false" outlineLevel="0" collapsed="false"/>
    <row r="1011616" customFormat="false" ht="12.8" hidden="false" customHeight="false" outlineLevel="0" collapsed="false"/>
    <row r="1011617" customFormat="false" ht="12.8" hidden="false" customHeight="false" outlineLevel="0" collapsed="false"/>
    <row r="1011618" customFormat="false" ht="12.8" hidden="false" customHeight="false" outlineLevel="0" collapsed="false"/>
    <row r="1011619" customFormat="false" ht="12.8" hidden="false" customHeight="false" outlineLevel="0" collapsed="false"/>
    <row r="1011620" customFormat="false" ht="12.8" hidden="false" customHeight="false" outlineLevel="0" collapsed="false"/>
    <row r="1011621" customFormat="false" ht="12.8" hidden="false" customHeight="false" outlineLevel="0" collapsed="false"/>
    <row r="1011622" customFormat="false" ht="12.8" hidden="false" customHeight="false" outlineLevel="0" collapsed="false"/>
    <row r="1011623" customFormat="false" ht="12.8" hidden="false" customHeight="false" outlineLevel="0" collapsed="false"/>
    <row r="1011624" customFormat="false" ht="12.8" hidden="false" customHeight="false" outlineLevel="0" collapsed="false"/>
    <row r="1011625" customFormat="false" ht="12.8" hidden="false" customHeight="false" outlineLevel="0" collapsed="false"/>
    <row r="1011626" customFormat="false" ht="12.8" hidden="false" customHeight="false" outlineLevel="0" collapsed="false"/>
    <row r="1011627" customFormat="false" ht="12.8" hidden="false" customHeight="false" outlineLevel="0" collapsed="false"/>
    <row r="1011628" customFormat="false" ht="12.8" hidden="false" customHeight="false" outlineLevel="0" collapsed="false"/>
    <row r="1011629" customFormat="false" ht="12.8" hidden="false" customHeight="false" outlineLevel="0" collapsed="false"/>
    <row r="1011630" customFormat="false" ht="12.8" hidden="false" customHeight="false" outlineLevel="0" collapsed="false"/>
    <row r="1011631" customFormat="false" ht="12.8" hidden="false" customHeight="false" outlineLevel="0" collapsed="false"/>
    <row r="1011632" customFormat="false" ht="12.8" hidden="false" customHeight="false" outlineLevel="0" collapsed="false"/>
    <row r="1011633" customFormat="false" ht="12.8" hidden="false" customHeight="false" outlineLevel="0" collapsed="false"/>
    <row r="1011634" customFormat="false" ht="12.8" hidden="false" customHeight="false" outlineLevel="0" collapsed="false"/>
    <row r="1011635" customFormat="false" ht="12.8" hidden="false" customHeight="false" outlineLevel="0" collapsed="false"/>
    <row r="1011636" customFormat="false" ht="12.8" hidden="false" customHeight="false" outlineLevel="0" collapsed="false"/>
    <row r="1011637" customFormat="false" ht="12.8" hidden="false" customHeight="false" outlineLevel="0" collapsed="false"/>
    <row r="1011638" customFormat="false" ht="12.8" hidden="false" customHeight="false" outlineLevel="0" collapsed="false"/>
    <row r="1011639" customFormat="false" ht="12.8" hidden="false" customHeight="false" outlineLevel="0" collapsed="false"/>
    <row r="1011640" customFormat="false" ht="12.8" hidden="false" customHeight="false" outlineLevel="0" collapsed="false"/>
    <row r="1011641" customFormat="false" ht="12.8" hidden="false" customHeight="false" outlineLevel="0" collapsed="false"/>
    <row r="1011642" customFormat="false" ht="12.8" hidden="false" customHeight="false" outlineLevel="0" collapsed="false"/>
    <row r="1011643" customFormat="false" ht="12.8" hidden="false" customHeight="false" outlineLevel="0" collapsed="false"/>
    <row r="1011644" customFormat="false" ht="12.8" hidden="false" customHeight="false" outlineLevel="0" collapsed="false"/>
    <row r="1011645" customFormat="false" ht="12.8" hidden="false" customHeight="false" outlineLevel="0" collapsed="false"/>
    <row r="1011646" customFormat="false" ht="12.8" hidden="false" customHeight="false" outlineLevel="0" collapsed="false"/>
    <row r="1011647" customFormat="false" ht="12.8" hidden="false" customHeight="false" outlineLevel="0" collapsed="false"/>
    <row r="1011648" customFormat="false" ht="12.8" hidden="false" customHeight="false" outlineLevel="0" collapsed="false"/>
    <row r="1011649" customFormat="false" ht="12.8" hidden="false" customHeight="false" outlineLevel="0" collapsed="false"/>
    <row r="1011650" customFormat="false" ht="12.8" hidden="false" customHeight="false" outlineLevel="0" collapsed="false"/>
    <row r="1011651" customFormat="false" ht="12.8" hidden="false" customHeight="false" outlineLevel="0" collapsed="false"/>
    <row r="1011652" customFormat="false" ht="12.8" hidden="false" customHeight="false" outlineLevel="0" collapsed="false"/>
    <row r="1011653" customFormat="false" ht="12.8" hidden="false" customHeight="false" outlineLevel="0" collapsed="false"/>
    <row r="1011654" customFormat="false" ht="12.8" hidden="false" customHeight="false" outlineLevel="0" collapsed="false"/>
    <row r="1011655" customFormat="false" ht="12.8" hidden="false" customHeight="false" outlineLevel="0" collapsed="false"/>
    <row r="1011656" customFormat="false" ht="12.8" hidden="false" customHeight="false" outlineLevel="0" collapsed="false"/>
    <row r="1011657" customFormat="false" ht="12.8" hidden="false" customHeight="false" outlineLevel="0" collapsed="false"/>
    <row r="1011658" customFormat="false" ht="12.8" hidden="false" customHeight="false" outlineLevel="0" collapsed="false"/>
    <row r="1011659" customFormat="false" ht="12.8" hidden="false" customHeight="false" outlineLevel="0" collapsed="false"/>
    <row r="1011660" customFormat="false" ht="12.8" hidden="false" customHeight="false" outlineLevel="0" collapsed="false"/>
    <row r="1011661" customFormat="false" ht="12.8" hidden="false" customHeight="false" outlineLevel="0" collapsed="false"/>
    <row r="1011662" customFormat="false" ht="12.8" hidden="false" customHeight="false" outlineLevel="0" collapsed="false"/>
    <row r="1011663" customFormat="false" ht="12.8" hidden="false" customHeight="false" outlineLevel="0" collapsed="false"/>
    <row r="1011664" customFormat="false" ht="12.8" hidden="false" customHeight="false" outlineLevel="0" collapsed="false"/>
    <row r="1011665" customFormat="false" ht="12.8" hidden="false" customHeight="false" outlineLevel="0" collapsed="false"/>
    <row r="1011666" customFormat="false" ht="12.8" hidden="false" customHeight="false" outlineLevel="0" collapsed="false"/>
    <row r="1011667" customFormat="false" ht="12.8" hidden="false" customHeight="false" outlineLevel="0" collapsed="false"/>
    <row r="1011668" customFormat="false" ht="12.8" hidden="false" customHeight="false" outlineLevel="0" collapsed="false"/>
    <row r="1011669" customFormat="false" ht="12.8" hidden="false" customHeight="false" outlineLevel="0" collapsed="false"/>
    <row r="1011670" customFormat="false" ht="12.8" hidden="false" customHeight="false" outlineLevel="0" collapsed="false"/>
    <row r="1011671" customFormat="false" ht="12.8" hidden="false" customHeight="false" outlineLevel="0" collapsed="false"/>
    <row r="1011672" customFormat="false" ht="12.8" hidden="false" customHeight="false" outlineLevel="0" collapsed="false"/>
    <row r="1011673" customFormat="false" ht="12.8" hidden="false" customHeight="false" outlineLevel="0" collapsed="false"/>
    <row r="1011674" customFormat="false" ht="12.8" hidden="false" customHeight="false" outlineLevel="0" collapsed="false"/>
    <row r="1011675" customFormat="false" ht="12.8" hidden="false" customHeight="false" outlineLevel="0" collapsed="false"/>
    <row r="1011676" customFormat="false" ht="12.8" hidden="false" customHeight="false" outlineLevel="0" collapsed="false"/>
    <row r="1011677" customFormat="false" ht="12.8" hidden="false" customHeight="false" outlineLevel="0" collapsed="false"/>
    <row r="1011678" customFormat="false" ht="12.8" hidden="false" customHeight="false" outlineLevel="0" collapsed="false"/>
    <row r="1011679" customFormat="false" ht="12.8" hidden="false" customHeight="false" outlineLevel="0" collapsed="false"/>
    <row r="1011680" customFormat="false" ht="12.8" hidden="false" customHeight="false" outlineLevel="0" collapsed="false"/>
    <row r="1011681" customFormat="false" ht="12.8" hidden="false" customHeight="false" outlineLevel="0" collapsed="false"/>
    <row r="1011682" customFormat="false" ht="12.8" hidden="false" customHeight="false" outlineLevel="0" collapsed="false"/>
    <row r="1011683" customFormat="false" ht="12.8" hidden="false" customHeight="false" outlineLevel="0" collapsed="false"/>
    <row r="1011684" customFormat="false" ht="12.8" hidden="false" customHeight="false" outlineLevel="0" collapsed="false"/>
    <row r="1011685" customFormat="false" ht="12.8" hidden="false" customHeight="false" outlineLevel="0" collapsed="false"/>
    <row r="1011686" customFormat="false" ht="12.8" hidden="false" customHeight="false" outlineLevel="0" collapsed="false"/>
    <row r="1011687" customFormat="false" ht="12.8" hidden="false" customHeight="false" outlineLevel="0" collapsed="false"/>
    <row r="1011688" customFormat="false" ht="12.8" hidden="false" customHeight="false" outlineLevel="0" collapsed="false"/>
    <row r="1011689" customFormat="false" ht="12.8" hidden="false" customHeight="false" outlineLevel="0" collapsed="false"/>
    <row r="1011690" customFormat="false" ht="12.8" hidden="false" customHeight="false" outlineLevel="0" collapsed="false"/>
    <row r="1011691" customFormat="false" ht="12.8" hidden="false" customHeight="false" outlineLevel="0" collapsed="false"/>
    <row r="1011692" customFormat="false" ht="12.8" hidden="false" customHeight="false" outlineLevel="0" collapsed="false"/>
    <row r="1011693" customFormat="false" ht="12.8" hidden="false" customHeight="false" outlineLevel="0" collapsed="false"/>
    <row r="1011694" customFormat="false" ht="12.8" hidden="false" customHeight="false" outlineLevel="0" collapsed="false"/>
    <row r="1011695" customFormat="false" ht="12.8" hidden="false" customHeight="false" outlineLevel="0" collapsed="false"/>
    <row r="1011696" customFormat="false" ht="12.8" hidden="false" customHeight="false" outlineLevel="0" collapsed="false"/>
    <row r="1011697" customFormat="false" ht="12.8" hidden="false" customHeight="false" outlineLevel="0" collapsed="false"/>
    <row r="1011698" customFormat="false" ht="12.8" hidden="false" customHeight="false" outlineLevel="0" collapsed="false"/>
    <row r="1011699" customFormat="false" ht="12.8" hidden="false" customHeight="false" outlineLevel="0" collapsed="false"/>
    <row r="1011700" customFormat="false" ht="12.8" hidden="false" customHeight="false" outlineLevel="0" collapsed="false"/>
    <row r="1011701" customFormat="false" ht="12.8" hidden="false" customHeight="false" outlineLevel="0" collapsed="false"/>
    <row r="1011702" customFormat="false" ht="12.8" hidden="false" customHeight="false" outlineLevel="0" collapsed="false"/>
    <row r="1011703" customFormat="false" ht="12.8" hidden="false" customHeight="false" outlineLevel="0" collapsed="false"/>
    <row r="1011704" customFormat="false" ht="12.8" hidden="false" customHeight="false" outlineLevel="0" collapsed="false"/>
    <row r="1011705" customFormat="false" ht="12.8" hidden="false" customHeight="false" outlineLevel="0" collapsed="false"/>
    <row r="1011706" customFormat="false" ht="12.8" hidden="false" customHeight="false" outlineLevel="0" collapsed="false"/>
    <row r="1011707" customFormat="false" ht="12.8" hidden="false" customHeight="false" outlineLevel="0" collapsed="false"/>
    <row r="1011708" customFormat="false" ht="12.8" hidden="false" customHeight="false" outlineLevel="0" collapsed="false"/>
    <row r="1011709" customFormat="false" ht="12.8" hidden="false" customHeight="false" outlineLevel="0" collapsed="false"/>
    <row r="1011710" customFormat="false" ht="12.8" hidden="false" customHeight="false" outlineLevel="0" collapsed="false"/>
    <row r="1011711" customFormat="false" ht="12.8" hidden="false" customHeight="false" outlineLevel="0" collapsed="false"/>
    <row r="1011712" customFormat="false" ht="12.8" hidden="false" customHeight="false" outlineLevel="0" collapsed="false"/>
    <row r="1011713" customFormat="false" ht="12.8" hidden="false" customHeight="false" outlineLevel="0" collapsed="false"/>
    <row r="1011714" customFormat="false" ht="12.8" hidden="false" customHeight="false" outlineLevel="0" collapsed="false"/>
    <row r="1011715" customFormat="false" ht="12.8" hidden="false" customHeight="false" outlineLevel="0" collapsed="false"/>
    <row r="1011716" customFormat="false" ht="12.8" hidden="false" customHeight="false" outlineLevel="0" collapsed="false"/>
    <row r="1011717" customFormat="false" ht="12.8" hidden="false" customHeight="false" outlineLevel="0" collapsed="false"/>
    <row r="1011718" customFormat="false" ht="12.8" hidden="false" customHeight="false" outlineLevel="0" collapsed="false"/>
    <row r="1011719" customFormat="false" ht="12.8" hidden="false" customHeight="false" outlineLevel="0" collapsed="false"/>
    <row r="1011720" customFormat="false" ht="12.8" hidden="false" customHeight="false" outlineLevel="0" collapsed="false"/>
    <row r="1011721" customFormat="false" ht="12.8" hidden="false" customHeight="false" outlineLevel="0" collapsed="false"/>
    <row r="1011722" customFormat="false" ht="12.8" hidden="false" customHeight="false" outlineLevel="0" collapsed="false"/>
    <row r="1011723" customFormat="false" ht="12.8" hidden="false" customHeight="false" outlineLevel="0" collapsed="false"/>
    <row r="1011724" customFormat="false" ht="12.8" hidden="false" customHeight="false" outlineLevel="0" collapsed="false"/>
    <row r="1011725" customFormat="false" ht="12.8" hidden="false" customHeight="false" outlineLevel="0" collapsed="false"/>
    <row r="1011726" customFormat="false" ht="12.8" hidden="false" customHeight="false" outlineLevel="0" collapsed="false"/>
    <row r="1011727" customFormat="false" ht="12.8" hidden="false" customHeight="false" outlineLevel="0" collapsed="false"/>
    <row r="1011728" customFormat="false" ht="12.8" hidden="false" customHeight="false" outlineLevel="0" collapsed="false"/>
    <row r="1011729" customFormat="false" ht="12.8" hidden="false" customHeight="false" outlineLevel="0" collapsed="false"/>
    <row r="1011730" customFormat="false" ht="12.8" hidden="false" customHeight="false" outlineLevel="0" collapsed="false"/>
    <row r="1011731" customFormat="false" ht="12.8" hidden="false" customHeight="false" outlineLevel="0" collapsed="false"/>
    <row r="1011732" customFormat="false" ht="12.8" hidden="false" customHeight="false" outlineLevel="0" collapsed="false"/>
    <row r="1011733" customFormat="false" ht="12.8" hidden="false" customHeight="false" outlineLevel="0" collapsed="false"/>
    <row r="1011734" customFormat="false" ht="12.8" hidden="false" customHeight="false" outlineLevel="0" collapsed="false"/>
    <row r="1011735" customFormat="false" ht="12.8" hidden="false" customHeight="false" outlineLevel="0" collapsed="false"/>
    <row r="1011736" customFormat="false" ht="12.8" hidden="false" customHeight="false" outlineLevel="0" collapsed="false"/>
    <row r="1011737" customFormat="false" ht="12.8" hidden="false" customHeight="false" outlineLevel="0" collapsed="false"/>
    <row r="1011738" customFormat="false" ht="12.8" hidden="false" customHeight="false" outlineLevel="0" collapsed="false"/>
    <row r="1011739" customFormat="false" ht="12.8" hidden="false" customHeight="false" outlineLevel="0" collapsed="false"/>
    <row r="1011740" customFormat="false" ht="12.8" hidden="false" customHeight="false" outlineLevel="0" collapsed="false"/>
    <row r="1011741" customFormat="false" ht="12.8" hidden="false" customHeight="false" outlineLevel="0" collapsed="false"/>
    <row r="1011742" customFormat="false" ht="12.8" hidden="false" customHeight="false" outlineLevel="0" collapsed="false"/>
    <row r="1011743" customFormat="false" ht="12.8" hidden="false" customHeight="false" outlineLevel="0" collapsed="false"/>
    <row r="1011744" customFormat="false" ht="12.8" hidden="false" customHeight="false" outlineLevel="0" collapsed="false"/>
    <row r="1011745" customFormat="false" ht="12.8" hidden="false" customHeight="false" outlineLevel="0" collapsed="false"/>
    <row r="1011746" customFormat="false" ht="12.8" hidden="false" customHeight="false" outlineLevel="0" collapsed="false"/>
    <row r="1011747" customFormat="false" ht="12.8" hidden="false" customHeight="false" outlineLevel="0" collapsed="false"/>
    <row r="1011748" customFormat="false" ht="12.8" hidden="false" customHeight="false" outlineLevel="0" collapsed="false"/>
    <row r="1011749" customFormat="false" ht="12.8" hidden="false" customHeight="false" outlineLevel="0" collapsed="false"/>
    <row r="1011750" customFormat="false" ht="12.8" hidden="false" customHeight="false" outlineLevel="0" collapsed="false"/>
    <row r="1011751" customFormat="false" ht="12.8" hidden="false" customHeight="false" outlineLevel="0" collapsed="false"/>
    <row r="1011752" customFormat="false" ht="12.8" hidden="false" customHeight="false" outlineLevel="0" collapsed="false"/>
    <row r="1011753" customFormat="false" ht="12.8" hidden="false" customHeight="false" outlineLevel="0" collapsed="false"/>
    <row r="1011754" customFormat="false" ht="12.8" hidden="false" customHeight="false" outlineLevel="0" collapsed="false"/>
    <row r="1011755" customFormat="false" ht="12.8" hidden="false" customHeight="false" outlineLevel="0" collapsed="false"/>
    <row r="1011756" customFormat="false" ht="12.8" hidden="false" customHeight="false" outlineLevel="0" collapsed="false"/>
    <row r="1011757" customFormat="false" ht="12.8" hidden="false" customHeight="false" outlineLevel="0" collapsed="false"/>
    <row r="1011758" customFormat="false" ht="12.8" hidden="false" customHeight="false" outlineLevel="0" collapsed="false"/>
    <row r="1011759" customFormat="false" ht="12.8" hidden="false" customHeight="false" outlineLevel="0" collapsed="false"/>
    <row r="1011760" customFormat="false" ht="12.8" hidden="false" customHeight="false" outlineLevel="0" collapsed="false"/>
    <row r="1011761" customFormat="false" ht="12.8" hidden="false" customHeight="false" outlineLevel="0" collapsed="false"/>
    <row r="1011762" customFormat="false" ht="12.8" hidden="false" customHeight="false" outlineLevel="0" collapsed="false"/>
    <row r="1011763" customFormat="false" ht="12.8" hidden="false" customHeight="false" outlineLevel="0" collapsed="false"/>
    <row r="1011764" customFormat="false" ht="12.8" hidden="false" customHeight="false" outlineLevel="0" collapsed="false"/>
    <row r="1011765" customFormat="false" ht="12.8" hidden="false" customHeight="false" outlineLevel="0" collapsed="false"/>
    <row r="1011766" customFormat="false" ht="12.8" hidden="false" customHeight="false" outlineLevel="0" collapsed="false"/>
    <row r="1011767" customFormat="false" ht="12.8" hidden="false" customHeight="false" outlineLevel="0" collapsed="false"/>
    <row r="1011768" customFormat="false" ht="12.8" hidden="false" customHeight="false" outlineLevel="0" collapsed="false"/>
    <row r="1011769" customFormat="false" ht="12.8" hidden="false" customHeight="false" outlineLevel="0" collapsed="false"/>
    <row r="1011770" customFormat="false" ht="12.8" hidden="false" customHeight="false" outlineLevel="0" collapsed="false"/>
    <row r="1011771" customFormat="false" ht="12.8" hidden="false" customHeight="false" outlineLevel="0" collapsed="false"/>
    <row r="1011772" customFormat="false" ht="12.8" hidden="false" customHeight="false" outlineLevel="0" collapsed="false"/>
    <row r="1011773" customFormat="false" ht="12.8" hidden="false" customHeight="false" outlineLevel="0" collapsed="false"/>
    <row r="1011774" customFormat="false" ht="12.8" hidden="false" customHeight="false" outlineLevel="0" collapsed="false"/>
    <row r="1011775" customFormat="false" ht="12.8" hidden="false" customHeight="false" outlineLevel="0" collapsed="false"/>
    <row r="1011776" customFormat="false" ht="12.8" hidden="false" customHeight="false" outlineLevel="0" collapsed="false"/>
    <row r="1011777" customFormat="false" ht="12.8" hidden="false" customHeight="false" outlineLevel="0" collapsed="false"/>
    <row r="1011778" customFormat="false" ht="12.8" hidden="false" customHeight="false" outlineLevel="0" collapsed="false"/>
    <row r="1011779" customFormat="false" ht="12.8" hidden="false" customHeight="false" outlineLevel="0" collapsed="false"/>
    <row r="1011780" customFormat="false" ht="12.8" hidden="false" customHeight="false" outlineLevel="0" collapsed="false"/>
    <row r="1011781" customFormat="false" ht="12.8" hidden="false" customHeight="false" outlineLevel="0" collapsed="false"/>
    <row r="1011782" customFormat="false" ht="12.8" hidden="false" customHeight="false" outlineLevel="0" collapsed="false"/>
    <row r="1011783" customFormat="false" ht="12.8" hidden="false" customHeight="false" outlineLevel="0" collapsed="false"/>
    <row r="1011784" customFormat="false" ht="12.8" hidden="false" customHeight="false" outlineLevel="0" collapsed="false"/>
    <row r="1011785" customFormat="false" ht="12.8" hidden="false" customHeight="false" outlineLevel="0" collapsed="false"/>
    <row r="1011786" customFormat="false" ht="12.8" hidden="false" customHeight="false" outlineLevel="0" collapsed="false"/>
    <row r="1011787" customFormat="false" ht="12.8" hidden="false" customHeight="false" outlineLevel="0" collapsed="false"/>
    <row r="1011788" customFormat="false" ht="12.8" hidden="false" customHeight="false" outlineLevel="0" collapsed="false"/>
    <row r="1011789" customFormat="false" ht="12.8" hidden="false" customHeight="false" outlineLevel="0" collapsed="false"/>
    <row r="1011790" customFormat="false" ht="12.8" hidden="false" customHeight="false" outlineLevel="0" collapsed="false"/>
    <row r="1011791" customFormat="false" ht="12.8" hidden="false" customHeight="false" outlineLevel="0" collapsed="false"/>
    <row r="1011792" customFormat="false" ht="12.8" hidden="false" customHeight="false" outlineLevel="0" collapsed="false"/>
    <row r="1011793" customFormat="false" ht="12.8" hidden="false" customHeight="false" outlineLevel="0" collapsed="false"/>
    <row r="1011794" customFormat="false" ht="12.8" hidden="false" customHeight="false" outlineLevel="0" collapsed="false"/>
    <row r="1011795" customFormat="false" ht="12.8" hidden="false" customHeight="false" outlineLevel="0" collapsed="false"/>
    <row r="1011796" customFormat="false" ht="12.8" hidden="false" customHeight="false" outlineLevel="0" collapsed="false"/>
    <row r="1011797" customFormat="false" ht="12.8" hidden="false" customHeight="false" outlineLevel="0" collapsed="false"/>
    <row r="1011798" customFormat="false" ht="12.8" hidden="false" customHeight="false" outlineLevel="0" collapsed="false"/>
    <row r="1011799" customFormat="false" ht="12.8" hidden="false" customHeight="false" outlineLevel="0" collapsed="false"/>
    <row r="1011800" customFormat="false" ht="12.8" hidden="false" customHeight="false" outlineLevel="0" collapsed="false"/>
    <row r="1011801" customFormat="false" ht="12.8" hidden="false" customHeight="false" outlineLevel="0" collapsed="false"/>
    <row r="1011802" customFormat="false" ht="12.8" hidden="false" customHeight="false" outlineLevel="0" collapsed="false"/>
    <row r="1011803" customFormat="false" ht="12.8" hidden="false" customHeight="false" outlineLevel="0" collapsed="false"/>
    <row r="1011804" customFormat="false" ht="12.8" hidden="false" customHeight="false" outlineLevel="0" collapsed="false"/>
    <row r="1011805" customFormat="false" ht="12.8" hidden="false" customHeight="false" outlineLevel="0" collapsed="false"/>
    <row r="1011806" customFormat="false" ht="12.8" hidden="false" customHeight="false" outlineLevel="0" collapsed="false"/>
    <row r="1011807" customFormat="false" ht="12.8" hidden="false" customHeight="false" outlineLevel="0" collapsed="false"/>
    <row r="1011808" customFormat="false" ht="12.8" hidden="false" customHeight="false" outlineLevel="0" collapsed="false"/>
    <row r="1011809" customFormat="false" ht="12.8" hidden="false" customHeight="false" outlineLevel="0" collapsed="false"/>
    <row r="1011810" customFormat="false" ht="12.8" hidden="false" customHeight="false" outlineLevel="0" collapsed="false"/>
    <row r="1011811" customFormat="false" ht="12.8" hidden="false" customHeight="false" outlineLevel="0" collapsed="false"/>
    <row r="1011812" customFormat="false" ht="12.8" hidden="false" customHeight="false" outlineLevel="0" collapsed="false"/>
    <row r="1011813" customFormat="false" ht="12.8" hidden="false" customHeight="false" outlineLevel="0" collapsed="false"/>
    <row r="1011814" customFormat="false" ht="12.8" hidden="false" customHeight="false" outlineLevel="0" collapsed="false"/>
    <row r="1011815" customFormat="false" ht="12.8" hidden="false" customHeight="false" outlineLevel="0" collapsed="false"/>
    <row r="1011816" customFormat="false" ht="12.8" hidden="false" customHeight="false" outlineLevel="0" collapsed="false"/>
    <row r="1011817" customFormat="false" ht="12.8" hidden="false" customHeight="false" outlineLevel="0" collapsed="false"/>
    <row r="1011818" customFormat="false" ht="12.8" hidden="false" customHeight="false" outlineLevel="0" collapsed="false"/>
    <row r="1011819" customFormat="false" ht="12.8" hidden="false" customHeight="false" outlineLevel="0" collapsed="false"/>
    <row r="1011820" customFormat="false" ht="12.8" hidden="false" customHeight="false" outlineLevel="0" collapsed="false"/>
    <row r="1011821" customFormat="false" ht="12.8" hidden="false" customHeight="false" outlineLevel="0" collapsed="false"/>
    <row r="1011822" customFormat="false" ht="12.8" hidden="false" customHeight="false" outlineLevel="0" collapsed="false"/>
    <row r="1011823" customFormat="false" ht="12.8" hidden="false" customHeight="false" outlineLevel="0" collapsed="false"/>
    <row r="1011824" customFormat="false" ht="12.8" hidden="false" customHeight="false" outlineLevel="0" collapsed="false"/>
    <row r="1011825" customFormat="false" ht="12.8" hidden="false" customHeight="false" outlineLevel="0" collapsed="false"/>
    <row r="1011826" customFormat="false" ht="12.8" hidden="false" customHeight="false" outlineLevel="0" collapsed="false"/>
    <row r="1011827" customFormat="false" ht="12.8" hidden="false" customHeight="false" outlineLevel="0" collapsed="false"/>
    <row r="1011828" customFormat="false" ht="12.8" hidden="false" customHeight="false" outlineLevel="0" collapsed="false"/>
    <row r="1011829" customFormat="false" ht="12.8" hidden="false" customHeight="false" outlineLevel="0" collapsed="false"/>
    <row r="1011830" customFormat="false" ht="12.8" hidden="false" customHeight="false" outlineLevel="0" collapsed="false"/>
    <row r="1011831" customFormat="false" ht="12.8" hidden="false" customHeight="false" outlineLevel="0" collapsed="false"/>
    <row r="1011832" customFormat="false" ht="12.8" hidden="false" customHeight="false" outlineLevel="0" collapsed="false"/>
    <row r="1011833" customFormat="false" ht="12.8" hidden="false" customHeight="false" outlineLevel="0" collapsed="false"/>
    <row r="1011834" customFormat="false" ht="12.8" hidden="false" customHeight="false" outlineLevel="0" collapsed="false"/>
    <row r="1011835" customFormat="false" ht="12.8" hidden="false" customHeight="false" outlineLevel="0" collapsed="false"/>
    <row r="1011836" customFormat="false" ht="12.8" hidden="false" customHeight="false" outlineLevel="0" collapsed="false"/>
    <row r="1011837" customFormat="false" ht="12.8" hidden="false" customHeight="false" outlineLevel="0" collapsed="false"/>
    <row r="1011838" customFormat="false" ht="12.8" hidden="false" customHeight="false" outlineLevel="0" collapsed="false"/>
    <row r="1011839" customFormat="false" ht="12.8" hidden="false" customHeight="false" outlineLevel="0" collapsed="false"/>
    <row r="1011840" customFormat="false" ht="12.8" hidden="false" customHeight="false" outlineLevel="0" collapsed="false"/>
    <row r="1011841" customFormat="false" ht="12.8" hidden="false" customHeight="false" outlineLevel="0" collapsed="false"/>
    <row r="1011842" customFormat="false" ht="12.8" hidden="false" customHeight="false" outlineLevel="0" collapsed="false"/>
    <row r="1011843" customFormat="false" ht="12.8" hidden="false" customHeight="false" outlineLevel="0" collapsed="false"/>
    <row r="1011844" customFormat="false" ht="12.8" hidden="false" customHeight="false" outlineLevel="0" collapsed="false"/>
    <row r="1011845" customFormat="false" ht="12.8" hidden="false" customHeight="false" outlineLevel="0" collapsed="false"/>
    <row r="1011846" customFormat="false" ht="12.8" hidden="false" customHeight="false" outlineLevel="0" collapsed="false"/>
    <row r="1011847" customFormat="false" ht="12.8" hidden="false" customHeight="false" outlineLevel="0" collapsed="false"/>
    <row r="1011848" customFormat="false" ht="12.8" hidden="false" customHeight="false" outlineLevel="0" collapsed="false"/>
    <row r="1011849" customFormat="false" ht="12.8" hidden="false" customHeight="false" outlineLevel="0" collapsed="false"/>
    <row r="1011850" customFormat="false" ht="12.8" hidden="false" customHeight="false" outlineLevel="0" collapsed="false"/>
    <row r="1011851" customFormat="false" ht="12.8" hidden="false" customHeight="false" outlineLevel="0" collapsed="false"/>
    <row r="1011852" customFormat="false" ht="12.8" hidden="false" customHeight="false" outlineLevel="0" collapsed="false"/>
    <row r="1011853" customFormat="false" ht="12.8" hidden="false" customHeight="false" outlineLevel="0" collapsed="false"/>
    <row r="1011854" customFormat="false" ht="12.8" hidden="false" customHeight="false" outlineLevel="0" collapsed="false"/>
    <row r="1011855" customFormat="false" ht="12.8" hidden="false" customHeight="false" outlineLevel="0" collapsed="false"/>
    <row r="1011856" customFormat="false" ht="12.8" hidden="false" customHeight="false" outlineLevel="0" collapsed="false"/>
    <row r="1011857" customFormat="false" ht="12.8" hidden="false" customHeight="false" outlineLevel="0" collapsed="false"/>
    <row r="1011858" customFormat="false" ht="12.8" hidden="false" customHeight="false" outlineLevel="0" collapsed="false"/>
    <row r="1011859" customFormat="false" ht="12.8" hidden="false" customHeight="false" outlineLevel="0" collapsed="false"/>
    <row r="1011860" customFormat="false" ht="12.8" hidden="false" customHeight="false" outlineLevel="0" collapsed="false"/>
    <row r="1011861" customFormat="false" ht="12.8" hidden="false" customHeight="false" outlineLevel="0" collapsed="false"/>
    <row r="1011862" customFormat="false" ht="12.8" hidden="false" customHeight="false" outlineLevel="0" collapsed="false"/>
    <row r="1011863" customFormat="false" ht="12.8" hidden="false" customHeight="false" outlineLevel="0" collapsed="false"/>
    <row r="1011864" customFormat="false" ht="12.8" hidden="false" customHeight="false" outlineLevel="0" collapsed="false"/>
    <row r="1011865" customFormat="false" ht="12.8" hidden="false" customHeight="false" outlineLevel="0" collapsed="false"/>
    <row r="1011866" customFormat="false" ht="12.8" hidden="false" customHeight="false" outlineLevel="0" collapsed="false"/>
    <row r="1011867" customFormat="false" ht="12.8" hidden="false" customHeight="false" outlineLevel="0" collapsed="false"/>
    <row r="1011868" customFormat="false" ht="12.8" hidden="false" customHeight="false" outlineLevel="0" collapsed="false"/>
    <row r="1011869" customFormat="false" ht="12.8" hidden="false" customHeight="false" outlineLevel="0" collapsed="false"/>
    <row r="1011870" customFormat="false" ht="12.8" hidden="false" customHeight="false" outlineLevel="0" collapsed="false"/>
    <row r="1011871" customFormat="false" ht="12.8" hidden="false" customHeight="false" outlineLevel="0" collapsed="false"/>
    <row r="1011872" customFormat="false" ht="12.8" hidden="false" customHeight="false" outlineLevel="0" collapsed="false"/>
    <row r="1011873" customFormat="false" ht="12.8" hidden="false" customHeight="false" outlineLevel="0" collapsed="false"/>
    <row r="1011874" customFormat="false" ht="12.8" hidden="false" customHeight="false" outlineLevel="0" collapsed="false"/>
    <row r="1011875" customFormat="false" ht="12.8" hidden="false" customHeight="false" outlineLevel="0" collapsed="false"/>
    <row r="1011876" customFormat="false" ht="12.8" hidden="false" customHeight="false" outlineLevel="0" collapsed="false"/>
    <row r="1011877" customFormat="false" ht="12.8" hidden="false" customHeight="false" outlineLevel="0" collapsed="false"/>
    <row r="1011878" customFormat="false" ht="12.8" hidden="false" customHeight="false" outlineLevel="0" collapsed="false"/>
    <row r="1011879" customFormat="false" ht="12.8" hidden="false" customHeight="false" outlineLevel="0" collapsed="false"/>
    <row r="1011880" customFormat="false" ht="12.8" hidden="false" customHeight="false" outlineLevel="0" collapsed="false"/>
    <row r="1011881" customFormat="false" ht="12.8" hidden="false" customHeight="false" outlineLevel="0" collapsed="false"/>
    <row r="1011882" customFormat="false" ht="12.8" hidden="false" customHeight="false" outlineLevel="0" collapsed="false"/>
    <row r="1011883" customFormat="false" ht="12.8" hidden="false" customHeight="false" outlineLevel="0" collapsed="false"/>
    <row r="1011884" customFormat="false" ht="12.8" hidden="false" customHeight="false" outlineLevel="0" collapsed="false"/>
    <row r="1011885" customFormat="false" ht="12.8" hidden="false" customHeight="false" outlineLevel="0" collapsed="false"/>
    <row r="1011886" customFormat="false" ht="12.8" hidden="false" customHeight="false" outlineLevel="0" collapsed="false"/>
    <row r="1011887" customFormat="false" ht="12.8" hidden="false" customHeight="false" outlineLevel="0" collapsed="false"/>
    <row r="1011888" customFormat="false" ht="12.8" hidden="false" customHeight="false" outlineLevel="0" collapsed="false"/>
    <row r="1011889" customFormat="false" ht="12.8" hidden="false" customHeight="false" outlineLevel="0" collapsed="false"/>
    <row r="1011890" customFormat="false" ht="12.8" hidden="false" customHeight="false" outlineLevel="0" collapsed="false"/>
    <row r="1011891" customFormat="false" ht="12.8" hidden="false" customHeight="false" outlineLevel="0" collapsed="false"/>
    <row r="1011892" customFormat="false" ht="12.8" hidden="false" customHeight="false" outlineLevel="0" collapsed="false"/>
    <row r="1011893" customFormat="false" ht="12.8" hidden="false" customHeight="false" outlineLevel="0" collapsed="false"/>
    <row r="1011894" customFormat="false" ht="12.8" hidden="false" customHeight="false" outlineLevel="0" collapsed="false"/>
    <row r="1011895" customFormat="false" ht="12.8" hidden="false" customHeight="false" outlineLevel="0" collapsed="false"/>
    <row r="1011896" customFormat="false" ht="12.8" hidden="false" customHeight="false" outlineLevel="0" collapsed="false"/>
    <row r="1011897" customFormat="false" ht="12.8" hidden="false" customHeight="false" outlineLevel="0" collapsed="false"/>
    <row r="1011898" customFormat="false" ht="12.8" hidden="false" customHeight="false" outlineLevel="0" collapsed="false"/>
    <row r="1011899" customFormat="false" ht="12.8" hidden="false" customHeight="false" outlineLevel="0" collapsed="false"/>
    <row r="1011900" customFormat="false" ht="12.8" hidden="false" customHeight="false" outlineLevel="0" collapsed="false"/>
    <row r="1011901" customFormat="false" ht="12.8" hidden="false" customHeight="false" outlineLevel="0" collapsed="false"/>
    <row r="1011902" customFormat="false" ht="12.8" hidden="false" customHeight="false" outlineLevel="0" collapsed="false"/>
    <row r="1011903" customFormat="false" ht="12.8" hidden="false" customHeight="false" outlineLevel="0" collapsed="false"/>
    <row r="1011904" customFormat="false" ht="12.8" hidden="false" customHeight="false" outlineLevel="0" collapsed="false"/>
    <row r="1011905" customFormat="false" ht="12.8" hidden="false" customHeight="false" outlineLevel="0" collapsed="false"/>
    <row r="1011906" customFormat="false" ht="12.8" hidden="false" customHeight="false" outlineLevel="0" collapsed="false"/>
    <row r="1011907" customFormat="false" ht="12.8" hidden="false" customHeight="false" outlineLevel="0" collapsed="false"/>
    <row r="1011908" customFormat="false" ht="12.8" hidden="false" customHeight="false" outlineLevel="0" collapsed="false"/>
    <row r="1011909" customFormat="false" ht="12.8" hidden="false" customHeight="false" outlineLevel="0" collapsed="false"/>
    <row r="1011910" customFormat="false" ht="12.8" hidden="false" customHeight="false" outlineLevel="0" collapsed="false"/>
    <row r="1011911" customFormat="false" ht="12.8" hidden="false" customHeight="false" outlineLevel="0" collapsed="false"/>
    <row r="1011912" customFormat="false" ht="12.8" hidden="false" customHeight="false" outlineLevel="0" collapsed="false"/>
    <row r="1011913" customFormat="false" ht="12.8" hidden="false" customHeight="false" outlineLevel="0" collapsed="false"/>
    <row r="1011914" customFormat="false" ht="12.8" hidden="false" customHeight="false" outlineLevel="0" collapsed="false"/>
    <row r="1011915" customFormat="false" ht="12.8" hidden="false" customHeight="false" outlineLevel="0" collapsed="false"/>
    <row r="1011916" customFormat="false" ht="12.8" hidden="false" customHeight="false" outlineLevel="0" collapsed="false"/>
    <row r="1011917" customFormat="false" ht="12.8" hidden="false" customHeight="false" outlineLevel="0" collapsed="false"/>
    <row r="1011918" customFormat="false" ht="12.8" hidden="false" customHeight="false" outlineLevel="0" collapsed="false"/>
    <row r="1011919" customFormat="false" ht="12.8" hidden="false" customHeight="false" outlineLevel="0" collapsed="false"/>
    <row r="1011920" customFormat="false" ht="12.8" hidden="false" customHeight="false" outlineLevel="0" collapsed="false"/>
    <row r="1011921" customFormat="false" ht="12.8" hidden="false" customHeight="false" outlineLevel="0" collapsed="false"/>
    <row r="1011922" customFormat="false" ht="12.8" hidden="false" customHeight="false" outlineLevel="0" collapsed="false"/>
    <row r="1011923" customFormat="false" ht="12.8" hidden="false" customHeight="false" outlineLevel="0" collapsed="false"/>
    <row r="1011924" customFormat="false" ht="12.8" hidden="false" customHeight="false" outlineLevel="0" collapsed="false"/>
    <row r="1011925" customFormat="false" ht="12.8" hidden="false" customHeight="false" outlineLevel="0" collapsed="false"/>
    <row r="1011926" customFormat="false" ht="12.8" hidden="false" customHeight="false" outlineLevel="0" collapsed="false"/>
    <row r="1011927" customFormat="false" ht="12.8" hidden="false" customHeight="false" outlineLevel="0" collapsed="false"/>
    <row r="1011928" customFormat="false" ht="12.8" hidden="false" customHeight="false" outlineLevel="0" collapsed="false"/>
    <row r="1011929" customFormat="false" ht="12.8" hidden="false" customHeight="false" outlineLevel="0" collapsed="false"/>
    <row r="1011930" customFormat="false" ht="12.8" hidden="false" customHeight="false" outlineLevel="0" collapsed="false"/>
    <row r="1011931" customFormat="false" ht="12.8" hidden="false" customHeight="false" outlineLevel="0" collapsed="false"/>
    <row r="1011932" customFormat="false" ht="12.8" hidden="false" customHeight="false" outlineLevel="0" collapsed="false"/>
    <row r="1011933" customFormat="false" ht="12.8" hidden="false" customHeight="false" outlineLevel="0" collapsed="false"/>
    <row r="1011934" customFormat="false" ht="12.8" hidden="false" customHeight="false" outlineLevel="0" collapsed="false"/>
    <row r="1011935" customFormat="false" ht="12.8" hidden="false" customHeight="false" outlineLevel="0" collapsed="false"/>
    <row r="1011936" customFormat="false" ht="12.8" hidden="false" customHeight="false" outlineLevel="0" collapsed="false"/>
    <row r="1011937" customFormat="false" ht="12.8" hidden="false" customHeight="false" outlineLevel="0" collapsed="false"/>
    <row r="1011938" customFormat="false" ht="12.8" hidden="false" customHeight="false" outlineLevel="0" collapsed="false"/>
    <row r="1011939" customFormat="false" ht="12.8" hidden="false" customHeight="false" outlineLevel="0" collapsed="false"/>
    <row r="1011940" customFormat="false" ht="12.8" hidden="false" customHeight="false" outlineLevel="0" collapsed="false"/>
    <row r="1011941" customFormat="false" ht="12.8" hidden="false" customHeight="false" outlineLevel="0" collapsed="false"/>
    <row r="1011942" customFormat="false" ht="12.8" hidden="false" customHeight="false" outlineLevel="0" collapsed="false"/>
    <row r="1011943" customFormat="false" ht="12.8" hidden="false" customHeight="false" outlineLevel="0" collapsed="false"/>
    <row r="1011944" customFormat="false" ht="12.8" hidden="false" customHeight="false" outlineLevel="0" collapsed="false"/>
    <row r="1011945" customFormat="false" ht="12.8" hidden="false" customHeight="false" outlineLevel="0" collapsed="false"/>
    <row r="1011946" customFormat="false" ht="12.8" hidden="false" customHeight="false" outlineLevel="0" collapsed="false"/>
    <row r="1011947" customFormat="false" ht="12.8" hidden="false" customHeight="false" outlineLevel="0" collapsed="false"/>
    <row r="1011948" customFormat="false" ht="12.8" hidden="false" customHeight="false" outlineLevel="0" collapsed="false"/>
    <row r="1011949" customFormat="false" ht="12.8" hidden="false" customHeight="false" outlineLevel="0" collapsed="false"/>
    <row r="1011950" customFormat="false" ht="12.8" hidden="false" customHeight="false" outlineLevel="0" collapsed="false"/>
    <row r="1011951" customFormat="false" ht="12.8" hidden="false" customHeight="false" outlineLevel="0" collapsed="false"/>
    <row r="1011952" customFormat="false" ht="12.8" hidden="false" customHeight="false" outlineLevel="0" collapsed="false"/>
    <row r="1011953" customFormat="false" ht="12.8" hidden="false" customHeight="false" outlineLevel="0" collapsed="false"/>
    <row r="1011954" customFormat="false" ht="12.8" hidden="false" customHeight="false" outlineLevel="0" collapsed="false"/>
    <row r="1011955" customFormat="false" ht="12.8" hidden="false" customHeight="false" outlineLevel="0" collapsed="false"/>
    <row r="1011956" customFormat="false" ht="12.8" hidden="false" customHeight="false" outlineLevel="0" collapsed="false"/>
    <row r="1011957" customFormat="false" ht="12.8" hidden="false" customHeight="false" outlineLevel="0" collapsed="false"/>
    <row r="1011958" customFormat="false" ht="12.8" hidden="false" customHeight="false" outlineLevel="0" collapsed="false"/>
    <row r="1011959" customFormat="false" ht="12.8" hidden="false" customHeight="false" outlineLevel="0" collapsed="false"/>
    <row r="1011960" customFormat="false" ht="12.8" hidden="false" customHeight="false" outlineLevel="0" collapsed="false"/>
    <row r="1011961" customFormat="false" ht="12.8" hidden="false" customHeight="false" outlineLevel="0" collapsed="false"/>
    <row r="1011962" customFormat="false" ht="12.8" hidden="false" customHeight="false" outlineLevel="0" collapsed="false"/>
    <row r="1011963" customFormat="false" ht="12.8" hidden="false" customHeight="false" outlineLevel="0" collapsed="false"/>
    <row r="1011964" customFormat="false" ht="12.8" hidden="false" customHeight="false" outlineLevel="0" collapsed="false"/>
    <row r="1011965" customFormat="false" ht="12.8" hidden="false" customHeight="false" outlineLevel="0" collapsed="false"/>
    <row r="1011966" customFormat="false" ht="12.8" hidden="false" customHeight="false" outlineLevel="0" collapsed="false"/>
    <row r="1011967" customFormat="false" ht="12.8" hidden="false" customHeight="false" outlineLevel="0" collapsed="false"/>
    <row r="1011968" customFormat="false" ht="12.8" hidden="false" customHeight="false" outlineLevel="0" collapsed="false"/>
    <row r="1011969" customFormat="false" ht="12.8" hidden="false" customHeight="false" outlineLevel="0" collapsed="false"/>
    <row r="1011970" customFormat="false" ht="12.8" hidden="false" customHeight="false" outlineLevel="0" collapsed="false"/>
    <row r="1011971" customFormat="false" ht="12.8" hidden="false" customHeight="false" outlineLevel="0" collapsed="false"/>
    <row r="1011972" customFormat="false" ht="12.8" hidden="false" customHeight="false" outlineLevel="0" collapsed="false"/>
    <row r="1011973" customFormat="false" ht="12.8" hidden="false" customHeight="false" outlineLevel="0" collapsed="false"/>
    <row r="1011974" customFormat="false" ht="12.8" hidden="false" customHeight="false" outlineLevel="0" collapsed="false"/>
    <row r="1011975" customFormat="false" ht="12.8" hidden="false" customHeight="false" outlineLevel="0" collapsed="false"/>
    <row r="1011976" customFormat="false" ht="12.8" hidden="false" customHeight="false" outlineLevel="0" collapsed="false"/>
    <row r="1011977" customFormat="false" ht="12.8" hidden="false" customHeight="false" outlineLevel="0" collapsed="false"/>
    <row r="1011978" customFormat="false" ht="12.8" hidden="false" customHeight="false" outlineLevel="0" collapsed="false"/>
    <row r="1011979" customFormat="false" ht="12.8" hidden="false" customHeight="false" outlineLevel="0" collapsed="false"/>
    <row r="1011980" customFormat="false" ht="12.8" hidden="false" customHeight="false" outlineLevel="0" collapsed="false"/>
    <row r="1011981" customFormat="false" ht="12.8" hidden="false" customHeight="false" outlineLevel="0" collapsed="false"/>
    <row r="1011982" customFormat="false" ht="12.8" hidden="false" customHeight="false" outlineLevel="0" collapsed="false"/>
    <row r="1011983" customFormat="false" ht="12.8" hidden="false" customHeight="false" outlineLevel="0" collapsed="false"/>
    <row r="1011984" customFormat="false" ht="12.8" hidden="false" customHeight="false" outlineLevel="0" collapsed="false"/>
    <row r="1011985" customFormat="false" ht="12.8" hidden="false" customHeight="false" outlineLevel="0" collapsed="false"/>
    <row r="1011986" customFormat="false" ht="12.8" hidden="false" customHeight="false" outlineLevel="0" collapsed="false"/>
    <row r="1011987" customFormat="false" ht="12.8" hidden="false" customHeight="false" outlineLevel="0" collapsed="false"/>
    <row r="1011988" customFormat="false" ht="12.8" hidden="false" customHeight="false" outlineLevel="0" collapsed="false"/>
    <row r="1011989" customFormat="false" ht="12.8" hidden="false" customHeight="false" outlineLevel="0" collapsed="false"/>
    <row r="1011990" customFormat="false" ht="12.8" hidden="false" customHeight="false" outlineLevel="0" collapsed="false"/>
    <row r="1011991" customFormat="false" ht="12.8" hidden="false" customHeight="false" outlineLevel="0" collapsed="false"/>
    <row r="1011992" customFormat="false" ht="12.8" hidden="false" customHeight="false" outlineLevel="0" collapsed="false"/>
    <row r="1011993" customFormat="false" ht="12.8" hidden="false" customHeight="false" outlineLevel="0" collapsed="false"/>
    <row r="1011994" customFormat="false" ht="12.8" hidden="false" customHeight="false" outlineLevel="0" collapsed="false"/>
    <row r="1011995" customFormat="false" ht="12.8" hidden="false" customHeight="false" outlineLevel="0" collapsed="false"/>
    <row r="1011996" customFormat="false" ht="12.8" hidden="false" customHeight="false" outlineLevel="0" collapsed="false"/>
    <row r="1011997" customFormat="false" ht="12.8" hidden="false" customHeight="false" outlineLevel="0" collapsed="false"/>
    <row r="1011998" customFormat="false" ht="12.8" hidden="false" customHeight="false" outlineLevel="0" collapsed="false"/>
    <row r="1011999" customFormat="false" ht="12.8" hidden="false" customHeight="false" outlineLevel="0" collapsed="false"/>
    <row r="1012000" customFormat="false" ht="12.8" hidden="false" customHeight="false" outlineLevel="0" collapsed="false"/>
    <row r="1012001" customFormat="false" ht="12.8" hidden="false" customHeight="false" outlineLevel="0" collapsed="false"/>
    <row r="1012002" customFormat="false" ht="12.8" hidden="false" customHeight="false" outlineLevel="0" collapsed="false"/>
    <row r="1012003" customFormat="false" ht="12.8" hidden="false" customHeight="false" outlineLevel="0" collapsed="false"/>
    <row r="1012004" customFormat="false" ht="12.8" hidden="false" customHeight="false" outlineLevel="0" collapsed="false"/>
    <row r="1012005" customFormat="false" ht="12.8" hidden="false" customHeight="false" outlineLevel="0" collapsed="false"/>
    <row r="1012006" customFormat="false" ht="12.8" hidden="false" customHeight="false" outlineLevel="0" collapsed="false"/>
    <row r="1012007" customFormat="false" ht="12.8" hidden="false" customHeight="false" outlineLevel="0" collapsed="false"/>
    <row r="1012008" customFormat="false" ht="12.8" hidden="false" customHeight="false" outlineLevel="0" collapsed="false"/>
    <row r="1012009" customFormat="false" ht="12.8" hidden="false" customHeight="false" outlineLevel="0" collapsed="false"/>
    <row r="1012010" customFormat="false" ht="12.8" hidden="false" customHeight="false" outlineLevel="0" collapsed="false"/>
    <row r="1012011" customFormat="false" ht="12.8" hidden="false" customHeight="false" outlineLevel="0" collapsed="false"/>
    <row r="1012012" customFormat="false" ht="12.8" hidden="false" customHeight="false" outlineLevel="0" collapsed="false"/>
    <row r="1012013" customFormat="false" ht="12.8" hidden="false" customHeight="false" outlineLevel="0" collapsed="false"/>
    <row r="1012014" customFormat="false" ht="12.8" hidden="false" customHeight="false" outlineLevel="0" collapsed="false"/>
    <row r="1012015" customFormat="false" ht="12.8" hidden="false" customHeight="false" outlineLevel="0" collapsed="false"/>
    <row r="1012016" customFormat="false" ht="12.8" hidden="false" customHeight="false" outlineLevel="0" collapsed="false"/>
    <row r="1012017" customFormat="false" ht="12.8" hidden="false" customHeight="false" outlineLevel="0" collapsed="false"/>
    <row r="1012018" customFormat="false" ht="12.8" hidden="false" customHeight="false" outlineLevel="0" collapsed="false"/>
    <row r="1012019" customFormat="false" ht="12.8" hidden="false" customHeight="false" outlineLevel="0" collapsed="false"/>
    <row r="1012020" customFormat="false" ht="12.8" hidden="false" customHeight="false" outlineLevel="0" collapsed="false"/>
    <row r="1012021" customFormat="false" ht="12.8" hidden="false" customHeight="false" outlineLevel="0" collapsed="false"/>
    <row r="1012022" customFormat="false" ht="12.8" hidden="false" customHeight="false" outlineLevel="0" collapsed="false"/>
    <row r="1012023" customFormat="false" ht="12.8" hidden="false" customHeight="false" outlineLevel="0" collapsed="false"/>
    <row r="1012024" customFormat="false" ht="12.8" hidden="false" customHeight="false" outlineLevel="0" collapsed="false"/>
    <row r="1012025" customFormat="false" ht="12.8" hidden="false" customHeight="false" outlineLevel="0" collapsed="false"/>
    <row r="1012026" customFormat="false" ht="12.8" hidden="false" customHeight="false" outlineLevel="0" collapsed="false"/>
    <row r="1012027" customFormat="false" ht="12.8" hidden="false" customHeight="false" outlineLevel="0" collapsed="false"/>
    <row r="1012028" customFormat="false" ht="12.8" hidden="false" customHeight="false" outlineLevel="0" collapsed="false"/>
    <row r="1012029" customFormat="false" ht="12.8" hidden="false" customHeight="false" outlineLevel="0" collapsed="false"/>
    <row r="1012030" customFormat="false" ht="12.8" hidden="false" customHeight="false" outlineLevel="0" collapsed="false"/>
    <row r="1012031" customFormat="false" ht="12.8" hidden="false" customHeight="false" outlineLevel="0" collapsed="false"/>
    <row r="1012032" customFormat="false" ht="12.8" hidden="false" customHeight="false" outlineLevel="0" collapsed="false"/>
    <row r="1012033" customFormat="false" ht="12.8" hidden="false" customHeight="false" outlineLevel="0" collapsed="false"/>
    <row r="1012034" customFormat="false" ht="12.8" hidden="false" customHeight="false" outlineLevel="0" collapsed="false"/>
    <row r="1012035" customFormat="false" ht="12.8" hidden="false" customHeight="false" outlineLevel="0" collapsed="false"/>
    <row r="1012036" customFormat="false" ht="12.8" hidden="false" customHeight="false" outlineLevel="0" collapsed="false"/>
    <row r="1012037" customFormat="false" ht="12.8" hidden="false" customHeight="false" outlineLevel="0" collapsed="false"/>
    <row r="1012038" customFormat="false" ht="12.8" hidden="false" customHeight="false" outlineLevel="0" collapsed="false"/>
    <row r="1012039" customFormat="false" ht="12.8" hidden="false" customHeight="false" outlineLevel="0" collapsed="false"/>
    <row r="1012040" customFormat="false" ht="12.8" hidden="false" customHeight="false" outlineLevel="0" collapsed="false"/>
    <row r="1012041" customFormat="false" ht="12.8" hidden="false" customHeight="false" outlineLevel="0" collapsed="false"/>
    <row r="1012042" customFormat="false" ht="12.8" hidden="false" customHeight="false" outlineLevel="0" collapsed="false"/>
    <row r="1012043" customFormat="false" ht="12.8" hidden="false" customHeight="false" outlineLevel="0" collapsed="false"/>
    <row r="1012044" customFormat="false" ht="12.8" hidden="false" customHeight="false" outlineLevel="0" collapsed="false"/>
    <row r="1012045" customFormat="false" ht="12.8" hidden="false" customHeight="false" outlineLevel="0" collapsed="false"/>
    <row r="1012046" customFormat="false" ht="12.8" hidden="false" customHeight="false" outlineLevel="0" collapsed="false"/>
    <row r="1012047" customFormat="false" ht="12.8" hidden="false" customHeight="false" outlineLevel="0" collapsed="false"/>
    <row r="1012048" customFormat="false" ht="12.8" hidden="false" customHeight="false" outlineLevel="0" collapsed="false"/>
    <row r="1012049" customFormat="false" ht="12.8" hidden="false" customHeight="false" outlineLevel="0" collapsed="false"/>
    <row r="1012050" customFormat="false" ht="12.8" hidden="false" customHeight="false" outlineLevel="0" collapsed="false"/>
    <row r="1012051" customFormat="false" ht="12.8" hidden="false" customHeight="false" outlineLevel="0" collapsed="false"/>
    <row r="1012052" customFormat="false" ht="12.8" hidden="false" customHeight="false" outlineLevel="0" collapsed="false"/>
    <row r="1012053" customFormat="false" ht="12.8" hidden="false" customHeight="false" outlineLevel="0" collapsed="false"/>
    <row r="1012054" customFormat="false" ht="12.8" hidden="false" customHeight="false" outlineLevel="0" collapsed="false"/>
    <row r="1012055" customFormat="false" ht="12.8" hidden="false" customHeight="false" outlineLevel="0" collapsed="false"/>
    <row r="1012056" customFormat="false" ht="12.8" hidden="false" customHeight="false" outlineLevel="0" collapsed="false"/>
    <row r="1012057" customFormat="false" ht="12.8" hidden="false" customHeight="false" outlineLevel="0" collapsed="false"/>
    <row r="1012058" customFormat="false" ht="12.8" hidden="false" customHeight="false" outlineLevel="0" collapsed="false"/>
    <row r="1012059" customFormat="false" ht="12.8" hidden="false" customHeight="false" outlineLevel="0" collapsed="false"/>
    <row r="1012060" customFormat="false" ht="12.8" hidden="false" customHeight="false" outlineLevel="0" collapsed="false"/>
    <row r="1012061" customFormat="false" ht="12.8" hidden="false" customHeight="false" outlineLevel="0" collapsed="false"/>
    <row r="1012062" customFormat="false" ht="12.8" hidden="false" customHeight="false" outlineLevel="0" collapsed="false"/>
    <row r="1012063" customFormat="false" ht="12.8" hidden="false" customHeight="false" outlineLevel="0" collapsed="false"/>
    <row r="1012064" customFormat="false" ht="12.8" hidden="false" customHeight="false" outlineLevel="0" collapsed="false"/>
    <row r="1012065" customFormat="false" ht="12.8" hidden="false" customHeight="false" outlineLevel="0" collapsed="false"/>
    <row r="1012066" customFormat="false" ht="12.8" hidden="false" customHeight="false" outlineLevel="0" collapsed="false"/>
    <row r="1012067" customFormat="false" ht="12.8" hidden="false" customHeight="false" outlineLevel="0" collapsed="false"/>
    <row r="1012068" customFormat="false" ht="12.8" hidden="false" customHeight="false" outlineLevel="0" collapsed="false"/>
    <row r="1012069" customFormat="false" ht="12.8" hidden="false" customHeight="false" outlineLevel="0" collapsed="false"/>
    <row r="1012070" customFormat="false" ht="12.8" hidden="false" customHeight="false" outlineLevel="0" collapsed="false"/>
    <row r="1012071" customFormat="false" ht="12.8" hidden="false" customHeight="false" outlineLevel="0" collapsed="false"/>
    <row r="1012072" customFormat="false" ht="12.8" hidden="false" customHeight="false" outlineLevel="0" collapsed="false"/>
    <row r="1012073" customFormat="false" ht="12.8" hidden="false" customHeight="false" outlineLevel="0" collapsed="false"/>
    <row r="1012074" customFormat="false" ht="12.8" hidden="false" customHeight="false" outlineLevel="0" collapsed="false"/>
    <row r="1012075" customFormat="false" ht="12.8" hidden="false" customHeight="false" outlineLevel="0" collapsed="false"/>
    <row r="1012076" customFormat="false" ht="12.8" hidden="false" customHeight="false" outlineLevel="0" collapsed="false"/>
    <row r="1012077" customFormat="false" ht="12.8" hidden="false" customHeight="false" outlineLevel="0" collapsed="false"/>
    <row r="1012078" customFormat="false" ht="12.8" hidden="false" customHeight="false" outlineLevel="0" collapsed="false"/>
    <row r="1012079" customFormat="false" ht="12.8" hidden="false" customHeight="false" outlineLevel="0" collapsed="false"/>
    <row r="1012080" customFormat="false" ht="12.8" hidden="false" customHeight="false" outlineLevel="0" collapsed="false"/>
    <row r="1012081" customFormat="false" ht="12.8" hidden="false" customHeight="false" outlineLevel="0" collapsed="false"/>
    <row r="1012082" customFormat="false" ht="12.8" hidden="false" customHeight="false" outlineLevel="0" collapsed="false"/>
    <row r="1012083" customFormat="false" ht="12.8" hidden="false" customHeight="false" outlineLevel="0" collapsed="false"/>
    <row r="1012084" customFormat="false" ht="12.8" hidden="false" customHeight="false" outlineLevel="0" collapsed="false"/>
    <row r="1012085" customFormat="false" ht="12.8" hidden="false" customHeight="false" outlineLevel="0" collapsed="false"/>
    <row r="1012086" customFormat="false" ht="12.8" hidden="false" customHeight="false" outlineLevel="0" collapsed="false"/>
    <row r="1012087" customFormat="false" ht="12.8" hidden="false" customHeight="false" outlineLevel="0" collapsed="false"/>
    <row r="1012088" customFormat="false" ht="12.8" hidden="false" customHeight="false" outlineLevel="0" collapsed="false"/>
    <row r="1012089" customFormat="false" ht="12.8" hidden="false" customHeight="false" outlineLevel="0" collapsed="false"/>
    <row r="1012090" customFormat="false" ht="12.8" hidden="false" customHeight="false" outlineLevel="0" collapsed="false"/>
    <row r="1012091" customFormat="false" ht="12.8" hidden="false" customHeight="false" outlineLevel="0" collapsed="false"/>
    <row r="1012092" customFormat="false" ht="12.8" hidden="false" customHeight="false" outlineLevel="0" collapsed="false"/>
    <row r="1012093" customFormat="false" ht="12.8" hidden="false" customHeight="false" outlineLevel="0" collapsed="false"/>
    <row r="1012094" customFormat="false" ht="12.8" hidden="false" customHeight="false" outlineLevel="0" collapsed="false"/>
    <row r="1012095" customFormat="false" ht="12.8" hidden="false" customHeight="false" outlineLevel="0" collapsed="false"/>
    <row r="1012096" customFormat="false" ht="12.8" hidden="false" customHeight="false" outlineLevel="0" collapsed="false"/>
    <row r="1012097" customFormat="false" ht="12.8" hidden="false" customHeight="false" outlineLevel="0" collapsed="false"/>
    <row r="1012098" customFormat="false" ht="12.8" hidden="false" customHeight="false" outlineLevel="0" collapsed="false"/>
    <row r="1012099" customFormat="false" ht="12.8" hidden="false" customHeight="false" outlineLevel="0" collapsed="false"/>
    <row r="1012100" customFormat="false" ht="12.8" hidden="false" customHeight="false" outlineLevel="0" collapsed="false"/>
    <row r="1012101" customFormat="false" ht="12.8" hidden="false" customHeight="false" outlineLevel="0" collapsed="false"/>
    <row r="1012102" customFormat="false" ht="12.8" hidden="false" customHeight="false" outlineLevel="0" collapsed="false"/>
    <row r="1012103" customFormat="false" ht="12.8" hidden="false" customHeight="false" outlineLevel="0" collapsed="false"/>
    <row r="1012104" customFormat="false" ht="12.8" hidden="false" customHeight="false" outlineLevel="0" collapsed="false"/>
    <row r="1012105" customFormat="false" ht="12.8" hidden="false" customHeight="false" outlineLevel="0" collapsed="false"/>
    <row r="1012106" customFormat="false" ht="12.8" hidden="false" customHeight="false" outlineLevel="0" collapsed="false"/>
    <row r="1012107" customFormat="false" ht="12.8" hidden="false" customHeight="false" outlineLevel="0" collapsed="false"/>
    <row r="1012108" customFormat="false" ht="12.8" hidden="false" customHeight="false" outlineLevel="0" collapsed="false"/>
    <row r="1012109" customFormat="false" ht="12.8" hidden="false" customHeight="false" outlineLevel="0" collapsed="false"/>
    <row r="1012110" customFormat="false" ht="12.8" hidden="false" customHeight="false" outlineLevel="0" collapsed="false"/>
    <row r="1012111" customFormat="false" ht="12.8" hidden="false" customHeight="false" outlineLevel="0" collapsed="false"/>
    <row r="1012112" customFormat="false" ht="12.8" hidden="false" customHeight="false" outlineLevel="0" collapsed="false"/>
    <row r="1012113" customFormat="false" ht="12.8" hidden="false" customHeight="false" outlineLevel="0" collapsed="false"/>
    <row r="1012114" customFormat="false" ht="12.8" hidden="false" customHeight="false" outlineLevel="0" collapsed="false"/>
    <row r="1012115" customFormat="false" ht="12.8" hidden="false" customHeight="false" outlineLevel="0" collapsed="false"/>
    <row r="1012116" customFormat="false" ht="12.8" hidden="false" customHeight="false" outlineLevel="0" collapsed="false"/>
    <row r="1012117" customFormat="false" ht="12.8" hidden="false" customHeight="false" outlineLevel="0" collapsed="false"/>
    <row r="1012118" customFormat="false" ht="12.8" hidden="false" customHeight="false" outlineLevel="0" collapsed="false"/>
    <row r="1012119" customFormat="false" ht="12.8" hidden="false" customHeight="false" outlineLevel="0" collapsed="false"/>
    <row r="1012120" customFormat="false" ht="12.8" hidden="false" customHeight="false" outlineLevel="0" collapsed="false"/>
    <row r="1012121" customFormat="false" ht="12.8" hidden="false" customHeight="false" outlineLevel="0" collapsed="false"/>
    <row r="1012122" customFormat="false" ht="12.8" hidden="false" customHeight="false" outlineLevel="0" collapsed="false"/>
    <row r="1012123" customFormat="false" ht="12.8" hidden="false" customHeight="false" outlineLevel="0" collapsed="false"/>
    <row r="1012124" customFormat="false" ht="12.8" hidden="false" customHeight="false" outlineLevel="0" collapsed="false"/>
    <row r="1012125" customFormat="false" ht="12.8" hidden="false" customHeight="false" outlineLevel="0" collapsed="false"/>
    <row r="1012126" customFormat="false" ht="12.8" hidden="false" customHeight="false" outlineLevel="0" collapsed="false"/>
    <row r="1012127" customFormat="false" ht="12.8" hidden="false" customHeight="false" outlineLevel="0" collapsed="false"/>
    <row r="1012128" customFormat="false" ht="12.8" hidden="false" customHeight="false" outlineLevel="0" collapsed="false"/>
    <row r="1012129" customFormat="false" ht="12.8" hidden="false" customHeight="false" outlineLevel="0" collapsed="false"/>
    <row r="1012130" customFormat="false" ht="12.8" hidden="false" customHeight="false" outlineLevel="0" collapsed="false"/>
    <row r="1012131" customFormat="false" ht="12.8" hidden="false" customHeight="false" outlineLevel="0" collapsed="false"/>
    <row r="1012132" customFormat="false" ht="12.8" hidden="false" customHeight="false" outlineLevel="0" collapsed="false"/>
    <row r="1012133" customFormat="false" ht="12.8" hidden="false" customHeight="false" outlineLevel="0" collapsed="false"/>
    <row r="1012134" customFormat="false" ht="12.8" hidden="false" customHeight="false" outlineLevel="0" collapsed="false"/>
    <row r="1012135" customFormat="false" ht="12.8" hidden="false" customHeight="false" outlineLevel="0" collapsed="false"/>
    <row r="1012136" customFormat="false" ht="12.8" hidden="false" customHeight="false" outlineLevel="0" collapsed="false"/>
    <row r="1012137" customFormat="false" ht="12.8" hidden="false" customHeight="false" outlineLevel="0" collapsed="false"/>
    <row r="1012138" customFormat="false" ht="12.8" hidden="false" customHeight="false" outlineLevel="0" collapsed="false"/>
    <row r="1012139" customFormat="false" ht="12.8" hidden="false" customHeight="false" outlineLevel="0" collapsed="false"/>
    <row r="1012140" customFormat="false" ht="12.8" hidden="false" customHeight="false" outlineLevel="0" collapsed="false"/>
    <row r="1012141" customFormat="false" ht="12.8" hidden="false" customHeight="false" outlineLevel="0" collapsed="false"/>
    <row r="1012142" customFormat="false" ht="12.8" hidden="false" customHeight="false" outlineLevel="0" collapsed="false"/>
    <row r="1012143" customFormat="false" ht="12.8" hidden="false" customHeight="false" outlineLevel="0" collapsed="false"/>
    <row r="1012144" customFormat="false" ht="12.8" hidden="false" customHeight="false" outlineLevel="0" collapsed="false"/>
    <row r="1012145" customFormat="false" ht="12.8" hidden="false" customHeight="false" outlineLevel="0" collapsed="false"/>
    <row r="1012146" customFormat="false" ht="12.8" hidden="false" customHeight="false" outlineLevel="0" collapsed="false"/>
    <row r="1012147" customFormat="false" ht="12.8" hidden="false" customHeight="false" outlineLevel="0" collapsed="false"/>
    <row r="1012148" customFormat="false" ht="12.8" hidden="false" customHeight="false" outlineLevel="0" collapsed="false"/>
    <row r="1012149" customFormat="false" ht="12.8" hidden="false" customHeight="false" outlineLevel="0" collapsed="false"/>
    <row r="1012150" customFormat="false" ht="12.8" hidden="false" customHeight="false" outlineLevel="0" collapsed="false"/>
    <row r="1012151" customFormat="false" ht="12.8" hidden="false" customHeight="false" outlineLevel="0" collapsed="false"/>
    <row r="1012152" customFormat="false" ht="12.8" hidden="false" customHeight="false" outlineLevel="0" collapsed="false"/>
    <row r="1012153" customFormat="false" ht="12.8" hidden="false" customHeight="false" outlineLevel="0" collapsed="false"/>
    <row r="1012154" customFormat="false" ht="12.8" hidden="false" customHeight="false" outlineLevel="0" collapsed="false"/>
    <row r="1012155" customFormat="false" ht="12.8" hidden="false" customHeight="false" outlineLevel="0" collapsed="false"/>
    <row r="1012156" customFormat="false" ht="12.8" hidden="false" customHeight="false" outlineLevel="0" collapsed="false"/>
    <row r="1012157" customFormat="false" ht="12.8" hidden="false" customHeight="false" outlineLevel="0" collapsed="false"/>
    <row r="1012158" customFormat="false" ht="12.8" hidden="false" customHeight="false" outlineLevel="0" collapsed="false"/>
    <row r="1012159" customFormat="false" ht="12.8" hidden="false" customHeight="false" outlineLevel="0" collapsed="false"/>
    <row r="1012160" customFormat="false" ht="12.8" hidden="false" customHeight="false" outlineLevel="0" collapsed="false"/>
    <row r="1012161" customFormat="false" ht="12.8" hidden="false" customHeight="false" outlineLevel="0" collapsed="false"/>
    <row r="1012162" customFormat="false" ht="12.8" hidden="false" customHeight="false" outlineLevel="0" collapsed="false"/>
    <row r="1012163" customFormat="false" ht="12.8" hidden="false" customHeight="false" outlineLevel="0" collapsed="false"/>
    <row r="1012164" customFormat="false" ht="12.8" hidden="false" customHeight="false" outlineLevel="0" collapsed="false"/>
    <row r="1012165" customFormat="false" ht="12.8" hidden="false" customHeight="false" outlineLevel="0" collapsed="false"/>
    <row r="1012166" customFormat="false" ht="12.8" hidden="false" customHeight="false" outlineLevel="0" collapsed="false"/>
    <row r="1012167" customFormat="false" ht="12.8" hidden="false" customHeight="false" outlineLevel="0" collapsed="false"/>
    <row r="1012168" customFormat="false" ht="12.8" hidden="false" customHeight="false" outlineLevel="0" collapsed="false"/>
    <row r="1012169" customFormat="false" ht="12.8" hidden="false" customHeight="false" outlineLevel="0" collapsed="false"/>
    <row r="1012170" customFormat="false" ht="12.8" hidden="false" customHeight="false" outlineLevel="0" collapsed="false"/>
    <row r="1012171" customFormat="false" ht="12.8" hidden="false" customHeight="false" outlineLevel="0" collapsed="false"/>
    <row r="1012172" customFormat="false" ht="12.8" hidden="false" customHeight="false" outlineLevel="0" collapsed="false"/>
    <row r="1012173" customFormat="false" ht="12.8" hidden="false" customHeight="false" outlineLevel="0" collapsed="false"/>
    <row r="1012174" customFormat="false" ht="12.8" hidden="false" customHeight="false" outlineLevel="0" collapsed="false"/>
    <row r="1012175" customFormat="false" ht="12.8" hidden="false" customHeight="false" outlineLevel="0" collapsed="false"/>
    <row r="1012176" customFormat="false" ht="12.8" hidden="false" customHeight="false" outlineLevel="0" collapsed="false"/>
    <row r="1012177" customFormat="false" ht="12.8" hidden="false" customHeight="false" outlineLevel="0" collapsed="false"/>
    <row r="1012178" customFormat="false" ht="12.8" hidden="false" customHeight="false" outlineLevel="0" collapsed="false"/>
    <row r="1012179" customFormat="false" ht="12.8" hidden="false" customHeight="false" outlineLevel="0" collapsed="false"/>
    <row r="1012180" customFormat="false" ht="12.8" hidden="false" customHeight="false" outlineLevel="0" collapsed="false"/>
    <row r="1012181" customFormat="false" ht="12.8" hidden="false" customHeight="false" outlineLevel="0" collapsed="false"/>
    <row r="1012182" customFormat="false" ht="12.8" hidden="false" customHeight="false" outlineLevel="0" collapsed="false"/>
    <row r="1012183" customFormat="false" ht="12.8" hidden="false" customHeight="false" outlineLevel="0" collapsed="false"/>
    <row r="1012184" customFormat="false" ht="12.8" hidden="false" customHeight="false" outlineLevel="0" collapsed="false"/>
    <row r="1012185" customFormat="false" ht="12.8" hidden="false" customHeight="false" outlineLevel="0" collapsed="false"/>
    <row r="1012186" customFormat="false" ht="12.8" hidden="false" customHeight="false" outlineLevel="0" collapsed="false"/>
    <row r="1012187" customFormat="false" ht="12.8" hidden="false" customHeight="false" outlineLevel="0" collapsed="false"/>
    <row r="1012188" customFormat="false" ht="12.8" hidden="false" customHeight="false" outlineLevel="0" collapsed="false"/>
    <row r="1012189" customFormat="false" ht="12.8" hidden="false" customHeight="false" outlineLevel="0" collapsed="false"/>
    <row r="1012190" customFormat="false" ht="12.8" hidden="false" customHeight="false" outlineLevel="0" collapsed="false"/>
    <row r="1012191" customFormat="false" ht="12.8" hidden="false" customHeight="false" outlineLevel="0" collapsed="false"/>
    <row r="1012192" customFormat="false" ht="12.8" hidden="false" customHeight="false" outlineLevel="0" collapsed="false"/>
    <row r="1012193" customFormat="false" ht="12.8" hidden="false" customHeight="false" outlineLevel="0" collapsed="false"/>
    <row r="1012194" customFormat="false" ht="12.8" hidden="false" customHeight="false" outlineLevel="0" collapsed="false"/>
    <row r="1012195" customFormat="false" ht="12.8" hidden="false" customHeight="false" outlineLevel="0" collapsed="false"/>
    <row r="1012196" customFormat="false" ht="12.8" hidden="false" customHeight="false" outlineLevel="0" collapsed="false"/>
    <row r="1012197" customFormat="false" ht="12.8" hidden="false" customHeight="false" outlineLevel="0" collapsed="false"/>
    <row r="1012198" customFormat="false" ht="12.8" hidden="false" customHeight="false" outlineLevel="0" collapsed="false"/>
    <row r="1012199" customFormat="false" ht="12.8" hidden="false" customHeight="false" outlineLevel="0" collapsed="false"/>
    <row r="1012200" customFormat="false" ht="12.8" hidden="false" customHeight="false" outlineLevel="0" collapsed="false"/>
    <row r="1012201" customFormat="false" ht="12.8" hidden="false" customHeight="false" outlineLevel="0" collapsed="false"/>
    <row r="1012202" customFormat="false" ht="12.8" hidden="false" customHeight="false" outlineLevel="0" collapsed="false"/>
    <row r="1012203" customFormat="false" ht="12.8" hidden="false" customHeight="false" outlineLevel="0" collapsed="false"/>
    <row r="1012204" customFormat="false" ht="12.8" hidden="false" customHeight="false" outlineLevel="0" collapsed="false"/>
    <row r="1012205" customFormat="false" ht="12.8" hidden="false" customHeight="false" outlineLevel="0" collapsed="false"/>
    <row r="1012206" customFormat="false" ht="12.8" hidden="false" customHeight="false" outlineLevel="0" collapsed="false"/>
    <row r="1012207" customFormat="false" ht="12.8" hidden="false" customHeight="false" outlineLevel="0" collapsed="false"/>
    <row r="1012208" customFormat="false" ht="12.8" hidden="false" customHeight="false" outlineLevel="0" collapsed="false"/>
    <row r="1012209" customFormat="false" ht="12.8" hidden="false" customHeight="false" outlineLevel="0" collapsed="false"/>
    <row r="1012210" customFormat="false" ht="12.8" hidden="false" customHeight="false" outlineLevel="0" collapsed="false"/>
    <row r="1012211" customFormat="false" ht="12.8" hidden="false" customHeight="false" outlineLevel="0" collapsed="false"/>
    <row r="1012212" customFormat="false" ht="12.8" hidden="false" customHeight="false" outlineLevel="0" collapsed="false"/>
    <row r="1012213" customFormat="false" ht="12.8" hidden="false" customHeight="false" outlineLevel="0" collapsed="false"/>
    <row r="1012214" customFormat="false" ht="12.8" hidden="false" customHeight="false" outlineLevel="0" collapsed="false"/>
    <row r="1012215" customFormat="false" ht="12.8" hidden="false" customHeight="false" outlineLevel="0" collapsed="false"/>
    <row r="1012216" customFormat="false" ht="12.8" hidden="false" customHeight="false" outlineLevel="0" collapsed="false"/>
    <row r="1012217" customFormat="false" ht="12.8" hidden="false" customHeight="false" outlineLevel="0" collapsed="false"/>
    <row r="1012218" customFormat="false" ht="12.8" hidden="false" customHeight="false" outlineLevel="0" collapsed="false"/>
    <row r="1012219" customFormat="false" ht="12.8" hidden="false" customHeight="false" outlineLevel="0" collapsed="false"/>
    <row r="1012220" customFormat="false" ht="12.8" hidden="false" customHeight="false" outlineLevel="0" collapsed="false"/>
    <row r="1012221" customFormat="false" ht="12.8" hidden="false" customHeight="false" outlineLevel="0" collapsed="false"/>
    <row r="1012222" customFormat="false" ht="12.8" hidden="false" customHeight="false" outlineLevel="0" collapsed="false"/>
    <row r="1012223" customFormat="false" ht="12.8" hidden="false" customHeight="false" outlineLevel="0" collapsed="false"/>
    <row r="1012224" customFormat="false" ht="12.8" hidden="false" customHeight="false" outlineLevel="0" collapsed="false"/>
    <row r="1012225" customFormat="false" ht="12.8" hidden="false" customHeight="false" outlineLevel="0" collapsed="false"/>
    <row r="1012226" customFormat="false" ht="12.8" hidden="false" customHeight="false" outlineLevel="0" collapsed="false"/>
    <row r="1012227" customFormat="false" ht="12.8" hidden="false" customHeight="false" outlineLevel="0" collapsed="false"/>
    <row r="1012228" customFormat="false" ht="12.8" hidden="false" customHeight="false" outlineLevel="0" collapsed="false"/>
    <row r="1012229" customFormat="false" ht="12.8" hidden="false" customHeight="false" outlineLevel="0" collapsed="false"/>
    <row r="1012230" customFormat="false" ht="12.8" hidden="false" customHeight="false" outlineLevel="0" collapsed="false"/>
    <row r="1012231" customFormat="false" ht="12.8" hidden="false" customHeight="false" outlineLevel="0" collapsed="false"/>
    <row r="1012232" customFormat="false" ht="12.8" hidden="false" customHeight="false" outlineLevel="0" collapsed="false"/>
    <row r="1012233" customFormat="false" ht="12.8" hidden="false" customHeight="false" outlineLevel="0" collapsed="false"/>
    <row r="1012234" customFormat="false" ht="12.8" hidden="false" customHeight="false" outlineLevel="0" collapsed="false"/>
    <row r="1012235" customFormat="false" ht="12.8" hidden="false" customHeight="false" outlineLevel="0" collapsed="false"/>
    <row r="1012236" customFormat="false" ht="12.8" hidden="false" customHeight="false" outlineLevel="0" collapsed="false"/>
    <row r="1012237" customFormat="false" ht="12.8" hidden="false" customHeight="false" outlineLevel="0" collapsed="false"/>
    <row r="1012238" customFormat="false" ht="12.8" hidden="false" customHeight="false" outlineLevel="0" collapsed="false"/>
    <row r="1012239" customFormat="false" ht="12.8" hidden="false" customHeight="false" outlineLevel="0" collapsed="false"/>
    <row r="1012240" customFormat="false" ht="12.8" hidden="false" customHeight="false" outlineLevel="0" collapsed="false"/>
    <row r="1012241" customFormat="false" ht="12.8" hidden="false" customHeight="false" outlineLevel="0" collapsed="false"/>
    <row r="1012242" customFormat="false" ht="12.8" hidden="false" customHeight="false" outlineLevel="0" collapsed="false"/>
    <row r="1012243" customFormat="false" ht="12.8" hidden="false" customHeight="false" outlineLevel="0" collapsed="false"/>
    <row r="1012244" customFormat="false" ht="12.8" hidden="false" customHeight="false" outlineLevel="0" collapsed="false"/>
    <row r="1012245" customFormat="false" ht="12.8" hidden="false" customHeight="false" outlineLevel="0" collapsed="false"/>
    <row r="1012246" customFormat="false" ht="12.8" hidden="false" customHeight="false" outlineLevel="0" collapsed="false"/>
    <row r="1012247" customFormat="false" ht="12.8" hidden="false" customHeight="false" outlineLevel="0" collapsed="false"/>
    <row r="1012248" customFormat="false" ht="12.8" hidden="false" customHeight="false" outlineLevel="0" collapsed="false"/>
    <row r="1012249" customFormat="false" ht="12.8" hidden="false" customHeight="false" outlineLevel="0" collapsed="false"/>
    <row r="1012250" customFormat="false" ht="12.8" hidden="false" customHeight="false" outlineLevel="0" collapsed="false"/>
    <row r="1012251" customFormat="false" ht="12.8" hidden="false" customHeight="false" outlineLevel="0" collapsed="false"/>
    <row r="1012252" customFormat="false" ht="12.8" hidden="false" customHeight="false" outlineLevel="0" collapsed="false"/>
    <row r="1012253" customFormat="false" ht="12.8" hidden="false" customHeight="false" outlineLevel="0" collapsed="false"/>
    <row r="1012254" customFormat="false" ht="12.8" hidden="false" customHeight="false" outlineLevel="0" collapsed="false"/>
    <row r="1012255" customFormat="false" ht="12.8" hidden="false" customHeight="false" outlineLevel="0" collapsed="false"/>
    <row r="1012256" customFormat="false" ht="12.8" hidden="false" customHeight="false" outlineLevel="0" collapsed="false"/>
    <row r="1012257" customFormat="false" ht="12.8" hidden="false" customHeight="false" outlineLevel="0" collapsed="false"/>
    <row r="1012258" customFormat="false" ht="12.8" hidden="false" customHeight="false" outlineLevel="0" collapsed="false"/>
    <row r="1012259" customFormat="false" ht="12.8" hidden="false" customHeight="false" outlineLevel="0" collapsed="false"/>
    <row r="1012260" customFormat="false" ht="12.8" hidden="false" customHeight="false" outlineLevel="0" collapsed="false"/>
    <row r="1012261" customFormat="false" ht="12.8" hidden="false" customHeight="false" outlineLevel="0" collapsed="false"/>
    <row r="1012262" customFormat="false" ht="12.8" hidden="false" customHeight="false" outlineLevel="0" collapsed="false"/>
    <row r="1012263" customFormat="false" ht="12.8" hidden="false" customHeight="false" outlineLevel="0" collapsed="false"/>
    <row r="1012264" customFormat="false" ht="12.8" hidden="false" customHeight="false" outlineLevel="0" collapsed="false"/>
    <row r="1012265" customFormat="false" ht="12.8" hidden="false" customHeight="false" outlineLevel="0" collapsed="false"/>
    <row r="1012266" customFormat="false" ht="12.8" hidden="false" customHeight="false" outlineLevel="0" collapsed="false"/>
    <row r="1012267" customFormat="false" ht="12.8" hidden="false" customHeight="false" outlineLevel="0" collapsed="false"/>
    <row r="1012268" customFormat="false" ht="12.8" hidden="false" customHeight="false" outlineLevel="0" collapsed="false"/>
    <row r="1012269" customFormat="false" ht="12.8" hidden="false" customHeight="false" outlineLevel="0" collapsed="false"/>
    <row r="1012270" customFormat="false" ht="12.8" hidden="false" customHeight="false" outlineLevel="0" collapsed="false"/>
    <row r="1012271" customFormat="false" ht="12.8" hidden="false" customHeight="false" outlineLevel="0" collapsed="false"/>
    <row r="1012272" customFormat="false" ht="12.8" hidden="false" customHeight="false" outlineLevel="0" collapsed="false"/>
    <row r="1012273" customFormat="false" ht="12.8" hidden="false" customHeight="false" outlineLevel="0" collapsed="false"/>
    <row r="1012274" customFormat="false" ht="12.8" hidden="false" customHeight="false" outlineLevel="0" collapsed="false"/>
    <row r="1012275" customFormat="false" ht="12.8" hidden="false" customHeight="false" outlineLevel="0" collapsed="false"/>
    <row r="1012276" customFormat="false" ht="12.8" hidden="false" customHeight="false" outlineLevel="0" collapsed="false"/>
    <row r="1012277" customFormat="false" ht="12.8" hidden="false" customHeight="false" outlineLevel="0" collapsed="false"/>
    <row r="1012278" customFormat="false" ht="12.8" hidden="false" customHeight="false" outlineLevel="0" collapsed="false"/>
    <row r="1012279" customFormat="false" ht="12.8" hidden="false" customHeight="false" outlineLevel="0" collapsed="false"/>
    <row r="1012280" customFormat="false" ht="12.8" hidden="false" customHeight="false" outlineLevel="0" collapsed="false"/>
    <row r="1012281" customFormat="false" ht="12.8" hidden="false" customHeight="false" outlineLevel="0" collapsed="false"/>
    <row r="1012282" customFormat="false" ht="12.8" hidden="false" customHeight="false" outlineLevel="0" collapsed="false"/>
    <row r="1012283" customFormat="false" ht="12.8" hidden="false" customHeight="false" outlineLevel="0" collapsed="false"/>
    <row r="1012284" customFormat="false" ht="12.8" hidden="false" customHeight="false" outlineLevel="0" collapsed="false"/>
    <row r="1012285" customFormat="false" ht="12.8" hidden="false" customHeight="false" outlineLevel="0" collapsed="false"/>
    <row r="1012286" customFormat="false" ht="12.8" hidden="false" customHeight="false" outlineLevel="0" collapsed="false"/>
    <row r="1012287" customFormat="false" ht="12.8" hidden="false" customHeight="false" outlineLevel="0" collapsed="false"/>
    <row r="1012288" customFormat="false" ht="12.8" hidden="false" customHeight="false" outlineLevel="0" collapsed="false"/>
    <row r="1012289" customFormat="false" ht="12.8" hidden="false" customHeight="false" outlineLevel="0" collapsed="false"/>
    <row r="1012290" customFormat="false" ht="12.8" hidden="false" customHeight="false" outlineLevel="0" collapsed="false"/>
    <row r="1012291" customFormat="false" ht="12.8" hidden="false" customHeight="false" outlineLevel="0" collapsed="false"/>
    <row r="1012292" customFormat="false" ht="12.8" hidden="false" customHeight="false" outlineLevel="0" collapsed="false"/>
    <row r="1012293" customFormat="false" ht="12.8" hidden="false" customHeight="false" outlineLevel="0" collapsed="false"/>
    <row r="1012294" customFormat="false" ht="12.8" hidden="false" customHeight="false" outlineLevel="0" collapsed="false"/>
    <row r="1012295" customFormat="false" ht="12.8" hidden="false" customHeight="false" outlineLevel="0" collapsed="false"/>
    <row r="1012296" customFormat="false" ht="12.8" hidden="false" customHeight="false" outlineLevel="0" collapsed="false"/>
    <row r="1012297" customFormat="false" ht="12.8" hidden="false" customHeight="false" outlineLevel="0" collapsed="false"/>
    <row r="1012298" customFormat="false" ht="12.8" hidden="false" customHeight="false" outlineLevel="0" collapsed="false"/>
    <row r="1012299" customFormat="false" ht="12.8" hidden="false" customHeight="false" outlineLevel="0" collapsed="false"/>
    <row r="1012300" customFormat="false" ht="12.8" hidden="false" customHeight="false" outlineLevel="0" collapsed="false"/>
    <row r="1012301" customFormat="false" ht="12.8" hidden="false" customHeight="false" outlineLevel="0" collapsed="false"/>
    <row r="1012302" customFormat="false" ht="12.8" hidden="false" customHeight="false" outlineLevel="0" collapsed="false"/>
    <row r="1012303" customFormat="false" ht="12.8" hidden="false" customHeight="false" outlineLevel="0" collapsed="false"/>
    <row r="1012304" customFormat="false" ht="12.8" hidden="false" customHeight="false" outlineLevel="0" collapsed="false"/>
    <row r="1012305" customFormat="false" ht="12.8" hidden="false" customHeight="false" outlineLevel="0" collapsed="false"/>
    <row r="1012306" customFormat="false" ht="12.8" hidden="false" customHeight="false" outlineLevel="0" collapsed="false"/>
    <row r="1012307" customFormat="false" ht="12.8" hidden="false" customHeight="false" outlineLevel="0" collapsed="false"/>
    <row r="1012308" customFormat="false" ht="12.8" hidden="false" customHeight="false" outlineLevel="0" collapsed="false"/>
    <row r="1012309" customFormat="false" ht="12.8" hidden="false" customHeight="false" outlineLevel="0" collapsed="false"/>
    <row r="1012310" customFormat="false" ht="12.8" hidden="false" customHeight="false" outlineLevel="0" collapsed="false"/>
    <row r="1012311" customFormat="false" ht="12.8" hidden="false" customHeight="false" outlineLevel="0" collapsed="false"/>
    <row r="1012312" customFormat="false" ht="12.8" hidden="false" customHeight="false" outlineLevel="0" collapsed="false"/>
    <row r="1012313" customFormat="false" ht="12.8" hidden="false" customHeight="false" outlineLevel="0" collapsed="false"/>
    <row r="1012314" customFormat="false" ht="12.8" hidden="false" customHeight="false" outlineLevel="0" collapsed="false"/>
    <row r="1012315" customFormat="false" ht="12.8" hidden="false" customHeight="false" outlineLevel="0" collapsed="false"/>
    <row r="1012316" customFormat="false" ht="12.8" hidden="false" customHeight="false" outlineLevel="0" collapsed="false"/>
    <row r="1012317" customFormat="false" ht="12.8" hidden="false" customHeight="false" outlineLevel="0" collapsed="false"/>
    <row r="1012318" customFormat="false" ht="12.8" hidden="false" customHeight="false" outlineLevel="0" collapsed="false"/>
    <row r="1012319" customFormat="false" ht="12.8" hidden="false" customHeight="false" outlineLevel="0" collapsed="false"/>
    <row r="1012320" customFormat="false" ht="12.8" hidden="false" customHeight="false" outlineLevel="0" collapsed="false"/>
    <row r="1012321" customFormat="false" ht="12.8" hidden="false" customHeight="false" outlineLevel="0" collapsed="false"/>
    <row r="1012322" customFormat="false" ht="12.8" hidden="false" customHeight="false" outlineLevel="0" collapsed="false"/>
    <row r="1012323" customFormat="false" ht="12.8" hidden="false" customHeight="false" outlineLevel="0" collapsed="false"/>
    <row r="1012324" customFormat="false" ht="12.8" hidden="false" customHeight="false" outlineLevel="0" collapsed="false"/>
    <row r="1012325" customFormat="false" ht="12.8" hidden="false" customHeight="false" outlineLevel="0" collapsed="false"/>
    <row r="1012326" customFormat="false" ht="12.8" hidden="false" customHeight="false" outlineLevel="0" collapsed="false"/>
    <row r="1012327" customFormat="false" ht="12.8" hidden="false" customHeight="false" outlineLevel="0" collapsed="false"/>
    <row r="1012328" customFormat="false" ht="12.8" hidden="false" customHeight="false" outlineLevel="0" collapsed="false"/>
    <row r="1012329" customFormat="false" ht="12.8" hidden="false" customHeight="false" outlineLevel="0" collapsed="false"/>
    <row r="1012330" customFormat="false" ht="12.8" hidden="false" customHeight="false" outlineLevel="0" collapsed="false"/>
    <row r="1012331" customFormat="false" ht="12.8" hidden="false" customHeight="false" outlineLevel="0" collapsed="false"/>
    <row r="1012332" customFormat="false" ht="12.8" hidden="false" customHeight="false" outlineLevel="0" collapsed="false"/>
    <row r="1012333" customFormat="false" ht="12.8" hidden="false" customHeight="false" outlineLevel="0" collapsed="false"/>
    <row r="1012334" customFormat="false" ht="12.8" hidden="false" customHeight="false" outlineLevel="0" collapsed="false"/>
    <row r="1012335" customFormat="false" ht="12.8" hidden="false" customHeight="false" outlineLevel="0" collapsed="false"/>
    <row r="1012336" customFormat="false" ht="12.8" hidden="false" customHeight="false" outlineLevel="0" collapsed="false"/>
    <row r="1012337" customFormat="false" ht="12.8" hidden="false" customHeight="false" outlineLevel="0" collapsed="false"/>
    <row r="1012338" customFormat="false" ht="12.8" hidden="false" customHeight="false" outlineLevel="0" collapsed="false"/>
    <row r="1012339" customFormat="false" ht="12.8" hidden="false" customHeight="false" outlineLevel="0" collapsed="false"/>
    <row r="1012340" customFormat="false" ht="12.8" hidden="false" customHeight="false" outlineLevel="0" collapsed="false"/>
    <row r="1012341" customFormat="false" ht="12.8" hidden="false" customHeight="false" outlineLevel="0" collapsed="false"/>
    <row r="1012342" customFormat="false" ht="12.8" hidden="false" customHeight="false" outlineLevel="0" collapsed="false"/>
    <row r="1012343" customFormat="false" ht="12.8" hidden="false" customHeight="false" outlineLevel="0" collapsed="false"/>
    <row r="1012344" customFormat="false" ht="12.8" hidden="false" customHeight="false" outlineLevel="0" collapsed="false"/>
    <row r="1012345" customFormat="false" ht="12.8" hidden="false" customHeight="false" outlineLevel="0" collapsed="false"/>
    <row r="1012346" customFormat="false" ht="12.8" hidden="false" customHeight="false" outlineLevel="0" collapsed="false"/>
    <row r="1012347" customFormat="false" ht="12.8" hidden="false" customHeight="false" outlineLevel="0" collapsed="false"/>
    <row r="1012348" customFormat="false" ht="12.8" hidden="false" customHeight="false" outlineLevel="0" collapsed="false"/>
    <row r="1012349" customFormat="false" ht="12.8" hidden="false" customHeight="false" outlineLevel="0" collapsed="false"/>
    <row r="1012350" customFormat="false" ht="12.8" hidden="false" customHeight="false" outlineLevel="0" collapsed="false"/>
    <row r="1012351" customFormat="false" ht="12.8" hidden="false" customHeight="false" outlineLevel="0" collapsed="false"/>
    <row r="1012352" customFormat="false" ht="12.8" hidden="false" customHeight="false" outlineLevel="0" collapsed="false"/>
    <row r="1012353" customFormat="false" ht="12.8" hidden="false" customHeight="false" outlineLevel="0" collapsed="false"/>
    <row r="1012354" customFormat="false" ht="12.8" hidden="false" customHeight="false" outlineLevel="0" collapsed="false"/>
    <row r="1012355" customFormat="false" ht="12.8" hidden="false" customHeight="false" outlineLevel="0" collapsed="false"/>
    <row r="1012356" customFormat="false" ht="12.8" hidden="false" customHeight="false" outlineLevel="0" collapsed="false"/>
    <row r="1012357" customFormat="false" ht="12.8" hidden="false" customHeight="false" outlineLevel="0" collapsed="false"/>
    <row r="1012358" customFormat="false" ht="12.8" hidden="false" customHeight="false" outlineLevel="0" collapsed="false"/>
    <row r="1012359" customFormat="false" ht="12.8" hidden="false" customHeight="false" outlineLevel="0" collapsed="false"/>
    <row r="1012360" customFormat="false" ht="12.8" hidden="false" customHeight="false" outlineLevel="0" collapsed="false"/>
    <row r="1012361" customFormat="false" ht="12.8" hidden="false" customHeight="false" outlineLevel="0" collapsed="false"/>
    <row r="1012362" customFormat="false" ht="12.8" hidden="false" customHeight="false" outlineLevel="0" collapsed="false"/>
    <row r="1012363" customFormat="false" ht="12.8" hidden="false" customHeight="false" outlineLevel="0" collapsed="false"/>
    <row r="1012364" customFormat="false" ht="12.8" hidden="false" customHeight="false" outlineLevel="0" collapsed="false"/>
    <row r="1012365" customFormat="false" ht="12.8" hidden="false" customHeight="false" outlineLevel="0" collapsed="false"/>
    <row r="1012366" customFormat="false" ht="12.8" hidden="false" customHeight="false" outlineLevel="0" collapsed="false"/>
    <row r="1012367" customFormat="false" ht="12.8" hidden="false" customHeight="false" outlineLevel="0" collapsed="false"/>
    <row r="1012368" customFormat="false" ht="12.8" hidden="false" customHeight="false" outlineLevel="0" collapsed="false"/>
    <row r="1012369" customFormat="false" ht="12.8" hidden="false" customHeight="false" outlineLevel="0" collapsed="false"/>
    <row r="1012370" customFormat="false" ht="12.8" hidden="false" customHeight="false" outlineLevel="0" collapsed="false"/>
    <row r="1012371" customFormat="false" ht="12.8" hidden="false" customHeight="false" outlineLevel="0" collapsed="false"/>
    <row r="1012372" customFormat="false" ht="12.8" hidden="false" customHeight="false" outlineLevel="0" collapsed="false"/>
    <row r="1012373" customFormat="false" ht="12.8" hidden="false" customHeight="false" outlineLevel="0" collapsed="false"/>
    <row r="1012374" customFormat="false" ht="12.8" hidden="false" customHeight="false" outlineLevel="0" collapsed="false"/>
    <row r="1012375" customFormat="false" ht="12.8" hidden="false" customHeight="false" outlineLevel="0" collapsed="false"/>
    <row r="1012376" customFormat="false" ht="12.8" hidden="false" customHeight="false" outlineLevel="0" collapsed="false"/>
    <row r="1012377" customFormat="false" ht="12.8" hidden="false" customHeight="false" outlineLevel="0" collapsed="false"/>
    <row r="1012378" customFormat="false" ht="12.8" hidden="false" customHeight="false" outlineLevel="0" collapsed="false"/>
    <row r="1012379" customFormat="false" ht="12.8" hidden="false" customHeight="false" outlineLevel="0" collapsed="false"/>
    <row r="1012380" customFormat="false" ht="12.8" hidden="false" customHeight="false" outlineLevel="0" collapsed="false"/>
    <row r="1012381" customFormat="false" ht="12.8" hidden="false" customHeight="false" outlineLevel="0" collapsed="false"/>
    <row r="1012382" customFormat="false" ht="12.8" hidden="false" customHeight="false" outlineLevel="0" collapsed="false"/>
    <row r="1012383" customFormat="false" ht="12.8" hidden="false" customHeight="false" outlineLevel="0" collapsed="false"/>
    <row r="1012384" customFormat="false" ht="12.8" hidden="false" customHeight="false" outlineLevel="0" collapsed="false"/>
    <row r="1012385" customFormat="false" ht="12.8" hidden="false" customHeight="false" outlineLevel="0" collapsed="false"/>
    <row r="1012386" customFormat="false" ht="12.8" hidden="false" customHeight="false" outlineLevel="0" collapsed="false"/>
    <row r="1012387" customFormat="false" ht="12.8" hidden="false" customHeight="false" outlineLevel="0" collapsed="false"/>
    <row r="1012388" customFormat="false" ht="12.8" hidden="false" customHeight="false" outlineLevel="0" collapsed="false"/>
    <row r="1012389" customFormat="false" ht="12.8" hidden="false" customHeight="false" outlineLevel="0" collapsed="false"/>
    <row r="1012390" customFormat="false" ht="12.8" hidden="false" customHeight="false" outlineLevel="0" collapsed="false"/>
    <row r="1012391" customFormat="false" ht="12.8" hidden="false" customHeight="false" outlineLevel="0" collapsed="false"/>
    <row r="1012392" customFormat="false" ht="12.8" hidden="false" customHeight="false" outlineLevel="0" collapsed="false"/>
    <row r="1012393" customFormat="false" ht="12.8" hidden="false" customHeight="false" outlineLevel="0" collapsed="false"/>
    <row r="1012394" customFormat="false" ht="12.8" hidden="false" customHeight="false" outlineLevel="0" collapsed="false"/>
    <row r="1012395" customFormat="false" ht="12.8" hidden="false" customHeight="false" outlineLevel="0" collapsed="false"/>
    <row r="1012396" customFormat="false" ht="12.8" hidden="false" customHeight="false" outlineLevel="0" collapsed="false"/>
    <row r="1012397" customFormat="false" ht="12.8" hidden="false" customHeight="false" outlineLevel="0" collapsed="false"/>
    <row r="1012398" customFormat="false" ht="12.8" hidden="false" customHeight="false" outlineLevel="0" collapsed="false"/>
    <row r="1012399" customFormat="false" ht="12.8" hidden="false" customHeight="false" outlineLevel="0" collapsed="false"/>
    <row r="1012400" customFormat="false" ht="12.8" hidden="false" customHeight="false" outlineLevel="0" collapsed="false"/>
    <row r="1012401" customFormat="false" ht="12.8" hidden="false" customHeight="false" outlineLevel="0" collapsed="false"/>
    <row r="1012402" customFormat="false" ht="12.8" hidden="false" customHeight="false" outlineLevel="0" collapsed="false"/>
    <row r="1012403" customFormat="false" ht="12.8" hidden="false" customHeight="false" outlineLevel="0" collapsed="false"/>
    <row r="1012404" customFormat="false" ht="12.8" hidden="false" customHeight="false" outlineLevel="0" collapsed="false"/>
    <row r="1012405" customFormat="false" ht="12.8" hidden="false" customHeight="false" outlineLevel="0" collapsed="false"/>
    <row r="1012406" customFormat="false" ht="12.8" hidden="false" customHeight="false" outlineLevel="0" collapsed="false"/>
    <row r="1012407" customFormat="false" ht="12.8" hidden="false" customHeight="false" outlineLevel="0" collapsed="false"/>
    <row r="1012408" customFormat="false" ht="12.8" hidden="false" customHeight="false" outlineLevel="0" collapsed="false"/>
    <row r="1012409" customFormat="false" ht="12.8" hidden="false" customHeight="false" outlineLevel="0" collapsed="false"/>
    <row r="1012410" customFormat="false" ht="12.8" hidden="false" customHeight="false" outlineLevel="0" collapsed="false"/>
    <row r="1012411" customFormat="false" ht="12.8" hidden="false" customHeight="false" outlineLevel="0" collapsed="false"/>
    <row r="1012412" customFormat="false" ht="12.8" hidden="false" customHeight="false" outlineLevel="0" collapsed="false"/>
    <row r="1012413" customFormat="false" ht="12.8" hidden="false" customHeight="false" outlineLevel="0" collapsed="false"/>
    <row r="1012414" customFormat="false" ht="12.8" hidden="false" customHeight="false" outlineLevel="0" collapsed="false"/>
    <row r="1012415" customFormat="false" ht="12.8" hidden="false" customHeight="false" outlineLevel="0" collapsed="false"/>
    <row r="1012416" customFormat="false" ht="12.8" hidden="false" customHeight="false" outlineLevel="0" collapsed="false"/>
    <row r="1012417" customFormat="false" ht="12.8" hidden="false" customHeight="false" outlineLevel="0" collapsed="false"/>
    <row r="1012418" customFormat="false" ht="12.8" hidden="false" customHeight="false" outlineLevel="0" collapsed="false"/>
    <row r="1012419" customFormat="false" ht="12.8" hidden="false" customHeight="false" outlineLevel="0" collapsed="false"/>
    <row r="1012420" customFormat="false" ht="12.8" hidden="false" customHeight="false" outlineLevel="0" collapsed="false"/>
    <row r="1012421" customFormat="false" ht="12.8" hidden="false" customHeight="false" outlineLevel="0" collapsed="false"/>
    <row r="1012422" customFormat="false" ht="12.8" hidden="false" customHeight="false" outlineLevel="0" collapsed="false"/>
    <row r="1012423" customFormat="false" ht="12.8" hidden="false" customHeight="false" outlineLevel="0" collapsed="false"/>
    <row r="1012424" customFormat="false" ht="12.8" hidden="false" customHeight="false" outlineLevel="0" collapsed="false"/>
    <row r="1012425" customFormat="false" ht="12.8" hidden="false" customHeight="false" outlineLevel="0" collapsed="false"/>
    <row r="1012426" customFormat="false" ht="12.8" hidden="false" customHeight="false" outlineLevel="0" collapsed="false"/>
    <row r="1012427" customFormat="false" ht="12.8" hidden="false" customHeight="false" outlineLevel="0" collapsed="false"/>
    <row r="1012428" customFormat="false" ht="12.8" hidden="false" customHeight="false" outlineLevel="0" collapsed="false"/>
    <row r="1012429" customFormat="false" ht="12.8" hidden="false" customHeight="false" outlineLevel="0" collapsed="false"/>
    <row r="1012430" customFormat="false" ht="12.8" hidden="false" customHeight="false" outlineLevel="0" collapsed="false"/>
    <row r="1012431" customFormat="false" ht="12.8" hidden="false" customHeight="false" outlineLevel="0" collapsed="false"/>
    <row r="1012432" customFormat="false" ht="12.8" hidden="false" customHeight="false" outlineLevel="0" collapsed="false"/>
    <row r="1012433" customFormat="false" ht="12.8" hidden="false" customHeight="false" outlineLevel="0" collapsed="false"/>
    <row r="1012434" customFormat="false" ht="12.8" hidden="false" customHeight="false" outlineLevel="0" collapsed="false"/>
    <row r="1012435" customFormat="false" ht="12.8" hidden="false" customHeight="false" outlineLevel="0" collapsed="false"/>
    <row r="1012436" customFormat="false" ht="12.8" hidden="false" customHeight="false" outlineLevel="0" collapsed="false"/>
    <row r="1012437" customFormat="false" ht="12.8" hidden="false" customHeight="false" outlineLevel="0" collapsed="false"/>
    <row r="1012438" customFormat="false" ht="12.8" hidden="false" customHeight="false" outlineLevel="0" collapsed="false"/>
    <row r="1012439" customFormat="false" ht="12.8" hidden="false" customHeight="false" outlineLevel="0" collapsed="false"/>
    <row r="1012440" customFormat="false" ht="12.8" hidden="false" customHeight="false" outlineLevel="0" collapsed="false"/>
    <row r="1012441" customFormat="false" ht="12.8" hidden="false" customHeight="false" outlineLevel="0" collapsed="false"/>
    <row r="1012442" customFormat="false" ht="12.8" hidden="false" customHeight="false" outlineLevel="0" collapsed="false"/>
    <row r="1012443" customFormat="false" ht="12.8" hidden="false" customHeight="false" outlineLevel="0" collapsed="false"/>
    <row r="1012444" customFormat="false" ht="12.8" hidden="false" customHeight="false" outlineLevel="0" collapsed="false"/>
    <row r="1012445" customFormat="false" ht="12.8" hidden="false" customHeight="false" outlineLevel="0" collapsed="false"/>
    <row r="1012446" customFormat="false" ht="12.8" hidden="false" customHeight="false" outlineLevel="0" collapsed="false"/>
    <row r="1012447" customFormat="false" ht="12.8" hidden="false" customHeight="false" outlineLevel="0" collapsed="false"/>
    <row r="1012448" customFormat="false" ht="12.8" hidden="false" customHeight="false" outlineLevel="0" collapsed="false"/>
    <row r="1012449" customFormat="false" ht="12.8" hidden="false" customHeight="false" outlineLevel="0" collapsed="false"/>
    <row r="1012450" customFormat="false" ht="12.8" hidden="false" customHeight="false" outlineLevel="0" collapsed="false"/>
    <row r="1012451" customFormat="false" ht="12.8" hidden="false" customHeight="false" outlineLevel="0" collapsed="false"/>
    <row r="1012452" customFormat="false" ht="12.8" hidden="false" customHeight="false" outlineLevel="0" collapsed="false"/>
    <row r="1012453" customFormat="false" ht="12.8" hidden="false" customHeight="false" outlineLevel="0" collapsed="false"/>
    <row r="1012454" customFormat="false" ht="12.8" hidden="false" customHeight="false" outlineLevel="0" collapsed="false"/>
    <row r="1012455" customFormat="false" ht="12.8" hidden="false" customHeight="false" outlineLevel="0" collapsed="false"/>
    <row r="1012456" customFormat="false" ht="12.8" hidden="false" customHeight="false" outlineLevel="0" collapsed="false"/>
    <row r="1012457" customFormat="false" ht="12.8" hidden="false" customHeight="false" outlineLevel="0" collapsed="false"/>
    <row r="1012458" customFormat="false" ht="12.8" hidden="false" customHeight="false" outlineLevel="0" collapsed="false"/>
    <row r="1012459" customFormat="false" ht="12.8" hidden="false" customHeight="false" outlineLevel="0" collapsed="false"/>
    <row r="1012460" customFormat="false" ht="12.8" hidden="false" customHeight="false" outlineLevel="0" collapsed="false"/>
    <row r="1012461" customFormat="false" ht="12.8" hidden="false" customHeight="false" outlineLevel="0" collapsed="false"/>
    <row r="1012462" customFormat="false" ht="12.8" hidden="false" customHeight="false" outlineLevel="0" collapsed="false"/>
    <row r="1012463" customFormat="false" ht="12.8" hidden="false" customHeight="false" outlineLevel="0" collapsed="false"/>
    <row r="1012464" customFormat="false" ht="12.8" hidden="false" customHeight="false" outlineLevel="0" collapsed="false"/>
    <row r="1012465" customFormat="false" ht="12.8" hidden="false" customHeight="false" outlineLevel="0" collapsed="false"/>
    <row r="1012466" customFormat="false" ht="12.8" hidden="false" customHeight="false" outlineLevel="0" collapsed="false"/>
    <row r="1012467" customFormat="false" ht="12.8" hidden="false" customHeight="false" outlineLevel="0" collapsed="false"/>
    <row r="1012468" customFormat="false" ht="12.8" hidden="false" customHeight="false" outlineLevel="0" collapsed="false"/>
    <row r="1012469" customFormat="false" ht="12.8" hidden="false" customHeight="false" outlineLevel="0" collapsed="false"/>
    <row r="1012470" customFormat="false" ht="12.8" hidden="false" customHeight="false" outlineLevel="0" collapsed="false"/>
    <row r="1012471" customFormat="false" ht="12.8" hidden="false" customHeight="false" outlineLevel="0" collapsed="false"/>
    <row r="1012472" customFormat="false" ht="12.8" hidden="false" customHeight="false" outlineLevel="0" collapsed="false"/>
    <row r="1012473" customFormat="false" ht="12.8" hidden="false" customHeight="false" outlineLevel="0" collapsed="false"/>
    <row r="1012474" customFormat="false" ht="12.8" hidden="false" customHeight="false" outlineLevel="0" collapsed="false"/>
    <row r="1012475" customFormat="false" ht="12.8" hidden="false" customHeight="false" outlineLevel="0" collapsed="false"/>
    <row r="1012476" customFormat="false" ht="12.8" hidden="false" customHeight="false" outlineLevel="0" collapsed="false"/>
    <row r="1012477" customFormat="false" ht="12.8" hidden="false" customHeight="false" outlineLevel="0" collapsed="false"/>
    <row r="1012478" customFormat="false" ht="12.8" hidden="false" customHeight="false" outlineLevel="0" collapsed="false"/>
    <row r="1012479" customFormat="false" ht="12.8" hidden="false" customHeight="false" outlineLevel="0" collapsed="false"/>
    <row r="1012480" customFormat="false" ht="12.8" hidden="false" customHeight="false" outlineLevel="0" collapsed="false"/>
    <row r="1012481" customFormat="false" ht="12.8" hidden="false" customHeight="false" outlineLevel="0" collapsed="false"/>
    <row r="1012482" customFormat="false" ht="12.8" hidden="false" customHeight="false" outlineLevel="0" collapsed="false"/>
    <row r="1012483" customFormat="false" ht="12.8" hidden="false" customHeight="false" outlineLevel="0" collapsed="false"/>
    <row r="1012484" customFormat="false" ht="12.8" hidden="false" customHeight="false" outlineLevel="0" collapsed="false"/>
    <row r="1012485" customFormat="false" ht="12.8" hidden="false" customHeight="false" outlineLevel="0" collapsed="false"/>
    <row r="1012486" customFormat="false" ht="12.8" hidden="false" customHeight="false" outlineLevel="0" collapsed="false"/>
    <row r="1012487" customFormat="false" ht="12.8" hidden="false" customHeight="false" outlineLevel="0" collapsed="false"/>
    <row r="1012488" customFormat="false" ht="12.8" hidden="false" customHeight="false" outlineLevel="0" collapsed="false"/>
    <row r="1012489" customFormat="false" ht="12.8" hidden="false" customHeight="false" outlineLevel="0" collapsed="false"/>
    <row r="1012490" customFormat="false" ht="12.8" hidden="false" customHeight="false" outlineLevel="0" collapsed="false"/>
    <row r="1012491" customFormat="false" ht="12.8" hidden="false" customHeight="false" outlineLevel="0" collapsed="false"/>
    <row r="1012492" customFormat="false" ht="12.8" hidden="false" customHeight="false" outlineLevel="0" collapsed="false"/>
    <row r="1012493" customFormat="false" ht="12.8" hidden="false" customHeight="false" outlineLevel="0" collapsed="false"/>
    <row r="1012494" customFormat="false" ht="12.8" hidden="false" customHeight="false" outlineLevel="0" collapsed="false"/>
    <row r="1012495" customFormat="false" ht="12.8" hidden="false" customHeight="false" outlineLevel="0" collapsed="false"/>
    <row r="1012496" customFormat="false" ht="12.8" hidden="false" customHeight="false" outlineLevel="0" collapsed="false"/>
    <row r="1012497" customFormat="false" ht="12.8" hidden="false" customHeight="false" outlineLevel="0" collapsed="false"/>
    <row r="1012498" customFormat="false" ht="12.8" hidden="false" customHeight="false" outlineLevel="0" collapsed="false"/>
    <row r="1012499" customFormat="false" ht="12.8" hidden="false" customHeight="false" outlineLevel="0" collapsed="false"/>
    <row r="1012500" customFormat="false" ht="12.8" hidden="false" customHeight="false" outlineLevel="0" collapsed="false"/>
    <row r="1012501" customFormat="false" ht="12.8" hidden="false" customHeight="false" outlineLevel="0" collapsed="false"/>
    <row r="1012502" customFormat="false" ht="12.8" hidden="false" customHeight="false" outlineLevel="0" collapsed="false"/>
    <row r="1012503" customFormat="false" ht="12.8" hidden="false" customHeight="false" outlineLevel="0" collapsed="false"/>
    <row r="1012504" customFormat="false" ht="12.8" hidden="false" customHeight="false" outlineLevel="0" collapsed="false"/>
    <row r="1012505" customFormat="false" ht="12.8" hidden="false" customHeight="false" outlineLevel="0" collapsed="false"/>
    <row r="1012506" customFormat="false" ht="12.8" hidden="false" customHeight="false" outlineLevel="0" collapsed="false"/>
    <row r="1012507" customFormat="false" ht="12.8" hidden="false" customHeight="false" outlineLevel="0" collapsed="false"/>
    <row r="1012508" customFormat="false" ht="12.8" hidden="false" customHeight="false" outlineLevel="0" collapsed="false"/>
    <row r="1012509" customFormat="false" ht="12.8" hidden="false" customHeight="false" outlineLevel="0" collapsed="false"/>
    <row r="1012510" customFormat="false" ht="12.8" hidden="false" customHeight="false" outlineLevel="0" collapsed="false"/>
    <row r="1012511" customFormat="false" ht="12.8" hidden="false" customHeight="false" outlineLevel="0" collapsed="false"/>
    <row r="1012512" customFormat="false" ht="12.8" hidden="false" customHeight="false" outlineLevel="0" collapsed="false"/>
    <row r="1012513" customFormat="false" ht="12.8" hidden="false" customHeight="false" outlineLevel="0" collapsed="false"/>
    <row r="1012514" customFormat="false" ht="12.8" hidden="false" customHeight="false" outlineLevel="0" collapsed="false"/>
    <row r="1012515" customFormat="false" ht="12.8" hidden="false" customHeight="false" outlineLevel="0" collapsed="false"/>
    <row r="1012516" customFormat="false" ht="12.8" hidden="false" customHeight="false" outlineLevel="0" collapsed="false"/>
    <row r="1012517" customFormat="false" ht="12.8" hidden="false" customHeight="false" outlineLevel="0" collapsed="false"/>
    <row r="1012518" customFormat="false" ht="12.8" hidden="false" customHeight="false" outlineLevel="0" collapsed="false"/>
    <row r="1012519" customFormat="false" ht="12.8" hidden="false" customHeight="false" outlineLevel="0" collapsed="false"/>
    <row r="1012520" customFormat="false" ht="12.8" hidden="false" customHeight="false" outlineLevel="0" collapsed="false"/>
    <row r="1012521" customFormat="false" ht="12.8" hidden="false" customHeight="false" outlineLevel="0" collapsed="false"/>
    <row r="1012522" customFormat="false" ht="12.8" hidden="false" customHeight="false" outlineLevel="0" collapsed="false"/>
    <row r="1012523" customFormat="false" ht="12.8" hidden="false" customHeight="false" outlineLevel="0" collapsed="false"/>
    <row r="1012524" customFormat="false" ht="12.8" hidden="false" customHeight="false" outlineLevel="0" collapsed="false"/>
    <row r="1012525" customFormat="false" ht="12.8" hidden="false" customHeight="false" outlineLevel="0" collapsed="false"/>
    <row r="1012526" customFormat="false" ht="12.8" hidden="false" customHeight="false" outlineLevel="0" collapsed="false"/>
    <row r="1012527" customFormat="false" ht="12.8" hidden="false" customHeight="false" outlineLevel="0" collapsed="false"/>
    <row r="1012528" customFormat="false" ht="12.8" hidden="false" customHeight="false" outlineLevel="0" collapsed="false"/>
    <row r="1012529" customFormat="false" ht="12.8" hidden="false" customHeight="false" outlineLevel="0" collapsed="false"/>
    <row r="1012530" customFormat="false" ht="12.8" hidden="false" customHeight="false" outlineLevel="0" collapsed="false"/>
    <row r="1012531" customFormat="false" ht="12.8" hidden="false" customHeight="false" outlineLevel="0" collapsed="false"/>
    <row r="1012532" customFormat="false" ht="12.8" hidden="false" customHeight="false" outlineLevel="0" collapsed="false"/>
    <row r="1012533" customFormat="false" ht="12.8" hidden="false" customHeight="false" outlineLevel="0" collapsed="false"/>
    <row r="1012534" customFormat="false" ht="12.8" hidden="false" customHeight="false" outlineLevel="0" collapsed="false"/>
    <row r="1012535" customFormat="false" ht="12.8" hidden="false" customHeight="false" outlineLevel="0" collapsed="false"/>
    <row r="1012536" customFormat="false" ht="12.8" hidden="false" customHeight="false" outlineLevel="0" collapsed="false"/>
    <row r="1012537" customFormat="false" ht="12.8" hidden="false" customHeight="false" outlineLevel="0" collapsed="false"/>
    <row r="1012538" customFormat="false" ht="12.8" hidden="false" customHeight="false" outlineLevel="0" collapsed="false"/>
    <row r="1012539" customFormat="false" ht="12.8" hidden="false" customHeight="false" outlineLevel="0" collapsed="false"/>
    <row r="1012540" customFormat="false" ht="12.8" hidden="false" customHeight="false" outlineLevel="0" collapsed="false"/>
    <row r="1012541" customFormat="false" ht="12.8" hidden="false" customHeight="false" outlineLevel="0" collapsed="false"/>
    <row r="1012542" customFormat="false" ht="12.8" hidden="false" customHeight="false" outlineLevel="0" collapsed="false"/>
    <row r="1012543" customFormat="false" ht="12.8" hidden="false" customHeight="false" outlineLevel="0" collapsed="false"/>
    <row r="1012544" customFormat="false" ht="12.8" hidden="false" customHeight="false" outlineLevel="0" collapsed="false"/>
    <row r="1012545" customFormat="false" ht="12.8" hidden="false" customHeight="false" outlineLevel="0" collapsed="false"/>
    <row r="1012546" customFormat="false" ht="12.8" hidden="false" customHeight="false" outlineLevel="0" collapsed="false"/>
    <row r="1012547" customFormat="false" ht="12.8" hidden="false" customHeight="false" outlineLevel="0" collapsed="false"/>
    <row r="1012548" customFormat="false" ht="12.8" hidden="false" customHeight="false" outlineLevel="0" collapsed="false"/>
    <row r="1012549" customFormat="false" ht="12.8" hidden="false" customHeight="false" outlineLevel="0" collapsed="false"/>
    <row r="1012550" customFormat="false" ht="12.8" hidden="false" customHeight="false" outlineLevel="0" collapsed="false"/>
    <row r="1012551" customFormat="false" ht="12.8" hidden="false" customHeight="false" outlineLevel="0" collapsed="false"/>
    <row r="1012552" customFormat="false" ht="12.8" hidden="false" customHeight="false" outlineLevel="0" collapsed="false"/>
    <row r="1012553" customFormat="false" ht="12.8" hidden="false" customHeight="false" outlineLevel="0" collapsed="false"/>
    <row r="1012554" customFormat="false" ht="12.8" hidden="false" customHeight="false" outlineLevel="0" collapsed="false"/>
    <row r="1012555" customFormat="false" ht="12.8" hidden="false" customHeight="false" outlineLevel="0" collapsed="false"/>
    <row r="1012556" customFormat="false" ht="12.8" hidden="false" customHeight="false" outlineLevel="0" collapsed="false"/>
    <row r="1012557" customFormat="false" ht="12.8" hidden="false" customHeight="false" outlineLevel="0" collapsed="false"/>
    <row r="1012558" customFormat="false" ht="12.8" hidden="false" customHeight="false" outlineLevel="0" collapsed="false"/>
    <row r="1012559" customFormat="false" ht="12.8" hidden="false" customHeight="false" outlineLevel="0" collapsed="false"/>
    <row r="1012560" customFormat="false" ht="12.8" hidden="false" customHeight="false" outlineLevel="0" collapsed="false"/>
    <row r="1012561" customFormat="false" ht="12.8" hidden="false" customHeight="false" outlineLevel="0" collapsed="false"/>
    <row r="1012562" customFormat="false" ht="12.8" hidden="false" customHeight="false" outlineLevel="0" collapsed="false"/>
    <row r="1012563" customFormat="false" ht="12.8" hidden="false" customHeight="false" outlineLevel="0" collapsed="false"/>
    <row r="1012564" customFormat="false" ht="12.8" hidden="false" customHeight="false" outlineLevel="0" collapsed="false"/>
    <row r="1012565" customFormat="false" ht="12.8" hidden="false" customHeight="false" outlineLevel="0" collapsed="false"/>
    <row r="1012566" customFormat="false" ht="12.8" hidden="false" customHeight="false" outlineLevel="0" collapsed="false"/>
    <row r="1012567" customFormat="false" ht="12.8" hidden="false" customHeight="false" outlineLevel="0" collapsed="false"/>
    <row r="1012568" customFormat="false" ht="12.8" hidden="false" customHeight="false" outlineLevel="0" collapsed="false"/>
    <row r="1012569" customFormat="false" ht="12.8" hidden="false" customHeight="false" outlineLevel="0" collapsed="false"/>
    <row r="1012570" customFormat="false" ht="12.8" hidden="false" customHeight="false" outlineLevel="0" collapsed="false"/>
    <row r="1012571" customFormat="false" ht="12.8" hidden="false" customHeight="false" outlineLevel="0" collapsed="false"/>
    <row r="1012572" customFormat="false" ht="12.8" hidden="false" customHeight="false" outlineLevel="0" collapsed="false"/>
    <row r="1012573" customFormat="false" ht="12.8" hidden="false" customHeight="false" outlineLevel="0" collapsed="false"/>
    <row r="1012574" customFormat="false" ht="12.8" hidden="false" customHeight="false" outlineLevel="0" collapsed="false"/>
    <row r="1012575" customFormat="false" ht="12.8" hidden="false" customHeight="false" outlineLevel="0" collapsed="false"/>
    <row r="1012576" customFormat="false" ht="12.8" hidden="false" customHeight="false" outlineLevel="0" collapsed="false"/>
    <row r="1012577" customFormat="false" ht="12.8" hidden="false" customHeight="false" outlineLevel="0" collapsed="false"/>
    <row r="1012578" customFormat="false" ht="12.8" hidden="false" customHeight="false" outlineLevel="0" collapsed="false"/>
    <row r="1012579" customFormat="false" ht="12.8" hidden="false" customHeight="false" outlineLevel="0" collapsed="false"/>
    <row r="1012580" customFormat="false" ht="12.8" hidden="false" customHeight="false" outlineLevel="0" collapsed="false"/>
    <row r="1012581" customFormat="false" ht="12.8" hidden="false" customHeight="false" outlineLevel="0" collapsed="false"/>
    <row r="1012582" customFormat="false" ht="12.8" hidden="false" customHeight="false" outlineLevel="0" collapsed="false"/>
    <row r="1012583" customFormat="false" ht="12.8" hidden="false" customHeight="false" outlineLevel="0" collapsed="false"/>
    <row r="1012584" customFormat="false" ht="12.8" hidden="false" customHeight="false" outlineLevel="0" collapsed="false"/>
    <row r="1012585" customFormat="false" ht="12.8" hidden="false" customHeight="false" outlineLevel="0" collapsed="false"/>
    <row r="1012586" customFormat="false" ht="12.8" hidden="false" customHeight="false" outlineLevel="0" collapsed="false"/>
    <row r="1012587" customFormat="false" ht="12.8" hidden="false" customHeight="false" outlineLevel="0" collapsed="false"/>
    <row r="1012588" customFormat="false" ht="12.8" hidden="false" customHeight="false" outlineLevel="0" collapsed="false"/>
    <row r="1012589" customFormat="false" ht="12.8" hidden="false" customHeight="false" outlineLevel="0" collapsed="false"/>
    <row r="1012590" customFormat="false" ht="12.8" hidden="false" customHeight="false" outlineLevel="0" collapsed="false"/>
    <row r="1012591" customFormat="false" ht="12.8" hidden="false" customHeight="false" outlineLevel="0" collapsed="false"/>
    <row r="1012592" customFormat="false" ht="12.8" hidden="false" customHeight="false" outlineLevel="0" collapsed="false"/>
    <row r="1012593" customFormat="false" ht="12.8" hidden="false" customHeight="false" outlineLevel="0" collapsed="false"/>
    <row r="1012594" customFormat="false" ht="12.8" hidden="false" customHeight="false" outlineLevel="0" collapsed="false"/>
    <row r="1012595" customFormat="false" ht="12.8" hidden="false" customHeight="false" outlineLevel="0" collapsed="false"/>
    <row r="1012596" customFormat="false" ht="12.8" hidden="false" customHeight="false" outlineLevel="0" collapsed="false"/>
    <row r="1012597" customFormat="false" ht="12.8" hidden="false" customHeight="false" outlineLevel="0" collapsed="false"/>
    <row r="1012598" customFormat="false" ht="12.8" hidden="false" customHeight="false" outlineLevel="0" collapsed="false"/>
    <row r="1012599" customFormat="false" ht="12.8" hidden="false" customHeight="false" outlineLevel="0" collapsed="false"/>
    <row r="1012600" customFormat="false" ht="12.8" hidden="false" customHeight="false" outlineLevel="0" collapsed="false"/>
    <row r="1012601" customFormat="false" ht="12.8" hidden="false" customHeight="false" outlineLevel="0" collapsed="false"/>
    <row r="1012602" customFormat="false" ht="12.8" hidden="false" customHeight="false" outlineLevel="0" collapsed="false"/>
    <row r="1012603" customFormat="false" ht="12.8" hidden="false" customHeight="false" outlineLevel="0" collapsed="false"/>
    <row r="1012604" customFormat="false" ht="12.8" hidden="false" customHeight="false" outlineLevel="0" collapsed="false"/>
    <row r="1012605" customFormat="false" ht="12.8" hidden="false" customHeight="false" outlineLevel="0" collapsed="false"/>
    <row r="1012606" customFormat="false" ht="12.8" hidden="false" customHeight="false" outlineLevel="0" collapsed="false"/>
    <row r="1012607" customFormat="false" ht="12.8" hidden="false" customHeight="false" outlineLevel="0" collapsed="false"/>
    <row r="1012608" customFormat="false" ht="12.8" hidden="false" customHeight="false" outlineLevel="0" collapsed="false"/>
    <row r="1012609" customFormat="false" ht="12.8" hidden="false" customHeight="false" outlineLevel="0" collapsed="false"/>
    <row r="1012610" customFormat="false" ht="12.8" hidden="false" customHeight="false" outlineLevel="0" collapsed="false"/>
    <row r="1012611" customFormat="false" ht="12.8" hidden="false" customHeight="false" outlineLevel="0" collapsed="false"/>
    <row r="1012612" customFormat="false" ht="12.8" hidden="false" customHeight="false" outlineLevel="0" collapsed="false"/>
    <row r="1012613" customFormat="false" ht="12.8" hidden="false" customHeight="false" outlineLevel="0" collapsed="false"/>
    <row r="1012614" customFormat="false" ht="12.8" hidden="false" customHeight="false" outlineLevel="0" collapsed="false"/>
    <row r="1012615" customFormat="false" ht="12.8" hidden="false" customHeight="false" outlineLevel="0" collapsed="false"/>
    <row r="1012616" customFormat="false" ht="12.8" hidden="false" customHeight="false" outlineLevel="0" collapsed="false"/>
    <row r="1012617" customFormat="false" ht="12.8" hidden="false" customHeight="false" outlineLevel="0" collapsed="false"/>
    <row r="1012618" customFormat="false" ht="12.8" hidden="false" customHeight="false" outlineLevel="0" collapsed="false"/>
    <row r="1012619" customFormat="false" ht="12.8" hidden="false" customHeight="false" outlineLevel="0" collapsed="false"/>
    <row r="1012620" customFormat="false" ht="12.8" hidden="false" customHeight="false" outlineLevel="0" collapsed="false"/>
    <row r="1012621" customFormat="false" ht="12.8" hidden="false" customHeight="false" outlineLevel="0" collapsed="false"/>
    <row r="1012622" customFormat="false" ht="12.8" hidden="false" customHeight="false" outlineLevel="0" collapsed="false"/>
    <row r="1012623" customFormat="false" ht="12.8" hidden="false" customHeight="false" outlineLevel="0" collapsed="false"/>
    <row r="1012624" customFormat="false" ht="12.8" hidden="false" customHeight="false" outlineLevel="0" collapsed="false"/>
    <row r="1012625" customFormat="false" ht="12.8" hidden="false" customHeight="false" outlineLevel="0" collapsed="false"/>
    <row r="1012626" customFormat="false" ht="12.8" hidden="false" customHeight="false" outlineLevel="0" collapsed="false"/>
    <row r="1012627" customFormat="false" ht="12.8" hidden="false" customHeight="false" outlineLevel="0" collapsed="false"/>
    <row r="1012628" customFormat="false" ht="12.8" hidden="false" customHeight="false" outlineLevel="0" collapsed="false"/>
    <row r="1012629" customFormat="false" ht="12.8" hidden="false" customHeight="false" outlineLevel="0" collapsed="false"/>
    <row r="1012630" customFormat="false" ht="12.8" hidden="false" customHeight="false" outlineLevel="0" collapsed="false"/>
    <row r="1012631" customFormat="false" ht="12.8" hidden="false" customHeight="false" outlineLevel="0" collapsed="false"/>
    <row r="1012632" customFormat="false" ht="12.8" hidden="false" customHeight="false" outlineLevel="0" collapsed="false"/>
    <row r="1012633" customFormat="false" ht="12.8" hidden="false" customHeight="false" outlineLevel="0" collapsed="false"/>
    <row r="1012634" customFormat="false" ht="12.8" hidden="false" customHeight="false" outlineLevel="0" collapsed="false"/>
    <row r="1012635" customFormat="false" ht="12.8" hidden="false" customHeight="false" outlineLevel="0" collapsed="false"/>
    <row r="1012636" customFormat="false" ht="12.8" hidden="false" customHeight="false" outlineLevel="0" collapsed="false"/>
    <row r="1012637" customFormat="false" ht="12.8" hidden="false" customHeight="false" outlineLevel="0" collapsed="false"/>
    <row r="1012638" customFormat="false" ht="12.8" hidden="false" customHeight="false" outlineLevel="0" collapsed="false"/>
    <row r="1012639" customFormat="false" ht="12.8" hidden="false" customHeight="false" outlineLevel="0" collapsed="false"/>
    <row r="1012640" customFormat="false" ht="12.8" hidden="false" customHeight="false" outlineLevel="0" collapsed="false"/>
    <row r="1012641" customFormat="false" ht="12.8" hidden="false" customHeight="false" outlineLevel="0" collapsed="false"/>
    <row r="1012642" customFormat="false" ht="12.8" hidden="false" customHeight="false" outlineLevel="0" collapsed="false"/>
    <row r="1012643" customFormat="false" ht="12.8" hidden="false" customHeight="false" outlineLevel="0" collapsed="false"/>
    <row r="1012644" customFormat="false" ht="12.8" hidden="false" customHeight="false" outlineLevel="0" collapsed="false"/>
    <row r="1012645" customFormat="false" ht="12.8" hidden="false" customHeight="false" outlineLevel="0" collapsed="false"/>
    <row r="1012646" customFormat="false" ht="12.8" hidden="false" customHeight="false" outlineLevel="0" collapsed="false"/>
    <row r="1012647" customFormat="false" ht="12.8" hidden="false" customHeight="false" outlineLevel="0" collapsed="false"/>
    <row r="1012648" customFormat="false" ht="12.8" hidden="false" customHeight="false" outlineLevel="0" collapsed="false"/>
    <row r="1012649" customFormat="false" ht="12.8" hidden="false" customHeight="false" outlineLevel="0" collapsed="false"/>
    <row r="1012650" customFormat="false" ht="12.8" hidden="false" customHeight="false" outlineLevel="0" collapsed="false"/>
    <row r="1012651" customFormat="false" ht="12.8" hidden="false" customHeight="false" outlineLevel="0" collapsed="false"/>
    <row r="1012652" customFormat="false" ht="12.8" hidden="false" customHeight="false" outlineLevel="0" collapsed="false"/>
    <row r="1012653" customFormat="false" ht="12.8" hidden="false" customHeight="false" outlineLevel="0" collapsed="false"/>
    <row r="1012654" customFormat="false" ht="12.8" hidden="false" customHeight="false" outlineLevel="0" collapsed="false"/>
    <row r="1012655" customFormat="false" ht="12.8" hidden="false" customHeight="false" outlineLevel="0" collapsed="false"/>
    <row r="1012656" customFormat="false" ht="12.8" hidden="false" customHeight="false" outlineLevel="0" collapsed="false"/>
    <row r="1012657" customFormat="false" ht="12.8" hidden="false" customHeight="false" outlineLevel="0" collapsed="false"/>
    <row r="1012658" customFormat="false" ht="12.8" hidden="false" customHeight="false" outlineLevel="0" collapsed="false"/>
    <row r="1012659" customFormat="false" ht="12.8" hidden="false" customHeight="false" outlineLevel="0" collapsed="false"/>
    <row r="1012660" customFormat="false" ht="12.8" hidden="false" customHeight="false" outlineLevel="0" collapsed="false"/>
    <row r="1012661" customFormat="false" ht="12.8" hidden="false" customHeight="false" outlineLevel="0" collapsed="false"/>
    <row r="1012662" customFormat="false" ht="12.8" hidden="false" customHeight="false" outlineLevel="0" collapsed="false"/>
    <row r="1012663" customFormat="false" ht="12.8" hidden="false" customHeight="false" outlineLevel="0" collapsed="false"/>
    <row r="1012664" customFormat="false" ht="12.8" hidden="false" customHeight="false" outlineLevel="0" collapsed="false"/>
    <row r="1012665" customFormat="false" ht="12.8" hidden="false" customHeight="false" outlineLevel="0" collapsed="false"/>
    <row r="1012666" customFormat="false" ht="12.8" hidden="false" customHeight="false" outlineLevel="0" collapsed="false"/>
    <row r="1012667" customFormat="false" ht="12.8" hidden="false" customHeight="false" outlineLevel="0" collapsed="false"/>
    <row r="1012668" customFormat="false" ht="12.8" hidden="false" customHeight="false" outlineLevel="0" collapsed="false"/>
    <row r="1012669" customFormat="false" ht="12.8" hidden="false" customHeight="false" outlineLevel="0" collapsed="false"/>
    <row r="1012670" customFormat="false" ht="12.8" hidden="false" customHeight="false" outlineLevel="0" collapsed="false"/>
    <row r="1012671" customFormat="false" ht="12.8" hidden="false" customHeight="false" outlineLevel="0" collapsed="false"/>
    <row r="1012672" customFormat="false" ht="12.8" hidden="false" customHeight="false" outlineLevel="0" collapsed="false"/>
    <row r="1012673" customFormat="false" ht="12.8" hidden="false" customHeight="false" outlineLevel="0" collapsed="false"/>
    <row r="1012674" customFormat="false" ht="12.8" hidden="false" customHeight="false" outlineLevel="0" collapsed="false"/>
    <row r="1012675" customFormat="false" ht="12.8" hidden="false" customHeight="false" outlineLevel="0" collapsed="false"/>
    <row r="1012676" customFormat="false" ht="12.8" hidden="false" customHeight="false" outlineLevel="0" collapsed="false"/>
    <row r="1012677" customFormat="false" ht="12.8" hidden="false" customHeight="false" outlineLevel="0" collapsed="false"/>
    <row r="1012678" customFormat="false" ht="12.8" hidden="false" customHeight="false" outlineLevel="0" collapsed="false"/>
    <row r="1012679" customFormat="false" ht="12.8" hidden="false" customHeight="false" outlineLevel="0" collapsed="false"/>
    <row r="1012680" customFormat="false" ht="12.8" hidden="false" customHeight="false" outlineLevel="0" collapsed="false"/>
    <row r="1012681" customFormat="false" ht="12.8" hidden="false" customHeight="false" outlineLevel="0" collapsed="false"/>
    <row r="1012682" customFormat="false" ht="12.8" hidden="false" customHeight="false" outlineLevel="0" collapsed="false"/>
    <row r="1012683" customFormat="false" ht="12.8" hidden="false" customHeight="false" outlineLevel="0" collapsed="false"/>
    <row r="1012684" customFormat="false" ht="12.8" hidden="false" customHeight="false" outlineLevel="0" collapsed="false"/>
    <row r="1012685" customFormat="false" ht="12.8" hidden="false" customHeight="false" outlineLevel="0" collapsed="false"/>
    <row r="1012686" customFormat="false" ht="12.8" hidden="false" customHeight="false" outlineLevel="0" collapsed="false"/>
    <row r="1012687" customFormat="false" ht="12.8" hidden="false" customHeight="false" outlineLevel="0" collapsed="false"/>
    <row r="1012688" customFormat="false" ht="12.8" hidden="false" customHeight="false" outlineLevel="0" collapsed="false"/>
    <row r="1012689" customFormat="false" ht="12.8" hidden="false" customHeight="false" outlineLevel="0" collapsed="false"/>
    <row r="1012690" customFormat="false" ht="12.8" hidden="false" customHeight="false" outlineLevel="0" collapsed="false"/>
    <row r="1012691" customFormat="false" ht="12.8" hidden="false" customHeight="false" outlineLevel="0" collapsed="false"/>
    <row r="1012692" customFormat="false" ht="12.8" hidden="false" customHeight="false" outlineLevel="0" collapsed="false"/>
    <row r="1012693" customFormat="false" ht="12.8" hidden="false" customHeight="false" outlineLevel="0" collapsed="false"/>
    <row r="1012694" customFormat="false" ht="12.8" hidden="false" customHeight="false" outlineLevel="0" collapsed="false"/>
    <row r="1012695" customFormat="false" ht="12.8" hidden="false" customHeight="false" outlineLevel="0" collapsed="false"/>
    <row r="1012696" customFormat="false" ht="12.8" hidden="false" customHeight="false" outlineLevel="0" collapsed="false"/>
    <row r="1012697" customFormat="false" ht="12.8" hidden="false" customHeight="false" outlineLevel="0" collapsed="false"/>
    <row r="1012698" customFormat="false" ht="12.8" hidden="false" customHeight="false" outlineLevel="0" collapsed="false"/>
    <row r="1012699" customFormat="false" ht="12.8" hidden="false" customHeight="false" outlineLevel="0" collapsed="false"/>
    <row r="1012700" customFormat="false" ht="12.8" hidden="false" customHeight="false" outlineLevel="0" collapsed="false"/>
    <row r="1012701" customFormat="false" ht="12.8" hidden="false" customHeight="false" outlineLevel="0" collapsed="false"/>
    <row r="1012702" customFormat="false" ht="12.8" hidden="false" customHeight="false" outlineLevel="0" collapsed="false"/>
    <row r="1012703" customFormat="false" ht="12.8" hidden="false" customHeight="false" outlineLevel="0" collapsed="false"/>
    <row r="1012704" customFormat="false" ht="12.8" hidden="false" customHeight="false" outlineLevel="0" collapsed="false"/>
    <row r="1012705" customFormat="false" ht="12.8" hidden="false" customHeight="false" outlineLevel="0" collapsed="false"/>
    <row r="1012706" customFormat="false" ht="12.8" hidden="false" customHeight="false" outlineLevel="0" collapsed="false"/>
    <row r="1012707" customFormat="false" ht="12.8" hidden="false" customHeight="false" outlineLevel="0" collapsed="false"/>
    <row r="1012708" customFormat="false" ht="12.8" hidden="false" customHeight="false" outlineLevel="0" collapsed="false"/>
    <row r="1012709" customFormat="false" ht="12.8" hidden="false" customHeight="false" outlineLevel="0" collapsed="false"/>
    <row r="1012710" customFormat="false" ht="12.8" hidden="false" customHeight="false" outlineLevel="0" collapsed="false"/>
    <row r="1012711" customFormat="false" ht="12.8" hidden="false" customHeight="false" outlineLevel="0" collapsed="false"/>
    <row r="1012712" customFormat="false" ht="12.8" hidden="false" customHeight="false" outlineLevel="0" collapsed="false"/>
    <row r="1012713" customFormat="false" ht="12.8" hidden="false" customHeight="false" outlineLevel="0" collapsed="false"/>
    <row r="1012714" customFormat="false" ht="12.8" hidden="false" customHeight="false" outlineLevel="0" collapsed="false"/>
    <row r="1012715" customFormat="false" ht="12.8" hidden="false" customHeight="false" outlineLevel="0" collapsed="false"/>
    <row r="1012716" customFormat="false" ht="12.8" hidden="false" customHeight="false" outlineLevel="0" collapsed="false"/>
    <row r="1012717" customFormat="false" ht="12.8" hidden="false" customHeight="false" outlineLevel="0" collapsed="false"/>
    <row r="1012718" customFormat="false" ht="12.8" hidden="false" customHeight="false" outlineLevel="0" collapsed="false"/>
    <row r="1012719" customFormat="false" ht="12.8" hidden="false" customHeight="false" outlineLevel="0" collapsed="false"/>
    <row r="1012720" customFormat="false" ht="12.8" hidden="false" customHeight="false" outlineLevel="0" collapsed="false"/>
    <row r="1012721" customFormat="false" ht="12.8" hidden="false" customHeight="false" outlineLevel="0" collapsed="false"/>
    <row r="1012722" customFormat="false" ht="12.8" hidden="false" customHeight="false" outlineLevel="0" collapsed="false"/>
    <row r="1012723" customFormat="false" ht="12.8" hidden="false" customHeight="false" outlineLevel="0" collapsed="false"/>
    <row r="1012724" customFormat="false" ht="12.8" hidden="false" customHeight="false" outlineLevel="0" collapsed="false"/>
    <row r="1012725" customFormat="false" ht="12.8" hidden="false" customHeight="false" outlineLevel="0" collapsed="false"/>
    <row r="1012726" customFormat="false" ht="12.8" hidden="false" customHeight="false" outlineLevel="0" collapsed="false"/>
    <row r="1012727" customFormat="false" ht="12.8" hidden="false" customHeight="false" outlineLevel="0" collapsed="false"/>
    <row r="1012728" customFormat="false" ht="12.8" hidden="false" customHeight="false" outlineLevel="0" collapsed="false"/>
    <row r="1012729" customFormat="false" ht="12.8" hidden="false" customHeight="false" outlineLevel="0" collapsed="false"/>
    <row r="1012730" customFormat="false" ht="12.8" hidden="false" customHeight="false" outlineLevel="0" collapsed="false"/>
    <row r="1012731" customFormat="false" ht="12.8" hidden="false" customHeight="false" outlineLevel="0" collapsed="false"/>
    <row r="1012732" customFormat="false" ht="12.8" hidden="false" customHeight="false" outlineLevel="0" collapsed="false"/>
    <row r="1012733" customFormat="false" ht="12.8" hidden="false" customHeight="false" outlineLevel="0" collapsed="false"/>
    <row r="1012734" customFormat="false" ht="12.8" hidden="false" customHeight="false" outlineLevel="0" collapsed="false"/>
    <row r="1012735" customFormat="false" ht="12.8" hidden="false" customHeight="false" outlineLevel="0" collapsed="false"/>
    <row r="1012736" customFormat="false" ht="12.8" hidden="false" customHeight="false" outlineLevel="0" collapsed="false"/>
    <row r="1012737" customFormat="false" ht="12.8" hidden="false" customHeight="false" outlineLevel="0" collapsed="false"/>
    <row r="1012738" customFormat="false" ht="12.8" hidden="false" customHeight="false" outlineLevel="0" collapsed="false"/>
    <row r="1012739" customFormat="false" ht="12.8" hidden="false" customHeight="false" outlineLevel="0" collapsed="false"/>
    <row r="1012740" customFormat="false" ht="12.8" hidden="false" customHeight="false" outlineLevel="0" collapsed="false"/>
    <row r="1012741" customFormat="false" ht="12.8" hidden="false" customHeight="false" outlineLevel="0" collapsed="false"/>
    <row r="1012742" customFormat="false" ht="12.8" hidden="false" customHeight="false" outlineLevel="0" collapsed="false"/>
    <row r="1012743" customFormat="false" ht="12.8" hidden="false" customHeight="false" outlineLevel="0" collapsed="false"/>
    <row r="1012744" customFormat="false" ht="12.8" hidden="false" customHeight="false" outlineLevel="0" collapsed="false"/>
    <row r="1012745" customFormat="false" ht="12.8" hidden="false" customHeight="false" outlineLevel="0" collapsed="false"/>
    <row r="1012746" customFormat="false" ht="12.8" hidden="false" customHeight="false" outlineLevel="0" collapsed="false"/>
    <row r="1012747" customFormat="false" ht="12.8" hidden="false" customHeight="false" outlineLevel="0" collapsed="false"/>
    <row r="1012748" customFormat="false" ht="12.8" hidden="false" customHeight="false" outlineLevel="0" collapsed="false"/>
    <row r="1012749" customFormat="false" ht="12.8" hidden="false" customHeight="false" outlineLevel="0" collapsed="false"/>
    <row r="1012750" customFormat="false" ht="12.8" hidden="false" customHeight="false" outlineLevel="0" collapsed="false"/>
    <row r="1012751" customFormat="false" ht="12.8" hidden="false" customHeight="false" outlineLevel="0" collapsed="false"/>
    <row r="1012752" customFormat="false" ht="12.8" hidden="false" customHeight="false" outlineLevel="0" collapsed="false"/>
    <row r="1012753" customFormat="false" ht="12.8" hidden="false" customHeight="false" outlineLevel="0" collapsed="false"/>
    <row r="1012754" customFormat="false" ht="12.8" hidden="false" customHeight="false" outlineLevel="0" collapsed="false"/>
    <row r="1012755" customFormat="false" ht="12.8" hidden="false" customHeight="false" outlineLevel="0" collapsed="false"/>
    <row r="1012756" customFormat="false" ht="12.8" hidden="false" customHeight="false" outlineLevel="0" collapsed="false"/>
    <row r="1012757" customFormat="false" ht="12.8" hidden="false" customHeight="false" outlineLevel="0" collapsed="false"/>
    <row r="1012758" customFormat="false" ht="12.8" hidden="false" customHeight="false" outlineLevel="0" collapsed="false"/>
    <row r="1012759" customFormat="false" ht="12.8" hidden="false" customHeight="false" outlineLevel="0" collapsed="false"/>
    <row r="1012760" customFormat="false" ht="12.8" hidden="false" customHeight="false" outlineLevel="0" collapsed="false"/>
    <row r="1012761" customFormat="false" ht="12.8" hidden="false" customHeight="false" outlineLevel="0" collapsed="false"/>
    <row r="1012762" customFormat="false" ht="12.8" hidden="false" customHeight="false" outlineLevel="0" collapsed="false"/>
    <row r="1012763" customFormat="false" ht="12.8" hidden="false" customHeight="false" outlineLevel="0" collapsed="false"/>
    <row r="1012764" customFormat="false" ht="12.8" hidden="false" customHeight="false" outlineLevel="0" collapsed="false"/>
    <row r="1012765" customFormat="false" ht="12.8" hidden="false" customHeight="false" outlineLevel="0" collapsed="false"/>
    <row r="1012766" customFormat="false" ht="12.8" hidden="false" customHeight="false" outlineLevel="0" collapsed="false"/>
    <row r="1012767" customFormat="false" ht="12.8" hidden="false" customHeight="false" outlineLevel="0" collapsed="false"/>
    <row r="1012768" customFormat="false" ht="12.8" hidden="false" customHeight="false" outlineLevel="0" collapsed="false"/>
    <row r="1012769" customFormat="false" ht="12.8" hidden="false" customHeight="false" outlineLevel="0" collapsed="false"/>
    <row r="1012770" customFormat="false" ht="12.8" hidden="false" customHeight="false" outlineLevel="0" collapsed="false"/>
    <row r="1012771" customFormat="false" ht="12.8" hidden="false" customHeight="false" outlineLevel="0" collapsed="false"/>
    <row r="1012772" customFormat="false" ht="12.8" hidden="false" customHeight="false" outlineLevel="0" collapsed="false"/>
    <row r="1012773" customFormat="false" ht="12.8" hidden="false" customHeight="false" outlineLevel="0" collapsed="false"/>
    <row r="1012774" customFormat="false" ht="12.8" hidden="false" customHeight="false" outlineLevel="0" collapsed="false"/>
    <row r="1012775" customFormat="false" ht="12.8" hidden="false" customHeight="false" outlineLevel="0" collapsed="false"/>
    <row r="1012776" customFormat="false" ht="12.8" hidden="false" customHeight="false" outlineLevel="0" collapsed="false"/>
    <row r="1012777" customFormat="false" ht="12.8" hidden="false" customHeight="false" outlineLevel="0" collapsed="false"/>
    <row r="1012778" customFormat="false" ht="12.8" hidden="false" customHeight="false" outlineLevel="0" collapsed="false"/>
    <row r="1012779" customFormat="false" ht="12.8" hidden="false" customHeight="false" outlineLevel="0" collapsed="false"/>
    <row r="1012780" customFormat="false" ht="12.8" hidden="false" customHeight="false" outlineLevel="0" collapsed="false"/>
    <row r="1012781" customFormat="false" ht="12.8" hidden="false" customHeight="false" outlineLevel="0" collapsed="false"/>
    <row r="1012782" customFormat="false" ht="12.8" hidden="false" customHeight="false" outlineLevel="0" collapsed="false"/>
    <row r="1012783" customFormat="false" ht="12.8" hidden="false" customHeight="false" outlineLevel="0" collapsed="false"/>
    <row r="1012784" customFormat="false" ht="12.8" hidden="false" customHeight="false" outlineLevel="0" collapsed="false"/>
    <row r="1012785" customFormat="false" ht="12.8" hidden="false" customHeight="false" outlineLevel="0" collapsed="false"/>
    <row r="1012786" customFormat="false" ht="12.8" hidden="false" customHeight="false" outlineLevel="0" collapsed="false"/>
    <row r="1012787" customFormat="false" ht="12.8" hidden="false" customHeight="false" outlineLevel="0" collapsed="false"/>
    <row r="1012788" customFormat="false" ht="12.8" hidden="false" customHeight="false" outlineLevel="0" collapsed="false"/>
    <row r="1012789" customFormat="false" ht="12.8" hidden="false" customHeight="false" outlineLevel="0" collapsed="false"/>
    <row r="1012790" customFormat="false" ht="12.8" hidden="false" customHeight="false" outlineLevel="0" collapsed="false"/>
    <row r="1012791" customFormat="false" ht="12.8" hidden="false" customHeight="false" outlineLevel="0" collapsed="false"/>
    <row r="1012792" customFormat="false" ht="12.8" hidden="false" customHeight="false" outlineLevel="0" collapsed="false"/>
    <row r="1012793" customFormat="false" ht="12.8" hidden="false" customHeight="false" outlineLevel="0" collapsed="false"/>
    <row r="1012794" customFormat="false" ht="12.8" hidden="false" customHeight="false" outlineLevel="0" collapsed="false"/>
    <row r="1012795" customFormat="false" ht="12.8" hidden="false" customHeight="false" outlineLevel="0" collapsed="false"/>
    <row r="1012796" customFormat="false" ht="12.8" hidden="false" customHeight="false" outlineLevel="0" collapsed="false"/>
    <row r="1012797" customFormat="false" ht="12.8" hidden="false" customHeight="false" outlineLevel="0" collapsed="false"/>
    <row r="1012798" customFormat="false" ht="12.8" hidden="false" customHeight="false" outlineLevel="0" collapsed="false"/>
    <row r="1012799" customFormat="false" ht="12.8" hidden="false" customHeight="false" outlineLevel="0" collapsed="false"/>
    <row r="1012800" customFormat="false" ht="12.8" hidden="false" customHeight="false" outlineLevel="0" collapsed="false"/>
    <row r="1012801" customFormat="false" ht="12.8" hidden="false" customHeight="false" outlineLevel="0" collapsed="false"/>
    <row r="1012802" customFormat="false" ht="12.8" hidden="false" customHeight="false" outlineLevel="0" collapsed="false"/>
    <row r="1012803" customFormat="false" ht="12.8" hidden="false" customHeight="false" outlineLevel="0" collapsed="false"/>
    <row r="1012804" customFormat="false" ht="12.8" hidden="false" customHeight="false" outlineLevel="0" collapsed="false"/>
    <row r="1012805" customFormat="false" ht="12.8" hidden="false" customHeight="false" outlineLevel="0" collapsed="false"/>
    <row r="1012806" customFormat="false" ht="12.8" hidden="false" customHeight="false" outlineLevel="0" collapsed="false"/>
    <row r="1012807" customFormat="false" ht="12.8" hidden="false" customHeight="false" outlineLevel="0" collapsed="false"/>
    <row r="1012808" customFormat="false" ht="12.8" hidden="false" customHeight="false" outlineLevel="0" collapsed="false"/>
    <row r="1012809" customFormat="false" ht="12.8" hidden="false" customHeight="false" outlineLevel="0" collapsed="false"/>
    <row r="1012810" customFormat="false" ht="12.8" hidden="false" customHeight="false" outlineLevel="0" collapsed="false"/>
    <row r="1012811" customFormat="false" ht="12.8" hidden="false" customHeight="false" outlineLevel="0" collapsed="false"/>
    <row r="1012812" customFormat="false" ht="12.8" hidden="false" customHeight="false" outlineLevel="0" collapsed="false"/>
    <row r="1012813" customFormat="false" ht="12.8" hidden="false" customHeight="false" outlineLevel="0" collapsed="false"/>
    <row r="1012814" customFormat="false" ht="12.8" hidden="false" customHeight="false" outlineLevel="0" collapsed="false"/>
    <row r="1012815" customFormat="false" ht="12.8" hidden="false" customHeight="false" outlineLevel="0" collapsed="false"/>
    <row r="1012816" customFormat="false" ht="12.8" hidden="false" customHeight="false" outlineLevel="0" collapsed="false"/>
    <row r="1012817" customFormat="false" ht="12.8" hidden="false" customHeight="false" outlineLevel="0" collapsed="false"/>
    <row r="1012818" customFormat="false" ht="12.8" hidden="false" customHeight="false" outlineLevel="0" collapsed="false"/>
    <row r="1012819" customFormat="false" ht="12.8" hidden="false" customHeight="false" outlineLevel="0" collapsed="false"/>
    <row r="1012820" customFormat="false" ht="12.8" hidden="false" customHeight="false" outlineLevel="0" collapsed="false"/>
    <row r="1012821" customFormat="false" ht="12.8" hidden="false" customHeight="false" outlineLevel="0" collapsed="false"/>
    <row r="1012822" customFormat="false" ht="12.8" hidden="false" customHeight="false" outlineLevel="0" collapsed="false"/>
    <row r="1012823" customFormat="false" ht="12.8" hidden="false" customHeight="false" outlineLevel="0" collapsed="false"/>
    <row r="1012824" customFormat="false" ht="12.8" hidden="false" customHeight="false" outlineLevel="0" collapsed="false"/>
    <row r="1012825" customFormat="false" ht="12.8" hidden="false" customHeight="false" outlineLevel="0" collapsed="false"/>
    <row r="1012826" customFormat="false" ht="12.8" hidden="false" customHeight="false" outlineLevel="0" collapsed="false"/>
    <row r="1012827" customFormat="false" ht="12.8" hidden="false" customHeight="false" outlineLevel="0" collapsed="false"/>
    <row r="1012828" customFormat="false" ht="12.8" hidden="false" customHeight="false" outlineLevel="0" collapsed="false"/>
    <row r="1012829" customFormat="false" ht="12.8" hidden="false" customHeight="false" outlineLevel="0" collapsed="false"/>
    <row r="1012830" customFormat="false" ht="12.8" hidden="false" customHeight="false" outlineLevel="0" collapsed="false"/>
    <row r="1012831" customFormat="false" ht="12.8" hidden="false" customHeight="false" outlineLevel="0" collapsed="false"/>
    <row r="1012832" customFormat="false" ht="12.8" hidden="false" customHeight="false" outlineLevel="0" collapsed="false"/>
    <row r="1012833" customFormat="false" ht="12.8" hidden="false" customHeight="false" outlineLevel="0" collapsed="false"/>
    <row r="1012834" customFormat="false" ht="12.8" hidden="false" customHeight="false" outlineLevel="0" collapsed="false"/>
    <row r="1012835" customFormat="false" ht="12.8" hidden="false" customHeight="false" outlineLevel="0" collapsed="false"/>
    <row r="1012836" customFormat="false" ht="12.8" hidden="false" customHeight="false" outlineLevel="0" collapsed="false"/>
    <row r="1012837" customFormat="false" ht="12.8" hidden="false" customHeight="false" outlineLevel="0" collapsed="false"/>
    <row r="1012838" customFormat="false" ht="12.8" hidden="false" customHeight="false" outlineLevel="0" collapsed="false"/>
    <row r="1012839" customFormat="false" ht="12.8" hidden="false" customHeight="false" outlineLevel="0" collapsed="false"/>
    <row r="1012840" customFormat="false" ht="12.8" hidden="false" customHeight="false" outlineLevel="0" collapsed="false"/>
    <row r="1012841" customFormat="false" ht="12.8" hidden="false" customHeight="false" outlineLevel="0" collapsed="false"/>
    <row r="1012842" customFormat="false" ht="12.8" hidden="false" customHeight="false" outlineLevel="0" collapsed="false"/>
    <row r="1012843" customFormat="false" ht="12.8" hidden="false" customHeight="false" outlineLevel="0" collapsed="false"/>
    <row r="1012844" customFormat="false" ht="12.8" hidden="false" customHeight="false" outlineLevel="0" collapsed="false"/>
    <row r="1012845" customFormat="false" ht="12.8" hidden="false" customHeight="false" outlineLevel="0" collapsed="false"/>
    <row r="1012846" customFormat="false" ht="12.8" hidden="false" customHeight="false" outlineLevel="0" collapsed="false"/>
    <row r="1012847" customFormat="false" ht="12.8" hidden="false" customHeight="false" outlineLevel="0" collapsed="false"/>
    <row r="1012848" customFormat="false" ht="12.8" hidden="false" customHeight="false" outlineLevel="0" collapsed="false"/>
    <row r="1012849" customFormat="false" ht="12.8" hidden="false" customHeight="false" outlineLevel="0" collapsed="false"/>
    <row r="1012850" customFormat="false" ht="12.8" hidden="false" customHeight="false" outlineLevel="0" collapsed="false"/>
    <row r="1012851" customFormat="false" ht="12.8" hidden="false" customHeight="false" outlineLevel="0" collapsed="false"/>
    <row r="1012852" customFormat="false" ht="12.8" hidden="false" customHeight="false" outlineLevel="0" collapsed="false"/>
    <row r="1012853" customFormat="false" ht="12.8" hidden="false" customHeight="false" outlineLevel="0" collapsed="false"/>
    <row r="1012854" customFormat="false" ht="12.8" hidden="false" customHeight="false" outlineLevel="0" collapsed="false"/>
    <row r="1012855" customFormat="false" ht="12.8" hidden="false" customHeight="false" outlineLevel="0" collapsed="false"/>
    <row r="1012856" customFormat="false" ht="12.8" hidden="false" customHeight="false" outlineLevel="0" collapsed="false"/>
    <row r="1012857" customFormat="false" ht="12.8" hidden="false" customHeight="false" outlineLevel="0" collapsed="false"/>
    <row r="1012858" customFormat="false" ht="12.8" hidden="false" customHeight="false" outlineLevel="0" collapsed="false"/>
    <row r="1012859" customFormat="false" ht="12.8" hidden="false" customHeight="false" outlineLevel="0" collapsed="false"/>
    <row r="1012860" customFormat="false" ht="12.8" hidden="false" customHeight="false" outlineLevel="0" collapsed="false"/>
    <row r="1012861" customFormat="false" ht="12.8" hidden="false" customHeight="false" outlineLevel="0" collapsed="false"/>
    <row r="1012862" customFormat="false" ht="12.8" hidden="false" customHeight="false" outlineLevel="0" collapsed="false"/>
    <row r="1012863" customFormat="false" ht="12.8" hidden="false" customHeight="false" outlineLevel="0" collapsed="false"/>
    <row r="1012864" customFormat="false" ht="12.8" hidden="false" customHeight="false" outlineLevel="0" collapsed="false"/>
    <row r="1012865" customFormat="false" ht="12.8" hidden="false" customHeight="false" outlineLevel="0" collapsed="false"/>
    <row r="1012866" customFormat="false" ht="12.8" hidden="false" customHeight="false" outlineLevel="0" collapsed="false"/>
    <row r="1012867" customFormat="false" ht="12.8" hidden="false" customHeight="false" outlineLevel="0" collapsed="false"/>
    <row r="1012868" customFormat="false" ht="12.8" hidden="false" customHeight="false" outlineLevel="0" collapsed="false"/>
    <row r="1012869" customFormat="false" ht="12.8" hidden="false" customHeight="false" outlineLevel="0" collapsed="false"/>
    <row r="1012870" customFormat="false" ht="12.8" hidden="false" customHeight="false" outlineLevel="0" collapsed="false"/>
    <row r="1012871" customFormat="false" ht="12.8" hidden="false" customHeight="false" outlineLevel="0" collapsed="false"/>
    <row r="1012872" customFormat="false" ht="12.8" hidden="false" customHeight="false" outlineLevel="0" collapsed="false"/>
    <row r="1012873" customFormat="false" ht="12.8" hidden="false" customHeight="false" outlineLevel="0" collapsed="false"/>
    <row r="1012874" customFormat="false" ht="12.8" hidden="false" customHeight="false" outlineLevel="0" collapsed="false"/>
    <row r="1012875" customFormat="false" ht="12.8" hidden="false" customHeight="false" outlineLevel="0" collapsed="false"/>
    <row r="1012876" customFormat="false" ht="12.8" hidden="false" customHeight="false" outlineLevel="0" collapsed="false"/>
    <row r="1012877" customFormat="false" ht="12.8" hidden="false" customHeight="false" outlineLevel="0" collapsed="false"/>
    <row r="1012878" customFormat="false" ht="12.8" hidden="false" customHeight="false" outlineLevel="0" collapsed="false"/>
    <row r="1012879" customFormat="false" ht="12.8" hidden="false" customHeight="false" outlineLevel="0" collapsed="false"/>
    <row r="1012880" customFormat="false" ht="12.8" hidden="false" customHeight="false" outlineLevel="0" collapsed="false"/>
    <row r="1012881" customFormat="false" ht="12.8" hidden="false" customHeight="false" outlineLevel="0" collapsed="false"/>
    <row r="1012882" customFormat="false" ht="12.8" hidden="false" customHeight="false" outlineLevel="0" collapsed="false"/>
    <row r="1012883" customFormat="false" ht="12.8" hidden="false" customHeight="false" outlineLevel="0" collapsed="false"/>
    <row r="1012884" customFormat="false" ht="12.8" hidden="false" customHeight="false" outlineLevel="0" collapsed="false"/>
    <row r="1012885" customFormat="false" ht="12.8" hidden="false" customHeight="false" outlineLevel="0" collapsed="false"/>
    <row r="1012886" customFormat="false" ht="12.8" hidden="false" customHeight="false" outlineLevel="0" collapsed="false"/>
    <row r="1012887" customFormat="false" ht="12.8" hidden="false" customHeight="false" outlineLevel="0" collapsed="false"/>
    <row r="1012888" customFormat="false" ht="12.8" hidden="false" customHeight="false" outlineLevel="0" collapsed="false"/>
    <row r="1012889" customFormat="false" ht="12.8" hidden="false" customHeight="false" outlineLevel="0" collapsed="false"/>
    <row r="1012890" customFormat="false" ht="12.8" hidden="false" customHeight="false" outlineLevel="0" collapsed="false"/>
    <row r="1012891" customFormat="false" ht="12.8" hidden="false" customHeight="false" outlineLevel="0" collapsed="false"/>
    <row r="1012892" customFormat="false" ht="12.8" hidden="false" customHeight="false" outlineLevel="0" collapsed="false"/>
    <row r="1012893" customFormat="false" ht="12.8" hidden="false" customHeight="false" outlineLevel="0" collapsed="false"/>
    <row r="1012894" customFormat="false" ht="12.8" hidden="false" customHeight="false" outlineLevel="0" collapsed="false"/>
    <row r="1012895" customFormat="false" ht="12.8" hidden="false" customHeight="false" outlineLevel="0" collapsed="false"/>
    <row r="1012896" customFormat="false" ht="12.8" hidden="false" customHeight="false" outlineLevel="0" collapsed="false"/>
    <row r="1012897" customFormat="false" ht="12.8" hidden="false" customHeight="false" outlineLevel="0" collapsed="false"/>
    <row r="1012898" customFormat="false" ht="12.8" hidden="false" customHeight="false" outlineLevel="0" collapsed="false"/>
    <row r="1012899" customFormat="false" ht="12.8" hidden="false" customHeight="false" outlineLevel="0" collapsed="false"/>
    <row r="1012900" customFormat="false" ht="12.8" hidden="false" customHeight="false" outlineLevel="0" collapsed="false"/>
    <row r="1012901" customFormat="false" ht="12.8" hidden="false" customHeight="false" outlineLevel="0" collapsed="false"/>
    <row r="1012902" customFormat="false" ht="12.8" hidden="false" customHeight="false" outlineLevel="0" collapsed="false"/>
    <row r="1012903" customFormat="false" ht="12.8" hidden="false" customHeight="false" outlineLevel="0" collapsed="false"/>
    <row r="1012904" customFormat="false" ht="12.8" hidden="false" customHeight="false" outlineLevel="0" collapsed="false"/>
    <row r="1012905" customFormat="false" ht="12.8" hidden="false" customHeight="false" outlineLevel="0" collapsed="false"/>
    <row r="1012906" customFormat="false" ht="12.8" hidden="false" customHeight="false" outlineLevel="0" collapsed="false"/>
    <row r="1012907" customFormat="false" ht="12.8" hidden="false" customHeight="false" outlineLevel="0" collapsed="false"/>
    <row r="1012908" customFormat="false" ht="12.8" hidden="false" customHeight="false" outlineLevel="0" collapsed="false"/>
    <row r="1012909" customFormat="false" ht="12.8" hidden="false" customHeight="false" outlineLevel="0" collapsed="false"/>
    <row r="1012910" customFormat="false" ht="12.8" hidden="false" customHeight="false" outlineLevel="0" collapsed="false"/>
    <row r="1012911" customFormat="false" ht="12.8" hidden="false" customHeight="false" outlineLevel="0" collapsed="false"/>
    <row r="1012912" customFormat="false" ht="12.8" hidden="false" customHeight="false" outlineLevel="0" collapsed="false"/>
    <row r="1012913" customFormat="false" ht="12.8" hidden="false" customHeight="false" outlineLevel="0" collapsed="false"/>
    <row r="1012914" customFormat="false" ht="12.8" hidden="false" customHeight="false" outlineLevel="0" collapsed="false"/>
    <row r="1012915" customFormat="false" ht="12.8" hidden="false" customHeight="false" outlineLevel="0" collapsed="false"/>
    <row r="1012916" customFormat="false" ht="12.8" hidden="false" customHeight="false" outlineLevel="0" collapsed="false"/>
    <row r="1012917" customFormat="false" ht="12.8" hidden="false" customHeight="false" outlineLevel="0" collapsed="false"/>
    <row r="1012918" customFormat="false" ht="12.8" hidden="false" customHeight="false" outlineLevel="0" collapsed="false"/>
    <row r="1012919" customFormat="false" ht="12.8" hidden="false" customHeight="false" outlineLevel="0" collapsed="false"/>
    <row r="1012920" customFormat="false" ht="12.8" hidden="false" customHeight="false" outlineLevel="0" collapsed="false"/>
    <row r="1012921" customFormat="false" ht="12.8" hidden="false" customHeight="false" outlineLevel="0" collapsed="false"/>
    <row r="1012922" customFormat="false" ht="12.8" hidden="false" customHeight="false" outlineLevel="0" collapsed="false"/>
    <row r="1012923" customFormat="false" ht="12.8" hidden="false" customHeight="false" outlineLevel="0" collapsed="false"/>
    <row r="1012924" customFormat="false" ht="12.8" hidden="false" customHeight="false" outlineLevel="0" collapsed="false"/>
    <row r="1012925" customFormat="false" ht="12.8" hidden="false" customHeight="false" outlineLevel="0" collapsed="false"/>
    <row r="1012926" customFormat="false" ht="12.8" hidden="false" customHeight="false" outlineLevel="0" collapsed="false"/>
    <row r="1012927" customFormat="false" ht="12.8" hidden="false" customHeight="false" outlineLevel="0" collapsed="false"/>
    <row r="1012928" customFormat="false" ht="12.8" hidden="false" customHeight="false" outlineLevel="0" collapsed="false"/>
    <row r="1012929" customFormat="false" ht="12.8" hidden="false" customHeight="false" outlineLevel="0" collapsed="false"/>
    <row r="1012930" customFormat="false" ht="12.8" hidden="false" customHeight="false" outlineLevel="0" collapsed="false"/>
    <row r="1012931" customFormat="false" ht="12.8" hidden="false" customHeight="false" outlineLevel="0" collapsed="false"/>
    <row r="1012932" customFormat="false" ht="12.8" hidden="false" customHeight="false" outlineLevel="0" collapsed="false"/>
    <row r="1012933" customFormat="false" ht="12.8" hidden="false" customHeight="false" outlineLevel="0" collapsed="false"/>
    <row r="1012934" customFormat="false" ht="12.8" hidden="false" customHeight="false" outlineLevel="0" collapsed="false"/>
    <row r="1012935" customFormat="false" ht="12.8" hidden="false" customHeight="false" outlineLevel="0" collapsed="false"/>
    <row r="1012936" customFormat="false" ht="12.8" hidden="false" customHeight="false" outlineLevel="0" collapsed="false"/>
    <row r="1012937" customFormat="false" ht="12.8" hidden="false" customHeight="false" outlineLevel="0" collapsed="false"/>
    <row r="1012938" customFormat="false" ht="12.8" hidden="false" customHeight="false" outlineLevel="0" collapsed="false"/>
    <row r="1012939" customFormat="false" ht="12.8" hidden="false" customHeight="false" outlineLevel="0" collapsed="false"/>
    <row r="1012940" customFormat="false" ht="12.8" hidden="false" customHeight="false" outlineLevel="0" collapsed="false"/>
    <row r="1012941" customFormat="false" ht="12.8" hidden="false" customHeight="false" outlineLevel="0" collapsed="false"/>
    <row r="1012942" customFormat="false" ht="12.8" hidden="false" customHeight="false" outlineLevel="0" collapsed="false"/>
    <row r="1012943" customFormat="false" ht="12.8" hidden="false" customHeight="false" outlineLevel="0" collapsed="false"/>
    <row r="1012944" customFormat="false" ht="12.8" hidden="false" customHeight="false" outlineLevel="0" collapsed="false"/>
    <row r="1012945" customFormat="false" ht="12.8" hidden="false" customHeight="false" outlineLevel="0" collapsed="false"/>
    <row r="1012946" customFormat="false" ht="12.8" hidden="false" customHeight="false" outlineLevel="0" collapsed="false"/>
    <row r="1012947" customFormat="false" ht="12.8" hidden="false" customHeight="false" outlineLevel="0" collapsed="false"/>
    <row r="1012948" customFormat="false" ht="12.8" hidden="false" customHeight="false" outlineLevel="0" collapsed="false"/>
    <row r="1012949" customFormat="false" ht="12.8" hidden="false" customHeight="false" outlineLevel="0" collapsed="false"/>
    <row r="1012950" customFormat="false" ht="12.8" hidden="false" customHeight="false" outlineLevel="0" collapsed="false"/>
    <row r="1012951" customFormat="false" ht="12.8" hidden="false" customHeight="false" outlineLevel="0" collapsed="false"/>
    <row r="1012952" customFormat="false" ht="12.8" hidden="false" customHeight="false" outlineLevel="0" collapsed="false"/>
    <row r="1012953" customFormat="false" ht="12.8" hidden="false" customHeight="false" outlineLevel="0" collapsed="false"/>
    <row r="1012954" customFormat="false" ht="12.8" hidden="false" customHeight="false" outlineLevel="0" collapsed="false"/>
    <row r="1012955" customFormat="false" ht="12.8" hidden="false" customHeight="false" outlineLevel="0" collapsed="false"/>
    <row r="1012956" customFormat="false" ht="12.8" hidden="false" customHeight="false" outlineLevel="0" collapsed="false"/>
    <row r="1012957" customFormat="false" ht="12.8" hidden="false" customHeight="false" outlineLevel="0" collapsed="false"/>
    <row r="1012958" customFormat="false" ht="12.8" hidden="false" customHeight="false" outlineLevel="0" collapsed="false"/>
    <row r="1012959" customFormat="false" ht="12.8" hidden="false" customHeight="false" outlineLevel="0" collapsed="false"/>
    <row r="1012960" customFormat="false" ht="12.8" hidden="false" customHeight="false" outlineLevel="0" collapsed="false"/>
    <row r="1012961" customFormat="false" ht="12.8" hidden="false" customHeight="false" outlineLevel="0" collapsed="false"/>
    <row r="1012962" customFormat="false" ht="12.8" hidden="false" customHeight="false" outlineLevel="0" collapsed="false"/>
    <row r="1012963" customFormat="false" ht="12.8" hidden="false" customHeight="false" outlineLevel="0" collapsed="false"/>
    <row r="1012964" customFormat="false" ht="12.8" hidden="false" customHeight="false" outlineLevel="0" collapsed="false"/>
    <row r="1012965" customFormat="false" ht="12.8" hidden="false" customHeight="false" outlineLevel="0" collapsed="false"/>
    <row r="1012966" customFormat="false" ht="12.8" hidden="false" customHeight="false" outlineLevel="0" collapsed="false"/>
    <row r="1012967" customFormat="false" ht="12.8" hidden="false" customHeight="false" outlineLevel="0" collapsed="false"/>
    <row r="1012968" customFormat="false" ht="12.8" hidden="false" customHeight="false" outlineLevel="0" collapsed="false"/>
    <row r="1012969" customFormat="false" ht="12.8" hidden="false" customHeight="false" outlineLevel="0" collapsed="false"/>
    <row r="1012970" customFormat="false" ht="12.8" hidden="false" customHeight="false" outlineLevel="0" collapsed="false"/>
    <row r="1012971" customFormat="false" ht="12.8" hidden="false" customHeight="false" outlineLevel="0" collapsed="false"/>
    <row r="1012972" customFormat="false" ht="12.8" hidden="false" customHeight="false" outlineLevel="0" collapsed="false"/>
    <row r="1012973" customFormat="false" ht="12.8" hidden="false" customHeight="false" outlineLevel="0" collapsed="false"/>
    <row r="1012974" customFormat="false" ht="12.8" hidden="false" customHeight="false" outlineLevel="0" collapsed="false"/>
    <row r="1012975" customFormat="false" ht="12.8" hidden="false" customHeight="false" outlineLevel="0" collapsed="false"/>
    <row r="1012976" customFormat="false" ht="12.8" hidden="false" customHeight="false" outlineLevel="0" collapsed="false"/>
    <row r="1012977" customFormat="false" ht="12.8" hidden="false" customHeight="false" outlineLevel="0" collapsed="false"/>
    <row r="1012978" customFormat="false" ht="12.8" hidden="false" customHeight="false" outlineLevel="0" collapsed="false"/>
    <row r="1012979" customFormat="false" ht="12.8" hidden="false" customHeight="false" outlineLevel="0" collapsed="false"/>
    <row r="1012980" customFormat="false" ht="12.8" hidden="false" customHeight="false" outlineLevel="0" collapsed="false"/>
    <row r="1012981" customFormat="false" ht="12.8" hidden="false" customHeight="false" outlineLevel="0" collapsed="false"/>
    <row r="1012982" customFormat="false" ht="12.8" hidden="false" customHeight="false" outlineLevel="0" collapsed="false"/>
    <row r="1012983" customFormat="false" ht="12.8" hidden="false" customHeight="false" outlineLevel="0" collapsed="false"/>
    <row r="1012984" customFormat="false" ht="12.8" hidden="false" customHeight="false" outlineLevel="0" collapsed="false"/>
    <row r="1012985" customFormat="false" ht="12.8" hidden="false" customHeight="false" outlineLevel="0" collapsed="false"/>
    <row r="1012986" customFormat="false" ht="12.8" hidden="false" customHeight="false" outlineLevel="0" collapsed="false"/>
    <row r="1012987" customFormat="false" ht="12.8" hidden="false" customHeight="false" outlineLevel="0" collapsed="false"/>
    <row r="1012988" customFormat="false" ht="12.8" hidden="false" customHeight="false" outlineLevel="0" collapsed="false"/>
    <row r="1012989" customFormat="false" ht="12.8" hidden="false" customHeight="false" outlineLevel="0" collapsed="false"/>
    <row r="1012990" customFormat="false" ht="12.8" hidden="false" customHeight="false" outlineLevel="0" collapsed="false"/>
    <row r="1012991" customFormat="false" ht="12.8" hidden="false" customHeight="false" outlineLevel="0" collapsed="false"/>
    <row r="1012992" customFormat="false" ht="12.8" hidden="false" customHeight="false" outlineLevel="0" collapsed="false"/>
    <row r="1012993" customFormat="false" ht="12.8" hidden="false" customHeight="false" outlineLevel="0" collapsed="false"/>
    <row r="1012994" customFormat="false" ht="12.8" hidden="false" customHeight="false" outlineLevel="0" collapsed="false"/>
    <row r="1012995" customFormat="false" ht="12.8" hidden="false" customHeight="false" outlineLevel="0" collapsed="false"/>
    <row r="1012996" customFormat="false" ht="12.8" hidden="false" customHeight="false" outlineLevel="0" collapsed="false"/>
    <row r="1012997" customFormat="false" ht="12.8" hidden="false" customHeight="false" outlineLevel="0" collapsed="false"/>
    <row r="1012998" customFormat="false" ht="12.8" hidden="false" customHeight="false" outlineLevel="0" collapsed="false"/>
    <row r="1012999" customFormat="false" ht="12.8" hidden="false" customHeight="false" outlineLevel="0" collapsed="false"/>
    <row r="1013000" customFormat="false" ht="12.8" hidden="false" customHeight="false" outlineLevel="0" collapsed="false"/>
    <row r="1013001" customFormat="false" ht="12.8" hidden="false" customHeight="false" outlineLevel="0" collapsed="false"/>
    <row r="1013002" customFormat="false" ht="12.8" hidden="false" customHeight="false" outlineLevel="0" collapsed="false"/>
    <row r="1013003" customFormat="false" ht="12.8" hidden="false" customHeight="false" outlineLevel="0" collapsed="false"/>
    <row r="1013004" customFormat="false" ht="12.8" hidden="false" customHeight="false" outlineLevel="0" collapsed="false"/>
    <row r="1013005" customFormat="false" ht="12.8" hidden="false" customHeight="false" outlineLevel="0" collapsed="false"/>
    <row r="1013006" customFormat="false" ht="12.8" hidden="false" customHeight="false" outlineLevel="0" collapsed="false"/>
    <row r="1013007" customFormat="false" ht="12.8" hidden="false" customHeight="false" outlineLevel="0" collapsed="false"/>
    <row r="1013008" customFormat="false" ht="12.8" hidden="false" customHeight="false" outlineLevel="0" collapsed="false"/>
    <row r="1013009" customFormat="false" ht="12.8" hidden="false" customHeight="false" outlineLevel="0" collapsed="false"/>
    <row r="1013010" customFormat="false" ht="12.8" hidden="false" customHeight="false" outlineLevel="0" collapsed="false"/>
    <row r="1013011" customFormat="false" ht="12.8" hidden="false" customHeight="false" outlineLevel="0" collapsed="false"/>
    <row r="1013012" customFormat="false" ht="12.8" hidden="false" customHeight="false" outlineLevel="0" collapsed="false"/>
    <row r="1013013" customFormat="false" ht="12.8" hidden="false" customHeight="false" outlineLevel="0" collapsed="false"/>
    <row r="1013014" customFormat="false" ht="12.8" hidden="false" customHeight="false" outlineLevel="0" collapsed="false"/>
    <row r="1013015" customFormat="false" ht="12.8" hidden="false" customHeight="false" outlineLevel="0" collapsed="false"/>
    <row r="1013016" customFormat="false" ht="12.8" hidden="false" customHeight="false" outlineLevel="0" collapsed="false"/>
    <row r="1013017" customFormat="false" ht="12.8" hidden="false" customHeight="false" outlineLevel="0" collapsed="false"/>
    <row r="1013018" customFormat="false" ht="12.8" hidden="false" customHeight="false" outlineLevel="0" collapsed="false"/>
    <row r="1013019" customFormat="false" ht="12.8" hidden="false" customHeight="false" outlineLevel="0" collapsed="false"/>
    <row r="1013020" customFormat="false" ht="12.8" hidden="false" customHeight="false" outlineLevel="0" collapsed="false"/>
    <row r="1013021" customFormat="false" ht="12.8" hidden="false" customHeight="false" outlineLevel="0" collapsed="false"/>
    <row r="1013022" customFormat="false" ht="12.8" hidden="false" customHeight="false" outlineLevel="0" collapsed="false"/>
    <row r="1013023" customFormat="false" ht="12.8" hidden="false" customHeight="false" outlineLevel="0" collapsed="false"/>
    <row r="1013024" customFormat="false" ht="12.8" hidden="false" customHeight="false" outlineLevel="0" collapsed="false"/>
    <row r="1013025" customFormat="false" ht="12.8" hidden="false" customHeight="false" outlineLevel="0" collapsed="false"/>
    <row r="1013026" customFormat="false" ht="12.8" hidden="false" customHeight="false" outlineLevel="0" collapsed="false"/>
    <row r="1013027" customFormat="false" ht="12.8" hidden="false" customHeight="false" outlineLevel="0" collapsed="false"/>
    <row r="1013028" customFormat="false" ht="12.8" hidden="false" customHeight="false" outlineLevel="0" collapsed="false"/>
    <row r="1013029" customFormat="false" ht="12.8" hidden="false" customHeight="false" outlineLevel="0" collapsed="false"/>
    <row r="1013030" customFormat="false" ht="12.8" hidden="false" customHeight="false" outlineLevel="0" collapsed="false"/>
    <row r="1013031" customFormat="false" ht="12.8" hidden="false" customHeight="false" outlineLevel="0" collapsed="false"/>
    <row r="1013032" customFormat="false" ht="12.8" hidden="false" customHeight="false" outlineLevel="0" collapsed="false"/>
    <row r="1013033" customFormat="false" ht="12.8" hidden="false" customHeight="false" outlineLevel="0" collapsed="false"/>
    <row r="1013034" customFormat="false" ht="12.8" hidden="false" customHeight="false" outlineLevel="0" collapsed="false"/>
    <row r="1013035" customFormat="false" ht="12.8" hidden="false" customHeight="false" outlineLevel="0" collapsed="false"/>
    <row r="1013036" customFormat="false" ht="12.8" hidden="false" customHeight="false" outlineLevel="0" collapsed="false"/>
    <row r="1013037" customFormat="false" ht="12.8" hidden="false" customHeight="false" outlineLevel="0" collapsed="false"/>
    <row r="1013038" customFormat="false" ht="12.8" hidden="false" customHeight="false" outlineLevel="0" collapsed="false"/>
    <row r="1013039" customFormat="false" ht="12.8" hidden="false" customHeight="false" outlineLevel="0" collapsed="false"/>
    <row r="1013040" customFormat="false" ht="12.8" hidden="false" customHeight="false" outlineLevel="0" collapsed="false"/>
    <row r="1013041" customFormat="false" ht="12.8" hidden="false" customHeight="false" outlineLevel="0" collapsed="false"/>
    <row r="1013042" customFormat="false" ht="12.8" hidden="false" customHeight="false" outlineLevel="0" collapsed="false"/>
    <row r="1013043" customFormat="false" ht="12.8" hidden="false" customHeight="false" outlineLevel="0" collapsed="false"/>
    <row r="1013044" customFormat="false" ht="12.8" hidden="false" customHeight="false" outlineLevel="0" collapsed="false"/>
    <row r="1013045" customFormat="false" ht="12.8" hidden="false" customHeight="false" outlineLevel="0" collapsed="false"/>
    <row r="1013046" customFormat="false" ht="12.8" hidden="false" customHeight="false" outlineLevel="0" collapsed="false"/>
    <row r="1013047" customFormat="false" ht="12.8" hidden="false" customHeight="false" outlineLevel="0" collapsed="false"/>
    <row r="1013048" customFormat="false" ht="12.8" hidden="false" customHeight="false" outlineLevel="0" collapsed="false"/>
    <row r="1013049" customFormat="false" ht="12.8" hidden="false" customHeight="false" outlineLevel="0" collapsed="false"/>
    <row r="1013050" customFormat="false" ht="12.8" hidden="false" customHeight="false" outlineLevel="0" collapsed="false"/>
    <row r="1013051" customFormat="false" ht="12.8" hidden="false" customHeight="false" outlineLevel="0" collapsed="false"/>
    <row r="1013052" customFormat="false" ht="12.8" hidden="false" customHeight="false" outlineLevel="0" collapsed="false"/>
    <row r="1013053" customFormat="false" ht="12.8" hidden="false" customHeight="false" outlineLevel="0" collapsed="false"/>
    <row r="1013054" customFormat="false" ht="12.8" hidden="false" customHeight="false" outlineLevel="0" collapsed="false"/>
    <row r="1013055" customFormat="false" ht="12.8" hidden="false" customHeight="false" outlineLevel="0" collapsed="false"/>
    <row r="1013056" customFormat="false" ht="12.8" hidden="false" customHeight="false" outlineLevel="0" collapsed="false"/>
    <row r="1013057" customFormat="false" ht="12.8" hidden="false" customHeight="false" outlineLevel="0" collapsed="false"/>
    <row r="1013058" customFormat="false" ht="12.8" hidden="false" customHeight="false" outlineLevel="0" collapsed="false"/>
    <row r="1013059" customFormat="false" ht="12.8" hidden="false" customHeight="false" outlineLevel="0" collapsed="false"/>
    <row r="1013060" customFormat="false" ht="12.8" hidden="false" customHeight="false" outlineLevel="0" collapsed="false"/>
    <row r="1013061" customFormat="false" ht="12.8" hidden="false" customHeight="false" outlineLevel="0" collapsed="false"/>
    <row r="1013062" customFormat="false" ht="12.8" hidden="false" customHeight="false" outlineLevel="0" collapsed="false"/>
    <row r="1013063" customFormat="false" ht="12.8" hidden="false" customHeight="false" outlineLevel="0" collapsed="false"/>
    <row r="1013064" customFormat="false" ht="12.8" hidden="false" customHeight="false" outlineLevel="0" collapsed="false"/>
    <row r="1013065" customFormat="false" ht="12.8" hidden="false" customHeight="false" outlineLevel="0" collapsed="false"/>
    <row r="1013066" customFormat="false" ht="12.8" hidden="false" customHeight="false" outlineLevel="0" collapsed="false"/>
    <row r="1013067" customFormat="false" ht="12.8" hidden="false" customHeight="false" outlineLevel="0" collapsed="false"/>
    <row r="1013068" customFormat="false" ht="12.8" hidden="false" customHeight="false" outlineLevel="0" collapsed="false"/>
    <row r="1013069" customFormat="false" ht="12.8" hidden="false" customHeight="false" outlineLevel="0" collapsed="false"/>
    <row r="1013070" customFormat="false" ht="12.8" hidden="false" customHeight="false" outlineLevel="0" collapsed="false"/>
    <row r="1013071" customFormat="false" ht="12.8" hidden="false" customHeight="false" outlineLevel="0" collapsed="false"/>
    <row r="1013072" customFormat="false" ht="12.8" hidden="false" customHeight="false" outlineLevel="0" collapsed="false"/>
    <row r="1013073" customFormat="false" ht="12.8" hidden="false" customHeight="false" outlineLevel="0" collapsed="false"/>
    <row r="1013074" customFormat="false" ht="12.8" hidden="false" customHeight="false" outlineLevel="0" collapsed="false"/>
    <row r="1013075" customFormat="false" ht="12.8" hidden="false" customHeight="false" outlineLevel="0" collapsed="false"/>
    <row r="1013076" customFormat="false" ht="12.8" hidden="false" customHeight="false" outlineLevel="0" collapsed="false"/>
    <row r="1013077" customFormat="false" ht="12.8" hidden="false" customHeight="false" outlineLevel="0" collapsed="false"/>
    <row r="1013078" customFormat="false" ht="12.8" hidden="false" customHeight="false" outlineLevel="0" collapsed="false"/>
    <row r="1013079" customFormat="false" ht="12.8" hidden="false" customHeight="false" outlineLevel="0" collapsed="false"/>
    <row r="1013080" customFormat="false" ht="12.8" hidden="false" customHeight="false" outlineLevel="0" collapsed="false"/>
    <row r="1013081" customFormat="false" ht="12.8" hidden="false" customHeight="false" outlineLevel="0" collapsed="false"/>
    <row r="1013082" customFormat="false" ht="12.8" hidden="false" customHeight="false" outlineLevel="0" collapsed="false"/>
    <row r="1013083" customFormat="false" ht="12.8" hidden="false" customHeight="false" outlineLevel="0" collapsed="false"/>
    <row r="1013084" customFormat="false" ht="12.8" hidden="false" customHeight="false" outlineLevel="0" collapsed="false"/>
    <row r="1013085" customFormat="false" ht="12.8" hidden="false" customHeight="false" outlineLevel="0" collapsed="false"/>
    <row r="1013086" customFormat="false" ht="12.8" hidden="false" customHeight="false" outlineLevel="0" collapsed="false"/>
    <row r="1013087" customFormat="false" ht="12.8" hidden="false" customHeight="false" outlineLevel="0" collapsed="false"/>
    <row r="1013088" customFormat="false" ht="12.8" hidden="false" customHeight="false" outlineLevel="0" collapsed="false"/>
    <row r="1013089" customFormat="false" ht="12.8" hidden="false" customHeight="false" outlineLevel="0" collapsed="false"/>
    <row r="1013090" customFormat="false" ht="12.8" hidden="false" customHeight="false" outlineLevel="0" collapsed="false"/>
    <row r="1013091" customFormat="false" ht="12.8" hidden="false" customHeight="false" outlineLevel="0" collapsed="false"/>
    <row r="1013092" customFormat="false" ht="12.8" hidden="false" customHeight="false" outlineLevel="0" collapsed="false"/>
    <row r="1013093" customFormat="false" ht="12.8" hidden="false" customHeight="false" outlineLevel="0" collapsed="false"/>
    <row r="1013094" customFormat="false" ht="12.8" hidden="false" customHeight="false" outlineLevel="0" collapsed="false"/>
    <row r="1013095" customFormat="false" ht="12.8" hidden="false" customHeight="false" outlineLevel="0" collapsed="false"/>
    <row r="1013096" customFormat="false" ht="12.8" hidden="false" customHeight="false" outlineLevel="0" collapsed="false"/>
    <row r="1013097" customFormat="false" ht="12.8" hidden="false" customHeight="false" outlineLevel="0" collapsed="false"/>
    <row r="1013098" customFormat="false" ht="12.8" hidden="false" customHeight="false" outlineLevel="0" collapsed="false"/>
    <row r="1013099" customFormat="false" ht="12.8" hidden="false" customHeight="false" outlineLevel="0" collapsed="false"/>
    <row r="1013100" customFormat="false" ht="12.8" hidden="false" customHeight="false" outlineLevel="0" collapsed="false"/>
    <row r="1013101" customFormat="false" ht="12.8" hidden="false" customHeight="false" outlineLevel="0" collapsed="false"/>
    <row r="1013102" customFormat="false" ht="12.8" hidden="false" customHeight="false" outlineLevel="0" collapsed="false"/>
    <row r="1013103" customFormat="false" ht="12.8" hidden="false" customHeight="false" outlineLevel="0" collapsed="false"/>
    <row r="1013104" customFormat="false" ht="12.8" hidden="false" customHeight="false" outlineLevel="0" collapsed="false"/>
    <row r="1013105" customFormat="false" ht="12.8" hidden="false" customHeight="false" outlineLevel="0" collapsed="false"/>
    <row r="1013106" customFormat="false" ht="12.8" hidden="false" customHeight="false" outlineLevel="0" collapsed="false"/>
    <row r="1013107" customFormat="false" ht="12.8" hidden="false" customHeight="false" outlineLevel="0" collapsed="false"/>
    <row r="1013108" customFormat="false" ht="12.8" hidden="false" customHeight="false" outlineLevel="0" collapsed="false"/>
    <row r="1013109" customFormat="false" ht="12.8" hidden="false" customHeight="false" outlineLevel="0" collapsed="false"/>
    <row r="1013110" customFormat="false" ht="12.8" hidden="false" customHeight="false" outlineLevel="0" collapsed="false"/>
    <row r="1013111" customFormat="false" ht="12.8" hidden="false" customHeight="false" outlineLevel="0" collapsed="false"/>
    <row r="1013112" customFormat="false" ht="12.8" hidden="false" customHeight="false" outlineLevel="0" collapsed="false"/>
    <row r="1013113" customFormat="false" ht="12.8" hidden="false" customHeight="false" outlineLevel="0" collapsed="false"/>
    <row r="1013114" customFormat="false" ht="12.8" hidden="false" customHeight="false" outlineLevel="0" collapsed="false"/>
    <row r="1013115" customFormat="false" ht="12.8" hidden="false" customHeight="false" outlineLevel="0" collapsed="false"/>
    <row r="1013116" customFormat="false" ht="12.8" hidden="false" customHeight="false" outlineLevel="0" collapsed="false"/>
    <row r="1013117" customFormat="false" ht="12.8" hidden="false" customHeight="false" outlineLevel="0" collapsed="false"/>
    <row r="1013118" customFormat="false" ht="12.8" hidden="false" customHeight="false" outlineLevel="0" collapsed="false"/>
    <row r="1013119" customFormat="false" ht="12.8" hidden="false" customHeight="false" outlineLevel="0" collapsed="false"/>
    <row r="1013120" customFormat="false" ht="12.8" hidden="false" customHeight="false" outlineLevel="0" collapsed="false"/>
    <row r="1013121" customFormat="false" ht="12.8" hidden="false" customHeight="false" outlineLevel="0" collapsed="false"/>
    <row r="1013122" customFormat="false" ht="12.8" hidden="false" customHeight="false" outlineLevel="0" collapsed="false"/>
    <row r="1013123" customFormat="false" ht="12.8" hidden="false" customHeight="false" outlineLevel="0" collapsed="false"/>
    <row r="1013124" customFormat="false" ht="12.8" hidden="false" customHeight="false" outlineLevel="0" collapsed="false"/>
    <row r="1013125" customFormat="false" ht="12.8" hidden="false" customHeight="false" outlineLevel="0" collapsed="false"/>
    <row r="1013126" customFormat="false" ht="12.8" hidden="false" customHeight="false" outlineLevel="0" collapsed="false"/>
    <row r="1013127" customFormat="false" ht="12.8" hidden="false" customHeight="false" outlineLevel="0" collapsed="false"/>
    <row r="1013128" customFormat="false" ht="12.8" hidden="false" customHeight="false" outlineLevel="0" collapsed="false"/>
    <row r="1013129" customFormat="false" ht="12.8" hidden="false" customHeight="false" outlineLevel="0" collapsed="false"/>
    <row r="1013130" customFormat="false" ht="12.8" hidden="false" customHeight="false" outlineLevel="0" collapsed="false"/>
    <row r="1013131" customFormat="false" ht="12.8" hidden="false" customHeight="false" outlineLevel="0" collapsed="false"/>
    <row r="1013132" customFormat="false" ht="12.8" hidden="false" customHeight="false" outlineLevel="0" collapsed="false"/>
    <row r="1013133" customFormat="false" ht="12.8" hidden="false" customHeight="false" outlineLevel="0" collapsed="false"/>
    <row r="1013134" customFormat="false" ht="12.8" hidden="false" customHeight="false" outlineLevel="0" collapsed="false"/>
    <row r="1013135" customFormat="false" ht="12.8" hidden="false" customHeight="false" outlineLevel="0" collapsed="false"/>
    <row r="1013136" customFormat="false" ht="12.8" hidden="false" customHeight="false" outlineLevel="0" collapsed="false"/>
    <row r="1013137" customFormat="false" ht="12.8" hidden="false" customHeight="false" outlineLevel="0" collapsed="false"/>
    <row r="1013138" customFormat="false" ht="12.8" hidden="false" customHeight="false" outlineLevel="0" collapsed="false"/>
    <row r="1013139" customFormat="false" ht="12.8" hidden="false" customHeight="false" outlineLevel="0" collapsed="false"/>
    <row r="1013140" customFormat="false" ht="12.8" hidden="false" customHeight="false" outlineLevel="0" collapsed="false"/>
    <row r="1013141" customFormat="false" ht="12.8" hidden="false" customHeight="false" outlineLevel="0" collapsed="false"/>
    <row r="1013142" customFormat="false" ht="12.8" hidden="false" customHeight="false" outlineLevel="0" collapsed="false"/>
    <row r="1013143" customFormat="false" ht="12.8" hidden="false" customHeight="false" outlineLevel="0" collapsed="false"/>
    <row r="1013144" customFormat="false" ht="12.8" hidden="false" customHeight="false" outlineLevel="0" collapsed="false"/>
    <row r="1013145" customFormat="false" ht="12.8" hidden="false" customHeight="false" outlineLevel="0" collapsed="false"/>
    <row r="1013146" customFormat="false" ht="12.8" hidden="false" customHeight="false" outlineLevel="0" collapsed="false"/>
    <row r="1013147" customFormat="false" ht="12.8" hidden="false" customHeight="false" outlineLevel="0" collapsed="false"/>
    <row r="1013148" customFormat="false" ht="12.8" hidden="false" customHeight="false" outlineLevel="0" collapsed="false"/>
    <row r="1013149" customFormat="false" ht="12.8" hidden="false" customHeight="false" outlineLevel="0" collapsed="false"/>
    <row r="1013150" customFormat="false" ht="12.8" hidden="false" customHeight="false" outlineLevel="0" collapsed="false"/>
    <row r="1013151" customFormat="false" ht="12.8" hidden="false" customHeight="false" outlineLevel="0" collapsed="false"/>
    <row r="1013152" customFormat="false" ht="12.8" hidden="false" customHeight="false" outlineLevel="0" collapsed="false"/>
    <row r="1013153" customFormat="false" ht="12.8" hidden="false" customHeight="false" outlineLevel="0" collapsed="false"/>
    <row r="1013154" customFormat="false" ht="12.8" hidden="false" customHeight="false" outlineLevel="0" collapsed="false"/>
    <row r="1013155" customFormat="false" ht="12.8" hidden="false" customHeight="false" outlineLevel="0" collapsed="false"/>
    <row r="1013156" customFormat="false" ht="12.8" hidden="false" customHeight="false" outlineLevel="0" collapsed="false"/>
    <row r="1013157" customFormat="false" ht="12.8" hidden="false" customHeight="false" outlineLevel="0" collapsed="false"/>
    <row r="1013158" customFormat="false" ht="12.8" hidden="false" customHeight="false" outlineLevel="0" collapsed="false"/>
    <row r="1013159" customFormat="false" ht="12.8" hidden="false" customHeight="false" outlineLevel="0" collapsed="false"/>
    <row r="1013160" customFormat="false" ht="12.8" hidden="false" customHeight="false" outlineLevel="0" collapsed="false"/>
    <row r="1013161" customFormat="false" ht="12.8" hidden="false" customHeight="false" outlineLevel="0" collapsed="false"/>
    <row r="1013162" customFormat="false" ht="12.8" hidden="false" customHeight="false" outlineLevel="0" collapsed="false"/>
    <row r="1013163" customFormat="false" ht="12.8" hidden="false" customHeight="false" outlineLevel="0" collapsed="false"/>
    <row r="1013164" customFormat="false" ht="12.8" hidden="false" customHeight="false" outlineLevel="0" collapsed="false"/>
    <row r="1013165" customFormat="false" ht="12.8" hidden="false" customHeight="false" outlineLevel="0" collapsed="false"/>
    <row r="1013166" customFormat="false" ht="12.8" hidden="false" customHeight="false" outlineLevel="0" collapsed="false"/>
    <row r="1013167" customFormat="false" ht="12.8" hidden="false" customHeight="false" outlineLevel="0" collapsed="false"/>
    <row r="1013168" customFormat="false" ht="12.8" hidden="false" customHeight="false" outlineLevel="0" collapsed="false"/>
    <row r="1013169" customFormat="false" ht="12.8" hidden="false" customHeight="false" outlineLevel="0" collapsed="false"/>
    <row r="1013170" customFormat="false" ht="12.8" hidden="false" customHeight="false" outlineLevel="0" collapsed="false"/>
    <row r="1013171" customFormat="false" ht="12.8" hidden="false" customHeight="false" outlineLevel="0" collapsed="false"/>
    <row r="1013172" customFormat="false" ht="12.8" hidden="false" customHeight="false" outlineLevel="0" collapsed="false"/>
    <row r="1013173" customFormat="false" ht="12.8" hidden="false" customHeight="false" outlineLevel="0" collapsed="false"/>
    <row r="1013174" customFormat="false" ht="12.8" hidden="false" customHeight="false" outlineLevel="0" collapsed="false"/>
    <row r="1013175" customFormat="false" ht="12.8" hidden="false" customHeight="false" outlineLevel="0" collapsed="false"/>
    <row r="1013176" customFormat="false" ht="12.8" hidden="false" customHeight="false" outlineLevel="0" collapsed="false"/>
    <row r="1013177" customFormat="false" ht="12.8" hidden="false" customHeight="false" outlineLevel="0" collapsed="false"/>
    <row r="1013178" customFormat="false" ht="12.8" hidden="false" customHeight="false" outlineLevel="0" collapsed="false"/>
    <row r="1013179" customFormat="false" ht="12.8" hidden="false" customHeight="false" outlineLevel="0" collapsed="false"/>
    <row r="1013180" customFormat="false" ht="12.8" hidden="false" customHeight="false" outlineLevel="0" collapsed="false"/>
    <row r="1013181" customFormat="false" ht="12.8" hidden="false" customHeight="false" outlineLevel="0" collapsed="false"/>
    <row r="1013182" customFormat="false" ht="12.8" hidden="false" customHeight="false" outlineLevel="0" collapsed="false"/>
    <row r="1013183" customFormat="false" ht="12.8" hidden="false" customHeight="false" outlineLevel="0" collapsed="false"/>
    <row r="1013184" customFormat="false" ht="12.8" hidden="false" customHeight="false" outlineLevel="0" collapsed="false"/>
    <row r="1013185" customFormat="false" ht="12.8" hidden="false" customHeight="false" outlineLevel="0" collapsed="false"/>
    <row r="1013186" customFormat="false" ht="12.8" hidden="false" customHeight="false" outlineLevel="0" collapsed="false"/>
    <row r="1013187" customFormat="false" ht="12.8" hidden="false" customHeight="false" outlineLevel="0" collapsed="false"/>
    <row r="1013188" customFormat="false" ht="12.8" hidden="false" customHeight="false" outlineLevel="0" collapsed="false"/>
    <row r="1013189" customFormat="false" ht="12.8" hidden="false" customHeight="false" outlineLevel="0" collapsed="false"/>
    <row r="1013190" customFormat="false" ht="12.8" hidden="false" customHeight="false" outlineLevel="0" collapsed="false"/>
    <row r="1013191" customFormat="false" ht="12.8" hidden="false" customHeight="false" outlineLevel="0" collapsed="false"/>
    <row r="1013192" customFormat="false" ht="12.8" hidden="false" customHeight="false" outlineLevel="0" collapsed="false"/>
    <row r="1013193" customFormat="false" ht="12.8" hidden="false" customHeight="false" outlineLevel="0" collapsed="false"/>
    <row r="1013194" customFormat="false" ht="12.8" hidden="false" customHeight="false" outlineLevel="0" collapsed="false"/>
    <row r="1013195" customFormat="false" ht="12.8" hidden="false" customHeight="false" outlineLevel="0" collapsed="false"/>
    <row r="1013196" customFormat="false" ht="12.8" hidden="false" customHeight="false" outlineLevel="0" collapsed="false"/>
    <row r="1013197" customFormat="false" ht="12.8" hidden="false" customHeight="false" outlineLevel="0" collapsed="false"/>
    <row r="1013198" customFormat="false" ht="12.8" hidden="false" customHeight="false" outlineLevel="0" collapsed="false"/>
    <row r="1013199" customFormat="false" ht="12.8" hidden="false" customHeight="false" outlineLevel="0" collapsed="false"/>
    <row r="1013200" customFormat="false" ht="12.8" hidden="false" customHeight="false" outlineLevel="0" collapsed="false"/>
    <row r="1013201" customFormat="false" ht="12.8" hidden="false" customHeight="false" outlineLevel="0" collapsed="false"/>
    <row r="1013202" customFormat="false" ht="12.8" hidden="false" customHeight="false" outlineLevel="0" collapsed="false"/>
    <row r="1013203" customFormat="false" ht="12.8" hidden="false" customHeight="false" outlineLevel="0" collapsed="false"/>
    <row r="1013204" customFormat="false" ht="12.8" hidden="false" customHeight="false" outlineLevel="0" collapsed="false"/>
    <row r="1013205" customFormat="false" ht="12.8" hidden="false" customHeight="false" outlineLevel="0" collapsed="false"/>
    <row r="1013206" customFormat="false" ht="12.8" hidden="false" customHeight="false" outlineLevel="0" collapsed="false"/>
    <row r="1013207" customFormat="false" ht="12.8" hidden="false" customHeight="false" outlineLevel="0" collapsed="false"/>
    <row r="1013208" customFormat="false" ht="12.8" hidden="false" customHeight="false" outlineLevel="0" collapsed="false"/>
    <row r="1013209" customFormat="false" ht="12.8" hidden="false" customHeight="false" outlineLevel="0" collapsed="false"/>
    <row r="1013210" customFormat="false" ht="12.8" hidden="false" customHeight="false" outlineLevel="0" collapsed="false"/>
    <row r="1013211" customFormat="false" ht="12.8" hidden="false" customHeight="false" outlineLevel="0" collapsed="false"/>
    <row r="1013212" customFormat="false" ht="12.8" hidden="false" customHeight="false" outlineLevel="0" collapsed="false"/>
    <row r="1013213" customFormat="false" ht="12.8" hidden="false" customHeight="false" outlineLevel="0" collapsed="false"/>
    <row r="1013214" customFormat="false" ht="12.8" hidden="false" customHeight="false" outlineLevel="0" collapsed="false"/>
    <row r="1013215" customFormat="false" ht="12.8" hidden="false" customHeight="false" outlineLevel="0" collapsed="false"/>
    <row r="1013216" customFormat="false" ht="12.8" hidden="false" customHeight="false" outlineLevel="0" collapsed="false"/>
    <row r="1013217" customFormat="false" ht="12.8" hidden="false" customHeight="false" outlineLevel="0" collapsed="false"/>
    <row r="1013218" customFormat="false" ht="12.8" hidden="false" customHeight="false" outlineLevel="0" collapsed="false"/>
    <row r="1013219" customFormat="false" ht="12.8" hidden="false" customHeight="false" outlineLevel="0" collapsed="false"/>
    <row r="1013220" customFormat="false" ht="12.8" hidden="false" customHeight="false" outlineLevel="0" collapsed="false"/>
    <row r="1013221" customFormat="false" ht="12.8" hidden="false" customHeight="false" outlineLevel="0" collapsed="false"/>
    <row r="1013222" customFormat="false" ht="12.8" hidden="false" customHeight="false" outlineLevel="0" collapsed="false"/>
    <row r="1013223" customFormat="false" ht="12.8" hidden="false" customHeight="false" outlineLevel="0" collapsed="false"/>
    <row r="1013224" customFormat="false" ht="12.8" hidden="false" customHeight="false" outlineLevel="0" collapsed="false"/>
    <row r="1013225" customFormat="false" ht="12.8" hidden="false" customHeight="false" outlineLevel="0" collapsed="false"/>
    <row r="1013226" customFormat="false" ht="12.8" hidden="false" customHeight="false" outlineLevel="0" collapsed="false"/>
    <row r="1013227" customFormat="false" ht="12.8" hidden="false" customHeight="false" outlineLevel="0" collapsed="false"/>
    <row r="1013228" customFormat="false" ht="12.8" hidden="false" customHeight="false" outlineLevel="0" collapsed="false"/>
    <row r="1013229" customFormat="false" ht="12.8" hidden="false" customHeight="false" outlineLevel="0" collapsed="false"/>
    <row r="1013230" customFormat="false" ht="12.8" hidden="false" customHeight="false" outlineLevel="0" collapsed="false"/>
    <row r="1013231" customFormat="false" ht="12.8" hidden="false" customHeight="false" outlineLevel="0" collapsed="false"/>
    <row r="1013232" customFormat="false" ht="12.8" hidden="false" customHeight="false" outlineLevel="0" collapsed="false"/>
    <row r="1013233" customFormat="false" ht="12.8" hidden="false" customHeight="false" outlineLevel="0" collapsed="false"/>
    <row r="1013234" customFormat="false" ht="12.8" hidden="false" customHeight="false" outlineLevel="0" collapsed="false"/>
    <row r="1013235" customFormat="false" ht="12.8" hidden="false" customHeight="false" outlineLevel="0" collapsed="false"/>
    <row r="1013236" customFormat="false" ht="12.8" hidden="false" customHeight="false" outlineLevel="0" collapsed="false"/>
    <row r="1013237" customFormat="false" ht="12.8" hidden="false" customHeight="false" outlineLevel="0" collapsed="false"/>
    <row r="1013238" customFormat="false" ht="12.8" hidden="false" customHeight="false" outlineLevel="0" collapsed="false"/>
    <row r="1013239" customFormat="false" ht="12.8" hidden="false" customHeight="false" outlineLevel="0" collapsed="false"/>
    <row r="1013240" customFormat="false" ht="12.8" hidden="false" customHeight="false" outlineLevel="0" collapsed="false"/>
    <row r="1013241" customFormat="false" ht="12.8" hidden="false" customHeight="false" outlineLevel="0" collapsed="false"/>
    <row r="1013242" customFormat="false" ht="12.8" hidden="false" customHeight="false" outlineLevel="0" collapsed="false"/>
    <row r="1013243" customFormat="false" ht="12.8" hidden="false" customHeight="false" outlineLevel="0" collapsed="false"/>
    <row r="1013244" customFormat="false" ht="12.8" hidden="false" customHeight="false" outlineLevel="0" collapsed="false"/>
    <row r="1013245" customFormat="false" ht="12.8" hidden="false" customHeight="false" outlineLevel="0" collapsed="false"/>
    <row r="1013246" customFormat="false" ht="12.8" hidden="false" customHeight="false" outlineLevel="0" collapsed="false"/>
    <row r="1013247" customFormat="false" ht="12.8" hidden="false" customHeight="false" outlineLevel="0" collapsed="false"/>
    <row r="1013248" customFormat="false" ht="12.8" hidden="false" customHeight="false" outlineLevel="0" collapsed="false"/>
    <row r="1013249" customFormat="false" ht="12.8" hidden="false" customHeight="false" outlineLevel="0" collapsed="false"/>
    <row r="1013250" customFormat="false" ht="12.8" hidden="false" customHeight="false" outlineLevel="0" collapsed="false"/>
    <row r="1013251" customFormat="false" ht="12.8" hidden="false" customHeight="false" outlineLevel="0" collapsed="false"/>
    <row r="1013252" customFormat="false" ht="12.8" hidden="false" customHeight="false" outlineLevel="0" collapsed="false"/>
    <row r="1013253" customFormat="false" ht="12.8" hidden="false" customHeight="false" outlineLevel="0" collapsed="false"/>
    <row r="1013254" customFormat="false" ht="12.8" hidden="false" customHeight="false" outlineLevel="0" collapsed="false"/>
    <row r="1013255" customFormat="false" ht="12.8" hidden="false" customHeight="false" outlineLevel="0" collapsed="false"/>
    <row r="1013256" customFormat="false" ht="12.8" hidden="false" customHeight="false" outlineLevel="0" collapsed="false"/>
    <row r="1013257" customFormat="false" ht="12.8" hidden="false" customHeight="false" outlineLevel="0" collapsed="false"/>
    <row r="1013258" customFormat="false" ht="12.8" hidden="false" customHeight="false" outlineLevel="0" collapsed="false"/>
    <row r="1013259" customFormat="false" ht="12.8" hidden="false" customHeight="false" outlineLevel="0" collapsed="false"/>
    <row r="1013260" customFormat="false" ht="12.8" hidden="false" customHeight="false" outlineLevel="0" collapsed="false"/>
    <row r="1013261" customFormat="false" ht="12.8" hidden="false" customHeight="false" outlineLevel="0" collapsed="false"/>
    <row r="1013262" customFormat="false" ht="12.8" hidden="false" customHeight="false" outlineLevel="0" collapsed="false"/>
    <row r="1013263" customFormat="false" ht="12.8" hidden="false" customHeight="false" outlineLevel="0" collapsed="false"/>
    <row r="1013264" customFormat="false" ht="12.8" hidden="false" customHeight="false" outlineLevel="0" collapsed="false"/>
    <row r="1013265" customFormat="false" ht="12.8" hidden="false" customHeight="false" outlineLevel="0" collapsed="false"/>
    <row r="1013266" customFormat="false" ht="12.8" hidden="false" customHeight="false" outlineLevel="0" collapsed="false"/>
    <row r="1013267" customFormat="false" ht="12.8" hidden="false" customHeight="false" outlineLevel="0" collapsed="false"/>
    <row r="1013268" customFormat="false" ht="12.8" hidden="false" customHeight="false" outlineLevel="0" collapsed="false"/>
    <row r="1013269" customFormat="false" ht="12.8" hidden="false" customHeight="false" outlineLevel="0" collapsed="false"/>
    <row r="1013270" customFormat="false" ht="12.8" hidden="false" customHeight="false" outlineLevel="0" collapsed="false"/>
    <row r="1013271" customFormat="false" ht="12.8" hidden="false" customHeight="false" outlineLevel="0" collapsed="false"/>
    <row r="1013272" customFormat="false" ht="12.8" hidden="false" customHeight="false" outlineLevel="0" collapsed="false"/>
    <row r="1013273" customFormat="false" ht="12.8" hidden="false" customHeight="false" outlineLevel="0" collapsed="false"/>
    <row r="1013274" customFormat="false" ht="12.8" hidden="false" customHeight="false" outlineLevel="0" collapsed="false"/>
    <row r="1013275" customFormat="false" ht="12.8" hidden="false" customHeight="false" outlineLevel="0" collapsed="false"/>
    <row r="1013276" customFormat="false" ht="12.8" hidden="false" customHeight="false" outlineLevel="0" collapsed="false"/>
    <row r="1013277" customFormat="false" ht="12.8" hidden="false" customHeight="false" outlineLevel="0" collapsed="false"/>
    <row r="1013278" customFormat="false" ht="12.8" hidden="false" customHeight="false" outlineLevel="0" collapsed="false"/>
    <row r="1013279" customFormat="false" ht="12.8" hidden="false" customHeight="false" outlineLevel="0" collapsed="false"/>
    <row r="1013280" customFormat="false" ht="12.8" hidden="false" customHeight="false" outlineLevel="0" collapsed="false"/>
    <row r="1013281" customFormat="false" ht="12.8" hidden="false" customHeight="false" outlineLevel="0" collapsed="false"/>
    <row r="1013282" customFormat="false" ht="12.8" hidden="false" customHeight="false" outlineLevel="0" collapsed="false"/>
    <row r="1013283" customFormat="false" ht="12.8" hidden="false" customHeight="false" outlineLevel="0" collapsed="false"/>
    <row r="1013284" customFormat="false" ht="12.8" hidden="false" customHeight="false" outlineLevel="0" collapsed="false"/>
    <row r="1013285" customFormat="false" ht="12.8" hidden="false" customHeight="false" outlineLevel="0" collapsed="false"/>
    <row r="1013286" customFormat="false" ht="12.8" hidden="false" customHeight="false" outlineLevel="0" collapsed="false"/>
    <row r="1013287" customFormat="false" ht="12.8" hidden="false" customHeight="false" outlineLevel="0" collapsed="false"/>
    <row r="1013288" customFormat="false" ht="12.8" hidden="false" customHeight="false" outlineLevel="0" collapsed="false"/>
    <row r="1013289" customFormat="false" ht="12.8" hidden="false" customHeight="false" outlineLevel="0" collapsed="false"/>
    <row r="1013290" customFormat="false" ht="12.8" hidden="false" customHeight="false" outlineLevel="0" collapsed="false"/>
    <row r="1013291" customFormat="false" ht="12.8" hidden="false" customHeight="false" outlineLevel="0" collapsed="false"/>
    <row r="1013292" customFormat="false" ht="12.8" hidden="false" customHeight="false" outlineLevel="0" collapsed="false"/>
    <row r="1013293" customFormat="false" ht="12.8" hidden="false" customHeight="false" outlineLevel="0" collapsed="false"/>
    <row r="1013294" customFormat="false" ht="12.8" hidden="false" customHeight="false" outlineLevel="0" collapsed="false"/>
    <row r="1013295" customFormat="false" ht="12.8" hidden="false" customHeight="false" outlineLevel="0" collapsed="false"/>
    <row r="1013296" customFormat="false" ht="12.8" hidden="false" customHeight="false" outlineLevel="0" collapsed="false"/>
    <row r="1013297" customFormat="false" ht="12.8" hidden="false" customHeight="false" outlineLevel="0" collapsed="false"/>
    <row r="1013298" customFormat="false" ht="12.8" hidden="false" customHeight="false" outlineLevel="0" collapsed="false"/>
    <row r="1013299" customFormat="false" ht="12.8" hidden="false" customHeight="false" outlineLevel="0" collapsed="false"/>
    <row r="1013300" customFormat="false" ht="12.8" hidden="false" customHeight="false" outlineLevel="0" collapsed="false"/>
    <row r="1013301" customFormat="false" ht="12.8" hidden="false" customHeight="false" outlineLevel="0" collapsed="false"/>
    <row r="1013302" customFormat="false" ht="12.8" hidden="false" customHeight="false" outlineLevel="0" collapsed="false"/>
    <row r="1013303" customFormat="false" ht="12.8" hidden="false" customHeight="false" outlineLevel="0" collapsed="false"/>
    <row r="1013304" customFormat="false" ht="12.8" hidden="false" customHeight="false" outlineLevel="0" collapsed="false"/>
    <row r="1013305" customFormat="false" ht="12.8" hidden="false" customHeight="false" outlineLevel="0" collapsed="false"/>
    <row r="1013306" customFormat="false" ht="12.8" hidden="false" customHeight="false" outlineLevel="0" collapsed="false"/>
    <row r="1013307" customFormat="false" ht="12.8" hidden="false" customHeight="false" outlineLevel="0" collapsed="false"/>
    <row r="1013308" customFormat="false" ht="12.8" hidden="false" customHeight="false" outlineLevel="0" collapsed="false"/>
    <row r="1013309" customFormat="false" ht="12.8" hidden="false" customHeight="false" outlineLevel="0" collapsed="false"/>
    <row r="1013310" customFormat="false" ht="12.8" hidden="false" customHeight="false" outlineLevel="0" collapsed="false"/>
    <row r="1013311" customFormat="false" ht="12.8" hidden="false" customHeight="false" outlineLevel="0" collapsed="false"/>
    <row r="1013312" customFormat="false" ht="12.8" hidden="false" customHeight="false" outlineLevel="0" collapsed="false"/>
    <row r="1013313" customFormat="false" ht="12.8" hidden="false" customHeight="false" outlineLevel="0" collapsed="false"/>
    <row r="1013314" customFormat="false" ht="12.8" hidden="false" customHeight="false" outlineLevel="0" collapsed="false"/>
    <row r="1013315" customFormat="false" ht="12.8" hidden="false" customHeight="false" outlineLevel="0" collapsed="false"/>
    <row r="1013316" customFormat="false" ht="12.8" hidden="false" customHeight="false" outlineLevel="0" collapsed="false"/>
    <row r="1013317" customFormat="false" ht="12.8" hidden="false" customHeight="false" outlineLevel="0" collapsed="false"/>
    <row r="1013318" customFormat="false" ht="12.8" hidden="false" customHeight="false" outlineLevel="0" collapsed="false"/>
    <row r="1013319" customFormat="false" ht="12.8" hidden="false" customHeight="false" outlineLevel="0" collapsed="false"/>
    <row r="1013320" customFormat="false" ht="12.8" hidden="false" customHeight="false" outlineLevel="0" collapsed="false"/>
    <row r="1013321" customFormat="false" ht="12.8" hidden="false" customHeight="false" outlineLevel="0" collapsed="false"/>
    <row r="1013322" customFormat="false" ht="12.8" hidden="false" customHeight="false" outlineLevel="0" collapsed="false"/>
    <row r="1013323" customFormat="false" ht="12.8" hidden="false" customHeight="false" outlineLevel="0" collapsed="false"/>
    <row r="1013324" customFormat="false" ht="12.8" hidden="false" customHeight="false" outlineLevel="0" collapsed="false"/>
    <row r="1013325" customFormat="false" ht="12.8" hidden="false" customHeight="false" outlineLevel="0" collapsed="false"/>
    <row r="1013326" customFormat="false" ht="12.8" hidden="false" customHeight="false" outlineLevel="0" collapsed="false"/>
    <row r="1013327" customFormat="false" ht="12.8" hidden="false" customHeight="false" outlineLevel="0" collapsed="false"/>
    <row r="1013328" customFormat="false" ht="12.8" hidden="false" customHeight="false" outlineLevel="0" collapsed="false"/>
    <row r="1013329" customFormat="false" ht="12.8" hidden="false" customHeight="false" outlineLevel="0" collapsed="false"/>
    <row r="1013330" customFormat="false" ht="12.8" hidden="false" customHeight="false" outlineLevel="0" collapsed="false"/>
    <row r="1013331" customFormat="false" ht="12.8" hidden="false" customHeight="false" outlineLevel="0" collapsed="false"/>
    <row r="1013332" customFormat="false" ht="12.8" hidden="false" customHeight="false" outlineLevel="0" collapsed="false"/>
    <row r="1013333" customFormat="false" ht="12.8" hidden="false" customHeight="false" outlineLevel="0" collapsed="false"/>
    <row r="1013334" customFormat="false" ht="12.8" hidden="false" customHeight="false" outlineLevel="0" collapsed="false"/>
    <row r="1013335" customFormat="false" ht="12.8" hidden="false" customHeight="false" outlineLevel="0" collapsed="false"/>
    <row r="1013336" customFormat="false" ht="12.8" hidden="false" customHeight="false" outlineLevel="0" collapsed="false"/>
    <row r="1013337" customFormat="false" ht="12.8" hidden="false" customHeight="false" outlineLevel="0" collapsed="false"/>
    <row r="1013338" customFormat="false" ht="12.8" hidden="false" customHeight="false" outlineLevel="0" collapsed="false"/>
    <row r="1013339" customFormat="false" ht="12.8" hidden="false" customHeight="false" outlineLevel="0" collapsed="false"/>
    <row r="1013340" customFormat="false" ht="12.8" hidden="false" customHeight="false" outlineLevel="0" collapsed="false"/>
    <row r="1013341" customFormat="false" ht="12.8" hidden="false" customHeight="false" outlineLevel="0" collapsed="false"/>
    <row r="1013342" customFormat="false" ht="12.8" hidden="false" customHeight="false" outlineLevel="0" collapsed="false"/>
    <row r="1013343" customFormat="false" ht="12.8" hidden="false" customHeight="false" outlineLevel="0" collapsed="false"/>
    <row r="1013344" customFormat="false" ht="12.8" hidden="false" customHeight="false" outlineLevel="0" collapsed="false"/>
    <row r="1013345" customFormat="false" ht="12.8" hidden="false" customHeight="false" outlineLevel="0" collapsed="false"/>
    <row r="1013346" customFormat="false" ht="12.8" hidden="false" customHeight="false" outlineLevel="0" collapsed="false"/>
    <row r="1013347" customFormat="false" ht="12.8" hidden="false" customHeight="false" outlineLevel="0" collapsed="false"/>
    <row r="1013348" customFormat="false" ht="12.8" hidden="false" customHeight="false" outlineLevel="0" collapsed="false"/>
    <row r="1013349" customFormat="false" ht="12.8" hidden="false" customHeight="false" outlineLevel="0" collapsed="false"/>
    <row r="1013350" customFormat="false" ht="12.8" hidden="false" customHeight="false" outlineLevel="0" collapsed="false"/>
    <row r="1013351" customFormat="false" ht="12.8" hidden="false" customHeight="false" outlineLevel="0" collapsed="false"/>
    <row r="1013352" customFormat="false" ht="12.8" hidden="false" customHeight="false" outlineLevel="0" collapsed="false"/>
    <row r="1013353" customFormat="false" ht="12.8" hidden="false" customHeight="false" outlineLevel="0" collapsed="false"/>
    <row r="1013354" customFormat="false" ht="12.8" hidden="false" customHeight="false" outlineLevel="0" collapsed="false"/>
    <row r="1013355" customFormat="false" ht="12.8" hidden="false" customHeight="false" outlineLevel="0" collapsed="false"/>
    <row r="1013356" customFormat="false" ht="12.8" hidden="false" customHeight="false" outlineLevel="0" collapsed="false"/>
    <row r="1013357" customFormat="false" ht="12.8" hidden="false" customHeight="false" outlineLevel="0" collapsed="false"/>
    <row r="1013358" customFormat="false" ht="12.8" hidden="false" customHeight="false" outlineLevel="0" collapsed="false"/>
    <row r="1013359" customFormat="false" ht="12.8" hidden="false" customHeight="false" outlineLevel="0" collapsed="false"/>
    <row r="1013360" customFormat="false" ht="12.8" hidden="false" customHeight="false" outlineLevel="0" collapsed="false"/>
    <row r="1013361" customFormat="false" ht="12.8" hidden="false" customHeight="false" outlineLevel="0" collapsed="false"/>
    <row r="1013362" customFormat="false" ht="12.8" hidden="false" customHeight="false" outlineLevel="0" collapsed="false"/>
    <row r="1013363" customFormat="false" ht="12.8" hidden="false" customHeight="false" outlineLevel="0" collapsed="false"/>
    <row r="1013364" customFormat="false" ht="12.8" hidden="false" customHeight="false" outlineLevel="0" collapsed="false"/>
    <row r="1013365" customFormat="false" ht="12.8" hidden="false" customHeight="false" outlineLevel="0" collapsed="false"/>
    <row r="1013366" customFormat="false" ht="12.8" hidden="false" customHeight="false" outlineLevel="0" collapsed="false"/>
    <row r="1013367" customFormat="false" ht="12.8" hidden="false" customHeight="false" outlineLevel="0" collapsed="false"/>
    <row r="1013368" customFormat="false" ht="12.8" hidden="false" customHeight="false" outlineLevel="0" collapsed="false"/>
    <row r="1013369" customFormat="false" ht="12.8" hidden="false" customHeight="false" outlineLevel="0" collapsed="false"/>
    <row r="1013370" customFormat="false" ht="12.8" hidden="false" customHeight="false" outlineLevel="0" collapsed="false"/>
    <row r="1013371" customFormat="false" ht="12.8" hidden="false" customHeight="false" outlineLevel="0" collapsed="false"/>
    <row r="1013372" customFormat="false" ht="12.8" hidden="false" customHeight="false" outlineLevel="0" collapsed="false"/>
    <row r="1013373" customFormat="false" ht="12.8" hidden="false" customHeight="false" outlineLevel="0" collapsed="false"/>
    <row r="1013374" customFormat="false" ht="12.8" hidden="false" customHeight="false" outlineLevel="0" collapsed="false"/>
    <row r="1013375" customFormat="false" ht="12.8" hidden="false" customHeight="false" outlineLevel="0" collapsed="false"/>
    <row r="1013376" customFormat="false" ht="12.8" hidden="false" customHeight="false" outlineLevel="0" collapsed="false"/>
    <row r="1013377" customFormat="false" ht="12.8" hidden="false" customHeight="false" outlineLevel="0" collapsed="false"/>
    <row r="1013378" customFormat="false" ht="12.8" hidden="false" customHeight="false" outlineLevel="0" collapsed="false"/>
    <row r="1013379" customFormat="false" ht="12.8" hidden="false" customHeight="false" outlineLevel="0" collapsed="false"/>
    <row r="1013380" customFormat="false" ht="12.8" hidden="false" customHeight="false" outlineLevel="0" collapsed="false"/>
    <row r="1013381" customFormat="false" ht="12.8" hidden="false" customHeight="false" outlineLevel="0" collapsed="false"/>
    <row r="1013382" customFormat="false" ht="12.8" hidden="false" customHeight="false" outlineLevel="0" collapsed="false"/>
    <row r="1013383" customFormat="false" ht="12.8" hidden="false" customHeight="false" outlineLevel="0" collapsed="false"/>
    <row r="1013384" customFormat="false" ht="12.8" hidden="false" customHeight="false" outlineLevel="0" collapsed="false"/>
    <row r="1013385" customFormat="false" ht="12.8" hidden="false" customHeight="false" outlineLevel="0" collapsed="false"/>
    <row r="1013386" customFormat="false" ht="12.8" hidden="false" customHeight="false" outlineLevel="0" collapsed="false"/>
    <row r="1013387" customFormat="false" ht="12.8" hidden="false" customHeight="false" outlineLevel="0" collapsed="false"/>
    <row r="1013388" customFormat="false" ht="12.8" hidden="false" customHeight="false" outlineLevel="0" collapsed="false"/>
    <row r="1013389" customFormat="false" ht="12.8" hidden="false" customHeight="false" outlineLevel="0" collapsed="false"/>
    <row r="1013390" customFormat="false" ht="12.8" hidden="false" customHeight="false" outlineLevel="0" collapsed="false"/>
    <row r="1013391" customFormat="false" ht="12.8" hidden="false" customHeight="false" outlineLevel="0" collapsed="false"/>
    <row r="1013392" customFormat="false" ht="12.8" hidden="false" customHeight="false" outlineLevel="0" collapsed="false"/>
    <row r="1013393" customFormat="false" ht="12.8" hidden="false" customHeight="false" outlineLevel="0" collapsed="false"/>
    <row r="1013394" customFormat="false" ht="12.8" hidden="false" customHeight="false" outlineLevel="0" collapsed="false"/>
    <row r="1013395" customFormat="false" ht="12.8" hidden="false" customHeight="false" outlineLevel="0" collapsed="false"/>
    <row r="1013396" customFormat="false" ht="12.8" hidden="false" customHeight="false" outlineLevel="0" collapsed="false"/>
    <row r="1013397" customFormat="false" ht="12.8" hidden="false" customHeight="false" outlineLevel="0" collapsed="false"/>
    <row r="1013398" customFormat="false" ht="12.8" hidden="false" customHeight="false" outlineLevel="0" collapsed="false"/>
    <row r="1013399" customFormat="false" ht="12.8" hidden="false" customHeight="false" outlineLevel="0" collapsed="false"/>
    <row r="1013400" customFormat="false" ht="12.8" hidden="false" customHeight="false" outlineLevel="0" collapsed="false"/>
    <row r="1013401" customFormat="false" ht="12.8" hidden="false" customHeight="false" outlineLevel="0" collapsed="false"/>
    <row r="1013402" customFormat="false" ht="12.8" hidden="false" customHeight="false" outlineLevel="0" collapsed="false"/>
    <row r="1013403" customFormat="false" ht="12.8" hidden="false" customHeight="false" outlineLevel="0" collapsed="false"/>
    <row r="1013404" customFormat="false" ht="12.8" hidden="false" customHeight="false" outlineLevel="0" collapsed="false"/>
    <row r="1013405" customFormat="false" ht="12.8" hidden="false" customHeight="false" outlineLevel="0" collapsed="false"/>
    <row r="1013406" customFormat="false" ht="12.8" hidden="false" customHeight="false" outlineLevel="0" collapsed="false"/>
    <row r="1013407" customFormat="false" ht="12.8" hidden="false" customHeight="false" outlineLevel="0" collapsed="false"/>
    <row r="1013408" customFormat="false" ht="12.8" hidden="false" customHeight="false" outlineLevel="0" collapsed="false"/>
    <row r="1013409" customFormat="false" ht="12.8" hidden="false" customHeight="false" outlineLevel="0" collapsed="false"/>
    <row r="1013410" customFormat="false" ht="12.8" hidden="false" customHeight="false" outlineLevel="0" collapsed="false"/>
    <row r="1013411" customFormat="false" ht="12.8" hidden="false" customHeight="false" outlineLevel="0" collapsed="false"/>
    <row r="1013412" customFormat="false" ht="12.8" hidden="false" customHeight="false" outlineLevel="0" collapsed="false"/>
    <row r="1013413" customFormat="false" ht="12.8" hidden="false" customHeight="false" outlineLevel="0" collapsed="false"/>
    <row r="1013414" customFormat="false" ht="12.8" hidden="false" customHeight="false" outlineLevel="0" collapsed="false"/>
    <row r="1013415" customFormat="false" ht="12.8" hidden="false" customHeight="false" outlineLevel="0" collapsed="false"/>
    <row r="1013416" customFormat="false" ht="12.8" hidden="false" customHeight="false" outlineLevel="0" collapsed="false"/>
    <row r="1013417" customFormat="false" ht="12.8" hidden="false" customHeight="false" outlineLevel="0" collapsed="false"/>
    <row r="1013418" customFormat="false" ht="12.8" hidden="false" customHeight="false" outlineLevel="0" collapsed="false"/>
    <row r="1013419" customFormat="false" ht="12.8" hidden="false" customHeight="false" outlineLevel="0" collapsed="false"/>
    <row r="1013420" customFormat="false" ht="12.8" hidden="false" customHeight="false" outlineLevel="0" collapsed="false"/>
    <row r="1013421" customFormat="false" ht="12.8" hidden="false" customHeight="false" outlineLevel="0" collapsed="false"/>
    <row r="1013422" customFormat="false" ht="12.8" hidden="false" customHeight="false" outlineLevel="0" collapsed="false"/>
    <row r="1013423" customFormat="false" ht="12.8" hidden="false" customHeight="false" outlineLevel="0" collapsed="false"/>
    <row r="1013424" customFormat="false" ht="12.8" hidden="false" customHeight="false" outlineLevel="0" collapsed="false"/>
    <row r="1013425" customFormat="false" ht="12.8" hidden="false" customHeight="false" outlineLevel="0" collapsed="false"/>
    <row r="1013426" customFormat="false" ht="12.8" hidden="false" customHeight="false" outlineLevel="0" collapsed="false"/>
    <row r="1013427" customFormat="false" ht="12.8" hidden="false" customHeight="false" outlineLevel="0" collapsed="false"/>
    <row r="1013428" customFormat="false" ht="12.8" hidden="false" customHeight="false" outlineLevel="0" collapsed="false"/>
    <row r="1013429" customFormat="false" ht="12.8" hidden="false" customHeight="false" outlineLevel="0" collapsed="false"/>
    <row r="1013430" customFormat="false" ht="12.8" hidden="false" customHeight="false" outlineLevel="0" collapsed="false"/>
    <row r="1013431" customFormat="false" ht="12.8" hidden="false" customHeight="false" outlineLevel="0" collapsed="false"/>
    <row r="1013432" customFormat="false" ht="12.8" hidden="false" customHeight="false" outlineLevel="0" collapsed="false"/>
    <row r="1013433" customFormat="false" ht="12.8" hidden="false" customHeight="false" outlineLevel="0" collapsed="false"/>
    <row r="1013434" customFormat="false" ht="12.8" hidden="false" customHeight="false" outlineLevel="0" collapsed="false"/>
    <row r="1013435" customFormat="false" ht="12.8" hidden="false" customHeight="false" outlineLevel="0" collapsed="false"/>
    <row r="1013436" customFormat="false" ht="12.8" hidden="false" customHeight="false" outlineLevel="0" collapsed="false"/>
    <row r="1013437" customFormat="false" ht="12.8" hidden="false" customHeight="false" outlineLevel="0" collapsed="false"/>
    <row r="1013438" customFormat="false" ht="12.8" hidden="false" customHeight="false" outlineLevel="0" collapsed="false"/>
    <row r="1013439" customFormat="false" ht="12.8" hidden="false" customHeight="false" outlineLevel="0" collapsed="false"/>
    <row r="1013440" customFormat="false" ht="12.8" hidden="false" customHeight="false" outlineLevel="0" collapsed="false"/>
    <row r="1013441" customFormat="false" ht="12.8" hidden="false" customHeight="false" outlineLevel="0" collapsed="false"/>
    <row r="1013442" customFormat="false" ht="12.8" hidden="false" customHeight="false" outlineLevel="0" collapsed="false"/>
    <row r="1013443" customFormat="false" ht="12.8" hidden="false" customHeight="false" outlineLevel="0" collapsed="false"/>
    <row r="1013444" customFormat="false" ht="12.8" hidden="false" customHeight="false" outlineLevel="0" collapsed="false"/>
    <row r="1013445" customFormat="false" ht="12.8" hidden="false" customHeight="false" outlineLevel="0" collapsed="false"/>
    <row r="1013446" customFormat="false" ht="12.8" hidden="false" customHeight="false" outlineLevel="0" collapsed="false"/>
    <row r="1013447" customFormat="false" ht="12.8" hidden="false" customHeight="false" outlineLevel="0" collapsed="false"/>
    <row r="1013448" customFormat="false" ht="12.8" hidden="false" customHeight="false" outlineLevel="0" collapsed="false"/>
    <row r="1013449" customFormat="false" ht="12.8" hidden="false" customHeight="false" outlineLevel="0" collapsed="false"/>
    <row r="1013450" customFormat="false" ht="12.8" hidden="false" customHeight="false" outlineLevel="0" collapsed="false"/>
    <row r="1013451" customFormat="false" ht="12.8" hidden="false" customHeight="false" outlineLevel="0" collapsed="false"/>
    <row r="1013452" customFormat="false" ht="12.8" hidden="false" customHeight="false" outlineLevel="0" collapsed="false"/>
    <row r="1013453" customFormat="false" ht="12.8" hidden="false" customHeight="false" outlineLevel="0" collapsed="false"/>
    <row r="1013454" customFormat="false" ht="12.8" hidden="false" customHeight="false" outlineLevel="0" collapsed="false"/>
    <row r="1013455" customFormat="false" ht="12.8" hidden="false" customHeight="false" outlineLevel="0" collapsed="false"/>
    <row r="1013456" customFormat="false" ht="12.8" hidden="false" customHeight="false" outlineLevel="0" collapsed="false"/>
    <row r="1013457" customFormat="false" ht="12.8" hidden="false" customHeight="false" outlineLevel="0" collapsed="false"/>
    <row r="1013458" customFormat="false" ht="12.8" hidden="false" customHeight="false" outlineLevel="0" collapsed="false"/>
    <row r="1013459" customFormat="false" ht="12.8" hidden="false" customHeight="false" outlineLevel="0" collapsed="false"/>
    <row r="1013460" customFormat="false" ht="12.8" hidden="false" customHeight="false" outlineLevel="0" collapsed="false"/>
    <row r="1013461" customFormat="false" ht="12.8" hidden="false" customHeight="false" outlineLevel="0" collapsed="false"/>
    <row r="1013462" customFormat="false" ht="12.8" hidden="false" customHeight="false" outlineLevel="0" collapsed="false"/>
    <row r="1013463" customFormat="false" ht="12.8" hidden="false" customHeight="false" outlineLevel="0" collapsed="false"/>
    <row r="1013464" customFormat="false" ht="12.8" hidden="false" customHeight="false" outlineLevel="0" collapsed="false"/>
    <row r="1013465" customFormat="false" ht="12.8" hidden="false" customHeight="false" outlineLevel="0" collapsed="false"/>
    <row r="1013466" customFormat="false" ht="12.8" hidden="false" customHeight="false" outlineLevel="0" collapsed="false"/>
    <row r="1013467" customFormat="false" ht="12.8" hidden="false" customHeight="false" outlineLevel="0" collapsed="false"/>
    <row r="1013468" customFormat="false" ht="12.8" hidden="false" customHeight="false" outlineLevel="0" collapsed="false"/>
    <row r="1013469" customFormat="false" ht="12.8" hidden="false" customHeight="false" outlineLevel="0" collapsed="false"/>
    <row r="1013470" customFormat="false" ht="12.8" hidden="false" customHeight="false" outlineLevel="0" collapsed="false"/>
    <row r="1013471" customFormat="false" ht="12.8" hidden="false" customHeight="false" outlineLevel="0" collapsed="false"/>
    <row r="1013472" customFormat="false" ht="12.8" hidden="false" customHeight="false" outlineLevel="0" collapsed="false"/>
    <row r="1013473" customFormat="false" ht="12.8" hidden="false" customHeight="false" outlineLevel="0" collapsed="false"/>
    <row r="1013474" customFormat="false" ht="12.8" hidden="false" customHeight="false" outlineLevel="0" collapsed="false"/>
    <row r="1013475" customFormat="false" ht="12.8" hidden="false" customHeight="false" outlineLevel="0" collapsed="false"/>
    <row r="1013476" customFormat="false" ht="12.8" hidden="false" customHeight="false" outlineLevel="0" collapsed="false"/>
    <row r="1013477" customFormat="false" ht="12.8" hidden="false" customHeight="false" outlineLevel="0" collapsed="false"/>
    <row r="1013478" customFormat="false" ht="12.8" hidden="false" customHeight="false" outlineLevel="0" collapsed="false"/>
    <row r="1013479" customFormat="false" ht="12.8" hidden="false" customHeight="false" outlineLevel="0" collapsed="false"/>
    <row r="1013480" customFormat="false" ht="12.8" hidden="false" customHeight="false" outlineLevel="0" collapsed="false"/>
    <row r="1013481" customFormat="false" ht="12.8" hidden="false" customHeight="false" outlineLevel="0" collapsed="false"/>
    <row r="1013482" customFormat="false" ht="12.8" hidden="false" customHeight="false" outlineLevel="0" collapsed="false"/>
    <row r="1013483" customFormat="false" ht="12.8" hidden="false" customHeight="false" outlineLevel="0" collapsed="false"/>
    <row r="1013484" customFormat="false" ht="12.8" hidden="false" customHeight="false" outlineLevel="0" collapsed="false"/>
    <row r="1013485" customFormat="false" ht="12.8" hidden="false" customHeight="false" outlineLevel="0" collapsed="false"/>
    <row r="1013486" customFormat="false" ht="12.8" hidden="false" customHeight="false" outlineLevel="0" collapsed="false"/>
    <row r="1013487" customFormat="false" ht="12.8" hidden="false" customHeight="false" outlineLevel="0" collapsed="false"/>
    <row r="1013488" customFormat="false" ht="12.8" hidden="false" customHeight="false" outlineLevel="0" collapsed="false"/>
    <row r="1013489" customFormat="false" ht="12.8" hidden="false" customHeight="false" outlineLevel="0" collapsed="false"/>
    <row r="1013490" customFormat="false" ht="12.8" hidden="false" customHeight="false" outlineLevel="0" collapsed="false"/>
    <row r="1013491" customFormat="false" ht="12.8" hidden="false" customHeight="false" outlineLevel="0" collapsed="false"/>
    <row r="1013492" customFormat="false" ht="12.8" hidden="false" customHeight="false" outlineLevel="0" collapsed="false"/>
    <row r="1013493" customFormat="false" ht="12.8" hidden="false" customHeight="false" outlineLevel="0" collapsed="false"/>
    <row r="1013494" customFormat="false" ht="12.8" hidden="false" customHeight="false" outlineLevel="0" collapsed="false"/>
    <row r="1013495" customFormat="false" ht="12.8" hidden="false" customHeight="false" outlineLevel="0" collapsed="false"/>
    <row r="1013496" customFormat="false" ht="12.8" hidden="false" customHeight="false" outlineLevel="0" collapsed="false"/>
    <row r="1013497" customFormat="false" ht="12.8" hidden="false" customHeight="false" outlineLevel="0" collapsed="false"/>
    <row r="1013498" customFormat="false" ht="12.8" hidden="false" customHeight="false" outlineLevel="0" collapsed="false"/>
    <row r="1013499" customFormat="false" ht="12.8" hidden="false" customHeight="false" outlineLevel="0" collapsed="false"/>
    <row r="1013500" customFormat="false" ht="12.8" hidden="false" customHeight="false" outlineLevel="0" collapsed="false"/>
    <row r="1013501" customFormat="false" ht="12.8" hidden="false" customHeight="false" outlineLevel="0" collapsed="false"/>
    <row r="1013502" customFormat="false" ht="12.8" hidden="false" customHeight="false" outlineLevel="0" collapsed="false"/>
    <row r="1013503" customFormat="false" ht="12.8" hidden="false" customHeight="false" outlineLevel="0" collapsed="false"/>
    <row r="1013504" customFormat="false" ht="12.8" hidden="false" customHeight="false" outlineLevel="0" collapsed="false"/>
    <row r="1013505" customFormat="false" ht="12.8" hidden="false" customHeight="false" outlineLevel="0" collapsed="false"/>
    <row r="1013506" customFormat="false" ht="12.8" hidden="false" customHeight="false" outlineLevel="0" collapsed="false"/>
    <row r="1013507" customFormat="false" ht="12.8" hidden="false" customHeight="false" outlineLevel="0" collapsed="false"/>
    <row r="1013508" customFormat="false" ht="12.8" hidden="false" customHeight="false" outlineLevel="0" collapsed="false"/>
    <row r="1013509" customFormat="false" ht="12.8" hidden="false" customHeight="false" outlineLevel="0" collapsed="false"/>
    <row r="1013510" customFormat="false" ht="12.8" hidden="false" customHeight="false" outlineLevel="0" collapsed="false"/>
    <row r="1013511" customFormat="false" ht="12.8" hidden="false" customHeight="false" outlineLevel="0" collapsed="false"/>
    <row r="1013512" customFormat="false" ht="12.8" hidden="false" customHeight="false" outlineLevel="0" collapsed="false"/>
    <row r="1013513" customFormat="false" ht="12.8" hidden="false" customHeight="false" outlineLevel="0" collapsed="false"/>
    <row r="1013514" customFormat="false" ht="12.8" hidden="false" customHeight="false" outlineLevel="0" collapsed="false"/>
    <row r="1013515" customFormat="false" ht="12.8" hidden="false" customHeight="false" outlineLevel="0" collapsed="false"/>
    <row r="1013516" customFormat="false" ht="12.8" hidden="false" customHeight="false" outlineLevel="0" collapsed="false"/>
    <row r="1013517" customFormat="false" ht="12.8" hidden="false" customHeight="false" outlineLevel="0" collapsed="false"/>
    <row r="1013518" customFormat="false" ht="12.8" hidden="false" customHeight="false" outlineLevel="0" collapsed="false"/>
    <row r="1013519" customFormat="false" ht="12.8" hidden="false" customHeight="false" outlineLevel="0" collapsed="false"/>
    <row r="1013520" customFormat="false" ht="12.8" hidden="false" customHeight="false" outlineLevel="0" collapsed="false"/>
    <row r="1013521" customFormat="false" ht="12.8" hidden="false" customHeight="false" outlineLevel="0" collapsed="false"/>
    <row r="1013522" customFormat="false" ht="12.8" hidden="false" customHeight="false" outlineLevel="0" collapsed="false"/>
    <row r="1013523" customFormat="false" ht="12.8" hidden="false" customHeight="false" outlineLevel="0" collapsed="false"/>
    <row r="1013524" customFormat="false" ht="12.8" hidden="false" customHeight="false" outlineLevel="0" collapsed="false"/>
    <row r="1013525" customFormat="false" ht="12.8" hidden="false" customHeight="false" outlineLevel="0" collapsed="false"/>
    <row r="1013526" customFormat="false" ht="12.8" hidden="false" customHeight="false" outlineLevel="0" collapsed="false"/>
    <row r="1013527" customFormat="false" ht="12.8" hidden="false" customHeight="false" outlineLevel="0" collapsed="false"/>
    <row r="1013528" customFormat="false" ht="12.8" hidden="false" customHeight="false" outlineLevel="0" collapsed="false"/>
    <row r="1013529" customFormat="false" ht="12.8" hidden="false" customHeight="false" outlineLevel="0" collapsed="false"/>
    <row r="1013530" customFormat="false" ht="12.8" hidden="false" customHeight="false" outlineLevel="0" collapsed="false"/>
    <row r="1013531" customFormat="false" ht="12.8" hidden="false" customHeight="false" outlineLevel="0" collapsed="false"/>
    <row r="1013532" customFormat="false" ht="12.8" hidden="false" customHeight="false" outlineLevel="0" collapsed="false"/>
    <row r="1013533" customFormat="false" ht="12.8" hidden="false" customHeight="false" outlineLevel="0" collapsed="false"/>
    <row r="1013534" customFormat="false" ht="12.8" hidden="false" customHeight="false" outlineLevel="0" collapsed="false"/>
    <row r="1013535" customFormat="false" ht="12.8" hidden="false" customHeight="false" outlineLevel="0" collapsed="false"/>
    <row r="1013536" customFormat="false" ht="12.8" hidden="false" customHeight="false" outlineLevel="0" collapsed="false"/>
    <row r="1013537" customFormat="false" ht="12.8" hidden="false" customHeight="false" outlineLevel="0" collapsed="false"/>
    <row r="1013538" customFormat="false" ht="12.8" hidden="false" customHeight="false" outlineLevel="0" collapsed="false"/>
    <row r="1013539" customFormat="false" ht="12.8" hidden="false" customHeight="false" outlineLevel="0" collapsed="false"/>
    <row r="1013540" customFormat="false" ht="12.8" hidden="false" customHeight="false" outlineLevel="0" collapsed="false"/>
    <row r="1013541" customFormat="false" ht="12.8" hidden="false" customHeight="false" outlineLevel="0" collapsed="false"/>
    <row r="1013542" customFormat="false" ht="12.8" hidden="false" customHeight="false" outlineLevel="0" collapsed="false"/>
    <row r="1013543" customFormat="false" ht="12.8" hidden="false" customHeight="false" outlineLevel="0" collapsed="false"/>
    <row r="1013544" customFormat="false" ht="12.8" hidden="false" customHeight="false" outlineLevel="0" collapsed="false"/>
    <row r="1013545" customFormat="false" ht="12.8" hidden="false" customHeight="false" outlineLevel="0" collapsed="false"/>
    <row r="1013546" customFormat="false" ht="12.8" hidden="false" customHeight="false" outlineLevel="0" collapsed="false"/>
    <row r="1013547" customFormat="false" ht="12.8" hidden="false" customHeight="false" outlineLevel="0" collapsed="false"/>
    <row r="1013548" customFormat="false" ht="12.8" hidden="false" customHeight="false" outlineLevel="0" collapsed="false"/>
    <row r="1013549" customFormat="false" ht="12.8" hidden="false" customHeight="false" outlineLevel="0" collapsed="false"/>
    <row r="1013550" customFormat="false" ht="12.8" hidden="false" customHeight="false" outlineLevel="0" collapsed="false"/>
    <row r="1013551" customFormat="false" ht="12.8" hidden="false" customHeight="false" outlineLevel="0" collapsed="false"/>
    <row r="1013552" customFormat="false" ht="12.8" hidden="false" customHeight="false" outlineLevel="0" collapsed="false"/>
    <row r="1013553" customFormat="false" ht="12.8" hidden="false" customHeight="false" outlineLevel="0" collapsed="false"/>
    <row r="1013554" customFormat="false" ht="12.8" hidden="false" customHeight="false" outlineLevel="0" collapsed="false"/>
    <row r="1013555" customFormat="false" ht="12.8" hidden="false" customHeight="false" outlineLevel="0" collapsed="false"/>
    <row r="1013556" customFormat="false" ht="12.8" hidden="false" customHeight="false" outlineLevel="0" collapsed="false"/>
    <row r="1013557" customFormat="false" ht="12.8" hidden="false" customHeight="false" outlineLevel="0" collapsed="false"/>
    <row r="1013558" customFormat="false" ht="12.8" hidden="false" customHeight="false" outlineLevel="0" collapsed="false"/>
    <row r="1013559" customFormat="false" ht="12.8" hidden="false" customHeight="false" outlineLevel="0" collapsed="false"/>
    <row r="1013560" customFormat="false" ht="12.8" hidden="false" customHeight="false" outlineLevel="0" collapsed="false"/>
    <row r="1013561" customFormat="false" ht="12.8" hidden="false" customHeight="false" outlineLevel="0" collapsed="false"/>
    <row r="1013562" customFormat="false" ht="12.8" hidden="false" customHeight="false" outlineLevel="0" collapsed="false"/>
    <row r="1013563" customFormat="false" ht="12.8" hidden="false" customHeight="false" outlineLevel="0" collapsed="false"/>
    <row r="1013564" customFormat="false" ht="12.8" hidden="false" customHeight="false" outlineLevel="0" collapsed="false"/>
    <row r="1013565" customFormat="false" ht="12.8" hidden="false" customHeight="false" outlineLevel="0" collapsed="false"/>
    <row r="1013566" customFormat="false" ht="12.8" hidden="false" customHeight="false" outlineLevel="0" collapsed="false"/>
    <row r="1013567" customFormat="false" ht="12.8" hidden="false" customHeight="false" outlineLevel="0" collapsed="false"/>
    <row r="1013568" customFormat="false" ht="12.8" hidden="false" customHeight="false" outlineLevel="0" collapsed="false"/>
    <row r="1013569" customFormat="false" ht="12.8" hidden="false" customHeight="false" outlineLevel="0" collapsed="false"/>
    <row r="1013570" customFormat="false" ht="12.8" hidden="false" customHeight="false" outlineLevel="0" collapsed="false"/>
    <row r="1013571" customFormat="false" ht="12.8" hidden="false" customHeight="false" outlineLevel="0" collapsed="false"/>
    <row r="1013572" customFormat="false" ht="12.8" hidden="false" customHeight="false" outlineLevel="0" collapsed="false"/>
    <row r="1013573" customFormat="false" ht="12.8" hidden="false" customHeight="false" outlineLevel="0" collapsed="false"/>
    <row r="1013574" customFormat="false" ht="12.8" hidden="false" customHeight="false" outlineLevel="0" collapsed="false"/>
    <row r="1013575" customFormat="false" ht="12.8" hidden="false" customHeight="false" outlineLevel="0" collapsed="false"/>
    <row r="1013576" customFormat="false" ht="12.8" hidden="false" customHeight="false" outlineLevel="0" collapsed="false"/>
    <row r="1013577" customFormat="false" ht="12.8" hidden="false" customHeight="false" outlineLevel="0" collapsed="false"/>
    <row r="1013578" customFormat="false" ht="12.8" hidden="false" customHeight="false" outlineLevel="0" collapsed="false"/>
    <row r="1013579" customFormat="false" ht="12.8" hidden="false" customHeight="false" outlineLevel="0" collapsed="false"/>
    <row r="1013580" customFormat="false" ht="12.8" hidden="false" customHeight="false" outlineLevel="0" collapsed="false"/>
    <row r="1013581" customFormat="false" ht="12.8" hidden="false" customHeight="false" outlineLevel="0" collapsed="false"/>
    <row r="1013582" customFormat="false" ht="12.8" hidden="false" customHeight="false" outlineLevel="0" collapsed="false"/>
    <row r="1013583" customFormat="false" ht="12.8" hidden="false" customHeight="false" outlineLevel="0" collapsed="false"/>
    <row r="1013584" customFormat="false" ht="12.8" hidden="false" customHeight="false" outlineLevel="0" collapsed="false"/>
    <row r="1013585" customFormat="false" ht="12.8" hidden="false" customHeight="false" outlineLevel="0" collapsed="false"/>
    <row r="1013586" customFormat="false" ht="12.8" hidden="false" customHeight="false" outlineLevel="0" collapsed="false"/>
    <row r="1013587" customFormat="false" ht="12.8" hidden="false" customHeight="false" outlineLevel="0" collapsed="false"/>
    <row r="1013588" customFormat="false" ht="12.8" hidden="false" customHeight="false" outlineLevel="0" collapsed="false"/>
    <row r="1013589" customFormat="false" ht="12.8" hidden="false" customHeight="false" outlineLevel="0" collapsed="false"/>
    <row r="1013590" customFormat="false" ht="12.8" hidden="false" customHeight="false" outlineLevel="0" collapsed="false"/>
    <row r="1013591" customFormat="false" ht="12.8" hidden="false" customHeight="false" outlineLevel="0" collapsed="false"/>
    <row r="1013592" customFormat="false" ht="12.8" hidden="false" customHeight="false" outlineLevel="0" collapsed="false"/>
    <row r="1013593" customFormat="false" ht="12.8" hidden="false" customHeight="false" outlineLevel="0" collapsed="false"/>
    <row r="1013594" customFormat="false" ht="12.8" hidden="false" customHeight="false" outlineLevel="0" collapsed="false"/>
    <row r="1013595" customFormat="false" ht="12.8" hidden="false" customHeight="false" outlineLevel="0" collapsed="false"/>
    <row r="1013596" customFormat="false" ht="12.8" hidden="false" customHeight="false" outlineLevel="0" collapsed="false"/>
    <row r="1013597" customFormat="false" ht="12.8" hidden="false" customHeight="false" outlineLevel="0" collapsed="false"/>
    <row r="1013598" customFormat="false" ht="12.8" hidden="false" customHeight="false" outlineLevel="0" collapsed="false"/>
    <row r="1013599" customFormat="false" ht="12.8" hidden="false" customHeight="false" outlineLevel="0" collapsed="false"/>
    <row r="1013600" customFormat="false" ht="12.8" hidden="false" customHeight="false" outlineLevel="0" collapsed="false"/>
    <row r="1013601" customFormat="false" ht="12.8" hidden="false" customHeight="false" outlineLevel="0" collapsed="false"/>
    <row r="1013602" customFormat="false" ht="12.8" hidden="false" customHeight="false" outlineLevel="0" collapsed="false"/>
    <row r="1013603" customFormat="false" ht="12.8" hidden="false" customHeight="false" outlineLevel="0" collapsed="false"/>
    <row r="1013604" customFormat="false" ht="12.8" hidden="false" customHeight="false" outlineLevel="0" collapsed="false"/>
    <row r="1013605" customFormat="false" ht="12.8" hidden="false" customHeight="false" outlineLevel="0" collapsed="false"/>
    <row r="1013606" customFormat="false" ht="12.8" hidden="false" customHeight="false" outlineLevel="0" collapsed="false"/>
    <row r="1013607" customFormat="false" ht="12.8" hidden="false" customHeight="false" outlineLevel="0" collapsed="false"/>
    <row r="1013608" customFormat="false" ht="12.8" hidden="false" customHeight="false" outlineLevel="0" collapsed="false"/>
    <row r="1013609" customFormat="false" ht="12.8" hidden="false" customHeight="false" outlineLevel="0" collapsed="false"/>
    <row r="1013610" customFormat="false" ht="12.8" hidden="false" customHeight="false" outlineLevel="0" collapsed="false"/>
    <row r="1013611" customFormat="false" ht="12.8" hidden="false" customHeight="false" outlineLevel="0" collapsed="false"/>
    <row r="1013612" customFormat="false" ht="12.8" hidden="false" customHeight="false" outlineLevel="0" collapsed="false"/>
    <row r="1013613" customFormat="false" ht="12.8" hidden="false" customHeight="false" outlineLevel="0" collapsed="false"/>
    <row r="1013614" customFormat="false" ht="12.8" hidden="false" customHeight="false" outlineLevel="0" collapsed="false"/>
    <row r="1013615" customFormat="false" ht="12.8" hidden="false" customHeight="false" outlineLevel="0" collapsed="false"/>
    <row r="1013616" customFormat="false" ht="12.8" hidden="false" customHeight="false" outlineLevel="0" collapsed="false"/>
    <row r="1013617" customFormat="false" ht="12.8" hidden="false" customHeight="false" outlineLevel="0" collapsed="false"/>
    <row r="1013618" customFormat="false" ht="12.8" hidden="false" customHeight="false" outlineLevel="0" collapsed="false"/>
    <row r="1013619" customFormat="false" ht="12.8" hidden="false" customHeight="false" outlineLevel="0" collapsed="false"/>
    <row r="1013620" customFormat="false" ht="12.8" hidden="false" customHeight="false" outlineLevel="0" collapsed="false"/>
    <row r="1013621" customFormat="false" ht="12.8" hidden="false" customHeight="false" outlineLevel="0" collapsed="false"/>
    <row r="1013622" customFormat="false" ht="12.8" hidden="false" customHeight="false" outlineLevel="0" collapsed="false"/>
    <row r="1013623" customFormat="false" ht="12.8" hidden="false" customHeight="false" outlineLevel="0" collapsed="false"/>
    <row r="1013624" customFormat="false" ht="12.8" hidden="false" customHeight="false" outlineLevel="0" collapsed="false"/>
    <row r="1013625" customFormat="false" ht="12.8" hidden="false" customHeight="false" outlineLevel="0" collapsed="false"/>
    <row r="1013626" customFormat="false" ht="12.8" hidden="false" customHeight="false" outlineLevel="0" collapsed="false"/>
    <row r="1013627" customFormat="false" ht="12.8" hidden="false" customHeight="false" outlineLevel="0" collapsed="false"/>
    <row r="1013628" customFormat="false" ht="12.8" hidden="false" customHeight="false" outlineLevel="0" collapsed="false"/>
    <row r="1013629" customFormat="false" ht="12.8" hidden="false" customHeight="false" outlineLevel="0" collapsed="false"/>
    <row r="1013630" customFormat="false" ht="12.8" hidden="false" customHeight="false" outlineLevel="0" collapsed="false"/>
    <row r="1013631" customFormat="false" ht="12.8" hidden="false" customHeight="false" outlineLevel="0" collapsed="false"/>
    <row r="1013632" customFormat="false" ht="12.8" hidden="false" customHeight="false" outlineLevel="0" collapsed="false"/>
    <row r="1013633" customFormat="false" ht="12.8" hidden="false" customHeight="false" outlineLevel="0" collapsed="false"/>
    <row r="1013634" customFormat="false" ht="12.8" hidden="false" customHeight="false" outlineLevel="0" collapsed="false"/>
    <row r="1013635" customFormat="false" ht="12.8" hidden="false" customHeight="false" outlineLevel="0" collapsed="false"/>
    <row r="1013636" customFormat="false" ht="12.8" hidden="false" customHeight="false" outlineLevel="0" collapsed="false"/>
    <row r="1013637" customFormat="false" ht="12.8" hidden="false" customHeight="false" outlineLevel="0" collapsed="false"/>
    <row r="1013638" customFormat="false" ht="12.8" hidden="false" customHeight="false" outlineLevel="0" collapsed="false"/>
    <row r="1013639" customFormat="false" ht="12.8" hidden="false" customHeight="false" outlineLevel="0" collapsed="false"/>
    <row r="1013640" customFormat="false" ht="12.8" hidden="false" customHeight="false" outlineLevel="0" collapsed="false"/>
    <row r="1013641" customFormat="false" ht="12.8" hidden="false" customHeight="false" outlineLevel="0" collapsed="false"/>
    <row r="1013642" customFormat="false" ht="12.8" hidden="false" customHeight="false" outlineLevel="0" collapsed="false"/>
    <row r="1013643" customFormat="false" ht="12.8" hidden="false" customHeight="false" outlineLevel="0" collapsed="false"/>
    <row r="1013644" customFormat="false" ht="12.8" hidden="false" customHeight="false" outlineLevel="0" collapsed="false"/>
    <row r="1013645" customFormat="false" ht="12.8" hidden="false" customHeight="false" outlineLevel="0" collapsed="false"/>
    <row r="1013646" customFormat="false" ht="12.8" hidden="false" customHeight="false" outlineLevel="0" collapsed="false"/>
    <row r="1013647" customFormat="false" ht="12.8" hidden="false" customHeight="false" outlineLevel="0" collapsed="false"/>
    <row r="1013648" customFormat="false" ht="12.8" hidden="false" customHeight="false" outlineLevel="0" collapsed="false"/>
    <row r="1013649" customFormat="false" ht="12.8" hidden="false" customHeight="false" outlineLevel="0" collapsed="false"/>
    <row r="1013650" customFormat="false" ht="12.8" hidden="false" customHeight="false" outlineLevel="0" collapsed="false"/>
    <row r="1013651" customFormat="false" ht="12.8" hidden="false" customHeight="false" outlineLevel="0" collapsed="false"/>
    <row r="1013652" customFormat="false" ht="12.8" hidden="false" customHeight="false" outlineLevel="0" collapsed="false"/>
    <row r="1013653" customFormat="false" ht="12.8" hidden="false" customHeight="false" outlineLevel="0" collapsed="false"/>
    <row r="1013654" customFormat="false" ht="12.8" hidden="false" customHeight="false" outlineLevel="0" collapsed="false"/>
    <row r="1013655" customFormat="false" ht="12.8" hidden="false" customHeight="false" outlineLevel="0" collapsed="false"/>
    <row r="1013656" customFormat="false" ht="12.8" hidden="false" customHeight="false" outlineLevel="0" collapsed="false"/>
    <row r="1013657" customFormat="false" ht="12.8" hidden="false" customHeight="false" outlineLevel="0" collapsed="false"/>
    <row r="1013658" customFormat="false" ht="12.8" hidden="false" customHeight="false" outlineLevel="0" collapsed="false"/>
    <row r="1013659" customFormat="false" ht="12.8" hidden="false" customHeight="false" outlineLevel="0" collapsed="false"/>
    <row r="1013660" customFormat="false" ht="12.8" hidden="false" customHeight="false" outlineLevel="0" collapsed="false"/>
    <row r="1013661" customFormat="false" ht="12.8" hidden="false" customHeight="false" outlineLevel="0" collapsed="false"/>
    <row r="1013662" customFormat="false" ht="12.8" hidden="false" customHeight="false" outlineLevel="0" collapsed="false"/>
    <row r="1013663" customFormat="false" ht="12.8" hidden="false" customHeight="false" outlineLevel="0" collapsed="false"/>
    <row r="1013664" customFormat="false" ht="12.8" hidden="false" customHeight="false" outlineLevel="0" collapsed="false"/>
    <row r="1013665" customFormat="false" ht="12.8" hidden="false" customHeight="false" outlineLevel="0" collapsed="false"/>
    <row r="1013666" customFormat="false" ht="12.8" hidden="false" customHeight="false" outlineLevel="0" collapsed="false"/>
    <row r="1013667" customFormat="false" ht="12.8" hidden="false" customHeight="false" outlineLevel="0" collapsed="false"/>
    <row r="1013668" customFormat="false" ht="12.8" hidden="false" customHeight="false" outlineLevel="0" collapsed="false"/>
    <row r="1013669" customFormat="false" ht="12.8" hidden="false" customHeight="false" outlineLevel="0" collapsed="false"/>
    <row r="1013670" customFormat="false" ht="12.8" hidden="false" customHeight="false" outlineLevel="0" collapsed="false"/>
    <row r="1013671" customFormat="false" ht="12.8" hidden="false" customHeight="false" outlineLevel="0" collapsed="false"/>
    <row r="1013672" customFormat="false" ht="12.8" hidden="false" customHeight="false" outlineLevel="0" collapsed="false"/>
    <row r="1013673" customFormat="false" ht="12.8" hidden="false" customHeight="false" outlineLevel="0" collapsed="false"/>
    <row r="1013674" customFormat="false" ht="12.8" hidden="false" customHeight="false" outlineLevel="0" collapsed="false"/>
    <row r="1013675" customFormat="false" ht="12.8" hidden="false" customHeight="false" outlineLevel="0" collapsed="false"/>
    <row r="1013676" customFormat="false" ht="12.8" hidden="false" customHeight="false" outlineLevel="0" collapsed="false"/>
    <row r="1013677" customFormat="false" ht="12.8" hidden="false" customHeight="false" outlineLevel="0" collapsed="false"/>
    <row r="1013678" customFormat="false" ht="12.8" hidden="false" customHeight="false" outlineLevel="0" collapsed="false"/>
    <row r="1013679" customFormat="false" ht="12.8" hidden="false" customHeight="false" outlineLevel="0" collapsed="false"/>
    <row r="1013680" customFormat="false" ht="12.8" hidden="false" customHeight="false" outlineLevel="0" collapsed="false"/>
    <row r="1013681" customFormat="false" ht="12.8" hidden="false" customHeight="false" outlineLevel="0" collapsed="false"/>
    <row r="1013682" customFormat="false" ht="12.8" hidden="false" customHeight="false" outlineLevel="0" collapsed="false"/>
    <row r="1013683" customFormat="false" ht="12.8" hidden="false" customHeight="false" outlineLevel="0" collapsed="false"/>
    <row r="1013684" customFormat="false" ht="12.8" hidden="false" customHeight="false" outlineLevel="0" collapsed="false"/>
    <row r="1013685" customFormat="false" ht="12.8" hidden="false" customHeight="false" outlineLevel="0" collapsed="false"/>
    <row r="1013686" customFormat="false" ht="12.8" hidden="false" customHeight="false" outlineLevel="0" collapsed="false"/>
    <row r="1013687" customFormat="false" ht="12.8" hidden="false" customHeight="false" outlineLevel="0" collapsed="false"/>
    <row r="1013688" customFormat="false" ht="12.8" hidden="false" customHeight="false" outlineLevel="0" collapsed="false"/>
    <row r="1013689" customFormat="false" ht="12.8" hidden="false" customHeight="false" outlineLevel="0" collapsed="false"/>
    <row r="1013690" customFormat="false" ht="12.8" hidden="false" customHeight="false" outlineLevel="0" collapsed="false"/>
    <row r="1013691" customFormat="false" ht="12.8" hidden="false" customHeight="false" outlineLevel="0" collapsed="false"/>
    <row r="1013692" customFormat="false" ht="12.8" hidden="false" customHeight="false" outlineLevel="0" collapsed="false"/>
    <row r="1013693" customFormat="false" ht="12.8" hidden="false" customHeight="false" outlineLevel="0" collapsed="false"/>
    <row r="1013694" customFormat="false" ht="12.8" hidden="false" customHeight="false" outlineLevel="0" collapsed="false"/>
    <row r="1013695" customFormat="false" ht="12.8" hidden="false" customHeight="false" outlineLevel="0" collapsed="false"/>
    <row r="1013696" customFormat="false" ht="12.8" hidden="false" customHeight="false" outlineLevel="0" collapsed="false"/>
    <row r="1013697" customFormat="false" ht="12.8" hidden="false" customHeight="false" outlineLevel="0" collapsed="false"/>
    <row r="1013698" customFormat="false" ht="12.8" hidden="false" customHeight="false" outlineLevel="0" collapsed="false"/>
    <row r="1013699" customFormat="false" ht="12.8" hidden="false" customHeight="false" outlineLevel="0" collapsed="false"/>
    <row r="1013700" customFormat="false" ht="12.8" hidden="false" customHeight="false" outlineLevel="0" collapsed="false"/>
    <row r="1013701" customFormat="false" ht="12.8" hidden="false" customHeight="false" outlineLevel="0" collapsed="false"/>
    <row r="1013702" customFormat="false" ht="12.8" hidden="false" customHeight="false" outlineLevel="0" collapsed="false"/>
    <row r="1013703" customFormat="false" ht="12.8" hidden="false" customHeight="false" outlineLevel="0" collapsed="false"/>
    <row r="1013704" customFormat="false" ht="12.8" hidden="false" customHeight="false" outlineLevel="0" collapsed="false"/>
    <row r="1013705" customFormat="false" ht="12.8" hidden="false" customHeight="false" outlineLevel="0" collapsed="false"/>
    <row r="1013706" customFormat="false" ht="12.8" hidden="false" customHeight="false" outlineLevel="0" collapsed="false"/>
    <row r="1013707" customFormat="false" ht="12.8" hidden="false" customHeight="false" outlineLevel="0" collapsed="false"/>
    <row r="1013708" customFormat="false" ht="12.8" hidden="false" customHeight="false" outlineLevel="0" collapsed="false"/>
    <row r="1013709" customFormat="false" ht="12.8" hidden="false" customHeight="false" outlineLevel="0" collapsed="false"/>
    <row r="1013710" customFormat="false" ht="12.8" hidden="false" customHeight="false" outlineLevel="0" collapsed="false"/>
    <row r="1013711" customFormat="false" ht="12.8" hidden="false" customHeight="false" outlineLevel="0" collapsed="false"/>
    <row r="1013712" customFormat="false" ht="12.8" hidden="false" customHeight="false" outlineLevel="0" collapsed="false"/>
    <row r="1013713" customFormat="false" ht="12.8" hidden="false" customHeight="false" outlineLevel="0" collapsed="false"/>
    <row r="1013714" customFormat="false" ht="12.8" hidden="false" customHeight="false" outlineLevel="0" collapsed="false"/>
    <row r="1013715" customFormat="false" ht="12.8" hidden="false" customHeight="false" outlineLevel="0" collapsed="false"/>
    <row r="1013716" customFormat="false" ht="12.8" hidden="false" customHeight="false" outlineLevel="0" collapsed="false"/>
    <row r="1013717" customFormat="false" ht="12.8" hidden="false" customHeight="false" outlineLevel="0" collapsed="false"/>
    <row r="1013718" customFormat="false" ht="12.8" hidden="false" customHeight="false" outlineLevel="0" collapsed="false"/>
    <row r="1013719" customFormat="false" ht="12.8" hidden="false" customHeight="false" outlineLevel="0" collapsed="false"/>
    <row r="1013720" customFormat="false" ht="12.8" hidden="false" customHeight="false" outlineLevel="0" collapsed="false"/>
    <row r="1013721" customFormat="false" ht="12.8" hidden="false" customHeight="false" outlineLevel="0" collapsed="false"/>
    <row r="1013722" customFormat="false" ht="12.8" hidden="false" customHeight="false" outlineLevel="0" collapsed="false"/>
    <row r="1013723" customFormat="false" ht="12.8" hidden="false" customHeight="false" outlineLevel="0" collapsed="false"/>
    <row r="1013724" customFormat="false" ht="12.8" hidden="false" customHeight="false" outlineLevel="0" collapsed="false"/>
    <row r="1013725" customFormat="false" ht="12.8" hidden="false" customHeight="false" outlineLevel="0" collapsed="false"/>
    <row r="1013726" customFormat="false" ht="12.8" hidden="false" customHeight="false" outlineLevel="0" collapsed="false"/>
    <row r="1013727" customFormat="false" ht="12.8" hidden="false" customHeight="false" outlineLevel="0" collapsed="false"/>
    <row r="1013728" customFormat="false" ht="12.8" hidden="false" customHeight="false" outlineLevel="0" collapsed="false"/>
    <row r="1013729" customFormat="false" ht="12.8" hidden="false" customHeight="false" outlineLevel="0" collapsed="false"/>
    <row r="1013730" customFormat="false" ht="12.8" hidden="false" customHeight="false" outlineLevel="0" collapsed="false"/>
    <row r="1013731" customFormat="false" ht="12.8" hidden="false" customHeight="false" outlineLevel="0" collapsed="false"/>
    <row r="1013732" customFormat="false" ht="12.8" hidden="false" customHeight="false" outlineLevel="0" collapsed="false"/>
    <row r="1013733" customFormat="false" ht="12.8" hidden="false" customHeight="false" outlineLevel="0" collapsed="false"/>
    <row r="1013734" customFormat="false" ht="12.8" hidden="false" customHeight="false" outlineLevel="0" collapsed="false"/>
    <row r="1013735" customFormat="false" ht="12.8" hidden="false" customHeight="false" outlineLevel="0" collapsed="false"/>
    <row r="1013736" customFormat="false" ht="12.8" hidden="false" customHeight="false" outlineLevel="0" collapsed="false"/>
    <row r="1013737" customFormat="false" ht="12.8" hidden="false" customHeight="false" outlineLevel="0" collapsed="false"/>
    <row r="1013738" customFormat="false" ht="12.8" hidden="false" customHeight="false" outlineLevel="0" collapsed="false"/>
    <row r="1013739" customFormat="false" ht="12.8" hidden="false" customHeight="false" outlineLevel="0" collapsed="false"/>
    <row r="1013740" customFormat="false" ht="12.8" hidden="false" customHeight="false" outlineLevel="0" collapsed="false"/>
    <row r="1013741" customFormat="false" ht="12.8" hidden="false" customHeight="false" outlineLevel="0" collapsed="false"/>
    <row r="1013742" customFormat="false" ht="12.8" hidden="false" customHeight="false" outlineLevel="0" collapsed="false"/>
    <row r="1013743" customFormat="false" ht="12.8" hidden="false" customHeight="false" outlineLevel="0" collapsed="false"/>
    <row r="1013744" customFormat="false" ht="12.8" hidden="false" customHeight="false" outlineLevel="0" collapsed="false"/>
    <row r="1013745" customFormat="false" ht="12.8" hidden="false" customHeight="false" outlineLevel="0" collapsed="false"/>
    <row r="1013746" customFormat="false" ht="12.8" hidden="false" customHeight="false" outlineLevel="0" collapsed="false"/>
    <row r="1013747" customFormat="false" ht="12.8" hidden="false" customHeight="false" outlineLevel="0" collapsed="false"/>
    <row r="1013748" customFormat="false" ht="12.8" hidden="false" customHeight="false" outlineLevel="0" collapsed="false"/>
    <row r="1013749" customFormat="false" ht="12.8" hidden="false" customHeight="false" outlineLevel="0" collapsed="false"/>
    <row r="1013750" customFormat="false" ht="12.8" hidden="false" customHeight="false" outlineLevel="0" collapsed="false"/>
    <row r="1013751" customFormat="false" ht="12.8" hidden="false" customHeight="false" outlineLevel="0" collapsed="false"/>
    <row r="1013752" customFormat="false" ht="12.8" hidden="false" customHeight="false" outlineLevel="0" collapsed="false"/>
    <row r="1013753" customFormat="false" ht="12.8" hidden="false" customHeight="false" outlineLevel="0" collapsed="false"/>
    <row r="1013754" customFormat="false" ht="12.8" hidden="false" customHeight="false" outlineLevel="0" collapsed="false"/>
    <row r="1013755" customFormat="false" ht="12.8" hidden="false" customHeight="false" outlineLevel="0" collapsed="false"/>
    <row r="1013756" customFormat="false" ht="12.8" hidden="false" customHeight="false" outlineLevel="0" collapsed="false"/>
    <row r="1013757" customFormat="false" ht="12.8" hidden="false" customHeight="false" outlineLevel="0" collapsed="false"/>
    <row r="1013758" customFormat="false" ht="12.8" hidden="false" customHeight="false" outlineLevel="0" collapsed="false"/>
    <row r="1013759" customFormat="false" ht="12.8" hidden="false" customHeight="false" outlineLevel="0" collapsed="false"/>
    <row r="1013760" customFormat="false" ht="12.8" hidden="false" customHeight="false" outlineLevel="0" collapsed="false"/>
    <row r="1013761" customFormat="false" ht="12.8" hidden="false" customHeight="false" outlineLevel="0" collapsed="false"/>
    <row r="1013762" customFormat="false" ht="12.8" hidden="false" customHeight="false" outlineLevel="0" collapsed="false"/>
    <row r="1013763" customFormat="false" ht="12.8" hidden="false" customHeight="false" outlineLevel="0" collapsed="false"/>
    <row r="1013764" customFormat="false" ht="12.8" hidden="false" customHeight="false" outlineLevel="0" collapsed="false"/>
    <row r="1013765" customFormat="false" ht="12.8" hidden="false" customHeight="false" outlineLevel="0" collapsed="false"/>
    <row r="1013766" customFormat="false" ht="12.8" hidden="false" customHeight="false" outlineLevel="0" collapsed="false"/>
    <row r="1013767" customFormat="false" ht="12.8" hidden="false" customHeight="false" outlineLevel="0" collapsed="false"/>
    <row r="1013768" customFormat="false" ht="12.8" hidden="false" customHeight="false" outlineLevel="0" collapsed="false"/>
    <row r="1013769" customFormat="false" ht="12.8" hidden="false" customHeight="false" outlineLevel="0" collapsed="false"/>
    <row r="1013770" customFormat="false" ht="12.8" hidden="false" customHeight="false" outlineLevel="0" collapsed="false"/>
    <row r="1013771" customFormat="false" ht="12.8" hidden="false" customHeight="false" outlineLevel="0" collapsed="false"/>
    <row r="1013772" customFormat="false" ht="12.8" hidden="false" customHeight="false" outlineLevel="0" collapsed="false"/>
    <row r="1013773" customFormat="false" ht="12.8" hidden="false" customHeight="false" outlineLevel="0" collapsed="false"/>
    <row r="1013774" customFormat="false" ht="12.8" hidden="false" customHeight="false" outlineLevel="0" collapsed="false"/>
    <row r="1013775" customFormat="false" ht="12.8" hidden="false" customHeight="false" outlineLevel="0" collapsed="false"/>
    <row r="1013776" customFormat="false" ht="12.8" hidden="false" customHeight="false" outlineLevel="0" collapsed="false"/>
    <row r="1013777" customFormat="false" ht="12.8" hidden="false" customHeight="false" outlineLevel="0" collapsed="false"/>
    <row r="1013778" customFormat="false" ht="12.8" hidden="false" customHeight="false" outlineLevel="0" collapsed="false"/>
    <row r="1013779" customFormat="false" ht="12.8" hidden="false" customHeight="false" outlineLevel="0" collapsed="false"/>
    <row r="1013780" customFormat="false" ht="12.8" hidden="false" customHeight="false" outlineLevel="0" collapsed="false"/>
    <row r="1013781" customFormat="false" ht="12.8" hidden="false" customHeight="false" outlineLevel="0" collapsed="false"/>
    <row r="1013782" customFormat="false" ht="12.8" hidden="false" customHeight="false" outlineLevel="0" collapsed="false"/>
    <row r="1013783" customFormat="false" ht="12.8" hidden="false" customHeight="false" outlineLevel="0" collapsed="false"/>
    <row r="1013784" customFormat="false" ht="12.8" hidden="false" customHeight="false" outlineLevel="0" collapsed="false"/>
    <row r="1013785" customFormat="false" ht="12.8" hidden="false" customHeight="false" outlineLevel="0" collapsed="false"/>
    <row r="1013786" customFormat="false" ht="12.8" hidden="false" customHeight="false" outlineLevel="0" collapsed="false"/>
    <row r="1013787" customFormat="false" ht="12.8" hidden="false" customHeight="false" outlineLevel="0" collapsed="false"/>
    <row r="1013788" customFormat="false" ht="12.8" hidden="false" customHeight="false" outlineLevel="0" collapsed="false"/>
    <row r="1013789" customFormat="false" ht="12.8" hidden="false" customHeight="false" outlineLevel="0" collapsed="false"/>
    <row r="1013790" customFormat="false" ht="12.8" hidden="false" customHeight="false" outlineLevel="0" collapsed="false"/>
    <row r="1013791" customFormat="false" ht="12.8" hidden="false" customHeight="false" outlineLevel="0" collapsed="false"/>
    <row r="1013792" customFormat="false" ht="12.8" hidden="false" customHeight="false" outlineLevel="0" collapsed="false"/>
    <row r="1013793" customFormat="false" ht="12.8" hidden="false" customHeight="false" outlineLevel="0" collapsed="false"/>
    <row r="1013794" customFormat="false" ht="12.8" hidden="false" customHeight="false" outlineLevel="0" collapsed="false"/>
    <row r="1013795" customFormat="false" ht="12.8" hidden="false" customHeight="false" outlineLevel="0" collapsed="false"/>
    <row r="1013796" customFormat="false" ht="12.8" hidden="false" customHeight="false" outlineLevel="0" collapsed="false"/>
    <row r="1013797" customFormat="false" ht="12.8" hidden="false" customHeight="false" outlineLevel="0" collapsed="false"/>
    <row r="1013798" customFormat="false" ht="12.8" hidden="false" customHeight="false" outlineLevel="0" collapsed="false"/>
    <row r="1013799" customFormat="false" ht="12.8" hidden="false" customHeight="false" outlineLevel="0" collapsed="false"/>
    <row r="1013800" customFormat="false" ht="12.8" hidden="false" customHeight="false" outlineLevel="0" collapsed="false"/>
    <row r="1013801" customFormat="false" ht="12.8" hidden="false" customHeight="false" outlineLevel="0" collapsed="false"/>
    <row r="1013802" customFormat="false" ht="12.8" hidden="false" customHeight="false" outlineLevel="0" collapsed="false"/>
    <row r="1013803" customFormat="false" ht="12.8" hidden="false" customHeight="false" outlineLevel="0" collapsed="false"/>
    <row r="1013804" customFormat="false" ht="12.8" hidden="false" customHeight="false" outlineLevel="0" collapsed="false"/>
    <row r="1013805" customFormat="false" ht="12.8" hidden="false" customHeight="false" outlineLevel="0" collapsed="false"/>
    <row r="1013806" customFormat="false" ht="12.8" hidden="false" customHeight="false" outlineLevel="0" collapsed="false"/>
    <row r="1013807" customFormat="false" ht="12.8" hidden="false" customHeight="false" outlineLevel="0" collapsed="false"/>
    <row r="1013808" customFormat="false" ht="12.8" hidden="false" customHeight="false" outlineLevel="0" collapsed="false"/>
    <row r="1013809" customFormat="false" ht="12.8" hidden="false" customHeight="false" outlineLevel="0" collapsed="false"/>
    <row r="1013810" customFormat="false" ht="12.8" hidden="false" customHeight="false" outlineLevel="0" collapsed="false"/>
    <row r="1013811" customFormat="false" ht="12.8" hidden="false" customHeight="false" outlineLevel="0" collapsed="false"/>
    <row r="1013812" customFormat="false" ht="12.8" hidden="false" customHeight="false" outlineLevel="0" collapsed="false"/>
    <row r="1013813" customFormat="false" ht="12.8" hidden="false" customHeight="false" outlineLevel="0" collapsed="false"/>
    <row r="1013814" customFormat="false" ht="12.8" hidden="false" customHeight="false" outlineLevel="0" collapsed="false"/>
    <row r="1013815" customFormat="false" ht="12.8" hidden="false" customHeight="false" outlineLevel="0" collapsed="false"/>
    <row r="1013816" customFormat="false" ht="12.8" hidden="false" customHeight="false" outlineLevel="0" collapsed="false"/>
    <row r="1013817" customFormat="false" ht="12.8" hidden="false" customHeight="false" outlineLevel="0" collapsed="false"/>
    <row r="1013818" customFormat="false" ht="12.8" hidden="false" customHeight="false" outlineLevel="0" collapsed="false"/>
    <row r="1013819" customFormat="false" ht="12.8" hidden="false" customHeight="false" outlineLevel="0" collapsed="false"/>
    <row r="1013820" customFormat="false" ht="12.8" hidden="false" customHeight="false" outlineLevel="0" collapsed="false"/>
    <row r="1013821" customFormat="false" ht="12.8" hidden="false" customHeight="false" outlineLevel="0" collapsed="false"/>
    <row r="1013822" customFormat="false" ht="12.8" hidden="false" customHeight="false" outlineLevel="0" collapsed="false"/>
    <row r="1013823" customFormat="false" ht="12.8" hidden="false" customHeight="false" outlineLevel="0" collapsed="false"/>
    <row r="1013824" customFormat="false" ht="12.8" hidden="false" customHeight="false" outlineLevel="0" collapsed="false"/>
    <row r="1013825" customFormat="false" ht="12.8" hidden="false" customHeight="false" outlineLevel="0" collapsed="false"/>
    <row r="1013826" customFormat="false" ht="12.8" hidden="false" customHeight="false" outlineLevel="0" collapsed="false"/>
    <row r="1013827" customFormat="false" ht="12.8" hidden="false" customHeight="false" outlineLevel="0" collapsed="false"/>
    <row r="1013828" customFormat="false" ht="12.8" hidden="false" customHeight="false" outlineLevel="0" collapsed="false"/>
    <row r="1013829" customFormat="false" ht="12.8" hidden="false" customHeight="false" outlineLevel="0" collapsed="false"/>
    <row r="1013830" customFormat="false" ht="12.8" hidden="false" customHeight="false" outlineLevel="0" collapsed="false"/>
    <row r="1013831" customFormat="false" ht="12.8" hidden="false" customHeight="false" outlineLevel="0" collapsed="false"/>
    <row r="1013832" customFormat="false" ht="12.8" hidden="false" customHeight="false" outlineLevel="0" collapsed="false"/>
    <row r="1013833" customFormat="false" ht="12.8" hidden="false" customHeight="false" outlineLevel="0" collapsed="false"/>
    <row r="1013834" customFormat="false" ht="12.8" hidden="false" customHeight="false" outlineLevel="0" collapsed="false"/>
    <row r="1013835" customFormat="false" ht="12.8" hidden="false" customHeight="false" outlineLevel="0" collapsed="false"/>
    <row r="1013836" customFormat="false" ht="12.8" hidden="false" customHeight="false" outlineLevel="0" collapsed="false"/>
    <row r="1013837" customFormat="false" ht="12.8" hidden="false" customHeight="false" outlineLevel="0" collapsed="false"/>
    <row r="1013838" customFormat="false" ht="12.8" hidden="false" customHeight="false" outlineLevel="0" collapsed="false"/>
    <row r="1013839" customFormat="false" ht="12.8" hidden="false" customHeight="false" outlineLevel="0" collapsed="false"/>
    <row r="1013840" customFormat="false" ht="12.8" hidden="false" customHeight="false" outlineLevel="0" collapsed="false"/>
    <row r="1013841" customFormat="false" ht="12.8" hidden="false" customHeight="false" outlineLevel="0" collapsed="false"/>
    <row r="1013842" customFormat="false" ht="12.8" hidden="false" customHeight="false" outlineLevel="0" collapsed="false"/>
    <row r="1013843" customFormat="false" ht="12.8" hidden="false" customHeight="false" outlineLevel="0" collapsed="false"/>
    <row r="1013844" customFormat="false" ht="12.8" hidden="false" customHeight="false" outlineLevel="0" collapsed="false"/>
    <row r="1013845" customFormat="false" ht="12.8" hidden="false" customHeight="false" outlineLevel="0" collapsed="false"/>
    <row r="1013846" customFormat="false" ht="12.8" hidden="false" customHeight="false" outlineLevel="0" collapsed="false"/>
    <row r="1013847" customFormat="false" ht="12.8" hidden="false" customHeight="false" outlineLevel="0" collapsed="false"/>
    <row r="1013848" customFormat="false" ht="12.8" hidden="false" customHeight="false" outlineLevel="0" collapsed="false"/>
    <row r="1013849" customFormat="false" ht="12.8" hidden="false" customHeight="false" outlineLevel="0" collapsed="false"/>
    <row r="1013850" customFormat="false" ht="12.8" hidden="false" customHeight="false" outlineLevel="0" collapsed="false"/>
    <row r="1013851" customFormat="false" ht="12.8" hidden="false" customHeight="false" outlineLevel="0" collapsed="false"/>
    <row r="1013852" customFormat="false" ht="12.8" hidden="false" customHeight="false" outlineLevel="0" collapsed="false"/>
    <row r="1013853" customFormat="false" ht="12.8" hidden="false" customHeight="false" outlineLevel="0" collapsed="false"/>
    <row r="1013854" customFormat="false" ht="12.8" hidden="false" customHeight="false" outlineLevel="0" collapsed="false"/>
    <row r="1013855" customFormat="false" ht="12.8" hidden="false" customHeight="false" outlineLevel="0" collapsed="false"/>
    <row r="1013856" customFormat="false" ht="12.8" hidden="false" customHeight="false" outlineLevel="0" collapsed="false"/>
    <row r="1013857" customFormat="false" ht="12.8" hidden="false" customHeight="false" outlineLevel="0" collapsed="false"/>
    <row r="1013858" customFormat="false" ht="12.8" hidden="false" customHeight="false" outlineLevel="0" collapsed="false"/>
    <row r="1013859" customFormat="false" ht="12.8" hidden="false" customHeight="false" outlineLevel="0" collapsed="false"/>
    <row r="1013860" customFormat="false" ht="12.8" hidden="false" customHeight="false" outlineLevel="0" collapsed="false"/>
    <row r="1013861" customFormat="false" ht="12.8" hidden="false" customHeight="false" outlineLevel="0" collapsed="false"/>
    <row r="1013862" customFormat="false" ht="12.8" hidden="false" customHeight="false" outlineLevel="0" collapsed="false"/>
    <row r="1013863" customFormat="false" ht="12.8" hidden="false" customHeight="false" outlineLevel="0" collapsed="false"/>
    <row r="1013864" customFormat="false" ht="12.8" hidden="false" customHeight="false" outlineLevel="0" collapsed="false"/>
    <row r="1013865" customFormat="false" ht="12.8" hidden="false" customHeight="false" outlineLevel="0" collapsed="false"/>
    <row r="1013866" customFormat="false" ht="12.8" hidden="false" customHeight="false" outlineLevel="0" collapsed="false"/>
    <row r="1013867" customFormat="false" ht="12.8" hidden="false" customHeight="false" outlineLevel="0" collapsed="false"/>
    <row r="1013868" customFormat="false" ht="12.8" hidden="false" customHeight="false" outlineLevel="0" collapsed="false"/>
    <row r="1013869" customFormat="false" ht="12.8" hidden="false" customHeight="false" outlineLevel="0" collapsed="false"/>
    <row r="1013870" customFormat="false" ht="12.8" hidden="false" customHeight="false" outlineLevel="0" collapsed="false"/>
    <row r="1013871" customFormat="false" ht="12.8" hidden="false" customHeight="false" outlineLevel="0" collapsed="false"/>
    <row r="1013872" customFormat="false" ht="12.8" hidden="false" customHeight="false" outlineLevel="0" collapsed="false"/>
    <row r="1013873" customFormat="false" ht="12.8" hidden="false" customHeight="false" outlineLevel="0" collapsed="false"/>
    <row r="1013874" customFormat="false" ht="12.8" hidden="false" customHeight="false" outlineLevel="0" collapsed="false"/>
    <row r="1013875" customFormat="false" ht="12.8" hidden="false" customHeight="false" outlineLevel="0" collapsed="false"/>
    <row r="1013876" customFormat="false" ht="12.8" hidden="false" customHeight="false" outlineLevel="0" collapsed="false"/>
    <row r="1013877" customFormat="false" ht="12.8" hidden="false" customHeight="false" outlineLevel="0" collapsed="false"/>
    <row r="1013878" customFormat="false" ht="12.8" hidden="false" customHeight="false" outlineLevel="0" collapsed="false"/>
    <row r="1013879" customFormat="false" ht="12.8" hidden="false" customHeight="false" outlineLevel="0" collapsed="false"/>
    <row r="1013880" customFormat="false" ht="12.8" hidden="false" customHeight="false" outlineLevel="0" collapsed="false"/>
    <row r="1013881" customFormat="false" ht="12.8" hidden="false" customHeight="false" outlineLevel="0" collapsed="false"/>
    <row r="1013882" customFormat="false" ht="12.8" hidden="false" customHeight="false" outlineLevel="0" collapsed="false"/>
    <row r="1013883" customFormat="false" ht="12.8" hidden="false" customHeight="false" outlineLevel="0" collapsed="false"/>
    <row r="1013884" customFormat="false" ht="12.8" hidden="false" customHeight="false" outlineLevel="0" collapsed="false"/>
    <row r="1013885" customFormat="false" ht="12.8" hidden="false" customHeight="false" outlineLevel="0" collapsed="false"/>
    <row r="1013886" customFormat="false" ht="12.8" hidden="false" customHeight="false" outlineLevel="0" collapsed="false"/>
    <row r="1013887" customFormat="false" ht="12.8" hidden="false" customHeight="false" outlineLevel="0" collapsed="false"/>
    <row r="1013888" customFormat="false" ht="12.8" hidden="false" customHeight="false" outlineLevel="0" collapsed="false"/>
    <row r="1013889" customFormat="false" ht="12.8" hidden="false" customHeight="false" outlineLevel="0" collapsed="false"/>
    <row r="1013890" customFormat="false" ht="12.8" hidden="false" customHeight="false" outlineLevel="0" collapsed="false"/>
    <row r="1013891" customFormat="false" ht="12.8" hidden="false" customHeight="false" outlineLevel="0" collapsed="false"/>
    <row r="1013892" customFormat="false" ht="12.8" hidden="false" customHeight="false" outlineLevel="0" collapsed="false"/>
    <row r="1013893" customFormat="false" ht="12.8" hidden="false" customHeight="false" outlineLevel="0" collapsed="false"/>
    <row r="1013894" customFormat="false" ht="12.8" hidden="false" customHeight="false" outlineLevel="0" collapsed="false"/>
    <row r="1013895" customFormat="false" ht="12.8" hidden="false" customHeight="false" outlineLevel="0" collapsed="false"/>
    <row r="1013896" customFormat="false" ht="12.8" hidden="false" customHeight="false" outlineLevel="0" collapsed="false"/>
    <row r="1013897" customFormat="false" ht="12.8" hidden="false" customHeight="false" outlineLevel="0" collapsed="false"/>
    <row r="1013898" customFormat="false" ht="12.8" hidden="false" customHeight="false" outlineLevel="0" collapsed="false"/>
    <row r="1013899" customFormat="false" ht="12.8" hidden="false" customHeight="false" outlineLevel="0" collapsed="false"/>
    <row r="1013900" customFormat="false" ht="12.8" hidden="false" customHeight="false" outlineLevel="0" collapsed="false"/>
    <row r="1013901" customFormat="false" ht="12.8" hidden="false" customHeight="false" outlineLevel="0" collapsed="false"/>
    <row r="1013902" customFormat="false" ht="12.8" hidden="false" customHeight="false" outlineLevel="0" collapsed="false"/>
    <row r="1013903" customFormat="false" ht="12.8" hidden="false" customHeight="false" outlineLevel="0" collapsed="false"/>
    <row r="1013904" customFormat="false" ht="12.8" hidden="false" customHeight="false" outlineLevel="0" collapsed="false"/>
    <row r="1013905" customFormat="false" ht="12.8" hidden="false" customHeight="false" outlineLevel="0" collapsed="false"/>
    <row r="1013906" customFormat="false" ht="12.8" hidden="false" customHeight="false" outlineLevel="0" collapsed="false"/>
    <row r="1013907" customFormat="false" ht="12.8" hidden="false" customHeight="false" outlineLevel="0" collapsed="false"/>
    <row r="1013908" customFormat="false" ht="12.8" hidden="false" customHeight="false" outlineLevel="0" collapsed="false"/>
    <row r="1013909" customFormat="false" ht="12.8" hidden="false" customHeight="false" outlineLevel="0" collapsed="false"/>
    <row r="1013910" customFormat="false" ht="12.8" hidden="false" customHeight="false" outlineLevel="0" collapsed="false"/>
    <row r="1013911" customFormat="false" ht="12.8" hidden="false" customHeight="false" outlineLevel="0" collapsed="false"/>
    <row r="1013912" customFormat="false" ht="12.8" hidden="false" customHeight="false" outlineLevel="0" collapsed="false"/>
    <row r="1013913" customFormat="false" ht="12.8" hidden="false" customHeight="false" outlineLevel="0" collapsed="false"/>
    <row r="1013914" customFormat="false" ht="12.8" hidden="false" customHeight="false" outlineLevel="0" collapsed="false"/>
    <row r="1013915" customFormat="false" ht="12.8" hidden="false" customHeight="false" outlineLevel="0" collapsed="false"/>
    <row r="1013916" customFormat="false" ht="12.8" hidden="false" customHeight="false" outlineLevel="0" collapsed="false"/>
    <row r="1013917" customFormat="false" ht="12.8" hidden="false" customHeight="false" outlineLevel="0" collapsed="false"/>
    <row r="1013918" customFormat="false" ht="12.8" hidden="false" customHeight="false" outlineLevel="0" collapsed="false"/>
    <row r="1013919" customFormat="false" ht="12.8" hidden="false" customHeight="false" outlineLevel="0" collapsed="false"/>
    <row r="1013920" customFormat="false" ht="12.8" hidden="false" customHeight="false" outlineLevel="0" collapsed="false"/>
    <row r="1013921" customFormat="false" ht="12.8" hidden="false" customHeight="false" outlineLevel="0" collapsed="false"/>
    <row r="1013922" customFormat="false" ht="12.8" hidden="false" customHeight="false" outlineLevel="0" collapsed="false"/>
    <row r="1013923" customFormat="false" ht="12.8" hidden="false" customHeight="false" outlineLevel="0" collapsed="false"/>
    <row r="1013924" customFormat="false" ht="12.8" hidden="false" customHeight="false" outlineLevel="0" collapsed="false"/>
    <row r="1013925" customFormat="false" ht="12.8" hidden="false" customHeight="false" outlineLevel="0" collapsed="false"/>
    <row r="1013926" customFormat="false" ht="12.8" hidden="false" customHeight="false" outlineLevel="0" collapsed="false"/>
    <row r="1013927" customFormat="false" ht="12.8" hidden="false" customHeight="false" outlineLevel="0" collapsed="false"/>
    <row r="1013928" customFormat="false" ht="12.8" hidden="false" customHeight="false" outlineLevel="0" collapsed="false"/>
    <row r="1013929" customFormat="false" ht="12.8" hidden="false" customHeight="false" outlineLevel="0" collapsed="false"/>
    <row r="1013930" customFormat="false" ht="12.8" hidden="false" customHeight="false" outlineLevel="0" collapsed="false"/>
    <row r="1013931" customFormat="false" ht="12.8" hidden="false" customHeight="false" outlineLevel="0" collapsed="false"/>
    <row r="1013932" customFormat="false" ht="12.8" hidden="false" customHeight="false" outlineLevel="0" collapsed="false"/>
    <row r="1013933" customFormat="false" ht="12.8" hidden="false" customHeight="false" outlineLevel="0" collapsed="false"/>
    <row r="1013934" customFormat="false" ht="12.8" hidden="false" customHeight="false" outlineLevel="0" collapsed="false"/>
    <row r="1013935" customFormat="false" ht="12.8" hidden="false" customHeight="false" outlineLevel="0" collapsed="false"/>
    <row r="1013936" customFormat="false" ht="12.8" hidden="false" customHeight="false" outlineLevel="0" collapsed="false"/>
    <row r="1013937" customFormat="false" ht="12.8" hidden="false" customHeight="false" outlineLevel="0" collapsed="false"/>
    <row r="1013938" customFormat="false" ht="12.8" hidden="false" customHeight="false" outlineLevel="0" collapsed="false"/>
    <row r="1013939" customFormat="false" ht="12.8" hidden="false" customHeight="false" outlineLevel="0" collapsed="false"/>
    <row r="1013940" customFormat="false" ht="12.8" hidden="false" customHeight="false" outlineLevel="0" collapsed="false"/>
    <row r="1013941" customFormat="false" ht="12.8" hidden="false" customHeight="false" outlineLevel="0" collapsed="false"/>
    <row r="1013942" customFormat="false" ht="12.8" hidden="false" customHeight="false" outlineLevel="0" collapsed="false"/>
    <row r="1013943" customFormat="false" ht="12.8" hidden="false" customHeight="false" outlineLevel="0" collapsed="false"/>
    <row r="1013944" customFormat="false" ht="12.8" hidden="false" customHeight="false" outlineLevel="0" collapsed="false"/>
    <row r="1013945" customFormat="false" ht="12.8" hidden="false" customHeight="false" outlineLevel="0" collapsed="false"/>
    <row r="1013946" customFormat="false" ht="12.8" hidden="false" customHeight="false" outlineLevel="0" collapsed="false"/>
    <row r="1013947" customFormat="false" ht="12.8" hidden="false" customHeight="false" outlineLevel="0" collapsed="false"/>
    <row r="1013948" customFormat="false" ht="12.8" hidden="false" customHeight="false" outlineLevel="0" collapsed="false"/>
    <row r="1013949" customFormat="false" ht="12.8" hidden="false" customHeight="false" outlineLevel="0" collapsed="false"/>
    <row r="1013950" customFormat="false" ht="12.8" hidden="false" customHeight="false" outlineLevel="0" collapsed="false"/>
    <row r="1013951" customFormat="false" ht="12.8" hidden="false" customHeight="false" outlineLevel="0" collapsed="false"/>
    <row r="1013952" customFormat="false" ht="12.8" hidden="false" customHeight="false" outlineLevel="0" collapsed="false"/>
    <row r="1013953" customFormat="false" ht="12.8" hidden="false" customHeight="false" outlineLevel="0" collapsed="false"/>
    <row r="1013954" customFormat="false" ht="12.8" hidden="false" customHeight="false" outlineLevel="0" collapsed="false"/>
    <row r="1013955" customFormat="false" ht="12.8" hidden="false" customHeight="false" outlineLevel="0" collapsed="false"/>
    <row r="1013956" customFormat="false" ht="12.8" hidden="false" customHeight="false" outlineLevel="0" collapsed="false"/>
    <row r="1013957" customFormat="false" ht="12.8" hidden="false" customHeight="false" outlineLevel="0" collapsed="false"/>
    <row r="1013958" customFormat="false" ht="12.8" hidden="false" customHeight="false" outlineLevel="0" collapsed="false"/>
    <row r="1013959" customFormat="false" ht="12.8" hidden="false" customHeight="false" outlineLevel="0" collapsed="false"/>
    <row r="1013960" customFormat="false" ht="12.8" hidden="false" customHeight="false" outlineLevel="0" collapsed="false"/>
    <row r="1013961" customFormat="false" ht="12.8" hidden="false" customHeight="false" outlineLevel="0" collapsed="false"/>
    <row r="1013962" customFormat="false" ht="12.8" hidden="false" customHeight="false" outlineLevel="0" collapsed="false"/>
    <row r="1013963" customFormat="false" ht="12.8" hidden="false" customHeight="false" outlineLevel="0" collapsed="false"/>
    <row r="1013964" customFormat="false" ht="12.8" hidden="false" customHeight="false" outlineLevel="0" collapsed="false"/>
    <row r="1013965" customFormat="false" ht="12.8" hidden="false" customHeight="false" outlineLevel="0" collapsed="false"/>
    <row r="1013966" customFormat="false" ht="12.8" hidden="false" customHeight="false" outlineLevel="0" collapsed="false"/>
    <row r="1013967" customFormat="false" ht="12.8" hidden="false" customHeight="false" outlineLevel="0" collapsed="false"/>
    <row r="1013968" customFormat="false" ht="12.8" hidden="false" customHeight="false" outlineLevel="0" collapsed="false"/>
    <row r="1013969" customFormat="false" ht="12.8" hidden="false" customHeight="false" outlineLevel="0" collapsed="false"/>
    <row r="1013970" customFormat="false" ht="12.8" hidden="false" customHeight="false" outlineLevel="0" collapsed="false"/>
    <row r="1013971" customFormat="false" ht="12.8" hidden="false" customHeight="false" outlineLevel="0" collapsed="false"/>
    <row r="1013972" customFormat="false" ht="12.8" hidden="false" customHeight="false" outlineLevel="0" collapsed="false"/>
    <row r="1013973" customFormat="false" ht="12.8" hidden="false" customHeight="false" outlineLevel="0" collapsed="false"/>
    <row r="1013974" customFormat="false" ht="12.8" hidden="false" customHeight="false" outlineLevel="0" collapsed="false"/>
    <row r="1013975" customFormat="false" ht="12.8" hidden="false" customHeight="false" outlineLevel="0" collapsed="false"/>
    <row r="1013976" customFormat="false" ht="12.8" hidden="false" customHeight="false" outlineLevel="0" collapsed="false"/>
    <row r="1013977" customFormat="false" ht="12.8" hidden="false" customHeight="false" outlineLevel="0" collapsed="false"/>
    <row r="1013978" customFormat="false" ht="12.8" hidden="false" customHeight="false" outlineLevel="0" collapsed="false"/>
    <row r="1013979" customFormat="false" ht="12.8" hidden="false" customHeight="false" outlineLevel="0" collapsed="false"/>
    <row r="1013980" customFormat="false" ht="12.8" hidden="false" customHeight="false" outlineLevel="0" collapsed="false"/>
    <row r="1013981" customFormat="false" ht="12.8" hidden="false" customHeight="false" outlineLevel="0" collapsed="false"/>
    <row r="1013982" customFormat="false" ht="12.8" hidden="false" customHeight="false" outlineLevel="0" collapsed="false"/>
    <row r="1013983" customFormat="false" ht="12.8" hidden="false" customHeight="false" outlineLevel="0" collapsed="false"/>
    <row r="1013984" customFormat="false" ht="12.8" hidden="false" customHeight="false" outlineLevel="0" collapsed="false"/>
    <row r="1013985" customFormat="false" ht="12.8" hidden="false" customHeight="false" outlineLevel="0" collapsed="false"/>
    <row r="1013986" customFormat="false" ht="12.8" hidden="false" customHeight="false" outlineLevel="0" collapsed="false"/>
    <row r="1013987" customFormat="false" ht="12.8" hidden="false" customHeight="false" outlineLevel="0" collapsed="false"/>
    <row r="1013988" customFormat="false" ht="12.8" hidden="false" customHeight="false" outlineLevel="0" collapsed="false"/>
    <row r="1013989" customFormat="false" ht="12.8" hidden="false" customHeight="false" outlineLevel="0" collapsed="false"/>
    <row r="1013990" customFormat="false" ht="12.8" hidden="false" customHeight="false" outlineLevel="0" collapsed="false"/>
    <row r="1013991" customFormat="false" ht="12.8" hidden="false" customHeight="false" outlineLevel="0" collapsed="false"/>
    <row r="1013992" customFormat="false" ht="12.8" hidden="false" customHeight="false" outlineLevel="0" collapsed="false"/>
    <row r="1013993" customFormat="false" ht="12.8" hidden="false" customHeight="false" outlineLevel="0" collapsed="false"/>
    <row r="1013994" customFormat="false" ht="12.8" hidden="false" customHeight="false" outlineLevel="0" collapsed="false"/>
    <row r="1013995" customFormat="false" ht="12.8" hidden="false" customHeight="false" outlineLevel="0" collapsed="false"/>
    <row r="1013996" customFormat="false" ht="12.8" hidden="false" customHeight="false" outlineLevel="0" collapsed="false"/>
    <row r="1013997" customFormat="false" ht="12.8" hidden="false" customHeight="false" outlineLevel="0" collapsed="false"/>
    <row r="1013998" customFormat="false" ht="12.8" hidden="false" customHeight="false" outlineLevel="0" collapsed="false"/>
    <row r="1013999" customFormat="false" ht="12.8" hidden="false" customHeight="false" outlineLevel="0" collapsed="false"/>
    <row r="1014000" customFormat="false" ht="12.8" hidden="false" customHeight="false" outlineLevel="0" collapsed="false"/>
    <row r="1014001" customFormat="false" ht="12.8" hidden="false" customHeight="false" outlineLevel="0" collapsed="false"/>
    <row r="1014002" customFormat="false" ht="12.8" hidden="false" customHeight="false" outlineLevel="0" collapsed="false"/>
    <row r="1014003" customFormat="false" ht="12.8" hidden="false" customHeight="false" outlineLevel="0" collapsed="false"/>
    <row r="1014004" customFormat="false" ht="12.8" hidden="false" customHeight="false" outlineLevel="0" collapsed="false"/>
    <row r="1014005" customFormat="false" ht="12.8" hidden="false" customHeight="false" outlineLevel="0" collapsed="false"/>
    <row r="1014006" customFormat="false" ht="12.8" hidden="false" customHeight="false" outlineLevel="0" collapsed="false"/>
    <row r="1014007" customFormat="false" ht="12.8" hidden="false" customHeight="false" outlineLevel="0" collapsed="false"/>
    <row r="1014008" customFormat="false" ht="12.8" hidden="false" customHeight="false" outlineLevel="0" collapsed="false"/>
    <row r="1014009" customFormat="false" ht="12.8" hidden="false" customHeight="false" outlineLevel="0" collapsed="false"/>
    <row r="1014010" customFormat="false" ht="12.8" hidden="false" customHeight="false" outlineLevel="0" collapsed="false"/>
    <row r="1014011" customFormat="false" ht="12.8" hidden="false" customHeight="false" outlineLevel="0" collapsed="false"/>
    <row r="1014012" customFormat="false" ht="12.8" hidden="false" customHeight="false" outlineLevel="0" collapsed="false"/>
    <row r="1014013" customFormat="false" ht="12.8" hidden="false" customHeight="false" outlineLevel="0" collapsed="false"/>
    <row r="1014014" customFormat="false" ht="12.8" hidden="false" customHeight="false" outlineLevel="0" collapsed="false"/>
    <row r="1014015" customFormat="false" ht="12.8" hidden="false" customHeight="false" outlineLevel="0" collapsed="false"/>
    <row r="1014016" customFormat="false" ht="12.8" hidden="false" customHeight="false" outlineLevel="0" collapsed="false"/>
    <row r="1014017" customFormat="false" ht="12.8" hidden="false" customHeight="false" outlineLevel="0" collapsed="false"/>
    <row r="1014018" customFormat="false" ht="12.8" hidden="false" customHeight="false" outlineLevel="0" collapsed="false"/>
    <row r="1014019" customFormat="false" ht="12.8" hidden="false" customHeight="false" outlineLevel="0" collapsed="false"/>
    <row r="1014020" customFormat="false" ht="12.8" hidden="false" customHeight="false" outlineLevel="0" collapsed="false"/>
    <row r="1014021" customFormat="false" ht="12.8" hidden="false" customHeight="false" outlineLevel="0" collapsed="false"/>
    <row r="1014022" customFormat="false" ht="12.8" hidden="false" customHeight="false" outlineLevel="0" collapsed="false"/>
    <row r="1014023" customFormat="false" ht="12.8" hidden="false" customHeight="false" outlineLevel="0" collapsed="false"/>
    <row r="1014024" customFormat="false" ht="12.8" hidden="false" customHeight="false" outlineLevel="0" collapsed="false"/>
    <row r="1014025" customFormat="false" ht="12.8" hidden="false" customHeight="false" outlineLevel="0" collapsed="false"/>
    <row r="1014026" customFormat="false" ht="12.8" hidden="false" customHeight="false" outlineLevel="0" collapsed="false"/>
    <row r="1014027" customFormat="false" ht="12.8" hidden="false" customHeight="false" outlineLevel="0" collapsed="false"/>
    <row r="1014028" customFormat="false" ht="12.8" hidden="false" customHeight="false" outlineLevel="0" collapsed="false"/>
    <row r="1014029" customFormat="false" ht="12.8" hidden="false" customHeight="false" outlineLevel="0" collapsed="false"/>
    <row r="1014030" customFormat="false" ht="12.8" hidden="false" customHeight="false" outlineLevel="0" collapsed="false"/>
    <row r="1014031" customFormat="false" ht="12.8" hidden="false" customHeight="false" outlineLevel="0" collapsed="false"/>
    <row r="1014032" customFormat="false" ht="12.8" hidden="false" customHeight="false" outlineLevel="0" collapsed="false"/>
    <row r="1014033" customFormat="false" ht="12.8" hidden="false" customHeight="false" outlineLevel="0" collapsed="false"/>
    <row r="1014034" customFormat="false" ht="12.8" hidden="false" customHeight="false" outlineLevel="0" collapsed="false"/>
    <row r="1014035" customFormat="false" ht="12.8" hidden="false" customHeight="false" outlineLevel="0" collapsed="false"/>
    <row r="1014036" customFormat="false" ht="12.8" hidden="false" customHeight="false" outlineLevel="0" collapsed="false"/>
    <row r="1014037" customFormat="false" ht="12.8" hidden="false" customHeight="false" outlineLevel="0" collapsed="false"/>
    <row r="1014038" customFormat="false" ht="12.8" hidden="false" customHeight="false" outlineLevel="0" collapsed="false"/>
    <row r="1014039" customFormat="false" ht="12.8" hidden="false" customHeight="false" outlineLevel="0" collapsed="false"/>
    <row r="1014040" customFormat="false" ht="12.8" hidden="false" customHeight="false" outlineLevel="0" collapsed="false"/>
    <row r="1014041" customFormat="false" ht="12.8" hidden="false" customHeight="false" outlineLevel="0" collapsed="false"/>
    <row r="1014042" customFormat="false" ht="12.8" hidden="false" customHeight="false" outlineLevel="0" collapsed="false"/>
    <row r="1014043" customFormat="false" ht="12.8" hidden="false" customHeight="false" outlineLevel="0" collapsed="false"/>
    <row r="1014044" customFormat="false" ht="12.8" hidden="false" customHeight="false" outlineLevel="0" collapsed="false"/>
    <row r="1014045" customFormat="false" ht="12.8" hidden="false" customHeight="false" outlineLevel="0" collapsed="false"/>
    <row r="1014046" customFormat="false" ht="12.8" hidden="false" customHeight="false" outlineLevel="0" collapsed="false"/>
    <row r="1014047" customFormat="false" ht="12.8" hidden="false" customHeight="false" outlineLevel="0" collapsed="false"/>
    <row r="1014048" customFormat="false" ht="12.8" hidden="false" customHeight="false" outlineLevel="0" collapsed="false"/>
    <row r="1014049" customFormat="false" ht="12.8" hidden="false" customHeight="false" outlineLevel="0" collapsed="false"/>
    <row r="1014050" customFormat="false" ht="12.8" hidden="false" customHeight="false" outlineLevel="0" collapsed="false"/>
    <row r="1014051" customFormat="false" ht="12.8" hidden="false" customHeight="false" outlineLevel="0" collapsed="false"/>
    <row r="1014052" customFormat="false" ht="12.8" hidden="false" customHeight="false" outlineLevel="0" collapsed="false"/>
    <row r="1014053" customFormat="false" ht="12.8" hidden="false" customHeight="false" outlineLevel="0" collapsed="false"/>
    <row r="1014054" customFormat="false" ht="12.8" hidden="false" customHeight="false" outlineLevel="0" collapsed="false"/>
    <row r="1014055" customFormat="false" ht="12.8" hidden="false" customHeight="false" outlineLevel="0" collapsed="false"/>
    <row r="1014056" customFormat="false" ht="12.8" hidden="false" customHeight="false" outlineLevel="0" collapsed="false"/>
    <row r="1014057" customFormat="false" ht="12.8" hidden="false" customHeight="false" outlineLevel="0" collapsed="false"/>
    <row r="1014058" customFormat="false" ht="12.8" hidden="false" customHeight="false" outlineLevel="0" collapsed="false"/>
    <row r="1014059" customFormat="false" ht="12.8" hidden="false" customHeight="false" outlineLevel="0" collapsed="false"/>
    <row r="1014060" customFormat="false" ht="12.8" hidden="false" customHeight="false" outlineLevel="0" collapsed="false"/>
    <row r="1014061" customFormat="false" ht="12.8" hidden="false" customHeight="false" outlineLevel="0" collapsed="false"/>
    <row r="1014062" customFormat="false" ht="12.8" hidden="false" customHeight="false" outlineLevel="0" collapsed="false"/>
    <row r="1014063" customFormat="false" ht="12.8" hidden="false" customHeight="false" outlineLevel="0" collapsed="false"/>
    <row r="1014064" customFormat="false" ht="12.8" hidden="false" customHeight="false" outlineLevel="0" collapsed="false"/>
    <row r="1014065" customFormat="false" ht="12.8" hidden="false" customHeight="false" outlineLevel="0" collapsed="false"/>
    <row r="1014066" customFormat="false" ht="12.8" hidden="false" customHeight="false" outlineLevel="0" collapsed="false"/>
    <row r="1014067" customFormat="false" ht="12.8" hidden="false" customHeight="false" outlineLevel="0" collapsed="false"/>
    <row r="1014068" customFormat="false" ht="12.8" hidden="false" customHeight="false" outlineLevel="0" collapsed="false"/>
    <row r="1014069" customFormat="false" ht="12.8" hidden="false" customHeight="false" outlineLevel="0" collapsed="false"/>
    <row r="1014070" customFormat="false" ht="12.8" hidden="false" customHeight="false" outlineLevel="0" collapsed="false"/>
    <row r="1014071" customFormat="false" ht="12.8" hidden="false" customHeight="false" outlineLevel="0" collapsed="false"/>
    <row r="1014072" customFormat="false" ht="12.8" hidden="false" customHeight="false" outlineLevel="0" collapsed="false"/>
    <row r="1014073" customFormat="false" ht="12.8" hidden="false" customHeight="false" outlineLevel="0" collapsed="false"/>
    <row r="1014074" customFormat="false" ht="12.8" hidden="false" customHeight="false" outlineLevel="0" collapsed="false"/>
    <row r="1014075" customFormat="false" ht="12.8" hidden="false" customHeight="false" outlineLevel="0" collapsed="false"/>
    <row r="1014076" customFormat="false" ht="12.8" hidden="false" customHeight="false" outlineLevel="0" collapsed="false"/>
    <row r="1014077" customFormat="false" ht="12.8" hidden="false" customHeight="false" outlineLevel="0" collapsed="false"/>
    <row r="1014078" customFormat="false" ht="12.8" hidden="false" customHeight="false" outlineLevel="0" collapsed="false"/>
    <row r="1014079" customFormat="false" ht="12.8" hidden="false" customHeight="false" outlineLevel="0" collapsed="false"/>
    <row r="1014080" customFormat="false" ht="12.8" hidden="false" customHeight="false" outlineLevel="0" collapsed="false"/>
    <row r="1014081" customFormat="false" ht="12.8" hidden="false" customHeight="false" outlineLevel="0" collapsed="false"/>
    <row r="1014082" customFormat="false" ht="12.8" hidden="false" customHeight="false" outlineLevel="0" collapsed="false"/>
    <row r="1014083" customFormat="false" ht="12.8" hidden="false" customHeight="false" outlineLevel="0" collapsed="false"/>
    <row r="1014084" customFormat="false" ht="12.8" hidden="false" customHeight="false" outlineLevel="0" collapsed="false"/>
    <row r="1014085" customFormat="false" ht="12.8" hidden="false" customHeight="false" outlineLevel="0" collapsed="false"/>
    <row r="1014086" customFormat="false" ht="12.8" hidden="false" customHeight="false" outlineLevel="0" collapsed="false"/>
    <row r="1014087" customFormat="false" ht="12.8" hidden="false" customHeight="false" outlineLevel="0" collapsed="false"/>
    <row r="1014088" customFormat="false" ht="12.8" hidden="false" customHeight="false" outlineLevel="0" collapsed="false"/>
    <row r="1014089" customFormat="false" ht="12.8" hidden="false" customHeight="false" outlineLevel="0" collapsed="false"/>
    <row r="1014090" customFormat="false" ht="12.8" hidden="false" customHeight="false" outlineLevel="0" collapsed="false"/>
    <row r="1014091" customFormat="false" ht="12.8" hidden="false" customHeight="false" outlineLevel="0" collapsed="false"/>
    <row r="1014092" customFormat="false" ht="12.8" hidden="false" customHeight="false" outlineLevel="0" collapsed="false"/>
    <row r="1014093" customFormat="false" ht="12.8" hidden="false" customHeight="false" outlineLevel="0" collapsed="false"/>
    <row r="1014094" customFormat="false" ht="12.8" hidden="false" customHeight="false" outlineLevel="0" collapsed="false"/>
    <row r="1014095" customFormat="false" ht="12.8" hidden="false" customHeight="false" outlineLevel="0" collapsed="false"/>
    <row r="1014096" customFormat="false" ht="12.8" hidden="false" customHeight="false" outlineLevel="0" collapsed="false"/>
    <row r="1014097" customFormat="false" ht="12.8" hidden="false" customHeight="false" outlineLevel="0" collapsed="false"/>
    <row r="1014098" customFormat="false" ht="12.8" hidden="false" customHeight="false" outlineLevel="0" collapsed="false"/>
    <row r="1014099" customFormat="false" ht="12.8" hidden="false" customHeight="false" outlineLevel="0" collapsed="false"/>
    <row r="1014100" customFormat="false" ht="12.8" hidden="false" customHeight="false" outlineLevel="0" collapsed="false"/>
    <row r="1014101" customFormat="false" ht="12.8" hidden="false" customHeight="false" outlineLevel="0" collapsed="false"/>
    <row r="1014102" customFormat="false" ht="12.8" hidden="false" customHeight="false" outlineLevel="0" collapsed="false"/>
    <row r="1014103" customFormat="false" ht="12.8" hidden="false" customHeight="false" outlineLevel="0" collapsed="false"/>
    <row r="1014104" customFormat="false" ht="12.8" hidden="false" customHeight="false" outlineLevel="0" collapsed="false"/>
    <row r="1014105" customFormat="false" ht="12.8" hidden="false" customHeight="false" outlineLevel="0" collapsed="false"/>
    <row r="1014106" customFormat="false" ht="12.8" hidden="false" customHeight="false" outlineLevel="0" collapsed="false"/>
    <row r="1014107" customFormat="false" ht="12.8" hidden="false" customHeight="false" outlineLevel="0" collapsed="false"/>
    <row r="1014108" customFormat="false" ht="12.8" hidden="false" customHeight="false" outlineLevel="0" collapsed="false"/>
    <row r="1014109" customFormat="false" ht="12.8" hidden="false" customHeight="false" outlineLevel="0" collapsed="false"/>
    <row r="1014110" customFormat="false" ht="12.8" hidden="false" customHeight="false" outlineLevel="0" collapsed="false"/>
    <row r="1014111" customFormat="false" ht="12.8" hidden="false" customHeight="false" outlineLevel="0" collapsed="false"/>
    <row r="1014112" customFormat="false" ht="12.8" hidden="false" customHeight="false" outlineLevel="0" collapsed="false"/>
    <row r="1014113" customFormat="false" ht="12.8" hidden="false" customHeight="false" outlineLevel="0" collapsed="false"/>
    <row r="1014114" customFormat="false" ht="12.8" hidden="false" customHeight="false" outlineLevel="0" collapsed="false"/>
    <row r="1014115" customFormat="false" ht="12.8" hidden="false" customHeight="false" outlineLevel="0" collapsed="false"/>
    <row r="1014116" customFormat="false" ht="12.8" hidden="false" customHeight="false" outlineLevel="0" collapsed="false"/>
    <row r="1014117" customFormat="false" ht="12.8" hidden="false" customHeight="false" outlineLevel="0" collapsed="false"/>
    <row r="1014118" customFormat="false" ht="12.8" hidden="false" customHeight="false" outlineLevel="0" collapsed="false"/>
    <row r="1014119" customFormat="false" ht="12.8" hidden="false" customHeight="false" outlineLevel="0" collapsed="false"/>
    <row r="1014120" customFormat="false" ht="12.8" hidden="false" customHeight="false" outlineLevel="0" collapsed="false"/>
    <row r="1014121" customFormat="false" ht="12.8" hidden="false" customHeight="false" outlineLevel="0" collapsed="false"/>
    <row r="1014122" customFormat="false" ht="12.8" hidden="false" customHeight="false" outlineLevel="0" collapsed="false"/>
    <row r="1014123" customFormat="false" ht="12.8" hidden="false" customHeight="false" outlineLevel="0" collapsed="false"/>
    <row r="1014124" customFormat="false" ht="12.8" hidden="false" customHeight="false" outlineLevel="0" collapsed="false"/>
    <row r="1014125" customFormat="false" ht="12.8" hidden="false" customHeight="false" outlineLevel="0" collapsed="false"/>
    <row r="1014126" customFormat="false" ht="12.8" hidden="false" customHeight="false" outlineLevel="0" collapsed="false"/>
    <row r="1014127" customFormat="false" ht="12.8" hidden="false" customHeight="false" outlineLevel="0" collapsed="false"/>
    <row r="1014128" customFormat="false" ht="12.8" hidden="false" customHeight="false" outlineLevel="0" collapsed="false"/>
    <row r="1014129" customFormat="false" ht="12.8" hidden="false" customHeight="false" outlineLevel="0" collapsed="false"/>
    <row r="1014130" customFormat="false" ht="12.8" hidden="false" customHeight="false" outlineLevel="0" collapsed="false"/>
    <row r="1014131" customFormat="false" ht="12.8" hidden="false" customHeight="false" outlineLevel="0" collapsed="false"/>
    <row r="1014132" customFormat="false" ht="12.8" hidden="false" customHeight="false" outlineLevel="0" collapsed="false"/>
    <row r="1014133" customFormat="false" ht="12.8" hidden="false" customHeight="false" outlineLevel="0" collapsed="false"/>
    <row r="1014134" customFormat="false" ht="12.8" hidden="false" customHeight="false" outlineLevel="0" collapsed="false"/>
    <row r="1014135" customFormat="false" ht="12.8" hidden="false" customHeight="false" outlineLevel="0" collapsed="false"/>
    <row r="1014136" customFormat="false" ht="12.8" hidden="false" customHeight="false" outlineLevel="0" collapsed="false"/>
    <row r="1014137" customFormat="false" ht="12.8" hidden="false" customHeight="false" outlineLevel="0" collapsed="false"/>
    <row r="1014138" customFormat="false" ht="12.8" hidden="false" customHeight="false" outlineLevel="0" collapsed="false"/>
    <row r="1014139" customFormat="false" ht="12.8" hidden="false" customHeight="false" outlineLevel="0" collapsed="false"/>
    <row r="1014140" customFormat="false" ht="12.8" hidden="false" customHeight="false" outlineLevel="0" collapsed="false"/>
    <row r="1014141" customFormat="false" ht="12.8" hidden="false" customHeight="false" outlineLevel="0" collapsed="false"/>
    <row r="1014142" customFormat="false" ht="12.8" hidden="false" customHeight="false" outlineLevel="0" collapsed="false"/>
    <row r="1014143" customFormat="false" ht="12.8" hidden="false" customHeight="false" outlineLevel="0" collapsed="false"/>
    <row r="1014144" customFormat="false" ht="12.8" hidden="false" customHeight="false" outlineLevel="0" collapsed="false"/>
    <row r="1014145" customFormat="false" ht="12.8" hidden="false" customHeight="false" outlineLevel="0" collapsed="false"/>
    <row r="1014146" customFormat="false" ht="12.8" hidden="false" customHeight="false" outlineLevel="0" collapsed="false"/>
    <row r="1014147" customFormat="false" ht="12.8" hidden="false" customHeight="false" outlineLevel="0" collapsed="false"/>
    <row r="1014148" customFormat="false" ht="12.8" hidden="false" customHeight="false" outlineLevel="0" collapsed="false"/>
    <row r="1014149" customFormat="false" ht="12.8" hidden="false" customHeight="false" outlineLevel="0" collapsed="false"/>
    <row r="1014150" customFormat="false" ht="12.8" hidden="false" customHeight="false" outlineLevel="0" collapsed="false"/>
    <row r="1014151" customFormat="false" ht="12.8" hidden="false" customHeight="false" outlineLevel="0" collapsed="false"/>
    <row r="1014152" customFormat="false" ht="12.8" hidden="false" customHeight="false" outlineLevel="0" collapsed="false"/>
    <row r="1014153" customFormat="false" ht="12.8" hidden="false" customHeight="false" outlineLevel="0" collapsed="false"/>
    <row r="1014154" customFormat="false" ht="12.8" hidden="false" customHeight="false" outlineLevel="0" collapsed="false"/>
    <row r="1014155" customFormat="false" ht="12.8" hidden="false" customHeight="false" outlineLevel="0" collapsed="false"/>
    <row r="1014156" customFormat="false" ht="12.8" hidden="false" customHeight="false" outlineLevel="0" collapsed="false"/>
    <row r="1014157" customFormat="false" ht="12.8" hidden="false" customHeight="false" outlineLevel="0" collapsed="false"/>
    <row r="1014158" customFormat="false" ht="12.8" hidden="false" customHeight="false" outlineLevel="0" collapsed="false"/>
    <row r="1014159" customFormat="false" ht="12.8" hidden="false" customHeight="false" outlineLevel="0" collapsed="false"/>
    <row r="1014160" customFormat="false" ht="12.8" hidden="false" customHeight="false" outlineLevel="0" collapsed="false"/>
    <row r="1014161" customFormat="false" ht="12.8" hidden="false" customHeight="false" outlineLevel="0" collapsed="false"/>
    <row r="1014162" customFormat="false" ht="12.8" hidden="false" customHeight="false" outlineLevel="0" collapsed="false"/>
    <row r="1014163" customFormat="false" ht="12.8" hidden="false" customHeight="false" outlineLevel="0" collapsed="false"/>
    <row r="1014164" customFormat="false" ht="12.8" hidden="false" customHeight="false" outlineLevel="0" collapsed="false"/>
    <row r="1014165" customFormat="false" ht="12.8" hidden="false" customHeight="false" outlineLevel="0" collapsed="false"/>
    <row r="1014166" customFormat="false" ht="12.8" hidden="false" customHeight="false" outlineLevel="0" collapsed="false"/>
    <row r="1014167" customFormat="false" ht="12.8" hidden="false" customHeight="false" outlineLevel="0" collapsed="false"/>
    <row r="1014168" customFormat="false" ht="12.8" hidden="false" customHeight="false" outlineLevel="0" collapsed="false"/>
    <row r="1014169" customFormat="false" ht="12.8" hidden="false" customHeight="false" outlineLevel="0" collapsed="false"/>
    <row r="1014170" customFormat="false" ht="12.8" hidden="false" customHeight="false" outlineLevel="0" collapsed="false"/>
    <row r="1014171" customFormat="false" ht="12.8" hidden="false" customHeight="false" outlineLevel="0" collapsed="false"/>
    <row r="1014172" customFormat="false" ht="12.8" hidden="false" customHeight="false" outlineLevel="0" collapsed="false"/>
    <row r="1014173" customFormat="false" ht="12.8" hidden="false" customHeight="false" outlineLevel="0" collapsed="false"/>
    <row r="1014174" customFormat="false" ht="12.8" hidden="false" customHeight="false" outlineLevel="0" collapsed="false"/>
    <row r="1014175" customFormat="false" ht="12.8" hidden="false" customHeight="false" outlineLevel="0" collapsed="false"/>
    <row r="1014176" customFormat="false" ht="12.8" hidden="false" customHeight="false" outlineLevel="0" collapsed="false"/>
    <row r="1014177" customFormat="false" ht="12.8" hidden="false" customHeight="false" outlineLevel="0" collapsed="false"/>
    <row r="1014178" customFormat="false" ht="12.8" hidden="false" customHeight="false" outlineLevel="0" collapsed="false"/>
    <row r="1014179" customFormat="false" ht="12.8" hidden="false" customHeight="false" outlineLevel="0" collapsed="false"/>
    <row r="1014180" customFormat="false" ht="12.8" hidden="false" customHeight="false" outlineLevel="0" collapsed="false"/>
    <row r="1014181" customFormat="false" ht="12.8" hidden="false" customHeight="false" outlineLevel="0" collapsed="false"/>
    <row r="1014182" customFormat="false" ht="12.8" hidden="false" customHeight="false" outlineLevel="0" collapsed="false"/>
    <row r="1014183" customFormat="false" ht="12.8" hidden="false" customHeight="false" outlineLevel="0" collapsed="false"/>
    <row r="1014184" customFormat="false" ht="12.8" hidden="false" customHeight="false" outlineLevel="0" collapsed="false"/>
    <row r="1014185" customFormat="false" ht="12.8" hidden="false" customHeight="false" outlineLevel="0" collapsed="false"/>
    <row r="1014186" customFormat="false" ht="12.8" hidden="false" customHeight="false" outlineLevel="0" collapsed="false"/>
    <row r="1014187" customFormat="false" ht="12.8" hidden="false" customHeight="false" outlineLevel="0" collapsed="false"/>
    <row r="1014188" customFormat="false" ht="12.8" hidden="false" customHeight="false" outlineLevel="0" collapsed="false"/>
    <row r="1014189" customFormat="false" ht="12.8" hidden="false" customHeight="false" outlineLevel="0" collapsed="false"/>
    <row r="1014190" customFormat="false" ht="12.8" hidden="false" customHeight="false" outlineLevel="0" collapsed="false"/>
    <row r="1014191" customFormat="false" ht="12.8" hidden="false" customHeight="false" outlineLevel="0" collapsed="false"/>
    <row r="1014192" customFormat="false" ht="12.8" hidden="false" customHeight="false" outlineLevel="0" collapsed="false"/>
    <row r="1014193" customFormat="false" ht="12.8" hidden="false" customHeight="false" outlineLevel="0" collapsed="false"/>
    <row r="1014194" customFormat="false" ht="12.8" hidden="false" customHeight="false" outlineLevel="0" collapsed="false"/>
    <row r="1014195" customFormat="false" ht="12.8" hidden="false" customHeight="false" outlineLevel="0" collapsed="false"/>
    <row r="1014196" customFormat="false" ht="12.8" hidden="false" customHeight="false" outlineLevel="0" collapsed="false"/>
    <row r="1014197" customFormat="false" ht="12.8" hidden="false" customHeight="false" outlineLevel="0" collapsed="false"/>
    <row r="1014198" customFormat="false" ht="12.8" hidden="false" customHeight="false" outlineLevel="0" collapsed="false"/>
    <row r="1014199" customFormat="false" ht="12.8" hidden="false" customHeight="false" outlineLevel="0" collapsed="false"/>
    <row r="1014200" customFormat="false" ht="12.8" hidden="false" customHeight="false" outlineLevel="0" collapsed="false"/>
    <row r="1014201" customFormat="false" ht="12.8" hidden="false" customHeight="false" outlineLevel="0" collapsed="false"/>
    <row r="1014202" customFormat="false" ht="12.8" hidden="false" customHeight="false" outlineLevel="0" collapsed="false"/>
    <row r="1014203" customFormat="false" ht="12.8" hidden="false" customHeight="false" outlineLevel="0" collapsed="false"/>
    <row r="1014204" customFormat="false" ht="12.8" hidden="false" customHeight="false" outlineLevel="0" collapsed="false"/>
    <row r="1014205" customFormat="false" ht="12.8" hidden="false" customHeight="false" outlineLevel="0" collapsed="false"/>
    <row r="1014206" customFormat="false" ht="12.8" hidden="false" customHeight="false" outlineLevel="0" collapsed="false"/>
    <row r="1014207" customFormat="false" ht="12.8" hidden="false" customHeight="false" outlineLevel="0" collapsed="false"/>
    <row r="1014208" customFormat="false" ht="12.8" hidden="false" customHeight="false" outlineLevel="0" collapsed="false"/>
    <row r="1014209" customFormat="false" ht="12.8" hidden="false" customHeight="false" outlineLevel="0" collapsed="false"/>
    <row r="1014210" customFormat="false" ht="12.8" hidden="false" customHeight="false" outlineLevel="0" collapsed="false"/>
    <row r="1014211" customFormat="false" ht="12.8" hidden="false" customHeight="false" outlineLevel="0" collapsed="false"/>
    <row r="1014212" customFormat="false" ht="12.8" hidden="false" customHeight="false" outlineLevel="0" collapsed="false"/>
    <row r="1014213" customFormat="false" ht="12.8" hidden="false" customHeight="false" outlineLevel="0" collapsed="false"/>
    <row r="1014214" customFormat="false" ht="12.8" hidden="false" customHeight="false" outlineLevel="0" collapsed="false"/>
    <row r="1014215" customFormat="false" ht="12.8" hidden="false" customHeight="false" outlineLevel="0" collapsed="false"/>
    <row r="1014216" customFormat="false" ht="12.8" hidden="false" customHeight="false" outlineLevel="0" collapsed="false"/>
    <row r="1014217" customFormat="false" ht="12.8" hidden="false" customHeight="false" outlineLevel="0" collapsed="false"/>
    <row r="1014218" customFormat="false" ht="12.8" hidden="false" customHeight="false" outlineLevel="0" collapsed="false"/>
    <row r="1014219" customFormat="false" ht="12.8" hidden="false" customHeight="false" outlineLevel="0" collapsed="false"/>
    <row r="1014220" customFormat="false" ht="12.8" hidden="false" customHeight="false" outlineLevel="0" collapsed="false"/>
    <row r="1014221" customFormat="false" ht="12.8" hidden="false" customHeight="false" outlineLevel="0" collapsed="false"/>
    <row r="1014222" customFormat="false" ht="12.8" hidden="false" customHeight="false" outlineLevel="0" collapsed="false"/>
    <row r="1014223" customFormat="false" ht="12.8" hidden="false" customHeight="false" outlineLevel="0" collapsed="false"/>
    <row r="1014224" customFormat="false" ht="12.8" hidden="false" customHeight="false" outlineLevel="0" collapsed="false"/>
    <row r="1014225" customFormat="false" ht="12.8" hidden="false" customHeight="false" outlineLevel="0" collapsed="false"/>
    <row r="1014226" customFormat="false" ht="12.8" hidden="false" customHeight="false" outlineLevel="0" collapsed="false"/>
    <row r="1014227" customFormat="false" ht="12.8" hidden="false" customHeight="false" outlineLevel="0" collapsed="false"/>
    <row r="1014228" customFormat="false" ht="12.8" hidden="false" customHeight="false" outlineLevel="0" collapsed="false"/>
    <row r="1014229" customFormat="false" ht="12.8" hidden="false" customHeight="false" outlineLevel="0" collapsed="false"/>
    <row r="1014230" customFormat="false" ht="12.8" hidden="false" customHeight="false" outlineLevel="0" collapsed="false"/>
    <row r="1014231" customFormat="false" ht="12.8" hidden="false" customHeight="false" outlineLevel="0" collapsed="false"/>
    <row r="1014232" customFormat="false" ht="12.8" hidden="false" customHeight="false" outlineLevel="0" collapsed="false"/>
    <row r="1014233" customFormat="false" ht="12.8" hidden="false" customHeight="false" outlineLevel="0" collapsed="false"/>
    <row r="1014234" customFormat="false" ht="12.8" hidden="false" customHeight="false" outlineLevel="0" collapsed="false"/>
    <row r="1014235" customFormat="false" ht="12.8" hidden="false" customHeight="false" outlineLevel="0" collapsed="false"/>
    <row r="1014236" customFormat="false" ht="12.8" hidden="false" customHeight="false" outlineLevel="0" collapsed="false"/>
    <row r="1014237" customFormat="false" ht="12.8" hidden="false" customHeight="false" outlineLevel="0" collapsed="false"/>
    <row r="1014238" customFormat="false" ht="12.8" hidden="false" customHeight="false" outlineLevel="0" collapsed="false"/>
    <row r="1014239" customFormat="false" ht="12.8" hidden="false" customHeight="false" outlineLevel="0" collapsed="false"/>
    <row r="1014240" customFormat="false" ht="12.8" hidden="false" customHeight="false" outlineLevel="0" collapsed="false"/>
    <row r="1014241" customFormat="false" ht="12.8" hidden="false" customHeight="false" outlineLevel="0" collapsed="false"/>
    <row r="1014242" customFormat="false" ht="12.8" hidden="false" customHeight="false" outlineLevel="0" collapsed="false"/>
    <row r="1014243" customFormat="false" ht="12.8" hidden="false" customHeight="false" outlineLevel="0" collapsed="false"/>
    <row r="1014244" customFormat="false" ht="12.8" hidden="false" customHeight="false" outlineLevel="0" collapsed="false"/>
    <row r="1014245" customFormat="false" ht="12.8" hidden="false" customHeight="false" outlineLevel="0" collapsed="false"/>
    <row r="1014246" customFormat="false" ht="12.8" hidden="false" customHeight="false" outlineLevel="0" collapsed="false"/>
    <row r="1014247" customFormat="false" ht="12.8" hidden="false" customHeight="false" outlineLevel="0" collapsed="false"/>
    <row r="1014248" customFormat="false" ht="12.8" hidden="false" customHeight="false" outlineLevel="0" collapsed="false"/>
    <row r="1014249" customFormat="false" ht="12.8" hidden="false" customHeight="false" outlineLevel="0" collapsed="false"/>
    <row r="1014250" customFormat="false" ht="12.8" hidden="false" customHeight="false" outlineLevel="0" collapsed="false"/>
    <row r="1014251" customFormat="false" ht="12.8" hidden="false" customHeight="false" outlineLevel="0" collapsed="false"/>
    <row r="1014252" customFormat="false" ht="12.8" hidden="false" customHeight="false" outlineLevel="0" collapsed="false"/>
    <row r="1014253" customFormat="false" ht="12.8" hidden="false" customHeight="false" outlineLevel="0" collapsed="false"/>
    <row r="1014254" customFormat="false" ht="12.8" hidden="false" customHeight="false" outlineLevel="0" collapsed="false"/>
    <row r="1014255" customFormat="false" ht="12.8" hidden="false" customHeight="false" outlineLevel="0" collapsed="false"/>
    <row r="1014256" customFormat="false" ht="12.8" hidden="false" customHeight="false" outlineLevel="0" collapsed="false"/>
    <row r="1014257" customFormat="false" ht="12.8" hidden="false" customHeight="false" outlineLevel="0" collapsed="false"/>
    <row r="1014258" customFormat="false" ht="12.8" hidden="false" customHeight="false" outlineLevel="0" collapsed="false"/>
    <row r="1014259" customFormat="false" ht="12.8" hidden="false" customHeight="false" outlineLevel="0" collapsed="false"/>
    <row r="1014260" customFormat="false" ht="12.8" hidden="false" customHeight="false" outlineLevel="0" collapsed="false"/>
    <row r="1014261" customFormat="false" ht="12.8" hidden="false" customHeight="false" outlineLevel="0" collapsed="false"/>
    <row r="1014262" customFormat="false" ht="12.8" hidden="false" customHeight="false" outlineLevel="0" collapsed="false"/>
    <row r="1014263" customFormat="false" ht="12.8" hidden="false" customHeight="false" outlineLevel="0" collapsed="false"/>
    <row r="1014264" customFormat="false" ht="12.8" hidden="false" customHeight="false" outlineLevel="0" collapsed="false"/>
    <row r="1014265" customFormat="false" ht="12.8" hidden="false" customHeight="false" outlineLevel="0" collapsed="false"/>
    <row r="1014266" customFormat="false" ht="12.8" hidden="false" customHeight="false" outlineLevel="0" collapsed="false"/>
    <row r="1014267" customFormat="false" ht="12.8" hidden="false" customHeight="false" outlineLevel="0" collapsed="false"/>
    <row r="1014268" customFormat="false" ht="12.8" hidden="false" customHeight="false" outlineLevel="0" collapsed="false"/>
    <row r="1014269" customFormat="false" ht="12.8" hidden="false" customHeight="false" outlineLevel="0" collapsed="false"/>
    <row r="1014270" customFormat="false" ht="12.8" hidden="false" customHeight="false" outlineLevel="0" collapsed="false"/>
    <row r="1014271" customFormat="false" ht="12.8" hidden="false" customHeight="false" outlineLevel="0" collapsed="false"/>
    <row r="1014272" customFormat="false" ht="12.8" hidden="false" customHeight="false" outlineLevel="0" collapsed="false"/>
    <row r="1014273" customFormat="false" ht="12.8" hidden="false" customHeight="false" outlineLevel="0" collapsed="false"/>
    <row r="1014274" customFormat="false" ht="12.8" hidden="false" customHeight="false" outlineLevel="0" collapsed="false"/>
    <row r="1014275" customFormat="false" ht="12.8" hidden="false" customHeight="false" outlineLevel="0" collapsed="false"/>
    <row r="1014276" customFormat="false" ht="12.8" hidden="false" customHeight="false" outlineLevel="0" collapsed="false"/>
    <row r="1014277" customFormat="false" ht="12.8" hidden="false" customHeight="false" outlineLevel="0" collapsed="false"/>
    <row r="1014278" customFormat="false" ht="12.8" hidden="false" customHeight="false" outlineLevel="0" collapsed="false"/>
    <row r="1014279" customFormat="false" ht="12.8" hidden="false" customHeight="false" outlineLevel="0" collapsed="false"/>
    <row r="1014280" customFormat="false" ht="12.8" hidden="false" customHeight="false" outlineLevel="0" collapsed="false"/>
    <row r="1014281" customFormat="false" ht="12.8" hidden="false" customHeight="false" outlineLevel="0" collapsed="false"/>
    <row r="1014282" customFormat="false" ht="12.8" hidden="false" customHeight="false" outlineLevel="0" collapsed="false"/>
    <row r="1014283" customFormat="false" ht="12.8" hidden="false" customHeight="false" outlineLevel="0" collapsed="false"/>
    <row r="1014284" customFormat="false" ht="12.8" hidden="false" customHeight="false" outlineLevel="0" collapsed="false"/>
    <row r="1014285" customFormat="false" ht="12.8" hidden="false" customHeight="false" outlineLevel="0" collapsed="false"/>
    <row r="1014286" customFormat="false" ht="12.8" hidden="false" customHeight="false" outlineLevel="0" collapsed="false"/>
    <row r="1014287" customFormat="false" ht="12.8" hidden="false" customHeight="false" outlineLevel="0" collapsed="false"/>
    <row r="1014288" customFormat="false" ht="12.8" hidden="false" customHeight="false" outlineLevel="0" collapsed="false"/>
    <row r="1014289" customFormat="false" ht="12.8" hidden="false" customHeight="false" outlineLevel="0" collapsed="false"/>
    <row r="1014290" customFormat="false" ht="12.8" hidden="false" customHeight="false" outlineLevel="0" collapsed="false"/>
    <row r="1014291" customFormat="false" ht="12.8" hidden="false" customHeight="false" outlineLevel="0" collapsed="false"/>
    <row r="1014292" customFormat="false" ht="12.8" hidden="false" customHeight="false" outlineLevel="0" collapsed="false"/>
    <row r="1014293" customFormat="false" ht="12.8" hidden="false" customHeight="false" outlineLevel="0" collapsed="false"/>
    <row r="1014294" customFormat="false" ht="12.8" hidden="false" customHeight="false" outlineLevel="0" collapsed="false"/>
    <row r="1014295" customFormat="false" ht="12.8" hidden="false" customHeight="false" outlineLevel="0" collapsed="false"/>
    <row r="1014296" customFormat="false" ht="12.8" hidden="false" customHeight="false" outlineLevel="0" collapsed="false"/>
    <row r="1014297" customFormat="false" ht="12.8" hidden="false" customHeight="false" outlineLevel="0" collapsed="false"/>
    <row r="1014298" customFormat="false" ht="12.8" hidden="false" customHeight="false" outlineLevel="0" collapsed="false"/>
    <row r="1014299" customFormat="false" ht="12.8" hidden="false" customHeight="false" outlineLevel="0" collapsed="false"/>
    <row r="1014300" customFormat="false" ht="12.8" hidden="false" customHeight="false" outlineLevel="0" collapsed="false"/>
    <row r="1014301" customFormat="false" ht="12.8" hidden="false" customHeight="false" outlineLevel="0" collapsed="false"/>
    <row r="1014302" customFormat="false" ht="12.8" hidden="false" customHeight="false" outlineLevel="0" collapsed="false"/>
    <row r="1014303" customFormat="false" ht="12.8" hidden="false" customHeight="false" outlineLevel="0" collapsed="false"/>
    <row r="1014304" customFormat="false" ht="12.8" hidden="false" customHeight="false" outlineLevel="0" collapsed="false"/>
    <row r="1014305" customFormat="false" ht="12.8" hidden="false" customHeight="false" outlineLevel="0" collapsed="false"/>
    <row r="1014306" customFormat="false" ht="12.8" hidden="false" customHeight="false" outlineLevel="0" collapsed="false"/>
    <row r="1014307" customFormat="false" ht="12.8" hidden="false" customHeight="false" outlineLevel="0" collapsed="false"/>
    <row r="1014308" customFormat="false" ht="12.8" hidden="false" customHeight="false" outlineLevel="0" collapsed="false"/>
    <row r="1014309" customFormat="false" ht="12.8" hidden="false" customHeight="false" outlineLevel="0" collapsed="false"/>
    <row r="1014310" customFormat="false" ht="12.8" hidden="false" customHeight="false" outlineLevel="0" collapsed="false"/>
    <row r="1014311" customFormat="false" ht="12.8" hidden="false" customHeight="false" outlineLevel="0" collapsed="false"/>
    <row r="1014312" customFormat="false" ht="12.8" hidden="false" customHeight="false" outlineLevel="0" collapsed="false"/>
    <row r="1014313" customFormat="false" ht="12.8" hidden="false" customHeight="false" outlineLevel="0" collapsed="false"/>
    <row r="1014314" customFormat="false" ht="12.8" hidden="false" customHeight="false" outlineLevel="0" collapsed="false"/>
    <row r="1014315" customFormat="false" ht="12.8" hidden="false" customHeight="false" outlineLevel="0" collapsed="false"/>
    <row r="1014316" customFormat="false" ht="12.8" hidden="false" customHeight="false" outlineLevel="0" collapsed="false"/>
    <row r="1014317" customFormat="false" ht="12.8" hidden="false" customHeight="false" outlineLevel="0" collapsed="false"/>
    <row r="1014318" customFormat="false" ht="12.8" hidden="false" customHeight="false" outlineLevel="0" collapsed="false"/>
    <row r="1014319" customFormat="false" ht="12.8" hidden="false" customHeight="false" outlineLevel="0" collapsed="false"/>
    <row r="1014320" customFormat="false" ht="12.8" hidden="false" customHeight="false" outlineLevel="0" collapsed="false"/>
    <row r="1014321" customFormat="false" ht="12.8" hidden="false" customHeight="false" outlineLevel="0" collapsed="false"/>
    <row r="1014322" customFormat="false" ht="12.8" hidden="false" customHeight="false" outlineLevel="0" collapsed="false"/>
    <row r="1014323" customFormat="false" ht="12.8" hidden="false" customHeight="false" outlineLevel="0" collapsed="false"/>
    <row r="1014324" customFormat="false" ht="12.8" hidden="false" customHeight="false" outlineLevel="0" collapsed="false"/>
    <row r="1014325" customFormat="false" ht="12.8" hidden="false" customHeight="false" outlineLevel="0" collapsed="false"/>
    <row r="1014326" customFormat="false" ht="12.8" hidden="false" customHeight="false" outlineLevel="0" collapsed="false"/>
    <row r="1014327" customFormat="false" ht="12.8" hidden="false" customHeight="false" outlineLevel="0" collapsed="false"/>
    <row r="1014328" customFormat="false" ht="12.8" hidden="false" customHeight="false" outlineLevel="0" collapsed="false"/>
    <row r="1014329" customFormat="false" ht="12.8" hidden="false" customHeight="false" outlineLevel="0" collapsed="false"/>
    <row r="1014330" customFormat="false" ht="12.8" hidden="false" customHeight="false" outlineLevel="0" collapsed="false"/>
    <row r="1014331" customFormat="false" ht="12.8" hidden="false" customHeight="false" outlineLevel="0" collapsed="false"/>
    <row r="1014332" customFormat="false" ht="12.8" hidden="false" customHeight="false" outlineLevel="0" collapsed="false"/>
    <row r="1014333" customFormat="false" ht="12.8" hidden="false" customHeight="false" outlineLevel="0" collapsed="false"/>
    <row r="1014334" customFormat="false" ht="12.8" hidden="false" customHeight="false" outlineLevel="0" collapsed="false"/>
    <row r="1014335" customFormat="false" ht="12.8" hidden="false" customHeight="false" outlineLevel="0" collapsed="false"/>
    <row r="1014336" customFormat="false" ht="12.8" hidden="false" customHeight="false" outlineLevel="0" collapsed="false"/>
    <row r="1014337" customFormat="false" ht="12.8" hidden="false" customHeight="false" outlineLevel="0" collapsed="false"/>
    <row r="1014338" customFormat="false" ht="12.8" hidden="false" customHeight="false" outlineLevel="0" collapsed="false"/>
    <row r="1014339" customFormat="false" ht="12.8" hidden="false" customHeight="false" outlineLevel="0" collapsed="false"/>
    <row r="1014340" customFormat="false" ht="12.8" hidden="false" customHeight="false" outlineLevel="0" collapsed="false"/>
    <row r="1014341" customFormat="false" ht="12.8" hidden="false" customHeight="false" outlineLevel="0" collapsed="false"/>
    <row r="1014342" customFormat="false" ht="12.8" hidden="false" customHeight="false" outlineLevel="0" collapsed="false"/>
    <row r="1014343" customFormat="false" ht="12.8" hidden="false" customHeight="false" outlineLevel="0" collapsed="false"/>
    <row r="1014344" customFormat="false" ht="12.8" hidden="false" customHeight="false" outlineLevel="0" collapsed="false"/>
    <row r="1014345" customFormat="false" ht="12.8" hidden="false" customHeight="false" outlineLevel="0" collapsed="false"/>
    <row r="1014346" customFormat="false" ht="12.8" hidden="false" customHeight="false" outlineLevel="0" collapsed="false"/>
    <row r="1014347" customFormat="false" ht="12.8" hidden="false" customHeight="false" outlineLevel="0" collapsed="false"/>
    <row r="1014348" customFormat="false" ht="12.8" hidden="false" customHeight="false" outlineLevel="0" collapsed="false"/>
    <row r="1014349" customFormat="false" ht="12.8" hidden="false" customHeight="false" outlineLevel="0" collapsed="false"/>
    <row r="1014350" customFormat="false" ht="12.8" hidden="false" customHeight="false" outlineLevel="0" collapsed="false"/>
    <row r="1014351" customFormat="false" ht="12.8" hidden="false" customHeight="false" outlineLevel="0" collapsed="false"/>
    <row r="1014352" customFormat="false" ht="12.8" hidden="false" customHeight="false" outlineLevel="0" collapsed="false"/>
    <row r="1014353" customFormat="false" ht="12.8" hidden="false" customHeight="false" outlineLevel="0" collapsed="false"/>
    <row r="1014354" customFormat="false" ht="12.8" hidden="false" customHeight="false" outlineLevel="0" collapsed="false"/>
    <row r="1014355" customFormat="false" ht="12.8" hidden="false" customHeight="false" outlineLevel="0" collapsed="false"/>
    <row r="1014356" customFormat="false" ht="12.8" hidden="false" customHeight="false" outlineLevel="0" collapsed="false"/>
    <row r="1014357" customFormat="false" ht="12.8" hidden="false" customHeight="false" outlineLevel="0" collapsed="false"/>
    <row r="1014358" customFormat="false" ht="12.8" hidden="false" customHeight="false" outlineLevel="0" collapsed="false"/>
    <row r="1014359" customFormat="false" ht="12.8" hidden="false" customHeight="false" outlineLevel="0" collapsed="false"/>
    <row r="1014360" customFormat="false" ht="12.8" hidden="false" customHeight="false" outlineLevel="0" collapsed="false"/>
    <row r="1014361" customFormat="false" ht="12.8" hidden="false" customHeight="false" outlineLevel="0" collapsed="false"/>
    <row r="1014362" customFormat="false" ht="12.8" hidden="false" customHeight="false" outlineLevel="0" collapsed="false"/>
    <row r="1014363" customFormat="false" ht="12.8" hidden="false" customHeight="false" outlineLevel="0" collapsed="false"/>
    <row r="1014364" customFormat="false" ht="12.8" hidden="false" customHeight="false" outlineLevel="0" collapsed="false"/>
    <row r="1014365" customFormat="false" ht="12.8" hidden="false" customHeight="false" outlineLevel="0" collapsed="false"/>
    <row r="1014366" customFormat="false" ht="12.8" hidden="false" customHeight="false" outlineLevel="0" collapsed="false"/>
    <row r="1014367" customFormat="false" ht="12.8" hidden="false" customHeight="false" outlineLevel="0" collapsed="false"/>
    <row r="1014368" customFormat="false" ht="12.8" hidden="false" customHeight="false" outlineLevel="0" collapsed="false"/>
    <row r="1014369" customFormat="false" ht="12.8" hidden="false" customHeight="false" outlineLevel="0" collapsed="false"/>
    <row r="1014370" customFormat="false" ht="12.8" hidden="false" customHeight="false" outlineLevel="0" collapsed="false"/>
    <row r="1014371" customFormat="false" ht="12.8" hidden="false" customHeight="false" outlineLevel="0" collapsed="false"/>
    <row r="1014372" customFormat="false" ht="12.8" hidden="false" customHeight="false" outlineLevel="0" collapsed="false"/>
    <row r="1014373" customFormat="false" ht="12.8" hidden="false" customHeight="false" outlineLevel="0" collapsed="false"/>
    <row r="1014374" customFormat="false" ht="12.8" hidden="false" customHeight="false" outlineLevel="0" collapsed="false"/>
    <row r="1014375" customFormat="false" ht="12.8" hidden="false" customHeight="false" outlineLevel="0" collapsed="false"/>
    <row r="1014376" customFormat="false" ht="12.8" hidden="false" customHeight="false" outlineLevel="0" collapsed="false"/>
    <row r="1014377" customFormat="false" ht="12.8" hidden="false" customHeight="false" outlineLevel="0" collapsed="false"/>
    <row r="1014378" customFormat="false" ht="12.8" hidden="false" customHeight="false" outlineLevel="0" collapsed="false"/>
    <row r="1014379" customFormat="false" ht="12.8" hidden="false" customHeight="false" outlineLevel="0" collapsed="false"/>
    <row r="1014380" customFormat="false" ht="12.8" hidden="false" customHeight="false" outlineLevel="0" collapsed="false"/>
    <row r="1014381" customFormat="false" ht="12.8" hidden="false" customHeight="false" outlineLevel="0" collapsed="false"/>
    <row r="1014382" customFormat="false" ht="12.8" hidden="false" customHeight="false" outlineLevel="0" collapsed="false"/>
    <row r="1014383" customFormat="false" ht="12.8" hidden="false" customHeight="false" outlineLevel="0" collapsed="false"/>
    <row r="1014384" customFormat="false" ht="12.8" hidden="false" customHeight="false" outlineLevel="0" collapsed="false"/>
    <row r="1014385" customFormat="false" ht="12.8" hidden="false" customHeight="false" outlineLevel="0" collapsed="false"/>
    <row r="1014386" customFormat="false" ht="12.8" hidden="false" customHeight="false" outlineLevel="0" collapsed="false"/>
    <row r="1014387" customFormat="false" ht="12.8" hidden="false" customHeight="false" outlineLevel="0" collapsed="false"/>
    <row r="1014388" customFormat="false" ht="12.8" hidden="false" customHeight="false" outlineLevel="0" collapsed="false"/>
    <row r="1014389" customFormat="false" ht="12.8" hidden="false" customHeight="false" outlineLevel="0" collapsed="false"/>
    <row r="1014390" customFormat="false" ht="12.8" hidden="false" customHeight="false" outlineLevel="0" collapsed="false"/>
    <row r="1014391" customFormat="false" ht="12.8" hidden="false" customHeight="false" outlineLevel="0" collapsed="false"/>
    <row r="1014392" customFormat="false" ht="12.8" hidden="false" customHeight="false" outlineLevel="0" collapsed="false"/>
    <row r="1014393" customFormat="false" ht="12.8" hidden="false" customHeight="false" outlineLevel="0" collapsed="false"/>
    <row r="1014394" customFormat="false" ht="12.8" hidden="false" customHeight="false" outlineLevel="0" collapsed="false"/>
    <row r="1014395" customFormat="false" ht="12.8" hidden="false" customHeight="false" outlineLevel="0" collapsed="false"/>
    <row r="1014396" customFormat="false" ht="12.8" hidden="false" customHeight="false" outlineLevel="0" collapsed="false"/>
    <row r="1014397" customFormat="false" ht="12.8" hidden="false" customHeight="false" outlineLevel="0" collapsed="false"/>
    <row r="1014398" customFormat="false" ht="12.8" hidden="false" customHeight="false" outlineLevel="0" collapsed="false"/>
    <row r="1014399" customFormat="false" ht="12.8" hidden="false" customHeight="false" outlineLevel="0" collapsed="false"/>
    <row r="1014400" customFormat="false" ht="12.8" hidden="false" customHeight="false" outlineLevel="0" collapsed="false"/>
    <row r="1014401" customFormat="false" ht="12.8" hidden="false" customHeight="false" outlineLevel="0" collapsed="false"/>
    <row r="1014402" customFormat="false" ht="12.8" hidden="false" customHeight="false" outlineLevel="0" collapsed="false"/>
    <row r="1014403" customFormat="false" ht="12.8" hidden="false" customHeight="false" outlineLevel="0" collapsed="false"/>
    <row r="1014404" customFormat="false" ht="12.8" hidden="false" customHeight="false" outlineLevel="0" collapsed="false"/>
    <row r="1014405" customFormat="false" ht="12.8" hidden="false" customHeight="false" outlineLevel="0" collapsed="false"/>
    <row r="1014406" customFormat="false" ht="12.8" hidden="false" customHeight="false" outlineLevel="0" collapsed="false"/>
    <row r="1014407" customFormat="false" ht="12.8" hidden="false" customHeight="false" outlineLevel="0" collapsed="false"/>
    <row r="1014408" customFormat="false" ht="12.8" hidden="false" customHeight="false" outlineLevel="0" collapsed="false"/>
    <row r="1014409" customFormat="false" ht="12.8" hidden="false" customHeight="false" outlineLevel="0" collapsed="false"/>
    <row r="1014410" customFormat="false" ht="12.8" hidden="false" customHeight="false" outlineLevel="0" collapsed="false"/>
    <row r="1014411" customFormat="false" ht="12.8" hidden="false" customHeight="false" outlineLevel="0" collapsed="false"/>
    <row r="1014412" customFormat="false" ht="12.8" hidden="false" customHeight="false" outlineLevel="0" collapsed="false"/>
    <row r="1014413" customFormat="false" ht="12.8" hidden="false" customHeight="false" outlineLevel="0" collapsed="false"/>
    <row r="1014414" customFormat="false" ht="12.8" hidden="false" customHeight="false" outlineLevel="0" collapsed="false"/>
    <row r="1014415" customFormat="false" ht="12.8" hidden="false" customHeight="false" outlineLevel="0" collapsed="false"/>
    <row r="1014416" customFormat="false" ht="12.8" hidden="false" customHeight="false" outlineLevel="0" collapsed="false"/>
    <row r="1014417" customFormat="false" ht="12.8" hidden="false" customHeight="false" outlineLevel="0" collapsed="false"/>
    <row r="1014418" customFormat="false" ht="12.8" hidden="false" customHeight="false" outlineLevel="0" collapsed="false"/>
    <row r="1014419" customFormat="false" ht="12.8" hidden="false" customHeight="false" outlineLevel="0" collapsed="false"/>
    <row r="1014420" customFormat="false" ht="12.8" hidden="false" customHeight="false" outlineLevel="0" collapsed="false"/>
    <row r="1014421" customFormat="false" ht="12.8" hidden="false" customHeight="false" outlineLevel="0" collapsed="false"/>
    <row r="1014422" customFormat="false" ht="12.8" hidden="false" customHeight="false" outlineLevel="0" collapsed="false"/>
    <row r="1014423" customFormat="false" ht="12.8" hidden="false" customHeight="false" outlineLevel="0" collapsed="false"/>
    <row r="1014424" customFormat="false" ht="12.8" hidden="false" customHeight="false" outlineLevel="0" collapsed="false"/>
    <row r="1014425" customFormat="false" ht="12.8" hidden="false" customHeight="false" outlineLevel="0" collapsed="false"/>
    <row r="1014426" customFormat="false" ht="12.8" hidden="false" customHeight="false" outlineLevel="0" collapsed="false"/>
    <row r="1014427" customFormat="false" ht="12.8" hidden="false" customHeight="false" outlineLevel="0" collapsed="false"/>
    <row r="1014428" customFormat="false" ht="12.8" hidden="false" customHeight="false" outlineLevel="0" collapsed="false"/>
    <row r="1014429" customFormat="false" ht="12.8" hidden="false" customHeight="false" outlineLevel="0" collapsed="false"/>
    <row r="1014430" customFormat="false" ht="12.8" hidden="false" customHeight="false" outlineLevel="0" collapsed="false"/>
    <row r="1014431" customFormat="false" ht="12.8" hidden="false" customHeight="false" outlineLevel="0" collapsed="false"/>
    <row r="1014432" customFormat="false" ht="12.8" hidden="false" customHeight="false" outlineLevel="0" collapsed="false"/>
    <row r="1014433" customFormat="false" ht="12.8" hidden="false" customHeight="false" outlineLevel="0" collapsed="false"/>
    <row r="1014434" customFormat="false" ht="12.8" hidden="false" customHeight="false" outlineLevel="0" collapsed="false"/>
    <row r="1014435" customFormat="false" ht="12.8" hidden="false" customHeight="false" outlineLevel="0" collapsed="false"/>
    <row r="1014436" customFormat="false" ht="12.8" hidden="false" customHeight="false" outlineLevel="0" collapsed="false"/>
    <row r="1014437" customFormat="false" ht="12.8" hidden="false" customHeight="false" outlineLevel="0" collapsed="false"/>
    <row r="1014438" customFormat="false" ht="12.8" hidden="false" customHeight="false" outlineLevel="0" collapsed="false"/>
    <row r="1014439" customFormat="false" ht="12.8" hidden="false" customHeight="false" outlineLevel="0" collapsed="false"/>
    <row r="1014440" customFormat="false" ht="12.8" hidden="false" customHeight="false" outlineLevel="0" collapsed="false"/>
    <row r="1014441" customFormat="false" ht="12.8" hidden="false" customHeight="false" outlineLevel="0" collapsed="false"/>
    <row r="1014442" customFormat="false" ht="12.8" hidden="false" customHeight="false" outlineLevel="0" collapsed="false"/>
    <row r="1014443" customFormat="false" ht="12.8" hidden="false" customHeight="false" outlineLevel="0" collapsed="false"/>
    <row r="1014444" customFormat="false" ht="12.8" hidden="false" customHeight="false" outlineLevel="0" collapsed="false"/>
    <row r="1014445" customFormat="false" ht="12.8" hidden="false" customHeight="false" outlineLevel="0" collapsed="false"/>
    <row r="1014446" customFormat="false" ht="12.8" hidden="false" customHeight="false" outlineLevel="0" collapsed="false"/>
    <row r="1014447" customFormat="false" ht="12.8" hidden="false" customHeight="false" outlineLevel="0" collapsed="false"/>
    <row r="1014448" customFormat="false" ht="12.8" hidden="false" customHeight="false" outlineLevel="0" collapsed="false"/>
    <row r="1014449" customFormat="false" ht="12.8" hidden="false" customHeight="false" outlineLevel="0" collapsed="false"/>
    <row r="1014450" customFormat="false" ht="12.8" hidden="false" customHeight="false" outlineLevel="0" collapsed="false"/>
    <row r="1014451" customFormat="false" ht="12.8" hidden="false" customHeight="false" outlineLevel="0" collapsed="false"/>
    <row r="1014452" customFormat="false" ht="12.8" hidden="false" customHeight="false" outlineLevel="0" collapsed="false"/>
    <row r="1014453" customFormat="false" ht="12.8" hidden="false" customHeight="false" outlineLevel="0" collapsed="false"/>
    <row r="1014454" customFormat="false" ht="12.8" hidden="false" customHeight="false" outlineLevel="0" collapsed="false"/>
    <row r="1014455" customFormat="false" ht="12.8" hidden="false" customHeight="false" outlineLevel="0" collapsed="false"/>
    <row r="1014456" customFormat="false" ht="12.8" hidden="false" customHeight="false" outlineLevel="0" collapsed="false"/>
    <row r="1014457" customFormat="false" ht="12.8" hidden="false" customHeight="false" outlineLevel="0" collapsed="false"/>
    <row r="1014458" customFormat="false" ht="12.8" hidden="false" customHeight="false" outlineLevel="0" collapsed="false"/>
    <row r="1014459" customFormat="false" ht="12.8" hidden="false" customHeight="false" outlineLevel="0" collapsed="false"/>
    <row r="1014460" customFormat="false" ht="12.8" hidden="false" customHeight="false" outlineLevel="0" collapsed="false"/>
    <row r="1014461" customFormat="false" ht="12.8" hidden="false" customHeight="false" outlineLevel="0" collapsed="false"/>
    <row r="1014462" customFormat="false" ht="12.8" hidden="false" customHeight="false" outlineLevel="0" collapsed="false"/>
    <row r="1014463" customFormat="false" ht="12.8" hidden="false" customHeight="false" outlineLevel="0" collapsed="false"/>
    <row r="1014464" customFormat="false" ht="12.8" hidden="false" customHeight="false" outlineLevel="0" collapsed="false"/>
    <row r="1014465" customFormat="false" ht="12.8" hidden="false" customHeight="false" outlineLevel="0" collapsed="false"/>
    <row r="1014466" customFormat="false" ht="12.8" hidden="false" customHeight="false" outlineLevel="0" collapsed="false"/>
    <row r="1014467" customFormat="false" ht="12.8" hidden="false" customHeight="false" outlineLevel="0" collapsed="false"/>
    <row r="1014468" customFormat="false" ht="12.8" hidden="false" customHeight="false" outlineLevel="0" collapsed="false"/>
    <row r="1014469" customFormat="false" ht="12.8" hidden="false" customHeight="false" outlineLevel="0" collapsed="false"/>
    <row r="1014470" customFormat="false" ht="12.8" hidden="false" customHeight="false" outlineLevel="0" collapsed="false"/>
    <row r="1014471" customFormat="false" ht="12.8" hidden="false" customHeight="false" outlineLevel="0" collapsed="false"/>
    <row r="1014472" customFormat="false" ht="12.8" hidden="false" customHeight="false" outlineLevel="0" collapsed="false"/>
    <row r="1014473" customFormat="false" ht="12.8" hidden="false" customHeight="false" outlineLevel="0" collapsed="false"/>
    <row r="1014474" customFormat="false" ht="12.8" hidden="false" customHeight="false" outlineLevel="0" collapsed="false"/>
    <row r="1014475" customFormat="false" ht="12.8" hidden="false" customHeight="false" outlineLevel="0" collapsed="false"/>
    <row r="1014476" customFormat="false" ht="12.8" hidden="false" customHeight="false" outlineLevel="0" collapsed="false"/>
    <row r="1014477" customFormat="false" ht="12.8" hidden="false" customHeight="false" outlineLevel="0" collapsed="false"/>
    <row r="1014478" customFormat="false" ht="12.8" hidden="false" customHeight="false" outlineLevel="0" collapsed="false"/>
    <row r="1014479" customFormat="false" ht="12.8" hidden="false" customHeight="false" outlineLevel="0" collapsed="false"/>
    <row r="1014480" customFormat="false" ht="12.8" hidden="false" customHeight="false" outlineLevel="0" collapsed="false"/>
    <row r="1014481" customFormat="false" ht="12.8" hidden="false" customHeight="false" outlineLevel="0" collapsed="false"/>
    <row r="1014482" customFormat="false" ht="12.8" hidden="false" customHeight="false" outlineLevel="0" collapsed="false"/>
    <row r="1014483" customFormat="false" ht="12.8" hidden="false" customHeight="false" outlineLevel="0" collapsed="false"/>
    <row r="1014484" customFormat="false" ht="12.8" hidden="false" customHeight="false" outlineLevel="0" collapsed="false"/>
    <row r="1014485" customFormat="false" ht="12.8" hidden="false" customHeight="false" outlineLevel="0" collapsed="false"/>
    <row r="1014486" customFormat="false" ht="12.8" hidden="false" customHeight="false" outlineLevel="0" collapsed="false"/>
    <row r="1014487" customFormat="false" ht="12.8" hidden="false" customHeight="false" outlineLevel="0" collapsed="false"/>
    <row r="1014488" customFormat="false" ht="12.8" hidden="false" customHeight="false" outlineLevel="0" collapsed="false"/>
    <row r="1014489" customFormat="false" ht="12.8" hidden="false" customHeight="false" outlineLevel="0" collapsed="false"/>
    <row r="1014490" customFormat="false" ht="12.8" hidden="false" customHeight="false" outlineLevel="0" collapsed="false"/>
    <row r="1014491" customFormat="false" ht="12.8" hidden="false" customHeight="false" outlineLevel="0" collapsed="false"/>
    <row r="1014492" customFormat="false" ht="12.8" hidden="false" customHeight="false" outlineLevel="0" collapsed="false"/>
    <row r="1014493" customFormat="false" ht="12.8" hidden="false" customHeight="false" outlineLevel="0" collapsed="false"/>
    <row r="1014494" customFormat="false" ht="12.8" hidden="false" customHeight="false" outlineLevel="0" collapsed="false"/>
    <row r="1014495" customFormat="false" ht="12.8" hidden="false" customHeight="false" outlineLevel="0" collapsed="false"/>
    <row r="1014496" customFormat="false" ht="12.8" hidden="false" customHeight="false" outlineLevel="0" collapsed="false"/>
    <row r="1014497" customFormat="false" ht="12.8" hidden="false" customHeight="false" outlineLevel="0" collapsed="false"/>
    <row r="1014498" customFormat="false" ht="12.8" hidden="false" customHeight="false" outlineLevel="0" collapsed="false"/>
    <row r="1014499" customFormat="false" ht="12.8" hidden="false" customHeight="false" outlineLevel="0" collapsed="false"/>
    <row r="1014500" customFormat="false" ht="12.8" hidden="false" customHeight="false" outlineLevel="0" collapsed="false"/>
    <row r="1014501" customFormat="false" ht="12.8" hidden="false" customHeight="false" outlineLevel="0" collapsed="false"/>
    <row r="1014502" customFormat="false" ht="12.8" hidden="false" customHeight="false" outlineLevel="0" collapsed="false"/>
    <row r="1014503" customFormat="false" ht="12.8" hidden="false" customHeight="false" outlineLevel="0" collapsed="false"/>
    <row r="1014504" customFormat="false" ht="12.8" hidden="false" customHeight="false" outlineLevel="0" collapsed="false"/>
    <row r="1014505" customFormat="false" ht="12.8" hidden="false" customHeight="false" outlineLevel="0" collapsed="false"/>
    <row r="1014506" customFormat="false" ht="12.8" hidden="false" customHeight="false" outlineLevel="0" collapsed="false"/>
    <row r="1014507" customFormat="false" ht="12.8" hidden="false" customHeight="false" outlineLevel="0" collapsed="false"/>
    <row r="1014508" customFormat="false" ht="12.8" hidden="false" customHeight="false" outlineLevel="0" collapsed="false"/>
    <row r="1014509" customFormat="false" ht="12.8" hidden="false" customHeight="false" outlineLevel="0" collapsed="false"/>
    <row r="1014510" customFormat="false" ht="12.8" hidden="false" customHeight="false" outlineLevel="0" collapsed="false"/>
    <row r="1014511" customFormat="false" ht="12.8" hidden="false" customHeight="false" outlineLevel="0" collapsed="false"/>
    <row r="1014512" customFormat="false" ht="12.8" hidden="false" customHeight="false" outlineLevel="0" collapsed="false"/>
    <row r="1014513" customFormat="false" ht="12.8" hidden="false" customHeight="false" outlineLevel="0" collapsed="false"/>
    <row r="1014514" customFormat="false" ht="12.8" hidden="false" customHeight="false" outlineLevel="0" collapsed="false"/>
    <row r="1014515" customFormat="false" ht="12.8" hidden="false" customHeight="false" outlineLevel="0" collapsed="false"/>
    <row r="1014516" customFormat="false" ht="12.8" hidden="false" customHeight="false" outlineLevel="0" collapsed="false"/>
    <row r="1014517" customFormat="false" ht="12.8" hidden="false" customHeight="false" outlineLevel="0" collapsed="false"/>
    <row r="1014518" customFormat="false" ht="12.8" hidden="false" customHeight="false" outlineLevel="0" collapsed="false"/>
    <row r="1014519" customFormat="false" ht="12.8" hidden="false" customHeight="false" outlineLevel="0" collapsed="false"/>
    <row r="1014520" customFormat="false" ht="12.8" hidden="false" customHeight="false" outlineLevel="0" collapsed="false"/>
    <row r="1014521" customFormat="false" ht="12.8" hidden="false" customHeight="false" outlineLevel="0" collapsed="false"/>
    <row r="1014522" customFormat="false" ht="12.8" hidden="false" customHeight="false" outlineLevel="0" collapsed="false"/>
    <row r="1014523" customFormat="false" ht="12.8" hidden="false" customHeight="false" outlineLevel="0" collapsed="false"/>
    <row r="1014524" customFormat="false" ht="12.8" hidden="false" customHeight="false" outlineLevel="0" collapsed="false"/>
    <row r="1014525" customFormat="false" ht="12.8" hidden="false" customHeight="false" outlineLevel="0" collapsed="false"/>
    <row r="1014526" customFormat="false" ht="12.8" hidden="false" customHeight="false" outlineLevel="0" collapsed="false"/>
    <row r="1014527" customFormat="false" ht="12.8" hidden="false" customHeight="false" outlineLevel="0" collapsed="false"/>
    <row r="1014528" customFormat="false" ht="12.8" hidden="false" customHeight="false" outlineLevel="0" collapsed="false"/>
    <row r="1014529" customFormat="false" ht="12.8" hidden="false" customHeight="false" outlineLevel="0" collapsed="false"/>
    <row r="1014530" customFormat="false" ht="12.8" hidden="false" customHeight="false" outlineLevel="0" collapsed="false"/>
    <row r="1014531" customFormat="false" ht="12.8" hidden="false" customHeight="false" outlineLevel="0" collapsed="false"/>
    <row r="1014532" customFormat="false" ht="12.8" hidden="false" customHeight="false" outlineLevel="0" collapsed="false"/>
    <row r="1014533" customFormat="false" ht="12.8" hidden="false" customHeight="false" outlineLevel="0" collapsed="false"/>
    <row r="1014534" customFormat="false" ht="12.8" hidden="false" customHeight="false" outlineLevel="0" collapsed="false"/>
    <row r="1014535" customFormat="false" ht="12.8" hidden="false" customHeight="false" outlineLevel="0" collapsed="false"/>
    <row r="1014536" customFormat="false" ht="12.8" hidden="false" customHeight="false" outlineLevel="0" collapsed="false"/>
    <row r="1014537" customFormat="false" ht="12.8" hidden="false" customHeight="false" outlineLevel="0" collapsed="false"/>
    <row r="1014538" customFormat="false" ht="12.8" hidden="false" customHeight="false" outlineLevel="0" collapsed="false"/>
    <row r="1014539" customFormat="false" ht="12.8" hidden="false" customHeight="false" outlineLevel="0" collapsed="false"/>
    <row r="1014540" customFormat="false" ht="12.8" hidden="false" customHeight="false" outlineLevel="0" collapsed="false"/>
    <row r="1014541" customFormat="false" ht="12.8" hidden="false" customHeight="false" outlineLevel="0" collapsed="false"/>
    <row r="1014542" customFormat="false" ht="12.8" hidden="false" customHeight="false" outlineLevel="0" collapsed="false"/>
    <row r="1014543" customFormat="false" ht="12.8" hidden="false" customHeight="false" outlineLevel="0" collapsed="false"/>
    <row r="1014544" customFormat="false" ht="12.8" hidden="false" customHeight="false" outlineLevel="0" collapsed="false"/>
    <row r="1014545" customFormat="false" ht="12.8" hidden="false" customHeight="false" outlineLevel="0" collapsed="false"/>
    <row r="1014546" customFormat="false" ht="12.8" hidden="false" customHeight="false" outlineLevel="0" collapsed="false"/>
    <row r="1014547" customFormat="false" ht="12.8" hidden="false" customHeight="false" outlineLevel="0" collapsed="false"/>
    <row r="1014548" customFormat="false" ht="12.8" hidden="false" customHeight="false" outlineLevel="0" collapsed="false"/>
    <row r="1014549" customFormat="false" ht="12.8" hidden="false" customHeight="false" outlineLevel="0" collapsed="false"/>
    <row r="1014550" customFormat="false" ht="12.8" hidden="false" customHeight="false" outlineLevel="0" collapsed="false"/>
    <row r="1014551" customFormat="false" ht="12.8" hidden="false" customHeight="false" outlineLevel="0" collapsed="false"/>
    <row r="1014552" customFormat="false" ht="12.8" hidden="false" customHeight="false" outlineLevel="0" collapsed="false"/>
    <row r="1014553" customFormat="false" ht="12.8" hidden="false" customHeight="false" outlineLevel="0" collapsed="false"/>
    <row r="1014554" customFormat="false" ht="12.8" hidden="false" customHeight="false" outlineLevel="0" collapsed="false"/>
    <row r="1014555" customFormat="false" ht="12.8" hidden="false" customHeight="false" outlineLevel="0" collapsed="false"/>
    <row r="1014556" customFormat="false" ht="12.8" hidden="false" customHeight="false" outlineLevel="0" collapsed="false"/>
    <row r="1014557" customFormat="false" ht="12.8" hidden="false" customHeight="false" outlineLevel="0" collapsed="false"/>
    <row r="1014558" customFormat="false" ht="12.8" hidden="false" customHeight="false" outlineLevel="0" collapsed="false"/>
    <row r="1014559" customFormat="false" ht="12.8" hidden="false" customHeight="false" outlineLevel="0" collapsed="false"/>
    <row r="1014560" customFormat="false" ht="12.8" hidden="false" customHeight="false" outlineLevel="0" collapsed="false"/>
    <row r="1014561" customFormat="false" ht="12.8" hidden="false" customHeight="false" outlineLevel="0" collapsed="false"/>
    <row r="1014562" customFormat="false" ht="12.8" hidden="false" customHeight="false" outlineLevel="0" collapsed="false"/>
    <row r="1014563" customFormat="false" ht="12.8" hidden="false" customHeight="false" outlineLevel="0" collapsed="false"/>
    <row r="1014564" customFormat="false" ht="12.8" hidden="false" customHeight="false" outlineLevel="0" collapsed="false"/>
    <row r="1014565" customFormat="false" ht="12.8" hidden="false" customHeight="false" outlineLevel="0" collapsed="false"/>
    <row r="1014566" customFormat="false" ht="12.8" hidden="false" customHeight="false" outlineLevel="0" collapsed="false"/>
    <row r="1014567" customFormat="false" ht="12.8" hidden="false" customHeight="false" outlineLevel="0" collapsed="false"/>
    <row r="1014568" customFormat="false" ht="12.8" hidden="false" customHeight="false" outlineLevel="0" collapsed="false"/>
    <row r="1014569" customFormat="false" ht="12.8" hidden="false" customHeight="false" outlineLevel="0" collapsed="false"/>
    <row r="1014570" customFormat="false" ht="12.8" hidden="false" customHeight="false" outlineLevel="0" collapsed="false"/>
    <row r="1014571" customFormat="false" ht="12.8" hidden="false" customHeight="false" outlineLevel="0" collapsed="false"/>
    <row r="1014572" customFormat="false" ht="12.8" hidden="false" customHeight="false" outlineLevel="0" collapsed="false"/>
    <row r="1014573" customFormat="false" ht="12.8" hidden="false" customHeight="false" outlineLevel="0" collapsed="false"/>
    <row r="1014574" customFormat="false" ht="12.8" hidden="false" customHeight="false" outlineLevel="0" collapsed="false"/>
    <row r="1014575" customFormat="false" ht="12.8" hidden="false" customHeight="false" outlineLevel="0" collapsed="false"/>
    <row r="1014576" customFormat="false" ht="12.8" hidden="false" customHeight="false" outlineLevel="0" collapsed="false"/>
    <row r="1014577" customFormat="false" ht="12.8" hidden="false" customHeight="false" outlineLevel="0" collapsed="false"/>
    <row r="1014578" customFormat="false" ht="12.8" hidden="false" customHeight="false" outlineLevel="0" collapsed="false"/>
    <row r="1014579" customFormat="false" ht="12.8" hidden="false" customHeight="false" outlineLevel="0" collapsed="false"/>
    <row r="1014580" customFormat="false" ht="12.8" hidden="false" customHeight="false" outlineLevel="0" collapsed="false"/>
    <row r="1014581" customFormat="false" ht="12.8" hidden="false" customHeight="false" outlineLevel="0" collapsed="false"/>
    <row r="1014582" customFormat="false" ht="12.8" hidden="false" customHeight="false" outlineLevel="0" collapsed="false"/>
    <row r="1014583" customFormat="false" ht="12.8" hidden="false" customHeight="false" outlineLevel="0" collapsed="false"/>
    <row r="1014584" customFormat="false" ht="12.8" hidden="false" customHeight="false" outlineLevel="0" collapsed="false"/>
    <row r="1014585" customFormat="false" ht="12.8" hidden="false" customHeight="false" outlineLevel="0" collapsed="false"/>
    <row r="1014586" customFormat="false" ht="12.8" hidden="false" customHeight="false" outlineLevel="0" collapsed="false"/>
    <row r="1014587" customFormat="false" ht="12.8" hidden="false" customHeight="false" outlineLevel="0" collapsed="false"/>
    <row r="1014588" customFormat="false" ht="12.8" hidden="false" customHeight="false" outlineLevel="0" collapsed="false"/>
    <row r="1014589" customFormat="false" ht="12.8" hidden="false" customHeight="false" outlineLevel="0" collapsed="false"/>
    <row r="1014590" customFormat="false" ht="12.8" hidden="false" customHeight="false" outlineLevel="0" collapsed="false"/>
    <row r="1014591" customFormat="false" ht="12.8" hidden="false" customHeight="false" outlineLevel="0" collapsed="false"/>
    <row r="1014592" customFormat="false" ht="12.8" hidden="false" customHeight="false" outlineLevel="0" collapsed="false"/>
    <row r="1014593" customFormat="false" ht="12.8" hidden="false" customHeight="false" outlineLevel="0" collapsed="false"/>
    <row r="1014594" customFormat="false" ht="12.8" hidden="false" customHeight="false" outlineLevel="0" collapsed="false"/>
    <row r="1014595" customFormat="false" ht="12.8" hidden="false" customHeight="false" outlineLevel="0" collapsed="false"/>
    <row r="1014596" customFormat="false" ht="12.8" hidden="false" customHeight="false" outlineLevel="0" collapsed="false"/>
    <row r="1014597" customFormat="false" ht="12.8" hidden="false" customHeight="false" outlineLevel="0" collapsed="false"/>
    <row r="1014598" customFormat="false" ht="12.8" hidden="false" customHeight="false" outlineLevel="0" collapsed="false"/>
    <row r="1014599" customFormat="false" ht="12.8" hidden="false" customHeight="false" outlineLevel="0" collapsed="false"/>
    <row r="1014600" customFormat="false" ht="12.8" hidden="false" customHeight="false" outlineLevel="0" collapsed="false"/>
    <row r="1014601" customFormat="false" ht="12.8" hidden="false" customHeight="false" outlineLevel="0" collapsed="false"/>
    <row r="1014602" customFormat="false" ht="12.8" hidden="false" customHeight="false" outlineLevel="0" collapsed="false"/>
    <row r="1014603" customFormat="false" ht="12.8" hidden="false" customHeight="false" outlineLevel="0" collapsed="false"/>
    <row r="1014604" customFormat="false" ht="12.8" hidden="false" customHeight="false" outlineLevel="0" collapsed="false"/>
    <row r="1014605" customFormat="false" ht="12.8" hidden="false" customHeight="false" outlineLevel="0" collapsed="false"/>
    <row r="1014606" customFormat="false" ht="12.8" hidden="false" customHeight="false" outlineLevel="0" collapsed="false"/>
    <row r="1014607" customFormat="false" ht="12.8" hidden="false" customHeight="false" outlineLevel="0" collapsed="false"/>
    <row r="1014608" customFormat="false" ht="12.8" hidden="false" customHeight="false" outlineLevel="0" collapsed="false"/>
    <row r="1014609" customFormat="false" ht="12.8" hidden="false" customHeight="false" outlineLevel="0" collapsed="false"/>
    <row r="1014610" customFormat="false" ht="12.8" hidden="false" customHeight="false" outlineLevel="0" collapsed="false"/>
    <row r="1014611" customFormat="false" ht="12.8" hidden="false" customHeight="false" outlineLevel="0" collapsed="false"/>
    <row r="1014612" customFormat="false" ht="12.8" hidden="false" customHeight="false" outlineLevel="0" collapsed="false"/>
    <row r="1014613" customFormat="false" ht="12.8" hidden="false" customHeight="false" outlineLevel="0" collapsed="false"/>
    <row r="1014614" customFormat="false" ht="12.8" hidden="false" customHeight="false" outlineLevel="0" collapsed="false"/>
    <row r="1014615" customFormat="false" ht="12.8" hidden="false" customHeight="false" outlineLevel="0" collapsed="false"/>
    <row r="1014616" customFormat="false" ht="12.8" hidden="false" customHeight="false" outlineLevel="0" collapsed="false"/>
    <row r="1014617" customFormat="false" ht="12.8" hidden="false" customHeight="false" outlineLevel="0" collapsed="false"/>
    <row r="1014618" customFormat="false" ht="12.8" hidden="false" customHeight="false" outlineLevel="0" collapsed="false"/>
    <row r="1014619" customFormat="false" ht="12.8" hidden="false" customHeight="false" outlineLevel="0" collapsed="false"/>
    <row r="1014620" customFormat="false" ht="12.8" hidden="false" customHeight="false" outlineLevel="0" collapsed="false"/>
    <row r="1014621" customFormat="false" ht="12.8" hidden="false" customHeight="false" outlineLevel="0" collapsed="false"/>
    <row r="1014622" customFormat="false" ht="12.8" hidden="false" customHeight="false" outlineLevel="0" collapsed="false"/>
    <row r="1014623" customFormat="false" ht="12.8" hidden="false" customHeight="false" outlineLevel="0" collapsed="false"/>
    <row r="1014624" customFormat="false" ht="12.8" hidden="false" customHeight="false" outlineLevel="0" collapsed="false"/>
    <row r="1014625" customFormat="false" ht="12.8" hidden="false" customHeight="false" outlineLevel="0" collapsed="false"/>
    <row r="1014626" customFormat="false" ht="12.8" hidden="false" customHeight="false" outlineLevel="0" collapsed="false"/>
    <row r="1014627" customFormat="false" ht="12.8" hidden="false" customHeight="false" outlineLevel="0" collapsed="false"/>
    <row r="1014628" customFormat="false" ht="12.8" hidden="false" customHeight="false" outlineLevel="0" collapsed="false"/>
    <row r="1014629" customFormat="false" ht="12.8" hidden="false" customHeight="false" outlineLevel="0" collapsed="false"/>
    <row r="1014630" customFormat="false" ht="12.8" hidden="false" customHeight="false" outlineLevel="0" collapsed="false"/>
    <row r="1014631" customFormat="false" ht="12.8" hidden="false" customHeight="false" outlineLevel="0" collapsed="false"/>
    <row r="1014632" customFormat="false" ht="12.8" hidden="false" customHeight="false" outlineLevel="0" collapsed="false"/>
    <row r="1014633" customFormat="false" ht="12.8" hidden="false" customHeight="false" outlineLevel="0" collapsed="false"/>
    <row r="1014634" customFormat="false" ht="12.8" hidden="false" customHeight="false" outlineLevel="0" collapsed="false"/>
    <row r="1014635" customFormat="false" ht="12.8" hidden="false" customHeight="false" outlineLevel="0" collapsed="false"/>
    <row r="1014636" customFormat="false" ht="12.8" hidden="false" customHeight="false" outlineLevel="0" collapsed="false"/>
    <row r="1014637" customFormat="false" ht="12.8" hidden="false" customHeight="false" outlineLevel="0" collapsed="false"/>
    <row r="1014638" customFormat="false" ht="12.8" hidden="false" customHeight="false" outlineLevel="0" collapsed="false"/>
    <row r="1014639" customFormat="false" ht="12.8" hidden="false" customHeight="false" outlineLevel="0" collapsed="false"/>
    <row r="1014640" customFormat="false" ht="12.8" hidden="false" customHeight="false" outlineLevel="0" collapsed="false"/>
    <row r="1014641" customFormat="false" ht="12.8" hidden="false" customHeight="false" outlineLevel="0" collapsed="false"/>
    <row r="1014642" customFormat="false" ht="12.8" hidden="false" customHeight="false" outlineLevel="0" collapsed="false"/>
    <row r="1014643" customFormat="false" ht="12.8" hidden="false" customHeight="false" outlineLevel="0" collapsed="false"/>
    <row r="1014644" customFormat="false" ht="12.8" hidden="false" customHeight="false" outlineLevel="0" collapsed="false"/>
    <row r="1014645" customFormat="false" ht="12.8" hidden="false" customHeight="false" outlineLevel="0" collapsed="false"/>
    <row r="1014646" customFormat="false" ht="12.8" hidden="false" customHeight="false" outlineLevel="0" collapsed="false"/>
    <row r="1014647" customFormat="false" ht="12.8" hidden="false" customHeight="false" outlineLevel="0" collapsed="false"/>
    <row r="1014648" customFormat="false" ht="12.8" hidden="false" customHeight="false" outlineLevel="0" collapsed="false"/>
    <row r="1014649" customFormat="false" ht="12.8" hidden="false" customHeight="false" outlineLevel="0" collapsed="false"/>
    <row r="1014650" customFormat="false" ht="12.8" hidden="false" customHeight="false" outlineLevel="0" collapsed="false"/>
    <row r="1014651" customFormat="false" ht="12.8" hidden="false" customHeight="false" outlineLevel="0" collapsed="false"/>
    <row r="1014652" customFormat="false" ht="12.8" hidden="false" customHeight="false" outlineLevel="0" collapsed="false"/>
    <row r="1014653" customFormat="false" ht="12.8" hidden="false" customHeight="false" outlineLevel="0" collapsed="false"/>
    <row r="1014654" customFormat="false" ht="12.8" hidden="false" customHeight="false" outlineLevel="0" collapsed="false"/>
    <row r="1014655" customFormat="false" ht="12.8" hidden="false" customHeight="false" outlineLevel="0" collapsed="false"/>
    <row r="1014656" customFormat="false" ht="12.8" hidden="false" customHeight="false" outlineLevel="0" collapsed="false"/>
    <row r="1014657" customFormat="false" ht="12.8" hidden="false" customHeight="false" outlineLevel="0" collapsed="false"/>
    <row r="1014658" customFormat="false" ht="12.8" hidden="false" customHeight="false" outlineLevel="0" collapsed="false"/>
    <row r="1014659" customFormat="false" ht="12.8" hidden="false" customHeight="false" outlineLevel="0" collapsed="false"/>
    <row r="1014660" customFormat="false" ht="12.8" hidden="false" customHeight="false" outlineLevel="0" collapsed="false"/>
    <row r="1014661" customFormat="false" ht="12.8" hidden="false" customHeight="false" outlineLevel="0" collapsed="false"/>
    <row r="1014662" customFormat="false" ht="12.8" hidden="false" customHeight="false" outlineLevel="0" collapsed="false"/>
    <row r="1014663" customFormat="false" ht="12.8" hidden="false" customHeight="false" outlineLevel="0" collapsed="false"/>
    <row r="1014664" customFormat="false" ht="12.8" hidden="false" customHeight="false" outlineLevel="0" collapsed="false"/>
    <row r="1014665" customFormat="false" ht="12.8" hidden="false" customHeight="false" outlineLevel="0" collapsed="false"/>
    <row r="1014666" customFormat="false" ht="12.8" hidden="false" customHeight="false" outlineLevel="0" collapsed="false"/>
    <row r="1014667" customFormat="false" ht="12.8" hidden="false" customHeight="false" outlineLevel="0" collapsed="false"/>
    <row r="1014668" customFormat="false" ht="12.8" hidden="false" customHeight="false" outlineLevel="0" collapsed="false"/>
    <row r="1014669" customFormat="false" ht="12.8" hidden="false" customHeight="false" outlineLevel="0" collapsed="false"/>
    <row r="1014670" customFormat="false" ht="12.8" hidden="false" customHeight="false" outlineLevel="0" collapsed="false"/>
    <row r="1014671" customFormat="false" ht="12.8" hidden="false" customHeight="false" outlineLevel="0" collapsed="false"/>
    <row r="1014672" customFormat="false" ht="12.8" hidden="false" customHeight="false" outlineLevel="0" collapsed="false"/>
    <row r="1014673" customFormat="false" ht="12.8" hidden="false" customHeight="false" outlineLevel="0" collapsed="false"/>
    <row r="1014674" customFormat="false" ht="12.8" hidden="false" customHeight="false" outlineLevel="0" collapsed="false"/>
    <row r="1014675" customFormat="false" ht="12.8" hidden="false" customHeight="false" outlineLevel="0" collapsed="false"/>
    <row r="1014676" customFormat="false" ht="12.8" hidden="false" customHeight="false" outlineLevel="0" collapsed="false"/>
    <row r="1014677" customFormat="false" ht="12.8" hidden="false" customHeight="false" outlineLevel="0" collapsed="false"/>
    <row r="1014678" customFormat="false" ht="12.8" hidden="false" customHeight="false" outlineLevel="0" collapsed="false"/>
    <row r="1014679" customFormat="false" ht="12.8" hidden="false" customHeight="false" outlineLevel="0" collapsed="false"/>
    <row r="1014680" customFormat="false" ht="12.8" hidden="false" customHeight="false" outlineLevel="0" collapsed="false"/>
    <row r="1014681" customFormat="false" ht="12.8" hidden="false" customHeight="false" outlineLevel="0" collapsed="false"/>
    <row r="1014682" customFormat="false" ht="12.8" hidden="false" customHeight="false" outlineLevel="0" collapsed="false"/>
    <row r="1014683" customFormat="false" ht="12.8" hidden="false" customHeight="false" outlineLevel="0" collapsed="false"/>
    <row r="1014684" customFormat="false" ht="12.8" hidden="false" customHeight="false" outlineLevel="0" collapsed="false"/>
    <row r="1014685" customFormat="false" ht="12.8" hidden="false" customHeight="false" outlineLevel="0" collapsed="false"/>
    <row r="1014686" customFormat="false" ht="12.8" hidden="false" customHeight="false" outlineLevel="0" collapsed="false"/>
    <row r="1014687" customFormat="false" ht="12.8" hidden="false" customHeight="false" outlineLevel="0" collapsed="false"/>
    <row r="1014688" customFormat="false" ht="12.8" hidden="false" customHeight="false" outlineLevel="0" collapsed="false"/>
    <row r="1014689" customFormat="false" ht="12.8" hidden="false" customHeight="false" outlineLevel="0" collapsed="false"/>
    <row r="1014690" customFormat="false" ht="12.8" hidden="false" customHeight="false" outlineLevel="0" collapsed="false"/>
    <row r="1014691" customFormat="false" ht="12.8" hidden="false" customHeight="false" outlineLevel="0" collapsed="false"/>
    <row r="1014692" customFormat="false" ht="12.8" hidden="false" customHeight="false" outlineLevel="0" collapsed="false"/>
    <row r="1014693" customFormat="false" ht="12.8" hidden="false" customHeight="false" outlineLevel="0" collapsed="false"/>
    <row r="1014694" customFormat="false" ht="12.8" hidden="false" customHeight="false" outlineLevel="0" collapsed="false"/>
    <row r="1014695" customFormat="false" ht="12.8" hidden="false" customHeight="false" outlineLevel="0" collapsed="false"/>
    <row r="1014696" customFormat="false" ht="12.8" hidden="false" customHeight="false" outlineLevel="0" collapsed="false"/>
    <row r="1014697" customFormat="false" ht="12.8" hidden="false" customHeight="false" outlineLevel="0" collapsed="false"/>
    <row r="1014698" customFormat="false" ht="12.8" hidden="false" customHeight="false" outlineLevel="0" collapsed="false"/>
    <row r="1014699" customFormat="false" ht="12.8" hidden="false" customHeight="false" outlineLevel="0" collapsed="false"/>
    <row r="1014700" customFormat="false" ht="12.8" hidden="false" customHeight="false" outlineLevel="0" collapsed="false"/>
    <row r="1014701" customFormat="false" ht="12.8" hidden="false" customHeight="false" outlineLevel="0" collapsed="false"/>
    <row r="1014702" customFormat="false" ht="12.8" hidden="false" customHeight="false" outlineLevel="0" collapsed="false"/>
    <row r="1014703" customFormat="false" ht="12.8" hidden="false" customHeight="false" outlineLevel="0" collapsed="false"/>
    <row r="1014704" customFormat="false" ht="12.8" hidden="false" customHeight="false" outlineLevel="0" collapsed="false"/>
    <row r="1014705" customFormat="false" ht="12.8" hidden="false" customHeight="false" outlineLevel="0" collapsed="false"/>
    <row r="1014706" customFormat="false" ht="12.8" hidden="false" customHeight="false" outlineLevel="0" collapsed="false"/>
    <row r="1014707" customFormat="false" ht="12.8" hidden="false" customHeight="false" outlineLevel="0" collapsed="false"/>
    <row r="1014708" customFormat="false" ht="12.8" hidden="false" customHeight="false" outlineLevel="0" collapsed="false"/>
    <row r="1014709" customFormat="false" ht="12.8" hidden="false" customHeight="false" outlineLevel="0" collapsed="false"/>
    <row r="1014710" customFormat="false" ht="12.8" hidden="false" customHeight="false" outlineLevel="0" collapsed="false"/>
    <row r="1014711" customFormat="false" ht="12.8" hidden="false" customHeight="false" outlineLevel="0" collapsed="false"/>
    <row r="1014712" customFormat="false" ht="12.8" hidden="false" customHeight="false" outlineLevel="0" collapsed="false"/>
    <row r="1014713" customFormat="false" ht="12.8" hidden="false" customHeight="false" outlineLevel="0" collapsed="false"/>
    <row r="1014714" customFormat="false" ht="12.8" hidden="false" customHeight="false" outlineLevel="0" collapsed="false"/>
    <row r="1014715" customFormat="false" ht="12.8" hidden="false" customHeight="false" outlineLevel="0" collapsed="false"/>
    <row r="1014716" customFormat="false" ht="12.8" hidden="false" customHeight="false" outlineLevel="0" collapsed="false"/>
    <row r="1014717" customFormat="false" ht="12.8" hidden="false" customHeight="false" outlineLevel="0" collapsed="false"/>
    <row r="1014718" customFormat="false" ht="12.8" hidden="false" customHeight="false" outlineLevel="0" collapsed="false"/>
    <row r="1014719" customFormat="false" ht="12.8" hidden="false" customHeight="false" outlineLevel="0" collapsed="false"/>
    <row r="1014720" customFormat="false" ht="12.8" hidden="false" customHeight="false" outlineLevel="0" collapsed="false"/>
    <row r="1014721" customFormat="false" ht="12.8" hidden="false" customHeight="false" outlineLevel="0" collapsed="false"/>
    <row r="1014722" customFormat="false" ht="12.8" hidden="false" customHeight="false" outlineLevel="0" collapsed="false"/>
    <row r="1014723" customFormat="false" ht="12.8" hidden="false" customHeight="false" outlineLevel="0" collapsed="false"/>
    <row r="1014724" customFormat="false" ht="12.8" hidden="false" customHeight="false" outlineLevel="0" collapsed="false"/>
    <row r="1014725" customFormat="false" ht="12.8" hidden="false" customHeight="false" outlineLevel="0" collapsed="false"/>
    <row r="1014726" customFormat="false" ht="12.8" hidden="false" customHeight="false" outlineLevel="0" collapsed="false"/>
    <row r="1014727" customFormat="false" ht="12.8" hidden="false" customHeight="false" outlineLevel="0" collapsed="false"/>
    <row r="1014728" customFormat="false" ht="12.8" hidden="false" customHeight="false" outlineLevel="0" collapsed="false"/>
    <row r="1014729" customFormat="false" ht="12.8" hidden="false" customHeight="false" outlineLevel="0" collapsed="false"/>
    <row r="1014730" customFormat="false" ht="12.8" hidden="false" customHeight="false" outlineLevel="0" collapsed="false"/>
    <row r="1014731" customFormat="false" ht="12.8" hidden="false" customHeight="false" outlineLevel="0" collapsed="false"/>
    <row r="1014732" customFormat="false" ht="12.8" hidden="false" customHeight="false" outlineLevel="0" collapsed="false"/>
    <row r="1014733" customFormat="false" ht="12.8" hidden="false" customHeight="false" outlineLevel="0" collapsed="false"/>
    <row r="1014734" customFormat="false" ht="12.8" hidden="false" customHeight="false" outlineLevel="0" collapsed="false"/>
    <row r="1014735" customFormat="false" ht="12.8" hidden="false" customHeight="false" outlineLevel="0" collapsed="false"/>
    <row r="1014736" customFormat="false" ht="12.8" hidden="false" customHeight="false" outlineLevel="0" collapsed="false"/>
    <row r="1014737" customFormat="false" ht="12.8" hidden="false" customHeight="false" outlineLevel="0" collapsed="false"/>
    <row r="1014738" customFormat="false" ht="12.8" hidden="false" customHeight="false" outlineLevel="0" collapsed="false"/>
    <row r="1014739" customFormat="false" ht="12.8" hidden="false" customHeight="false" outlineLevel="0" collapsed="false"/>
    <row r="1014740" customFormat="false" ht="12.8" hidden="false" customHeight="false" outlineLevel="0" collapsed="false"/>
    <row r="1014741" customFormat="false" ht="12.8" hidden="false" customHeight="false" outlineLevel="0" collapsed="false"/>
    <row r="1014742" customFormat="false" ht="12.8" hidden="false" customHeight="false" outlineLevel="0" collapsed="false"/>
    <row r="1014743" customFormat="false" ht="12.8" hidden="false" customHeight="false" outlineLevel="0" collapsed="false"/>
    <row r="1014744" customFormat="false" ht="12.8" hidden="false" customHeight="false" outlineLevel="0" collapsed="false"/>
    <row r="1014745" customFormat="false" ht="12.8" hidden="false" customHeight="false" outlineLevel="0" collapsed="false"/>
    <row r="1014746" customFormat="false" ht="12.8" hidden="false" customHeight="false" outlineLevel="0" collapsed="false"/>
    <row r="1014747" customFormat="false" ht="12.8" hidden="false" customHeight="false" outlineLevel="0" collapsed="false"/>
    <row r="1014748" customFormat="false" ht="12.8" hidden="false" customHeight="false" outlineLevel="0" collapsed="false"/>
    <row r="1014749" customFormat="false" ht="12.8" hidden="false" customHeight="false" outlineLevel="0" collapsed="false"/>
    <row r="1014750" customFormat="false" ht="12.8" hidden="false" customHeight="false" outlineLevel="0" collapsed="false"/>
    <row r="1014751" customFormat="false" ht="12.8" hidden="false" customHeight="false" outlineLevel="0" collapsed="false"/>
    <row r="1014752" customFormat="false" ht="12.8" hidden="false" customHeight="false" outlineLevel="0" collapsed="false"/>
    <row r="1014753" customFormat="false" ht="12.8" hidden="false" customHeight="false" outlineLevel="0" collapsed="false"/>
    <row r="1014754" customFormat="false" ht="12.8" hidden="false" customHeight="false" outlineLevel="0" collapsed="false"/>
    <row r="1014755" customFormat="false" ht="12.8" hidden="false" customHeight="false" outlineLevel="0" collapsed="false"/>
    <row r="1014756" customFormat="false" ht="12.8" hidden="false" customHeight="false" outlineLevel="0" collapsed="false"/>
    <row r="1014757" customFormat="false" ht="12.8" hidden="false" customHeight="false" outlineLevel="0" collapsed="false"/>
    <row r="1014758" customFormat="false" ht="12.8" hidden="false" customHeight="false" outlineLevel="0" collapsed="false"/>
    <row r="1014759" customFormat="false" ht="12.8" hidden="false" customHeight="false" outlineLevel="0" collapsed="false"/>
    <row r="1014760" customFormat="false" ht="12.8" hidden="false" customHeight="false" outlineLevel="0" collapsed="false"/>
    <row r="1014761" customFormat="false" ht="12.8" hidden="false" customHeight="false" outlineLevel="0" collapsed="false"/>
    <row r="1014762" customFormat="false" ht="12.8" hidden="false" customHeight="false" outlineLevel="0" collapsed="false"/>
    <row r="1014763" customFormat="false" ht="12.8" hidden="false" customHeight="false" outlineLevel="0" collapsed="false"/>
    <row r="1014764" customFormat="false" ht="12.8" hidden="false" customHeight="false" outlineLevel="0" collapsed="false"/>
    <row r="1014765" customFormat="false" ht="12.8" hidden="false" customHeight="false" outlineLevel="0" collapsed="false"/>
    <row r="1014766" customFormat="false" ht="12.8" hidden="false" customHeight="false" outlineLevel="0" collapsed="false"/>
    <row r="1014767" customFormat="false" ht="12.8" hidden="false" customHeight="false" outlineLevel="0" collapsed="false"/>
    <row r="1014768" customFormat="false" ht="12.8" hidden="false" customHeight="false" outlineLevel="0" collapsed="false"/>
    <row r="1014769" customFormat="false" ht="12.8" hidden="false" customHeight="false" outlineLevel="0" collapsed="false"/>
    <row r="1014770" customFormat="false" ht="12.8" hidden="false" customHeight="false" outlineLevel="0" collapsed="false"/>
    <row r="1014771" customFormat="false" ht="12.8" hidden="false" customHeight="false" outlineLevel="0" collapsed="false"/>
    <row r="1014772" customFormat="false" ht="12.8" hidden="false" customHeight="false" outlineLevel="0" collapsed="false"/>
    <row r="1014773" customFormat="false" ht="12.8" hidden="false" customHeight="false" outlineLevel="0" collapsed="false"/>
    <row r="1014774" customFormat="false" ht="12.8" hidden="false" customHeight="false" outlineLevel="0" collapsed="false"/>
    <row r="1014775" customFormat="false" ht="12.8" hidden="false" customHeight="false" outlineLevel="0" collapsed="false"/>
    <row r="1014776" customFormat="false" ht="12.8" hidden="false" customHeight="false" outlineLevel="0" collapsed="false"/>
    <row r="1014777" customFormat="false" ht="12.8" hidden="false" customHeight="false" outlineLevel="0" collapsed="false"/>
    <row r="1014778" customFormat="false" ht="12.8" hidden="false" customHeight="false" outlineLevel="0" collapsed="false"/>
    <row r="1014779" customFormat="false" ht="12.8" hidden="false" customHeight="false" outlineLevel="0" collapsed="false"/>
    <row r="1014780" customFormat="false" ht="12.8" hidden="false" customHeight="false" outlineLevel="0" collapsed="false"/>
    <row r="1014781" customFormat="false" ht="12.8" hidden="false" customHeight="false" outlineLevel="0" collapsed="false"/>
    <row r="1014782" customFormat="false" ht="12.8" hidden="false" customHeight="false" outlineLevel="0" collapsed="false"/>
    <row r="1014783" customFormat="false" ht="12.8" hidden="false" customHeight="false" outlineLevel="0" collapsed="false"/>
    <row r="1014784" customFormat="false" ht="12.8" hidden="false" customHeight="false" outlineLevel="0" collapsed="false"/>
    <row r="1014785" customFormat="false" ht="12.8" hidden="false" customHeight="false" outlineLevel="0" collapsed="false"/>
    <row r="1014786" customFormat="false" ht="12.8" hidden="false" customHeight="false" outlineLevel="0" collapsed="false"/>
    <row r="1014787" customFormat="false" ht="12.8" hidden="false" customHeight="false" outlineLevel="0" collapsed="false"/>
    <row r="1014788" customFormat="false" ht="12.8" hidden="false" customHeight="false" outlineLevel="0" collapsed="false"/>
    <row r="1014789" customFormat="false" ht="12.8" hidden="false" customHeight="false" outlineLevel="0" collapsed="false"/>
    <row r="1014790" customFormat="false" ht="12.8" hidden="false" customHeight="false" outlineLevel="0" collapsed="false"/>
    <row r="1014791" customFormat="false" ht="12.8" hidden="false" customHeight="false" outlineLevel="0" collapsed="false"/>
    <row r="1014792" customFormat="false" ht="12.8" hidden="false" customHeight="false" outlineLevel="0" collapsed="false"/>
    <row r="1014793" customFormat="false" ht="12.8" hidden="false" customHeight="false" outlineLevel="0" collapsed="false"/>
    <row r="1014794" customFormat="false" ht="12.8" hidden="false" customHeight="false" outlineLevel="0" collapsed="false"/>
    <row r="1014795" customFormat="false" ht="12.8" hidden="false" customHeight="false" outlineLevel="0" collapsed="false"/>
    <row r="1014796" customFormat="false" ht="12.8" hidden="false" customHeight="false" outlineLevel="0" collapsed="false"/>
    <row r="1014797" customFormat="false" ht="12.8" hidden="false" customHeight="false" outlineLevel="0" collapsed="false"/>
    <row r="1014798" customFormat="false" ht="12.8" hidden="false" customHeight="false" outlineLevel="0" collapsed="false"/>
    <row r="1014799" customFormat="false" ht="12.8" hidden="false" customHeight="false" outlineLevel="0" collapsed="false"/>
    <row r="1014800" customFormat="false" ht="12.8" hidden="false" customHeight="false" outlineLevel="0" collapsed="false"/>
    <row r="1014801" customFormat="false" ht="12.8" hidden="false" customHeight="false" outlineLevel="0" collapsed="false"/>
    <row r="1014802" customFormat="false" ht="12.8" hidden="false" customHeight="false" outlineLevel="0" collapsed="false"/>
    <row r="1014803" customFormat="false" ht="12.8" hidden="false" customHeight="false" outlineLevel="0" collapsed="false"/>
    <row r="1014804" customFormat="false" ht="12.8" hidden="false" customHeight="false" outlineLevel="0" collapsed="false"/>
    <row r="1014805" customFormat="false" ht="12.8" hidden="false" customHeight="false" outlineLevel="0" collapsed="false"/>
    <row r="1014806" customFormat="false" ht="12.8" hidden="false" customHeight="false" outlineLevel="0" collapsed="false"/>
    <row r="1014807" customFormat="false" ht="12.8" hidden="false" customHeight="false" outlineLevel="0" collapsed="false"/>
    <row r="1014808" customFormat="false" ht="12.8" hidden="false" customHeight="false" outlineLevel="0" collapsed="false"/>
    <row r="1014809" customFormat="false" ht="12.8" hidden="false" customHeight="false" outlineLevel="0" collapsed="false"/>
    <row r="1014810" customFormat="false" ht="12.8" hidden="false" customHeight="false" outlineLevel="0" collapsed="false"/>
    <row r="1014811" customFormat="false" ht="12.8" hidden="false" customHeight="false" outlineLevel="0" collapsed="false"/>
    <row r="1014812" customFormat="false" ht="12.8" hidden="false" customHeight="false" outlineLevel="0" collapsed="false"/>
    <row r="1014813" customFormat="false" ht="12.8" hidden="false" customHeight="false" outlineLevel="0" collapsed="false"/>
    <row r="1014814" customFormat="false" ht="12.8" hidden="false" customHeight="false" outlineLevel="0" collapsed="false"/>
    <row r="1014815" customFormat="false" ht="12.8" hidden="false" customHeight="false" outlineLevel="0" collapsed="false"/>
    <row r="1014816" customFormat="false" ht="12.8" hidden="false" customHeight="false" outlineLevel="0" collapsed="false"/>
    <row r="1014817" customFormat="false" ht="12.8" hidden="false" customHeight="false" outlineLevel="0" collapsed="false"/>
    <row r="1014818" customFormat="false" ht="12.8" hidden="false" customHeight="false" outlineLevel="0" collapsed="false"/>
    <row r="1014819" customFormat="false" ht="12.8" hidden="false" customHeight="false" outlineLevel="0" collapsed="false"/>
    <row r="1014820" customFormat="false" ht="12.8" hidden="false" customHeight="false" outlineLevel="0" collapsed="false"/>
    <row r="1014821" customFormat="false" ht="12.8" hidden="false" customHeight="false" outlineLevel="0" collapsed="false"/>
    <row r="1014822" customFormat="false" ht="12.8" hidden="false" customHeight="false" outlineLevel="0" collapsed="false"/>
    <row r="1014823" customFormat="false" ht="12.8" hidden="false" customHeight="false" outlineLevel="0" collapsed="false"/>
    <row r="1014824" customFormat="false" ht="12.8" hidden="false" customHeight="false" outlineLevel="0" collapsed="false"/>
    <row r="1014825" customFormat="false" ht="12.8" hidden="false" customHeight="false" outlineLevel="0" collapsed="false"/>
    <row r="1014826" customFormat="false" ht="12.8" hidden="false" customHeight="false" outlineLevel="0" collapsed="false"/>
    <row r="1014827" customFormat="false" ht="12.8" hidden="false" customHeight="false" outlineLevel="0" collapsed="false"/>
    <row r="1014828" customFormat="false" ht="12.8" hidden="false" customHeight="false" outlineLevel="0" collapsed="false"/>
    <row r="1014829" customFormat="false" ht="12.8" hidden="false" customHeight="false" outlineLevel="0" collapsed="false"/>
    <row r="1014830" customFormat="false" ht="12.8" hidden="false" customHeight="false" outlineLevel="0" collapsed="false"/>
    <row r="1014831" customFormat="false" ht="12.8" hidden="false" customHeight="false" outlineLevel="0" collapsed="false"/>
    <row r="1014832" customFormat="false" ht="12.8" hidden="false" customHeight="false" outlineLevel="0" collapsed="false"/>
    <row r="1014833" customFormat="false" ht="12.8" hidden="false" customHeight="false" outlineLevel="0" collapsed="false"/>
    <row r="1014834" customFormat="false" ht="12.8" hidden="false" customHeight="false" outlineLevel="0" collapsed="false"/>
    <row r="1014835" customFormat="false" ht="12.8" hidden="false" customHeight="false" outlineLevel="0" collapsed="false"/>
    <row r="1014836" customFormat="false" ht="12.8" hidden="false" customHeight="false" outlineLevel="0" collapsed="false"/>
    <row r="1014837" customFormat="false" ht="12.8" hidden="false" customHeight="false" outlineLevel="0" collapsed="false"/>
    <row r="1014838" customFormat="false" ht="12.8" hidden="false" customHeight="false" outlineLevel="0" collapsed="false"/>
    <row r="1014839" customFormat="false" ht="12.8" hidden="false" customHeight="false" outlineLevel="0" collapsed="false"/>
    <row r="1014840" customFormat="false" ht="12.8" hidden="false" customHeight="false" outlineLevel="0" collapsed="false"/>
    <row r="1014841" customFormat="false" ht="12.8" hidden="false" customHeight="false" outlineLevel="0" collapsed="false"/>
    <row r="1014842" customFormat="false" ht="12.8" hidden="false" customHeight="false" outlineLevel="0" collapsed="false"/>
    <row r="1014843" customFormat="false" ht="12.8" hidden="false" customHeight="false" outlineLevel="0" collapsed="false"/>
    <row r="1014844" customFormat="false" ht="12.8" hidden="false" customHeight="false" outlineLevel="0" collapsed="false"/>
    <row r="1014845" customFormat="false" ht="12.8" hidden="false" customHeight="false" outlineLevel="0" collapsed="false"/>
    <row r="1014846" customFormat="false" ht="12.8" hidden="false" customHeight="false" outlineLevel="0" collapsed="false"/>
    <row r="1014847" customFormat="false" ht="12.8" hidden="false" customHeight="false" outlineLevel="0" collapsed="false"/>
    <row r="1014848" customFormat="false" ht="12.8" hidden="false" customHeight="false" outlineLevel="0" collapsed="false"/>
    <row r="1014849" customFormat="false" ht="12.8" hidden="false" customHeight="false" outlineLevel="0" collapsed="false"/>
    <row r="1014850" customFormat="false" ht="12.8" hidden="false" customHeight="false" outlineLevel="0" collapsed="false"/>
    <row r="1014851" customFormat="false" ht="12.8" hidden="false" customHeight="false" outlineLevel="0" collapsed="false"/>
    <row r="1014852" customFormat="false" ht="12.8" hidden="false" customHeight="false" outlineLevel="0" collapsed="false"/>
    <row r="1014853" customFormat="false" ht="12.8" hidden="false" customHeight="false" outlineLevel="0" collapsed="false"/>
    <row r="1014854" customFormat="false" ht="12.8" hidden="false" customHeight="false" outlineLevel="0" collapsed="false"/>
    <row r="1014855" customFormat="false" ht="12.8" hidden="false" customHeight="false" outlineLevel="0" collapsed="false"/>
    <row r="1014856" customFormat="false" ht="12.8" hidden="false" customHeight="false" outlineLevel="0" collapsed="false"/>
    <row r="1014857" customFormat="false" ht="12.8" hidden="false" customHeight="false" outlineLevel="0" collapsed="false"/>
    <row r="1014858" customFormat="false" ht="12.8" hidden="false" customHeight="false" outlineLevel="0" collapsed="false"/>
    <row r="1014859" customFormat="false" ht="12.8" hidden="false" customHeight="false" outlineLevel="0" collapsed="false"/>
    <row r="1014860" customFormat="false" ht="12.8" hidden="false" customHeight="false" outlineLevel="0" collapsed="false"/>
    <row r="1014861" customFormat="false" ht="12.8" hidden="false" customHeight="false" outlineLevel="0" collapsed="false"/>
    <row r="1014862" customFormat="false" ht="12.8" hidden="false" customHeight="false" outlineLevel="0" collapsed="false"/>
    <row r="1014863" customFormat="false" ht="12.8" hidden="false" customHeight="false" outlineLevel="0" collapsed="false"/>
    <row r="1014864" customFormat="false" ht="12.8" hidden="false" customHeight="false" outlineLevel="0" collapsed="false"/>
    <row r="1014865" customFormat="false" ht="12.8" hidden="false" customHeight="false" outlineLevel="0" collapsed="false"/>
    <row r="1014866" customFormat="false" ht="12.8" hidden="false" customHeight="false" outlineLevel="0" collapsed="false"/>
    <row r="1014867" customFormat="false" ht="12.8" hidden="false" customHeight="false" outlineLevel="0" collapsed="false"/>
    <row r="1014868" customFormat="false" ht="12.8" hidden="false" customHeight="false" outlineLevel="0" collapsed="false"/>
    <row r="1014869" customFormat="false" ht="12.8" hidden="false" customHeight="false" outlineLevel="0" collapsed="false"/>
    <row r="1014870" customFormat="false" ht="12.8" hidden="false" customHeight="false" outlineLevel="0" collapsed="false"/>
    <row r="1014871" customFormat="false" ht="12.8" hidden="false" customHeight="false" outlineLevel="0" collapsed="false"/>
    <row r="1014872" customFormat="false" ht="12.8" hidden="false" customHeight="false" outlineLevel="0" collapsed="false"/>
    <row r="1014873" customFormat="false" ht="12.8" hidden="false" customHeight="false" outlineLevel="0" collapsed="false"/>
    <row r="1014874" customFormat="false" ht="12.8" hidden="false" customHeight="false" outlineLevel="0" collapsed="false"/>
    <row r="1014875" customFormat="false" ht="12.8" hidden="false" customHeight="false" outlineLevel="0" collapsed="false"/>
    <row r="1014876" customFormat="false" ht="12.8" hidden="false" customHeight="false" outlineLevel="0" collapsed="false"/>
    <row r="1014877" customFormat="false" ht="12.8" hidden="false" customHeight="false" outlineLevel="0" collapsed="false"/>
    <row r="1014878" customFormat="false" ht="12.8" hidden="false" customHeight="false" outlineLevel="0" collapsed="false"/>
    <row r="1014879" customFormat="false" ht="12.8" hidden="false" customHeight="false" outlineLevel="0" collapsed="false"/>
    <row r="1014880" customFormat="false" ht="12.8" hidden="false" customHeight="false" outlineLevel="0" collapsed="false"/>
    <row r="1014881" customFormat="false" ht="12.8" hidden="false" customHeight="false" outlineLevel="0" collapsed="false"/>
    <row r="1014882" customFormat="false" ht="12.8" hidden="false" customHeight="false" outlineLevel="0" collapsed="false"/>
    <row r="1014883" customFormat="false" ht="12.8" hidden="false" customHeight="false" outlineLevel="0" collapsed="false"/>
    <row r="1014884" customFormat="false" ht="12.8" hidden="false" customHeight="false" outlineLevel="0" collapsed="false"/>
    <row r="1014885" customFormat="false" ht="12.8" hidden="false" customHeight="false" outlineLevel="0" collapsed="false"/>
    <row r="1014886" customFormat="false" ht="12.8" hidden="false" customHeight="false" outlineLevel="0" collapsed="false"/>
    <row r="1014887" customFormat="false" ht="12.8" hidden="false" customHeight="false" outlineLevel="0" collapsed="false"/>
    <row r="1014888" customFormat="false" ht="12.8" hidden="false" customHeight="false" outlineLevel="0" collapsed="false"/>
    <row r="1014889" customFormat="false" ht="12.8" hidden="false" customHeight="false" outlineLevel="0" collapsed="false"/>
    <row r="1014890" customFormat="false" ht="12.8" hidden="false" customHeight="false" outlineLevel="0" collapsed="false"/>
    <row r="1014891" customFormat="false" ht="12.8" hidden="false" customHeight="false" outlineLevel="0" collapsed="false"/>
    <row r="1014892" customFormat="false" ht="12.8" hidden="false" customHeight="false" outlineLevel="0" collapsed="false"/>
    <row r="1014893" customFormat="false" ht="12.8" hidden="false" customHeight="false" outlineLevel="0" collapsed="false"/>
    <row r="1014894" customFormat="false" ht="12.8" hidden="false" customHeight="false" outlineLevel="0" collapsed="false"/>
    <row r="1014895" customFormat="false" ht="12.8" hidden="false" customHeight="false" outlineLevel="0" collapsed="false"/>
    <row r="1014896" customFormat="false" ht="12.8" hidden="false" customHeight="false" outlineLevel="0" collapsed="false"/>
    <row r="1014897" customFormat="false" ht="12.8" hidden="false" customHeight="false" outlineLevel="0" collapsed="false"/>
    <row r="1014898" customFormat="false" ht="12.8" hidden="false" customHeight="false" outlineLevel="0" collapsed="false"/>
    <row r="1014899" customFormat="false" ht="12.8" hidden="false" customHeight="false" outlineLevel="0" collapsed="false"/>
    <row r="1014900" customFormat="false" ht="12.8" hidden="false" customHeight="false" outlineLevel="0" collapsed="false"/>
    <row r="1014901" customFormat="false" ht="12.8" hidden="false" customHeight="false" outlineLevel="0" collapsed="false"/>
    <row r="1014902" customFormat="false" ht="12.8" hidden="false" customHeight="false" outlineLevel="0" collapsed="false"/>
    <row r="1014903" customFormat="false" ht="12.8" hidden="false" customHeight="false" outlineLevel="0" collapsed="false"/>
    <row r="1014904" customFormat="false" ht="12.8" hidden="false" customHeight="false" outlineLevel="0" collapsed="false"/>
    <row r="1014905" customFormat="false" ht="12.8" hidden="false" customHeight="false" outlineLevel="0" collapsed="false"/>
    <row r="1014906" customFormat="false" ht="12.8" hidden="false" customHeight="false" outlineLevel="0" collapsed="false"/>
    <row r="1014907" customFormat="false" ht="12.8" hidden="false" customHeight="false" outlineLevel="0" collapsed="false"/>
    <row r="1014908" customFormat="false" ht="12.8" hidden="false" customHeight="false" outlineLevel="0" collapsed="false"/>
    <row r="1014909" customFormat="false" ht="12.8" hidden="false" customHeight="false" outlineLevel="0" collapsed="false"/>
    <row r="1014910" customFormat="false" ht="12.8" hidden="false" customHeight="false" outlineLevel="0" collapsed="false"/>
    <row r="1014911" customFormat="false" ht="12.8" hidden="false" customHeight="false" outlineLevel="0" collapsed="false"/>
    <row r="1014912" customFormat="false" ht="12.8" hidden="false" customHeight="false" outlineLevel="0" collapsed="false"/>
    <row r="1014913" customFormat="false" ht="12.8" hidden="false" customHeight="false" outlineLevel="0" collapsed="false"/>
    <row r="1014914" customFormat="false" ht="12.8" hidden="false" customHeight="false" outlineLevel="0" collapsed="false"/>
    <row r="1014915" customFormat="false" ht="12.8" hidden="false" customHeight="false" outlineLevel="0" collapsed="false"/>
    <row r="1014916" customFormat="false" ht="12.8" hidden="false" customHeight="false" outlineLevel="0" collapsed="false"/>
    <row r="1014917" customFormat="false" ht="12.8" hidden="false" customHeight="false" outlineLevel="0" collapsed="false"/>
    <row r="1014918" customFormat="false" ht="12.8" hidden="false" customHeight="false" outlineLevel="0" collapsed="false"/>
    <row r="1014919" customFormat="false" ht="12.8" hidden="false" customHeight="false" outlineLevel="0" collapsed="false"/>
    <row r="1014920" customFormat="false" ht="12.8" hidden="false" customHeight="false" outlineLevel="0" collapsed="false"/>
    <row r="1014921" customFormat="false" ht="12.8" hidden="false" customHeight="false" outlineLevel="0" collapsed="false"/>
    <row r="1014922" customFormat="false" ht="12.8" hidden="false" customHeight="false" outlineLevel="0" collapsed="false"/>
    <row r="1014923" customFormat="false" ht="12.8" hidden="false" customHeight="false" outlineLevel="0" collapsed="false"/>
    <row r="1014924" customFormat="false" ht="12.8" hidden="false" customHeight="false" outlineLevel="0" collapsed="false"/>
    <row r="1014925" customFormat="false" ht="12.8" hidden="false" customHeight="false" outlineLevel="0" collapsed="false"/>
    <row r="1014926" customFormat="false" ht="12.8" hidden="false" customHeight="false" outlineLevel="0" collapsed="false"/>
    <row r="1014927" customFormat="false" ht="12.8" hidden="false" customHeight="false" outlineLevel="0" collapsed="false"/>
    <row r="1014928" customFormat="false" ht="12.8" hidden="false" customHeight="false" outlineLevel="0" collapsed="false"/>
    <row r="1014929" customFormat="false" ht="12.8" hidden="false" customHeight="false" outlineLevel="0" collapsed="false"/>
    <row r="1014930" customFormat="false" ht="12.8" hidden="false" customHeight="false" outlineLevel="0" collapsed="false"/>
    <row r="1014931" customFormat="false" ht="12.8" hidden="false" customHeight="false" outlineLevel="0" collapsed="false"/>
    <row r="1014932" customFormat="false" ht="12.8" hidden="false" customHeight="false" outlineLevel="0" collapsed="false"/>
    <row r="1014933" customFormat="false" ht="12.8" hidden="false" customHeight="false" outlineLevel="0" collapsed="false"/>
    <row r="1014934" customFormat="false" ht="12.8" hidden="false" customHeight="false" outlineLevel="0" collapsed="false"/>
    <row r="1014935" customFormat="false" ht="12.8" hidden="false" customHeight="false" outlineLevel="0" collapsed="false"/>
    <row r="1014936" customFormat="false" ht="12.8" hidden="false" customHeight="false" outlineLevel="0" collapsed="false"/>
    <row r="1014937" customFormat="false" ht="12.8" hidden="false" customHeight="false" outlineLevel="0" collapsed="false"/>
    <row r="1014938" customFormat="false" ht="12.8" hidden="false" customHeight="false" outlineLevel="0" collapsed="false"/>
    <row r="1014939" customFormat="false" ht="12.8" hidden="false" customHeight="false" outlineLevel="0" collapsed="false"/>
    <row r="1014940" customFormat="false" ht="12.8" hidden="false" customHeight="false" outlineLevel="0" collapsed="false"/>
    <row r="1014941" customFormat="false" ht="12.8" hidden="false" customHeight="false" outlineLevel="0" collapsed="false"/>
    <row r="1014942" customFormat="false" ht="12.8" hidden="false" customHeight="false" outlineLevel="0" collapsed="false"/>
    <row r="1014943" customFormat="false" ht="12.8" hidden="false" customHeight="false" outlineLevel="0" collapsed="false"/>
    <row r="1014944" customFormat="false" ht="12.8" hidden="false" customHeight="false" outlineLevel="0" collapsed="false"/>
    <row r="1014945" customFormat="false" ht="12.8" hidden="false" customHeight="false" outlineLevel="0" collapsed="false"/>
    <row r="1014946" customFormat="false" ht="12.8" hidden="false" customHeight="false" outlineLevel="0" collapsed="false"/>
    <row r="1014947" customFormat="false" ht="12.8" hidden="false" customHeight="false" outlineLevel="0" collapsed="false"/>
    <row r="1014948" customFormat="false" ht="12.8" hidden="false" customHeight="false" outlineLevel="0" collapsed="false"/>
    <row r="1014949" customFormat="false" ht="12.8" hidden="false" customHeight="false" outlineLevel="0" collapsed="false"/>
    <row r="1014950" customFormat="false" ht="12.8" hidden="false" customHeight="false" outlineLevel="0" collapsed="false"/>
    <row r="1014951" customFormat="false" ht="12.8" hidden="false" customHeight="false" outlineLevel="0" collapsed="false"/>
    <row r="1014952" customFormat="false" ht="12.8" hidden="false" customHeight="false" outlineLevel="0" collapsed="false"/>
    <row r="1014953" customFormat="false" ht="12.8" hidden="false" customHeight="false" outlineLevel="0" collapsed="false"/>
    <row r="1014954" customFormat="false" ht="12.8" hidden="false" customHeight="false" outlineLevel="0" collapsed="false"/>
    <row r="1014955" customFormat="false" ht="12.8" hidden="false" customHeight="false" outlineLevel="0" collapsed="false"/>
    <row r="1014956" customFormat="false" ht="12.8" hidden="false" customHeight="false" outlineLevel="0" collapsed="false"/>
    <row r="1014957" customFormat="false" ht="12.8" hidden="false" customHeight="false" outlineLevel="0" collapsed="false"/>
    <row r="1014958" customFormat="false" ht="12.8" hidden="false" customHeight="false" outlineLevel="0" collapsed="false"/>
    <row r="1014959" customFormat="false" ht="12.8" hidden="false" customHeight="false" outlineLevel="0" collapsed="false"/>
    <row r="1014960" customFormat="false" ht="12.8" hidden="false" customHeight="false" outlineLevel="0" collapsed="false"/>
    <row r="1014961" customFormat="false" ht="12.8" hidden="false" customHeight="false" outlineLevel="0" collapsed="false"/>
    <row r="1014962" customFormat="false" ht="12.8" hidden="false" customHeight="false" outlineLevel="0" collapsed="false"/>
    <row r="1014963" customFormat="false" ht="12.8" hidden="false" customHeight="false" outlineLevel="0" collapsed="false"/>
    <row r="1014964" customFormat="false" ht="12.8" hidden="false" customHeight="false" outlineLevel="0" collapsed="false"/>
    <row r="1014965" customFormat="false" ht="12.8" hidden="false" customHeight="false" outlineLevel="0" collapsed="false"/>
    <row r="1014966" customFormat="false" ht="12.8" hidden="false" customHeight="false" outlineLevel="0" collapsed="false"/>
    <row r="1014967" customFormat="false" ht="12.8" hidden="false" customHeight="false" outlineLevel="0" collapsed="false"/>
    <row r="1014968" customFormat="false" ht="12.8" hidden="false" customHeight="false" outlineLevel="0" collapsed="false"/>
    <row r="1014969" customFormat="false" ht="12.8" hidden="false" customHeight="false" outlineLevel="0" collapsed="false"/>
    <row r="1014970" customFormat="false" ht="12.8" hidden="false" customHeight="false" outlineLevel="0" collapsed="false"/>
    <row r="1014971" customFormat="false" ht="12.8" hidden="false" customHeight="false" outlineLevel="0" collapsed="false"/>
    <row r="1014972" customFormat="false" ht="12.8" hidden="false" customHeight="false" outlineLevel="0" collapsed="false"/>
    <row r="1014973" customFormat="false" ht="12.8" hidden="false" customHeight="false" outlineLevel="0" collapsed="false"/>
    <row r="1014974" customFormat="false" ht="12.8" hidden="false" customHeight="false" outlineLevel="0" collapsed="false"/>
    <row r="1014975" customFormat="false" ht="12.8" hidden="false" customHeight="false" outlineLevel="0" collapsed="false"/>
    <row r="1014976" customFormat="false" ht="12.8" hidden="false" customHeight="false" outlineLevel="0" collapsed="false"/>
    <row r="1014977" customFormat="false" ht="12.8" hidden="false" customHeight="false" outlineLevel="0" collapsed="false"/>
    <row r="1014978" customFormat="false" ht="12.8" hidden="false" customHeight="false" outlineLevel="0" collapsed="false"/>
    <row r="1014979" customFormat="false" ht="12.8" hidden="false" customHeight="false" outlineLevel="0" collapsed="false"/>
    <row r="1014980" customFormat="false" ht="12.8" hidden="false" customHeight="false" outlineLevel="0" collapsed="false"/>
    <row r="1014981" customFormat="false" ht="12.8" hidden="false" customHeight="false" outlineLevel="0" collapsed="false"/>
    <row r="1014982" customFormat="false" ht="12.8" hidden="false" customHeight="false" outlineLevel="0" collapsed="false"/>
    <row r="1014983" customFormat="false" ht="12.8" hidden="false" customHeight="false" outlineLevel="0" collapsed="false"/>
    <row r="1014984" customFormat="false" ht="12.8" hidden="false" customHeight="false" outlineLevel="0" collapsed="false"/>
    <row r="1014985" customFormat="false" ht="12.8" hidden="false" customHeight="false" outlineLevel="0" collapsed="false"/>
    <row r="1014986" customFormat="false" ht="12.8" hidden="false" customHeight="false" outlineLevel="0" collapsed="false"/>
    <row r="1014987" customFormat="false" ht="12.8" hidden="false" customHeight="false" outlineLevel="0" collapsed="false"/>
    <row r="1014988" customFormat="false" ht="12.8" hidden="false" customHeight="false" outlineLevel="0" collapsed="false"/>
    <row r="1014989" customFormat="false" ht="12.8" hidden="false" customHeight="false" outlineLevel="0" collapsed="false"/>
    <row r="1014990" customFormat="false" ht="12.8" hidden="false" customHeight="false" outlineLevel="0" collapsed="false"/>
    <row r="1014991" customFormat="false" ht="12.8" hidden="false" customHeight="false" outlineLevel="0" collapsed="false"/>
    <row r="1014992" customFormat="false" ht="12.8" hidden="false" customHeight="false" outlineLevel="0" collapsed="false"/>
    <row r="1014993" customFormat="false" ht="12.8" hidden="false" customHeight="false" outlineLevel="0" collapsed="false"/>
    <row r="1014994" customFormat="false" ht="12.8" hidden="false" customHeight="false" outlineLevel="0" collapsed="false"/>
    <row r="1014995" customFormat="false" ht="12.8" hidden="false" customHeight="false" outlineLevel="0" collapsed="false"/>
    <row r="1014996" customFormat="false" ht="12.8" hidden="false" customHeight="false" outlineLevel="0" collapsed="false"/>
    <row r="1014997" customFormat="false" ht="12.8" hidden="false" customHeight="false" outlineLevel="0" collapsed="false"/>
    <row r="1014998" customFormat="false" ht="12.8" hidden="false" customHeight="false" outlineLevel="0" collapsed="false"/>
    <row r="1014999" customFormat="false" ht="12.8" hidden="false" customHeight="false" outlineLevel="0" collapsed="false"/>
    <row r="1015000" customFormat="false" ht="12.8" hidden="false" customHeight="false" outlineLevel="0" collapsed="false"/>
    <row r="1015001" customFormat="false" ht="12.8" hidden="false" customHeight="false" outlineLevel="0" collapsed="false"/>
    <row r="1015002" customFormat="false" ht="12.8" hidden="false" customHeight="false" outlineLevel="0" collapsed="false"/>
    <row r="1015003" customFormat="false" ht="12.8" hidden="false" customHeight="false" outlineLevel="0" collapsed="false"/>
    <row r="1015004" customFormat="false" ht="12.8" hidden="false" customHeight="false" outlineLevel="0" collapsed="false"/>
    <row r="1015005" customFormat="false" ht="12.8" hidden="false" customHeight="false" outlineLevel="0" collapsed="false"/>
    <row r="1015006" customFormat="false" ht="12.8" hidden="false" customHeight="false" outlineLevel="0" collapsed="false"/>
    <row r="1015007" customFormat="false" ht="12.8" hidden="false" customHeight="false" outlineLevel="0" collapsed="false"/>
    <row r="1015008" customFormat="false" ht="12.8" hidden="false" customHeight="false" outlineLevel="0" collapsed="false"/>
    <row r="1015009" customFormat="false" ht="12.8" hidden="false" customHeight="false" outlineLevel="0" collapsed="false"/>
    <row r="1015010" customFormat="false" ht="12.8" hidden="false" customHeight="false" outlineLevel="0" collapsed="false"/>
    <row r="1015011" customFormat="false" ht="12.8" hidden="false" customHeight="false" outlineLevel="0" collapsed="false"/>
    <row r="1015012" customFormat="false" ht="12.8" hidden="false" customHeight="false" outlineLevel="0" collapsed="false"/>
    <row r="1015013" customFormat="false" ht="12.8" hidden="false" customHeight="false" outlineLevel="0" collapsed="false"/>
    <row r="1015014" customFormat="false" ht="12.8" hidden="false" customHeight="false" outlineLevel="0" collapsed="false"/>
    <row r="1015015" customFormat="false" ht="12.8" hidden="false" customHeight="false" outlineLevel="0" collapsed="false"/>
    <row r="1015016" customFormat="false" ht="12.8" hidden="false" customHeight="false" outlineLevel="0" collapsed="false"/>
    <row r="1015017" customFormat="false" ht="12.8" hidden="false" customHeight="false" outlineLevel="0" collapsed="false"/>
    <row r="1015018" customFormat="false" ht="12.8" hidden="false" customHeight="false" outlineLevel="0" collapsed="false"/>
    <row r="1015019" customFormat="false" ht="12.8" hidden="false" customHeight="false" outlineLevel="0" collapsed="false"/>
    <row r="1015020" customFormat="false" ht="12.8" hidden="false" customHeight="false" outlineLevel="0" collapsed="false"/>
    <row r="1015021" customFormat="false" ht="12.8" hidden="false" customHeight="false" outlineLevel="0" collapsed="false"/>
    <row r="1015022" customFormat="false" ht="12.8" hidden="false" customHeight="false" outlineLevel="0" collapsed="false"/>
    <row r="1015023" customFormat="false" ht="12.8" hidden="false" customHeight="false" outlineLevel="0" collapsed="false"/>
    <row r="1015024" customFormat="false" ht="12.8" hidden="false" customHeight="false" outlineLevel="0" collapsed="false"/>
    <row r="1015025" customFormat="false" ht="12.8" hidden="false" customHeight="false" outlineLevel="0" collapsed="false"/>
    <row r="1015026" customFormat="false" ht="12.8" hidden="false" customHeight="false" outlineLevel="0" collapsed="false"/>
    <row r="1015027" customFormat="false" ht="12.8" hidden="false" customHeight="false" outlineLevel="0" collapsed="false"/>
    <row r="1015028" customFormat="false" ht="12.8" hidden="false" customHeight="false" outlineLevel="0" collapsed="false"/>
    <row r="1015029" customFormat="false" ht="12.8" hidden="false" customHeight="false" outlineLevel="0" collapsed="false"/>
    <row r="1015030" customFormat="false" ht="12.8" hidden="false" customHeight="false" outlineLevel="0" collapsed="false"/>
    <row r="1015031" customFormat="false" ht="12.8" hidden="false" customHeight="false" outlineLevel="0" collapsed="false"/>
    <row r="1015032" customFormat="false" ht="12.8" hidden="false" customHeight="false" outlineLevel="0" collapsed="false"/>
    <row r="1015033" customFormat="false" ht="12.8" hidden="false" customHeight="false" outlineLevel="0" collapsed="false"/>
    <row r="1015034" customFormat="false" ht="12.8" hidden="false" customHeight="false" outlineLevel="0" collapsed="false"/>
    <row r="1015035" customFormat="false" ht="12.8" hidden="false" customHeight="false" outlineLevel="0" collapsed="false"/>
    <row r="1015036" customFormat="false" ht="12.8" hidden="false" customHeight="false" outlineLevel="0" collapsed="false"/>
    <row r="1015037" customFormat="false" ht="12.8" hidden="false" customHeight="false" outlineLevel="0" collapsed="false"/>
    <row r="1015038" customFormat="false" ht="12.8" hidden="false" customHeight="false" outlineLevel="0" collapsed="false"/>
    <row r="1015039" customFormat="false" ht="12.8" hidden="false" customHeight="false" outlineLevel="0" collapsed="false"/>
    <row r="1015040" customFormat="false" ht="12.8" hidden="false" customHeight="false" outlineLevel="0" collapsed="false"/>
    <row r="1015041" customFormat="false" ht="12.8" hidden="false" customHeight="false" outlineLevel="0" collapsed="false"/>
    <row r="1015042" customFormat="false" ht="12.8" hidden="false" customHeight="false" outlineLevel="0" collapsed="false"/>
    <row r="1015043" customFormat="false" ht="12.8" hidden="false" customHeight="false" outlineLevel="0" collapsed="false"/>
    <row r="1015044" customFormat="false" ht="12.8" hidden="false" customHeight="false" outlineLevel="0" collapsed="false"/>
    <row r="1015045" customFormat="false" ht="12.8" hidden="false" customHeight="false" outlineLevel="0" collapsed="false"/>
    <row r="1015046" customFormat="false" ht="12.8" hidden="false" customHeight="false" outlineLevel="0" collapsed="false"/>
    <row r="1015047" customFormat="false" ht="12.8" hidden="false" customHeight="false" outlineLevel="0" collapsed="false"/>
    <row r="1015048" customFormat="false" ht="12.8" hidden="false" customHeight="false" outlineLevel="0" collapsed="false"/>
    <row r="1015049" customFormat="false" ht="12.8" hidden="false" customHeight="false" outlineLevel="0" collapsed="false"/>
    <row r="1015050" customFormat="false" ht="12.8" hidden="false" customHeight="false" outlineLevel="0" collapsed="false"/>
    <row r="1015051" customFormat="false" ht="12.8" hidden="false" customHeight="false" outlineLevel="0" collapsed="false"/>
    <row r="1015052" customFormat="false" ht="12.8" hidden="false" customHeight="false" outlineLevel="0" collapsed="false"/>
    <row r="1015053" customFormat="false" ht="12.8" hidden="false" customHeight="false" outlineLevel="0" collapsed="false"/>
    <row r="1015054" customFormat="false" ht="12.8" hidden="false" customHeight="false" outlineLevel="0" collapsed="false"/>
    <row r="1015055" customFormat="false" ht="12.8" hidden="false" customHeight="false" outlineLevel="0" collapsed="false"/>
    <row r="1015056" customFormat="false" ht="12.8" hidden="false" customHeight="false" outlineLevel="0" collapsed="false"/>
    <row r="1015057" customFormat="false" ht="12.8" hidden="false" customHeight="false" outlineLevel="0" collapsed="false"/>
    <row r="1015058" customFormat="false" ht="12.8" hidden="false" customHeight="false" outlineLevel="0" collapsed="false"/>
    <row r="1015059" customFormat="false" ht="12.8" hidden="false" customHeight="false" outlineLevel="0" collapsed="false"/>
    <row r="1015060" customFormat="false" ht="12.8" hidden="false" customHeight="false" outlineLevel="0" collapsed="false"/>
    <row r="1015061" customFormat="false" ht="12.8" hidden="false" customHeight="false" outlineLevel="0" collapsed="false"/>
    <row r="1015062" customFormat="false" ht="12.8" hidden="false" customHeight="false" outlineLevel="0" collapsed="false"/>
    <row r="1015063" customFormat="false" ht="12.8" hidden="false" customHeight="false" outlineLevel="0" collapsed="false"/>
    <row r="1015064" customFormat="false" ht="12.8" hidden="false" customHeight="false" outlineLevel="0" collapsed="false"/>
    <row r="1015065" customFormat="false" ht="12.8" hidden="false" customHeight="false" outlineLevel="0" collapsed="false"/>
    <row r="1015066" customFormat="false" ht="12.8" hidden="false" customHeight="false" outlineLevel="0" collapsed="false"/>
    <row r="1015067" customFormat="false" ht="12.8" hidden="false" customHeight="false" outlineLevel="0" collapsed="false"/>
    <row r="1015068" customFormat="false" ht="12.8" hidden="false" customHeight="false" outlineLevel="0" collapsed="false"/>
    <row r="1015069" customFormat="false" ht="12.8" hidden="false" customHeight="false" outlineLevel="0" collapsed="false"/>
    <row r="1015070" customFormat="false" ht="12.8" hidden="false" customHeight="false" outlineLevel="0" collapsed="false"/>
    <row r="1015071" customFormat="false" ht="12.8" hidden="false" customHeight="false" outlineLevel="0" collapsed="false"/>
    <row r="1015072" customFormat="false" ht="12.8" hidden="false" customHeight="false" outlineLevel="0" collapsed="false"/>
    <row r="1015073" customFormat="false" ht="12.8" hidden="false" customHeight="false" outlineLevel="0" collapsed="false"/>
    <row r="1015074" customFormat="false" ht="12.8" hidden="false" customHeight="false" outlineLevel="0" collapsed="false"/>
    <row r="1015075" customFormat="false" ht="12.8" hidden="false" customHeight="false" outlineLevel="0" collapsed="false"/>
    <row r="1015076" customFormat="false" ht="12.8" hidden="false" customHeight="false" outlineLevel="0" collapsed="false"/>
    <row r="1015077" customFormat="false" ht="12.8" hidden="false" customHeight="false" outlineLevel="0" collapsed="false"/>
    <row r="1015078" customFormat="false" ht="12.8" hidden="false" customHeight="false" outlineLevel="0" collapsed="false"/>
    <row r="1015079" customFormat="false" ht="12.8" hidden="false" customHeight="false" outlineLevel="0" collapsed="false"/>
    <row r="1015080" customFormat="false" ht="12.8" hidden="false" customHeight="false" outlineLevel="0" collapsed="false"/>
    <row r="1015081" customFormat="false" ht="12.8" hidden="false" customHeight="false" outlineLevel="0" collapsed="false"/>
    <row r="1015082" customFormat="false" ht="12.8" hidden="false" customHeight="false" outlineLevel="0" collapsed="false"/>
    <row r="1015083" customFormat="false" ht="12.8" hidden="false" customHeight="false" outlineLevel="0" collapsed="false"/>
    <row r="1015084" customFormat="false" ht="12.8" hidden="false" customHeight="false" outlineLevel="0" collapsed="false"/>
    <row r="1015085" customFormat="false" ht="12.8" hidden="false" customHeight="false" outlineLevel="0" collapsed="false"/>
    <row r="1015086" customFormat="false" ht="12.8" hidden="false" customHeight="false" outlineLevel="0" collapsed="false"/>
    <row r="1015087" customFormat="false" ht="12.8" hidden="false" customHeight="false" outlineLevel="0" collapsed="false"/>
    <row r="1015088" customFormat="false" ht="12.8" hidden="false" customHeight="false" outlineLevel="0" collapsed="false"/>
    <row r="1015089" customFormat="false" ht="12.8" hidden="false" customHeight="false" outlineLevel="0" collapsed="false"/>
    <row r="1015090" customFormat="false" ht="12.8" hidden="false" customHeight="false" outlineLevel="0" collapsed="false"/>
    <row r="1015091" customFormat="false" ht="12.8" hidden="false" customHeight="false" outlineLevel="0" collapsed="false"/>
    <row r="1015092" customFormat="false" ht="12.8" hidden="false" customHeight="false" outlineLevel="0" collapsed="false"/>
    <row r="1015093" customFormat="false" ht="12.8" hidden="false" customHeight="false" outlineLevel="0" collapsed="false"/>
    <row r="1015094" customFormat="false" ht="12.8" hidden="false" customHeight="false" outlineLevel="0" collapsed="false"/>
    <row r="1015095" customFormat="false" ht="12.8" hidden="false" customHeight="false" outlineLevel="0" collapsed="false"/>
    <row r="1015096" customFormat="false" ht="12.8" hidden="false" customHeight="false" outlineLevel="0" collapsed="false"/>
    <row r="1015097" customFormat="false" ht="12.8" hidden="false" customHeight="false" outlineLevel="0" collapsed="false"/>
    <row r="1015098" customFormat="false" ht="12.8" hidden="false" customHeight="false" outlineLevel="0" collapsed="false"/>
    <row r="1015099" customFormat="false" ht="12.8" hidden="false" customHeight="false" outlineLevel="0" collapsed="false"/>
    <row r="1015100" customFormat="false" ht="12.8" hidden="false" customHeight="false" outlineLevel="0" collapsed="false"/>
    <row r="1015101" customFormat="false" ht="12.8" hidden="false" customHeight="false" outlineLevel="0" collapsed="false"/>
    <row r="1015102" customFormat="false" ht="12.8" hidden="false" customHeight="false" outlineLevel="0" collapsed="false"/>
    <row r="1015103" customFormat="false" ht="12.8" hidden="false" customHeight="false" outlineLevel="0" collapsed="false"/>
    <row r="1015104" customFormat="false" ht="12.8" hidden="false" customHeight="false" outlineLevel="0" collapsed="false"/>
    <row r="1015105" customFormat="false" ht="12.8" hidden="false" customHeight="false" outlineLevel="0" collapsed="false"/>
    <row r="1015106" customFormat="false" ht="12.8" hidden="false" customHeight="false" outlineLevel="0" collapsed="false"/>
    <row r="1015107" customFormat="false" ht="12.8" hidden="false" customHeight="false" outlineLevel="0" collapsed="false"/>
    <row r="1015108" customFormat="false" ht="12.8" hidden="false" customHeight="false" outlineLevel="0" collapsed="false"/>
    <row r="1015109" customFormat="false" ht="12.8" hidden="false" customHeight="false" outlineLevel="0" collapsed="false"/>
    <row r="1015110" customFormat="false" ht="12.8" hidden="false" customHeight="false" outlineLevel="0" collapsed="false"/>
    <row r="1015111" customFormat="false" ht="12.8" hidden="false" customHeight="false" outlineLevel="0" collapsed="false"/>
    <row r="1015112" customFormat="false" ht="12.8" hidden="false" customHeight="false" outlineLevel="0" collapsed="false"/>
    <row r="1015113" customFormat="false" ht="12.8" hidden="false" customHeight="false" outlineLevel="0" collapsed="false"/>
    <row r="1015114" customFormat="false" ht="12.8" hidden="false" customHeight="false" outlineLevel="0" collapsed="false"/>
    <row r="1015115" customFormat="false" ht="12.8" hidden="false" customHeight="false" outlineLevel="0" collapsed="false"/>
    <row r="1015116" customFormat="false" ht="12.8" hidden="false" customHeight="false" outlineLevel="0" collapsed="false"/>
    <row r="1015117" customFormat="false" ht="12.8" hidden="false" customHeight="false" outlineLevel="0" collapsed="false"/>
    <row r="1015118" customFormat="false" ht="12.8" hidden="false" customHeight="false" outlineLevel="0" collapsed="false"/>
    <row r="1015119" customFormat="false" ht="12.8" hidden="false" customHeight="false" outlineLevel="0" collapsed="false"/>
    <row r="1015120" customFormat="false" ht="12.8" hidden="false" customHeight="false" outlineLevel="0" collapsed="false"/>
    <row r="1015121" customFormat="false" ht="12.8" hidden="false" customHeight="false" outlineLevel="0" collapsed="false"/>
    <row r="1015122" customFormat="false" ht="12.8" hidden="false" customHeight="false" outlineLevel="0" collapsed="false"/>
    <row r="1015123" customFormat="false" ht="12.8" hidden="false" customHeight="false" outlineLevel="0" collapsed="false"/>
    <row r="1015124" customFormat="false" ht="12.8" hidden="false" customHeight="false" outlineLevel="0" collapsed="false"/>
    <row r="1015125" customFormat="false" ht="12.8" hidden="false" customHeight="false" outlineLevel="0" collapsed="false"/>
    <row r="1015126" customFormat="false" ht="12.8" hidden="false" customHeight="false" outlineLevel="0" collapsed="false"/>
    <row r="1015127" customFormat="false" ht="12.8" hidden="false" customHeight="false" outlineLevel="0" collapsed="false"/>
    <row r="1015128" customFormat="false" ht="12.8" hidden="false" customHeight="false" outlineLevel="0" collapsed="false"/>
    <row r="1015129" customFormat="false" ht="12.8" hidden="false" customHeight="false" outlineLevel="0" collapsed="false"/>
    <row r="1015130" customFormat="false" ht="12.8" hidden="false" customHeight="false" outlineLevel="0" collapsed="false"/>
    <row r="1015131" customFormat="false" ht="12.8" hidden="false" customHeight="false" outlineLevel="0" collapsed="false"/>
    <row r="1015132" customFormat="false" ht="12.8" hidden="false" customHeight="false" outlineLevel="0" collapsed="false"/>
    <row r="1015133" customFormat="false" ht="12.8" hidden="false" customHeight="false" outlineLevel="0" collapsed="false"/>
    <row r="1015134" customFormat="false" ht="12.8" hidden="false" customHeight="false" outlineLevel="0" collapsed="false"/>
    <row r="1015135" customFormat="false" ht="12.8" hidden="false" customHeight="false" outlineLevel="0" collapsed="false"/>
    <row r="1015136" customFormat="false" ht="12.8" hidden="false" customHeight="false" outlineLevel="0" collapsed="false"/>
    <row r="1015137" customFormat="false" ht="12.8" hidden="false" customHeight="false" outlineLevel="0" collapsed="false"/>
    <row r="1015138" customFormat="false" ht="12.8" hidden="false" customHeight="false" outlineLevel="0" collapsed="false"/>
    <row r="1015139" customFormat="false" ht="12.8" hidden="false" customHeight="false" outlineLevel="0" collapsed="false"/>
    <row r="1015140" customFormat="false" ht="12.8" hidden="false" customHeight="false" outlineLevel="0" collapsed="false"/>
    <row r="1015141" customFormat="false" ht="12.8" hidden="false" customHeight="false" outlineLevel="0" collapsed="false"/>
    <row r="1015142" customFormat="false" ht="12.8" hidden="false" customHeight="false" outlineLevel="0" collapsed="false"/>
    <row r="1015143" customFormat="false" ht="12.8" hidden="false" customHeight="false" outlineLevel="0" collapsed="false"/>
    <row r="1015144" customFormat="false" ht="12.8" hidden="false" customHeight="false" outlineLevel="0" collapsed="false"/>
    <row r="1015145" customFormat="false" ht="12.8" hidden="false" customHeight="false" outlineLevel="0" collapsed="false"/>
    <row r="1015146" customFormat="false" ht="12.8" hidden="false" customHeight="false" outlineLevel="0" collapsed="false"/>
    <row r="1015147" customFormat="false" ht="12.8" hidden="false" customHeight="false" outlineLevel="0" collapsed="false"/>
    <row r="1015148" customFormat="false" ht="12.8" hidden="false" customHeight="false" outlineLevel="0" collapsed="false"/>
    <row r="1015149" customFormat="false" ht="12.8" hidden="false" customHeight="false" outlineLevel="0" collapsed="false"/>
    <row r="1015150" customFormat="false" ht="12.8" hidden="false" customHeight="false" outlineLevel="0" collapsed="false"/>
    <row r="1015151" customFormat="false" ht="12.8" hidden="false" customHeight="false" outlineLevel="0" collapsed="false"/>
    <row r="1015152" customFormat="false" ht="12.8" hidden="false" customHeight="false" outlineLevel="0" collapsed="false"/>
    <row r="1015153" customFormat="false" ht="12.8" hidden="false" customHeight="false" outlineLevel="0" collapsed="false"/>
    <row r="1015154" customFormat="false" ht="12.8" hidden="false" customHeight="false" outlineLevel="0" collapsed="false"/>
    <row r="1015155" customFormat="false" ht="12.8" hidden="false" customHeight="false" outlineLevel="0" collapsed="false"/>
    <row r="1015156" customFormat="false" ht="12.8" hidden="false" customHeight="false" outlineLevel="0" collapsed="false"/>
    <row r="1015157" customFormat="false" ht="12.8" hidden="false" customHeight="false" outlineLevel="0" collapsed="false"/>
    <row r="1015158" customFormat="false" ht="12.8" hidden="false" customHeight="false" outlineLevel="0" collapsed="false"/>
    <row r="1015159" customFormat="false" ht="12.8" hidden="false" customHeight="false" outlineLevel="0" collapsed="false"/>
    <row r="1015160" customFormat="false" ht="12.8" hidden="false" customHeight="false" outlineLevel="0" collapsed="false"/>
    <row r="1015161" customFormat="false" ht="12.8" hidden="false" customHeight="false" outlineLevel="0" collapsed="false"/>
    <row r="1015162" customFormat="false" ht="12.8" hidden="false" customHeight="false" outlineLevel="0" collapsed="false"/>
    <row r="1015163" customFormat="false" ht="12.8" hidden="false" customHeight="false" outlineLevel="0" collapsed="false"/>
    <row r="1015164" customFormat="false" ht="12.8" hidden="false" customHeight="false" outlineLevel="0" collapsed="false"/>
    <row r="1015165" customFormat="false" ht="12.8" hidden="false" customHeight="false" outlineLevel="0" collapsed="false"/>
    <row r="1015166" customFormat="false" ht="12.8" hidden="false" customHeight="false" outlineLevel="0" collapsed="false"/>
    <row r="1015167" customFormat="false" ht="12.8" hidden="false" customHeight="false" outlineLevel="0" collapsed="false"/>
    <row r="1015168" customFormat="false" ht="12.8" hidden="false" customHeight="false" outlineLevel="0" collapsed="false"/>
    <row r="1015169" customFormat="false" ht="12.8" hidden="false" customHeight="false" outlineLevel="0" collapsed="false"/>
    <row r="1015170" customFormat="false" ht="12.8" hidden="false" customHeight="false" outlineLevel="0" collapsed="false"/>
    <row r="1015171" customFormat="false" ht="12.8" hidden="false" customHeight="false" outlineLevel="0" collapsed="false"/>
    <row r="1015172" customFormat="false" ht="12.8" hidden="false" customHeight="false" outlineLevel="0" collapsed="false"/>
    <row r="1015173" customFormat="false" ht="12.8" hidden="false" customHeight="false" outlineLevel="0" collapsed="false"/>
    <row r="1015174" customFormat="false" ht="12.8" hidden="false" customHeight="false" outlineLevel="0" collapsed="false"/>
    <row r="1015175" customFormat="false" ht="12.8" hidden="false" customHeight="false" outlineLevel="0" collapsed="false"/>
    <row r="1015176" customFormat="false" ht="12.8" hidden="false" customHeight="false" outlineLevel="0" collapsed="false"/>
    <row r="1015177" customFormat="false" ht="12.8" hidden="false" customHeight="false" outlineLevel="0" collapsed="false"/>
    <row r="1015178" customFormat="false" ht="12.8" hidden="false" customHeight="false" outlineLevel="0" collapsed="false"/>
    <row r="1015179" customFormat="false" ht="12.8" hidden="false" customHeight="false" outlineLevel="0" collapsed="false"/>
    <row r="1015180" customFormat="false" ht="12.8" hidden="false" customHeight="false" outlineLevel="0" collapsed="false"/>
    <row r="1015181" customFormat="false" ht="12.8" hidden="false" customHeight="false" outlineLevel="0" collapsed="false"/>
    <row r="1015182" customFormat="false" ht="12.8" hidden="false" customHeight="false" outlineLevel="0" collapsed="false"/>
    <row r="1015183" customFormat="false" ht="12.8" hidden="false" customHeight="false" outlineLevel="0" collapsed="false"/>
    <row r="1015184" customFormat="false" ht="12.8" hidden="false" customHeight="false" outlineLevel="0" collapsed="false"/>
    <row r="1015185" customFormat="false" ht="12.8" hidden="false" customHeight="false" outlineLevel="0" collapsed="false"/>
    <row r="1015186" customFormat="false" ht="12.8" hidden="false" customHeight="false" outlineLevel="0" collapsed="false"/>
    <row r="1015187" customFormat="false" ht="12.8" hidden="false" customHeight="false" outlineLevel="0" collapsed="false"/>
    <row r="1015188" customFormat="false" ht="12.8" hidden="false" customHeight="false" outlineLevel="0" collapsed="false"/>
    <row r="1015189" customFormat="false" ht="12.8" hidden="false" customHeight="false" outlineLevel="0" collapsed="false"/>
    <row r="1015190" customFormat="false" ht="12.8" hidden="false" customHeight="false" outlineLevel="0" collapsed="false"/>
    <row r="1015191" customFormat="false" ht="12.8" hidden="false" customHeight="false" outlineLevel="0" collapsed="false"/>
    <row r="1015192" customFormat="false" ht="12.8" hidden="false" customHeight="false" outlineLevel="0" collapsed="false"/>
    <row r="1015193" customFormat="false" ht="12.8" hidden="false" customHeight="false" outlineLevel="0" collapsed="false"/>
    <row r="1015194" customFormat="false" ht="12.8" hidden="false" customHeight="false" outlineLevel="0" collapsed="false"/>
    <row r="1015195" customFormat="false" ht="12.8" hidden="false" customHeight="false" outlineLevel="0" collapsed="false"/>
    <row r="1015196" customFormat="false" ht="12.8" hidden="false" customHeight="false" outlineLevel="0" collapsed="false"/>
    <row r="1015197" customFormat="false" ht="12.8" hidden="false" customHeight="false" outlineLevel="0" collapsed="false"/>
    <row r="1015198" customFormat="false" ht="12.8" hidden="false" customHeight="false" outlineLevel="0" collapsed="false"/>
    <row r="1015199" customFormat="false" ht="12.8" hidden="false" customHeight="false" outlineLevel="0" collapsed="false"/>
    <row r="1015200" customFormat="false" ht="12.8" hidden="false" customHeight="false" outlineLevel="0" collapsed="false"/>
    <row r="1015201" customFormat="false" ht="12.8" hidden="false" customHeight="false" outlineLevel="0" collapsed="false"/>
    <row r="1015202" customFormat="false" ht="12.8" hidden="false" customHeight="false" outlineLevel="0" collapsed="false"/>
    <row r="1015203" customFormat="false" ht="12.8" hidden="false" customHeight="false" outlineLevel="0" collapsed="false"/>
    <row r="1015204" customFormat="false" ht="12.8" hidden="false" customHeight="false" outlineLevel="0" collapsed="false"/>
    <row r="1015205" customFormat="false" ht="12.8" hidden="false" customHeight="false" outlineLevel="0" collapsed="false"/>
    <row r="1015206" customFormat="false" ht="12.8" hidden="false" customHeight="false" outlineLevel="0" collapsed="false"/>
    <row r="1015207" customFormat="false" ht="12.8" hidden="false" customHeight="false" outlineLevel="0" collapsed="false"/>
    <row r="1015208" customFormat="false" ht="12.8" hidden="false" customHeight="false" outlineLevel="0" collapsed="false"/>
    <row r="1015209" customFormat="false" ht="12.8" hidden="false" customHeight="false" outlineLevel="0" collapsed="false"/>
    <row r="1015210" customFormat="false" ht="12.8" hidden="false" customHeight="false" outlineLevel="0" collapsed="false"/>
    <row r="1015211" customFormat="false" ht="12.8" hidden="false" customHeight="false" outlineLevel="0" collapsed="false"/>
    <row r="1015212" customFormat="false" ht="12.8" hidden="false" customHeight="false" outlineLevel="0" collapsed="false"/>
    <row r="1015213" customFormat="false" ht="12.8" hidden="false" customHeight="false" outlineLevel="0" collapsed="false"/>
    <row r="1015214" customFormat="false" ht="12.8" hidden="false" customHeight="false" outlineLevel="0" collapsed="false"/>
    <row r="1015215" customFormat="false" ht="12.8" hidden="false" customHeight="false" outlineLevel="0" collapsed="false"/>
    <row r="1015216" customFormat="false" ht="12.8" hidden="false" customHeight="false" outlineLevel="0" collapsed="false"/>
    <row r="1015217" customFormat="false" ht="12.8" hidden="false" customHeight="false" outlineLevel="0" collapsed="false"/>
    <row r="1015218" customFormat="false" ht="12.8" hidden="false" customHeight="false" outlineLevel="0" collapsed="false"/>
    <row r="1015219" customFormat="false" ht="12.8" hidden="false" customHeight="false" outlineLevel="0" collapsed="false"/>
    <row r="1015220" customFormat="false" ht="12.8" hidden="false" customHeight="false" outlineLevel="0" collapsed="false"/>
    <row r="1015221" customFormat="false" ht="12.8" hidden="false" customHeight="false" outlineLevel="0" collapsed="false"/>
    <row r="1015222" customFormat="false" ht="12.8" hidden="false" customHeight="false" outlineLevel="0" collapsed="false"/>
    <row r="1015223" customFormat="false" ht="12.8" hidden="false" customHeight="false" outlineLevel="0" collapsed="false"/>
    <row r="1015224" customFormat="false" ht="12.8" hidden="false" customHeight="false" outlineLevel="0" collapsed="false"/>
    <row r="1015225" customFormat="false" ht="12.8" hidden="false" customHeight="false" outlineLevel="0" collapsed="false"/>
    <row r="1015226" customFormat="false" ht="12.8" hidden="false" customHeight="false" outlineLevel="0" collapsed="false"/>
    <row r="1015227" customFormat="false" ht="12.8" hidden="false" customHeight="false" outlineLevel="0" collapsed="false"/>
    <row r="1015228" customFormat="false" ht="12.8" hidden="false" customHeight="false" outlineLevel="0" collapsed="false"/>
    <row r="1015229" customFormat="false" ht="12.8" hidden="false" customHeight="false" outlineLevel="0" collapsed="false"/>
    <row r="1015230" customFormat="false" ht="12.8" hidden="false" customHeight="false" outlineLevel="0" collapsed="false"/>
    <row r="1015231" customFormat="false" ht="12.8" hidden="false" customHeight="false" outlineLevel="0" collapsed="false"/>
    <row r="1015232" customFormat="false" ht="12.8" hidden="false" customHeight="false" outlineLevel="0" collapsed="false"/>
    <row r="1015233" customFormat="false" ht="12.8" hidden="false" customHeight="false" outlineLevel="0" collapsed="false"/>
    <row r="1015234" customFormat="false" ht="12.8" hidden="false" customHeight="false" outlineLevel="0" collapsed="false"/>
    <row r="1015235" customFormat="false" ht="12.8" hidden="false" customHeight="false" outlineLevel="0" collapsed="false"/>
    <row r="1015236" customFormat="false" ht="12.8" hidden="false" customHeight="false" outlineLevel="0" collapsed="false"/>
    <row r="1015237" customFormat="false" ht="12.8" hidden="false" customHeight="false" outlineLevel="0" collapsed="false"/>
    <row r="1015238" customFormat="false" ht="12.8" hidden="false" customHeight="false" outlineLevel="0" collapsed="false"/>
    <row r="1015239" customFormat="false" ht="12.8" hidden="false" customHeight="false" outlineLevel="0" collapsed="false"/>
    <row r="1015240" customFormat="false" ht="12.8" hidden="false" customHeight="false" outlineLevel="0" collapsed="false"/>
    <row r="1015241" customFormat="false" ht="12.8" hidden="false" customHeight="false" outlineLevel="0" collapsed="false"/>
    <row r="1015242" customFormat="false" ht="12.8" hidden="false" customHeight="false" outlineLevel="0" collapsed="false"/>
    <row r="1015243" customFormat="false" ht="12.8" hidden="false" customHeight="false" outlineLevel="0" collapsed="false"/>
    <row r="1015244" customFormat="false" ht="12.8" hidden="false" customHeight="false" outlineLevel="0" collapsed="false"/>
    <row r="1015245" customFormat="false" ht="12.8" hidden="false" customHeight="false" outlineLevel="0" collapsed="false"/>
    <row r="1015246" customFormat="false" ht="12.8" hidden="false" customHeight="false" outlineLevel="0" collapsed="false"/>
    <row r="1015247" customFormat="false" ht="12.8" hidden="false" customHeight="false" outlineLevel="0" collapsed="false"/>
    <row r="1015248" customFormat="false" ht="12.8" hidden="false" customHeight="false" outlineLevel="0" collapsed="false"/>
    <row r="1015249" customFormat="false" ht="12.8" hidden="false" customHeight="false" outlineLevel="0" collapsed="false"/>
    <row r="1015250" customFormat="false" ht="12.8" hidden="false" customHeight="false" outlineLevel="0" collapsed="false"/>
    <row r="1015251" customFormat="false" ht="12.8" hidden="false" customHeight="false" outlineLevel="0" collapsed="false"/>
    <row r="1015252" customFormat="false" ht="12.8" hidden="false" customHeight="false" outlineLevel="0" collapsed="false"/>
    <row r="1015253" customFormat="false" ht="12.8" hidden="false" customHeight="false" outlineLevel="0" collapsed="false"/>
    <row r="1015254" customFormat="false" ht="12.8" hidden="false" customHeight="false" outlineLevel="0" collapsed="false"/>
    <row r="1015255" customFormat="false" ht="12.8" hidden="false" customHeight="false" outlineLevel="0" collapsed="false"/>
    <row r="1015256" customFormat="false" ht="12.8" hidden="false" customHeight="false" outlineLevel="0" collapsed="false"/>
    <row r="1015257" customFormat="false" ht="12.8" hidden="false" customHeight="false" outlineLevel="0" collapsed="false"/>
    <row r="1015258" customFormat="false" ht="12.8" hidden="false" customHeight="false" outlineLevel="0" collapsed="false"/>
    <row r="1015259" customFormat="false" ht="12.8" hidden="false" customHeight="false" outlineLevel="0" collapsed="false"/>
    <row r="1015260" customFormat="false" ht="12.8" hidden="false" customHeight="false" outlineLevel="0" collapsed="false"/>
    <row r="1015261" customFormat="false" ht="12.8" hidden="false" customHeight="false" outlineLevel="0" collapsed="false"/>
    <row r="1015262" customFormat="false" ht="12.8" hidden="false" customHeight="false" outlineLevel="0" collapsed="false"/>
    <row r="1015263" customFormat="false" ht="12.8" hidden="false" customHeight="false" outlineLevel="0" collapsed="false"/>
    <row r="1015264" customFormat="false" ht="12.8" hidden="false" customHeight="false" outlineLevel="0" collapsed="false"/>
    <row r="1015265" customFormat="false" ht="12.8" hidden="false" customHeight="false" outlineLevel="0" collapsed="false"/>
    <row r="1015266" customFormat="false" ht="12.8" hidden="false" customHeight="false" outlineLevel="0" collapsed="false"/>
    <row r="1015267" customFormat="false" ht="12.8" hidden="false" customHeight="false" outlineLevel="0" collapsed="false"/>
    <row r="1015268" customFormat="false" ht="12.8" hidden="false" customHeight="false" outlineLevel="0" collapsed="false"/>
    <row r="1015269" customFormat="false" ht="12.8" hidden="false" customHeight="false" outlineLevel="0" collapsed="false"/>
    <row r="1015270" customFormat="false" ht="12.8" hidden="false" customHeight="false" outlineLevel="0" collapsed="false"/>
    <row r="1015271" customFormat="false" ht="12.8" hidden="false" customHeight="false" outlineLevel="0" collapsed="false"/>
    <row r="1015272" customFormat="false" ht="12.8" hidden="false" customHeight="false" outlineLevel="0" collapsed="false"/>
    <row r="1015273" customFormat="false" ht="12.8" hidden="false" customHeight="false" outlineLevel="0" collapsed="false"/>
    <row r="1015274" customFormat="false" ht="12.8" hidden="false" customHeight="false" outlineLevel="0" collapsed="false"/>
    <row r="1015275" customFormat="false" ht="12.8" hidden="false" customHeight="false" outlineLevel="0" collapsed="false"/>
    <row r="1015276" customFormat="false" ht="12.8" hidden="false" customHeight="false" outlineLevel="0" collapsed="false"/>
    <row r="1015277" customFormat="false" ht="12.8" hidden="false" customHeight="false" outlineLevel="0" collapsed="false"/>
    <row r="1015278" customFormat="false" ht="12.8" hidden="false" customHeight="false" outlineLevel="0" collapsed="false"/>
    <row r="1015279" customFormat="false" ht="12.8" hidden="false" customHeight="false" outlineLevel="0" collapsed="false"/>
    <row r="1015280" customFormat="false" ht="12.8" hidden="false" customHeight="false" outlineLevel="0" collapsed="false"/>
    <row r="1015281" customFormat="false" ht="12.8" hidden="false" customHeight="false" outlineLevel="0" collapsed="false"/>
    <row r="1015282" customFormat="false" ht="12.8" hidden="false" customHeight="false" outlineLevel="0" collapsed="false"/>
    <row r="1015283" customFormat="false" ht="12.8" hidden="false" customHeight="false" outlineLevel="0" collapsed="false"/>
    <row r="1015284" customFormat="false" ht="12.8" hidden="false" customHeight="false" outlineLevel="0" collapsed="false"/>
    <row r="1015285" customFormat="false" ht="12.8" hidden="false" customHeight="false" outlineLevel="0" collapsed="false"/>
    <row r="1015286" customFormat="false" ht="12.8" hidden="false" customHeight="false" outlineLevel="0" collapsed="false"/>
    <row r="1015287" customFormat="false" ht="12.8" hidden="false" customHeight="false" outlineLevel="0" collapsed="false"/>
    <row r="1015288" customFormat="false" ht="12.8" hidden="false" customHeight="false" outlineLevel="0" collapsed="false"/>
    <row r="1015289" customFormat="false" ht="12.8" hidden="false" customHeight="false" outlineLevel="0" collapsed="false"/>
    <row r="1015290" customFormat="false" ht="12.8" hidden="false" customHeight="false" outlineLevel="0" collapsed="false"/>
    <row r="1015291" customFormat="false" ht="12.8" hidden="false" customHeight="false" outlineLevel="0" collapsed="false"/>
    <row r="1015292" customFormat="false" ht="12.8" hidden="false" customHeight="false" outlineLevel="0" collapsed="false"/>
    <row r="1015293" customFormat="false" ht="12.8" hidden="false" customHeight="false" outlineLevel="0" collapsed="false"/>
    <row r="1015294" customFormat="false" ht="12.8" hidden="false" customHeight="false" outlineLevel="0" collapsed="false"/>
    <row r="1015295" customFormat="false" ht="12.8" hidden="false" customHeight="false" outlineLevel="0" collapsed="false"/>
    <row r="1015296" customFormat="false" ht="12.8" hidden="false" customHeight="false" outlineLevel="0" collapsed="false"/>
    <row r="1015297" customFormat="false" ht="12.8" hidden="false" customHeight="false" outlineLevel="0" collapsed="false"/>
    <row r="1015298" customFormat="false" ht="12.8" hidden="false" customHeight="false" outlineLevel="0" collapsed="false"/>
    <row r="1015299" customFormat="false" ht="12.8" hidden="false" customHeight="false" outlineLevel="0" collapsed="false"/>
    <row r="1015300" customFormat="false" ht="12.8" hidden="false" customHeight="false" outlineLevel="0" collapsed="false"/>
    <row r="1015301" customFormat="false" ht="12.8" hidden="false" customHeight="false" outlineLevel="0" collapsed="false"/>
    <row r="1015302" customFormat="false" ht="12.8" hidden="false" customHeight="false" outlineLevel="0" collapsed="false"/>
    <row r="1015303" customFormat="false" ht="12.8" hidden="false" customHeight="false" outlineLevel="0" collapsed="false"/>
    <row r="1015304" customFormat="false" ht="12.8" hidden="false" customHeight="false" outlineLevel="0" collapsed="false"/>
    <row r="1015305" customFormat="false" ht="12.8" hidden="false" customHeight="false" outlineLevel="0" collapsed="false"/>
    <row r="1015306" customFormat="false" ht="12.8" hidden="false" customHeight="false" outlineLevel="0" collapsed="false"/>
    <row r="1015307" customFormat="false" ht="12.8" hidden="false" customHeight="false" outlineLevel="0" collapsed="false"/>
    <row r="1015308" customFormat="false" ht="12.8" hidden="false" customHeight="false" outlineLevel="0" collapsed="false"/>
    <row r="1015309" customFormat="false" ht="12.8" hidden="false" customHeight="false" outlineLevel="0" collapsed="false"/>
    <row r="1015310" customFormat="false" ht="12.8" hidden="false" customHeight="false" outlineLevel="0" collapsed="false"/>
    <row r="1015311" customFormat="false" ht="12.8" hidden="false" customHeight="false" outlineLevel="0" collapsed="false"/>
    <row r="1015312" customFormat="false" ht="12.8" hidden="false" customHeight="false" outlineLevel="0" collapsed="false"/>
    <row r="1015313" customFormat="false" ht="12.8" hidden="false" customHeight="false" outlineLevel="0" collapsed="false"/>
    <row r="1015314" customFormat="false" ht="12.8" hidden="false" customHeight="false" outlineLevel="0" collapsed="false"/>
    <row r="1015315" customFormat="false" ht="12.8" hidden="false" customHeight="false" outlineLevel="0" collapsed="false"/>
    <row r="1015316" customFormat="false" ht="12.8" hidden="false" customHeight="false" outlineLevel="0" collapsed="false"/>
    <row r="1015317" customFormat="false" ht="12.8" hidden="false" customHeight="false" outlineLevel="0" collapsed="false"/>
    <row r="1015318" customFormat="false" ht="12.8" hidden="false" customHeight="false" outlineLevel="0" collapsed="false"/>
    <row r="1015319" customFormat="false" ht="12.8" hidden="false" customHeight="false" outlineLevel="0" collapsed="false"/>
    <row r="1015320" customFormat="false" ht="12.8" hidden="false" customHeight="false" outlineLevel="0" collapsed="false"/>
    <row r="1015321" customFormat="false" ht="12.8" hidden="false" customHeight="false" outlineLevel="0" collapsed="false"/>
    <row r="1015322" customFormat="false" ht="12.8" hidden="false" customHeight="false" outlineLevel="0" collapsed="false"/>
    <row r="1015323" customFormat="false" ht="12.8" hidden="false" customHeight="false" outlineLevel="0" collapsed="false"/>
    <row r="1015324" customFormat="false" ht="12.8" hidden="false" customHeight="false" outlineLevel="0" collapsed="false"/>
    <row r="1015325" customFormat="false" ht="12.8" hidden="false" customHeight="false" outlineLevel="0" collapsed="false"/>
    <row r="1015326" customFormat="false" ht="12.8" hidden="false" customHeight="false" outlineLevel="0" collapsed="false"/>
    <row r="1015327" customFormat="false" ht="12.8" hidden="false" customHeight="false" outlineLevel="0" collapsed="false"/>
    <row r="1015328" customFormat="false" ht="12.8" hidden="false" customHeight="false" outlineLevel="0" collapsed="false"/>
    <row r="1015329" customFormat="false" ht="12.8" hidden="false" customHeight="false" outlineLevel="0" collapsed="false"/>
    <row r="1015330" customFormat="false" ht="12.8" hidden="false" customHeight="false" outlineLevel="0" collapsed="false"/>
    <row r="1015331" customFormat="false" ht="12.8" hidden="false" customHeight="false" outlineLevel="0" collapsed="false"/>
    <row r="1015332" customFormat="false" ht="12.8" hidden="false" customHeight="false" outlineLevel="0" collapsed="false"/>
    <row r="1015333" customFormat="false" ht="12.8" hidden="false" customHeight="false" outlineLevel="0" collapsed="false"/>
    <row r="1015334" customFormat="false" ht="12.8" hidden="false" customHeight="false" outlineLevel="0" collapsed="false"/>
    <row r="1015335" customFormat="false" ht="12.8" hidden="false" customHeight="false" outlineLevel="0" collapsed="false"/>
    <row r="1015336" customFormat="false" ht="12.8" hidden="false" customHeight="false" outlineLevel="0" collapsed="false"/>
    <row r="1015337" customFormat="false" ht="12.8" hidden="false" customHeight="false" outlineLevel="0" collapsed="false"/>
    <row r="1015338" customFormat="false" ht="12.8" hidden="false" customHeight="false" outlineLevel="0" collapsed="false"/>
    <row r="1015339" customFormat="false" ht="12.8" hidden="false" customHeight="false" outlineLevel="0" collapsed="false"/>
    <row r="1015340" customFormat="false" ht="12.8" hidden="false" customHeight="false" outlineLevel="0" collapsed="false"/>
    <row r="1015341" customFormat="false" ht="12.8" hidden="false" customHeight="false" outlineLevel="0" collapsed="false"/>
    <row r="1015342" customFormat="false" ht="12.8" hidden="false" customHeight="false" outlineLevel="0" collapsed="false"/>
    <row r="1015343" customFormat="false" ht="12.8" hidden="false" customHeight="false" outlineLevel="0" collapsed="false"/>
    <row r="1015344" customFormat="false" ht="12.8" hidden="false" customHeight="false" outlineLevel="0" collapsed="false"/>
    <row r="1015345" customFormat="false" ht="12.8" hidden="false" customHeight="false" outlineLevel="0" collapsed="false"/>
    <row r="1015346" customFormat="false" ht="12.8" hidden="false" customHeight="false" outlineLevel="0" collapsed="false"/>
    <row r="1015347" customFormat="false" ht="12.8" hidden="false" customHeight="false" outlineLevel="0" collapsed="false"/>
    <row r="1015348" customFormat="false" ht="12.8" hidden="false" customHeight="false" outlineLevel="0" collapsed="false"/>
    <row r="1015349" customFormat="false" ht="12.8" hidden="false" customHeight="false" outlineLevel="0" collapsed="false"/>
    <row r="1015350" customFormat="false" ht="12.8" hidden="false" customHeight="false" outlineLevel="0" collapsed="false"/>
    <row r="1015351" customFormat="false" ht="12.8" hidden="false" customHeight="false" outlineLevel="0" collapsed="false"/>
    <row r="1015352" customFormat="false" ht="12.8" hidden="false" customHeight="false" outlineLevel="0" collapsed="false"/>
    <row r="1015353" customFormat="false" ht="12.8" hidden="false" customHeight="false" outlineLevel="0" collapsed="false"/>
    <row r="1015354" customFormat="false" ht="12.8" hidden="false" customHeight="false" outlineLevel="0" collapsed="false"/>
    <row r="1015355" customFormat="false" ht="12.8" hidden="false" customHeight="false" outlineLevel="0" collapsed="false"/>
    <row r="1015356" customFormat="false" ht="12.8" hidden="false" customHeight="false" outlineLevel="0" collapsed="false"/>
    <row r="1015357" customFormat="false" ht="12.8" hidden="false" customHeight="false" outlineLevel="0" collapsed="false"/>
    <row r="1015358" customFormat="false" ht="12.8" hidden="false" customHeight="false" outlineLevel="0" collapsed="false"/>
    <row r="1015359" customFormat="false" ht="12.8" hidden="false" customHeight="false" outlineLevel="0" collapsed="false"/>
    <row r="1015360" customFormat="false" ht="12.8" hidden="false" customHeight="false" outlineLevel="0" collapsed="false"/>
    <row r="1015361" customFormat="false" ht="12.8" hidden="false" customHeight="false" outlineLevel="0" collapsed="false"/>
    <row r="1015362" customFormat="false" ht="12.8" hidden="false" customHeight="false" outlineLevel="0" collapsed="false"/>
    <row r="1015363" customFormat="false" ht="12.8" hidden="false" customHeight="false" outlineLevel="0" collapsed="false"/>
    <row r="1015364" customFormat="false" ht="12.8" hidden="false" customHeight="false" outlineLevel="0" collapsed="false"/>
    <row r="1015365" customFormat="false" ht="12.8" hidden="false" customHeight="false" outlineLevel="0" collapsed="false"/>
    <row r="1015366" customFormat="false" ht="12.8" hidden="false" customHeight="false" outlineLevel="0" collapsed="false"/>
    <row r="1015367" customFormat="false" ht="12.8" hidden="false" customHeight="false" outlineLevel="0" collapsed="false"/>
    <row r="1015368" customFormat="false" ht="12.8" hidden="false" customHeight="false" outlineLevel="0" collapsed="false"/>
    <row r="1015369" customFormat="false" ht="12.8" hidden="false" customHeight="false" outlineLevel="0" collapsed="false"/>
    <row r="1015370" customFormat="false" ht="12.8" hidden="false" customHeight="false" outlineLevel="0" collapsed="false"/>
    <row r="1015371" customFormat="false" ht="12.8" hidden="false" customHeight="false" outlineLevel="0" collapsed="false"/>
    <row r="1015372" customFormat="false" ht="12.8" hidden="false" customHeight="false" outlineLevel="0" collapsed="false"/>
    <row r="1015373" customFormat="false" ht="12.8" hidden="false" customHeight="false" outlineLevel="0" collapsed="false"/>
    <row r="1015374" customFormat="false" ht="12.8" hidden="false" customHeight="false" outlineLevel="0" collapsed="false"/>
    <row r="1015375" customFormat="false" ht="12.8" hidden="false" customHeight="false" outlineLevel="0" collapsed="false"/>
    <row r="1015376" customFormat="false" ht="12.8" hidden="false" customHeight="false" outlineLevel="0" collapsed="false"/>
    <row r="1015377" customFormat="false" ht="12.8" hidden="false" customHeight="false" outlineLevel="0" collapsed="false"/>
    <row r="1015378" customFormat="false" ht="12.8" hidden="false" customHeight="false" outlineLevel="0" collapsed="false"/>
    <row r="1015379" customFormat="false" ht="12.8" hidden="false" customHeight="false" outlineLevel="0" collapsed="false"/>
    <row r="1015380" customFormat="false" ht="12.8" hidden="false" customHeight="false" outlineLevel="0" collapsed="false"/>
    <row r="1015381" customFormat="false" ht="12.8" hidden="false" customHeight="false" outlineLevel="0" collapsed="false"/>
    <row r="1015382" customFormat="false" ht="12.8" hidden="false" customHeight="false" outlineLevel="0" collapsed="false"/>
    <row r="1015383" customFormat="false" ht="12.8" hidden="false" customHeight="false" outlineLevel="0" collapsed="false"/>
    <row r="1015384" customFormat="false" ht="12.8" hidden="false" customHeight="false" outlineLevel="0" collapsed="false"/>
    <row r="1015385" customFormat="false" ht="12.8" hidden="false" customHeight="false" outlineLevel="0" collapsed="false"/>
    <row r="1015386" customFormat="false" ht="12.8" hidden="false" customHeight="false" outlineLevel="0" collapsed="false"/>
    <row r="1015387" customFormat="false" ht="12.8" hidden="false" customHeight="false" outlineLevel="0" collapsed="false"/>
    <row r="1015388" customFormat="false" ht="12.8" hidden="false" customHeight="false" outlineLevel="0" collapsed="false"/>
    <row r="1015389" customFormat="false" ht="12.8" hidden="false" customHeight="false" outlineLevel="0" collapsed="false"/>
    <row r="1015390" customFormat="false" ht="12.8" hidden="false" customHeight="false" outlineLevel="0" collapsed="false"/>
    <row r="1015391" customFormat="false" ht="12.8" hidden="false" customHeight="false" outlineLevel="0" collapsed="false"/>
    <row r="1015392" customFormat="false" ht="12.8" hidden="false" customHeight="false" outlineLevel="0" collapsed="false"/>
    <row r="1015393" customFormat="false" ht="12.8" hidden="false" customHeight="false" outlineLevel="0" collapsed="false"/>
    <row r="1015394" customFormat="false" ht="12.8" hidden="false" customHeight="false" outlineLevel="0" collapsed="false"/>
    <row r="1015395" customFormat="false" ht="12.8" hidden="false" customHeight="false" outlineLevel="0" collapsed="false"/>
    <row r="1015396" customFormat="false" ht="12.8" hidden="false" customHeight="false" outlineLevel="0" collapsed="false"/>
    <row r="1015397" customFormat="false" ht="12.8" hidden="false" customHeight="false" outlineLevel="0" collapsed="false"/>
    <row r="1015398" customFormat="false" ht="12.8" hidden="false" customHeight="false" outlineLevel="0" collapsed="false"/>
    <row r="1015399" customFormat="false" ht="12.8" hidden="false" customHeight="false" outlineLevel="0" collapsed="false"/>
    <row r="1015400" customFormat="false" ht="12.8" hidden="false" customHeight="false" outlineLevel="0" collapsed="false"/>
    <row r="1015401" customFormat="false" ht="12.8" hidden="false" customHeight="false" outlineLevel="0" collapsed="false"/>
    <row r="1015402" customFormat="false" ht="12.8" hidden="false" customHeight="false" outlineLevel="0" collapsed="false"/>
    <row r="1015403" customFormat="false" ht="12.8" hidden="false" customHeight="false" outlineLevel="0" collapsed="false"/>
    <row r="1015404" customFormat="false" ht="12.8" hidden="false" customHeight="false" outlineLevel="0" collapsed="false"/>
    <row r="1015405" customFormat="false" ht="12.8" hidden="false" customHeight="false" outlineLevel="0" collapsed="false"/>
    <row r="1015406" customFormat="false" ht="12.8" hidden="false" customHeight="false" outlineLevel="0" collapsed="false"/>
    <row r="1015407" customFormat="false" ht="12.8" hidden="false" customHeight="false" outlineLevel="0" collapsed="false"/>
    <row r="1015408" customFormat="false" ht="12.8" hidden="false" customHeight="false" outlineLevel="0" collapsed="false"/>
    <row r="1015409" customFormat="false" ht="12.8" hidden="false" customHeight="false" outlineLevel="0" collapsed="false"/>
    <row r="1015410" customFormat="false" ht="12.8" hidden="false" customHeight="false" outlineLevel="0" collapsed="false"/>
    <row r="1015411" customFormat="false" ht="12.8" hidden="false" customHeight="false" outlineLevel="0" collapsed="false"/>
    <row r="1015412" customFormat="false" ht="12.8" hidden="false" customHeight="false" outlineLevel="0" collapsed="false"/>
    <row r="1015413" customFormat="false" ht="12.8" hidden="false" customHeight="false" outlineLevel="0" collapsed="false"/>
    <row r="1015414" customFormat="false" ht="12.8" hidden="false" customHeight="false" outlineLevel="0" collapsed="false"/>
    <row r="1015415" customFormat="false" ht="12.8" hidden="false" customHeight="false" outlineLevel="0" collapsed="false"/>
    <row r="1015416" customFormat="false" ht="12.8" hidden="false" customHeight="false" outlineLevel="0" collapsed="false"/>
    <row r="1015417" customFormat="false" ht="12.8" hidden="false" customHeight="false" outlineLevel="0" collapsed="false"/>
    <row r="1015418" customFormat="false" ht="12.8" hidden="false" customHeight="false" outlineLevel="0" collapsed="false"/>
    <row r="1015419" customFormat="false" ht="12.8" hidden="false" customHeight="false" outlineLevel="0" collapsed="false"/>
    <row r="1015420" customFormat="false" ht="12.8" hidden="false" customHeight="false" outlineLevel="0" collapsed="false"/>
    <row r="1015421" customFormat="false" ht="12.8" hidden="false" customHeight="false" outlineLevel="0" collapsed="false"/>
    <row r="1015422" customFormat="false" ht="12.8" hidden="false" customHeight="false" outlineLevel="0" collapsed="false"/>
    <row r="1015423" customFormat="false" ht="12.8" hidden="false" customHeight="false" outlineLevel="0" collapsed="false"/>
    <row r="1015424" customFormat="false" ht="12.8" hidden="false" customHeight="false" outlineLevel="0" collapsed="false"/>
    <row r="1015425" customFormat="false" ht="12.8" hidden="false" customHeight="false" outlineLevel="0" collapsed="false"/>
    <row r="1015426" customFormat="false" ht="12.8" hidden="false" customHeight="false" outlineLevel="0" collapsed="false"/>
    <row r="1015427" customFormat="false" ht="12.8" hidden="false" customHeight="false" outlineLevel="0" collapsed="false"/>
    <row r="1015428" customFormat="false" ht="12.8" hidden="false" customHeight="false" outlineLevel="0" collapsed="false"/>
    <row r="1015429" customFormat="false" ht="12.8" hidden="false" customHeight="false" outlineLevel="0" collapsed="false"/>
    <row r="1015430" customFormat="false" ht="12.8" hidden="false" customHeight="false" outlineLevel="0" collapsed="false"/>
    <row r="1015431" customFormat="false" ht="12.8" hidden="false" customHeight="false" outlineLevel="0" collapsed="false"/>
    <row r="1015432" customFormat="false" ht="12.8" hidden="false" customHeight="false" outlineLevel="0" collapsed="false"/>
    <row r="1015433" customFormat="false" ht="12.8" hidden="false" customHeight="false" outlineLevel="0" collapsed="false"/>
    <row r="1015434" customFormat="false" ht="12.8" hidden="false" customHeight="false" outlineLevel="0" collapsed="false"/>
    <row r="1015435" customFormat="false" ht="12.8" hidden="false" customHeight="false" outlineLevel="0" collapsed="false"/>
    <row r="1015436" customFormat="false" ht="12.8" hidden="false" customHeight="false" outlineLevel="0" collapsed="false"/>
    <row r="1015437" customFormat="false" ht="12.8" hidden="false" customHeight="false" outlineLevel="0" collapsed="false"/>
    <row r="1015438" customFormat="false" ht="12.8" hidden="false" customHeight="false" outlineLevel="0" collapsed="false"/>
    <row r="1015439" customFormat="false" ht="12.8" hidden="false" customHeight="false" outlineLevel="0" collapsed="false"/>
    <row r="1015440" customFormat="false" ht="12.8" hidden="false" customHeight="false" outlineLevel="0" collapsed="false"/>
    <row r="1015441" customFormat="false" ht="12.8" hidden="false" customHeight="false" outlineLevel="0" collapsed="false"/>
    <row r="1015442" customFormat="false" ht="12.8" hidden="false" customHeight="false" outlineLevel="0" collapsed="false"/>
    <row r="1015443" customFormat="false" ht="12.8" hidden="false" customHeight="false" outlineLevel="0" collapsed="false"/>
    <row r="1015444" customFormat="false" ht="12.8" hidden="false" customHeight="false" outlineLevel="0" collapsed="false"/>
    <row r="1015445" customFormat="false" ht="12.8" hidden="false" customHeight="false" outlineLevel="0" collapsed="false"/>
    <row r="1015446" customFormat="false" ht="12.8" hidden="false" customHeight="false" outlineLevel="0" collapsed="false"/>
    <row r="1015447" customFormat="false" ht="12.8" hidden="false" customHeight="false" outlineLevel="0" collapsed="false"/>
    <row r="1015448" customFormat="false" ht="12.8" hidden="false" customHeight="false" outlineLevel="0" collapsed="false"/>
    <row r="1015449" customFormat="false" ht="12.8" hidden="false" customHeight="false" outlineLevel="0" collapsed="false"/>
    <row r="1015450" customFormat="false" ht="12.8" hidden="false" customHeight="false" outlineLevel="0" collapsed="false"/>
    <row r="1015451" customFormat="false" ht="12.8" hidden="false" customHeight="false" outlineLevel="0" collapsed="false"/>
    <row r="1015452" customFormat="false" ht="12.8" hidden="false" customHeight="false" outlineLevel="0" collapsed="false"/>
    <row r="1015453" customFormat="false" ht="12.8" hidden="false" customHeight="false" outlineLevel="0" collapsed="false"/>
    <row r="1015454" customFormat="false" ht="12.8" hidden="false" customHeight="false" outlineLevel="0" collapsed="false"/>
    <row r="1015455" customFormat="false" ht="12.8" hidden="false" customHeight="false" outlineLevel="0" collapsed="false"/>
    <row r="1015456" customFormat="false" ht="12.8" hidden="false" customHeight="false" outlineLevel="0" collapsed="false"/>
    <row r="1015457" customFormat="false" ht="12.8" hidden="false" customHeight="false" outlineLevel="0" collapsed="false"/>
    <row r="1015458" customFormat="false" ht="12.8" hidden="false" customHeight="false" outlineLevel="0" collapsed="false"/>
    <row r="1015459" customFormat="false" ht="12.8" hidden="false" customHeight="false" outlineLevel="0" collapsed="false"/>
    <row r="1015460" customFormat="false" ht="12.8" hidden="false" customHeight="false" outlineLevel="0" collapsed="false"/>
    <row r="1015461" customFormat="false" ht="12.8" hidden="false" customHeight="false" outlineLevel="0" collapsed="false"/>
    <row r="1015462" customFormat="false" ht="12.8" hidden="false" customHeight="false" outlineLevel="0" collapsed="false"/>
    <row r="1015463" customFormat="false" ht="12.8" hidden="false" customHeight="false" outlineLevel="0" collapsed="false"/>
    <row r="1015464" customFormat="false" ht="12.8" hidden="false" customHeight="false" outlineLevel="0" collapsed="false"/>
    <row r="1015465" customFormat="false" ht="12.8" hidden="false" customHeight="false" outlineLevel="0" collapsed="false"/>
    <row r="1015466" customFormat="false" ht="12.8" hidden="false" customHeight="false" outlineLevel="0" collapsed="false"/>
    <row r="1015467" customFormat="false" ht="12.8" hidden="false" customHeight="false" outlineLevel="0" collapsed="false"/>
    <row r="1015468" customFormat="false" ht="12.8" hidden="false" customHeight="false" outlineLevel="0" collapsed="false"/>
    <row r="1015469" customFormat="false" ht="12.8" hidden="false" customHeight="false" outlineLevel="0" collapsed="false"/>
    <row r="1015470" customFormat="false" ht="12.8" hidden="false" customHeight="false" outlineLevel="0" collapsed="false"/>
    <row r="1015471" customFormat="false" ht="12.8" hidden="false" customHeight="false" outlineLevel="0" collapsed="false"/>
    <row r="1015472" customFormat="false" ht="12.8" hidden="false" customHeight="false" outlineLevel="0" collapsed="false"/>
    <row r="1015473" customFormat="false" ht="12.8" hidden="false" customHeight="false" outlineLevel="0" collapsed="false"/>
    <row r="1015474" customFormat="false" ht="12.8" hidden="false" customHeight="false" outlineLevel="0" collapsed="false"/>
    <row r="1015475" customFormat="false" ht="12.8" hidden="false" customHeight="false" outlineLevel="0" collapsed="false"/>
    <row r="1015476" customFormat="false" ht="12.8" hidden="false" customHeight="false" outlineLevel="0" collapsed="false"/>
    <row r="1015477" customFormat="false" ht="12.8" hidden="false" customHeight="false" outlineLevel="0" collapsed="false"/>
    <row r="1015478" customFormat="false" ht="12.8" hidden="false" customHeight="false" outlineLevel="0" collapsed="false"/>
    <row r="1015479" customFormat="false" ht="12.8" hidden="false" customHeight="false" outlineLevel="0" collapsed="false"/>
    <row r="1015480" customFormat="false" ht="12.8" hidden="false" customHeight="false" outlineLevel="0" collapsed="false"/>
    <row r="1015481" customFormat="false" ht="12.8" hidden="false" customHeight="false" outlineLevel="0" collapsed="false"/>
    <row r="1015482" customFormat="false" ht="12.8" hidden="false" customHeight="false" outlineLevel="0" collapsed="false"/>
    <row r="1015483" customFormat="false" ht="12.8" hidden="false" customHeight="false" outlineLevel="0" collapsed="false"/>
    <row r="1015484" customFormat="false" ht="12.8" hidden="false" customHeight="false" outlineLevel="0" collapsed="false"/>
    <row r="1015485" customFormat="false" ht="12.8" hidden="false" customHeight="false" outlineLevel="0" collapsed="false"/>
    <row r="1015486" customFormat="false" ht="12.8" hidden="false" customHeight="false" outlineLevel="0" collapsed="false"/>
    <row r="1015487" customFormat="false" ht="12.8" hidden="false" customHeight="false" outlineLevel="0" collapsed="false"/>
    <row r="1015488" customFormat="false" ht="12.8" hidden="false" customHeight="false" outlineLevel="0" collapsed="false"/>
    <row r="1015489" customFormat="false" ht="12.8" hidden="false" customHeight="false" outlineLevel="0" collapsed="false"/>
    <row r="1015490" customFormat="false" ht="12.8" hidden="false" customHeight="false" outlineLevel="0" collapsed="false"/>
    <row r="1015491" customFormat="false" ht="12.8" hidden="false" customHeight="false" outlineLevel="0" collapsed="false"/>
    <row r="1015492" customFormat="false" ht="12.8" hidden="false" customHeight="false" outlineLevel="0" collapsed="false"/>
    <row r="1015493" customFormat="false" ht="12.8" hidden="false" customHeight="false" outlineLevel="0" collapsed="false"/>
    <row r="1015494" customFormat="false" ht="12.8" hidden="false" customHeight="false" outlineLevel="0" collapsed="false"/>
    <row r="1015495" customFormat="false" ht="12.8" hidden="false" customHeight="false" outlineLevel="0" collapsed="false"/>
    <row r="1015496" customFormat="false" ht="12.8" hidden="false" customHeight="false" outlineLevel="0" collapsed="false"/>
    <row r="1015497" customFormat="false" ht="12.8" hidden="false" customHeight="false" outlineLevel="0" collapsed="false"/>
    <row r="1015498" customFormat="false" ht="12.8" hidden="false" customHeight="false" outlineLevel="0" collapsed="false"/>
    <row r="1015499" customFormat="false" ht="12.8" hidden="false" customHeight="false" outlineLevel="0" collapsed="false"/>
    <row r="1015500" customFormat="false" ht="12.8" hidden="false" customHeight="false" outlineLevel="0" collapsed="false"/>
    <row r="1015501" customFormat="false" ht="12.8" hidden="false" customHeight="false" outlineLevel="0" collapsed="false"/>
    <row r="1015502" customFormat="false" ht="12.8" hidden="false" customHeight="false" outlineLevel="0" collapsed="false"/>
    <row r="1015503" customFormat="false" ht="12.8" hidden="false" customHeight="false" outlineLevel="0" collapsed="false"/>
    <row r="1015504" customFormat="false" ht="12.8" hidden="false" customHeight="false" outlineLevel="0" collapsed="false"/>
    <row r="1015505" customFormat="false" ht="12.8" hidden="false" customHeight="false" outlineLevel="0" collapsed="false"/>
    <row r="1015506" customFormat="false" ht="12.8" hidden="false" customHeight="false" outlineLevel="0" collapsed="false"/>
    <row r="1015507" customFormat="false" ht="12.8" hidden="false" customHeight="false" outlineLevel="0" collapsed="false"/>
    <row r="1015508" customFormat="false" ht="12.8" hidden="false" customHeight="false" outlineLevel="0" collapsed="false"/>
    <row r="1015509" customFormat="false" ht="12.8" hidden="false" customHeight="false" outlineLevel="0" collapsed="false"/>
    <row r="1015510" customFormat="false" ht="12.8" hidden="false" customHeight="false" outlineLevel="0" collapsed="false"/>
    <row r="1015511" customFormat="false" ht="12.8" hidden="false" customHeight="false" outlineLevel="0" collapsed="false"/>
    <row r="1015512" customFormat="false" ht="12.8" hidden="false" customHeight="false" outlineLevel="0" collapsed="false"/>
    <row r="1015513" customFormat="false" ht="12.8" hidden="false" customHeight="false" outlineLevel="0" collapsed="false"/>
    <row r="1015514" customFormat="false" ht="12.8" hidden="false" customHeight="false" outlineLevel="0" collapsed="false"/>
    <row r="1015515" customFormat="false" ht="12.8" hidden="false" customHeight="false" outlineLevel="0" collapsed="false"/>
    <row r="1015516" customFormat="false" ht="12.8" hidden="false" customHeight="false" outlineLevel="0" collapsed="false"/>
    <row r="1015517" customFormat="false" ht="12.8" hidden="false" customHeight="false" outlineLevel="0" collapsed="false"/>
    <row r="1015518" customFormat="false" ht="12.8" hidden="false" customHeight="false" outlineLevel="0" collapsed="false"/>
    <row r="1015519" customFormat="false" ht="12.8" hidden="false" customHeight="false" outlineLevel="0" collapsed="false"/>
    <row r="1015520" customFormat="false" ht="12.8" hidden="false" customHeight="false" outlineLevel="0" collapsed="false"/>
    <row r="1015521" customFormat="false" ht="12.8" hidden="false" customHeight="false" outlineLevel="0" collapsed="false"/>
    <row r="1015522" customFormat="false" ht="12.8" hidden="false" customHeight="false" outlineLevel="0" collapsed="false"/>
    <row r="1015523" customFormat="false" ht="12.8" hidden="false" customHeight="false" outlineLevel="0" collapsed="false"/>
    <row r="1015524" customFormat="false" ht="12.8" hidden="false" customHeight="false" outlineLevel="0" collapsed="false"/>
    <row r="1015525" customFormat="false" ht="12.8" hidden="false" customHeight="false" outlineLevel="0" collapsed="false"/>
    <row r="1015526" customFormat="false" ht="12.8" hidden="false" customHeight="false" outlineLevel="0" collapsed="false"/>
    <row r="1015527" customFormat="false" ht="12.8" hidden="false" customHeight="false" outlineLevel="0" collapsed="false"/>
    <row r="1015528" customFormat="false" ht="12.8" hidden="false" customHeight="false" outlineLevel="0" collapsed="false"/>
    <row r="1015529" customFormat="false" ht="12.8" hidden="false" customHeight="false" outlineLevel="0" collapsed="false"/>
    <row r="1015530" customFormat="false" ht="12.8" hidden="false" customHeight="false" outlineLevel="0" collapsed="false"/>
    <row r="1015531" customFormat="false" ht="12.8" hidden="false" customHeight="false" outlineLevel="0" collapsed="false"/>
    <row r="1015532" customFormat="false" ht="12.8" hidden="false" customHeight="false" outlineLevel="0" collapsed="false"/>
    <row r="1015533" customFormat="false" ht="12.8" hidden="false" customHeight="false" outlineLevel="0" collapsed="false"/>
    <row r="1015534" customFormat="false" ht="12.8" hidden="false" customHeight="false" outlineLevel="0" collapsed="false"/>
    <row r="1015535" customFormat="false" ht="12.8" hidden="false" customHeight="false" outlineLevel="0" collapsed="false"/>
    <row r="1015536" customFormat="false" ht="12.8" hidden="false" customHeight="false" outlineLevel="0" collapsed="false"/>
    <row r="1015537" customFormat="false" ht="12.8" hidden="false" customHeight="false" outlineLevel="0" collapsed="false"/>
    <row r="1015538" customFormat="false" ht="12.8" hidden="false" customHeight="false" outlineLevel="0" collapsed="false"/>
    <row r="1015539" customFormat="false" ht="12.8" hidden="false" customHeight="false" outlineLevel="0" collapsed="false"/>
    <row r="1015540" customFormat="false" ht="12.8" hidden="false" customHeight="false" outlineLevel="0" collapsed="false"/>
    <row r="1015541" customFormat="false" ht="12.8" hidden="false" customHeight="false" outlineLevel="0" collapsed="false"/>
    <row r="1015542" customFormat="false" ht="12.8" hidden="false" customHeight="false" outlineLevel="0" collapsed="false"/>
    <row r="1015543" customFormat="false" ht="12.8" hidden="false" customHeight="false" outlineLevel="0" collapsed="false"/>
    <row r="1015544" customFormat="false" ht="12.8" hidden="false" customHeight="false" outlineLevel="0" collapsed="false"/>
    <row r="1015545" customFormat="false" ht="12.8" hidden="false" customHeight="false" outlineLevel="0" collapsed="false"/>
    <row r="1015546" customFormat="false" ht="12.8" hidden="false" customHeight="false" outlineLevel="0" collapsed="false"/>
    <row r="1015547" customFormat="false" ht="12.8" hidden="false" customHeight="false" outlineLevel="0" collapsed="false"/>
    <row r="1015548" customFormat="false" ht="12.8" hidden="false" customHeight="false" outlineLevel="0" collapsed="false"/>
    <row r="1015549" customFormat="false" ht="12.8" hidden="false" customHeight="false" outlineLevel="0" collapsed="false"/>
    <row r="1015550" customFormat="false" ht="12.8" hidden="false" customHeight="false" outlineLevel="0" collapsed="false"/>
    <row r="1015551" customFormat="false" ht="12.8" hidden="false" customHeight="false" outlineLevel="0" collapsed="false"/>
    <row r="1015552" customFormat="false" ht="12.8" hidden="false" customHeight="false" outlineLevel="0" collapsed="false"/>
    <row r="1015553" customFormat="false" ht="12.8" hidden="false" customHeight="false" outlineLevel="0" collapsed="false"/>
    <row r="1015554" customFormat="false" ht="12.8" hidden="false" customHeight="false" outlineLevel="0" collapsed="false"/>
    <row r="1015555" customFormat="false" ht="12.8" hidden="false" customHeight="false" outlineLevel="0" collapsed="false"/>
    <row r="1015556" customFormat="false" ht="12.8" hidden="false" customHeight="false" outlineLevel="0" collapsed="false"/>
    <row r="1015557" customFormat="false" ht="12.8" hidden="false" customHeight="false" outlineLevel="0" collapsed="false"/>
    <row r="1015558" customFormat="false" ht="12.8" hidden="false" customHeight="false" outlineLevel="0" collapsed="false"/>
    <row r="1015559" customFormat="false" ht="12.8" hidden="false" customHeight="false" outlineLevel="0" collapsed="false"/>
    <row r="1015560" customFormat="false" ht="12.8" hidden="false" customHeight="false" outlineLevel="0" collapsed="false"/>
    <row r="1015561" customFormat="false" ht="12.8" hidden="false" customHeight="false" outlineLevel="0" collapsed="false"/>
    <row r="1015562" customFormat="false" ht="12.8" hidden="false" customHeight="false" outlineLevel="0" collapsed="false"/>
    <row r="1015563" customFormat="false" ht="12.8" hidden="false" customHeight="false" outlineLevel="0" collapsed="false"/>
    <row r="1015564" customFormat="false" ht="12.8" hidden="false" customHeight="false" outlineLevel="0" collapsed="false"/>
    <row r="1015565" customFormat="false" ht="12.8" hidden="false" customHeight="false" outlineLevel="0" collapsed="false"/>
    <row r="1015566" customFormat="false" ht="12.8" hidden="false" customHeight="false" outlineLevel="0" collapsed="false"/>
    <row r="1015567" customFormat="false" ht="12.8" hidden="false" customHeight="false" outlineLevel="0" collapsed="false"/>
    <row r="1015568" customFormat="false" ht="12.8" hidden="false" customHeight="false" outlineLevel="0" collapsed="false"/>
    <row r="1015569" customFormat="false" ht="12.8" hidden="false" customHeight="false" outlineLevel="0" collapsed="false"/>
    <row r="1015570" customFormat="false" ht="12.8" hidden="false" customHeight="false" outlineLevel="0" collapsed="false"/>
    <row r="1015571" customFormat="false" ht="12.8" hidden="false" customHeight="false" outlineLevel="0" collapsed="false"/>
    <row r="1015572" customFormat="false" ht="12.8" hidden="false" customHeight="false" outlineLevel="0" collapsed="false"/>
    <row r="1015573" customFormat="false" ht="12.8" hidden="false" customHeight="false" outlineLevel="0" collapsed="false"/>
    <row r="1015574" customFormat="false" ht="12.8" hidden="false" customHeight="false" outlineLevel="0" collapsed="false"/>
    <row r="1015575" customFormat="false" ht="12.8" hidden="false" customHeight="false" outlineLevel="0" collapsed="false"/>
    <row r="1015576" customFormat="false" ht="12.8" hidden="false" customHeight="false" outlineLevel="0" collapsed="false"/>
    <row r="1015577" customFormat="false" ht="12.8" hidden="false" customHeight="false" outlineLevel="0" collapsed="false"/>
    <row r="1015578" customFormat="false" ht="12.8" hidden="false" customHeight="false" outlineLevel="0" collapsed="false"/>
    <row r="1015579" customFormat="false" ht="12.8" hidden="false" customHeight="false" outlineLevel="0" collapsed="false"/>
    <row r="1015580" customFormat="false" ht="12.8" hidden="false" customHeight="false" outlineLevel="0" collapsed="false"/>
    <row r="1015581" customFormat="false" ht="12.8" hidden="false" customHeight="false" outlineLevel="0" collapsed="false"/>
    <row r="1015582" customFormat="false" ht="12.8" hidden="false" customHeight="false" outlineLevel="0" collapsed="false"/>
    <row r="1015583" customFormat="false" ht="12.8" hidden="false" customHeight="false" outlineLevel="0" collapsed="false"/>
    <row r="1015584" customFormat="false" ht="12.8" hidden="false" customHeight="false" outlineLevel="0" collapsed="false"/>
    <row r="1015585" customFormat="false" ht="12.8" hidden="false" customHeight="false" outlineLevel="0" collapsed="false"/>
    <row r="1015586" customFormat="false" ht="12.8" hidden="false" customHeight="false" outlineLevel="0" collapsed="false"/>
    <row r="1015587" customFormat="false" ht="12.8" hidden="false" customHeight="false" outlineLevel="0" collapsed="false"/>
    <row r="1015588" customFormat="false" ht="12.8" hidden="false" customHeight="false" outlineLevel="0" collapsed="false"/>
    <row r="1015589" customFormat="false" ht="12.8" hidden="false" customHeight="false" outlineLevel="0" collapsed="false"/>
    <row r="1015590" customFormat="false" ht="12.8" hidden="false" customHeight="false" outlineLevel="0" collapsed="false"/>
    <row r="1015591" customFormat="false" ht="12.8" hidden="false" customHeight="false" outlineLevel="0" collapsed="false"/>
    <row r="1015592" customFormat="false" ht="12.8" hidden="false" customHeight="false" outlineLevel="0" collapsed="false"/>
    <row r="1015593" customFormat="false" ht="12.8" hidden="false" customHeight="false" outlineLevel="0" collapsed="false"/>
    <row r="1015594" customFormat="false" ht="12.8" hidden="false" customHeight="false" outlineLevel="0" collapsed="false"/>
    <row r="1015595" customFormat="false" ht="12.8" hidden="false" customHeight="false" outlineLevel="0" collapsed="false"/>
    <row r="1015596" customFormat="false" ht="12.8" hidden="false" customHeight="false" outlineLevel="0" collapsed="false"/>
    <row r="1015597" customFormat="false" ht="12.8" hidden="false" customHeight="false" outlineLevel="0" collapsed="false"/>
    <row r="1015598" customFormat="false" ht="12.8" hidden="false" customHeight="false" outlineLevel="0" collapsed="false"/>
    <row r="1015599" customFormat="false" ht="12.8" hidden="false" customHeight="false" outlineLevel="0" collapsed="false"/>
    <row r="1015600" customFormat="false" ht="12.8" hidden="false" customHeight="false" outlineLevel="0" collapsed="false"/>
    <row r="1015601" customFormat="false" ht="12.8" hidden="false" customHeight="false" outlineLevel="0" collapsed="false"/>
    <row r="1015602" customFormat="false" ht="12.8" hidden="false" customHeight="false" outlineLevel="0" collapsed="false"/>
    <row r="1015603" customFormat="false" ht="12.8" hidden="false" customHeight="false" outlineLevel="0" collapsed="false"/>
    <row r="1015604" customFormat="false" ht="12.8" hidden="false" customHeight="false" outlineLevel="0" collapsed="false"/>
    <row r="1015605" customFormat="false" ht="12.8" hidden="false" customHeight="false" outlineLevel="0" collapsed="false"/>
    <row r="1015606" customFormat="false" ht="12.8" hidden="false" customHeight="false" outlineLevel="0" collapsed="false"/>
    <row r="1015607" customFormat="false" ht="12.8" hidden="false" customHeight="false" outlineLevel="0" collapsed="false"/>
    <row r="1015608" customFormat="false" ht="12.8" hidden="false" customHeight="false" outlineLevel="0" collapsed="false"/>
    <row r="1015609" customFormat="false" ht="12.8" hidden="false" customHeight="false" outlineLevel="0" collapsed="false"/>
    <row r="1015610" customFormat="false" ht="12.8" hidden="false" customHeight="false" outlineLevel="0" collapsed="false"/>
    <row r="1015611" customFormat="false" ht="12.8" hidden="false" customHeight="false" outlineLevel="0" collapsed="false"/>
    <row r="1015612" customFormat="false" ht="12.8" hidden="false" customHeight="false" outlineLevel="0" collapsed="false"/>
    <row r="1015613" customFormat="false" ht="12.8" hidden="false" customHeight="false" outlineLevel="0" collapsed="false"/>
    <row r="1015614" customFormat="false" ht="12.8" hidden="false" customHeight="false" outlineLevel="0" collapsed="false"/>
    <row r="1015615" customFormat="false" ht="12.8" hidden="false" customHeight="false" outlineLevel="0" collapsed="false"/>
    <row r="1015616" customFormat="false" ht="12.8" hidden="false" customHeight="false" outlineLevel="0" collapsed="false"/>
    <row r="1015617" customFormat="false" ht="12.8" hidden="false" customHeight="false" outlineLevel="0" collapsed="false"/>
    <row r="1015618" customFormat="false" ht="12.8" hidden="false" customHeight="false" outlineLevel="0" collapsed="false"/>
    <row r="1015619" customFormat="false" ht="12.8" hidden="false" customHeight="false" outlineLevel="0" collapsed="false"/>
    <row r="1015620" customFormat="false" ht="12.8" hidden="false" customHeight="false" outlineLevel="0" collapsed="false"/>
    <row r="1015621" customFormat="false" ht="12.8" hidden="false" customHeight="false" outlineLevel="0" collapsed="false"/>
    <row r="1015622" customFormat="false" ht="12.8" hidden="false" customHeight="false" outlineLevel="0" collapsed="false"/>
    <row r="1015623" customFormat="false" ht="12.8" hidden="false" customHeight="false" outlineLevel="0" collapsed="false"/>
    <row r="1015624" customFormat="false" ht="12.8" hidden="false" customHeight="false" outlineLevel="0" collapsed="false"/>
    <row r="1015625" customFormat="false" ht="12.8" hidden="false" customHeight="false" outlineLevel="0" collapsed="false"/>
    <row r="1015626" customFormat="false" ht="12.8" hidden="false" customHeight="false" outlineLevel="0" collapsed="false"/>
    <row r="1015627" customFormat="false" ht="12.8" hidden="false" customHeight="false" outlineLevel="0" collapsed="false"/>
    <row r="1015628" customFormat="false" ht="12.8" hidden="false" customHeight="false" outlineLevel="0" collapsed="false"/>
    <row r="1015629" customFormat="false" ht="12.8" hidden="false" customHeight="false" outlineLevel="0" collapsed="false"/>
    <row r="1015630" customFormat="false" ht="12.8" hidden="false" customHeight="false" outlineLevel="0" collapsed="false"/>
    <row r="1015631" customFormat="false" ht="12.8" hidden="false" customHeight="false" outlineLevel="0" collapsed="false"/>
    <row r="1015632" customFormat="false" ht="12.8" hidden="false" customHeight="false" outlineLevel="0" collapsed="false"/>
    <row r="1015633" customFormat="false" ht="12.8" hidden="false" customHeight="false" outlineLevel="0" collapsed="false"/>
    <row r="1015634" customFormat="false" ht="12.8" hidden="false" customHeight="false" outlineLevel="0" collapsed="false"/>
    <row r="1015635" customFormat="false" ht="12.8" hidden="false" customHeight="false" outlineLevel="0" collapsed="false"/>
    <row r="1015636" customFormat="false" ht="12.8" hidden="false" customHeight="false" outlineLevel="0" collapsed="false"/>
    <row r="1015637" customFormat="false" ht="12.8" hidden="false" customHeight="false" outlineLevel="0" collapsed="false"/>
    <row r="1015638" customFormat="false" ht="12.8" hidden="false" customHeight="false" outlineLevel="0" collapsed="false"/>
    <row r="1015639" customFormat="false" ht="12.8" hidden="false" customHeight="false" outlineLevel="0" collapsed="false"/>
    <row r="1015640" customFormat="false" ht="12.8" hidden="false" customHeight="false" outlineLevel="0" collapsed="false"/>
    <row r="1015641" customFormat="false" ht="12.8" hidden="false" customHeight="false" outlineLevel="0" collapsed="false"/>
    <row r="1015642" customFormat="false" ht="12.8" hidden="false" customHeight="false" outlineLevel="0" collapsed="false"/>
    <row r="1015643" customFormat="false" ht="12.8" hidden="false" customHeight="false" outlineLevel="0" collapsed="false"/>
    <row r="1015644" customFormat="false" ht="12.8" hidden="false" customHeight="false" outlineLevel="0" collapsed="false"/>
    <row r="1015645" customFormat="false" ht="12.8" hidden="false" customHeight="false" outlineLevel="0" collapsed="false"/>
    <row r="1015646" customFormat="false" ht="12.8" hidden="false" customHeight="false" outlineLevel="0" collapsed="false"/>
    <row r="1015647" customFormat="false" ht="12.8" hidden="false" customHeight="false" outlineLevel="0" collapsed="false"/>
    <row r="1015648" customFormat="false" ht="12.8" hidden="false" customHeight="false" outlineLevel="0" collapsed="false"/>
    <row r="1015649" customFormat="false" ht="12.8" hidden="false" customHeight="false" outlineLevel="0" collapsed="false"/>
    <row r="1015650" customFormat="false" ht="12.8" hidden="false" customHeight="false" outlineLevel="0" collapsed="false"/>
    <row r="1015651" customFormat="false" ht="12.8" hidden="false" customHeight="false" outlineLevel="0" collapsed="false"/>
    <row r="1015652" customFormat="false" ht="12.8" hidden="false" customHeight="false" outlineLevel="0" collapsed="false"/>
    <row r="1015653" customFormat="false" ht="12.8" hidden="false" customHeight="false" outlineLevel="0" collapsed="false"/>
    <row r="1015654" customFormat="false" ht="12.8" hidden="false" customHeight="false" outlineLevel="0" collapsed="false"/>
    <row r="1015655" customFormat="false" ht="12.8" hidden="false" customHeight="false" outlineLevel="0" collapsed="false"/>
    <row r="1015656" customFormat="false" ht="12.8" hidden="false" customHeight="false" outlineLevel="0" collapsed="false"/>
    <row r="1015657" customFormat="false" ht="12.8" hidden="false" customHeight="false" outlineLevel="0" collapsed="false"/>
    <row r="1015658" customFormat="false" ht="12.8" hidden="false" customHeight="false" outlineLevel="0" collapsed="false"/>
    <row r="1015659" customFormat="false" ht="12.8" hidden="false" customHeight="false" outlineLevel="0" collapsed="false"/>
    <row r="1015660" customFormat="false" ht="12.8" hidden="false" customHeight="false" outlineLevel="0" collapsed="false"/>
    <row r="1015661" customFormat="false" ht="12.8" hidden="false" customHeight="false" outlineLevel="0" collapsed="false"/>
    <row r="1015662" customFormat="false" ht="12.8" hidden="false" customHeight="false" outlineLevel="0" collapsed="false"/>
    <row r="1015663" customFormat="false" ht="12.8" hidden="false" customHeight="false" outlineLevel="0" collapsed="false"/>
    <row r="1015664" customFormat="false" ht="12.8" hidden="false" customHeight="false" outlineLevel="0" collapsed="false"/>
    <row r="1015665" customFormat="false" ht="12.8" hidden="false" customHeight="false" outlineLevel="0" collapsed="false"/>
    <row r="1015666" customFormat="false" ht="12.8" hidden="false" customHeight="false" outlineLevel="0" collapsed="false"/>
    <row r="1015667" customFormat="false" ht="12.8" hidden="false" customHeight="false" outlineLevel="0" collapsed="false"/>
    <row r="1015668" customFormat="false" ht="12.8" hidden="false" customHeight="false" outlineLevel="0" collapsed="false"/>
    <row r="1015669" customFormat="false" ht="12.8" hidden="false" customHeight="false" outlineLevel="0" collapsed="false"/>
    <row r="1015670" customFormat="false" ht="12.8" hidden="false" customHeight="false" outlineLevel="0" collapsed="false"/>
    <row r="1015671" customFormat="false" ht="12.8" hidden="false" customHeight="false" outlineLevel="0" collapsed="false"/>
    <row r="1015672" customFormat="false" ht="12.8" hidden="false" customHeight="false" outlineLevel="0" collapsed="false"/>
    <row r="1015673" customFormat="false" ht="12.8" hidden="false" customHeight="false" outlineLevel="0" collapsed="false"/>
    <row r="1015674" customFormat="false" ht="12.8" hidden="false" customHeight="false" outlineLevel="0" collapsed="false"/>
    <row r="1015675" customFormat="false" ht="12.8" hidden="false" customHeight="false" outlineLevel="0" collapsed="false"/>
    <row r="1015676" customFormat="false" ht="12.8" hidden="false" customHeight="false" outlineLevel="0" collapsed="false"/>
    <row r="1015677" customFormat="false" ht="12.8" hidden="false" customHeight="false" outlineLevel="0" collapsed="false"/>
    <row r="1015678" customFormat="false" ht="12.8" hidden="false" customHeight="false" outlineLevel="0" collapsed="false"/>
    <row r="1015679" customFormat="false" ht="12.8" hidden="false" customHeight="false" outlineLevel="0" collapsed="false"/>
    <row r="1015680" customFormat="false" ht="12.8" hidden="false" customHeight="false" outlineLevel="0" collapsed="false"/>
    <row r="1015681" customFormat="false" ht="12.8" hidden="false" customHeight="false" outlineLevel="0" collapsed="false"/>
    <row r="1015682" customFormat="false" ht="12.8" hidden="false" customHeight="false" outlineLevel="0" collapsed="false"/>
    <row r="1015683" customFormat="false" ht="12.8" hidden="false" customHeight="false" outlineLevel="0" collapsed="false"/>
    <row r="1015684" customFormat="false" ht="12.8" hidden="false" customHeight="false" outlineLevel="0" collapsed="false"/>
    <row r="1015685" customFormat="false" ht="12.8" hidden="false" customHeight="false" outlineLevel="0" collapsed="false"/>
    <row r="1015686" customFormat="false" ht="12.8" hidden="false" customHeight="false" outlineLevel="0" collapsed="false"/>
    <row r="1015687" customFormat="false" ht="12.8" hidden="false" customHeight="false" outlineLevel="0" collapsed="false"/>
    <row r="1015688" customFormat="false" ht="12.8" hidden="false" customHeight="false" outlineLevel="0" collapsed="false"/>
    <row r="1015689" customFormat="false" ht="12.8" hidden="false" customHeight="false" outlineLevel="0" collapsed="false"/>
    <row r="1015690" customFormat="false" ht="12.8" hidden="false" customHeight="false" outlineLevel="0" collapsed="false"/>
    <row r="1015691" customFormat="false" ht="12.8" hidden="false" customHeight="false" outlineLevel="0" collapsed="false"/>
    <row r="1015692" customFormat="false" ht="12.8" hidden="false" customHeight="false" outlineLevel="0" collapsed="false"/>
    <row r="1015693" customFormat="false" ht="12.8" hidden="false" customHeight="false" outlineLevel="0" collapsed="false"/>
    <row r="1015694" customFormat="false" ht="12.8" hidden="false" customHeight="false" outlineLevel="0" collapsed="false"/>
    <row r="1015695" customFormat="false" ht="12.8" hidden="false" customHeight="false" outlineLevel="0" collapsed="false"/>
    <row r="1015696" customFormat="false" ht="12.8" hidden="false" customHeight="false" outlineLevel="0" collapsed="false"/>
    <row r="1015697" customFormat="false" ht="12.8" hidden="false" customHeight="false" outlineLevel="0" collapsed="false"/>
    <row r="1015698" customFormat="false" ht="12.8" hidden="false" customHeight="false" outlineLevel="0" collapsed="false"/>
    <row r="1015699" customFormat="false" ht="12.8" hidden="false" customHeight="false" outlineLevel="0" collapsed="false"/>
    <row r="1015700" customFormat="false" ht="12.8" hidden="false" customHeight="false" outlineLevel="0" collapsed="false"/>
    <row r="1015701" customFormat="false" ht="12.8" hidden="false" customHeight="false" outlineLevel="0" collapsed="false"/>
    <row r="1015702" customFormat="false" ht="12.8" hidden="false" customHeight="false" outlineLevel="0" collapsed="false"/>
    <row r="1015703" customFormat="false" ht="12.8" hidden="false" customHeight="false" outlineLevel="0" collapsed="false"/>
    <row r="1015704" customFormat="false" ht="12.8" hidden="false" customHeight="false" outlineLevel="0" collapsed="false"/>
    <row r="1015705" customFormat="false" ht="12.8" hidden="false" customHeight="false" outlineLevel="0" collapsed="false"/>
    <row r="1015706" customFormat="false" ht="12.8" hidden="false" customHeight="false" outlineLevel="0" collapsed="false"/>
    <row r="1015707" customFormat="false" ht="12.8" hidden="false" customHeight="false" outlineLevel="0" collapsed="false"/>
    <row r="1015708" customFormat="false" ht="12.8" hidden="false" customHeight="false" outlineLevel="0" collapsed="false"/>
    <row r="1015709" customFormat="false" ht="12.8" hidden="false" customHeight="false" outlineLevel="0" collapsed="false"/>
    <row r="1015710" customFormat="false" ht="12.8" hidden="false" customHeight="false" outlineLevel="0" collapsed="false"/>
    <row r="1015711" customFormat="false" ht="12.8" hidden="false" customHeight="false" outlineLevel="0" collapsed="false"/>
    <row r="1015712" customFormat="false" ht="12.8" hidden="false" customHeight="false" outlineLevel="0" collapsed="false"/>
    <row r="1015713" customFormat="false" ht="12.8" hidden="false" customHeight="false" outlineLevel="0" collapsed="false"/>
    <row r="1015714" customFormat="false" ht="12.8" hidden="false" customHeight="false" outlineLevel="0" collapsed="false"/>
    <row r="1015715" customFormat="false" ht="12.8" hidden="false" customHeight="false" outlineLevel="0" collapsed="false"/>
    <row r="1015716" customFormat="false" ht="12.8" hidden="false" customHeight="false" outlineLevel="0" collapsed="false"/>
    <row r="1015717" customFormat="false" ht="12.8" hidden="false" customHeight="false" outlineLevel="0" collapsed="false"/>
    <row r="1015718" customFormat="false" ht="12.8" hidden="false" customHeight="false" outlineLevel="0" collapsed="false"/>
    <row r="1015719" customFormat="false" ht="12.8" hidden="false" customHeight="false" outlineLevel="0" collapsed="false"/>
    <row r="1015720" customFormat="false" ht="12.8" hidden="false" customHeight="false" outlineLevel="0" collapsed="false"/>
    <row r="1015721" customFormat="false" ht="12.8" hidden="false" customHeight="false" outlineLevel="0" collapsed="false"/>
    <row r="1015722" customFormat="false" ht="12.8" hidden="false" customHeight="false" outlineLevel="0" collapsed="false"/>
    <row r="1015723" customFormat="false" ht="12.8" hidden="false" customHeight="false" outlineLevel="0" collapsed="false"/>
    <row r="1015724" customFormat="false" ht="12.8" hidden="false" customHeight="false" outlineLevel="0" collapsed="false"/>
    <row r="1015725" customFormat="false" ht="12.8" hidden="false" customHeight="false" outlineLevel="0" collapsed="false"/>
    <row r="1015726" customFormat="false" ht="12.8" hidden="false" customHeight="false" outlineLevel="0" collapsed="false"/>
    <row r="1015727" customFormat="false" ht="12.8" hidden="false" customHeight="false" outlineLevel="0" collapsed="false"/>
    <row r="1015728" customFormat="false" ht="12.8" hidden="false" customHeight="false" outlineLevel="0" collapsed="false"/>
    <row r="1015729" customFormat="false" ht="12.8" hidden="false" customHeight="false" outlineLevel="0" collapsed="false"/>
    <row r="1015730" customFormat="false" ht="12.8" hidden="false" customHeight="false" outlineLevel="0" collapsed="false"/>
    <row r="1015731" customFormat="false" ht="12.8" hidden="false" customHeight="false" outlineLevel="0" collapsed="false"/>
    <row r="1015732" customFormat="false" ht="12.8" hidden="false" customHeight="false" outlineLevel="0" collapsed="false"/>
    <row r="1015733" customFormat="false" ht="12.8" hidden="false" customHeight="false" outlineLevel="0" collapsed="false"/>
    <row r="1015734" customFormat="false" ht="12.8" hidden="false" customHeight="false" outlineLevel="0" collapsed="false"/>
    <row r="1015735" customFormat="false" ht="12.8" hidden="false" customHeight="false" outlineLevel="0" collapsed="false"/>
    <row r="1015736" customFormat="false" ht="12.8" hidden="false" customHeight="false" outlineLevel="0" collapsed="false"/>
    <row r="1015737" customFormat="false" ht="12.8" hidden="false" customHeight="false" outlineLevel="0" collapsed="false"/>
    <row r="1015738" customFormat="false" ht="12.8" hidden="false" customHeight="false" outlineLevel="0" collapsed="false"/>
    <row r="1015739" customFormat="false" ht="12.8" hidden="false" customHeight="false" outlineLevel="0" collapsed="false"/>
    <row r="1015740" customFormat="false" ht="12.8" hidden="false" customHeight="false" outlineLevel="0" collapsed="false"/>
    <row r="1015741" customFormat="false" ht="12.8" hidden="false" customHeight="false" outlineLevel="0" collapsed="false"/>
    <row r="1015742" customFormat="false" ht="12.8" hidden="false" customHeight="false" outlineLevel="0" collapsed="false"/>
    <row r="1015743" customFormat="false" ht="12.8" hidden="false" customHeight="false" outlineLevel="0" collapsed="false"/>
    <row r="1015744" customFormat="false" ht="12.8" hidden="false" customHeight="false" outlineLevel="0" collapsed="false"/>
    <row r="1015745" customFormat="false" ht="12.8" hidden="false" customHeight="false" outlineLevel="0" collapsed="false"/>
    <row r="1015746" customFormat="false" ht="12.8" hidden="false" customHeight="false" outlineLevel="0" collapsed="false"/>
    <row r="1015747" customFormat="false" ht="12.8" hidden="false" customHeight="false" outlineLevel="0" collapsed="false"/>
    <row r="1015748" customFormat="false" ht="12.8" hidden="false" customHeight="false" outlineLevel="0" collapsed="false"/>
    <row r="1015749" customFormat="false" ht="12.8" hidden="false" customHeight="false" outlineLevel="0" collapsed="false"/>
    <row r="1015750" customFormat="false" ht="12.8" hidden="false" customHeight="false" outlineLevel="0" collapsed="false"/>
    <row r="1015751" customFormat="false" ht="12.8" hidden="false" customHeight="false" outlineLevel="0" collapsed="false"/>
    <row r="1015752" customFormat="false" ht="12.8" hidden="false" customHeight="false" outlineLevel="0" collapsed="false"/>
    <row r="1015753" customFormat="false" ht="12.8" hidden="false" customHeight="false" outlineLevel="0" collapsed="false"/>
    <row r="1015754" customFormat="false" ht="12.8" hidden="false" customHeight="false" outlineLevel="0" collapsed="false"/>
    <row r="1015755" customFormat="false" ht="12.8" hidden="false" customHeight="false" outlineLevel="0" collapsed="false"/>
    <row r="1015756" customFormat="false" ht="12.8" hidden="false" customHeight="false" outlineLevel="0" collapsed="false"/>
    <row r="1015757" customFormat="false" ht="12.8" hidden="false" customHeight="false" outlineLevel="0" collapsed="false"/>
    <row r="1015758" customFormat="false" ht="12.8" hidden="false" customHeight="false" outlineLevel="0" collapsed="false"/>
    <row r="1015759" customFormat="false" ht="12.8" hidden="false" customHeight="false" outlineLevel="0" collapsed="false"/>
    <row r="1015760" customFormat="false" ht="12.8" hidden="false" customHeight="false" outlineLevel="0" collapsed="false"/>
    <row r="1015761" customFormat="false" ht="12.8" hidden="false" customHeight="false" outlineLevel="0" collapsed="false"/>
    <row r="1015762" customFormat="false" ht="12.8" hidden="false" customHeight="false" outlineLevel="0" collapsed="false"/>
    <row r="1015763" customFormat="false" ht="12.8" hidden="false" customHeight="false" outlineLevel="0" collapsed="false"/>
    <row r="1015764" customFormat="false" ht="12.8" hidden="false" customHeight="false" outlineLevel="0" collapsed="false"/>
    <row r="1015765" customFormat="false" ht="12.8" hidden="false" customHeight="false" outlineLevel="0" collapsed="false"/>
    <row r="1015766" customFormat="false" ht="12.8" hidden="false" customHeight="false" outlineLevel="0" collapsed="false"/>
    <row r="1015767" customFormat="false" ht="12.8" hidden="false" customHeight="false" outlineLevel="0" collapsed="false"/>
    <row r="1015768" customFormat="false" ht="12.8" hidden="false" customHeight="false" outlineLevel="0" collapsed="false"/>
    <row r="1015769" customFormat="false" ht="12.8" hidden="false" customHeight="false" outlineLevel="0" collapsed="false"/>
    <row r="1015770" customFormat="false" ht="12.8" hidden="false" customHeight="false" outlineLevel="0" collapsed="false"/>
    <row r="1015771" customFormat="false" ht="12.8" hidden="false" customHeight="false" outlineLevel="0" collapsed="false"/>
    <row r="1015772" customFormat="false" ht="12.8" hidden="false" customHeight="false" outlineLevel="0" collapsed="false"/>
    <row r="1015773" customFormat="false" ht="12.8" hidden="false" customHeight="false" outlineLevel="0" collapsed="false"/>
    <row r="1015774" customFormat="false" ht="12.8" hidden="false" customHeight="false" outlineLevel="0" collapsed="false"/>
    <row r="1015775" customFormat="false" ht="12.8" hidden="false" customHeight="false" outlineLevel="0" collapsed="false"/>
    <row r="1015776" customFormat="false" ht="12.8" hidden="false" customHeight="false" outlineLevel="0" collapsed="false"/>
    <row r="1015777" customFormat="false" ht="12.8" hidden="false" customHeight="false" outlineLevel="0" collapsed="false"/>
    <row r="1015778" customFormat="false" ht="12.8" hidden="false" customHeight="false" outlineLevel="0" collapsed="false"/>
    <row r="1015779" customFormat="false" ht="12.8" hidden="false" customHeight="false" outlineLevel="0" collapsed="false"/>
    <row r="1015780" customFormat="false" ht="12.8" hidden="false" customHeight="false" outlineLevel="0" collapsed="false"/>
    <row r="1015781" customFormat="false" ht="12.8" hidden="false" customHeight="false" outlineLevel="0" collapsed="false"/>
    <row r="1015782" customFormat="false" ht="12.8" hidden="false" customHeight="false" outlineLevel="0" collapsed="false"/>
    <row r="1015783" customFormat="false" ht="12.8" hidden="false" customHeight="false" outlineLevel="0" collapsed="false"/>
    <row r="1015784" customFormat="false" ht="12.8" hidden="false" customHeight="false" outlineLevel="0" collapsed="false"/>
    <row r="1015785" customFormat="false" ht="12.8" hidden="false" customHeight="false" outlineLevel="0" collapsed="false"/>
    <row r="1015786" customFormat="false" ht="12.8" hidden="false" customHeight="false" outlineLevel="0" collapsed="false"/>
    <row r="1015787" customFormat="false" ht="12.8" hidden="false" customHeight="false" outlineLevel="0" collapsed="false"/>
    <row r="1015788" customFormat="false" ht="12.8" hidden="false" customHeight="false" outlineLevel="0" collapsed="false"/>
    <row r="1015789" customFormat="false" ht="12.8" hidden="false" customHeight="false" outlineLevel="0" collapsed="false"/>
    <row r="1015790" customFormat="false" ht="12.8" hidden="false" customHeight="false" outlineLevel="0" collapsed="false"/>
    <row r="1015791" customFormat="false" ht="12.8" hidden="false" customHeight="false" outlineLevel="0" collapsed="false"/>
    <row r="1015792" customFormat="false" ht="12.8" hidden="false" customHeight="false" outlineLevel="0" collapsed="false"/>
    <row r="1015793" customFormat="false" ht="12.8" hidden="false" customHeight="false" outlineLevel="0" collapsed="false"/>
    <row r="1015794" customFormat="false" ht="12.8" hidden="false" customHeight="false" outlineLevel="0" collapsed="false"/>
    <row r="1015795" customFormat="false" ht="12.8" hidden="false" customHeight="false" outlineLevel="0" collapsed="false"/>
    <row r="1015796" customFormat="false" ht="12.8" hidden="false" customHeight="false" outlineLevel="0" collapsed="false"/>
    <row r="1015797" customFormat="false" ht="12.8" hidden="false" customHeight="false" outlineLevel="0" collapsed="false"/>
    <row r="1015798" customFormat="false" ht="12.8" hidden="false" customHeight="false" outlineLevel="0" collapsed="false"/>
    <row r="1015799" customFormat="false" ht="12.8" hidden="false" customHeight="false" outlineLevel="0" collapsed="false"/>
    <row r="1015800" customFormat="false" ht="12.8" hidden="false" customHeight="false" outlineLevel="0" collapsed="false"/>
    <row r="1015801" customFormat="false" ht="12.8" hidden="false" customHeight="false" outlineLevel="0" collapsed="false"/>
    <row r="1015802" customFormat="false" ht="12.8" hidden="false" customHeight="false" outlineLevel="0" collapsed="false"/>
    <row r="1015803" customFormat="false" ht="12.8" hidden="false" customHeight="false" outlineLevel="0" collapsed="false"/>
    <row r="1015804" customFormat="false" ht="12.8" hidden="false" customHeight="false" outlineLevel="0" collapsed="false"/>
    <row r="1015805" customFormat="false" ht="12.8" hidden="false" customHeight="false" outlineLevel="0" collapsed="false"/>
    <row r="1015806" customFormat="false" ht="12.8" hidden="false" customHeight="false" outlineLevel="0" collapsed="false"/>
    <row r="1015807" customFormat="false" ht="12.8" hidden="false" customHeight="false" outlineLevel="0" collapsed="false"/>
    <row r="1015808" customFormat="false" ht="12.8" hidden="false" customHeight="false" outlineLevel="0" collapsed="false"/>
    <row r="1015809" customFormat="false" ht="12.8" hidden="false" customHeight="false" outlineLevel="0" collapsed="false"/>
    <row r="1015810" customFormat="false" ht="12.8" hidden="false" customHeight="false" outlineLevel="0" collapsed="false"/>
    <row r="1015811" customFormat="false" ht="12.8" hidden="false" customHeight="false" outlineLevel="0" collapsed="false"/>
    <row r="1015812" customFormat="false" ht="12.8" hidden="false" customHeight="false" outlineLevel="0" collapsed="false"/>
    <row r="1015813" customFormat="false" ht="12.8" hidden="false" customHeight="false" outlineLevel="0" collapsed="false"/>
    <row r="1015814" customFormat="false" ht="12.8" hidden="false" customHeight="false" outlineLevel="0" collapsed="false"/>
    <row r="1015815" customFormat="false" ht="12.8" hidden="false" customHeight="false" outlineLevel="0" collapsed="false"/>
    <row r="1015816" customFormat="false" ht="12.8" hidden="false" customHeight="false" outlineLevel="0" collapsed="false"/>
    <row r="1015817" customFormat="false" ht="12.8" hidden="false" customHeight="false" outlineLevel="0" collapsed="false"/>
    <row r="1015818" customFormat="false" ht="12.8" hidden="false" customHeight="false" outlineLevel="0" collapsed="false"/>
    <row r="1015819" customFormat="false" ht="12.8" hidden="false" customHeight="false" outlineLevel="0" collapsed="false"/>
    <row r="1015820" customFormat="false" ht="12.8" hidden="false" customHeight="false" outlineLevel="0" collapsed="false"/>
    <row r="1015821" customFormat="false" ht="12.8" hidden="false" customHeight="false" outlineLevel="0" collapsed="false"/>
    <row r="1015822" customFormat="false" ht="12.8" hidden="false" customHeight="false" outlineLevel="0" collapsed="false"/>
    <row r="1015823" customFormat="false" ht="12.8" hidden="false" customHeight="false" outlineLevel="0" collapsed="false"/>
    <row r="1015824" customFormat="false" ht="12.8" hidden="false" customHeight="false" outlineLevel="0" collapsed="false"/>
    <row r="1015825" customFormat="false" ht="12.8" hidden="false" customHeight="false" outlineLevel="0" collapsed="false"/>
    <row r="1015826" customFormat="false" ht="12.8" hidden="false" customHeight="false" outlineLevel="0" collapsed="false"/>
    <row r="1015827" customFormat="false" ht="12.8" hidden="false" customHeight="false" outlineLevel="0" collapsed="false"/>
    <row r="1015828" customFormat="false" ht="12.8" hidden="false" customHeight="false" outlineLevel="0" collapsed="false"/>
    <row r="1015829" customFormat="false" ht="12.8" hidden="false" customHeight="false" outlineLevel="0" collapsed="false"/>
    <row r="1015830" customFormat="false" ht="12.8" hidden="false" customHeight="false" outlineLevel="0" collapsed="false"/>
    <row r="1015831" customFormat="false" ht="12.8" hidden="false" customHeight="false" outlineLevel="0" collapsed="false"/>
    <row r="1015832" customFormat="false" ht="12.8" hidden="false" customHeight="false" outlineLevel="0" collapsed="false"/>
    <row r="1015833" customFormat="false" ht="12.8" hidden="false" customHeight="false" outlineLevel="0" collapsed="false"/>
    <row r="1015834" customFormat="false" ht="12.8" hidden="false" customHeight="false" outlineLevel="0" collapsed="false"/>
    <row r="1015835" customFormat="false" ht="12.8" hidden="false" customHeight="false" outlineLevel="0" collapsed="false"/>
    <row r="1015836" customFormat="false" ht="12.8" hidden="false" customHeight="false" outlineLevel="0" collapsed="false"/>
    <row r="1015837" customFormat="false" ht="12.8" hidden="false" customHeight="false" outlineLevel="0" collapsed="false"/>
    <row r="1015838" customFormat="false" ht="12.8" hidden="false" customHeight="false" outlineLevel="0" collapsed="false"/>
    <row r="1015839" customFormat="false" ht="12.8" hidden="false" customHeight="false" outlineLevel="0" collapsed="false"/>
    <row r="1015840" customFormat="false" ht="12.8" hidden="false" customHeight="false" outlineLevel="0" collapsed="false"/>
    <row r="1015841" customFormat="false" ht="12.8" hidden="false" customHeight="false" outlineLevel="0" collapsed="false"/>
    <row r="1015842" customFormat="false" ht="12.8" hidden="false" customHeight="false" outlineLevel="0" collapsed="false"/>
    <row r="1015843" customFormat="false" ht="12.8" hidden="false" customHeight="false" outlineLevel="0" collapsed="false"/>
    <row r="1015844" customFormat="false" ht="12.8" hidden="false" customHeight="false" outlineLevel="0" collapsed="false"/>
    <row r="1015845" customFormat="false" ht="12.8" hidden="false" customHeight="false" outlineLevel="0" collapsed="false"/>
    <row r="1015846" customFormat="false" ht="12.8" hidden="false" customHeight="false" outlineLevel="0" collapsed="false"/>
    <row r="1015847" customFormat="false" ht="12.8" hidden="false" customHeight="false" outlineLevel="0" collapsed="false"/>
    <row r="1015848" customFormat="false" ht="12.8" hidden="false" customHeight="false" outlineLevel="0" collapsed="false"/>
    <row r="1015849" customFormat="false" ht="12.8" hidden="false" customHeight="false" outlineLevel="0" collapsed="false"/>
    <row r="1015850" customFormat="false" ht="12.8" hidden="false" customHeight="false" outlineLevel="0" collapsed="false"/>
    <row r="1015851" customFormat="false" ht="12.8" hidden="false" customHeight="false" outlineLevel="0" collapsed="false"/>
    <row r="1015852" customFormat="false" ht="12.8" hidden="false" customHeight="false" outlineLevel="0" collapsed="false"/>
    <row r="1015853" customFormat="false" ht="12.8" hidden="false" customHeight="false" outlineLevel="0" collapsed="false"/>
    <row r="1015854" customFormat="false" ht="12.8" hidden="false" customHeight="false" outlineLevel="0" collapsed="false"/>
    <row r="1015855" customFormat="false" ht="12.8" hidden="false" customHeight="false" outlineLevel="0" collapsed="false"/>
    <row r="1015856" customFormat="false" ht="12.8" hidden="false" customHeight="false" outlineLevel="0" collapsed="false"/>
    <row r="1015857" customFormat="false" ht="12.8" hidden="false" customHeight="false" outlineLevel="0" collapsed="false"/>
    <row r="1015858" customFormat="false" ht="12.8" hidden="false" customHeight="false" outlineLevel="0" collapsed="false"/>
    <row r="1015859" customFormat="false" ht="12.8" hidden="false" customHeight="false" outlineLevel="0" collapsed="false"/>
    <row r="1015860" customFormat="false" ht="12.8" hidden="false" customHeight="false" outlineLevel="0" collapsed="false"/>
    <row r="1015861" customFormat="false" ht="12.8" hidden="false" customHeight="false" outlineLevel="0" collapsed="false"/>
    <row r="1015862" customFormat="false" ht="12.8" hidden="false" customHeight="false" outlineLevel="0" collapsed="false"/>
    <row r="1015863" customFormat="false" ht="12.8" hidden="false" customHeight="false" outlineLevel="0" collapsed="false"/>
    <row r="1015864" customFormat="false" ht="12.8" hidden="false" customHeight="false" outlineLevel="0" collapsed="false"/>
    <row r="1015865" customFormat="false" ht="12.8" hidden="false" customHeight="false" outlineLevel="0" collapsed="false"/>
    <row r="1015866" customFormat="false" ht="12.8" hidden="false" customHeight="false" outlineLevel="0" collapsed="false"/>
    <row r="1015867" customFormat="false" ht="12.8" hidden="false" customHeight="false" outlineLevel="0" collapsed="false"/>
    <row r="1015868" customFormat="false" ht="12.8" hidden="false" customHeight="false" outlineLevel="0" collapsed="false"/>
    <row r="1015869" customFormat="false" ht="12.8" hidden="false" customHeight="false" outlineLevel="0" collapsed="false"/>
    <row r="1015870" customFormat="false" ht="12.8" hidden="false" customHeight="false" outlineLevel="0" collapsed="false"/>
    <row r="1015871" customFormat="false" ht="12.8" hidden="false" customHeight="false" outlineLevel="0" collapsed="false"/>
    <row r="1015872" customFormat="false" ht="12.8" hidden="false" customHeight="false" outlineLevel="0" collapsed="false"/>
    <row r="1015873" customFormat="false" ht="12.8" hidden="false" customHeight="false" outlineLevel="0" collapsed="false"/>
    <row r="1015874" customFormat="false" ht="12.8" hidden="false" customHeight="false" outlineLevel="0" collapsed="false"/>
    <row r="1015875" customFormat="false" ht="12.8" hidden="false" customHeight="false" outlineLevel="0" collapsed="false"/>
    <row r="1015876" customFormat="false" ht="12.8" hidden="false" customHeight="false" outlineLevel="0" collapsed="false"/>
    <row r="1015877" customFormat="false" ht="12.8" hidden="false" customHeight="false" outlineLevel="0" collapsed="false"/>
    <row r="1015878" customFormat="false" ht="12.8" hidden="false" customHeight="false" outlineLevel="0" collapsed="false"/>
    <row r="1015879" customFormat="false" ht="12.8" hidden="false" customHeight="false" outlineLevel="0" collapsed="false"/>
    <row r="1015880" customFormat="false" ht="12.8" hidden="false" customHeight="false" outlineLevel="0" collapsed="false"/>
    <row r="1015881" customFormat="false" ht="12.8" hidden="false" customHeight="false" outlineLevel="0" collapsed="false"/>
    <row r="1015882" customFormat="false" ht="12.8" hidden="false" customHeight="false" outlineLevel="0" collapsed="false"/>
    <row r="1015883" customFormat="false" ht="12.8" hidden="false" customHeight="false" outlineLevel="0" collapsed="false"/>
    <row r="1015884" customFormat="false" ht="12.8" hidden="false" customHeight="false" outlineLevel="0" collapsed="false"/>
    <row r="1015885" customFormat="false" ht="12.8" hidden="false" customHeight="false" outlineLevel="0" collapsed="false"/>
    <row r="1015886" customFormat="false" ht="12.8" hidden="false" customHeight="false" outlineLevel="0" collapsed="false"/>
    <row r="1015887" customFormat="false" ht="12.8" hidden="false" customHeight="false" outlineLevel="0" collapsed="false"/>
    <row r="1015888" customFormat="false" ht="12.8" hidden="false" customHeight="false" outlineLevel="0" collapsed="false"/>
    <row r="1015889" customFormat="false" ht="12.8" hidden="false" customHeight="false" outlineLevel="0" collapsed="false"/>
    <row r="1015890" customFormat="false" ht="12.8" hidden="false" customHeight="false" outlineLevel="0" collapsed="false"/>
    <row r="1015891" customFormat="false" ht="12.8" hidden="false" customHeight="false" outlineLevel="0" collapsed="false"/>
    <row r="1015892" customFormat="false" ht="12.8" hidden="false" customHeight="false" outlineLevel="0" collapsed="false"/>
    <row r="1015893" customFormat="false" ht="12.8" hidden="false" customHeight="false" outlineLevel="0" collapsed="false"/>
    <row r="1015894" customFormat="false" ht="12.8" hidden="false" customHeight="false" outlineLevel="0" collapsed="false"/>
    <row r="1015895" customFormat="false" ht="12.8" hidden="false" customHeight="false" outlineLevel="0" collapsed="false"/>
    <row r="1015896" customFormat="false" ht="12.8" hidden="false" customHeight="false" outlineLevel="0" collapsed="false"/>
    <row r="1015897" customFormat="false" ht="12.8" hidden="false" customHeight="false" outlineLevel="0" collapsed="false"/>
    <row r="1015898" customFormat="false" ht="12.8" hidden="false" customHeight="false" outlineLevel="0" collapsed="false"/>
    <row r="1015899" customFormat="false" ht="12.8" hidden="false" customHeight="false" outlineLevel="0" collapsed="false"/>
    <row r="1015900" customFormat="false" ht="12.8" hidden="false" customHeight="false" outlineLevel="0" collapsed="false"/>
    <row r="1015901" customFormat="false" ht="12.8" hidden="false" customHeight="false" outlineLevel="0" collapsed="false"/>
    <row r="1015902" customFormat="false" ht="12.8" hidden="false" customHeight="false" outlineLevel="0" collapsed="false"/>
    <row r="1015903" customFormat="false" ht="12.8" hidden="false" customHeight="false" outlineLevel="0" collapsed="false"/>
    <row r="1015904" customFormat="false" ht="12.8" hidden="false" customHeight="false" outlineLevel="0" collapsed="false"/>
    <row r="1015905" customFormat="false" ht="12.8" hidden="false" customHeight="false" outlineLevel="0" collapsed="false"/>
    <row r="1015906" customFormat="false" ht="12.8" hidden="false" customHeight="false" outlineLevel="0" collapsed="false"/>
    <row r="1015907" customFormat="false" ht="12.8" hidden="false" customHeight="false" outlineLevel="0" collapsed="false"/>
    <row r="1015908" customFormat="false" ht="12.8" hidden="false" customHeight="false" outlineLevel="0" collapsed="false"/>
    <row r="1015909" customFormat="false" ht="12.8" hidden="false" customHeight="false" outlineLevel="0" collapsed="false"/>
    <row r="1015910" customFormat="false" ht="12.8" hidden="false" customHeight="false" outlineLevel="0" collapsed="false"/>
    <row r="1015911" customFormat="false" ht="12.8" hidden="false" customHeight="false" outlineLevel="0" collapsed="false"/>
    <row r="1015912" customFormat="false" ht="12.8" hidden="false" customHeight="false" outlineLevel="0" collapsed="false"/>
    <row r="1015913" customFormat="false" ht="12.8" hidden="false" customHeight="false" outlineLevel="0" collapsed="false"/>
    <row r="1015914" customFormat="false" ht="12.8" hidden="false" customHeight="false" outlineLevel="0" collapsed="false"/>
    <row r="1015915" customFormat="false" ht="12.8" hidden="false" customHeight="false" outlineLevel="0" collapsed="false"/>
    <row r="1015916" customFormat="false" ht="12.8" hidden="false" customHeight="false" outlineLevel="0" collapsed="false"/>
    <row r="1015917" customFormat="false" ht="12.8" hidden="false" customHeight="false" outlineLevel="0" collapsed="false"/>
    <row r="1015918" customFormat="false" ht="12.8" hidden="false" customHeight="false" outlineLevel="0" collapsed="false"/>
    <row r="1015919" customFormat="false" ht="12.8" hidden="false" customHeight="false" outlineLevel="0" collapsed="false"/>
    <row r="1015920" customFormat="false" ht="12.8" hidden="false" customHeight="false" outlineLevel="0" collapsed="false"/>
    <row r="1015921" customFormat="false" ht="12.8" hidden="false" customHeight="false" outlineLevel="0" collapsed="false"/>
    <row r="1015922" customFormat="false" ht="12.8" hidden="false" customHeight="false" outlineLevel="0" collapsed="false"/>
    <row r="1015923" customFormat="false" ht="12.8" hidden="false" customHeight="false" outlineLevel="0" collapsed="false"/>
    <row r="1015924" customFormat="false" ht="12.8" hidden="false" customHeight="false" outlineLevel="0" collapsed="false"/>
    <row r="1015925" customFormat="false" ht="12.8" hidden="false" customHeight="false" outlineLevel="0" collapsed="false"/>
    <row r="1015926" customFormat="false" ht="12.8" hidden="false" customHeight="false" outlineLevel="0" collapsed="false"/>
    <row r="1015927" customFormat="false" ht="12.8" hidden="false" customHeight="false" outlineLevel="0" collapsed="false"/>
    <row r="1015928" customFormat="false" ht="12.8" hidden="false" customHeight="false" outlineLevel="0" collapsed="false"/>
    <row r="1015929" customFormat="false" ht="12.8" hidden="false" customHeight="false" outlineLevel="0" collapsed="false"/>
    <row r="1015930" customFormat="false" ht="12.8" hidden="false" customHeight="false" outlineLevel="0" collapsed="false"/>
    <row r="1015931" customFormat="false" ht="12.8" hidden="false" customHeight="false" outlineLevel="0" collapsed="false"/>
    <row r="1015932" customFormat="false" ht="12.8" hidden="false" customHeight="false" outlineLevel="0" collapsed="false"/>
    <row r="1015933" customFormat="false" ht="12.8" hidden="false" customHeight="false" outlineLevel="0" collapsed="false"/>
    <row r="1015934" customFormat="false" ht="12.8" hidden="false" customHeight="false" outlineLevel="0" collapsed="false"/>
    <row r="1015935" customFormat="false" ht="12.8" hidden="false" customHeight="false" outlineLevel="0" collapsed="false"/>
    <row r="1015936" customFormat="false" ht="12.8" hidden="false" customHeight="false" outlineLevel="0" collapsed="false"/>
    <row r="1015937" customFormat="false" ht="12.8" hidden="false" customHeight="false" outlineLevel="0" collapsed="false"/>
    <row r="1015938" customFormat="false" ht="12.8" hidden="false" customHeight="false" outlineLevel="0" collapsed="false"/>
    <row r="1015939" customFormat="false" ht="12.8" hidden="false" customHeight="false" outlineLevel="0" collapsed="false"/>
    <row r="1015940" customFormat="false" ht="12.8" hidden="false" customHeight="false" outlineLevel="0" collapsed="false"/>
    <row r="1015941" customFormat="false" ht="12.8" hidden="false" customHeight="false" outlineLevel="0" collapsed="false"/>
    <row r="1015942" customFormat="false" ht="12.8" hidden="false" customHeight="false" outlineLevel="0" collapsed="false"/>
    <row r="1015943" customFormat="false" ht="12.8" hidden="false" customHeight="false" outlineLevel="0" collapsed="false"/>
    <row r="1015944" customFormat="false" ht="12.8" hidden="false" customHeight="false" outlineLevel="0" collapsed="false"/>
    <row r="1015945" customFormat="false" ht="12.8" hidden="false" customHeight="false" outlineLevel="0" collapsed="false"/>
    <row r="1015946" customFormat="false" ht="12.8" hidden="false" customHeight="false" outlineLevel="0" collapsed="false"/>
    <row r="1015947" customFormat="false" ht="12.8" hidden="false" customHeight="false" outlineLevel="0" collapsed="false"/>
    <row r="1015948" customFormat="false" ht="12.8" hidden="false" customHeight="false" outlineLevel="0" collapsed="false"/>
    <row r="1015949" customFormat="false" ht="12.8" hidden="false" customHeight="false" outlineLevel="0" collapsed="false"/>
    <row r="1015950" customFormat="false" ht="12.8" hidden="false" customHeight="false" outlineLevel="0" collapsed="false"/>
    <row r="1015951" customFormat="false" ht="12.8" hidden="false" customHeight="false" outlineLevel="0" collapsed="false"/>
    <row r="1015952" customFormat="false" ht="12.8" hidden="false" customHeight="false" outlineLevel="0" collapsed="false"/>
    <row r="1015953" customFormat="false" ht="12.8" hidden="false" customHeight="false" outlineLevel="0" collapsed="false"/>
    <row r="1015954" customFormat="false" ht="12.8" hidden="false" customHeight="false" outlineLevel="0" collapsed="false"/>
    <row r="1015955" customFormat="false" ht="12.8" hidden="false" customHeight="false" outlineLevel="0" collapsed="false"/>
    <row r="1015956" customFormat="false" ht="12.8" hidden="false" customHeight="false" outlineLevel="0" collapsed="false"/>
    <row r="1015957" customFormat="false" ht="12.8" hidden="false" customHeight="false" outlineLevel="0" collapsed="false"/>
    <row r="1015958" customFormat="false" ht="12.8" hidden="false" customHeight="false" outlineLevel="0" collapsed="false"/>
    <row r="1015959" customFormat="false" ht="12.8" hidden="false" customHeight="false" outlineLevel="0" collapsed="false"/>
    <row r="1015960" customFormat="false" ht="12.8" hidden="false" customHeight="false" outlineLevel="0" collapsed="false"/>
    <row r="1015961" customFormat="false" ht="12.8" hidden="false" customHeight="false" outlineLevel="0" collapsed="false"/>
    <row r="1015962" customFormat="false" ht="12.8" hidden="false" customHeight="false" outlineLevel="0" collapsed="false"/>
    <row r="1015963" customFormat="false" ht="12.8" hidden="false" customHeight="false" outlineLevel="0" collapsed="false"/>
    <row r="1015964" customFormat="false" ht="12.8" hidden="false" customHeight="false" outlineLevel="0" collapsed="false"/>
    <row r="1015965" customFormat="false" ht="12.8" hidden="false" customHeight="false" outlineLevel="0" collapsed="false"/>
    <row r="1015966" customFormat="false" ht="12.8" hidden="false" customHeight="false" outlineLevel="0" collapsed="false"/>
    <row r="1015967" customFormat="false" ht="12.8" hidden="false" customHeight="false" outlineLevel="0" collapsed="false"/>
    <row r="1015968" customFormat="false" ht="12.8" hidden="false" customHeight="false" outlineLevel="0" collapsed="false"/>
    <row r="1015969" customFormat="false" ht="12.8" hidden="false" customHeight="false" outlineLevel="0" collapsed="false"/>
    <row r="1015970" customFormat="false" ht="12.8" hidden="false" customHeight="false" outlineLevel="0" collapsed="false"/>
    <row r="1015971" customFormat="false" ht="12.8" hidden="false" customHeight="false" outlineLevel="0" collapsed="false"/>
    <row r="1015972" customFormat="false" ht="12.8" hidden="false" customHeight="false" outlineLevel="0" collapsed="false"/>
    <row r="1015973" customFormat="false" ht="12.8" hidden="false" customHeight="false" outlineLevel="0" collapsed="false"/>
    <row r="1015974" customFormat="false" ht="12.8" hidden="false" customHeight="false" outlineLevel="0" collapsed="false"/>
    <row r="1015975" customFormat="false" ht="12.8" hidden="false" customHeight="false" outlineLevel="0" collapsed="false"/>
    <row r="1015976" customFormat="false" ht="12.8" hidden="false" customHeight="false" outlineLevel="0" collapsed="false"/>
    <row r="1015977" customFormat="false" ht="12.8" hidden="false" customHeight="false" outlineLevel="0" collapsed="false"/>
    <row r="1015978" customFormat="false" ht="12.8" hidden="false" customHeight="false" outlineLevel="0" collapsed="false"/>
    <row r="1015979" customFormat="false" ht="12.8" hidden="false" customHeight="false" outlineLevel="0" collapsed="false"/>
    <row r="1015980" customFormat="false" ht="12.8" hidden="false" customHeight="false" outlineLevel="0" collapsed="false"/>
    <row r="1015981" customFormat="false" ht="12.8" hidden="false" customHeight="false" outlineLevel="0" collapsed="false"/>
    <row r="1015982" customFormat="false" ht="12.8" hidden="false" customHeight="false" outlineLevel="0" collapsed="false"/>
    <row r="1015983" customFormat="false" ht="12.8" hidden="false" customHeight="false" outlineLevel="0" collapsed="false"/>
    <row r="1015984" customFormat="false" ht="12.8" hidden="false" customHeight="false" outlineLevel="0" collapsed="false"/>
    <row r="1015985" customFormat="false" ht="12.8" hidden="false" customHeight="false" outlineLevel="0" collapsed="false"/>
    <row r="1015986" customFormat="false" ht="12.8" hidden="false" customHeight="false" outlineLevel="0" collapsed="false"/>
    <row r="1015987" customFormat="false" ht="12.8" hidden="false" customHeight="false" outlineLevel="0" collapsed="false"/>
    <row r="1015988" customFormat="false" ht="12.8" hidden="false" customHeight="false" outlineLevel="0" collapsed="false"/>
    <row r="1015989" customFormat="false" ht="12.8" hidden="false" customHeight="false" outlineLevel="0" collapsed="false"/>
    <row r="1015990" customFormat="false" ht="12.8" hidden="false" customHeight="false" outlineLevel="0" collapsed="false"/>
    <row r="1015991" customFormat="false" ht="12.8" hidden="false" customHeight="false" outlineLevel="0" collapsed="false"/>
    <row r="1015992" customFormat="false" ht="12.8" hidden="false" customHeight="false" outlineLevel="0" collapsed="false"/>
    <row r="1015993" customFormat="false" ht="12.8" hidden="false" customHeight="false" outlineLevel="0" collapsed="false"/>
    <row r="1015994" customFormat="false" ht="12.8" hidden="false" customHeight="false" outlineLevel="0" collapsed="false"/>
    <row r="1015995" customFormat="false" ht="12.8" hidden="false" customHeight="false" outlineLevel="0" collapsed="false"/>
    <row r="1015996" customFormat="false" ht="12.8" hidden="false" customHeight="false" outlineLevel="0" collapsed="false"/>
    <row r="1015997" customFormat="false" ht="12.8" hidden="false" customHeight="false" outlineLevel="0" collapsed="false"/>
    <row r="1015998" customFormat="false" ht="12.8" hidden="false" customHeight="false" outlineLevel="0" collapsed="false"/>
    <row r="1015999" customFormat="false" ht="12.8" hidden="false" customHeight="false" outlineLevel="0" collapsed="false"/>
    <row r="1016000" customFormat="false" ht="12.8" hidden="false" customHeight="false" outlineLevel="0" collapsed="false"/>
    <row r="1016001" customFormat="false" ht="12.8" hidden="false" customHeight="false" outlineLevel="0" collapsed="false"/>
    <row r="1016002" customFormat="false" ht="12.8" hidden="false" customHeight="false" outlineLevel="0" collapsed="false"/>
    <row r="1016003" customFormat="false" ht="12.8" hidden="false" customHeight="false" outlineLevel="0" collapsed="false"/>
    <row r="1016004" customFormat="false" ht="12.8" hidden="false" customHeight="false" outlineLevel="0" collapsed="false"/>
    <row r="1016005" customFormat="false" ht="12.8" hidden="false" customHeight="false" outlineLevel="0" collapsed="false"/>
    <row r="1016006" customFormat="false" ht="12.8" hidden="false" customHeight="false" outlineLevel="0" collapsed="false"/>
    <row r="1016007" customFormat="false" ht="12.8" hidden="false" customHeight="false" outlineLevel="0" collapsed="false"/>
    <row r="1016008" customFormat="false" ht="12.8" hidden="false" customHeight="false" outlineLevel="0" collapsed="false"/>
    <row r="1016009" customFormat="false" ht="12.8" hidden="false" customHeight="false" outlineLevel="0" collapsed="false"/>
    <row r="1016010" customFormat="false" ht="12.8" hidden="false" customHeight="false" outlineLevel="0" collapsed="false"/>
    <row r="1016011" customFormat="false" ht="12.8" hidden="false" customHeight="false" outlineLevel="0" collapsed="false"/>
    <row r="1016012" customFormat="false" ht="12.8" hidden="false" customHeight="false" outlineLevel="0" collapsed="false"/>
    <row r="1016013" customFormat="false" ht="12.8" hidden="false" customHeight="false" outlineLevel="0" collapsed="false"/>
    <row r="1016014" customFormat="false" ht="12.8" hidden="false" customHeight="false" outlineLevel="0" collapsed="false"/>
    <row r="1016015" customFormat="false" ht="12.8" hidden="false" customHeight="false" outlineLevel="0" collapsed="false"/>
    <row r="1016016" customFormat="false" ht="12.8" hidden="false" customHeight="false" outlineLevel="0" collapsed="false"/>
    <row r="1016017" customFormat="false" ht="12.8" hidden="false" customHeight="false" outlineLevel="0" collapsed="false"/>
    <row r="1016018" customFormat="false" ht="12.8" hidden="false" customHeight="false" outlineLevel="0" collapsed="false"/>
    <row r="1016019" customFormat="false" ht="12.8" hidden="false" customHeight="false" outlineLevel="0" collapsed="false"/>
    <row r="1016020" customFormat="false" ht="12.8" hidden="false" customHeight="false" outlineLevel="0" collapsed="false"/>
    <row r="1016021" customFormat="false" ht="12.8" hidden="false" customHeight="false" outlineLevel="0" collapsed="false"/>
    <row r="1016022" customFormat="false" ht="12.8" hidden="false" customHeight="false" outlineLevel="0" collapsed="false"/>
    <row r="1016023" customFormat="false" ht="12.8" hidden="false" customHeight="false" outlineLevel="0" collapsed="false"/>
    <row r="1016024" customFormat="false" ht="12.8" hidden="false" customHeight="false" outlineLevel="0" collapsed="false"/>
    <row r="1016025" customFormat="false" ht="12.8" hidden="false" customHeight="false" outlineLevel="0" collapsed="false"/>
    <row r="1016026" customFormat="false" ht="12.8" hidden="false" customHeight="false" outlineLevel="0" collapsed="false"/>
    <row r="1016027" customFormat="false" ht="12.8" hidden="false" customHeight="false" outlineLevel="0" collapsed="false"/>
    <row r="1016028" customFormat="false" ht="12.8" hidden="false" customHeight="false" outlineLevel="0" collapsed="false"/>
    <row r="1016029" customFormat="false" ht="12.8" hidden="false" customHeight="false" outlineLevel="0" collapsed="false"/>
    <row r="1016030" customFormat="false" ht="12.8" hidden="false" customHeight="false" outlineLevel="0" collapsed="false"/>
    <row r="1016031" customFormat="false" ht="12.8" hidden="false" customHeight="false" outlineLevel="0" collapsed="false"/>
    <row r="1016032" customFormat="false" ht="12.8" hidden="false" customHeight="false" outlineLevel="0" collapsed="false"/>
    <row r="1016033" customFormat="false" ht="12.8" hidden="false" customHeight="false" outlineLevel="0" collapsed="false"/>
    <row r="1016034" customFormat="false" ht="12.8" hidden="false" customHeight="false" outlineLevel="0" collapsed="false"/>
    <row r="1016035" customFormat="false" ht="12.8" hidden="false" customHeight="false" outlineLevel="0" collapsed="false"/>
    <row r="1016036" customFormat="false" ht="12.8" hidden="false" customHeight="false" outlineLevel="0" collapsed="false"/>
    <row r="1016037" customFormat="false" ht="12.8" hidden="false" customHeight="false" outlineLevel="0" collapsed="false"/>
    <row r="1016038" customFormat="false" ht="12.8" hidden="false" customHeight="false" outlineLevel="0" collapsed="false"/>
    <row r="1016039" customFormat="false" ht="12.8" hidden="false" customHeight="false" outlineLevel="0" collapsed="false"/>
    <row r="1016040" customFormat="false" ht="12.8" hidden="false" customHeight="false" outlineLevel="0" collapsed="false"/>
    <row r="1016041" customFormat="false" ht="12.8" hidden="false" customHeight="false" outlineLevel="0" collapsed="false"/>
    <row r="1016042" customFormat="false" ht="12.8" hidden="false" customHeight="false" outlineLevel="0" collapsed="false"/>
    <row r="1016043" customFormat="false" ht="12.8" hidden="false" customHeight="false" outlineLevel="0" collapsed="false"/>
    <row r="1016044" customFormat="false" ht="12.8" hidden="false" customHeight="false" outlineLevel="0" collapsed="false"/>
    <row r="1016045" customFormat="false" ht="12.8" hidden="false" customHeight="false" outlineLevel="0" collapsed="false"/>
    <row r="1016046" customFormat="false" ht="12.8" hidden="false" customHeight="false" outlineLevel="0" collapsed="false"/>
    <row r="1016047" customFormat="false" ht="12.8" hidden="false" customHeight="false" outlineLevel="0" collapsed="false"/>
    <row r="1016048" customFormat="false" ht="12.8" hidden="false" customHeight="false" outlineLevel="0" collapsed="false"/>
    <row r="1016049" customFormat="false" ht="12.8" hidden="false" customHeight="false" outlineLevel="0" collapsed="false"/>
    <row r="1016050" customFormat="false" ht="12.8" hidden="false" customHeight="false" outlineLevel="0" collapsed="false"/>
    <row r="1016051" customFormat="false" ht="12.8" hidden="false" customHeight="false" outlineLevel="0" collapsed="false"/>
    <row r="1016052" customFormat="false" ht="12.8" hidden="false" customHeight="false" outlineLevel="0" collapsed="false"/>
    <row r="1016053" customFormat="false" ht="12.8" hidden="false" customHeight="false" outlineLevel="0" collapsed="false"/>
    <row r="1016054" customFormat="false" ht="12.8" hidden="false" customHeight="false" outlineLevel="0" collapsed="false"/>
    <row r="1016055" customFormat="false" ht="12.8" hidden="false" customHeight="false" outlineLevel="0" collapsed="false"/>
    <row r="1016056" customFormat="false" ht="12.8" hidden="false" customHeight="false" outlineLevel="0" collapsed="false"/>
    <row r="1016057" customFormat="false" ht="12.8" hidden="false" customHeight="false" outlineLevel="0" collapsed="false"/>
    <row r="1016058" customFormat="false" ht="12.8" hidden="false" customHeight="false" outlineLevel="0" collapsed="false"/>
    <row r="1016059" customFormat="false" ht="12.8" hidden="false" customHeight="false" outlineLevel="0" collapsed="false"/>
    <row r="1016060" customFormat="false" ht="12.8" hidden="false" customHeight="false" outlineLevel="0" collapsed="false"/>
    <row r="1016061" customFormat="false" ht="12.8" hidden="false" customHeight="false" outlineLevel="0" collapsed="false"/>
    <row r="1016062" customFormat="false" ht="12.8" hidden="false" customHeight="false" outlineLevel="0" collapsed="false"/>
    <row r="1016063" customFormat="false" ht="12.8" hidden="false" customHeight="false" outlineLevel="0" collapsed="false"/>
    <row r="1016064" customFormat="false" ht="12.8" hidden="false" customHeight="false" outlineLevel="0" collapsed="false"/>
    <row r="1016065" customFormat="false" ht="12.8" hidden="false" customHeight="false" outlineLevel="0" collapsed="false"/>
    <row r="1016066" customFormat="false" ht="12.8" hidden="false" customHeight="false" outlineLevel="0" collapsed="false"/>
    <row r="1016067" customFormat="false" ht="12.8" hidden="false" customHeight="false" outlineLevel="0" collapsed="false"/>
    <row r="1016068" customFormat="false" ht="12.8" hidden="false" customHeight="false" outlineLevel="0" collapsed="false"/>
    <row r="1016069" customFormat="false" ht="12.8" hidden="false" customHeight="false" outlineLevel="0" collapsed="false"/>
    <row r="1016070" customFormat="false" ht="12.8" hidden="false" customHeight="false" outlineLevel="0" collapsed="false"/>
    <row r="1016071" customFormat="false" ht="12.8" hidden="false" customHeight="false" outlineLevel="0" collapsed="false"/>
    <row r="1016072" customFormat="false" ht="12.8" hidden="false" customHeight="false" outlineLevel="0" collapsed="false"/>
    <row r="1016073" customFormat="false" ht="12.8" hidden="false" customHeight="false" outlineLevel="0" collapsed="false"/>
    <row r="1016074" customFormat="false" ht="12.8" hidden="false" customHeight="false" outlineLevel="0" collapsed="false"/>
    <row r="1016075" customFormat="false" ht="12.8" hidden="false" customHeight="false" outlineLevel="0" collapsed="false"/>
    <row r="1016076" customFormat="false" ht="12.8" hidden="false" customHeight="false" outlineLevel="0" collapsed="false"/>
    <row r="1016077" customFormat="false" ht="12.8" hidden="false" customHeight="false" outlineLevel="0" collapsed="false"/>
    <row r="1016078" customFormat="false" ht="12.8" hidden="false" customHeight="false" outlineLevel="0" collapsed="false"/>
    <row r="1016079" customFormat="false" ht="12.8" hidden="false" customHeight="false" outlineLevel="0" collapsed="false"/>
    <row r="1016080" customFormat="false" ht="12.8" hidden="false" customHeight="false" outlineLevel="0" collapsed="false"/>
    <row r="1016081" customFormat="false" ht="12.8" hidden="false" customHeight="false" outlineLevel="0" collapsed="false"/>
    <row r="1016082" customFormat="false" ht="12.8" hidden="false" customHeight="false" outlineLevel="0" collapsed="false"/>
    <row r="1016083" customFormat="false" ht="12.8" hidden="false" customHeight="false" outlineLevel="0" collapsed="false"/>
    <row r="1016084" customFormat="false" ht="12.8" hidden="false" customHeight="false" outlineLevel="0" collapsed="false"/>
    <row r="1016085" customFormat="false" ht="12.8" hidden="false" customHeight="false" outlineLevel="0" collapsed="false"/>
    <row r="1016086" customFormat="false" ht="12.8" hidden="false" customHeight="false" outlineLevel="0" collapsed="false"/>
    <row r="1016087" customFormat="false" ht="12.8" hidden="false" customHeight="false" outlineLevel="0" collapsed="false"/>
    <row r="1016088" customFormat="false" ht="12.8" hidden="false" customHeight="false" outlineLevel="0" collapsed="false"/>
    <row r="1016089" customFormat="false" ht="12.8" hidden="false" customHeight="false" outlineLevel="0" collapsed="false"/>
    <row r="1016090" customFormat="false" ht="12.8" hidden="false" customHeight="false" outlineLevel="0" collapsed="false"/>
    <row r="1016091" customFormat="false" ht="12.8" hidden="false" customHeight="false" outlineLevel="0" collapsed="false"/>
    <row r="1016092" customFormat="false" ht="12.8" hidden="false" customHeight="false" outlineLevel="0" collapsed="false"/>
    <row r="1016093" customFormat="false" ht="12.8" hidden="false" customHeight="false" outlineLevel="0" collapsed="false"/>
    <row r="1016094" customFormat="false" ht="12.8" hidden="false" customHeight="false" outlineLevel="0" collapsed="false"/>
    <row r="1016095" customFormat="false" ht="12.8" hidden="false" customHeight="false" outlineLevel="0" collapsed="false"/>
    <row r="1016096" customFormat="false" ht="12.8" hidden="false" customHeight="false" outlineLevel="0" collapsed="false"/>
    <row r="1016097" customFormat="false" ht="12.8" hidden="false" customHeight="false" outlineLevel="0" collapsed="false"/>
    <row r="1016098" customFormat="false" ht="12.8" hidden="false" customHeight="false" outlineLevel="0" collapsed="false"/>
    <row r="1016099" customFormat="false" ht="12.8" hidden="false" customHeight="false" outlineLevel="0" collapsed="false"/>
    <row r="1016100" customFormat="false" ht="12.8" hidden="false" customHeight="false" outlineLevel="0" collapsed="false"/>
    <row r="1016101" customFormat="false" ht="12.8" hidden="false" customHeight="false" outlineLevel="0" collapsed="false"/>
    <row r="1016102" customFormat="false" ht="12.8" hidden="false" customHeight="false" outlineLevel="0" collapsed="false"/>
    <row r="1016103" customFormat="false" ht="12.8" hidden="false" customHeight="false" outlineLevel="0" collapsed="false"/>
    <row r="1016104" customFormat="false" ht="12.8" hidden="false" customHeight="false" outlineLevel="0" collapsed="false"/>
    <row r="1016105" customFormat="false" ht="12.8" hidden="false" customHeight="false" outlineLevel="0" collapsed="false"/>
    <row r="1016106" customFormat="false" ht="12.8" hidden="false" customHeight="false" outlineLevel="0" collapsed="false"/>
    <row r="1016107" customFormat="false" ht="12.8" hidden="false" customHeight="false" outlineLevel="0" collapsed="false"/>
    <row r="1016108" customFormat="false" ht="12.8" hidden="false" customHeight="false" outlineLevel="0" collapsed="false"/>
    <row r="1016109" customFormat="false" ht="12.8" hidden="false" customHeight="false" outlineLevel="0" collapsed="false"/>
    <row r="1016110" customFormat="false" ht="12.8" hidden="false" customHeight="false" outlineLevel="0" collapsed="false"/>
    <row r="1016111" customFormat="false" ht="12.8" hidden="false" customHeight="false" outlineLevel="0" collapsed="false"/>
    <row r="1016112" customFormat="false" ht="12.8" hidden="false" customHeight="false" outlineLevel="0" collapsed="false"/>
    <row r="1016113" customFormat="false" ht="12.8" hidden="false" customHeight="false" outlineLevel="0" collapsed="false"/>
    <row r="1016114" customFormat="false" ht="12.8" hidden="false" customHeight="false" outlineLevel="0" collapsed="false"/>
    <row r="1016115" customFormat="false" ht="12.8" hidden="false" customHeight="false" outlineLevel="0" collapsed="false"/>
    <row r="1016116" customFormat="false" ht="12.8" hidden="false" customHeight="false" outlineLevel="0" collapsed="false"/>
    <row r="1016117" customFormat="false" ht="12.8" hidden="false" customHeight="false" outlineLevel="0" collapsed="false"/>
    <row r="1016118" customFormat="false" ht="12.8" hidden="false" customHeight="false" outlineLevel="0" collapsed="false"/>
    <row r="1016119" customFormat="false" ht="12.8" hidden="false" customHeight="false" outlineLevel="0" collapsed="false"/>
    <row r="1016120" customFormat="false" ht="12.8" hidden="false" customHeight="false" outlineLevel="0" collapsed="false"/>
    <row r="1016121" customFormat="false" ht="12.8" hidden="false" customHeight="false" outlineLevel="0" collapsed="false"/>
    <row r="1016122" customFormat="false" ht="12.8" hidden="false" customHeight="false" outlineLevel="0" collapsed="false"/>
    <row r="1016123" customFormat="false" ht="12.8" hidden="false" customHeight="false" outlineLevel="0" collapsed="false"/>
    <row r="1016124" customFormat="false" ht="12.8" hidden="false" customHeight="false" outlineLevel="0" collapsed="false"/>
    <row r="1016125" customFormat="false" ht="12.8" hidden="false" customHeight="false" outlineLevel="0" collapsed="false"/>
    <row r="1016126" customFormat="false" ht="12.8" hidden="false" customHeight="false" outlineLevel="0" collapsed="false"/>
    <row r="1016127" customFormat="false" ht="12.8" hidden="false" customHeight="false" outlineLevel="0" collapsed="false"/>
    <row r="1016128" customFormat="false" ht="12.8" hidden="false" customHeight="false" outlineLevel="0" collapsed="false"/>
    <row r="1016129" customFormat="false" ht="12.8" hidden="false" customHeight="false" outlineLevel="0" collapsed="false"/>
    <row r="1016130" customFormat="false" ht="12.8" hidden="false" customHeight="false" outlineLevel="0" collapsed="false"/>
    <row r="1016131" customFormat="false" ht="12.8" hidden="false" customHeight="false" outlineLevel="0" collapsed="false"/>
    <row r="1016132" customFormat="false" ht="12.8" hidden="false" customHeight="false" outlineLevel="0" collapsed="false"/>
    <row r="1016133" customFormat="false" ht="12.8" hidden="false" customHeight="false" outlineLevel="0" collapsed="false"/>
    <row r="1016134" customFormat="false" ht="12.8" hidden="false" customHeight="false" outlineLevel="0" collapsed="false"/>
    <row r="1016135" customFormat="false" ht="12.8" hidden="false" customHeight="false" outlineLevel="0" collapsed="false"/>
    <row r="1016136" customFormat="false" ht="12.8" hidden="false" customHeight="false" outlineLevel="0" collapsed="false"/>
    <row r="1016137" customFormat="false" ht="12.8" hidden="false" customHeight="false" outlineLevel="0" collapsed="false"/>
    <row r="1016138" customFormat="false" ht="12.8" hidden="false" customHeight="false" outlineLevel="0" collapsed="false"/>
    <row r="1016139" customFormat="false" ht="12.8" hidden="false" customHeight="false" outlineLevel="0" collapsed="false"/>
    <row r="1016140" customFormat="false" ht="12.8" hidden="false" customHeight="false" outlineLevel="0" collapsed="false"/>
    <row r="1016141" customFormat="false" ht="12.8" hidden="false" customHeight="false" outlineLevel="0" collapsed="false"/>
    <row r="1016142" customFormat="false" ht="12.8" hidden="false" customHeight="false" outlineLevel="0" collapsed="false"/>
    <row r="1016143" customFormat="false" ht="12.8" hidden="false" customHeight="false" outlineLevel="0" collapsed="false"/>
    <row r="1016144" customFormat="false" ht="12.8" hidden="false" customHeight="false" outlineLevel="0" collapsed="false"/>
    <row r="1016145" customFormat="false" ht="12.8" hidden="false" customHeight="false" outlineLevel="0" collapsed="false"/>
    <row r="1016146" customFormat="false" ht="12.8" hidden="false" customHeight="false" outlineLevel="0" collapsed="false"/>
    <row r="1016147" customFormat="false" ht="12.8" hidden="false" customHeight="false" outlineLevel="0" collapsed="false"/>
    <row r="1016148" customFormat="false" ht="12.8" hidden="false" customHeight="false" outlineLevel="0" collapsed="false"/>
    <row r="1016149" customFormat="false" ht="12.8" hidden="false" customHeight="false" outlineLevel="0" collapsed="false"/>
    <row r="1016150" customFormat="false" ht="12.8" hidden="false" customHeight="false" outlineLevel="0" collapsed="false"/>
    <row r="1016151" customFormat="false" ht="12.8" hidden="false" customHeight="false" outlineLevel="0" collapsed="false"/>
    <row r="1016152" customFormat="false" ht="12.8" hidden="false" customHeight="false" outlineLevel="0" collapsed="false"/>
    <row r="1016153" customFormat="false" ht="12.8" hidden="false" customHeight="false" outlineLevel="0" collapsed="false"/>
    <row r="1016154" customFormat="false" ht="12.8" hidden="false" customHeight="false" outlineLevel="0" collapsed="false"/>
    <row r="1016155" customFormat="false" ht="12.8" hidden="false" customHeight="false" outlineLevel="0" collapsed="false"/>
    <row r="1016156" customFormat="false" ht="12.8" hidden="false" customHeight="false" outlineLevel="0" collapsed="false"/>
    <row r="1016157" customFormat="false" ht="12.8" hidden="false" customHeight="false" outlineLevel="0" collapsed="false"/>
    <row r="1016158" customFormat="false" ht="12.8" hidden="false" customHeight="false" outlineLevel="0" collapsed="false"/>
    <row r="1016159" customFormat="false" ht="12.8" hidden="false" customHeight="false" outlineLevel="0" collapsed="false"/>
    <row r="1016160" customFormat="false" ht="12.8" hidden="false" customHeight="false" outlineLevel="0" collapsed="false"/>
    <row r="1016161" customFormat="false" ht="12.8" hidden="false" customHeight="false" outlineLevel="0" collapsed="false"/>
    <row r="1016162" customFormat="false" ht="12.8" hidden="false" customHeight="false" outlineLevel="0" collapsed="false"/>
    <row r="1016163" customFormat="false" ht="12.8" hidden="false" customHeight="false" outlineLevel="0" collapsed="false"/>
    <row r="1016164" customFormat="false" ht="12.8" hidden="false" customHeight="false" outlineLevel="0" collapsed="false"/>
    <row r="1016165" customFormat="false" ht="12.8" hidden="false" customHeight="false" outlineLevel="0" collapsed="false"/>
    <row r="1016166" customFormat="false" ht="12.8" hidden="false" customHeight="false" outlineLevel="0" collapsed="false"/>
    <row r="1016167" customFormat="false" ht="12.8" hidden="false" customHeight="false" outlineLevel="0" collapsed="false"/>
    <row r="1016168" customFormat="false" ht="12.8" hidden="false" customHeight="false" outlineLevel="0" collapsed="false"/>
    <row r="1016169" customFormat="false" ht="12.8" hidden="false" customHeight="false" outlineLevel="0" collapsed="false"/>
    <row r="1016170" customFormat="false" ht="12.8" hidden="false" customHeight="false" outlineLevel="0" collapsed="false"/>
    <row r="1016171" customFormat="false" ht="12.8" hidden="false" customHeight="false" outlineLevel="0" collapsed="false"/>
    <row r="1016172" customFormat="false" ht="12.8" hidden="false" customHeight="false" outlineLevel="0" collapsed="false"/>
    <row r="1016173" customFormat="false" ht="12.8" hidden="false" customHeight="false" outlineLevel="0" collapsed="false"/>
    <row r="1016174" customFormat="false" ht="12.8" hidden="false" customHeight="false" outlineLevel="0" collapsed="false"/>
    <row r="1016175" customFormat="false" ht="12.8" hidden="false" customHeight="false" outlineLevel="0" collapsed="false"/>
    <row r="1016176" customFormat="false" ht="12.8" hidden="false" customHeight="false" outlineLevel="0" collapsed="false"/>
    <row r="1016177" customFormat="false" ht="12.8" hidden="false" customHeight="false" outlineLevel="0" collapsed="false"/>
    <row r="1016178" customFormat="false" ht="12.8" hidden="false" customHeight="false" outlineLevel="0" collapsed="false"/>
    <row r="1016179" customFormat="false" ht="12.8" hidden="false" customHeight="false" outlineLevel="0" collapsed="false"/>
    <row r="1016180" customFormat="false" ht="12.8" hidden="false" customHeight="false" outlineLevel="0" collapsed="false"/>
    <row r="1016181" customFormat="false" ht="12.8" hidden="false" customHeight="false" outlineLevel="0" collapsed="false"/>
    <row r="1016182" customFormat="false" ht="12.8" hidden="false" customHeight="false" outlineLevel="0" collapsed="false"/>
    <row r="1016183" customFormat="false" ht="12.8" hidden="false" customHeight="false" outlineLevel="0" collapsed="false"/>
    <row r="1016184" customFormat="false" ht="12.8" hidden="false" customHeight="false" outlineLevel="0" collapsed="false"/>
    <row r="1016185" customFormat="false" ht="12.8" hidden="false" customHeight="false" outlineLevel="0" collapsed="false"/>
    <row r="1016186" customFormat="false" ht="12.8" hidden="false" customHeight="false" outlineLevel="0" collapsed="false"/>
    <row r="1016187" customFormat="false" ht="12.8" hidden="false" customHeight="false" outlineLevel="0" collapsed="false"/>
    <row r="1016188" customFormat="false" ht="12.8" hidden="false" customHeight="false" outlineLevel="0" collapsed="false"/>
    <row r="1016189" customFormat="false" ht="12.8" hidden="false" customHeight="false" outlineLevel="0" collapsed="false"/>
    <row r="1016190" customFormat="false" ht="12.8" hidden="false" customHeight="false" outlineLevel="0" collapsed="false"/>
    <row r="1016191" customFormat="false" ht="12.8" hidden="false" customHeight="false" outlineLevel="0" collapsed="false"/>
    <row r="1016192" customFormat="false" ht="12.8" hidden="false" customHeight="false" outlineLevel="0" collapsed="false"/>
    <row r="1016193" customFormat="false" ht="12.8" hidden="false" customHeight="false" outlineLevel="0" collapsed="false"/>
    <row r="1016194" customFormat="false" ht="12.8" hidden="false" customHeight="false" outlineLevel="0" collapsed="false"/>
    <row r="1016195" customFormat="false" ht="12.8" hidden="false" customHeight="false" outlineLevel="0" collapsed="false"/>
    <row r="1016196" customFormat="false" ht="12.8" hidden="false" customHeight="false" outlineLevel="0" collapsed="false"/>
    <row r="1016197" customFormat="false" ht="12.8" hidden="false" customHeight="false" outlineLevel="0" collapsed="false"/>
    <row r="1016198" customFormat="false" ht="12.8" hidden="false" customHeight="false" outlineLevel="0" collapsed="false"/>
    <row r="1016199" customFormat="false" ht="12.8" hidden="false" customHeight="false" outlineLevel="0" collapsed="false"/>
    <row r="1016200" customFormat="false" ht="12.8" hidden="false" customHeight="false" outlineLevel="0" collapsed="false"/>
    <row r="1016201" customFormat="false" ht="12.8" hidden="false" customHeight="false" outlineLevel="0" collapsed="false"/>
    <row r="1016202" customFormat="false" ht="12.8" hidden="false" customHeight="false" outlineLevel="0" collapsed="false"/>
    <row r="1016203" customFormat="false" ht="12.8" hidden="false" customHeight="false" outlineLevel="0" collapsed="false"/>
    <row r="1016204" customFormat="false" ht="12.8" hidden="false" customHeight="false" outlineLevel="0" collapsed="false"/>
    <row r="1016205" customFormat="false" ht="12.8" hidden="false" customHeight="false" outlineLevel="0" collapsed="false"/>
    <row r="1016206" customFormat="false" ht="12.8" hidden="false" customHeight="false" outlineLevel="0" collapsed="false"/>
    <row r="1016207" customFormat="false" ht="12.8" hidden="false" customHeight="false" outlineLevel="0" collapsed="false"/>
    <row r="1016208" customFormat="false" ht="12.8" hidden="false" customHeight="false" outlineLevel="0" collapsed="false"/>
    <row r="1016209" customFormat="false" ht="12.8" hidden="false" customHeight="false" outlineLevel="0" collapsed="false"/>
    <row r="1016210" customFormat="false" ht="12.8" hidden="false" customHeight="false" outlineLevel="0" collapsed="false"/>
    <row r="1016211" customFormat="false" ht="12.8" hidden="false" customHeight="false" outlineLevel="0" collapsed="false"/>
    <row r="1016212" customFormat="false" ht="12.8" hidden="false" customHeight="false" outlineLevel="0" collapsed="false"/>
    <row r="1016213" customFormat="false" ht="12.8" hidden="false" customHeight="false" outlineLevel="0" collapsed="false"/>
    <row r="1016214" customFormat="false" ht="12.8" hidden="false" customHeight="false" outlineLevel="0" collapsed="false"/>
    <row r="1016215" customFormat="false" ht="12.8" hidden="false" customHeight="false" outlineLevel="0" collapsed="false"/>
    <row r="1016216" customFormat="false" ht="12.8" hidden="false" customHeight="false" outlineLevel="0" collapsed="false"/>
    <row r="1016217" customFormat="false" ht="12.8" hidden="false" customHeight="false" outlineLevel="0" collapsed="false"/>
    <row r="1016218" customFormat="false" ht="12.8" hidden="false" customHeight="false" outlineLevel="0" collapsed="false"/>
    <row r="1016219" customFormat="false" ht="12.8" hidden="false" customHeight="false" outlineLevel="0" collapsed="false"/>
    <row r="1016220" customFormat="false" ht="12.8" hidden="false" customHeight="false" outlineLevel="0" collapsed="false"/>
    <row r="1016221" customFormat="false" ht="12.8" hidden="false" customHeight="false" outlineLevel="0" collapsed="false"/>
    <row r="1016222" customFormat="false" ht="12.8" hidden="false" customHeight="false" outlineLevel="0" collapsed="false"/>
    <row r="1016223" customFormat="false" ht="12.8" hidden="false" customHeight="false" outlineLevel="0" collapsed="false"/>
    <row r="1016224" customFormat="false" ht="12.8" hidden="false" customHeight="false" outlineLevel="0" collapsed="false"/>
    <row r="1016225" customFormat="false" ht="12.8" hidden="false" customHeight="false" outlineLevel="0" collapsed="false"/>
    <row r="1016226" customFormat="false" ht="12.8" hidden="false" customHeight="false" outlineLevel="0" collapsed="false"/>
    <row r="1016227" customFormat="false" ht="12.8" hidden="false" customHeight="false" outlineLevel="0" collapsed="false"/>
    <row r="1016228" customFormat="false" ht="12.8" hidden="false" customHeight="false" outlineLevel="0" collapsed="false"/>
    <row r="1016229" customFormat="false" ht="12.8" hidden="false" customHeight="false" outlineLevel="0" collapsed="false"/>
    <row r="1016230" customFormat="false" ht="12.8" hidden="false" customHeight="false" outlineLevel="0" collapsed="false"/>
    <row r="1016231" customFormat="false" ht="12.8" hidden="false" customHeight="false" outlineLevel="0" collapsed="false"/>
    <row r="1016232" customFormat="false" ht="12.8" hidden="false" customHeight="false" outlineLevel="0" collapsed="false"/>
    <row r="1016233" customFormat="false" ht="12.8" hidden="false" customHeight="false" outlineLevel="0" collapsed="false"/>
    <row r="1016234" customFormat="false" ht="12.8" hidden="false" customHeight="false" outlineLevel="0" collapsed="false"/>
    <row r="1016235" customFormat="false" ht="12.8" hidden="false" customHeight="false" outlineLevel="0" collapsed="false"/>
    <row r="1016236" customFormat="false" ht="12.8" hidden="false" customHeight="false" outlineLevel="0" collapsed="false"/>
    <row r="1016237" customFormat="false" ht="12.8" hidden="false" customHeight="false" outlineLevel="0" collapsed="false"/>
    <row r="1016238" customFormat="false" ht="12.8" hidden="false" customHeight="false" outlineLevel="0" collapsed="false"/>
    <row r="1016239" customFormat="false" ht="12.8" hidden="false" customHeight="false" outlineLevel="0" collapsed="false"/>
    <row r="1016240" customFormat="false" ht="12.8" hidden="false" customHeight="false" outlineLevel="0" collapsed="false"/>
    <row r="1016241" customFormat="false" ht="12.8" hidden="false" customHeight="false" outlineLevel="0" collapsed="false"/>
    <row r="1016242" customFormat="false" ht="12.8" hidden="false" customHeight="false" outlineLevel="0" collapsed="false"/>
    <row r="1016243" customFormat="false" ht="12.8" hidden="false" customHeight="false" outlineLevel="0" collapsed="false"/>
    <row r="1016244" customFormat="false" ht="12.8" hidden="false" customHeight="false" outlineLevel="0" collapsed="false"/>
    <row r="1016245" customFormat="false" ht="12.8" hidden="false" customHeight="false" outlineLevel="0" collapsed="false"/>
    <row r="1016246" customFormat="false" ht="12.8" hidden="false" customHeight="false" outlineLevel="0" collapsed="false"/>
    <row r="1016247" customFormat="false" ht="12.8" hidden="false" customHeight="false" outlineLevel="0" collapsed="false"/>
    <row r="1016248" customFormat="false" ht="12.8" hidden="false" customHeight="false" outlineLevel="0" collapsed="false"/>
    <row r="1016249" customFormat="false" ht="12.8" hidden="false" customHeight="false" outlineLevel="0" collapsed="false"/>
    <row r="1016250" customFormat="false" ht="12.8" hidden="false" customHeight="false" outlineLevel="0" collapsed="false"/>
    <row r="1016251" customFormat="false" ht="12.8" hidden="false" customHeight="false" outlineLevel="0" collapsed="false"/>
    <row r="1016252" customFormat="false" ht="12.8" hidden="false" customHeight="false" outlineLevel="0" collapsed="false"/>
    <row r="1016253" customFormat="false" ht="12.8" hidden="false" customHeight="false" outlineLevel="0" collapsed="false"/>
    <row r="1016254" customFormat="false" ht="12.8" hidden="false" customHeight="false" outlineLevel="0" collapsed="false"/>
    <row r="1016255" customFormat="false" ht="12.8" hidden="false" customHeight="false" outlineLevel="0" collapsed="false"/>
    <row r="1016256" customFormat="false" ht="12.8" hidden="false" customHeight="false" outlineLevel="0" collapsed="false"/>
    <row r="1016257" customFormat="false" ht="12.8" hidden="false" customHeight="false" outlineLevel="0" collapsed="false"/>
    <row r="1016258" customFormat="false" ht="12.8" hidden="false" customHeight="false" outlineLevel="0" collapsed="false"/>
    <row r="1016259" customFormat="false" ht="12.8" hidden="false" customHeight="false" outlineLevel="0" collapsed="false"/>
    <row r="1016260" customFormat="false" ht="12.8" hidden="false" customHeight="false" outlineLevel="0" collapsed="false"/>
    <row r="1016261" customFormat="false" ht="12.8" hidden="false" customHeight="false" outlineLevel="0" collapsed="false"/>
    <row r="1016262" customFormat="false" ht="12.8" hidden="false" customHeight="false" outlineLevel="0" collapsed="false"/>
    <row r="1016263" customFormat="false" ht="12.8" hidden="false" customHeight="false" outlineLevel="0" collapsed="false"/>
    <row r="1016264" customFormat="false" ht="12.8" hidden="false" customHeight="false" outlineLevel="0" collapsed="false"/>
    <row r="1016265" customFormat="false" ht="12.8" hidden="false" customHeight="false" outlineLevel="0" collapsed="false"/>
    <row r="1016266" customFormat="false" ht="12.8" hidden="false" customHeight="false" outlineLevel="0" collapsed="false"/>
    <row r="1016267" customFormat="false" ht="12.8" hidden="false" customHeight="false" outlineLevel="0" collapsed="false"/>
    <row r="1016268" customFormat="false" ht="12.8" hidden="false" customHeight="false" outlineLevel="0" collapsed="false"/>
    <row r="1016269" customFormat="false" ht="12.8" hidden="false" customHeight="false" outlineLevel="0" collapsed="false"/>
    <row r="1016270" customFormat="false" ht="12.8" hidden="false" customHeight="false" outlineLevel="0" collapsed="false"/>
    <row r="1016271" customFormat="false" ht="12.8" hidden="false" customHeight="false" outlineLevel="0" collapsed="false"/>
    <row r="1016272" customFormat="false" ht="12.8" hidden="false" customHeight="false" outlineLevel="0" collapsed="false"/>
    <row r="1016273" customFormat="false" ht="12.8" hidden="false" customHeight="false" outlineLevel="0" collapsed="false"/>
    <row r="1016274" customFormat="false" ht="12.8" hidden="false" customHeight="false" outlineLevel="0" collapsed="false"/>
    <row r="1016275" customFormat="false" ht="12.8" hidden="false" customHeight="false" outlineLevel="0" collapsed="false"/>
    <row r="1016276" customFormat="false" ht="12.8" hidden="false" customHeight="false" outlineLevel="0" collapsed="false"/>
    <row r="1016277" customFormat="false" ht="12.8" hidden="false" customHeight="false" outlineLevel="0" collapsed="false"/>
    <row r="1016278" customFormat="false" ht="12.8" hidden="false" customHeight="false" outlineLevel="0" collapsed="false"/>
    <row r="1016279" customFormat="false" ht="12.8" hidden="false" customHeight="false" outlineLevel="0" collapsed="false"/>
    <row r="1016280" customFormat="false" ht="12.8" hidden="false" customHeight="false" outlineLevel="0" collapsed="false"/>
    <row r="1016281" customFormat="false" ht="12.8" hidden="false" customHeight="false" outlineLevel="0" collapsed="false"/>
    <row r="1016282" customFormat="false" ht="12.8" hidden="false" customHeight="false" outlineLevel="0" collapsed="false"/>
    <row r="1016283" customFormat="false" ht="12.8" hidden="false" customHeight="false" outlineLevel="0" collapsed="false"/>
    <row r="1016284" customFormat="false" ht="12.8" hidden="false" customHeight="false" outlineLevel="0" collapsed="false"/>
    <row r="1016285" customFormat="false" ht="12.8" hidden="false" customHeight="false" outlineLevel="0" collapsed="false"/>
    <row r="1016286" customFormat="false" ht="12.8" hidden="false" customHeight="false" outlineLevel="0" collapsed="false"/>
    <row r="1016287" customFormat="false" ht="12.8" hidden="false" customHeight="false" outlineLevel="0" collapsed="false"/>
    <row r="1016288" customFormat="false" ht="12.8" hidden="false" customHeight="false" outlineLevel="0" collapsed="false"/>
    <row r="1016289" customFormat="false" ht="12.8" hidden="false" customHeight="false" outlineLevel="0" collapsed="false"/>
    <row r="1016290" customFormat="false" ht="12.8" hidden="false" customHeight="false" outlineLevel="0" collapsed="false"/>
    <row r="1016291" customFormat="false" ht="12.8" hidden="false" customHeight="false" outlineLevel="0" collapsed="false"/>
    <row r="1016292" customFormat="false" ht="12.8" hidden="false" customHeight="false" outlineLevel="0" collapsed="false"/>
    <row r="1016293" customFormat="false" ht="12.8" hidden="false" customHeight="false" outlineLevel="0" collapsed="false"/>
    <row r="1016294" customFormat="false" ht="12.8" hidden="false" customHeight="false" outlineLevel="0" collapsed="false"/>
    <row r="1016295" customFormat="false" ht="12.8" hidden="false" customHeight="false" outlineLevel="0" collapsed="false"/>
    <row r="1016296" customFormat="false" ht="12.8" hidden="false" customHeight="false" outlineLevel="0" collapsed="false"/>
    <row r="1016297" customFormat="false" ht="12.8" hidden="false" customHeight="false" outlineLevel="0" collapsed="false"/>
    <row r="1016298" customFormat="false" ht="12.8" hidden="false" customHeight="false" outlineLevel="0" collapsed="false"/>
    <row r="1016299" customFormat="false" ht="12.8" hidden="false" customHeight="false" outlineLevel="0" collapsed="false"/>
    <row r="1016300" customFormat="false" ht="12.8" hidden="false" customHeight="false" outlineLevel="0" collapsed="false"/>
    <row r="1016301" customFormat="false" ht="12.8" hidden="false" customHeight="false" outlineLevel="0" collapsed="false"/>
    <row r="1016302" customFormat="false" ht="12.8" hidden="false" customHeight="false" outlineLevel="0" collapsed="false"/>
    <row r="1016303" customFormat="false" ht="12.8" hidden="false" customHeight="false" outlineLevel="0" collapsed="false"/>
    <row r="1016304" customFormat="false" ht="12.8" hidden="false" customHeight="false" outlineLevel="0" collapsed="false"/>
    <row r="1016305" customFormat="false" ht="12.8" hidden="false" customHeight="false" outlineLevel="0" collapsed="false"/>
    <row r="1016306" customFormat="false" ht="12.8" hidden="false" customHeight="false" outlineLevel="0" collapsed="false"/>
    <row r="1016307" customFormat="false" ht="12.8" hidden="false" customHeight="false" outlineLevel="0" collapsed="false"/>
    <row r="1016308" customFormat="false" ht="12.8" hidden="false" customHeight="false" outlineLevel="0" collapsed="false"/>
    <row r="1016309" customFormat="false" ht="12.8" hidden="false" customHeight="false" outlineLevel="0" collapsed="false"/>
    <row r="1016310" customFormat="false" ht="12.8" hidden="false" customHeight="false" outlineLevel="0" collapsed="false"/>
    <row r="1016311" customFormat="false" ht="12.8" hidden="false" customHeight="false" outlineLevel="0" collapsed="false"/>
    <row r="1016312" customFormat="false" ht="12.8" hidden="false" customHeight="false" outlineLevel="0" collapsed="false"/>
    <row r="1016313" customFormat="false" ht="12.8" hidden="false" customHeight="false" outlineLevel="0" collapsed="false"/>
    <row r="1016314" customFormat="false" ht="12.8" hidden="false" customHeight="false" outlineLevel="0" collapsed="false"/>
    <row r="1016315" customFormat="false" ht="12.8" hidden="false" customHeight="false" outlineLevel="0" collapsed="false"/>
    <row r="1016316" customFormat="false" ht="12.8" hidden="false" customHeight="false" outlineLevel="0" collapsed="false"/>
    <row r="1016317" customFormat="false" ht="12.8" hidden="false" customHeight="false" outlineLevel="0" collapsed="false"/>
    <row r="1016318" customFormat="false" ht="12.8" hidden="false" customHeight="false" outlineLevel="0" collapsed="false"/>
    <row r="1016319" customFormat="false" ht="12.8" hidden="false" customHeight="false" outlineLevel="0" collapsed="false"/>
    <row r="1016320" customFormat="false" ht="12.8" hidden="false" customHeight="false" outlineLevel="0" collapsed="false"/>
    <row r="1016321" customFormat="false" ht="12.8" hidden="false" customHeight="false" outlineLevel="0" collapsed="false"/>
    <row r="1016322" customFormat="false" ht="12.8" hidden="false" customHeight="false" outlineLevel="0" collapsed="false"/>
    <row r="1016323" customFormat="false" ht="12.8" hidden="false" customHeight="false" outlineLevel="0" collapsed="false"/>
    <row r="1016324" customFormat="false" ht="12.8" hidden="false" customHeight="false" outlineLevel="0" collapsed="false"/>
    <row r="1016325" customFormat="false" ht="12.8" hidden="false" customHeight="false" outlineLevel="0" collapsed="false"/>
    <row r="1016326" customFormat="false" ht="12.8" hidden="false" customHeight="false" outlineLevel="0" collapsed="false"/>
    <row r="1016327" customFormat="false" ht="12.8" hidden="false" customHeight="false" outlineLevel="0" collapsed="false"/>
    <row r="1016328" customFormat="false" ht="12.8" hidden="false" customHeight="false" outlineLevel="0" collapsed="false"/>
    <row r="1016329" customFormat="false" ht="12.8" hidden="false" customHeight="false" outlineLevel="0" collapsed="false"/>
    <row r="1016330" customFormat="false" ht="12.8" hidden="false" customHeight="false" outlineLevel="0" collapsed="false"/>
    <row r="1016331" customFormat="false" ht="12.8" hidden="false" customHeight="false" outlineLevel="0" collapsed="false"/>
    <row r="1016332" customFormat="false" ht="12.8" hidden="false" customHeight="false" outlineLevel="0" collapsed="false"/>
    <row r="1016333" customFormat="false" ht="12.8" hidden="false" customHeight="false" outlineLevel="0" collapsed="false"/>
    <row r="1016334" customFormat="false" ht="12.8" hidden="false" customHeight="false" outlineLevel="0" collapsed="false"/>
    <row r="1016335" customFormat="false" ht="12.8" hidden="false" customHeight="false" outlineLevel="0" collapsed="false"/>
    <row r="1016336" customFormat="false" ht="12.8" hidden="false" customHeight="false" outlineLevel="0" collapsed="false"/>
    <row r="1016337" customFormat="false" ht="12.8" hidden="false" customHeight="false" outlineLevel="0" collapsed="false"/>
    <row r="1016338" customFormat="false" ht="12.8" hidden="false" customHeight="false" outlineLevel="0" collapsed="false"/>
    <row r="1016339" customFormat="false" ht="12.8" hidden="false" customHeight="false" outlineLevel="0" collapsed="false"/>
    <row r="1016340" customFormat="false" ht="12.8" hidden="false" customHeight="false" outlineLevel="0" collapsed="false"/>
    <row r="1016341" customFormat="false" ht="12.8" hidden="false" customHeight="false" outlineLevel="0" collapsed="false"/>
    <row r="1016342" customFormat="false" ht="12.8" hidden="false" customHeight="false" outlineLevel="0" collapsed="false"/>
    <row r="1016343" customFormat="false" ht="12.8" hidden="false" customHeight="false" outlineLevel="0" collapsed="false"/>
    <row r="1016344" customFormat="false" ht="12.8" hidden="false" customHeight="false" outlineLevel="0" collapsed="false"/>
    <row r="1016345" customFormat="false" ht="12.8" hidden="false" customHeight="false" outlineLevel="0" collapsed="false"/>
    <row r="1016346" customFormat="false" ht="12.8" hidden="false" customHeight="false" outlineLevel="0" collapsed="false"/>
    <row r="1016347" customFormat="false" ht="12.8" hidden="false" customHeight="false" outlineLevel="0" collapsed="false"/>
    <row r="1016348" customFormat="false" ht="12.8" hidden="false" customHeight="false" outlineLevel="0" collapsed="false"/>
    <row r="1016349" customFormat="false" ht="12.8" hidden="false" customHeight="false" outlineLevel="0" collapsed="false"/>
    <row r="1016350" customFormat="false" ht="12.8" hidden="false" customHeight="false" outlineLevel="0" collapsed="false"/>
    <row r="1016351" customFormat="false" ht="12.8" hidden="false" customHeight="false" outlineLevel="0" collapsed="false"/>
    <row r="1016352" customFormat="false" ht="12.8" hidden="false" customHeight="false" outlineLevel="0" collapsed="false"/>
    <row r="1016353" customFormat="false" ht="12.8" hidden="false" customHeight="false" outlineLevel="0" collapsed="false"/>
    <row r="1016354" customFormat="false" ht="12.8" hidden="false" customHeight="false" outlineLevel="0" collapsed="false"/>
    <row r="1016355" customFormat="false" ht="12.8" hidden="false" customHeight="false" outlineLevel="0" collapsed="false"/>
    <row r="1016356" customFormat="false" ht="12.8" hidden="false" customHeight="false" outlineLevel="0" collapsed="false"/>
    <row r="1016357" customFormat="false" ht="12.8" hidden="false" customHeight="false" outlineLevel="0" collapsed="false"/>
    <row r="1016358" customFormat="false" ht="12.8" hidden="false" customHeight="false" outlineLevel="0" collapsed="false"/>
    <row r="1016359" customFormat="false" ht="12.8" hidden="false" customHeight="false" outlineLevel="0" collapsed="false"/>
    <row r="1016360" customFormat="false" ht="12.8" hidden="false" customHeight="false" outlineLevel="0" collapsed="false"/>
    <row r="1016361" customFormat="false" ht="12.8" hidden="false" customHeight="false" outlineLevel="0" collapsed="false"/>
    <row r="1016362" customFormat="false" ht="12.8" hidden="false" customHeight="false" outlineLevel="0" collapsed="false"/>
    <row r="1016363" customFormat="false" ht="12.8" hidden="false" customHeight="false" outlineLevel="0" collapsed="false"/>
    <row r="1016364" customFormat="false" ht="12.8" hidden="false" customHeight="false" outlineLevel="0" collapsed="false"/>
    <row r="1016365" customFormat="false" ht="12.8" hidden="false" customHeight="false" outlineLevel="0" collapsed="false"/>
    <row r="1016366" customFormat="false" ht="12.8" hidden="false" customHeight="false" outlineLevel="0" collapsed="false"/>
    <row r="1016367" customFormat="false" ht="12.8" hidden="false" customHeight="false" outlineLevel="0" collapsed="false"/>
    <row r="1016368" customFormat="false" ht="12.8" hidden="false" customHeight="false" outlineLevel="0" collapsed="false"/>
    <row r="1016369" customFormat="false" ht="12.8" hidden="false" customHeight="false" outlineLevel="0" collapsed="false"/>
    <row r="1016370" customFormat="false" ht="12.8" hidden="false" customHeight="false" outlineLevel="0" collapsed="false"/>
    <row r="1016371" customFormat="false" ht="12.8" hidden="false" customHeight="false" outlineLevel="0" collapsed="false"/>
    <row r="1016372" customFormat="false" ht="12.8" hidden="false" customHeight="false" outlineLevel="0" collapsed="false"/>
    <row r="1016373" customFormat="false" ht="12.8" hidden="false" customHeight="false" outlineLevel="0" collapsed="false"/>
    <row r="1016374" customFormat="false" ht="12.8" hidden="false" customHeight="false" outlineLevel="0" collapsed="false"/>
    <row r="1016375" customFormat="false" ht="12.8" hidden="false" customHeight="false" outlineLevel="0" collapsed="false"/>
    <row r="1016376" customFormat="false" ht="12.8" hidden="false" customHeight="false" outlineLevel="0" collapsed="false"/>
    <row r="1016377" customFormat="false" ht="12.8" hidden="false" customHeight="false" outlineLevel="0" collapsed="false"/>
    <row r="1016378" customFormat="false" ht="12.8" hidden="false" customHeight="false" outlineLevel="0" collapsed="false"/>
    <row r="1016379" customFormat="false" ht="12.8" hidden="false" customHeight="false" outlineLevel="0" collapsed="false"/>
    <row r="1016380" customFormat="false" ht="12.8" hidden="false" customHeight="false" outlineLevel="0" collapsed="false"/>
    <row r="1016381" customFormat="false" ht="12.8" hidden="false" customHeight="false" outlineLevel="0" collapsed="false"/>
    <row r="1016382" customFormat="false" ht="12.8" hidden="false" customHeight="false" outlineLevel="0" collapsed="false"/>
    <row r="1016383" customFormat="false" ht="12.8" hidden="false" customHeight="false" outlineLevel="0" collapsed="false"/>
    <row r="1016384" customFormat="false" ht="12.8" hidden="false" customHeight="false" outlineLevel="0" collapsed="false"/>
    <row r="1016385" customFormat="false" ht="12.8" hidden="false" customHeight="false" outlineLevel="0" collapsed="false"/>
    <row r="1016386" customFormat="false" ht="12.8" hidden="false" customHeight="false" outlineLevel="0" collapsed="false"/>
    <row r="1016387" customFormat="false" ht="12.8" hidden="false" customHeight="false" outlineLevel="0" collapsed="false"/>
    <row r="1016388" customFormat="false" ht="12.8" hidden="false" customHeight="false" outlineLevel="0" collapsed="false"/>
    <row r="1016389" customFormat="false" ht="12.8" hidden="false" customHeight="false" outlineLevel="0" collapsed="false"/>
    <row r="1016390" customFormat="false" ht="12.8" hidden="false" customHeight="false" outlineLevel="0" collapsed="false"/>
    <row r="1016391" customFormat="false" ht="12.8" hidden="false" customHeight="false" outlineLevel="0" collapsed="false"/>
    <row r="1016392" customFormat="false" ht="12.8" hidden="false" customHeight="false" outlineLevel="0" collapsed="false"/>
    <row r="1016393" customFormat="false" ht="12.8" hidden="false" customHeight="false" outlineLevel="0" collapsed="false"/>
    <row r="1016394" customFormat="false" ht="12.8" hidden="false" customHeight="false" outlineLevel="0" collapsed="false"/>
    <row r="1016395" customFormat="false" ht="12.8" hidden="false" customHeight="false" outlineLevel="0" collapsed="false"/>
    <row r="1016396" customFormat="false" ht="12.8" hidden="false" customHeight="false" outlineLevel="0" collapsed="false"/>
    <row r="1016397" customFormat="false" ht="12.8" hidden="false" customHeight="false" outlineLevel="0" collapsed="false"/>
    <row r="1016398" customFormat="false" ht="12.8" hidden="false" customHeight="false" outlineLevel="0" collapsed="false"/>
    <row r="1016399" customFormat="false" ht="12.8" hidden="false" customHeight="false" outlineLevel="0" collapsed="false"/>
    <row r="1016400" customFormat="false" ht="12.8" hidden="false" customHeight="false" outlineLevel="0" collapsed="false"/>
    <row r="1016401" customFormat="false" ht="12.8" hidden="false" customHeight="false" outlineLevel="0" collapsed="false"/>
    <row r="1016402" customFormat="false" ht="12.8" hidden="false" customHeight="false" outlineLevel="0" collapsed="false"/>
    <row r="1016403" customFormat="false" ht="12.8" hidden="false" customHeight="false" outlineLevel="0" collapsed="false"/>
    <row r="1016404" customFormat="false" ht="12.8" hidden="false" customHeight="false" outlineLevel="0" collapsed="false"/>
    <row r="1016405" customFormat="false" ht="12.8" hidden="false" customHeight="false" outlineLevel="0" collapsed="false"/>
    <row r="1016406" customFormat="false" ht="12.8" hidden="false" customHeight="false" outlineLevel="0" collapsed="false"/>
    <row r="1016407" customFormat="false" ht="12.8" hidden="false" customHeight="false" outlineLevel="0" collapsed="false"/>
    <row r="1016408" customFormat="false" ht="12.8" hidden="false" customHeight="false" outlineLevel="0" collapsed="false"/>
    <row r="1016409" customFormat="false" ht="12.8" hidden="false" customHeight="false" outlineLevel="0" collapsed="false"/>
    <row r="1016410" customFormat="false" ht="12.8" hidden="false" customHeight="false" outlineLevel="0" collapsed="false"/>
    <row r="1016411" customFormat="false" ht="12.8" hidden="false" customHeight="false" outlineLevel="0" collapsed="false"/>
    <row r="1016412" customFormat="false" ht="12.8" hidden="false" customHeight="false" outlineLevel="0" collapsed="false"/>
    <row r="1016413" customFormat="false" ht="12.8" hidden="false" customHeight="false" outlineLevel="0" collapsed="false"/>
    <row r="1016414" customFormat="false" ht="12.8" hidden="false" customHeight="false" outlineLevel="0" collapsed="false"/>
    <row r="1016415" customFormat="false" ht="12.8" hidden="false" customHeight="false" outlineLevel="0" collapsed="false"/>
    <row r="1016416" customFormat="false" ht="12.8" hidden="false" customHeight="false" outlineLevel="0" collapsed="false"/>
    <row r="1016417" customFormat="false" ht="12.8" hidden="false" customHeight="false" outlineLevel="0" collapsed="false"/>
    <row r="1016418" customFormat="false" ht="12.8" hidden="false" customHeight="false" outlineLevel="0" collapsed="false"/>
    <row r="1016419" customFormat="false" ht="12.8" hidden="false" customHeight="false" outlineLevel="0" collapsed="false"/>
    <row r="1016420" customFormat="false" ht="12.8" hidden="false" customHeight="false" outlineLevel="0" collapsed="false"/>
    <row r="1016421" customFormat="false" ht="12.8" hidden="false" customHeight="false" outlineLevel="0" collapsed="false"/>
    <row r="1016422" customFormat="false" ht="12.8" hidden="false" customHeight="false" outlineLevel="0" collapsed="false"/>
    <row r="1016423" customFormat="false" ht="12.8" hidden="false" customHeight="false" outlineLevel="0" collapsed="false"/>
    <row r="1016424" customFormat="false" ht="12.8" hidden="false" customHeight="false" outlineLevel="0" collapsed="false"/>
    <row r="1016425" customFormat="false" ht="12.8" hidden="false" customHeight="false" outlineLevel="0" collapsed="false"/>
    <row r="1016426" customFormat="false" ht="12.8" hidden="false" customHeight="false" outlineLevel="0" collapsed="false"/>
    <row r="1016427" customFormat="false" ht="12.8" hidden="false" customHeight="false" outlineLevel="0" collapsed="false"/>
    <row r="1016428" customFormat="false" ht="12.8" hidden="false" customHeight="false" outlineLevel="0" collapsed="false"/>
    <row r="1016429" customFormat="false" ht="12.8" hidden="false" customHeight="false" outlineLevel="0" collapsed="false"/>
    <row r="1016430" customFormat="false" ht="12.8" hidden="false" customHeight="false" outlineLevel="0" collapsed="false"/>
    <row r="1016431" customFormat="false" ht="12.8" hidden="false" customHeight="false" outlineLevel="0" collapsed="false"/>
    <row r="1016432" customFormat="false" ht="12.8" hidden="false" customHeight="false" outlineLevel="0" collapsed="false"/>
    <row r="1016433" customFormat="false" ht="12.8" hidden="false" customHeight="false" outlineLevel="0" collapsed="false"/>
    <row r="1016434" customFormat="false" ht="12.8" hidden="false" customHeight="false" outlineLevel="0" collapsed="false"/>
    <row r="1016435" customFormat="false" ht="12.8" hidden="false" customHeight="false" outlineLevel="0" collapsed="false"/>
    <row r="1016436" customFormat="false" ht="12.8" hidden="false" customHeight="false" outlineLevel="0" collapsed="false"/>
    <row r="1016437" customFormat="false" ht="12.8" hidden="false" customHeight="false" outlineLevel="0" collapsed="false"/>
    <row r="1016438" customFormat="false" ht="12.8" hidden="false" customHeight="false" outlineLevel="0" collapsed="false"/>
    <row r="1016439" customFormat="false" ht="12.8" hidden="false" customHeight="false" outlineLevel="0" collapsed="false"/>
    <row r="1016440" customFormat="false" ht="12.8" hidden="false" customHeight="false" outlineLevel="0" collapsed="false"/>
    <row r="1016441" customFormat="false" ht="12.8" hidden="false" customHeight="false" outlineLevel="0" collapsed="false"/>
    <row r="1016442" customFormat="false" ht="12.8" hidden="false" customHeight="false" outlineLevel="0" collapsed="false"/>
    <row r="1016443" customFormat="false" ht="12.8" hidden="false" customHeight="false" outlineLevel="0" collapsed="false"/>
    <row r="1016444" customFormat="false" ht="12.8" hidden="false" customHeight="false" outlineLevel="0" collapsed="false"/>
    <row r="1016445" customFormat="false" ht="12.8" hidden="false" customHeight="false" outlineLevel="0" collapsed="false"/>
    <row r="1016446" customFormat="false" ht="12.8" hidden="false" customHeight="false" outlineLevel="0" collapsed="false"/>
    <row r="1016447" customFormat="false" ht="12.8" hidden="false" customHeight="false" outlineLevel="0" collapsed="false"/>
    <row r="1016448" customFormat="false" ht="12.8" hidden="false" customHeight="false" outlineLevel="0" collapsed="false"/>
    <row r="1016449" customFormat="false" ht="12.8" hidden="false" customHeight="false" outlineLevel="0" collapsed="false"/>
    <row r="1016450" customFormat="false" ht="12.8" hidden="false" customHeight="false" outlineLevel="0" collapsed="false"/>
    <row r="1016451" customFormat="false" ht="12.8" hidden="false" customHeight="false" outlineLevel="0" collapsed="false"/>
    <row r="1016452" customFormat="false" ht="12.8" hidden="false" customHeight="false" outlineLevel="0" collapsed="false"/>
    <row r="1016453" customFormat="false" ht="12.8" hidden="false" customHeight="false" outlineLevel="0" collapsed="false"/>
    <row r="1016454" customFormat="false" ht="12.8" hidden="false" customHeight="false" outlineLevel="0" collapsed="false"/>
    <row r="1016455" customFormat="false" ht="12.8" hidden="false" customHeight="false" outlineLevel="0" collapsed="false"/>
    <row r="1016456" customFormat="false" ht="12.8" hidden="false" customHeight="false" outlineLevel="0" collapsed="false"/>
    <row r="1016457" customFormat="false" ht="12.8" hidden="false" customHeight="false" outlineLevel="0" collapsed="false"/>
    <row r="1016458" customFormat="false" ht="12.8" hidden="false" customHeight="false" outlineLevel="0" collapsed="false"/>
    <row r="1016459" customFormat="false" ht="12.8" hidden="false" customHeight="false" outlineLevel="0" collapsed="false"/>
    <row r="1016460" customFormat="false" ht="12.8" hidden="false" customHeight="false" outlineLevel="0" collapsed="false"/>
    <row r="1016461" customFormat="false" ht="12.8" hidden="false" customHeight="false" outlineLevel="0" collapsed="false"/>
    <row r="1016462" customFormat="false" ht="12.8" hidden="false" customHeight="false" outlineLevel="0" collapsed="false"/>
    <row r="1016463" customFormat="false" ht="12.8" hidden="false" customHeight="false" outlineLevel="0" collapsed="false"/>
    <row r="1016464" customFormat="false" ht="12.8" hidden="false" customHeight="false" outlineLevel="0" collapsed="false"/>
    <row r="1016465" customFormat="false" ht="12.8" hidden="false" customHeight="false" outlineLevel="0" collapsed="false"/>
    <row r="1016466" customFormat="false" ht="12.8" hidden="false" customHeight="false" outlineLevel="0" collapsed="false"/>
    <row r="1016467" customFormat="false" ht="12.8" hidden="false" customHeight="false" outlineLevel="0" collapsed="false"/>
    <row r="1016468" customFormat="false" ht="12.8" hidden="false" customHeight="false" outlineLevel="0" collapsed="false"/>
    <row r="1016469" customFormat="false" ht="12.8" hidden="false" customHeight="false" outlineLevel="0" collapsed="false"/>
    <row r="1016470" customFormat="false" ht="12.8" hidden="false" customHeight="false" outlineLevel="0" collapsed="false"/>
    <row r="1016471" customFormat="false" ht="12.8" hidden="false" customHeight="false" outlineLevel="0" collapsed="false"/>
    <row r="1016472" customFormat="false" ht="12.8" hidden="false" customHeight="false" outlineLevel="0" collapsed="false"/>
    <row r="1016473" customFormat="false" ht="12.8" hidden="false" customHeight="false" outlineLevel="0" collapsed="false"/>
    <row r="1016474" customFormat="false" ht="12.8" hidden="false" customHeight="false" outlineLevel="0" collapsed="false"/>
    <row r="1016475" customFormat="false" ht="12.8" hidden="false" customHeight="false" outlineLevel="0" collapsed="false"/>
    <row r="1016476" customFormat="false" ht="12.8" hidden="false" customHeight="false" outlineLevel="0" collapsed="false"/>
    <row r="1016477" customFormat="false" ht="12.8" hidden="false" customHeight="false" outlineLevel="0" collapsed="false"/>
    <row r="1016478" customFormat="false" ht="12.8" hidden="false" customHeight="false" outlineLevel="0" collapsed="false"/>
    <row r="1016479" customFormat="false" ht="12.8" hidden="false" customHeight="false" outlineLevel="0" collapsed="false"/>
    <row r="1016480" customFormat="false" ht="12.8" hidden="false" customHeight="false" outlineLevel="0" collapsed="false"/>
    <row r="1016481" customFormat="false" ht="12.8" hidden="false" customHeight="false" outlineLevel="0" collapsed="false"/>
    <row r="1016482" customFormat="false" ht="12.8" hidden="false" customHeight="false" outlineLevel="0" collapsed="false"/>
    <row r="1016483" customFormat="false" ht="12.8" hidden="false" customHeight="false" outlineLevel="0" collapsed="false"/>
    <row r="1016484" customFormat="false" ht="12.8" hidden="false" customHeight="false" outlineLevel="0" collapsed="false"/>
    <row r="1016485" customFormat="false" ht="12.8" hidden="false" customHeight="false" outlineLevel="0" collapsed="false"/>
    <row r="1016486" customFormat="false" ht="12.8" hidden="false" customHeight="false" outlineLevel="0" collapsed="false"/>
    <row r="1016487" customFormat="false" ht="12.8" hidden="false" customHeight="false" outlineLevel="0" collapsed="false"/>
    <row r="1016488" customFormat="false" ht="12.8" hidden="false" customHeight="false" outlineLevel="0" collapsed="false"/>
    <row r="1016489" customFormat="false" ht="12.8" hidden="false" customHeight="false" outlineLevel="0" collapsed="false"/>
    <row r="1016490" customFormat="false" ht="12.8" hidden="false" customHeight="false" outlineLevel="0" collapsed="false"/>
    <row r="1016491" customFormat="false" ht="12.8" hidden="false" customHeight="false" outlineLevel="0" collapsed="false"/>
    <row r="1016492" customFormat="false" ht="12.8" hidden="false" customHeight="false" outlineLevel="0" collapsed="false"/>
    <row r="1016493" customFormat="false" ht="12.8" hidden="false" customHeight="false" outlineLevel="0" collapsed="false"/>
    <row r="1016494" customFormat="false" ht="12.8" hidden="false" customHeight="false" outlineLevel="0" collapsed="false"/>
    <row r="1016495" customFormat="false" ht="12.8" hidden="false" customHeight="false" outlineLevel="0" collapsed="false"/>
    <row r="1016496" customFormat="false" ht="12.8" hidden="false" customHeight="false" outlineLevel="0" collapsed="false"/>
    <row r="1016497" customFormat="false" ht="12.8" hidden="false" customHeight="false" outlineLevel="0" collapsed="false"/>
    <row r="1016498" customFormat="false" ht="12.8" hidden="false" customHeight="false" outlineLevel="0" collapsed="false"/>
    <row r="1016499" customFormat="false" ht="12.8" hidden="false" customHeight="false" outlineLevel="0" collapsed="false"/>
    <row r="1016500" customFormat="false" ht="12.8" hidden="false" customHeight="false" outlineLevel="0" collapsed="false"/>
    <row r="1016501" customFormat="false" ht="12.8" hidden="false" customHeight="false" outlineLevel="0" collapsed="false"/>
    <row r="1016502" customFormat="false" ht="12.8" hidden="false" customHeight="false" outlineLevel="0" collapsed="false"/>
    <row r="1016503" customFormat="false" ht="12.8" hidden="false" customHeight="false" outlineLevel="0" collapsed="false"/>
    <row r="1016504" customFormat="false" ht="12.8" hidden="false" customHeight="false" outlineLevel="0" collapsed="false"/>
    <row r="1016505" customFormat="false" ht="12.8" hidden="false" customHeight="false" outlineLevel="0" collapsed="false"/>
    <row r="1016506" customFormat="false" ht="12.8" hidden="false" customHeight="false" outlineLevel="0" collapsed="false"/>
    <row r="1016507" customFormat="false" ht="12.8" hidden="false" customHeight="false" outlineLevel="0" collapsed="false"/>
    <row r="1016508" customFormat="false" ht="12.8" hidden="false" customHeight="false" outlineLevel="0" collapsed="false"/>
    <row r="1016509" customFormat="false" ht="12.8" hidden="false" customHeight="false" outlineLevel="0" collapsed="false"/>
    <row r="1016510" customFormat="false" ht="12.8" hidden="false" customHeight="false" outlineLevel="0" collapsed="false"/>
    <row r="1016511" customFormat="false" ht="12.8" hidden="false" customHeight="false" outlineLevel="0" collapsed="false"/>
    <row r="1016512" customFormat="false" ht="12.8" hidden="false" customHeight="false" outlineLevel="0" collapsed="false"/>
    <row r="1016513" customFormat="false" ht="12.8" hidden="false" customHeight="false" outlineLevel="0" collapsed="false"/>
    <row r="1016514" customFormat="false" ht="12.8" hidden="false" customHeight="false" outlineLevel="0" collapsed="false"/>
    <row r="1016515" customFormat="false" ht="12.8" hidden="false" customHeight="false" outlineLevel="0" collapsed="false"/>
    <row r="1016516" customFormat="false" ht="12.8" hidden="false" customHeight="false" outlineLevel="0" collapsed="false"/>
    <row r="1016517" customFormat="false" ht="12.8" hidden="false" customHeight="false" outlineLevel="0" collapsed="false"/>
    <row r="1016518" customFormat="false" ht="12.8" hidden="false" customHeight="false" outlineLevel="0" collapsed="false"/>
    <row r="1016519" customFormat="false" ht="12.8" hidden="false" customHeight="false" outlineLevel="0" collapsed="false"/>
    <row r="1016520" customFormat="false" ht="12.8" hidden="false" customHeight="false" outlineLevel="0" collapsed="false"/>
    <row r="1016521" customFormat="false" ht="12.8" hidden="false" customHeight="false" outlineLevel="0" collapsed="false"/>
    <row r="1016522" customFormat="false" ht="12.8" hidden="false" customHeight="false" outlineLevel="0" collapsed="false"/>
    <row r="1016523" customFormat="false" ht="12.8" hidden="false" customHeight="false" outlineLevel="0" collapsed="false"/>
    <row r="1016524" customFormat="false" ht="12.8" hidden="false" customHeight="false" outlineLevel="0" collapsed="false"/>
    <row r="1016525" customFormat="false" ht="12.8" hidden="false" customHeight="false" outlineLevel="0" collapsed="false"/>
    <row r="1016526" customFormat="false" ht="12.8" hidden="false" customHeight="false" outlineLevel="0" collapsed="false"/>
    <row r="1016527" customFormat="false" ht="12.8" hidden="false" customHeight="false" outlineLevel="0" collapsed="false"/>
    <row r="1016528" customFormat="false" ht="12.8" hidden="false" customHeight="false" outlineLevel="0" collapsed="false"/>
    <row r="1016529" customFormat="false" ht="12.8" hidden="false" customHeight="false" outlineLevel="0" collapsed="false"/>
    <row r="1016530" customFormat="false" ht="12.8" hidden="false" customHeight="false" outlineLevel="0" collapsed="false"/>
    <row r="1016531" customFormat="false" ht="12.8" hidden="false" customHeight="false" outlineLevel="0" collapsed="false"/>
    <row r="1016532" customFormat="false" ht="12.8" hidden="false" customHeight="false" outlineLevel="0" collapsed="false"/>
    <row r="1016533" customFormat="false" ht="12.8" hidden="false" customHeight="false" outlineLevel="0" collapsed="false"/>
    <row r="1016534" customFormat="false" ht="12.8" hidden="false" customHeight="false" outlineLevel="0" collapsed="false"/>
    <row r="1016535" customFormat="false" ht="12.8" hidden="false" customHeight="false" outlineLevel="0" collapsed="false"/>
    <row r="1016536" customFormat="false" ht="12.8" hidden="false" customHeight="false" outlineLevel="0" collapsed="false"/>
    <row r="1016537" customFormat="false" ht="12.8" hidden="false" customHeight="false" outlineLevel="0" collapsed="false"/>
    <row r="1016538" customFormat="false" ht="12.8" hidden="false" customHeight="false" outlineLevel="0" collapsed="false"/>
    <row r="1016539" customFormat="false" ht="12.8" hidden="false" customHeight="false" outlineLevel="0" collapsed="false"/>
    <row r="1016540" customFormat="false" ht="12.8" hidden="false" customHeight="false" outlineLevel="0" collapsed="false"/>
    <row r="1016541" customFormat="false" ht="12.8" hidden="false" customHeight="false" outlineLevel="0" collapsed="false"/>
    <row r="1016542" customFormat="false" ht="12.8" hidden="false" customHeight="false" outlineLevel="0" collapsed="false"/>
    <row r="1016543" customFormat="false" ht="12.8" hidden="false" customHeight="false" outlineLevel="0" collapsed="false"/>
    <row r="1016544" customFormat="false" ht="12.8" hidden="false" customHeight="false" outlineLevel="0" collapsed="false"/>
    <row r="1016545" customFormat="false" ht="12.8" hidden="false" customHeight="false" outlineLevel="0" collapsed="false"/>
    <row r="1016546" customFormat="false" ht="12.8" hidden="false" customHeight="false" outlineLevel="0" collapsed="false"/>
    <row r="1016547" customFormat="false" ht="12.8" hidden="false" customHeight="false" outlineLevel="0" collapsed="false"/>
    <row r="1016548" customFormat="false" ht="12.8" hidden="false" customHeight="false" outlineLevel="0" collapsed="false"/>
    <row r="1016549" customFormat="false" ht="12.8" hidden="false" customHeight="false" outlineLevel="0" collapsed="false"/>
    <row r="1016550" customFormat="false" ht="12.8" hidden="false" customHeight="false" outlineLevel="0" collapsed="false"/>
    <row r="1016551" customFormat="false" ht="12.8" hidden="false" customHeight="false" outlineLevel="0" collapsed="false"/>
    <row r="1016552" customFormat="false" ht="12.8" hidden="false" customHeight="false" outlineLevel="0" collapsed="false"/>
    <row r="1016553" customFormat="false" ht="12.8" hidden="false" customHeight="false" outlineLevel="0" collapsed="false"/>
    <row r="1016554" customFormat="false" ht="12.8" hidden="false" customHeight="false" outlineLevel="0" collapsed="false"/>
    <row r="1016555" customFormat="false" ht="12.8" hidden="false" customHeight="false" outlineLevel="0" collapsed="false"/>
    <row r="1016556" customFormat="false" ht="12.8" hidden="false" customHeight="false" outlineLevel="0" collapsed="false"/>
    <row r="1016557" customFormat="false" ht="12.8" hidden="false" customHeight="false" outlineLevel="0" collapsed="false"/>
    <row r="1016558" customFormat="false" ht="12.8" hidden="false" customHeight="false" outlineLevel="0" collapsed="false"/>
    <row r="1016559" customFormat="false" ht="12.8" hidden="false" customHeight="false" outlineLevel="0" collapsed="false"/>
    <row r="1016560" customFormat="false" ht="12.8" hidden="false" customHeight="false" outlineLevel="0" collapsed="false"/>
    <row r="1016561" customFormat="false" ht="12.8" hidden="false" customHeight="false" outlineLevel="0" collapsed="false"/>
    <row r="1016562" customFormat="false" ht="12.8" hidden="false" customHeight="false" outlineLevel="0" collapsed="false"/>
    <row r="1016563" customFormat="false" ht="12.8" hidden="false" customHeight="false" outlineLevel="0" collapsed="false"/>
    <row r="1016564" customFormat="false" ht="12.8" hidden="false" customHeight="false" outlineLevel="0" collapsed="false"/>
    <row r="1016565" customFormat="false" ht="12.8" hidden="false" customHeight="false" outlineLevel="0" collapsed="false"/>
    <row r="1016566" customFormat="false" ht="12.8" hidden="false" customHeight="false" outlineLevel="0" collapsed="false"/>
    <row r="1016567" customFormat="false" ht="12.8" hidden="false" customHeight="false" outlineLevel="0" collapsed="false"/>
    <row r="1016568" customFormat="false" ht="12.8" hidden="false" customHeight="false" outlineLevel="0" collapsed="false"/>
    <row r="1016569" customFormat="false" ht="12.8" hidden="false" customHeight="false" outlineLevel="0" collapsed="false"/>
    <row r="1016570" customFormat="false" ht="12.8" hidden="false" customHeight="false" outlineLevel="0" collapsed="false"/>
    <row r="1016571" customFormat="false" ht="12.8" hidden="false" customHeight="false" outlineLevel="0" collapsed="false"/>
    <row r="1016572" customFormat="false" ht="12.8" hidden="false" customHeight="false" outlineLevel="0" collapsed="false"/>
    <row r="1016573" customFormat="false" ht="12.8" hidden="false" customHeight="false" outlineLevel="0" collapsed="false"/>
    <row r="1016574" customFormat="false" ht="12.8" hidden="false" customHeight="false" outlineLevel="0" collapsed="false"/>
    <row r="1016575" customFormat="false" ht="12.8" hidden="false" customHeight="false" outlineLevel="0" collapsed="false"/>
    <row r="1016576" customFormat="false" ht="12.8" hidden="false" customHeight="false" outlineLevel="0" collapsed="false"/>
    <row r="1016577" customFormat="false" ht="12.8" hidden="false" customHeight="false" outlineLevel="0" collapsed="false"/>
    <row r="1016578" customFormat="false" ht="12.8" hidden="false" customHeight="false" outlineLevel="0" collapsed="false"/>
    <row r="1016579" customFormat="false" ht="12.8" hidden="false" customHeight="false" outlineLevel="0" collapsed="false"/>
    <row r="1016580" customFormat="false" ht="12.8" hidden="false" customHeight="false" outlineLevel="0" collapsed="false"/>
    <row r="1016581" customFormat="false" ht="12.8" hidden="false" customHeight="false" outlineLevel="0" collapsed="false"/>
    <row r="1016582" customFormat="false" ht="12.8" hidden="false" customHeight="false" outlineLevel="0" collapsed="false"/>
    <row r="1016583" customFormat="false" ht="12.8" hidden="false" customHeight="false" outlineLevel="0" collapsed="false"/>
    <row r="1016584" customFormat="false" ht="12.8" hidden="false" customHeight="false" outlineLevel="0" collapsed="false"/>
    <row r="1016585" customFormat="false" ht="12.8" hidden="false" customHeight="false" outlineLevel="0" collapsed="false"/>
    <row r="1016586" customFormat="false" ht="12.8" hidden="false" customHeight="false" outlineLevel="0" collapsed="false"/>
    <row r="1016587" customFormat="false" ht="12.8" hidden="false" customHeight="false" outlineLevel="0" collapsed="false"/>
    <row r="1016588" customFormat="false" ht="12.8" hidden="false" customHeight="false" outlineLevel="0" collapsed="false"/>
    <row r="1016589" customFormat="false" ht="12.8" hidden="false" customHeight="false" outlineLevel="0" collapsed="false"/>
    <row r="1016590" customFormat="false" ht="12.8" hidden="false" customHeight="false" outlineLevel="0" collapsed="false"/>
    <row r="1016591" customFormat="false" ht="12.8" hidden="false" customHeight="false" outlineLevel="0" collapsed="false"/>
    <row r="1016592" customFormat="false" ht="12.8" hidden="false" customHeight="false" outlineLevel="0" collapsed="false"/>
    <row r="1016593" customFormat="false" ht="12.8" hidden="false" customHeight="false" outlineLevel="0" collapsed="false"/>
    <row r="1016594" customFormat="false" ht="12.8" hidden="false" customHeight="false" outlineLevel="0" collapsed="false"/>
    <row r="1016595" customFormat="false" ht="12.8" hidden="false" customHeight="false" outlineLevel="0" collapsed="false"/>
    <row r="1016596" customFormat="false" ht="12.8" hidden="false" customHeight="false" outlineLevel="0" collapsed="false"/>
    <row r="1016597" customFormat="false" ht="12.8" hidden="false" customHeight="false" outlineLevel="0" collapsed="false"/>
    <row r="1016598" customFormat="false" ht="12.8" hidden="false" customHeight="false" outlineLevel="0" collapsed="false"/>
    <row r="1016599" customFormat="false" ht="12.8" hidden="false" customHeight="false" outlineLevel="0" collapsed="false"/>
    <row r="1016600" customFormat="false" ht="12.8" hidden="false" customHeight="false" outlineLevel="0" collapsed="false"/>
    <row r="1016601" customFormat="false" ht="12.8" hidden="false" customHeight="false" outlineLevel="0" collapsed="false"/>
    <row r="1016602" customFormat="false" ht="12.8" hidden="false" customHeight="false" outlineLevel="0" collapsed="false"/>
    <row r="1016603" customFormat="false" ht="12.8" hidden="false" customHeight="false" outlineLevel="0" collapsed="false"/>
    <row r="1016604" customFormat="false" ht="12.8" hidden="false" customHeight="false" outlineLevel="0" collapsed="false"/>
    <row r="1016605" customFormat="false" ht="12.8" hidden="false" customHeight="false" outlineLevel="0" collapsed="false"/>
    <row r="1016606" customFormat="false" ht="12.8" hidden="false" customHeight="false" outlineLevel="0" collapsed="false"/>
    <row r="1016607" customFormat="false" ht="12.8" hidden="false" customHeight="false" outlineLevel="0" collapsed="false"/>
    <row r="1016608" customFormat="false" ht="12.8" hidden="false" customHeight="false" outlineLevel="0" collapsed="false"/>
    <row r="1016609" customFormat="false" ht="12.8" hidden="false" customHeight="false" outlineLevel="0" collapsed="false"/>
    <row r="1016610" customFormat="false" ht="12.8" hidden="false" customHeight="false" outlineLevel="0" collapsed="false"/>
    <row r="1016611" customFormat="false" ht="12.8" hidden="false" customHeight="false" outlineLevel="0" collapsed="false"/>
    <row r="1016612" customFormat="false" ht="12.8" hidden="false" customHeight="false" outlineLevel="0" collapsed="false"/>
    <row r="1016613" customFormat="false" ht="12.8" hidden="false" customHeight="false" outlineLevel="0" collapsed="false"/>
    <row r="1016614" customFormat="false" ht="12.8" hidden="false" customHeight="false" outlineLevel="0" collapsed="false"/>
    <row r="1016615" customFormat="false" ht="12.8" hidden="false" customHeight="false" outlineLevel="0" collapsed="false"/>
    <row r="1016616" customFormat="false" ht="12.8" hidden="false" customHeight="false" outlineLevel="0" collapsed="false"/>
    <row r="1016617" customFormat="false" ht="12.8" hidden="false" customHeight="false" outlineLevel="0" collapsed="false"/>
    <row r="1016618" customFormat="false" ht="12.8" hidden="false" customHeight="false" outlineLevel="0" collapsed="false"/>
    <row r="1016619" customFormat="false" ht="12.8" hidden="false" customHeight="false" outlineLevel="0" collapsed="false"/>
    <row r="1016620" customFormat="false" ht="12.8" hidden="false" customHeight="false" outlineLevel="0" collapsed="false"/>
    <row r="1016621" customFormat="false" ht="12.8" hidden="false" customHeight="false" outlineLevel="0" collapsed="false"/>
    <row r="1016622" customFormat="false" ht="12.8" hidden="false" customHeight="false" outlineLevel="0" collapsed="false"/>
    <row r="1016623" customFormat="false" ht="12.8" hidden="false" customHeight="false" outlineLevel="0" collapsed="false"/>
    <row r="1016624" customFormat="false" ht="12.8" hidden="false" customHeight="false" outlineLevel="0" collapsed="false"/>
    <row r="1016625" customFormat="false" ht="12.8" hidden="false" customHeight="false" outlineLevel="0" collapsed="false"/>
    <row r="1016626" customFormat="false" ht="12.8" hidden="false" customHeight="false" outlineLevel="0" collapsed="false"/>
    <row r="1016627" customFormat="false" ht="12.8" hidden="false" customHeight="false" outlineLevel="0" collapsed="false"/>
    <row r="1016628" customFormat="false" ht="12.8" hidden="false" customHeight="false" outlineLevel="0" collapsed="false"/>
    <row r="1016629" customFormat="false" ht="12.8" hidden="false" customHeight="false" outlineLevel="0" collapsed="false"/>
    <row r="1016630" customFormat="false" ht="12.8" hidden="false" customHeight="false" outlineLevel="0" collapsed="false"/>
    <row r="1016631" customFormat="false" ht="12.8" hidden="false" customHeight="false" outlineLevel="0" collapsed="false"/>
    <row r="1016632" customFormat="false" ht="12.8" hidden="false" customHeight="false" outlineLevel="0" collapsed="false"/>
    <row r="1016633" customFormat="false" ht="12.8" hidden="false" customHeight="false" outlineLevel="0" collapsed="false"/>
    <row r="1016634" customFormat="false" ht="12.8" hidden="false" customHeight="false" outlineLevel="0" collapsed="false"/>
    <row r="1016635" customFormat="false" ht="12.8" hidden="false" customHeight="false" outlineLevel="0" collapsed="false"/>
    <row r="1016636" customFormat="false" ht="12.8" hidden="false" customHeight="false" outlineLevel="0" collapsed="false"/>
    <row r="1016637" customFormat="false" ht="12.8" hidden="false" customHeight="false" outlineLevel="0" collapsed="false"/>
    <row r="1016638" customFormat="false" ht="12.8" hidden="false" customHeight="false" outlineLevel="0" collapsed="false"/>
    <row r="1016639" customFormat="false" ht="12.8" hidden="false" customHeight="false" outlineLevel="0" collapsed="false"/>
    <row r="1016640" customFormat="false" ht="12.8" hidden="false" customHeight="false" outlineLevel="0" collapsed="false"/>
    <row r="1016641" customFormat="false" ht="12.8" hidden="false" customHeight="false" outlineLevel="0" collapsed="false"/>
    <row r="1016642" customFormat="false" ht="12.8" hidden="false" customHeight="false" outlineLevel="0" collapsed="false"/>
    <row r="1016643" customFormat="false" ht="12.8" hidden="false" customHeight="false" outlineLevel="0" collapsed="false"/>
    <row r="1016644" customFormat="false" ht="12.8" hidden="false" customHeight="false" outlineLevel="0" collapsed="false"/>
    <row r="1016645" customFormat="false" ht="12.8" hidden="false" customHeight="false" outlineLevel="0" collapsed="false"/>
    <row r="1016646" customFormat="false" ht="12.8" hidden="false" customHeight="false" outlineLevel="0" collapsed="false"/>
    <row r="1016647" customFormat="false" ht="12.8" hidden="false" customHeight="false" outlineLevel="0" collapsed="false"/>
    <row r="1016648" customFormat="false" ht="12.8" hidden="false" customHeight="false" outlineLevel="0" collapsed="false"/>
    <row r="1016649" customFormat="false" ht="12.8" hidden="false" customHeight="false" outlineLevel="0" collapsed="false"/>
    <row r="1016650" customFormat="false" ht="12.8" hidden="false" customHeight="false" outlineLevel="0" collapsed="false"/>
    <row r="1016651" customFormat="false" ht="12.8" hidden="false" customHeight="false" outlineLevel="0" collapsed="false"/>
    <row r="1016652" customFormat="false" ht="12.8" hidden="false" customHeight="false" outlineLevel="0" collapsed="false"/>
    <row r="1016653" customFormat="false" ht="12.8" hidden="false" customHeight="false" outlineLevel="0" collapsed="false"/>
    <row r="1016654" customFormat="false" ht="12.8" hidden="false" customHeight="false" outlineLevel="0" collapsed="false"/>
    <row r="1016655" customFormat="false" ht="12.8" hidden="false" customHeight="false" outlineLevel="0" collapsed="false"/>
    <row r="1016656" customFormat="false" ht="12.8" hidden="false" customHeight="false" outlineLevel="0" collapsed="false"/>
    <row r="1016657" customFormat="false" ht="12.8" hidden="false" customHeight="false" outlineLevel="0" collapsed="false"/>
    <row r="1016658" customFormat="false" ht="12.8" hidden="false" customHeight="false" outlineLevel="0" collapsed="false"/>
    <row r="1016659" customFormat="false" ht="12.8" hidden="false" customHeight="false" outlineLevel="0" collapsed="false"/>
    <row r="1016660" customFormat="false" ht="12.8" hidden="false" customHeight="false" outlineLevel="0" collapsed="false"/>
    <row r="1016661" customFormat="false" ht="12.8" hidden="false" customHeight="false" outlineLevel="0" collapsed="false"/>
    <row r="1016662" customFormat="false" ht="12.8" hidden="false" customHeight="false" outlineLevel="0" collapsed="false"/>
    <row r="1016663" customFormat="false" ht="12.8" hidden="false" customHeight="false" outlineLevel="0" collapsed="false"/>
    <row r="1016664" customFormat="false" ht="12.8" hidden="false" customHeight="false" outlineLevel="0" collapsed="false"/>
    <row r="1016665" customFormat="false" ht="12.8" hidden="false" customHeight="false" outlineLevel="0" collapsed="false"/>
    <row r="1016666" customFormat="false" ht="12.8" hidden="false" customHeight="false" outlineLevel="0" collapsed="false"/>
    <row r="1016667" customFormat="false" ht="12.8" hidden="false" customHeight="false" outlineLevel="0" collapsed="false"/>
    <row r="1016668" customFormat="false" ht="12.8" hidden="false" customHeight="false" outlineLevel="0" collapsed="false"/>
    <row r="1016669" customFormat="false" ht="12.8" hidden="false" customHeight="false" outlineLevel="0" collapsed="false"/>
    <row r="1016670" customFormat="false" ht="12.8" hidden="false" customHeight="false" outlineLevel="0" collapsed="false"/>
    <row r="1016671" customFormat="false" ht="12.8" hidden="false" customHeight="false" outlineLevel="0" collapsed="false"/>
    <row r="1016672" customFormat="false" ht="12.8" hidden="false" customHeight="false" outlineLevel="0" collapsed="false"/>
    <row r="1016673" customFormat="false" ht="12.8" hidden="false" customHeight="false" outlineLevel="0" collapsed="false"/>
    <row r="1016674" customFormat="false" ht="12.8" hidden="false" customHeight="false" outlineLevel="0" collapsed="false"/>
    <row r="1016675" customFormat="false" ht="12.8" hidden="false" customHeight="false" outlineLevel="0" collapsed="false"/>
    <row r="1016676" customFormat="false" ht="12.8" hidden="false" customHeight="false" outlineLevel="0" collapsed="false"/>
    <row r="1016677" customFormat="false" ht="12.8" hidden="false" customHeight="false" outlineLevel="0" collapsed="false"/>
    <row r="1016678" customFormat="false" ht="12.8" hidden="false" customHeight="false" outlineLevel="0" collapsed="false"/>
    <row r="1016679" customFormat="false" ht="12.8" hidden="false" customHeight="false" outlineLevel="0" collapsed="false"/>
    <row r="1016680" customFormat="false" ht="12.8" hidden="false" customHeight="false" outlineLevel="0" collapsed="false"/>
    <row r="1016681" customFormat="false" ht="12.8" hidden="false" customHeight="false" outlineLevel="0" collapsed="false"/>
    <row r="1016682" customFormat="false" ht="12.8" hidden="false" customHeight="false" outlineLevel="0" collapsed="false"/>
    <row r="1016683" customFormat="false" ht="12.8" hidden="false" customHeight="false" outlineLevel="0" collapsed="false"/>
    <row r="1016684" customFormat="false" ht="12.8" hidden="false" customHeight="false" outlineLevel="0" collapsed="false"/>
    <row r="1016685" customFormat="false" ht="12.8" hidden="false" customHeight="false" outlineLevel="0" collapsed="false"/>
    <row r="1016686" customFormat="false" ht="12.8" hidden="false" customHeight="false" outlineLevel="0" collapsed="false"/>
    <row r="1016687" customFormat="false" ht="12.8" hidden="false" customHeight="false" outlineLevel="0" collapsed="false"/>
    <row r="1016688" customFormat="false" ht="12.8" hidden="false" customHeight="false" outlineLevel="0" collapsed="false"/>
    <row r="1016689" customFormat="false" ht="12.8" hidden="false" customHeight="false" outlineLevel="0" collapsed="false"/>
    <row r="1016690" customFormat="false" ht="12.8" hidden="false" customHeight="false" outlineLevel="0" collapsed="false"/>
    <row r="1016691" customFormat="false" ht="12.8" hidden="false" customHeight="false" outlineLevel="0" collapsed="false"/>
    <row r="1016692" customFormat="false" ht="12.8" hidden="false" customHeight="false" outlineLevel="0" collapsed="false"/>
    <row r="1016693" customFormat="false" ht="12.8" hidden="false" customHeight="false" outlineLevel="0" collapsed="false"/>
    <row r="1016694" customFormat="false" ht="12.8" hidden="false" customHeight="false" outlineLevel="0" collapsed="false"/>
    <row r="1016695" customFormat="false" ht="12.8" hidden="false" customHeight="false" outlineLevel="0" collapsed="false"/>
    <row r="1016696" customFormat="false" ht="12.8" hidden="false" customHeight="false" outlineLevel="0" collapsed="false"/>
    <row r="1016697" customFormat="false" ht="12.8" hidden="false" customHeight="false" outlineLevel="0" collapsed="false"/>
    <row r="1016698" customFormat="false" ht="12.8" hidden="false" customHeight="false" outlineLevel="0" collapsed="false"/>
    <row r="1016699" customFormat="false" ht="12.8" hidden="false" customHeight="false" outlineLevel="0" collapsed="false"/>
    <row r="1016700" customFormat="false" ht="12.8" hidden="false" customHeight="false" outlineLevel="0" collapsed="false"/>
    <row r="1016701" customFormat="false" ht="12.8" hidden="false" customHeight="false" outlineLevel="0" collapsed="false"/>
    <row r="1016702" customFormat="false" ht="12.8" hidden="false" customHeight="false" outlineLevel="0" collapsed="false"/>
    <row r="1016703" customFormat="false" ht="12.8" hidden="false" customHeight="false" outlineLevel="0" collapsed="false"/>
    <row r="1016704" customFormat="false" ht="12.8" hidden="false" customHeight="false" outlineLevel="0" collapsed="false"/>
    <row r="1016705" customFormat="false" ht="12.8" hidden="false" customHeight="false" outlineLevel="0" collapsed="false"/>
    <row r="1016706" customFormat="false" ht="12.8" hidden="false" customHeight="false" outlineLevel="0" collapsed="false"/>
    <row r="1016707" customFormat="false" ht="12.8" hidden="false" customHeight="false" outlineLevel="0" collapsed="false"/>
    <row r="1016708" customFormat="false" ht="12.8" hidden="false" customHeight="false" outlineLevel="0" collapsed="false"/>
    <row r="1016709" customFormat="false" ht="12.8" hidden="false" customHeight="false" outlineLevel="0" collapsed="false"/>
    <row r="1016710" customFormat="false" ht="12.8" hidden="false" customHeight="false" outlineLevel="0" collapsed="false"/>
    <row r="1016711" customFormat="false" ht="12.8" hidden="false" customHeight="false" outlineLevel="0" collapsed="false"/>
    <row r="1016712" customFormat="false" ht="12.8" hidden="false" customHeight="false" outlineLevel="0" collapsed="false"/>
    <row r="1016713" customFormat="false" ht="12.8" hidden="false" customHeight="false" outlineLevel="0" collapsed="false"/>
    <row r="1016714" customFormat="false" ht="12.8" hidden="false" customHeight="false" outlineLevel="0" collapsed="false"/>
    <row r="1016715" customFormat="false" ht="12.8" hidden="false" customHeight="false" outlineLevel="0" collapsed="false"/>
    <row r="1016716" customFormat="false" ht="12.8" hidden="false" customHeight="false" outlineLevel="0" collapsed="false"/>
    <row r="1016717" customFormat="false" ht="12.8" hidden="false" customHeight="false" outlineLevel="0" collapsed="false"/>
    <row r="1016718" customFormat="false" ht="12.8" hidden="false" customHeight="false" outlineLevel="0" collapsed="false"/>
    <row r="1016719" customFormat="false" ht="12.8" hidden="false" customHeight="false" outlineLevel="0" collapsed="false"/>
    <row r="1016720" customFormat="false" ht="12.8" hidden="false" customHeight="false" outlineLevel="0" collapsed="false"/>
    <row r="1016721" customFormat="false" ht="12.8" hidden="false" customHeight="false" outlineLevel="0" collapsed="false"/>
    <row r="1016722" customFormat="false" ht="12.8" hidden="false" customHeight="false" outlineLevel="0" collapsed="false"/>
    <row r="1016723" customFormat="false" ht="12.8" hidden="false" customHeight="false" outlineLevel="0" collapsed="false"/>
    <row r="1016724" customFormat="false" ht="12.8" hidden="false" customHeight="false" outlineLevel="0" collapsed="false"/>
    <row r="1016725" customFormat="false" ht="12.8" hidden="false" customHeight="false" outlineLevel="0" collapsed="false"/>
    <row r="1016726" customFormat="false" ht="12.8" hidden="false" customHeight="false" outlineLevel="0" collapsed="false"/>
    <row r="1016727" customFormat="false" ht="12.8" hidden="false" customHeight="false" outlineLevel="0" collapsed="false"/>
    <row r="1016728" customFormat="false" ht="12.8" hidden="false" customHeight="false" outlineLevel="0" collapsed="false"/>
    <row r="1016729" customFormat="false" ht="12.8" hidden="false" customHeight="false" outlineLevel="0" collapsed="false"/>
    <row r="1016730" customFormat="false" ht="12.8" hidden="false" customHeight="false" outlineLevel="0" collapsed="false"/>
    <row r="1016731" customFormat="false" ht="12.8" hidden="false" customHeight="false" outlineLevel="0" collapsed="false"/>
    <row r="1016732" customFormat="false" ht="12.8" hidden="false" customHeight="false" outlineLevel="0" collapsed="false"/>
    <row r="1016733" customFormat="false" ht="12.8" hidden="false" customHeight="false" outlineLevel="0" collapsed="false"/>
    <row r="1016734" customFormat="false" ht="12.8" hidden="false" customHeight="false" outlineLevel="0" collapsed="false"/>
    <row r="1016735" customFormat="false" ht="12.8" hidden="false" customHeight="false" outlineLevel="0" collapsed="false"/>
    <row r="1016736" customFormat="false" ht="12.8" hidden="false" customHeight="false" outlineLevel="0" collapsed="false"/>
    <row r="1016737" customFormat="false" ht="12.8" hidden="false" customHeight="false" outlineLevel="0" collapsed="false"/>
    <row r="1016738" customFormat="false" ht="12.8" hidden="false" customHeight="false" outlineLevel="0" collapsed="false"/>
    <row r="1016739" customFormat="false" ht="12.8" hidden="false" customHeight="false" outlineLevel="0" collapsed="false"/>
    <row r="1016740" customFormat="false" ht="12.8" hidden="false" customHeight="false" outlineLevel="0" collapsed="false"/>
    <row r="1016741" customFormat="false" ht="12.8" hidden="false" customHeight="false" outlineLevel="0" collapsed="false"/>
    <row r="1016742" customFormat="false" ht="12.8" hidden="false" customHeight="false" outlineLevel="0" collapsed="false"/>
    <row r="1016743" customFormat="false" ht="12.8" hidden="false" customHeight="false" outlineLevel="0" collapsed="false"/>
    <row r="1016744" customFormat="false" ht="12.8" hidden="false" customHeight="false" outlineLevel="0" collapsed="false"/>
    <row r="1016745" customFormat="false" ht="12.8" hidden="false" customHeight="false" outlineLevel="0" collapsed="false"/>
    <row r="1016746" customFormat="false" ht="12.8" hidden="false" customHeight="false" outlineLevel="0" collapsed="false"/>
    <row r="1016747" customFormat="false" ht="12.8" hidden="false" customHeight="false" outlineLevel="0" collapsed="false"/>
    <row r="1016748" customFormat="false" ht="12.8" hidden="false" customHeight="false" outlineLevel="0" collapsed="false"/>
    <row r="1016749" customFormat="false" ht="12.8" hidden="false" customHeight="false" outlineLevel="0" collapsed="false"/>
    <row r="1016750" customFormat="false" ht="12.8" hidden="false" customHeight="false" outlineLevel="0" collapsed="false"/>
    <row r="1016751" customFormat="false" ht="12.8" hidden="false" customHeight="false" outlineLevel="0" collapsed="false"/>
    <row r="1016752" customFormat="false" ht="12.8" hidden="false" customHeight="false" outlineLevel="0" collapsed="false"/>
    <row r="1016753" customFormat="false" ht="12.8" hidden="false" customHeight="false" outlineLevel="0" collapsed="false"/>
    <row r="1016754" customFormat="false" ht="12.8" hidden="false" customHeight="false" outlineLevel="0" collapsed="false"/>
    <row r="1016755" customFormat="false" ht="12.8" hidden="false" customHeight="false" outlineLevel="0" collapsed="false"/>
    <row r="1016756" customFormat="false" ht="12.8" hidden="false" customHeight="false" outlineLevel="0" collapsed="false"/>
    <row r="1016757" customFormat="false" ht="12.8" hidden="false" customHeight="false" outlineLevel="0" collapsed="false"/>
    <row r="1016758" customFormat="false" ht="12.8" hidden="false" customHeight="false" outlineLevel="0" collapsed="false"/>
    <row r="1016759" customFormat="false" ht="12.8" hidden="false" customHeight="false" outlineLevel="0" collapsed="false"/>
    <row r="1016760" customFormat="false" ht="12.8" hidden="false" customHeight="false" outlineLevel="0" collapsed="false"/>
    <row r="1016761" customFormat="false" ht="12.8" hidden="false" customHeight="false" outlineLevel="0" collapsed="false"/>
    <row r="1016762" customFormat="false" ht="12.8" hidden="false" customHeight="false" outlineLevel="0" collapsed="false"/>
    <row r="1016763" customFormat="false" ht="12.8" hidden="false" customHeight="false" outlineLevel="0" collapsed="false"/>
    <row r="1016764" customFormat="false" ht="12.8" hidden="false" customHeight="false" outlineLevel="0" collapsed="false"/>
    <row r="1016765" customFormat="false" ht="12.8" hidden="false" customHeight="false" outlineLevel="0" collapsed="false"/>
    <row r="1016766" customFormat="false" ht="12.8" hidden="false" customHeight="false" outlineLevel="0" collapsed="false"/>
    <row r="1016767" customFormat="false" ht="12.8" hidden="false" customHeight="false" outlineLevel="0" collapsed="false"/>
    <row r="1016768" customFormat="false" ht="12.8" hidden="false" customHeight="false" outlineLevel="0" collapsed="false"/>
    <row r="1016769" customFormat="false" ht="12.8" hidden="false" customHeight="false" outlineLevel="0" collapsed="false"/>
    <row r="1016770" customFormat="false" ht="12.8" hidden="false" customHeight="false" outlineLevel="0" collapsed="false"/>
    <row r="1016771" customFormat="false" ht="12.8" hidden="false" customHeight="false" outlineLevel="0" collapsed="false"/>
    <row r="1016772" customFormat="false" ht="12.8" hidden="false" customHeight="false" outlineLevel="0" collapsed="false"/>
    <row r="1016773" customFormat="false" ht="12.8" hidden="false" customHeight="false" outlineLevel="0" collapsed="false"/>
    <row r="1016774" customFormat="false" ht="12.8" hidden="false" customHeight="false" outlineLevel="0" collapsed="false"/>
    <row r="1016775" customFormat="false" ht="12.8" hidden="false" customHeight="false" outlineLevel="0" collapsed="false"/>
    <row r="1016776" customFormat="false" ht="12.8" hidden="false" customHeight="false" outlineLevel="0" collapsed="false"/>
    <row r="1016777" customFormat="false" ht="12.8" hidden="false" customHeight="false" outlineLevel="0" collapsed="false"/>
    <row r="1016778" customFormat="false" ht="12.8" hidden="false" customHeight="false" outlineLevel="0" collapsed="false"/>
    <row r="1016779" customFormat="false" ht="12.8" hidden="false" customHeight="false" outlineLevel="0" collapsed="false"/>
    <row r="1016780" customFormat="false" ht="12.8" hidden="false" customHeight="false" outlineLevel="0" collapsed="false"/>
    <row r="1016781" customFormat="false" ht="12.8" hidden="false" customHeight="false" outlineLevel="0" collapsed="false"/>
    <row r="1016782" customFormat="false" ht="12.8" hidden="false" customHeight="false" outlineLevel="0" collapsed="false"/>
    <row r="1016783" customFormat="false" ht="12.8" hidden="false" customHeight="false" outlineLevel="0" collapsed="false"/>
    <row r="1016784" customFormat="false" ht="12.8" hidden="false" customHeight="false" outlineLevel="0" collapsed="false"/>
    <row r="1016785" customFormat="false" ht="12.8" hidden="false" customHeight="false" outlineLevel="0" collapsed="false"/>
    <row r="1016786" customFormat="false" ht="12.8" hidden="false" customHeight="false" outlineLevel="0" collapsed="false"/>
    <row r="1016787" customFormat="false" ht="12.8" hidden="false" customHeight="false" outlineLevel="0" collapsed="false"/>
    <row r="1016788" customFormat="false" ht="12.8" hidden="false" customHeight="false" outlineLevel="0" collapsed="false"/>
    <row r="1016789" customFormat="false" ht="12.8" hidden="false" customHeight="false" outlineLevel="0" collapsed="false"/>
    <row r="1016790" customFormat="false" ht="12.8" hidden="false" customHeight="false" outlineLevel="0" collapsed="false"/>
    <row r="1016791" customFormat="false" ht="12.8" hidden="false" customHeight="false" outlineLevel="0" collapsed="false"/>
    <row r="1016792" customFormat="false" ht="12.8" hidden="false" customHeight="false" outlineLevel="0" collapsed="false"/>
    <row r="1016793" customFormat="false" ht="12.8" hidden="false" customHeight="false" outlineLevel="0" collapsed="false"/>
    <row r="1016794" customFormat="false" ht="12.8" hidden="false" customHeight="false" outlineLevel="0" collapsed="false"/>
    <row r="1016795" customFormat="false" ht="12.8" hidden="false" customHeight="false" outlineLevel="0" collapsed="false"/>
    <row r="1016796" customFormat="false" ht="12.8" hidden="false" customHeight="false" outlineLevel="0" collapsed="false"/>
    <row r="1016797" customFormat="false" ht="12.8" hidden="false" customHeight="false" outlineLevel="0" collapsed="false"/>
    <row r="1016798" customFormat="false" ht="12.8" hidden="false" customHeight="false" outlineLevel="0" collapsed="false"/>
    <row r="1016799" customFormat="false" ht="12.8" hidden="false" customHeight="false" outlineLevel="0" collapsed="false"/>
    <row r="1016800" customFormat="false" ht="12.8" hidden="false" customHeight="false" outlineLevel="0" collapsed="false"/>
    <row r="1016801" customFormat="false" ht="12.8" hidden="false" customHeight="false" outlineLevel="0" collapsed="false"/>
    <row r="1016802" customFormat="false" ht="12.8" hidden="false" customHeight="false" outlineLevel="0" collapsed="false"/>
    <row r="1016803" customFormat="false" ht="12.8" hidden="false" customHeight="false" outlineLevel="0" collapsed="false"/>
    <row r="1016804" customFormat="false" ht="12.8" hidden="false" customHeight="false" outlineLevel="0" collapsed="false"/>
    <row r="1016805" customFormat="false" ht="12.8" hidden="false" customHeight="false" outlineLevel="0" collapsed="false"/>
    <row r="1016806" customFormat="false" ht="12.8" hidden="false" customHeight="false" outlineLevel="0" collapsed="false"/>
    <row r="1016807" customFormat="false" ht="12.8" hidden="false" customHeight="false" outlineLevel="0" collapsed="false"/>
    <row r="1016808" customFormat="false" ht="12.8" hidden="false" customHeight="false" outlineLevel="0" collapsed="false"/>
    <row r="1016809" customFormat="false" ht="12.8" hidden="false" customHeight="false" outlineLevel="0" collapsed="false"/>
    <row r="1016810" customFormat="false" ht="12.8" hidden="false" customHeight="false" outlineLevel="0" collapsed="false"/>
    <row r="1016811" customFormat="false" ht="12.8" hidden="false" customHeight="false" outlineLevel="0" collapsed="false"/>
    <row r="1016812" customFormat="false" ht="12.8" hidden="false" customHeight="false" outlineLevel="0" collapsed="false"/>
    <row r="1016813" customFormat="false" ht="12.8" hidden="false" customHeight="false" outlineLevel="0" collapsed="false"/>
    <row r="1016814" customFormat="false" ht="12.8" hidden="false" customHeight="false" outlineLevel="0" collapsed="false"/>
    <row r="1016815" customFormat="false" ht="12.8" hidden="false" customHeight="false" outlineLevel="0" collapsed="false"/>
    <row r="1016816" customFormat="false" ht="12.8" hidden="false" customHeight="false" outlineLevel="0" collapsed="false"/>
    <row r="1016817" customFormat="false" ht="12.8" hidden="false" customHeight="false" outlineLevel="0" collapsed="false"/>
    <row r="1016818" customFormat="false" ht="12.8" hidden="false" customHeight="false" outlineLevel="0" collapsed="false"/>
    <row r="1016819" customFormat="false" ht="12.8" hidden="false" customHeight="false" outlineLevel="0" collapsed="false"/>
    <row r="1016820" customFormat="false" ht="12.8" hidden="false" customHeight="false" outlineLevel="0" collapsed="false"/>
    <row r="1016821" customFormat="false" ht="12.8" hidden="false" customHeight="false" outlineLevel="0" collapsed="false"/>
    <row r="1016822" customFormat="false" ht="12.8" hidden="false" customHeight="false" outlineLevel="0" collapsed="false"/>
    <row r="1016823" customFormat="false" ht="12.8" hidden="false" customHeight="false" outlineLevel="0" collapsed="false"/>
    <row r="1016824" customFormat="false" ht="12.8" hidden="false" customHeight="false" outlineLevel="0" collapsed="false"/>
    <row r="1016825" customFormat="false" ht="12.8" hidden="false" customHeight="false" outlineLevel="0" collapsed="false"/>
    <row r="1016826" customFormat="false" ht="12.8" hidden="false" customHeight="false" outlineLevel="0" collapsed="false"/>
    <row r="1016827" customFormat="false" ht="12.8" hidden="false" customHeight="false" outlineLevel="0" collapsed="false"/>
    <row r="1016828" customFormat="false" ht="12.8" hidden="false" customHeight="false" outlineLevel="0" collapsed="false"/>
    <row r="1016829" customFormat="false" ht="12.8" hidden="false" customHeight="false" outlineLevel="0" collapsed="false"/>
    <row r="1016830" customFormat="false" ht="12.8" hidden="false" customHeight="false" outlineLevel="0" collapsed="false"/>
    <row r="1016831" customFormat="false" ht="12.8" hidden="false" customHeight="false" outlineLevel="0" collapsed="false"/>
    <row r="1016832" customFormat="false" ht="12.8" hidden="false" customHeight="false" outlineLevel="0" collapsed="false"/>
    <row r="1016833" customFormat="false" ht="12.8" hidden="false" customHeight="false" outlineLevel="0" collapsed="false"/>
    <row r="1016834" customFormat="false" ht="12.8" hidden="false" customHeight="false" outlineLevel="0" collapsed="false"/>
    <row r="1016835" customFormat="false" ht="12.8" hidden="false" customHeight="false" outlineLevel="0" collapsed="false"/>
    <row r="1016836" customFormat="false" ht="12.8" hidden="false" customHeight="false" outlineLevel="0" collapsed="false"/>
    <row r="1016837" customFormat="false" ht="12.8" hidden="false" customHeight="false" outlineLevel="0" collapsed="false"/>
    <row r="1016838" customFormat="false" ht="12.8" hidden="false" customHeight="false" outlineLevel="0" collapsed="false"/>
    <row r="1016839" customFormat="false" ht="12.8" hidden="false" customHeight="false" outlineLevel="0" collapsed="false"/>
    <row r="1016840" customFormat="false" ht="12.8" hidden="false" customHeight="false" outlineLevel="0" collapsed="false"/>
    <row r="1016841" customFormat="false" ht="12.8" hidden="false" customHeight="false" outlineLevel="0" collapsed="false"/>
    <row r="1016842" customFormat="false" ht="12.8" hidden="false" customHeight="false" outlineLevel="0" collapsed="false"/>
    <row r="1016843" customFormat="false" ht="12.8" hidden="false" customHeight="false" outlineLevel="0" collapsed="false"/>
    <row r="1016844" customFormat="false" ht="12.8" hidden="false" customHeight="false" outlineLevel="0" collapsed="false"/>
    <row r="1016845" customFormat="false" ht="12.8" hidden="false" customHeight="false" outlineLevel="0" collapsed="false"/>
    <row r="1016846" customFormat="false" ht="12.8" hidden="false" customHeight="false" outlineLevel="0" collapsed="false"/>
    <row r="1016847" customFormat="false" ht="12.8" hidden="false" customHeight="false" outlineLevel="0" collapsed="false"/>
    <row r="1016848" customFormat="false" ht="12.8" hidden="false" customHeight="false" outlineLevel="0" collapsed="false"/>
    <row r="1016849" customFormat="false" ht="12.8" hidden="false" customHeight="false" outlineLevel="0" collapsed="false"/>
    <row r="1016850" customFormat="false" ht="12.8" hidden="false" customHeight="false" outlineLevel="0" collapsed="false"/>
    <row r="1016851" customFormat="false" ht="12.8" hidden="false" customHeight="false" outlineLevel="0" collapsed="false"/>
    <row r="1016852" customFormat="false" ht="12.8" hidden="false" customHeight="false" outlineLevel="0" collapsed="false"/>
    <row r="1016853" customFormat="false" ht="12.8" hidden="false" customHeight="false" outlineLevel="0" collapsed="false"/>
    <row r="1016854" customFormat="false" ht="12.8" hidden="false" customHeight="false" outlineLevel="0" collapsed="false"/>
    <row r="1016855" customFormat="false" ht="12.8" hidden="false" customHeight="false" outlineLevel="0" collapsed="false"/>
    <row r="1016856" customFormat="false" ht="12.8" hidden="false" customHeight="false" outlineLevel="0" collapsed="false"/>
    <row r="1016857" customFormat="false" ht="12.8" hidden="false" customHeight="false" outlineLevel="0" collapsed="false"/>
    <row r="1016858" customFormat="false" ht="12.8" hidden="false" customHeight="false" outlineLevel="0" collapsed="false"/>
    <row r="1016859" customFormat="false" ht="12.8" hidden="false" customHeight="false" outlineLevel="0" collapsed="false"/>
    <row r="1016860" customFormat="false" ht="12.8" hidden="false" customHeight="false" outlineLevel="0" collapsed="false"/>
    <row r="1016861" customFormat="false" ht="12.8" hidden="false" customHeight="false" outlineLevel="0" collapsed="false"/>
    <row r="1016862" customFormat="false" ht="12.8" hidden="false" customHeight="false" outlineLevel="0" collapsed="false"/>
    <row r="1016863" customFormat="false" ht="12.8" hidden="false" customHeight="false" outlineLevel="0" collapsed="false"/>
    <row r="1016864" customFormat="false" ht="12.8" hidden="false" customHeight="false" outlineLevel="0" collapsed="false"/>
    <row r="1016865" customFormat="false" ht="12.8" hidden="false" customHeight="false" outlineLevel="0" collapsed="false"/>
    <row r="1016866" customFormat="false" ht="12.8" hidden="false" customHeight="false" outlineLevel="0" collapsed="false"/>
    <row r="1016867" customFormat="false" ht="12.8" hidden="false" customHeight="false" outlineLevel="0" collapsed="false"/>
    <row r="1016868" customFormat="false" ht="12.8" hidden="false" customHeight="false" outlineLevel="0" collapsed="false"/>
    <row r="1016869" customFormat="false" ht="12.8" hidden="false" customHeight="false" outlineLevel="0" collapsed="false"/>
    <row r="1016870" customFormat="false" ht="12.8" hidden="false" customHeight="false" outlineLevel="0" collapsed="false"/>
    <row r="1016871" customFormat="false" ht="12.8" hidden="false" customHeight="false" outlineLevel="0" collapsed="false"/>
    <row r="1016872" customFormat="false" ht="12.8" hidden="false" customHeight="false" outlineLevel="0" collapsed="false"/>
    <row r="1016873" customFormat="false" ht="12.8" hidden="false" customHeight="false" outlineLevel="0" collapsed="false"/>
    <row r="1016874" customFormat="false" ht="12.8" hidden="false" customHeight="false" outlineLevel="0" collapsed="false"/>
    <row r="1016875" customFormat="false" ht="12.8" hidden="false" customHeight="false" outlineLevel="0" collapsed="false"/>
    <row r="1016876" customFormat="false" ht="12.8" hidden="false" customHeight="false" outlineLevel="0" collapsed="false"/>
    <row r="1016877" customFormat="false" ht="12.8" hidden="false" customHeight="false" outlineLevel="0" collapsed="false"/>
    <row r="1016878" customFormat="false" ht="12.8" hidden="false" customHeight="false" outlineLevel="0" collapsed="false"/>
    <row r="1016879" customFormat="false" ht="12.8" hidden="false" customHeight="false" outlineLevel="0" collapsed="false"/>
    <row r="1016880" customFormat="false" ht="12.8" hidden="false" customHeight="false" outlineLevel="0" collapsed="false"/>
    <row r="1016881" customFormat="false" ht="12.8" hidden="false" customHeight="false" outlineLevel="0" collapsed="false"/>
    <row r="1016882" customFormat="false" ht="12.8" hidden="false" customHeight="false" outlineLevel="0" collapsed="false"/>
    <row r="1016883" customFormat="false" ht="12.8" hidden="false" customHeight="false" outlineLevel="0" collapsed="false"/>
    <row r="1016884" customFormat="false" ht="12.8" hidden="false" customHeight="false" outlineLevel="0" collapsed="false"/>
    <row r="1016885" customFormat="false" ht="12.8" hidden="false" customHeight="false" outlineLevel="0" collapsed="false"/>
    <row r="1016886" customFormat="false" ht="12.8" hidden="false" customHeight="false" outlineLevel="0" collapsed="false"/>
    <row r="1016887" customFormat="false" ht="12.8" hidden="false" customHeight="false" outlineLevel="0" collapsed="false"/>
    <row r="1016888" customFormat="false" ht="12.8" hidden="false" customHeight="false" outlineLevel="0" collapsed="false"/>
    <row r="1016889" customFormat="false" ht="12.8" hidden="false" customHeight="false" outlineLevel="0" collapsed="false"/>
    <row r="1016890" customFormat="false" ht="12.8" hidden="false" customHeight="false" outlineLevel="0" collapsed="false"/>
    <row r="1016891" customFormat="false" ht="12.8" hidden="false" customHeight="false" outlineLevel="0" collapsed="false"/>
    <row r="1016892" customFormat="false" ht="12.8" hidden="false" customHeight="false" outlineLevel="0" collapsed="false"/>
    <row r="1016893" customFormat="false" ht="12.8" hidden="false" customHeight="false" outlineLevel="0" collapsed="false"/>
    <row r="1016894" customFormat="false" ht="12.8" hidden="false" customHeight="false" outlineLevel="0" collapsed="false"/>
    <row r="1016895" customFormat="false" ht="12.8" hidden="false" customHeight="false" outlineLevel="0" collapsed="false"/>
    <row r="1016896" customFormat="false" ht="12.8" hidden="false" customHeight="false" outlineLevel="0" collapsed="false"/>
    <row r="1016897" customFormat="false" ht="12.8" hidden="false" customHeight="false" outlineLevel="0" collapsed="false"/>
    <row r="1016898" customFormat="false" ht="12.8" hidden="false" customHeight="false" outlineLevel="0" collapsed="false"/>
    <row r="1016899" customFormat="false" ht="12.8" hidden="false" customHeight="false" outlineLevel="0" collapsed="false"/>
    <row r="1016900" customFormat="false" ht="12.8" hidden="false" customHeight="false" outlineLevel="0" collapsed="false"/>
    <row r="1016901" customFormat="false" ht="12.8" hidden="false" customHeight="false" outlineLevel="0" collapsed="false"/>
    <row r="1016902" customFormat="false" ht="12.8" hidden="false" customHeight="false" outlineLevel="0" collapsed="false"/>
    <row r="1016903" customFormat="false" ht="12.8" hidden="false" customHeight="false" outlineLevel="0" collapsed="false"/>
    <row r="1016904" customFormat="false" ht="12.8" hidden="false" customHeight="false" outlineLevel="0" collapsed="false"/>
    <row r="1016905" customFormat="false" ht="12.8" hidden="false" customHeight="false" outlineLevel="0" collapsed="false"/>
    <row r="1016906" customFormat="false" ht="12.8" hidden="false" customHeight="false" outlineLevel="0" collapsed="false"/>
    <row r="1016907" customFormat="false" ht="12.8" hidden="false" customHeight="false" outlineLevel="0" collapsed="false"/>
    <row r="1016908" customFormat="false" ht="12.8" hidden="false" customHeight="false" outlineLevel="0" collapsed="false"/>
    <row r="1016909" customFormat="false" ht="12.8" hidden="false" customHeight="false" outlineLevel="0" collapsed="false"/>
    <row r="1016910" customFormat="false" ht="12.8" hidden="false" customHeight="false" outlineLevel="0" collapsed="false"/>
    <row r="1016911" customFormat="false" ht="12.8" hidden="false" customHeight="false" outlineLevel="0" collapsed="false"/>
    <row r="1016912" customFormat="false" ht="12.8" hidden="false" customHeight="false" outlineLevel="0" collapsed="false"/>
    <row r="1016913" customFormat="false" ht="12.8" hidden="false" customHeight="false" outlineLevel="0" collapsed="false"/>
    <row r="1016914" customFormat="false" ht="12.8" hidden="false" customHeight="false" outlineLevel="0" collapsed="false"/>
    <row r="1016915" customFormat="false" ht="12.8" hidden="false" customHeight="false" outlineLevel="0" collapsed="false"/>
    <row r="1016916" customFormat="false" ht="12.8" hidden="false" customHeight="false" outlineLevel="0" collapsed="false"/>
    <row r="1016917" customFormat="false" ht="12.8" hidden="false" customHeight="false" outlineLevel="0" collapsed="false"/>
    <row r="1016918" customFormat="false" ht="12.8" hidden="false" customHeight="false" outlineLevel="0" collapsed="false"/>
    <row r="1016919" customFormat="false" ht="12.8" hidden="false" customHeight="false" outlineLevel="0" collapsed="false"/>
    <row r="1016920" customFormat="false" ht="12.8" hidden="false" customHeight="false" outlineLevel="0" collapsed="false"/>
    <row r="1016921" customFormat="false" ht="12.8" hidden="false" customHeight="false" outlineLevel="0" collapsed="false"/>
    <row r="1016922" customFormat="false" ht="12.8" hidden="false" customHeight="false" outlineLevel="0" collapsed="false"/>
    <row r="1016923" customFormat="false" ht="12.8" hidden="false" customHeight="false" outlineLevel="0" collapsed="false"/>
    <row r="1016924" customFormat="false" ht="12.8" hidden="false" customHeight="false" outlineLevel="0" collapsed="false"/>
    <row r="1016925" customFormat="false" ht="12.8" hidden="false" customHeight="false" outlineLevel="0" collapsed="false"/>
    <row r="1016926" customFormat="false" ht="12.8" hidden="false" customHeight="false" outlineLevel="0" collapsed="false"/>
    <row r="1016927" customFormat="false" ht="12.8" hidden="false" customHeight="false" outlineLevel="0" collapsed="false"/>
    <row r="1016928" customFormat="false" ht="12.8" hidden="false" customHeight="false" outlineLevel="0" collapsed="false"/>
    <row r="1016929" customFormat="false" ht="12.8" hidden="false" customHeight="false" outlineLevel="0" collapsed="false"/>
    <row r="1016930" customFormat="false" ht="12.8" hidden="false" customHeight="false" outlineLevel="0" collapsed="false"/>
    <row r="1016931" customFormat="false" ht="12.8" hidden="false" customHeight="false" outlineLevel="0" collapsed="false"/>
    <row r="1016932" customFormat="false" ht="12.8" hidden="false" customHeight="false" outlineLevel="0" collapsed="false"/>
    <row r="1016933" customFormat="false" ht="12.8" hidden="false" customHeight="false" outlineLevel="0" collapsed="false"/>
    <row r="1016934" customFormat="false" ht="12.8" hidden="false" customHeight="false" outlineLevel="0" collapsed="false"/>
    <row r="1016935" customFormat="false" ht="12.8" hidden="false" customHeight="false" outlineLevel="0" collapsed="false"/>
    <row r="1016936" customFormat="false" ht="12.8" hidden="false" customHeight="false" outlineLevel="0" collapsed="false"/>
    <row r="1016937" customFormat="false" ht="12.8" hidden="false" customHeight="false" outlineLevel="0" collapsed="false"/>
    <row r="1016938" customFormat="false" ht="12.8" hidden="false" customHeight="false" outlineLevel="0" collapsed="false"/>
    <row r="1016939" customFormat="false" ht="12.8" hidden="false" customHeight="false" outlineLevel="0" collapsed="false"/>
    <row r="1016940" customFormat="false" ht="12.8" hidden="false" customHeight="false" outlineLevel="0" collapsed="false"/>
    <row r="1016941" customFormat="false" ht="12.8" hidden="false" customHeight="false" outlineLevel="0" collapsed="false"/>
    <row r="1016942" customFormat="false" ht="12.8" hidden="false" customHeight="false" outlineLevel="0" collapsed="false"/>
    <row r="1016943" customFormat="false" ht="12.8" hidden="false" customHeight="false" outlineLevel="0" collapsed="false"/>
    <row r="1016944" customFormat="false" ht="12.8" hidden="false" customHeight="false" outlineLevel="0" collapsed="false"/>
    <row r="1016945" customFormat="false" ht="12.8" hidden="false" customHeight="false" outlineLevel="0" collapsed="false"/>
    <row r="1016946" customFormat="false" ht="12.8" hidden="false" customHeight="false" outlineLevel="0" collapsed="false"/>
    <row r="1016947" customFormat="false" ht="12.8" hidden="false" customHeight="false" outlineLevel="0" collapsed="false"/>
    <row r="1016948" customFormat="false" ht="12.8" hidden="false" customHeight="false" outlineLevel="0" collapsed="false"/>
    <row r="1016949" customFormat="false" ht="12.8" hidden="false" customHeight="false" outlineLevel="0" collapsed="false"/>
    <row r="1016950" customFormat="false" ht="12.8" hidden="false" customHeight="false" outlineLevel="0" collapsed="false"/>
    <row r="1016951" customFormat="false" ht="12.8" hidden="false" customHeight="false" outlineLevel="0" collapsed="false"/>
    <row r="1016952" customFormat="false" ht="12.8" hidden="false" customHeight="false" outlineLevel="0" collapsed="false"/>
    <row r="1016953" customFormat="false" ht="12.8" hidden="false" customHeight="false" outlineLevel="0" collapsed="false"/>
    <row r="1016954" customFormat="false" ht="12.8" hidden="false" customHeight="false" outlineLevel="0" collapsed="false"/>
    <row r="1016955" customFormat="false" ht="12.8" hidden="false" customHeight="false" outlineLevel="0" collapsed="false"/>
    <row r="1016956" customFormat="false" ht="12.8" hidden="false" customHeight="false" outlineLevel="0" collapsed="false"/>
    <row r="1016957" customFormat="false" ht="12.8" hidden="false" customHeight="false" outlineLevel="0" collapsed="false"/>
    <row r="1016958" customFormat="false" ht="12.8" hidden="false" customHeight="false" outlineLevel="0" collapsed="false"/>
    <row r="1016959" customFormat="false" ht="12.8" hidden="false" customHeight="false" outlineLevel="0" collapsed="false"/>
    <row r="1016960" customFormat="false" ht="12.8" hidden="false" customHeight="false" outlineLevel="0" collapsed="false"/>
    <row r="1016961" customFormat="false" ht="12.8" hidden="false" customHeight="false" outlineLevel="0" collapsed="false"/>
    <row r="1016962" customFormat="false" ht="12.8" hidden="false" customHeight="false" outlineLevel="0" collapsed="false"/>
    <row r="1016963" customFormat="false" ht="12.8" hidden="false" customHeight="false" outlineLevel="0" collapsed="false"/>
    <row r="1016964" customFormat="false" ht="12.8" hidden="false" customHeight="false" outlineLevel="0" collapsed="false"/>
    <row r="1016965" customFormat="false" ht="12.8" hidden="false" customHeight="false" outlineLevel="0" collapsed="false"/>
    <row r="1016966" customFormat="false" ht="12.8" hidden="false" customHeight="false" outlineLevel="0" collapsed="false"/>
    <row r="1016967" customFormat="false" ht="12.8" hidden="false" customHeight="false" outlineLevel="0" collapsed="false"/>
    <row r="1016968" customFormat="false" ht="12.8" hidden="false" customHeight="false" outlineLevel="0" collapsed="false"/>
    <row r="1016969" customFormat="false" ht="12.8" hidden="false" customHeight="false" outlineLevel="0" collapsed="false"/>
    <row r="1016970" customFormat="false" ht="12.8" hidden="false" customHeight="false" outlineLevel="0" collapsed="false"/>
    <row r="1016971" customFormat="false" ht="12.8" hidden="false" customHeight="false" outlineLevel="0" collapsed="false"/>
    <row r="1016972" customFormat="false" ht="12.8" hidden="false" customHeight="false" outlineLevel="0" collapsed="false"/>
    <row r="1016973" customFormat="false" ht="12.8" hidden="false" customHeight="false" outlineLevel="0" collapsed="false"/>
    <row r="1016974" customFormat="false" ht="12.8" hidden="false" customHeight="false" outlineLevel="0" collapsed="false"/>
    <row r="1016975" customFormat="false" ht="12.8" hidden="false" customHeight="false" outlineLevel="0" collapsed="false"/>
    <row r="1016976" customFormat="false" ht="12.8" hidden="false" customHeight="false" outlineLevel="0" collapsed="false"/>
    <row r="1016977" customFormat="false" ht="12.8" hidden="false" customHeight="false" outlineLevel="0" collapsed="false"/>
    <row r="1016978" customFormat="false" ht="12.8" hidden="false" customHeight="false" outlineLevel="0" collapsed="false"/>
    <row r="1016979" customFormat="false" ht="12.8" hidden="false" customHeight="false" outlineLevel="0" collapsed="false"/>
    <row r="1016980" customFormat="false" ht="12.8" hidden="false" customHeight="false" outlineLevel="0" collapsed="false"/>
    <row r="1016981" customFormat="false" ht="12.8" hidden="false" customHeight="false" outlineLevel="0" collapsed="false"/>
    <row r="1016982" customFormat="false" ht="12.8" hidden="false" customHeight="false" outlineLevel="0" collapsed="false"/>
    <row r="1016983" customFormat="false" ht="12.8" hidden="false" customHeight="false" outlineLevel="0" collapsed="false"/>
    <row r="1016984" customFormat="false" ht="12.8" hidden="false" customHeight="false" outlineLevel="0" collapsed="false"/>
    <row r="1016985" customFormat="false" ht="12.8" hidden="false" customHeight="false" outlineLevel="0" collapsed="false"/>
    <row r="1016986" customFormat="false" ht="12.8" hidden="false" customHeight="false" outlineLevel="0" collapsed="false"/>
    <row r="1016987" customFormat="false" ht="12.8" hidden="false" customHeight="false" outlineLevel="0" collapsed="false"/>
    <row r="1016988" customFormat="false" ht="12.8" hidden="false" customHeight="false" outlineLevel="0" collapsed="false"/>
    <row r="1016989" customFormat="false" ht="12.8" hidden="false" customHeight="false" outlineLevel="0" collapsed="false"/>
    <row r="1016990" customFormat="false" ht="12.8" hidden="false" customHeight="false" outlineLevel="0" collapsed="false"/>
    <row r="1016991" customFormat="false" ht="12.8" hidden="false" customHeight="false" outlineLevel="0" collapsed="false"/>
    <row r="1016992" customFormat="false" ht="12.8" hidden="false" customHeight="false" outlineLevel="0" collapsed="false"/>
    <row r="1016993" customFormat="false" ht="12.8" hidden="false" customHeight="false" outlineLevel="0" collapsed="false"/>
    <row r="1016994" customFormat="false" ht="12.8" hidden="false" customHeight="false" outlineLevel="0" collapsed="false"/>
    <row r="1016995" customFormat="false" ht="12.8" hidden="false" customHeight="false" outlineLevel="0" collapsed="false"/>
    <row r="1016996" customFormat="false" ht="12.8" hidden="false" customHeight="false" outlineLevel="0" collapsed="false"/>
    <row r="1016997" customFormat="false" ht="12.8" hidden="false" customHeight="false" outlineLevel="0" collapsed="false"/>
    <row r="1016998" customFormat="false" ht="12.8" hidden="false" customHeight="false" outlineLevel="0" collapsed="false"/>
    <row r="1016999" customFormat="false" ht="12.8" hidden="false" customHeight="false" outlineLevel="0" collapsed="false"/>
    <row r="1017000" customFormat="false" ht="12.8" hidden="false" customHeight="false" outlineLevel="0" collapsed="false"/>
    <row r="1017001" customFormat="false" ht="12.8" hidden="false" customHeight="false" outlineLevel="0" collapsed="false"/>
    <row r="1017002" customFormat="false" ht="12.8" hidden="false" customHeight="false" outlineLevel="0" collapsed="false"/>
    <row r="1017003" customFormat="false" ht="12.8" hidden="false" customHeight="false" outlineLevel="0" collapsed="false"/>
    <row r="1017004" customFormat="false" ht="12.8" hidden="false" customHeight="false" outlineLevel="0" collapsed="false"/>
    <row r="1017005" customFormat="false" ht="12.8" hidden="false" customHeight="false" outlineLevel="0" collapsed="false"/>
    <row r="1017006" customFormat="false" ht="12.8" hidden="false" customHeight="false" outlineLevel="0" collapsed="false"/>
    <row r="1017007" customFormat="false" ht="12.8" hidden="false" customHeight="false" outlineLevel="0" collapsed="false"/>
    <row r="1017008" customFormat="false" ht="12.8" hidden="false" customHeight="false" outlineLevel="0" collapsed="false"/>
    <row r="1017009" customFormat="false" ht="12.8" hidden="false" customHeight="false" outlineLevel="0" collapsed="false"/>
    <row r="1017010" customFormat="false" ht="12.8" hidden="false" customHeight="false" outlineLevel="0" collapsed="false"/>
    <row r="1017011" customFormat="false" ht="12.8" hidden="false" customHeight="false" outlineLevel="0" collapsed="false"/>
    <row r="1017012" customFormat="false" ht="12.8" hidden="false" customHeight="false" outlineLevel="0" collapsed="false"/>
    <row r="1017013" customFormat="false" ht="12.8" hidden="false" customHeight="false" outlineLevel="0" collapsed="false"/>
    <row r="1017014" customFormat="false" ht="12.8" hidden="false" customHeight="false" outlineLevel="0" collapsed="false"/>
    <row r="1017015" customFormat="false" ht="12.8" hidden="false" customHeight="false" outlineLevel="0" collapsed="false"/>
    <row r="1017016" customFormat="false" ht="12.8" hidden="false" customHeight="false" outlineLevel="0" collapsed="false"/>
    <row r="1017017" customFormat="false" ht="12.8" hidden="false" customHeight="false" outlineLevel="0" collapsed="false"/>
    <row r="1017018" customFormat="false" ht="12.8" hidden="false" customHeight="false" outlineLevel="0" collapsed="false"/>
    <row r="1017019" customFormat="false" ht="12.8" hidden="false" customHeight="false" outlineLevel="0" collapsed="false"/>
    <row r="1017020" customFormat="false" ht="12.8" hidden="false" customHeight="false" outlineLevel="0" collapsed="false"/>
    <row r="1017021" customFormat="false" ht="12.8" hidden="false" customHeight="false" outlineLevel="0" collapsed="false"/>
    <row r="1017022" customFormat="false" ht="12.8" hidden="false" customHeight="false" outlineLevel="0" collapsed="false"/>
    <row r="1017023" customFormat="false" ht="12.8" hidden="false" customHeight="false" outlineLevel="0" collapsed="false"/>
    <row r="1017024" customFormat="false" ht="12.8" hidden="false" customHeight="false" outlineLevel="0" collapsed="false"/>
    <row r="1017025" customFormat="false" ht="12.8" hidden="false" customHeight="false" outlineLevel="0" collapsed="false"/>
    <row r="1017026" customFormat="false" ht="12.8" hidden="false" customHeight="false" outlineLevel="0" collapsed="false"/>
    <row r="1017027" customFormat="false" ht="12.8" hidden="false" customHeight="false" outlineLevel="0" collapsed="false"/>
    <row r="1017028" customFormat="false" ht="12.8" hidden="false" customHeight="false" outlineLevel="0" collapsed="false"/>
    <row r="1017029" customFormat="false" ht="12.8" hidden="false" customHeight="false" outlineLevel="0" collapsed="false"/>
    <row r="1017030" customFormat="false" ht="12.8" hidden="false" customHeight="false" outlineLevel="0" collapsed="false"/>
    <row r="1017031" customFormat="false" ht="12.8" hidden="false" customHeight="false" outlineLevel="0" collapsed="false"/>
    <row r="1017032" customFormat="false" ht="12.8" hidden="false" customHeight="false" outlineLevel="0" collapsed="false"/>
    <row r="1017033" customFormat="false" ht="12.8" hidden="false" customHeight="false" outlineLevel="0" collapsed="false"/>
    <row r="1017034" customFormat="false" ht="12.8" hidden="false" customHeight="false" outlineLevel="0" collapsed="false"/>
    <row r="1017035" customFormat="false" ht="12.8" hidden="false" customHeight="false" outlineLevel="0" collapsed="false"/>
    <row r="1017036" customFormat="false" ht="12.8" hidden="false" customHeight="false" outlineLevel="0" collapsed="false"/>
    <row r="1017037" customFormat="false" ht="12.8" hidden="false" customHeight="false" outlineLevel="0" collapsed="false"/>
    <row r="1017038" customFormat="false" ht="12.8" hidden="false" customHeight="false" outlineLevel="0" collapsed="false"/>
    <row r="1017039" customFormat="false" ht="12.8" hidden="false" customHeight="false" outlineLevel="0" collapsed="false"/>
    <row r="1017040" customFormat="false" ht="12.8" hidden="false" customHeight="false" outlineLevel="0" collapsed="false"/>
    <row r="1017041" customFormat="false" ht="12.8" hidden="false" customHeight="false" outlineLevel="0" collapsed="false"/>
    <row r="1017042" customFormat="false" ht="12.8" hidden="false" customHeight="false" outlineLevel="0" collapsed="false"/>
    <row r="1017043" customFormat="false" ht="12.8" hidden="false" customHeight="false" outlineLevel="0" collapsed="false"/>
    <row r="1017044" customFormat="false" ht="12.8" hidden="false" customHeight="false" outlineLevel="0" collapsed="false"/>
    <row r="1017045" customFormat="false" ht="12.8" hidden="false" customHeight="false" outlineLevel="0" collapsed="false"/>
    <row r="1017046" customFormat="false" ht="12.8" hidden="false" customHeight="false" outlineLevel="0" collapsed="false"/>
    <row r="1017047" customFormat="false" ht="12.8" hidden="false" customHeight="false" outlineLevel="0" collapsed="false"/>
    <row r="1017048" customFormat="false" ht="12.8" hidden="false" customHeight="false" outlineLevel="0" collapsed="false"/>
    <row r="1017049" customFormat="false" ht="12.8" hidden="false" customHeight="false" outlineLevel="0" collapsed="false"/>
    <row r="1017050" customFormat="false" ht="12.8" hidden="false" customHeight="false" outlineLevel="0" collapsed="false"/>
    <row r="1017051" customFormat="false" ht="12.8" hidden="false" customHeight="false" outlineLevel="0" collapsed="false"/>
    <row r="1017052" customFormat="false" ht="12.8" hidden="false" customHeight="false" outlineLevel="0" collapsed="false"/>
    <row r="1017053" customFormat="false" ht="12.8" hidden="false" customHeight="false" outlineLevel="0" collapsed="false"/>
    <row r="1017054" customFormat="false" ht="12.8" hidden="false" customHeight="false" outlineLevel="0" collapsed="false"/>
    <row r="1017055" customFormat="false" ht="12.8" hidden="false" customHeight="false" outlineLevel="0" collapsed="false"/>
    <row r="1017056" customFormat="false" ht="12.8" hidden="false" customHeight="false" outlineLevel="0" collapsed="false"/>
    <row r="1017057" customFormat="false" ht="12.8" hidden="false" customHeight="false" outlineLevel="0" collapsed="false"/>
    <row r="1017058" customFormat="false" ht="12.8" hidden="false" customHeight="false" outlineLevel="0" collapsed="false"/>
    <row r="1017059" customFormat="false" ht="12.8" hidden="false" customHeight="false" outlineLevel="0" collapsed="false"/>
    <row r="1017060" customFormat="false" ht="12.8" hidden="false" customHeight="false" outlineLevel="0" collapsed="false"/>
    <row r="1017061" customFormat="false" ht="12.8" hidden="false" customHeight="false" outlineLevel="0" collapsed="false"/>
    <row r="1017062" customFormat="false" ht="12.8" hidden="false" customHeight="false" outlineLevel="0" collapsed="false"/>
    <row r="1017063" customFormat="false" ht="12.8" hidden="false" customHeight="false" outlineLevel="0" collapsed="false"/>
    <row r="1017064" customFormat="false" ht="12.8" hidden="false" customHeight="false" outlineLevel="0" collapsed="false"/>
    <row r="1017065" customFormat="false" ht="12.8" hidden="false" customHeight="false" outlineLevel="0" collapsed="false"/>
    <row r="1017066" customFormat="false" ht="12.8" hidden="false" customHeight="false" outlineLevel="0" collapsed="false"/>
    <row r="1017067" customFormat="false" ht="12.8" hidden="false" customHeight="false" outlineLevel="0" collapsed="false"/>
    <row r="1017068" customFormat="false" ht="12.8" hidden="false" customHeight="false" outlineLevel="0" collapsed="false"/>
    <row r="1017069" customFormat="false" ht="12.8" hidden="false" customHeight="false" outlineLevel="0" collapsed="false"/>
    <row r="1017070" customFormat="false" ht="12.8" hidden="false" customHeight="false" outlineLevel="0" collapsed="false"/>
    <row r="1017071" customFormat="false" ht="12.8" hidden="false" customHeight="false" outlineLevel="0" collapsed="false"/>
    <row r="1017072" customFormat="false" ht="12.8" hidden="false" customHeight="false" outlineLevel="0" collapsed="false"/>
    <row r="1017073" customFormat="false" ht="12.8" hidden="false" customHeight="false" outlineLevel="0" collapsed="false"/>
    <row r="1017074" customFormat="false" ht="12.8" hidden="false" customHeight="false" outlineLevel="0" collapsed="false"/>
    <row r="1017075" customFormat="false" ht="12.8" hidden="false" customHeight="false" outlineLevel="0" collapsed="false"/>
    <row r="1017076" customFormat="false" ht="12.8" hidden="false" customHeight="false" outlineLevel="0" collapsed="false"/>
    <row r="1017077" customFormat="false" ht="12.8" hidden="false" customHeight="false" outlineLevel="0" collapsed="false"/>
    <row r="1017078" customFormat="false" ht="12.8" hidden="false" customHeight="false" outlineLevel="0" collapsed="false"/>
    <row r="1017079" customFormat="false" ht="12.8" hidden="false" customHeight="false" outlineLevel="0" collapsed="false"/>
    <row r="1017080" customFormat="false" ht="12.8" hidden="false" customHeight="false" outlineLevel="0" collapsed="false"/>
    <row r="1017081" customFormat="false" ht="12.8" hidden="false" customHeight="false" outlineLevel="0" collapsed="false"/>
    <row r="1017082" customFormat="false" ht="12.8" hidden="false" customHeight="false" outlineLevel="0" collapsed="false"/>
    <row r="1017083" customFormat="false" ht="12.8" hidden="false" customHeight="false" outlineLevel="0" collapsed="false"/>
    <row r="1017084" customFormat="false" ht="12.8" hidden="false" customHeight="false" outlineLevel="0" collapsed="false"/>
    <row r="1017085" customFormat="false" ht="12.8" hidden="false" customHeight="false" outlineLevel="0" collapsed="false"/>
    <row r="1017086" customFormat="false" ht="12.8" hidden="false" customHeight="false" outlineLevel="0" collapsed="false"/>
    <row r="1017087" customFormat="false" ht="12.8" hidden="false" customHeight="false" outlineLevel="0" collapsed="false"/>
    <row r="1017088" customFormat="false" ht="12.8" hidden="false" customHeight="false" outlineLevel="0" collapsed="false"/>
    <row r="1017089" customFormat="false" ht="12.8" hidden="false" customHeight="false" outlineLevel="0" collapsed="false"/>
    <row r="1017090" customFormat="false" ht="12.8" hidden="false" customHeight="false" outlineLevel="0" collapsed="false"/>
    <row r="1017091" customFormat="false" ht="12.8" hidden="false" customHeight="false" outlineLevel="0" collapsed="false"/>
    <row r="1017092" customFormat="false" ht="12.8" hidden="false" customHeight="false" outlineLevel="0" collapsed="false"/>
    <row r="1017093" customFormat="false" ht="12.8" hidden="false" customHeight="false" outlineLevel="0" collapsed="false"/>
    <row r="1017094" customFormat="false" ht="12.8" hidden="false" customHeight="false" outlineLevel="0" collapsed="false"/>
    <row r="1017095" customFormat="false" ht="12.8" hidden="false" customHeight="false" outlineLevel="0" collapsed="false"/>
    <row r="1017096" customFormat="false" ht="12.8" hidden="false" customHeight="false" outlineLevel="0" collapsed="false"/>
    <row r="1017097" customFormat="false" ht="12.8" hidden="false" customHeight="false" outlineLevel="0" collapsed="false"/>
    <row r="1017098" customFormat="false" ht="12.8" hidden="false" customHeight="false" outlineLevel="0" collapsed="false"/>
    <row r="1017099" customFormat="false" ht="12.8" hidden="false" customHeight="false" outlineLevel="0" collapsed="false"/>
    <row r="1017100" customFormat="false" ht="12.8" hidden="false" customHeight="false" outlineLevel="0" collapsed="false"/>
    <row r="1017101" customFormat="false" ht="12.8" hidden="false" customHeight="false" outlineLevel="0" collapsed="false"/>
    <row r="1017102" customFormat="false" ht="12.8" hidden="false" customHeight="false" outlineLevel="0" collapsed="false"/>
    <row r="1017103" customFormat="false" ht="12.8" hidden="false" customHeight="false" outlineLevel="0" collapsed="false"/>
    <row r="1017104" customFormat="false" ht="12.8" hidden="false" customHeight="false" outlineLevel="0" collapsed="false"/>
    <row r="1017105" customFormat="false" ht="12.8" hidden="false" customHeight="false" outlineLevel="0" collapsed="false"/>
    <row r="1017106" customFormat="false" ht="12.8" hidden="false" customHeight="false" outlineLevel="0" collapsed="false"/>
    <row r="1017107" customFormat="false" ht="12.8" hidden="false" customHeight="false" outlineLevel="0" collapsed="false"/>
    <row r="1017108" customFormat="false" ht="12.8" hidden="false" customHeight="false" outlineLevel="0" collapsed="false"/>
    <row r="1017109" customFormat="false" ht="12.8" hidden="false" customHeight="false" outlineLevel="0" collapsed="false"/>
    <row r="1017110" customFormat="false" ht="12.8" hidden="false" customHeight="false" outlineLevel="0" collapsed="false"/>
    <row r="1017111" customFormat="false" ht="12.8" hidden="false" customHeight="false" outlineLevel="0" collapsed="false"/>
    <row r="1017112" customFormat="false" ht="12.8" hidden="false" customHeight="false" outlineLevel="0" collapsed="false"/>
    <row r="1017113" customFormat="false" ht="12.8" hidden="false" customHeight="false" outlineLevel="0" collapsed="false"/>
    <row r="1017114" customFormat="false" ht="12.8" hidden="false" customHeight="false" outlineLevel="0" collapsed="false"/>
    <row r="1017115" customFormat="false" ht="12.8" hidden="false" customHeight="false" outlineLevel="0" collapsed="false"/>
    <row r="1017116" customFormat="false" ht="12.8" hidden="false" customHeight="false" outlineLevel="0" collapsed="false"/>
    <row r="1017117" customFormat="false" ht="12.8" hidden="false" customHeight="false" outlineLevel="0" collapsed="false"/>
    <row r="1017118" customFormat="false" ht="12.8" hidden="false" customHeight="false" outlineLevel="0" collapsed="false"/>
    <row r="1017119" customFormat="false" ht="12.8" hidden="false" customHeight="false" outlineLevel="0" collapsed="false"/>
    <row r="1017120" customFormat="false" ht="12.8" hidden="false" customHeight="false" outlineLevel="0" collapsed="false"/>
    <row r="1017121" customFormat="false" ht="12.8" hidden="false" customHeight="false" outlineLevel="0" collapsed="false"/>
    <row r="1017122" customFormat="false" ht="12.8" hidden="false" customHeight="false" outlineLevel="0" collapsed="false"/>
    <row r="1017123" customFormat="false" ht="12.8" hidden="false" customHeight="false" outlineLevel="0" collapsed="false"/>
    <row r="1017124" customFormat="false" ht="12.8" hidden="false" customHeight="false" outlineLevel="0" collapsed="false"/>
    <row r="1017125" customFormat="false" ht="12.8" hidden="false" customHeight="false" outlineLevel="0" collapsed="false"/>
    <row r="1017126" customFormat="false" ht="12.8" hidden="false" customHeight="false" outlineLevel="0" collapsed="false"/>
    <row r="1017127" customFormat="false" ht="12.8" hidden="false" customHeight="false" outlineLevel="0" collapsed="false"/>
    <row r="1017128" customFormat="false" ht="12.8" hidden="false" customHeight="false" outlineLevel="0" collapsed="false"/>
    <row r="1017129" customFormat="false" ht="12.8" hidden="false" customHeight="false" outlineLevel="0" collapsed="false"/>
    <row r="1017130" customFormat="false" ht="12.8" hidden="false" customHeight="false" outlineLevel="0" collapsed="false"/>
    <row r="1017131" customFormat="false" ht="12.8" hidden="false" customHeight="false" outlineLevel="0" collapsed="false"/>
    <row r="1017132" customFormat="false" ht="12.8" hidden="false" customHeight="false" outlineLevel="0" collapsed="false"/>
    <row r="1017133" customFormat="false" ht="12.8" hidden="false" customHeight="false" outlineLevel="0" collapsed="false"/>
    <row r="1017134" customFormat="false" ht="12.8" hidden="false" customHeight="false" outlineLevel="0" collapsed="false"/>
    <row r="1017135" customFormat="false" ht="12.8" hidden="false" customHeight="false" outlineLevel="0" collapsed="false"/>
    <row r="1017136" customFormat="false" ht="12.8" hidden="false" customHeight="false" outlineLevel="0" collapsed="false"/>
    <row r="1017137" customFormat="false" ht="12.8" hidden="false" customHeight="false" outlineLevel="0" collapsed="false"/>
    <row r="1017138" customFormat="false" ht="12.8" hidden="false" customHeight="false" outlineLevel="0" collapsed="false"/>
    <row r="1017139" customFormat="false" ht="12.8" hidden="false" customHeight="false" outlineLevel="0" collapsed="false"/>
    <row r="1017140" customFormat="false" ht="12.8" hidden="false" customHeight="false" outlineLevel="0" collapsed="false"/>
    <row r="1017141" customFormat="false" ht="12.8" hidden="false" customHeight="false" outlineLevel="0" collapsed="false"/>
    <row r="1017142" customFormat="false" ht="12.8" hidden="false" customHeight="false" outlineLevel="0" collapsed="false"/>
    <row r="1017143" customFormat="false" ht="12.8" hidden="false" customHeight="false" outlineLevel="0" collapsed="false"/>
    <row r="1017144" customFormat="false" ht="12.8" hidden="false" customHeight="false" outlineLevel="0" collapsed="false"/>
    <row r="1017145" customFormat="false" ht="12.8" hidden="false" customHeight="false" outlineLevel="0" collapsed="false"/>
    <row r="1017146" customFormat="false" ht="12.8" hidden="false" customHeight="false" outlineLevel="0" collapsed="false"/>
    <row r="1017147" customFormat="false" ht="12.8" hidden="false" customHeight="false" outlineLevel="0" collapsed="false"/>
    <row r="1017148" customFormat="false" ht="12.8" hidden="false" customHeight="false" outlineLevel="0" collapsed="false"/>
    <row r="1017149" customFormat="false" ht="12.8" hidden="false" customHeight="false" outlineLevel="0" collapsed="false"/>
    <row r="1017150" customFormat="false" ht="12.8" hidden="false" customHeight="false" outlineLevel="0" collapsed="false"/>
    <row r="1017151" customFormat="false" ht="12.8" hidden="false" customHeight="false" outlineLevel="0" collapsed="false"/>
    <row r="1017152" customFormat="false" ht="12.8" hidden="false" customHeight="false" outlineLevel="0" collapsed="false"/>
    <row r="1017153" customFormat="false" ht="12.8" hidden="false" customHeight="false" outlineLevel="0" collapsed="false"/>
    <row r="1017154" customFormat="false" ht="12.8" hidden="false" customHeight="false" outlineLevel="0" collapsed="false"/>
    <row r="1017155" customFormat="false" ht="12.8" hidden="false" customHeight="false" outlineLevel="0" collapsed="false"/>
    <row r="1017156" customFormat="false" ht="12.8" hidden="false" customHeight="false" outlineLevel="0" collapsed="false"/>
    <row r="1017157" customFormat="false" ht="12.8" hidden="false" customHeight="false" outlineLevel="0" collapsed="false"/>
    <row r="1017158" customFormat="false" ht="12.8" hidden="false" customHeight="false" outlineLevel="0" collapsed="false"/>
    <row r="1017159" customFormat="false" ht="12.8" hidden="false" customHeight="false" outlineLevel="0" collapsed="false"/>
    <row r="1017160" customFormat="false" ht="12.8" hidden="false" customHeight="false" outlineLevel="0" collapsed="false"/>
    <row r="1017161" customFormat="false" ht="12.8" hidden="false" customHeight="false" outlineLevel="0" collapsed="false"/>
    <row r="1017162" customFormat="false" ht="12.8" hidden="false" customHeight="false" outlineLevel="0" collapsed="false"/>
    <row r="1017163" customFormat="false" ht="12.8" hidden="false" customHeight="false" outlineLevel="0" collapsed="false"/>
    <row r="1017164" customFormat="false" ht="12.8" hidden="false" customHeight="false" outlineLevel="0" collapsed="false"/>
    <row r="1017165" customFormat="false" ht="12.8" hidden="false" customHeight="false" outlineLevel="0" collapsed="false"/>
    <row r="1017166" customFormat="false" ht="12.8" hidden="false" customHeight="false" outlineLevel="0" collapsed="false"/>
    <row r="1017167" customFormat="false" ht="12.8" hidden="false" customHeight="false" outlineLevel="0" collapsed="false"/>
    <row r="1017168" customFormat="false" ht="12.8" hidden="false" customHeight="false" outlineLevel="0" collapsed="false"/>
    <row r="1017169" customFormat="false" ht="12.8" hidden="false" customHeight="false" outlineLevel="0" collapsed="false"/>
    <row r="1017170" customFormat="false" ht="12.8" hidden="false" customHeight="false" outlineLevel="0" collapsed="false"/>
    <row r="1017171" customFormat="false" ht="12.8" hidden="false" customHeight="false" outlineLevel="0" collapsed="false"/>
    <row r="1017172" customFormat="false" ht="12.8" hidden="false" customHeight="false" outlineLevel="0" collapsed="false"/>
    <row r="1017173" customFormat="false" ht="12.8" hidden="false" customHeight="false" outlineLevel="0" collapsed="false"/>
    <row r="1017174" customFormat="false" ht="12.8" hidden="false" customHeight="false" outlineLevel="0" collapsed="false"/>
    <row r="1017175" customFormat="false" ht="12.8" hidden="false" customHeight="false" outlineLevel="0" collapsed="false"/>
    <row r="1017176" customFormat="false" ht="12.8" hidden="false" customHeight="false" outlineLevel="0" collapsed="false"/>
    <row r="1017177" customFormat="false" ht="12.8" hidden="false" customHeight="false" outlineLevel="0" collapsed="false"/>
    <row r="1017178" customFormat="false" ht="12.8" hidden="false" customHeight="false" outlineLevel="0" collapsed="false"/>
    <row r="1017179" customFormat="false" ht="12.8" hidden="false" customHeight="false" outlineLevel="0" collapsed="false"/>
    <row r="1017180" customFormat="false" ht="12.8" hidden="false" customHeight="false" outlineLevel="0" collapsed="false"/>
    <row r="1017181" customFormat="false" ht="12.8" hidden="false" customHeight="false" outlineLevel="0" collapsed="false"/>
    <row r="1017182" customFormat="false" ht="12.8" hidden="false" customHeight="false" outlineLevel="0" collapsed="false"/>
    <row r="1017183" customFormat="false" ht="12.8" hidden="false" customHeight="false" outlineLevel="0" collapsed="false"/>
    <row r="1017184" customFormat="false" ht="12.8" hidden="false" customHeight="false" outlineLevel="0" collapsed="false"/>
    <row r="1017185" customFormat="false" ht="12.8" hidden="false" customHeight="false" outlineLevel="0" collapsed="false"/>
    <row r="1017186" customFormat="false" ht="12.8" hidden="false" customHeight="false" outlineLevel="0" collapsed="false"/>
    <row r="1017187" customFormat="false" ht="12.8" hidden="false" customHeight="false" outlineLevel="0" collapsed="false"/>
    <row r="1017188" customFormat="false" ht="12.8" hidden="false" customHeight="false" outlineLevel="0" collapsed="false"/>
    <row r="1017189" customFormat="false" ht="12.8" hidden="false" customHeight="false" outlineLevel="0" collapsed="false"/>
    <row r="1017190" customFormat="false" ht="12.8" hidden="false" customHeight="false" outlineLevel="0" collapsed="false"/>
    <row r="1017191" customFormat="false" ht="12.8" hidden="false" customHeight="false" outlineLevel="0" collapsed="false"/>
    <row r="1017192" customFormat="false" ht="12.8" hidden="false" customHeight="false" outlineLevel="0" collapsed="false"/>
    <row r="1017193" customFormat="false" ht="12.8" hidden="false" customHeight="false" outlineLevel="0" collapsed="false"/>
    <row r="1017194" customFormat="false" ht="12.8" hidden="false" customHeight="false" outlineLevel="0" collapsed="false"/>
    <row r="1017195" customFormat="false" ht="12.8" hidden="false" customHeight="false" outlineLevel="0" collapsed="false"/>
    <row r="1017196" customFormat="false" ht="12.8" hidden="false" customHeight="false" outlineLevel="0" collapsed="false"/>
    <row r="1017197" customFormat="false" ht="12.8" hidden="false" customHeight="false" outlineLevel="0" collapsed="false"/>
    <row r="1017198" customFormat="false" ht="12.8" hidden="false" customHeight="false" outlineLevel="0" collapsed="false"/>
    <row r="1017199" customFormat="false" ht="12.8" hidden="false" customHeight="false" outlineLevel="0" collapsed="false"/>
    <row r="1017200" customFormat="false" ht="12.8" hidden="false" customHeight="false" outlineLevel="0" collapsed="false"/>
    <row r="1017201" customFormat="false" ht="12.8" hidden="false" customHeight="false" outlineLevel="0" collapsed="false"/>
    <row r="1017202" customFormat="false" ht="12.8" hidden="false" customHeight="false" outlineLevel="0" collapsed="false"/>
    <row r="1017203" customFormat="false" ht="12.8" hidden="false" customHeight="false" outlineLevel="0" collapsed="false"/>
    <row r="1017204" customFormat="false" ht="12.8" hidden="false" customHeight="false" outlineLevel="0" collapsed="false"/>
    <row r="1017205" customFormat="false" ht="12.8" hidden="false" customHeight="false" outlineLevel="0" collapsed="false"/>
    <row r="1017206" customFormat="false" ht="12.8" hidden="false" customHeight="false" outlineLevel="0" collapsed="false"/>
    <row r="1017207" customFormat="false" ht="12.8" hidden="false" customHeight="false" outlineLevel="0" collapsed="false"/>
    <row r="1017208" customFormat="false" ht="12.8" hidden="false" customHeight="false" outlineLevel="0" collapsed="false"/>
    <row r="1017209" customFormat="false" ht="12.8" hidden="false" customHeight="false" outlineLevel="0" collapsed="false"/>
    <row r="1017210" customFormat="false" ht="12.8" hidden="false" customHeight="false" outlineLevel="0" collapsed="false"/>
    <row r="1017211" customFormat="false" ht="12.8" hidden="false" customHeight="false" outlineLevel="0" collapsed="false"/>
    <row r="1017212" customFormat="false" ht="12.8" hidden="false" customHeight="false" outlineLevel="0" collapsed="false"/>
    <row r="1017213" customFormat="false" ht="12.8" hidden="false" customHeight="false" outlineLevel="0" collapsed="false"/>
    <row r="1017214" customFormat="false" ht="12.8" hidden="false" customHeight="false" outlineLevel="0" collapsed="false"/>
    <row r="1017215" customFormat="false" ht="12.8" hidden="false" customHeight="false" outlineLevel="0" collapsed="false"/>
    <row r="1017216" customFormat="false" ht="12.8" hidden="false" customHeight="false" outlineLevel="0" collapsed="false"/>
    <row r="1017217" customFormat="false" ht="12.8" hidden="false" customHeight="false" outlineLevel="0" collapsed="false"/>
    <row r="1017218" customFormat="false" ht="12.8" hidden="false" customHeight="false" outlineLevel="0" collapsed="false"/>
    <row r="1017219" customFormat="false" ht="12.8" hidden="false" customHeight="false" outlineLevel="0" collapsed="false"/>
    <row r="1017220" customFormat="false" ht="12.8" hidden="false" customHeight="false" outlineLevel="0" collapsed="false"/>
    <row r="1017221" customFormat="false" ht="12.8" hidden="false" customHeight="false" outlineLevel="0" collapsed="false"/>
    <row r="1017222" customFormat="false" ht="12.8" hidden="false" customHeight="false" outlineLevel="0" collapsed="false"/>
    <row r="1017223" customFormat="false" ht="12.8" hidden="false" customHeight="false" outlineLevel="0" collapsed="false"/>
    <row r="1017224" customFormat="false" ht="12.8" hidden="false" customHeight="false" outlineLevel="0" collapsed="false"/>
    <row r="1017225" customFormat="false" ht="12.8" hidden="false" customHeight="false" outlineLevel="0" collapsed="false"/>
    <row r="1017226" customFormat="false" ht="12.8" hidden="false" customHeight="false" outlineLevel="0" collapsed="false"/>
    <row r="1017227" customFormat="false" ht="12.8" hidden="false" customHeight="false" outlineLevel="0" collapsed="false"/>
    <row r="1017228" customFormat="false" ht="12.8" hidden="false" customHeight="false" outlineLevel="0" collapsed="false"/>
    <row r="1017229" customFormat="false" ht="12.8" hidden="false" customHeight="false" outlineLevel="0" collapsed="false"/>
    <row r="1017230" customFormat="false" ht="12.8" hidden="false" customHeight="false" outlineLevel="0" collapsed="false"/>
    <row r="1017231" customFormat="false" ht="12.8" hidden="false" customHeight="false" outlineLevel="0" collapsed="false"/>
    <row r="1017232" customFormat="false" ht="12.8" hidden="false" customHeight="false" outlineLevel="0" collapsed="false"/>
    <row r="1017233" customFormat="false" ht="12.8" hidden="false" customHeight="false" outlineLevel="0" collapsed="false"/>
    <row r="1017234" customFormat="false" ht="12.8" hidden="false" customHeight="false" outlineLevel="0" collapsed="false"/>
    <row r="1017235" customFormat="false" ht="12.8" hidden="false" customHeight="false" outlineLevel="0" collapsed="false"/>
    <row r="1017236" customFormat="false" ht="12.8" hidden="false" customHeight="false" outlineLevel="0" collapsed="false"/>
    <row r="1017237" customFormat="false" ht="12.8" hidden="false" customHeight="false" outlineLevel="0" collapsed="false"/>
    <row r="1017238" customFormat="false" ht="12.8" hidden="false" customHeight="false" outlineLevel="0" collapsed="false"/>
    <row r="1017239" customFormat="false" ht="12.8" hidden="false" customHeight="false" outlineLevel="0" collapsed="false"/>
    <row r="1017240" customFormat="false" ht="12.8" hidden="false" customHeight="false" outlineLevel="0" collapsed="false"/>
    <row r="1017241" customFormat="false" ht="12.8" hidden="false" customHeight="false" outlineLevel="0" collapsed="false"/>
    <row r="1017242" customFormat="false" ht="12.8" hidden="false" customHeight="false" outlineLevel="0" collapsed="false"/>
    <row r="1017243" customFormat="false" ht="12.8" hidden="false" customHeight="false" outlineLevel="0" collapsed="false"/>
    <row r="1017244" customFormat="false" ht="12.8" hidden="false" customHeight="false" outlineLevel="0" collapsed="false"/>
    <row r="1017245" customFormat="false" ht="12.8" hidden="false" customHeight="false" outlineLevel="0" collapsed="false"/>
    <row r="1017246" customFormat="false" ht="12.8" hidden="false" customHeight="false" outlineLevel="0" collapsed="false"/>
    <row r="1017247" customFormat="false" ht="12.8" hidden="false" customHeight="false" outlineLevel="0" collapsed="false"/>
    <row r="1017248" customFormat="false" ht="12.8" hidden="false" customHeight="false" outlineLevel="0" collapsed="false"/>
    <row r="1017249" customFormat="false" ht="12.8" hidden="false" customHeight="false" outlineLevel="0" collapsed="false"/>
    <row r="1017250" customFormat="false" ht="12.8" hidden="false" customHeight="false" outlineLevel="0" collapsed="false"/>
    <row r="1017251" customFormat="false" ht="12.8" hidden="false" customHeight="false" outlineLevel="0" collapsed="false"/>
    <row r="1017252" customFormat="false" ht="12.8" hidden="false" customHeight="false" outlineLevel="0" collapsed="false"/>
    <row r="1017253" customFormat="false" ht="12.8" hidden="false" customHeight="false" outlineLevel="0" collapsed="false"/>
    <row r="1017254" customFormat="false" ht="12.8" hidden="false" customHeight="false" outlineLevel="0" collapsed="false"/>
    <row r="1017255" customFormat="false" ht="12.8" hidden="false" customHeight="false" outlineLevel="0" collapsed="false"/>
    <row r="1017256" customFormat="false" ht="12.8" hidden="false" customHeight="false" outlineLevel="0" collapsed="false"/>
    <row r="1017257" customFormat="false" ht="12.8" hidden="false" customHeight="false" outlineLevel="0" collapsed="false"/>
    <row r="1017258" customFormat="false" ht="12.8" hidden="false" customHeight="false" outlineLevel="0" collapsed="false"/>
    <row r="1017259" customFormat="false" ht="12.8" hidden="false" customHeight="false" outlineLevel="0" collapsed="false"/>
    <row r="1017260" customFormat="false" ht="12.8" hidden="false" customHeight="false" outlineLevel="0" collapsed="false"/>
    <row r="1017261" customFormat="false" ht="12.8" hidden="false" customHeight="false" outlineLevel="0" collapsed="false"/>
    <row r="1017262" customFormat="false" ht="12.8" hidden="false" customHeight="false" outlineLevel="0" collapsed="false"/>
    <row r="1017263" customFormat="false" ht="12.8" hidden="false" customHeight="false" outlineLevel="0" collapsed="false"/>
    <row r="1017264" customFormat="false" ht="12.8" hidden="false" customHeight="false" outlineLevel="0" collapsed="false"/>
    <row r="1017265" customFormat="false" ht="12.8" hidden="false" customHeight="false" outlineLevel="0" collapsed="false"/>
    <row r="1017266" customFormat="false" ht="12.8" hidden="false" customHeight="false" outlineLevel="0" collapsed="false"/>
    <row r="1017267" customFormat="false" ht="12.8" hidden="false" customHeight="false" outlineLevel="0" collapsed="false"/>
    <row r="1017268" customFormat="false" ht="12.8" hidden="false" customHeight="false" outlineLevel="0" collapsed="false"/>
    <row r="1017269" customFormat="false" ht="12.8" hidden="false" customHeight="false" outlineLevel="0" collapsed="false"/>
    <row r="1017270" customFormat="false" ht="12.8" hidden="false" customHeight="false" outlineLevel="0" collapsed="false"/>
    <row r="1017271" customFormat="false" ht="12.8" hidden="false" customHeight="false" outlineLevel="0" collapsed="false"/>
    <row r="1017272" customFormat="false" ht="12.8" hidden="false" customHeight="false" outlineLevel="0" collapsed="false"/>
    <row r="1017273" customFormat="false" ht="12.8" hidden="false" customHeight="false" outlineLevel="0" collapsed="false"/>
    <row r="1017274" customFormat="false" ht="12.8" hidden="false" customHeight="false" outlineLevel="0" collapsed="false"/>
    <row r="1017275" customFormat="false" ht="12.8" hidden="false" customHeight="false" outlineLevel="0" collapsed="false"/>
    <row r="1017276" customFormat="false" ht="12.8" hidden="false" customHeight="false" outlineLevel="0" collapsed="false"/>
    <row r="1017277" customFormat="false" ht="12.8" hidden="false" customHeight="false" outlineLevel="0" collapsed="false"/>
    <row r="1017278" customFormat="false" ht="12.8" hidden="false" customHeight="false" outlineLevel="0" collapsed="false"/>
    <row r="1017279" customFormat="false" ht="12.8" hidden="false" customHeight="false" outlineLevel="0" collapsed="false"/>
    <row r="1017280" customFormat="false" ht="12.8" hidden="false" customHeight="false" outlineLevel="0" collapsed="false"/>
    <row r="1017281" customFormat="false" ht="12.8" hidden="false" customHeight="false" outlineLevel="0" collapsed="false"/>
    <row r="1017282" customFormat="false" ht="12.8" hidden="false" customHeight="false" outlineLevel="0" collapsed="false"/>
    <row r="1017283" customFormat="false" ht="12.8" hidden="false" customHeight="false" outlineLevel="0" collapsed="false"/>
    <row r="1017284" customFormat="false" ht="12.8" hidden="false" customHeight="false" outlineLevel="0" collapsed="false"/>
    <row r="1017285" customFormat="false" ht="12.8" hidden="false" customHeight="false" outlineLevel="0" collapsed="false"/>
    <row r="1017286" customFormat="false" ht="12.8" hidden="false" customHeight="false" outlineLevel="0" collapsed="false"/>
    <row r="1017287" customFormat="false" ht="12.8" hidden="false" customHeight="false" outlineLevel="0" collapsed="false"/>
    <row r="1017288" customFormat="false" ht="12.8" hidden="false" customHeight="false" outlineLevel="0" collapsed="false"/>
    <row r="1017289" customFormat="false" ht="12.8" hidden="false" customHeight="false" outlineLevel="0" collapsed="false"/>
    <row r="1017290" customFormat="false" ht="12.8" hidden="false" customHeight="false" outlineLevel="0" collapsed="false"/>
    <row r="1017291" customFormat="false" ht="12.8" hidden="false" customHeight="false" outlineLevel="0" collapsed="false"/>
    <row r="1017292" customFormat="false" ht="12.8" hidden="false" customHeight="false" outlineLevel="0" collapsed="false"/>
    <row r="1017293" customFormat="false" ht="12.8" hidden="false" customHeight="false" outlineLevel="0" collapsed="false"/>
    <row r="1017294" customFormat="false" ht="12.8" hidden="false" customHeight="false" outlineLevel="0" collapsed="false"/>
    <row r="1017295" customFormat="false" ht="12.8" hidden="false" customHeight="false" outlineLevel="0" collapsed="false"/>
    <row r="1017296" customFormat="false" ht="12.8" hidden="false" customHeight="false" outlineLevel="0" collapsed="false"/>
    <row r="1017297" customFormat="false" ht="12.8" hidden="false" customHeight="false" outlineLevel="0" collapsed="false"/>
    <row r="1017298" customFormat="false" ht="12.8" hidden="false" customHeight="false" outlineLevel="0" collapsed="false"/>
    <row r="1017299" customFormat="false" ht="12.8" hidden="false" customHeight="false" outlineLevel="0" collapsed="false"/>
    <row r="1017300" customFormat="false" ht="12.8" hidden="false" customHeight="false" outlineLevel="0" collapsed="false"/>
    <row r="1017301" customFormat="false" ht="12.8" hidden="false" customHeight="false" outlineLevel="0" collapsed="false"/>
    <row r="1017302" customFormat="false" ht="12.8" hidden="false" customHeight="false" outlineLevel="0" collapsed="false"/>
    <row r="1017303" customFormat="false" ht="12.8" hidden="false" customHeight="false" outlineLevel="0" collapsed="false"/>
    <row r="1017304" customFormat="false" ht="12.8" hidden="false" customHeight="false" outlineLevel="0" collapsed="false"/>
    <row r="1017305" customFormat="false" ht="12.8" hidden="false" customHeight="false" outlineLevel="0" collapsed="false"/>
    <row r="1017306" customFormat="false" ht="12.8" hidden="false" customHeight="false" outlineLevel="0" collapsed="false"/>
    <row r="1017307" customFormat="false" ht="12.8" hidden="false" customHeight="false" outlineLevel="0" collapsed="false"/>
    <row r="1017308" customFormat="false" ht="12.8" hidden="false" customHeight="false" outlineLevel="0" collapsed="false"/>
    <row r="1017309" customFormat="false" ht="12.8" hidden="false" customHeight="false" outlineLevel="0" collapsed="false"/>
    <row r="1017310" customFormat="false" ht="12.8" hidden="false" customHeight="false" outlineLevel="0" collapsed="false"/>
    <row r="1017311" customFormat="false" ht="12.8" hidden="false" customHeight="false" outlineLevel="0" collapsed="false"/>
    <row r="1017312" customFormat="false" ht="12.8" hidden="false" customHeight="false" outlineLevel="0" collapsed="false"/>
    <row r="1017313" customFormat="false" ht="12.8" hidden="false" customHeight="false" outlineLevel="0" collapsed="false"/>
    <row r="1017314" customFormat="false" ht="12.8" hidden="false" customHeight="false" outlineLevel="0" collapsed="false"/>
    <row r="1017315" customFormat="false" ht="12.8" hidden="false" customHeight="false" outlineLevel="0" collapsed="false"/>
    <row r="1017316" customFormat="false" ht="12.8" hidden="false" customHeight="false" outlineLevel="0" collapsed="false"/>
    <row r="1017317" customFormat="false" ht="12.8" hidden="false" customHeight="false" outlineLevel="0" collapsed="false"/>
    <row r="1017318" customFormat="false" ht="12.8" hidden="false" customHeight="false" outlineLevel="0" collapsed="false"/>
    <row r="1017319" customFormat="false" ht="12.8" hidden="false" customHeight="false" outlineLevel="0" collapsed="false"/>
    <row r="1017320" customFormat="false" ht="12.8" hidden="false" customHeight="false" outlineLevel="0" collapsed="false"/>
    <row r="1017321" customFormat="false" ht="12.8" hidden="false" customHeight="false" outlineLevel="0" collapsed="false"/>
    <row r="1017322" customFormat="false" ht="12.8" hidden="false" customHeight="false" outlineLevel="0" collapsed="false"/>
    <row r="1017323" customFormat="false" ht="12.8" hidden="false" customHeight="false" outlineLevel="0" collapsed="false"/>
    <row r="1017324" customFormat="false" ht="12.8" hidden="false" customHeight="false" outlineLevel="0" collapsed="false"/>
    <row r="1017325" customFormat="false" ht="12.8" hidden="false" customHeight="false" outlineLevel="0" collapsed="false"/>
    <row r="1017326" customFormat="false" ht="12.8" hidden="false" customHeight="false" outlineLevel="0" collapsed="false"/>
    <row r="1017327" customFormat="false" ht="12.8" hidden="false" customHeight="false" outlineLevel="0" collapsed="false"/>
    <row r="1017328" customFormat="false" ht="12.8" hidden="false" customHeight="false" outlineLevel="0" collapsed="false"/>
    <row r="1017329" customFormat="false" ht="12.8" hidden="false" customHeight="false" outlineLevel="0" collapsed="false"/>
    <row r="1017330" customFormat="false" ht="12.8" hidden="false" customHeight="false" outlineLevel="0" collapsed="false"/>
    <row r="1017331" customFormat="false" ht="12.8" hidden="false" customHeight="false" outlineLevel="0" collapsed="false"/>
    <row r="1017332" customFormat="false" ht="12.8" hidden="false" customHeight="false" outlineLevel="0" collapsed="false"/>
    <row r="1017333" customFormat="false" ht="12.8" hidden="false" customHeight="false" outlineLevel="0" collapsed="false"/>
    <row r="1017334" customFormat="false" ht="12.8" hidden="false" customHeight="false" outlineLevel="0" collapsed="false"/>
    <row r="1017335" customFormat="false" ht="12.8" hidden="false" customHeight="false" outlineLevel="0" collapsed="false"/>
    <row r="1017336" customFormat="false" ht="12.8" hidden="false" customHeight="false" outlineLevel="0" collapsed="false"/>
    <row r="1017337" customFormat="false" ht="12.8" hidden="false" customHeight="false" outlineLevel="0" collapsed="false"/>
    <row r="1017338" customFormat="false" ht="12.8" hidden="false" customHeight="false" outlineLevel="0" collapsed="false"/>
    <row r="1017339" customFormat="false" ht="12.8" hidden="false" customHeight="false" outlineLevel="0" collapsed="false"/>
    <row r="1017340" customFormat="false" ht="12.8" hidden="false" customHeight="false" outlineLevel="0" collapsed="false"/>
    <row r="1017341" customFormat="false" ht="12.8" hidden="false" customHeight="false" outlineLevel="0" collapsed="false"/>
    <row r="1017342" customFormat="false" ht="12.8" hidden="false" customHeight="false" outlineLevel="0" collapsed="false"/>
    <row r="1017343" customFormat="false" ht="12.8" hidden="false" customHeight="false" outlineLevel="0" collapsed="false"/>
    <row r="1017344" customFormat="false" ht="12.8" hidden="false" customHeight="false" outlineLevel="0" collapsed="false"/>
    <row r="1017345" customFormat="false" ht="12.8" hidden="false" customHeight="false" outlineLevel="0" collapsed="false"/>
    <row r="1017346" customFormat="false" ht="12.8" hidden="false" customHeight="false" outlineLevel="0" collapsed="false"/>
    <row r="1017347" customFormat="false" ht="12.8" hidden="false" customHeight="false" outlineLevel="0" collapsed="false"/>
    <row r="1017348" customFormat="false" ht="12.8" hidden="false" customHeight="false" outlineLevel="0" collapsed="false"/>
    <row r="1017349" customFormat="false" ht="12.8" hidden="false" customHeight="false" outlineLevel="0" collapsed="false"/>
    <row r="1017350" customFormat="false" ht="12.8" hidden="false" customHeight="false" outlineLevel="0" collapsed="false"/>
    <row r="1017351" customFormat="false" ht="12.8" hidden="false" customHeight="false" outlineLevel="0" collapsed="false"/>
    <row r="1017352" customFormat="false" ht="12.8" hidden="false" customHeight="false" outlineLevel="0" collapsed="false"/>
    <row r="1017353" customFormat="false" ht="12.8" hidden="false" customHeight="false" outlineLevel="0" collapsed="false"/>
    <row r="1017354" customFormat="false" ht="12.8" hidden="false" customHeight="false" outlineLevel="0" collapsed="false"/>
    <row r="1017355" customFormat="false" ht="12.8" hidden="false" customHeight="false" outlineLevel="0" collapsed="false"/>
    <row r="1017356" customFormat="false" ht="12.8" hidden="false" customHeight="false" outlineLevel="0" collapsed="false"/>
    <row r="1017357" customFormat="false" ht="12.8" hidden="false" customHeight="false" outlineLevel="0" collapsed="false"/>
    <row r="1017358" customFormat="false" ht="12.8" hidden="false" customHeight="false" outlineLevel="0" collapsed="false"/>
    <row r="1017359" customFormat="false" ht="12.8" hidden="false" customHeight="false" outlineLevel="0" collapsed="false"/>
    <row r="1017360" customFormat="false" ht="12.8" hidden="false" customHeight="false" outlineLevel="0" collapsed="false"/>
    <row r="1017361" customFormat="false" ht="12.8" hidden="false" customHeight="false" outlineLevel="0" collapsed="false"/>
    <row r="1017362" customFormat="false" ht="12.8" hidden="false" customHeight="false" outlineLevel="0" collapsed="false"/>
    <row r="1017363" customFormat="false" ht="12.8" hidden="false" customHeight="false" outlineLevel="0" collapsed="false"/>
    <row r="1017364" customFormat="false" ht="12.8" hidden="false" customHeight="false" outlineLevel="0" collapsed="false"/>
    <row r="1017365" customFormat="false" ht="12.8" hidden="false" customHeight="false" outlineLevel="0" collapsed="false"/>
    <row r="1017366" customFormat="false" ht="12.8" hidden="false" customHeight="false" outlineLevel="0" collapsed="false"/>
    <row r="1017367" customFormat="false" ht="12.8" hidden="false" customHeight="false" outlineLevel="0" collapsed="false"/>
    <row r="1017368" customFormat="false" ht="12.8" hidden="false" customHeight="false" outlineLevel="0" collapsed="false"/>
    <row r="1017369" customFormat="false" ht="12.8" hidden="false" customHeight="false" outlineLevel="0" collapsed="false"/>
    <row r="1017370" customFormat="false" ht="12.8" hidden="false" customHeight="false" outlineLevel="0" collapsed="false"/>
    <row r="1017371" customFormat="false" ht="12.8" hidden="false" customHeight="false" outlineLevel="0" collapsed="false"/>
    <row r="1017372" customFormat="false" ht="12.8" hidden="false" customHeight="false" outlineLevel="0" collapsed="false"/>
    <row r="1017373" customFormat="false" ht="12.8" hidden="false" customHeight="false" outlineLevel="0" collapsed="false"/>
    <row r="1017374" customFormat="false" ht="12.8" hidden="false" customHeight="false" outlineLevel="0" collapsed="false"/>
    <row r="1017375" customFormat="false" ht="12.8" hidden="false" customHeight="false" outlineLevel="0" collapsed="false"/>
    <row r="1017376" customFormat="false" ht="12.8" hidden="false" customHeight="false" outlineLevel="0" collapsed="false"/>
    <row r="1017377" customFormat="false" ht="12.8" hidden="false" customHeight="false" outlineLevel="0" collapsed="false"/>
    <row r="1017378" customFormat="false" ht="12.8" hidden="false" customHeight="false" outlineLevel="0" collapsed="false"/>
    <row r="1017379" customFormat="false" ht="12.8" hidden="false" customHeight="false" outlineLevel="0" collapsed="false"/>
    <row r="1017380" customFormat="false" ht="12.8" hidden="false" customHeight="false" outlineLevel="0" collapsed="false"/>
    <row r="1017381" customFormat="false" ht="12.8" hidden="false" customHeight="false" outlineLevel="0" collapsed="false"/>
    <row r="1017382" customFormat="false" ht="12.8" hidden="false" customHeight="false" outlineLevel="0" collapsed="false"/>
    <row r="1017383" customFormat="false" ht="12.8" hidden="false" customHeight="false" outlineLevel="0" collapsed="false"/>
    <row r="1017384" customFormat="false" ht="12.8" hidden="false" customHeight="false" outlineLevel="0" collapsed="false"/>
    <row r="1017385" customFormat="false" ht="12.8" hidden="false" customHeight="false" outlineLevel="0" collapsed="false"/>
    <row r="1017386" customFormat="false" ht="12.8" hidden="false" customHeight="false" outlineLevel="0" collapsed="false"/>
    <row r="1017387" customFormat="false" ht="12.8" hidden="false" customHeight="false" outlineLevel="0" collapsed="false"/>
    <row r="1017388" customFormat="false" ht="12.8" hidden="false" customHeight="false" outlineLevel="0" collapsed="false"/>
    <row r="1017389" customFormat="false" ht="12.8" hidden="false" customHeight="false" outlineLevel="0" collapsed="false"/>
    <row r="1017390" customFormat="false" ht="12.8" hidden="false" customHeight="false" outlineLevel="0" collapsed="false"/>
    <row r="1017391" customFormat="false" ht="12.8" hidden="false" customHeight="false" outlineLevel="0" collapsed="false"/>
    <row r="1017392" customFormat="false" ht="12.8" hidden="false" customHeight="false" outlineLevel="0" collapsed="false"/>
    <row r="1017393" customFormat="false" ht="12.8" hidden="false" customHeight="false" outlineLevel="0" collapsed="false"/>
    <row r="1017394" customFormat="false" ht="12.8" hidden="false" customHeight="false" outlineLevel="0" collapsed="false"/>
    <row r="1017395" customFormat="false" ht="12.8" hidden="false" customHeight="false" outlineLevel="0" collapsed="false"/>
    <row r="1017396" customFormat="false" ht="12.8" hidden="false" customHeight="false" outlineLevel="0" collapsed="false"/>
    <row r="1017397" customFormat="false" ht="12.8" hidden="false" customHeight="false" outlineLevel="0" collapsed="false"/>
    <row r="1017398" customFormat="false" ht="12.8" hidden="false" customHeight="false" outlineLevel="0" collapsed="false"/>
    <row r="1017399" customFormat="false" ht="12.8" hidden="false" customHeight="false" outlineLevel="0" collapsed="false"/>
    <row r="1017400" customFormat="false" ht="12.8" hidden="false" customHeight="false" outlineLevel="0" collapsed="false"/>
    <row r="1017401" customFormat="false" ht="12.8" hidden="false" customHeight="false" outlineLevel="0" collapsed="false"/>
    <row r="1017402" customFormat="false" ht="12.8" hidden="false" customHeight="false" outlineLevel="0" collapsed="false"/>
    <row r="1017403" customFormat="false" ht="12.8" hidden="false" customHeight="false" outlineLevel="0" collapsed="false"/>
    <row r="1017404" customFormat="false" ht="12.8" hidden="false" customHeight="false" outlineLevel="0" collapsed="false"/>
    <row r="1017405" customFormat="false" ht="12.8" hidden="false" customHeight="false" outlineLevel="0" collapsed="false"/>
    <row r="1017406" customFormat="false" ht="12.8" hidden="false" customHeight="false" outlineLevel="0" collapsed="false"/>
    <row r="1017407" customFormat="false" ht="12.8" hidden="false" customHeight="false" outlineLevel="0" collapsed="false"/>
    <row r="1017408" customFormat="false" ht="12.8" hidden="false" customHeight="false" outlineLevel="0" collapsed="false"/>
    <row r="1017409" customFormat="false" ht="12.8" hidden="false" customHeight="false" outlineLevel="0" collapsed="false"/>
    <row r="1017410" customFormat="false" ht="12.8" hidden="false" customHeight="false" outlineLevel="0" collapsed="false"/>
    <row r="1017411" customFormat="false" ht="12.8" hidden="false" customHeight="false" outlineLevel="0" collapsed="false"/>
    <row r="1017412" customFormat="false" ht="12.8" hidden="false" customHeight="false" outlineLevel="0" collapsed="false"/>
    <row r="1017413" customFormat="false" ht="12.8" hidden="false" customHeight="false" outlineLevel="0" collapsed="false"/>
    <row r="1017414" customFormat="false" ht="12.8" hidden="false" customHeight="false" outlineLevel="0" collapsed="false"/>
    <row r="1017415" customFormat="false" ht="12.8" hidden="false" customHeight="false" outlineLevel="0" collapsed="false"/>
    <row r="1017416" customFormat="false" ht="12.8" hidden="false" customHeight="false" outlineLevel="0" collapsed="false"/>
    <row r="1017417" customFormat="false" ht="12.8" hidden="false" customHeight="false" outlineLevel="0" collapsed="false"/>
    <row r="1017418" customFormat="false" ht="12.8" hidden="false" customHeight="false" outlineLevel="0" collapsed="false"/>
    <row r="1017419" customFormat="false" ht="12.8" hidden="false" customHeight="false" outlineLevel="0" collapsed="false"/>
    <row r="1017420" customFormat="false" ht="12.8" hidden="false" customHeight="false" outlineLevel="0" collapsed="false"/>
    <row r="1017421" customFormat="false" ht="12.8" hidden="false" customHeight="false" outlineLevel="0" collapsed="false"/>
    <row r="1017422" customFormat="false" ht="12.8" hidden="false" customHeight="false" outlineLevel="0" collapsed="false"/>
    <row r="1017423" customFormat="false" ht="12.8" hidden="false" customHeight="false" outlineLevel="0" collapsed="false"/>
    <row r="1017424" customFormat="false" ht="12.8" hidden="false" customHeight="false" outlineLevel="0" collapsed="false"/>
    <row r="1017425" customFormat="false" ht="12.8" hidden="false" customHeight="false" outlineLevel="0" collapsed="false"/>
    <row r="1017426" customFormat="false" ht="12.8" hidden="false" customHeight="false" outlineLevel="0" collapsed="false"/>
    <row r="1017427" customFormat="false" ht="12.8" hidden="false" customHeight="false" outlineLevel="0" collapsed="false"/>
    <row r="1017428" customFormat="false" ht="12.8" hidden="false" customHeight="false" outlineLevel="0" collapsed="false"/>
    <row r="1017429" customFormat="false" ht="12.8" hidden="false" customHeight="false" outlineLevel="0" collapsed="false"/>
    <row r="1017430" customFormat="false" ht="12.8" hidden="false" customHeight="false" outlineLevel="0" collapsed="false"/>
    <row r="1017431" customFormat="false" ht="12.8" hidden="false" customHeight="false" outlineLevel="0" collapsed="false"/>
    <row r="1017432" customFormat="false" ht="12.8" hidden="false" customHeight="false" outlineLevel="0" collapsed="false"/>
    <row r="1017433" customFormat="false" ht="12.8" hidden="false" customHeight="false" outlineLevel="0" collapsed="false"/>
    <row r="1017434" customFormat="false" ht="12.8" hidden="false" customHeight="false" outlineLevel="0" collapsed="false"/>
    <row r="1017435" customFormat="false" ht="12.8" hidden="false" customHeight="false" outlineLevel="0" collapsed="false"/>
    <row r="1017436" customFormat="false" ht="12.8" hidden="false" customHeight="false" outlineLevel="0" collapsed="false"/>
    <row r="1017437" customFormat="false" ht="12.8" hidden="false" customHeight="false" outlineLevel="0" collapsed="false"/>
    <row r="1017438" customFormat="false" ht="12.8" hidden="false" customHeight="false" outlineLevel="0" collapsed="false"/>
    <row r="1017439" customFormat="false" ht="12.8" hidden="false" customHeight="false" outlineLevel="0" collapsed="false"/>
    <row r="1017440" customFormat="false" ht="12.8" hidden="false" customHeight="false" outlineLevel="0" collapsed="false"/>
    <row r="1017441" customFormat="false" ht="12.8" hidden="false" customHeight="false" outlineLevel="0" collapsed="false"/>
    <row r="1017442" customFormat="false" ht="12.8" hidden="false" customHeight="false" outlineLevel="0" collapsed="false"/>
    <row r="1017443" customFormat="false" ht="12.8" hidden="false" customHeight="false" outlineLevel="0" collapsed="false"/>
    <row r="1017444" customFormat="false" ht="12.8" hidden="false" customHeight="false" outlineLevel="0" collapsed="false"/>
    <row r="1017445" customFormat="false" ht="12.8" hidden="false" customHeight="false" outlineLevel="0" collapsed="false"/>
    <row r="1017446" customFormat="false" ht="12.8" hidden="false" customHeight="false" outlineLevel="0" collapsed="false"/>
    <row r="1017447" customFormat="false" ht="12.8" hidden="false" customHeight="false" outlineLevel="0" collapsed="false"/>
    <row r="1017448" customFormat="false" ht="12.8" hidden="false" customHeight="false" outlineLevel="0" collapsed="false"/>
    <row r="1017449" customFormat="false" ht="12.8" hidden="false" customHeight="false" outlineLevel="0" collapsed="false"/>
    <row r="1017450" customFormat="false" ht="12.8" hidden="false" customHeight="false" outlineLevel="0" collapsed="false"/>
    <row r="1017451" customFormat="false" ht="12.8" hidden="false" customHeight="false" outlineLevel="0" collapsed="false"/>
    <row r="1017452" customFormat="false" ht="12.8" hidden="false" customHeight="false" outlineLevel="0" collapsed="false"/>
    <row r="1017453" customFormat="false" ht="12.8" hidden="false" customHeight="false" outlineLevel="0" collapsed="false"/>
    <row r="1017454" customFormat="false" ht="12.8" hidden="false" customHeight="false" outlineLevel="0" collapsed="false"/>
    <row r="1017455" customFormat="false" ht="12.8" hidden="false" customHeight="false" outlineLevel="0" collapsed="false"/>
    <row r="1017456" customFormat="false" ht="12.8" hidden="false" customHeight="false" outlineLevel="0" collapsed="false"/>
    <row r="1017457" customFormat="false" ht="12.8" hidden="false" customHeight="false" outlineLevel="0" collapsed="false"/>
    <row r="1017458" customFormat="false" ht="12.8" hidden="false" customHeight="false" outlineLevel="0" collapsed="false"/>
    <row r="1017459" customFormat="false" ht="12.8" hidden="false" customHeight="false" outlineLevel="0" collapsed="false"/>
    <row r="1017460" customFormat="false" ht="12.8" hidden="false" customHeight="false" outlineLevel="0" collapsed="false"/>
    <row r="1017461" customFormat="false" ht="12.8" hidden="false" customHeight="false" outlineLevel="0" collapsed="false"/>
    <row r="1017462" customFormat="false" ht="12.8" hidden="false" customHeight="false" outlineLevel="0" collapsed="false"/>
    <row r="1017463" customFormat="false" ht="12.8" hidden="false" customHeight="false" outlineLevel="0" collapsed="false"/>
    <row r="1017464" customFormat="false" ht="12.8" hidden="false" customHeight="false" outlineLevel="0" collapsed="false"/>
    <row r="1017465" customFormat="false" ht="12.8" hidden="false" customHeight="false" outlineLevel="0" collapsed="false"/>
    <row r="1017466" customFormat="false" ht="12.8" hidden="false" customHeight="false" outlineLevel="0" collapsed="false"/>
    <row r="1017467" customFormat="false" ht="12.8" hidden="false" customHeight="false" outlineLevel="0" collapsed="false"/>
    <row r="1017468" customFormat="false" ht="12.8" hidden="false" customHeight="false" outlineLevel="0" collapsed="false"/>
    <row r="1017469" customFormat="false" ht="12.8" hidden="false" customHeight="false" outlineLevel="0" collapsed="false"/>
    <row r="1017470" customFormat="false" ht="12.8" hidden="false" customHeight="false" outlineLevel="0" collapsed="false"/>
    <row r="1017471" customFormat="false" ht="12.8" hidden="false" customHeight="false" outlineLevel="0" collapsed="false"/>
    <row r="1017472" customFormat="false" ht="12.8" hidden="false" customHeight="false" outlineLevel="0" collapsed="false"/>
    <row r="1017473" customFormat="false" ht="12.8" hidden="false" customHeight="false" outlineLevel="0" collapsed="false"/>
    <row r="1017474" customFormat="false" ht="12.8" hidden="false" customHeight="false" outlineLevel="0" collapsed="false"/>
    <row r="1017475" customFormat="false" ht="12.8" hidden="false" customHeight="false" outlineLevel="0" collapsed="false"/>
    <row r="1017476" customFormat="false" ht="12.8" hidden="false" customHeight="false" outlineLevel="0" collapsed="false"/>
    <row r="1017477" customFormat="false" ht="12.8" hidden="false" customHeight="false" outlineLevel="0" collapsed="false"/>
    <row r="1017478" customFormat="false" ht="12.8" hidden="false" customHeight="false" outlineLevel="0" collapsed="false"/>
    <row r="1017479" customFormat="false" ht="12.8" hidden="false" customHeight="false" outlineLevel="0" collapsed="false"/>
    <row r="1017480" customFormat="false" ht="12.8" hidden="false" customHeight="false" outlineLevel="0" collapsed="false"/>
    <row r="1017481" customFormat="false" ht="12.8" hidden="false" customHeight="false" outlineLevel="0" collapsed="false"/>
    <row r="1017482" customFormat="false" ht="12.8" hidden="false" customHeight="false" outlineLevel="0" collapsed="false"/>
    <row r="1017483" customFormat="false" ht="12.8" hidden="false" customHeight="false" outlineLevel="0" collapsed="false"/>
    <row r="1017484" customFormat="false" ht="12.8" hidden="false" customHeight="false" outlineLevel="0" collapsed="false"/>
    <row r="1017485" customFormat="false" ht="12.8" hidden="false" customHeight="false" outlineLevel="0" collapsed="false"/>
    <row r="1017486" customFormat="false" ht="12.8" hidden="false" customHeight="false" outlineLevel="0" collapsed="false"/>
    <row r="1017487" customFormat="false" ht="12.8" hidden="false" customHeight="false" outlineLevel="0" collapsed="false"/>
    <row r="1017488" customFormat="false" ht="12.8" hidden="false" customHeight="false" outlineLevel="0" collapsed="false"/>
    <row r="1017489" customFormat="false" ht="12.8" hidden="false" customHeight="false" outlineLevel="0" collapsed="false"/>
    <row r="1017490" customFormat="false" ht="12.8" hidden="false" customHeight="false" outlineLevel="0" collapsed="false"/>
    <row r="1017491" customFormat="false" ht="12.8" hidden="false" customHeight="false" outlineLevel="0" collapsed="false"/>
    <row r="1017492" customFormat="false" ht="12.8" hidden="false" customHeight="false" outlineLevel="0" collapsed="false"/>
    <row r="1017493" customFormat="false" ht="12.8" hidden="false" customHeight="false" outlineLevel="0" collapsed="false"/>
    <row r="1017494" customFormat="false" ht="12.8" hidden="false" customHeight="false" outlineLevel="0" collapsed="false"/>
    <row r="1017495" customFormat="false" ht="12.8" hidden="false" customHeight="false" outlineLevel="0" collapsed="false"/>
    <row r="1017496" customFormat="false" ht="12.8" hidden="false" customHeight="false" outlineLevel="0" collapsed="false"/>
    <row r="1017497" customFormat="false" ht="12.8" hidden="false" customHeight="false" outlineLevel="0" collapsed="false"/>
    <row r="1017498" customFormat="false" ht="12.8" hidden="false" customHeight="false" outlineLevel="0" collapsed="false"/>
    <row r="1017499" customFormat="false" ht="12.8" hidden="false" customHeight="false" outlineLevel="0" collapsed="false"/>
    <row r="1017500" customFormat="false" ht="12.8" hidden="false" customHeight="false" outlineLevel="0" collapsed="false"/>
    <row r="1017501" customFormat="false" ht="12.8" hidden="false" customHeight="false" outlineLevel="0" collapsed="false"/>
    <row r="1017502" customFormat="false" ht="12.8" hidden="false" customHeight="false" outlineLevel="0" collapsed="false"/>
    <row r="1017503" customFormat="false" ht="12.8" hidden="false" customHeight="false" outlineLevel="0" collapsed="false"/>
    <row r="1017504" customFormat="false" ht="12.8" hidden="false" customHeight="false" outlineLevel="0" collapsed="false"/>
    <row r="1017505" customFormat="false" ht="12.8" hidden="false" customHeight="false" outlineLevel="0" collapsed="false"/>
    <row r="1017506" customFormat="false" ht="12.8" hidden="false" customHeight="false" outlineLevel="0" collapsed="false"/>
    <row r="1017507" customFormat="false" ht="12.8" hidden="false" customHeight="false" outlineLevel="0" collapsed="false"/>
    <row r="1017508" customFormat="false" ht="12.8" hidden="false" customHeight="false" outlineLevel="0" collapsed="false"/>
    <row r="1017509" customFormat="false" ht="12.8" hidden="false" customHeight="false" outlineLevel="0" collapsed="false"/>
    <row r="1017510" customFormat="false" ht="12.8" hidden="false" customHeight="false" outlineLevel="0" collapsed="false"/>
    <row r="1017511" customFormat="false" ht="12.8" hidden="false" customHeight="false" outlineLevel="0" collapsed="false"/>
    <row r="1017512" customFormat="false" ht="12.8" hidden="false" customHeight="false" outlineLevel="0" collapsed="false"/>
    <row r="1017513" customFormat="false" ht="12.8" hidden="false" customHeight="false" outlineLevel="0" collapsed="false"/>
    <row r="1017514" customFormat="false" ht="12.8" hidden="false" customHeight="false" outlineLevel="0" collapsed="false"/>
    <row r="1017515" customFormat="false" ht="12.8" hidden="false" customHeight="false" outlineLevel="0" collapsed="false"/>
    <row r="1017516" customFormat="false" ht="12.8" hidden="false" customHeight="false" outlineLevel="0" collapsed="false"/>
    <row r="1017517" customFormat="false" ht="12.8" hidden="false" customHeight="false" outlineLevel="0" collapsed="false"/>
    <row r="1017518" customFormat="false" ht="12.8" hidden="false" customHeight="false" outlineLevel="0" collapsed="false"/>
    <row r="1017519" customFormat="false" ht="12.8" hidden="false" customHeight="false" outlineLevel="0" collapsed="false"/>
    <row r="1017520" customFormat="false" ht="12.8" hidden="false" customHeight="false" outlineLevel="0" collapsed="false"/>
    <row r="1017521" customFormat="false" ht="12.8" hidden="false" customHeight="false" outlineLevel="0" collapsed="false"/>
    <row r="1017522" customFormat="false" ht="12.8" hidden="false" customHeight="false" outlineLevel="0" collapsed="false"/>
    <row r="1017523" customFormat="false" ht="12.8" hidden="false" customHeight="false" outlineLevel="0" collapsed="false"/>
    <row r="1017524" customFormat="false" ht="12.8" hidden="false" customHeight="false" outlineLevel="0" collapsed="false"/>
    <row r="1017525" customFormat="false" ht="12.8" hidden="false" customHeight="false" outlineLevel="0" collapsed="false"/>
    <row r="1017526" customFormat="false" ht="12.8" hidden="false" customHeight="false" outlineLevel="0" collapsed="false"/>
    <row r="1017527" customFormat="false" ht="12.8" hidden="false" customHeight="false" outlineLevel="0" collapsed="false"/>
    <row r="1017528" customFormat="false" ht="12.8" hidden="false" customHeight="false" outlineLevel="0" collapsed="false"/>
    <row r="1017529" customFormat="false" ht="12.8" hidden="false" customHeight="false" outlineLevel="0" collapsed="false"/>
    <row r="1017530" customFormat="false" ht="12.8" hidden="false" customHeight="false" outlineLevel="0" collapsed="false"/>
    <row r="1017531" customFormat="false" ht="12.8" hidden="false" customHeight="false" outlineLevel="0" collapsed="false"/>
    <row r="1017532" customFormat="false" ht="12.8" hidden="false" customHeight="false" outlineLevel="0" collapsed="false"/>
    <row r="1017533" customFormat="false" ht="12.8" hidden="false" customHeight="false" outlineLevel="0" collapsed="false"/>
    <row r="1017534" customFormat="false" ht="12.8" hidden="false" customHeight="false" outlineLevel="0" collapsed="false"/>
    <row r="1017535" customFormat="false" ht="12.8" hidden="false" customHeight="false" outlineLevel="0" collapsed="false"/>
    <row r="1017536" customFormat="false" ht="12.8" hidden="false" customHeight="false" outlineLevel="0" collapsed="false"/>
    <row r="1017537" customFormat="false" ht="12.8" hidden="false" customHeight="false" outlineLevel="0" collapsed="false"/>
    <row r="1017538" customFormat="false" ht="12.8" hidden="false" customHeight="false" outlineLevel="0" collapsed="false"/>
    <row r="1017539" customFormat="false" ht="12.8" hidden="false" customHeight="false" outlineLevel="0" collapsed="false"/>
    <row r="1017540" customFormat="false" ht="12.8" hidden="false" customHeight="false" outlineLevel="0" collapsed="false"/>
    <row r="1017541" customFormat="false" ht="12.8" hidden="false" customHeight="false" outlineLevel="0" collapsed="false"/>
    <row r="1017542" customFormat="false" ht="12.8" hidden="false" customHeight="false" outlineLevel="0" collapsed="false"/>
    <row r="1017543" customFormat="false" ht="12.8" hidden="false" customHeight="false" outlineLevel="0" collapsed="false"/>
    <row r="1017544" customFormat="false" ht="12.8" hidden="false" customHeight="false" outlineLevel="0" collapsed="false"/>
    <row r="1017545" customFormat="false" ht="12.8" hidden="false" customHeight="false" outlineLevel="0" collapsed="false"/>
    <row r="1017546" customFormat="false" ht="12.8" hidden="false" customHeight="false" outlineLevel="0" collapsed="false"/>
    <row r="1017547" customFormat="false" ht="12.8" hidden="false" customHeight="false" outlineLevel="0" collapsed="false"/>
    <row r="1017548" customFormat="false" ht="12.8" hidden="false" customHeight="false" outlineLevel="0" collapsed="false"/>
    <row r="1017549" customFormat="false" ht="12.8" hidden="false" customHeight="false" outlineLevel="0" collapsed="false"/>
    <row r="1017550" customFormat="false" ht="12.8" hidden="false" customHeight="false" outlineLevel="0" collapsed="false"/>
    <row r="1017551" customFormat="false" ht="12.8" hidden="false" customHeight="false" outlineLevel="0" collapsed="false"/>
    <row r="1017552" customFormat="false" ht="12.8" hidden="false" customHeight="false" outlineLevel="0" collapsed="false"/>
    <row r="1017553" customFormat="false" ht="12.8" hidden="false" customHeight="false" outlineLevel="0" collapsed="false"/>
    <row r="1017554" customFormat="false" ht="12.8" hidden="false" customHeight="false" outlineLevel="0" collapsed="false"/>
    <row r="1017555" customFormat="false" ht="12.8" hidden="false" customHeight="false" outlineLevel="0" collapsed="false"/>
    <row r="1017556" customFormat="false" ht="12.8" hidden="false" customHeight="false" outlineLevel="0" collapsed="false"/>
    <row r="1017557" customFormat="false" ht="12.8" hidden="false" customHeight="false" outlineLevel="0" collapsed="false"/>
    <row r="1017558" customFormat="false" ht="12.8" hidden="false" customHeight="false" outlineLevel="0" collapsed="false"/>
    <row r="1017559" customFormat="false" ht="12.8" hidden="false" customHeight="false" outlineLevel="0" collapsed="false"/>
    <row r="1017560" customFormat="false" ht="12.8" hidden="false" customHeight="false" outlineLevel="0" collapsed="false"/>
    <row r="1017561" customFormat="false" ht="12.8" hidden="false" customHeight="false" outlineLevel="0" collapsed="false"/>
    <row r="1017562" customFormat="false" ht="12.8" hidden="false" customHeight="false" outlineLevel="0" collapsed="false"/>
    <row r="1017563" customFormat="false" ht="12.8" hidden="false" customHeight="false" outlineLevel="0" collapsed="false"/>
    <row r="1017564" customFormat="false" ht="12.8" hidden="false" customHeight="false" outlineLevel="0" collapsed="false"/>
    <row r="1017565" customFormat="false" ht="12.8" hidden="false" customHeight="false" outlineLevel="0" collapsed="false"/>
    <row r="1017566" customFormat="false" ht="12.8" hidden="false" customHeight="false" outlineLevel="0" collapsed="false"/>
    <row r="1017567" customFormat="false" ht="12.8" hidden="false" customHeight="false" outlineLevel="0" collapsed="false"/>
    <row r="1017568" customFormat="false" ht="12.8" hidden="false" customHeight="false" outlineLevel="0" collapsed="false"/>
    <row r="1017569" customFormat="false" ht="12.8" hidden="false" customHeight="false" outlineLevel="0" collapsed="false"/>
    <row r="1017570" customFormat="false" ht="12.8" hidden="false" customHeight="false" outlineLevel="0" collapsed="false"/>
    <row r="1017571" customFormat="false" ht="12.8" hidden="false" customHeight="false" outlineLevel="0" collapsed="false"/>
    <row r="1017572" customFormat="false" ht="12.8" hidden="false" customHeight="false" outlineLevel="0" collapsed="false"/>
    <row r="1017573" customFormat="false" ht="12.8" hidden="false" customHeight="false" outlineLevel="0" collapsed="false"/>
    <row r="1017574" customFormat="false" ht="12.8" hidden="false" customHeight="false" outlineLevel="0" collapsed="false"/>
    <row r="1017575" customFormat="false" ht="12.8" hidden="false" customHeight="false" outlineLevel="0" collapsed="false"/>
    <row r="1017576" customFormat="false" ht="12.8" hidden="false" customHeight="false" outlineLevel="0" collapsed="false"/>
    <row r="1017577" customFormat="false" ht="12.8" hidden="false" customHeight="false" outlineLevel="0" collapsed="false"/>
    <row r="1017578" customFormat="false" ht="12.8" hidden="false" customHeight="false" outlineLevel="0" collapsed="false"/>
    <row r="1017579" customFormat="false" ht="12.8" hidden="false" customHeight="false" outlineLevel="0" collapsed="false"/>
    <row r="1017580" customFormat="false" ht="12.8" hidden="false" customHeight="false" outlineLevel="0" collapsed="false"/>
    <row r="1017581" customFormat="false" ht="12.8" hidden="false" customHeight="false" outlineLevel="0" collapsed="false"/>
    <row r="1017582" customFormat="false" ht="12.8" hidden="false" customHeight="false" outlineLevel="0" collapsed="false"/>
    <row r="1017583" customFormat="false" ht="12.8" hidden="false" customHeight="false" outlineLevel="0" collapsed="false"/>
    <row r="1017584" customFormat="false" ht="12.8" hidden="false" customHeight="false" outlineLevel="0" collapsed="false"/>
    <row r="1017585" customFormat="false" ht="12.8" hidden="false" customHeight="false" outlineLevel="0" collapsed="false"/>
    <row r="1017586" customFormat="false" ht="12.8" hidden="false" customHeight="false" outlineLevel="0" collapsed="false"/>
    <row r="1017587" customFormat="false" ht="12.8" hidden="false" customHeight="false" outlineLevel="0" collapsed="false"/>
    <row r="1017588" customFormat="false" ht="12.8" hidden="false" customHeight="false" outlineLevel="0" collapsed="false"/>
    <row r="1017589" customFormat="false" ht="12.8" hidden="false" customHeight="false" outlineLevel="0" collapsed="false"/>
    <row r="1017590" customFormat="false" ht="12.8" hidden="false" customHeight="false" outlineLevel="0" collapsed="false"/>
    <row r="1017591" customFormat="false" ht="12.8" hidden="false" customHeight="false" outlineLevel="0" collapsed="false"/>
    <row r="1017592" customFormat="false" ht="12.8" hidden="false" customHeight="false" outlineLevel="0" collapsed="false"/>
    <row r="1017593" customFormat="false" ht="12.8" hidden="false" customHeight="false" outlineLevel="0" collapsed="false"/>
    <row r="1017594" customFormat="false" ht="12.8" hidden="false" customHeight="false" outlineLevel="0" collapsed="false"/>
    <row r="1017595" customFormat="false" ht="12.8" hidden="false" customHeight="false" outlineLevel="0" collapsed="false"/>
    <row r="1017596" customFormat="false" ht="12.8" hidden="false" customHeight="false" outlineLevel="0" collapsed="false"/>
    <row r="1017597" customFormat="false" ht="12.8" hidden="false" customHeight="false" outlineLevel="0" collapsed="false"/>
    <row r="1017598" customFormat="false" ht="12.8" hidden="false" customHeight="false" outlineLevel="0" collapsed="false"/>
    <row r="1017599" customFormat="false" ht="12.8" hidden="false" customHeight="false" outlineLevel="0" collapsed="false"/>
    <row r="1017600" customFormat="false" ht="12.8" hidden="false" customHeight="false" outlineLevel="0" collapsed="false"/>
    <row r="1017601" customFormat="false" ht="12.8" hidden="false" customHeight="false" outlineLevel="0" collapsed="false"/>
    <row r="1017602" customFormat="false" ht="12.8" hidden="false" customHeight="false" outlineLevel="0" collapsed="false"/>
    <row r="1017603" customFormat="false" ht="12.8" hidden="false" customHeight="false" outlineLevel="0" collapsed="false"/>
    <row r="1017604" customFormat="false" ht="12.8" hidden="false" customHeight="false" outlineLevel="0" collapsed="false"/>
    <row r="1017605" customFormat="false" ht="12.8" hidden="false" customHeight="false" outlineLevel="0" collapsed="false"/>
    <row r="1017606" customFormat="false" ht="12.8" hidden="false" customHeight="false" outlineLevel="0" collapsed="false"/>
    <row r="1017607" customFormat="false" ht="12.8" hidden="false" customHeight="false" outlineLevel="0" collapsed="false"/>
    <row r="1017608" customFormat="false" ht="12.8" hidden="false" customHeight="false" outlineLevel="0" collapsed="false"/>
    <row r="1017609" customFormat="false" ht="12.8" hidden="false" customHeight="false" outlineLevel="0" collapsed="false"/>
    <row r="1017610" customFormat="false" ht="12.8" hidden="false" customHeight="false" outlineLevel="0" collapsed="false"/>
    <row r="1017611" customFormat="false" ht="12.8" hidden="false" customHeight="false" outlineLevel="0" collapsed="false"/>
    <row r="1017612" customFormat="false" ht="12.8" hidden="false" customHeight="false" outlineLevel="0" collapsed="false"/>
    <row r="1017613" customFormat="false" ht="12.8" hidden="false" customHeight="false" outlineLevel="0" collapsed="false"/>
    <row r="1017614" customFormat="false" ht="12.8" hidden="false" customHeight="false" outlineLevel="0" collapsed="false"/>
    <row r="1017615" customFormat="false" ht="12.8" hidden="false" customHeight="false" outlineLevel="0" collapsed="false"/>
    <row r="1017616" customFormat="false" ht="12.8" hidden="false" customHeight="false" outlineLevel="0" collapsed="false"/>
    <row r="1017617" customFormat="false" ht="12.8" hidden="false" customHeight="false" outlineLevel="0" collapsed="false"/>
    <row r="1017618" customFormat="false" ht="12.8" hidden="false" customHeight="false" outlineLevel="0" collapsed="false"/>
    <row r="1017619" customFormat="false" ht="12.8" hidden="false" customHeight="false" outlineLevel="0" collapsed="false"/>
    <row r="1017620" customFormat="false" ht="12.8" hidden="false" customHeight="false" outlineLevel="0" collapsed="false"/>
    <row r="1017621" customFormat="false" ht="12.8" hidden="false" customHeight="false" outlineLevel="0" collapsed="false"/>
    <row r="1017622" customFormat="false" ht="12.8" hidden="false" customHeight="false" outlineLevel="0" collapsed="false"/>
    <row r="1017623" customFormat="false" ht="12.8" hidden="false" customHeight="false" outlineLevel="0" collapsed="false"/>
    <row r="1017624" customFormat="false" ht="12.8" hidden="false" customHeight="false" outlineLevel="0" collapsed="false"/>
    <row r="1017625" customFormat="false" ht="12.8" hidden="false" customHeight="false" outlineLevel="0" collapsed="false"/>
    <row r="1017626" customFormat="false" ht="12.8" hidden="false" customHeight="false" outlineLevel="0" collapsed="false"/>
    <row r="1017627" customFormat="false" ht="12.8" hidden="false" customHeight="false" outlineLevel="0" collapsed="false"/>
    <row r="1017628" customFormat="false" ht="12.8" hidden="false" customHeight="false" outlineLevel="0" collapsed="false"/>
    <row r="1017629" customFormat="false" ht="12.8" hidden="false" customHeight="false" outlineLevel="0" collapsed="false"/>
    <row r="1017630" customFormat="false" ht="12.8" hidden="false" customHeight="false" outlineLevel="0" collapsed="false"/>
    <row r="1017631" customFormat="false" ht="12.8" hidden="false" customHeight="false" outlineLevel="0" collapsed="false"/>
    <row r="1017632" customFormat="false" ht="12.8" hidden="false" customHeight="false" outlineLevel="0" collapsed="false"/>
    <row r="1017633" customFormat="false" ht="12.8" hidden="false" customHeight="false" outlineLevel="0" collapsed="false"/>
    <row r="1017634" customFormat="false" ht="12.8" hidden="false" customHeight="false" outlineLevel="0" collapsed="false"/>
    <row r="1017635" customFormat="false" ht="12.8" hidden="false" customHeight="false" outlineLevel="0" collapsed="false"/>
    <row r="1017636" customFormat="false" ht="12.8" hidden="false" customHeight="false" outlineLevel="0" collapsed="false"/>
    <row r="1017637" customFormat="false" ht="12.8" hidden="false" customHeight="false" outlineLevel="0" collapsed="false"/>
    <row r="1017638" customFormat="false" ht="12.8" hidden="false" customHeight="false" outlineLevel="0" collapsed="false"/>
    <row r="1017639" customFormat="false" ht="12.8" hidden="false" customHeight="false" outlineLevel="0" collapsed="false"/>
    <row r="1017640" customFormat="false" ht="12.8" hidden="false" customHeight="false" outlineLevel="0" collapsed="false"/>
    <row r="1017641" customFormat="false" ht="12.8" hidden="false" customHeight="false" outlineLevel="0" collapsed="false"/>
    <row r="1017642" customFormat="false" ht="12.8" hidden="false" customHeight="false" outlineLevel="0" collapsed="false"/>
    <row r="1017643" customFormat="false" ht="12.8" hidden="false" customHeight="false" outlineLevel="0" collapsed="false"/>
    <row r="1017644" customFormat="false" ht="12.8" hidden="false" customHeight="false" outlineLevel="0" collapsed="false"/>
    <row r="1017645" customFormat="false" ht="12.8" hidden="false" customHeight="false" outlineLevel="0" collapsed="false"/>
    <row r="1017646" customFormat="false" ht="12.8" hidden="false" customHeight="false" outlineLevel="0" collapsed="false"/>
    <row r="1017647" customFormat="false" ht="12.8" hidden="false" customHeight="false" outlineLevel="0" collapsed="false"/>
    <row r="1017648" customFormat="false" ht="12.8" hidden="false" customHeight="false" outlineLevel="0" collapsed="false"/>
    <row r="1017649" customFormat="false" ht="12.8" hidden="false" customHeight="false" outlineLevel="0" collapsed="false"/>
    <row r="1017650" customFormat="false" ht="12.8" hidden="false" customHeight="false" outlineLevel="0" collapsed="false"/>
    <row r="1017651" customFormat="false" ht="12.8" hidden="false" customHeight="false" outlineLevel="0" collapsed="false"/>
    <row r="1017652" customFormat="false" ht="12.8" hidden="false" customHeight="false" outlineLevel="0" collapsed="false"/>
    <row r="1017653" customFormat="false" ht="12.8" hidden="false" customHeight="false" outlineLevel="0" collapsed="false"/>
    <row r="1017654" customFormat="false" ht="12.8" hidden="false" customHeight="false" outlineLevel="0" collapsed="false"/>
    <row r="1017655" customFormat="false" ht="12.8" hidden="false" customHeight="false" outlineLevel="0" collapsed="false"/>
    <row r="1017656" customFormat="false" ht="12.8" hidden="false" customHeight="false" outlineLevel="0" collapsed="false"/>
    <row r="1017657" customFormat="false" ht="12.8" hidden="false" customHeight="false" outlineLevel="0" collapsed="false"/>
    <row r="1017658" customFormat="false" ht="12.8" hidden="false" customHeight="false" outlineLevel="0" collapsed="false"/>
    <row r="1017659" customFormat="false" ht="12.8" hidden="false" customHeight="false" outlineLevel="0" collapsed="false"/>
    <row r="1017660" customFormat="false" ht="12.8" hidden="false" customHeight="false" outlineLevel="0" collapsed="false"/>
    <row r="1017661" customFormat="false" ht="12.8" hidden="false" customHeight="false" outlineLevel="0" collapsed="false"/>
    <row r="1017662" customFormat="false" ht="12.8" hidden="false" customHeight="false" outlineLevel="0" collapsed="false"/>
    <row r="1017663" customFormat="false" ht="12.8" hidden="false" customHeight="false" outlineLevel="0" collapsed="false"/>
    <row r="1017664" customFormat="false" ht="12.8" hidden="false" customHeight="false" outlineLevel="0" collapsed="false"/>
    <row r="1017665" customFormat="false" ht="12.8" hidden="false" customHeight="false" outlineLevel="0" collapsed="false"/>
    <row r="1017666" customFormat="false" ht="12.8" hidden="false" customHeight="false" outlineLevel="0" collapsed="false"/>
    <row r="1017667" customFormat="false" ht="12.8" hidden="false" customHeight="false" outlineLevel="0" collapsed="false"/>
    <row r="1017668" customFormat="false" ht="12.8" hidden="false" customHeight="false" outlineLevel="0" collapsed="false"/>
    <row r="1017669" customFormat="false" ht="12.8" hidden="false" customHeight="false" outlineLevel="0" collapsed="false"/>
    <row r="1017670" customFormat="false" ht="12.8" hidden="false" customHeight="false" outlineLevel="0" collapsed="false"/>
    <row r="1017671" customFormat="false" ht="12.8" hidden="false" customHeight="false" outlineLevel="0" collapsed="false"/>
    <row r="1017672" customFormat="false" ht="12.8" hidden="false" customHeight="false" outlineLevel="0" collapsed="false"/>
    <row r="1017673" customFormat="false" ht="12.8" hidden="false" customHeight="false" outlineLevel="0" collapsed="false"/>
    <row r="1017674" customFormat="false" ht="12.8" hidden="false" customHeight="false" outlineLevel="0" collapsed="false"/>
    <row r="1017675" customFormat="false" ht="12.8" hidden="false" customHeight="false" outlineLevel="0" collapsed="false"/>
    <row r="1017676" customFormat="false" ht="12.8" hidden="false" customHeight="false" outlineLevel="0" collapsed="false"/>
    <row r="1017677" customFormat="false" ht="12.8" hidden="false" customHeight="false" outlineLevel="0" collapsed="false"/>
    <row r="1017678" customFormat="false" ht="12.8" hidden="false" customHeight="false" outlineLevel="0" collapsed="false"/>
    <row r="1017679" customFormat="false" ht="12.8" hidden="false" customHeight="false" outlineLevel="0" collapsed="false"/>
    <row r="1017680" customFormat="false" ht="12.8" hidden="false" customHeight="false" outlineLevel="0" collapsed="false"/>
    <row r="1017681" customFormat="false" ht="12.8" hidden="false" customHeight="false" outlineLevel="0" collapsed="false"/>
    <row r="1017682" customFormat="false" ht="12.8" hidden="false" customHeight="false" outlineLevel="0" collapsed="false"/>
    <row r="1017683" customFormat="false" ht="12.8" hidden="false" customHeight="false" outlineLevel="0" collapsed="false"/>
    <row r="1017684" customFormat="false" ht="12.8" hidden="false" customHeight="false" outlineLevel="0" collapsed="false"/>
    <row r="1017685" customFormat="false" ht="12.8" hidden="false" customHeight="false" outlineLevel="0" collapsed="false"/>
    <row r="1017686" customFormat="false" ht="12.8" hidden="false" customHeight="false" outlineLevel="0" collapsed="false"/>
    <row r="1017687" customFormat="false" ht="12.8" hidden="false" customHeight="false" outlineLevel="0" collapsed="false"/>
    <row r="1017688" customFormat="false" ht="12.8" hidden="false" customHeight="false" outlineLevel="0" collapsed="false"/>
    <row r="1017689" customFormat="false" ht="12.8" hidden="false" customHeight="false" outlineLevel="0" collapsed="false"/>
    <row r="1017690" customFormat="false" ht="12.8" hidden="false" customHeight="false" outlineLevel="0" collapsed="false"/>
    <row r="1017691" customFormat="false" ht="12.8" hidden="false" customHeight="false" outlineLevel="0" collapsed="false"/>
    <row r="1017692" customFormat="false" ht="12.8" hidden="false" customHeight="false" outlineLevel="0" collapsed="false"/>
    <row r="1017693" customFormat="false" ht="12.8" hidden="false" customHeight="false" outlineLevel="0" collapsed="false"/>
    <row r="1017694" customFormat="false" ht="12.8" hidden="false" customHeight="false" outlineLevel="0" collapsed="false"/>
    <row r="1017695" customFormat="false" ht="12.8" hidden="false" customHeight="false" outlineLevel="0" collapsed="false"/>
    <row r="1017696" customFormat="false" ht="12.8" hidden="false" customHeight="false" outlineLevel="0" collapsed="false"/>
    <row r="1017697" customFormat="false" ht="12.8" hidden="false" customHeight="false" outlineLevel="0" collapsed="false"/>
    <row r="1017698" customFormat="false" ht="12.8" hidden="false" customHeight="false" outlineLevel="0" collapsed="false"/>
    <row r="1017699" customFormat="false" ht="12.8" hidden="false" customHeight="false" outlineLevel="0" collapsed="false"/>
    <row r="1017700" customFormat="false" ht="12.8" hidden="false" customHeight="false" outlineLevel="0" collapsed="false"/>
    <row r="1017701" customFormat="false" ht="12.8" hidden="false" customHeight="false" outlineLevel="0" collapsed="false"/>
    <row r="1017702" customFormat="false" ht="12.8" hidden="false" customHeight="false" outlineLevel="0" collapsed="false"/>
    <row r="1017703" customFormat="false" ht="12.8" hidden="false" customHeight="false" outlineLevel="0" collapsed="false"/>
    <row r="1017704" customFormat="false" ht="12.8" hidden="false" customHeight="false" outlineLevel="0" collapsed="false"/>
    <row r="1017705" customFormat="false" ht="12.8" hidden="false" customHeight="false" outlineLevel="0" collapsed="false"/>
    <row r="1017706" customFormat="false" ht="12.8" hidden="false" customHeight="false" outlineLevel="0" collapsed="false"/>
    <row r="1017707" customFormat="false" ht="12.8" hidden="false" customHeight="false" outlineLevel="0" collapsed="false"/>
    <row r="1017708" customFormat="false" ht="12.8" hidden="false" customHeight="false" outlineLevel="0" collapsed="false"/>
    <row r="1017709" customFormat="false" ht="12.8" hidden="false" customHeight="false" outlineLevel="0" collapsed="false"/>
    <row r="1017710" customFormat="false" ht="12.8" hidden="false" customHeight="false" outlineLevel="0" collapsed="false"/>
    <row r="1017711" customFormat="false" ht="12.8" hidden="false" customHeight="false" outlineLevel="0" collapsed="false"/>
    <row r="1017712" customFormat="false" ht="12.8" hidden="false" customHeight="false" outlineLevel="0" collapsed="false"/>
    <row r="1017713" customFormat="false" ht="12.8" hidden="false" customHeight="false" outlineLevel="0" collapsed="false"/>
    <row r="1017714" customFormat="false" ht="12.8" hidden="false" customHeight="false" outlineLevel="0" collapsed="false"/>
    <row r="1017715" customFormat="false" ht="12.8" hidden="false" customHeight="false" outlineLevel="0" collapsed="false"/>
    <row r="1017716" customFormat="false" ht="12.8" hidden="false" customHeight="false" outlineLevel="0" collapsed="false"/>
    <row r="1017717" customFormat="false" ht="12.8" hidden="false" customHeight="false" outlineLevel="0" collapsed="false"/>
    <row r="1017718" customFormat="false" ht="12.8" hidden="false" customHeight="false" outlineLevel="0" collapsed="false"/>
    <row r="1017719" customFormat="false" ht="12.8" hidden="false" customHeight="false" outlineLevel="0" collapsed="false"/>
    <row r="1017720" customFormat="false" ht="12.8" hidden="false" customHeight="false" outlineLevel="0" collapsed="false"/>
    <row r="1017721" customFormat="false" ht="12.8" hidden="false" customHeight="false" outlineLevel="0" collapsed="false"/>
    <row r="1017722" customFormat="false" ht="12.8" hidden="false" customHeight="false" outlineLevel="0" collapsed="false"/>
    <row r="1017723" customFormat="false" ht="12.8" hidden="false" customHeight="false" outlineLevel="0" collapsed="false"/>
    <row r="1017724" customFormat="false" ht="12.8" hidden="false" customHeight="false" outlineLevel="0" collapsed="false"/>
    <row r="1017725" customFormat="false" ht="12.8" hidden="false" customHeight="false" outlineLevel="0" collapsed="false"/>
    <row r="1017726" customFormat="false" ht="12.8" hidden="false" customHeight="false" outlineLevel="0" collapsed="false"/>
    <row r="1017727" customFormat="false" ht="12.8" hidden="false" customHeight="false" outlineLevel="0" collapsed="false"/>
    <row r="1017728" customFormat="false" ht="12.8" hidden="false" customHeight="false" outlineLevel="0" collapsed="false"/>
    <row r="1017729" customFormat="false" ht="12.8" hidden="false" customHeight="false" outlineLevel="0" collapsed="false"/>
    <row r="1017730" customFormat="false" ht="12.8" hidden="false" customHeight="false" outlineLevel="0" collapsed="false"/>
    <row r="1017731" customFormat="false" ht="12.8" hidden="false" customHeight="false" outlineLevel="0" collapsed="false"/>
    <row r="1017732" customFormat="false" ht="12.8" hidden="false" customHeight="false" outlineLevel="0" collapsed="false"/>
    <row r="1017733" customFormat="false" ht="12.8" hidden="false" customHeight="false" outlineLevel="0" collapsed="false"/>
    <row r="1017734" customFormat="false" ht="12.8" hidden="false" customHeight="false" outlineLevel="0" collapsed="false"/>
    <row r="1017735" customFormat="false" ht="12.8" hidden="false" customHeight="false" outlineLevel="0" collapsed="false"/>
    <row r="1017736" customFormat="false" ht="12.8" hidden="false" customHeight="false" outlineLevel="0" collapsed="false"/>
    <row r="1017737" customFormat="false" ht="12.8" hidden="false" customHeight="false" outlineLevel="0" collapsed="false"/>
    <row r="1017738" customFormat="false" ht="12.8" hidden="false" customHeight="false" outlineLevel="0" collapsed="false"/>
    <row r="1017739" customFormat="false" ht="12.8" hidden="false" customHeight="false" outlineLevel="0" collapsed="false"/>
    <row r="1017740" customFormat="false" ht="12.8" hidden="false" customHeight="false" outlineLevel="0" collapsed="false"/>
    <row r="1017741" customFormat="false" ht="12.8" hidden="false" customHeight="false" outlineLevel="0" collapsed="false"/>
    <row r="1017742" customFormat="false" ht="12.8" hidden="false" customHeight="false" outlineLevel="0" collapsed="false"/>
    <row r="1017743" customFormat="false" ht="12.8" hidden="false" customHeight="false" outlineLevel="0" collapsed="false"/>
    <row r="1017744" customFormat="false" ht="12.8" hidden="false" customHeight="false" outlineLevel="0" collapsed="false"/>
    <row r="1017745" customFormat="false" ht="12.8" hidden="false" customHeight="false" outlineLevel="0" collapsed="false"/>
    <row r="1017746" customFormat="false" ht="12.8" hidden="false" customHeight="false" outlineLevel="0" collapsed="false"/>
    <row r="1017747" customFormat="false" ht="12.8" hidden="false" customHeight="false" outlineLevel="0" collapsed="false"/>
    <row r="1017748" customFormat="false" ht="12.8" hidden="false" customHeight="false" outlineLevel="0" collapsed="false"/>
    <row r="1017749" customFormat="false" ht="12.8" hidden="false" customHeight="false" outlineLevel="0" collapsed="false"/>
    <row r="1017750" customFormat="false" ht="12.8" hidden="false" customHeight="false" outlineLevel="0" collapsed="false"/>
    <row r="1017751" customFormat="false" ht="12.8" hidden="false" customHeight="false" outlineLevel="0" collapsed="false"/>
    <row r="1017752" customFormat="false" ht="12.8" hidden="false" customHeight="false" outlineLevel="0" collapsed="false"/>
    <row r="1017753" customFormat="false" ht="12.8" hidden="false" customHeight="false" outlineLevel="0" collapsed="false"/>
    <row r="1017754" customFormat="false" ht="12.8" hidden="false" customHeight="false" outlineLevel="0" collapsed="false"/>
    <row r="1017755" customFormat="false" ht="12.8" hidden="false" customHeight="false" outlineLevel="0" collapsed="false"/>
    <row r="1017756" customFormat="false" ht="12.8" hidden="false" customHeight="false" outlineLevel="0" collapsed="false"/>
    <row r="1017757" customFormat="false" ht="12.8" hidden="false" customHeight="false" outlineLevel="0" collapsed="false"/>
    <row r="1017758" customFormat="false" ht="12.8" hidden="false" customHeight="false" outlineLevel="0" collapsed="false"/>
    <row r="1017759" customFormat="false" ht="12.8" hidden="false" customHeight="false" outlineLevel="0" collapsed="false"/>
    <row r="1017760" customFormat="false" ht="12.8" hidden="false" customHeight="false" outlineLevel="0" collapsed="false"/>
    <row r="1017761" customFormat="false" ht="12.8" hidden="false" customHeight="false" outlineLevel="0" collapsed="false"/>
    <row r="1017762" customFormat="false" ht="12.8" hidden="false" customHeight="false" outlineLevel="0" collapsed="false"/>
    <row r="1017763" customFormat="false" ht="12.8" hidden="false" customHeight="false" outlineLevel="0" collapsed="false"/>
    <row r="1017764" customFormat="false" ht="12.8" hidden="false" customHeight="false" outlineLevel="0" collapsed="false"/>
    <row r="1017765" customFormat="false" ht="12.8" hidden="false" customHeight="false" outlineLevel="0" collapsed="false"/>
    <row r="1017766" customFormat="false" ht="12.8" hidden="false" customHeight="false" outlineLevel="0" collapsed="false"/>
    <row r="1017767" customFormat="false" ht="12.8" hidden="false" customHeight="false" outlineLevel="0" collapsed="false"/>
    <row r="1017768" customFormat="false" ht="12.8" hidden="false" customHeight="false" outlineLevel="0" collapsed="false"/>
    <row r="1017769" customFormat="false" ht="12.8" hidden="false" customHeight="false" outlineLevel="0" collapsed="false"/>
    <row r="1017770" customFormat="false" ht="12.8" hidden="false" customHeight="false" outlineLevel="0" collapsed="false"/>
    <row r="1017771" customFormat="false" ht="12.8" hidden="false" customHeight="false" outlineLevel="0" collapsed="false"/>
    <row r="1017772" customFormat="false" ht="12.8" hidden="false" customHeight="false" outlineLevel="0" collapsed="false"/>
    <row r="1017773" customFormat="false" ht="12.8" hidden="false" customHeight="false" outlineLevel="0" collapsed="false"/>
    <row r="1017774" customFormat="false" ht="12.8" hidden="false" customHeight="false" outlineLevel="0" collapsed="false"/>
    <row r="1017775" customFormat="false" ht="12.8" hidden="false" customHeight="false" outlineLevel="0" collapsed="false"/>
    <row r="1017776" customFormat="false" ht="12.8" hidden="false" customHeight="false" outlineLevel="0" collapsed="false"/>
    <row r="1017777" customFormat="false" ht="12.8" hidden="false" customHeight="false" outlineLevel="0" collapsed="false"/>
    <row r="1017778" customFormat="false" ht="12.8" hidden="false" customHeight="false" outlineLevel="0" collapsed="false"/>
    <row r="1017779" customFormat="false" ht="12.8" hidden="false" customHeight="false" outlineLevel="0" collapsed="false"/>
    <row r="1017780" customFormat="false" ht="12.8" hidden="false" customHeight="false" outlineLevel="0" collapsed="false"/>
    <row r="1017781" customFormat="false" ht="12.8" hidden="false" customHeight="false" outlineLevel="0" collapsed="false"/>
    <row r="1017782" customFormat="false" ht="12.8" hidden="false" customHeight="false" outlineLevel="0" collapsed="false"/>
    <row r="1017783" customFormat="false" ht="12.8" hidden="false" customHeight="false" outlineLevel="0" collapsed="false"/>
    <row r="1017784" customFormat="false" ht="12.8" hidden="false" customHeight="false" outlineLevel="0" collapsed="false"/>
    <row r="1017785" customFormat="false" ht="12.8" hidden="false" customHeight="false" outlineLevel="0" collapsed="false"/>
    <row r="1017786" customFormat="false" ht="12.8" hidden="false" customHeight="false" outlineLevel="0" collapsed="false"/>
    <row r="1017787" customFormat="false" ht="12.8" hidden="false" customHeight="false" outlineLevel="0" collapsed="false"/>
    <row r="1017788" customFormat="false" ht="12.8" hidden="false" customHeight="false" outlineLevel="0" collapsed="false"/>
    <row r="1017789" customFormat="false" ht="12.8" hidden="false" customHeight="false" outlineLevel="0" collapsed="false"/>
    <row r="1017790" customFormat="false" ht="12.8" hidden="false" customHeight="false" outlineLevel="0" collapsed="false"/>
    <row r="1017791" customFormat="false" ht="12.8" hidden="false" customHeight="false" outlineLevel="0" collapsed="false"/>
    <row r="1017792" customFormat="false" ht="12.8" hidden="false" customHeight="false" outlineLevel="0" collapsed="false"/>
    <row r="1017793" customFormat="false" ht="12.8" hidden="false" customHeight="false" outlineLevel="0" collapsed="false"/>
    <row r="1017794" customFormat="false" ht="12.8" hidden="false" customHeight="false" outlineLevel="0" collapsed="false"/>
    <row r="1017795" customFormat="false" ht="12.8" hidden="false" customHeight="false" outlineLevel="0" collapsed="false"/>
    <row r="1017796" customFormat="false" ht="12.8" hidden="false" customHeight="false" outlineLevel="0" collapsed="false"/>
    <row r="1017797" customFormat="false" ht="12.8" hidden="false" customHeight="false" outlineLevel="0" collapsed="false"/>
    <row r="1017798" customFormat="false" ht="12.8" hidden="false" customHeight="false" outlineLevel="0" collapsed="false"/>
    <row r="1017799" customFormat="false" ht="12.8" hidden="false" customHeight="false" outlineLevel="0" collapsed="false"/>
    <row r="1017800" customFormat="false" ht="12.8" hidden="false" customHeight="false" outlineLevel="0" collapsed="false"/>
    <row r="1017801" customFormat="false" ht="12.8" hidden="false" customHeight="false" outlineLevel="0" collapsed="false"/>
    <row r="1017802" customFormat="false" ht="12.8" hidden="false" customHeight="false" outlineLevel="0" collapsed="false"/>
    <row r="1017803" customFormat="false" ht="12.8" hidden="false" customHeight="false" outlineLevel="0" collapsed="false"/>
    <row r="1017804" customFormat="false" ht="12.8" hidden="false" customHeight="false" outlineLevel="0" collapsed="false"/>
    <row r="1017805" customFormat="false" ht="12.8" hidden="false" customHeight="false" outlineLevel="0" collapsed="false"/>
    <row r="1017806" customFormat="false" ht="12.8" hidden="false" customHeight="false" outlineLevel="0" collapsed="false"/>
    <row r="1017807" customFormat="false" ht="12.8" hidden="false" customHeight="false" outlineLevel="0" collapsed="false"/>
    <row r="1017808" customFormat="false" ht="12.8" hidden="false" customHeight="false" outlineLevel="0" collapsed="false"/>
    <row r="1017809" customFormat="false" ht="12.8" hidden="false" customHeight="false" outlineLevel="0" collapsed="false"/>
    <row r="1017810" customFormat="false" ht="12.8" hidden="false" customHeight="false" outlineLevel="0" collapsed="false"/>
    <row r="1017811" customFormat="false" ht="12.8" hidden="false" customHeight="false" outlineLevel="0" collapsed="false"/>
    <row r="1017812" customFormat="false" ht="12.8" hidden="false" customHeight="false" outlineLevel="0" collapsed="false"/>
    <row r="1017813" customFormat="false" ht="12.8" hidden="false" customHeight="false" outlineLevel="0" collapsed="false"/>
    <row r="1017814" customFormat="false" ht="12.8" hidden="false" customHeight="false" outlineLevel="0" collapsed="false"/>
    <row r="1017815" customFormat="false" ht="12.8" hidden="false" customHeight="false" outlineLevel="0" collapsed="false"/>
    <row r="1017816" customFormat="false" ht="12.8" hidden="false" customHeight="false" outlineLevel="0" collapsed="false"/>
    <row r="1017817" customFormat="false" ht="12.8" hidden="false" customHeight="false" outlineLevel="0" collapsed="false"/>
    <row r="1017818" customFormat="false" ht="12.8" hidden="false" customHeight="false" outlineLevel="0" collapsed="false"/>
    <row r="1017819" customFormat="false" ht="12.8" hidden="false" customHeight="false" outlineLevel="0" collapsed="false"/>
    <row r="1017820" customFormat="false" ht="12.8" hidden="false" customHeight="false" outlineLevel="0" collapsed="false"/>
    <row r="1017821" customFormat="false" ht="12.8" hidden="false" customHeight="false" outlineLevel="0" collapsed="false"/>
    <row r="1017822" customFormat="false" ht="12.8" hidden="false" customHeight="false" outlineLevel="0" collapsed="false"/>
    <row r="1017823" customFormat="false" ht="12.8" hidden="false" customHeight="false" outlineLevel="0" collapsed="false"/>
    <row r="1017824" customFormat="false" ht="12.8" hidden="false" customHeight="false" outlineLevel="0" collapsed="false"/>
    <row r="1017825" customFormat="false" ht="12.8" hidden="false" customHeight="false" outlineLevel="0" collapsed="false"/>
    <row r="1017826" customFormat="false" ht="12.8" hidden="false" customHeight="false" outlineLevel="0" collapsed="false"/>
    <row r="1017827" customFormat="false" ht="12.8" hidden="false" customHeight="false" outlineLevel="0" collapsed="false"/>
    <row r="1017828" customFormat="false" ht="12.8" hidden="false" customHeight="false" outlineLevel="0" collapsed="false"/>
    <row r="1017829" customFormat="false" ht="12.8" hidden="false" customHeight="false" outlineLevel="0" collapsed="false"/>
    <row r="1017830" customFormat="false" ht="12.8" hidden="false" customHeight="false" outlineLevel="0" collapsed="false"/>
    <row r="1017831" customFormat="false" ht="12.8" hidden="false" customHeight="false" outlineLevel="0" collapsed="false"/>
    <row r="1017832" customFormat="false" ht="12.8" hidden="false" customHeight="false" outlineLevel="0" collapsed="false"/>
    <row r="1017833" customFormat="false" ht="12.8" hidden="false" customHeight="false" outlineLevel="0" collapsed="false"/>
    <row r="1017834" customFormat="false" ht="12.8" hidden="false" customHeight="false" outlineLevel="0" collapsed="false"/>
    <row r="1017835" customFormat="false" ht="12.8" hidden="false" customHeight="false" outlineLevel="0" collapsed="false"/>
    <row r="1017836" customFormat="false" ht="12.8" hidden="false" customHeight="false" outlineLevel="0" collapsed="false"/>
    <row r="1017837" customFormat="false" ht="12.8" hidden="false" customHeight="false" outlineLevel="0" collapsed="false"/>
    <row r="1017838" customFormat="false" ht="12.8" hidden="false" customHeight="false" outlineLevel="0" collapsed="false"/>
    <row r="1017839" customFormat="false" ht="12.8" hidden="false" customHeight="false" outlineLevel="0" collapsed="false"/>
    <row r="1017840" customFormat="false" ht="12.8" hidden="false" customHeight="false" outlineLevel="0" collapsed="false"/>
    <row r="1017841" customFormat="false" ht="12.8" hidden="false" customHeight="false" outlineLevel="0" collapsed="false"/>
    <row r="1017842" customFormat="false" ht="12.8" hidden="false" customHeight="false" outlineLevel="0" collapsed="false"/>
    <row r="1017843" customFormat="false" ht="12.8" hidden="false" customHeight="false" outlineLevel="0" collapsed="false"/>
    <row r="1017844" customFormat="false" ht="12.8" hidden="false" customHeight="false" outlineLevel="0" collapsed="false"/>
    <row r="1017845" customFormat="false" ht="12.8" hidden="false" customHeight="false" outlineLevel="0" collapsed="false"/>
    <row r="1017846" customFormat="false" ht="12.8" hidden="false" customHeight="false" outlineLevel="0" collapsed="false"/>
    <row r="1017847" customFormat="false" ht="12.8" hidden="false" customHeight="false" outlineLevel="0" collapsed="false"/>
    <row r="1017848" customFormat="false" ht="12.8" hidden="false" customHeight="false" outlineLevel="0" collapsed="false"/>
    <row r="1017849" customFormat="false" ht="12.8" hidden="false" customHeight="false" outlineLevel="0" collapsed="false"/>
    <row r="1017850" customFormat="false" ht="12.8" hidden="false" customHeight="false" outlineLevel="0" collapsed="false"/>
    <row r="1017851" customFormat="false" ht="12.8" hidden="false" customHeight="false" outlineLevel="0" collapsed="false"/>
    <row r="1017852" customFormat="false" ht="12.8" hidden="false" customHeight="false" outlineLevel="0" collapsed="false"/>
    <row r="1017853" customFormat="false" ht="12.8" hidden="false" customHeight="false" outlineLevel="0" collapsed="false"/>
    <row r="1017854" customFormat="false" ht="12.8" hidden="false" customHeight="false" outlineLevel="0" collapsed="false"/>
    <row r="1017855" customFormat="false" ht="12.8" hidden="false" customHeight="false" outlineLevel="0" collapsed="false"/>
    <row r="1017856" customFormat="false" ht="12.8" hidden="false" customHeight="false" outlineLevel="0" collapsed="false"/>
    <row r="1017857" customFormat="false" ht="12.8" hidden="false" customHeight="false" outlineLevel="0" collapsed="false"/>
    <row r="1017858" customFormat="false" ht="12.8" hidden="false" customHeight="false" outlineLevel="0" collapsed="false"/>
    <row r="1017859" customFormat="false" ht="12.8" hidden="false" customHeight="false" outlineLevel="0" collapsed="false"/>
    <row r="1017860" customFormat="false" ht="12.8" hidden="false" customHeight="false" outlineLevel="0" collapsed="false"/>
    <row r="1017861" customFormat="false" ht="12.8" hidden="false" customHeight="false" outlineLevel="0" collapsed="false"/>
    <row r="1017862" customFormat="false" ht="12.8" hidden="false" customHeight="false" outlineLevel="0" collapsed="false"/>
    <row r="1017863" customFormat="false" ht="12.8" hidden="false" customHeight="false" outlineLevel="0" collapsed="false"/>
    <row r="1017864" customFormat="false" ht="12.8" hidden="false" customHeight="false" outlineLevel="0" collapsed="false"/>
    <row r="1017865" customFormat="false" ht="12.8" hidden="false" customHeight="false" outlineLevel="0" collapsed="false"/>
    <row r="1017866" customFormat="false" ht="12.8" hidden="false" customHeight="false" outlineLevel="0" collapsed="false"/>
    <row r="1017867" customFormat="false" ht="12.8" hidden="false" customHeight="false" outlineLevel="0" collapsed="false"/>
    <row r="1017868" customFormat="false" ht="12.8" hidden="false" customHeight="false" outlineLevel="0" collapsed="false"/>
    <row r="1017869" customFormat="false" ht="12.8" hidden="false" customHeight="false" outlineLevel="0" collapsed="false"/>
    <row r="1017870" customFormat="false" ht="12.8" hidden="false" customHeight="false" outlineLevel="0" collapsed="false"/>
    <row r="1017871" customFormat="false" ht="12.8" hidden="false" customHeight="false" outlineLevel="0" collapsed="false"/>
    <row r="1017872" customFormat="false" ht="12.8" hidden="false" customHeight="false" outlineLevel="0" collapsed="false"/>
    <row r="1017873" customFormat="false" ht="12.8" hidden="false" customHeight="false" outlineLevel="0" collapsed="false"/>
    <row r="1017874" customFormat="false" ht="12.8" hidden="false" customHeight="false" outlineLevel="0" collapsed="false"/>
    <row r="1017875" customFormat="false" ht="12.8" hidden="false" customHeight="false" outlineLevel="0" collapsed="false"/>
    <row r="1017876" customFormat="false" ht="12.8" hidden="false" customHeight="false" outlineLevel="0" collapsed="false"/>
    <row r="1017877" customFormat="false" ht="12.8" hidden="false" customHeight="false" outlineLevel="0" collapsed="false"/>
    <row r="1017878" customFormat="false" ht="12.8" hidden="false" customHeight="false" outlineLevel="0" collapsed="false"/>
    <row r="1017879" customFormat="false" ht="12.8" hidden="false" customHeight="false" outlineLevel="0" collapsed="false"/>
    <row r="1017880" customFormat="false" ht="12.8" hidden="false" customHeight="false" outlineLevel="0" collapsed="false"/>
    <row r="1017881" customFormat="false" ht="12.8" hidden="false" customHeight="false" outlineLevel="0" collapsed="false"/>
    <row r="1017882" customFormat="false" ht="12.8" hidden="false" customHeight="false" outlineLevel="0" collapsed="false"/>
    <row r="1017883" customFormat="false" ht="12.8" hidden="false" customHeight="false" outlineLevel="0" collapsed="false"/>
    <row r="1017884" customFormat="false" ht="12.8" hidden="false" customHeight="false" outlineLevel="0" collapsed="false"/>
    <row r="1017885" customFormat="false" ht="12.8" hidden="false" customHeight="false" outlineLevel="0" collapsed="false"/>
    <row r="1017886" customFormat="false" ht="12.8" hidden="false" customHeight="false" outlineLevel="0" collapsed="false"/>
    <row r="1017887" customFormat="false" ht="12.8" hidden="false" customHeight="false" outlineLevel="0" collapsed="false"/>
    <row r="1017888" customFormat="false" ht="12.8" hidden="false" customHeight="false" outlineLevel="0" collapsed="false"/>
    <row r="1017889" customFormat="false" ht="12.8" hidden="false" customHeight="false" outlineLevel="0" collapsed="false"/>
    <row r="1017890" customFormat="false" ht="12.8" hidden="false" customHeight="false" outlineLevel="0" collapsed="false"/>
    <row r="1017891" customFormat="false" ht="12.8" hidden="false" customHeight="false" outlineLevel="0" collapsed="false"/>
    <row r="1017892" customFormat="false" ht="12.8" hidden="false" customHeight="false" outlineLevel="0" collapsed="false"/>
    <row r="1017893" customFormat="false" ht="12.8" hidden="false" customHeight="false" outlineLevel="0" collapsed="false"/>
    <row r="1017894" customFormat="false" ht="12.8" hidden="false" customHeight="false" outlineLevel="0" collapsed="false"/>
    <row r="1017895" customFormat="false" ht="12.8" hidden="false" customHeight="false" outlineLevel="0" collapsed="false"/>
    <row r="1017896" customFormat="false" ht="12.8" hidden="false" customHeight="false" outlineLevel="0" collapsed="false"/>
    <row r="1017897" customFormat="false" ht="12.8" hidden="false" customHeight="false" outlineLevel="0" collapsed="false"/>
    <row r="1017898" customFormat="false" ht="12.8" hidden="false" customHeight="false" outlineLevel="0" collapsed="false"/>
    <row r="1017899" customFormat="false" ht="12.8" hidden="false" customHeight="false" outlineLevel="0" collapsed="false"/>
    <row r="1017900" customFormat="false" ht="12.8" hidden="false" customHeight="false" outlineLevel="0" collapsed="false"/>
    <row r="1017901" customFormat="false" ht="12.8" hidden="false" customHeight="false" outlineLevel="0" collapsed="false"/>
    <row r="1017902" customFormat="false" ht="12.8" hidden="false" customHeight="false" outlineLevel="0" collapsed="false"/>
    <row r="1017903" customFormat="false" ht="12.8" hidden="false" customHeight="false" outlineLevel="0" collapsed="false"/>
    <row r="1017904" customFormat="false" ht="12.8" hidden="false" customHeight="false" outlineLevel="0" collapsed="false"/>
    <row r="1017905" customFormat="false" ht="12.8" hidden="false" customHeight="false" outlineLevel="0" collapsed="false"/>
    <row r="1017906" customFormat="false" ht="12.8" hidden="false" customHeight="false" outlineLevel="0" collapsed="false"/>
    <row r="1017907" customFormat="false" ht="12.8" hidden="false" customHeight="false" outlineLevel="0" collapsed="false"/>
    <row r="1017908" customFormat="false" ht="12.8" hidden="false" customHeight="false" outlineLevel="0" collapsed="false"/>
    <row r="1017909" customFormat="false" ht="12.8" hidden="false" customHeight="false" outlineLevel="0" collapsed="false"/>
    <row r="1017910" customFormat="false" ht="12.8" hidden="false" customHeight="false" outlineLevel="0" collapsed="false"/>
    <row r="1017911" customFormat="false" ht="12.8" hidden="false" customHeight="false" outlineLevel="0" collapsed="false"/>
    <row r="1017912" customFormat="false" ht="12.8" hidden="false" customHeight="false" outlineLevel="0" collapsed="false"/>
    <row r="1017913" customFormat="false" ht="12.8" hidden="false" customHeight="false" outlineLevel="0" collapsed="false"/>
    <row r="1017914" customFormat="false" ht="12.8" hidden="false" customHeight="false" outlineLevel="0" collapsed="false"/>
    <row r="1017915" customFormat="false" ht="12.8" hidden="false" customHeight="false" outlineLevel="0" collapsed="false"/>
    <row r="1017916" customFormat="false" ht="12.8" hidden="false" customHeight="false" outlineLevel="0" collapsed="false"/>
    <row r="1017917" customFormat="false" ht="12.8" hidden="false" customHeight="false" outlineLevel="0" collapsed="false"/>
    <row r="1017918" customFormat="false" ht="12.8" hidden="false" customHeight="false" outlineLevel="0" collapsed="false"/>
    <row r="1017919" customFormat="false" ht="12.8" hidden="false" customHeight="false" outlineLevel="0" collapsed="false"/>
    <row r="1017920" customFormat="false" ht="12.8" hidden="false" customHeight="false" outlineLevel="0" collapsed="false"/>
    <row r="1017921" customFormat="false" ht="12.8" hidden="false" customHeight="false" outlineLevel="0" collapsed="false"/>
    <row r="1017922" customFormat="false" ht="12.8" hidden="false" customHeight="false" outlineLevel="0" collapsed="false"/>
    <row r="1017923" customFormat="false" ht="12.8" hidden="false" customHeight="false" outlineLevel="0" collapsed="false"/>
    <row r="1017924" customFormat="false" ht="12.8" hidden="false" customHeight="false" outlineLevel="0" collapsed="false"/>
    <row r="1017925" customFormat="false" ht="12.8" hidden="false" customHeight="false" outlineLevel="0" collapsed="false"/>
    <row r="1017926" customFormat="false" ht="12.8" hidden="false" customHeight="false" outlineLevel="0" collapsed="false"/>
    <row r="1017927" customFormat="false" ht="12.8" hidden="false" customHeight="false" outlineLevel="0" collapsed="false"/>
    <row r="1017928" customFormat="false" ht="12.8" hidden="false" customHeight="false" outlineLevel="0" collapsed="false"/>
    <row r="1017929" customFormat="false" ht="12.8" hidden="false" customHeight="false" outlineLevel="0" collapsed="false"/>
    <row r="1017930" customFormat="false" ht="12.8" hidden="false" customHeight="false" outlineLevel="0" collapsed="false"/>
    <row r="1017931" customFormat="false" ht="12.8" hidden="false" customHeight="false" outlineLevel="0" collapsed="false"/>
    <row r="1017932" customFormat="false" ht="12.8" hidden="false" customHeight="false" outlineLevel="0" collapsed="false"/>
    <row r="1017933" customFormat="false" ht="12.8" hidden="false" customHeight="false" outlineLevel="0" collapsed="false"/>
    <row r="1017934" customFormat="false" ht="12.8" hidden="false" customHeight="false" outlineLevel="0" collapsed="false"/>
    <row r="1017935" customFormat="false" ht="12.8" hidden="false" customHeight="false" outlineLevel="0" collapsed="false"/>
    <row r="1017936" customFormat="false" ht="12.8" hidden="false" customHeight="false" outlineLevel="0" collapsed="false"/>
    <row r="1017937" customFormat="false" ht="12.8" hidden="false" customHeight="false" outlineLevel="0" collapsed="false"/>
    <row r="1017938" customFormat="false" ht="12.8" hidden="false" customHeight="false" outlineLevel="0" collapsed="false"/>
    <row r="1017939" customFormat="false" ht="12.8" hidden="false" customHeight="false" outlineLevel="0" collapsed="false"/>
    <row r="1017940" customFormat="false" ht="12.8" hidden="false" customHeight="false" outlineLevel="0" collapsed="false"/>
    <row r="1017941" customFormat="false" ht="12.8" hidden="false" customHeight="false" outlineLevel="0" collapsed="false"/>
    <row r="1017942" customFormat="false" ht="12.8" hidden="false" customHeight="false" outlineLevel="0" collapsed="false"/>
    <row r="1017943" customFormat="false" ht="12.8" hidden="false" customHeight="false" outlineLevel="0" collapsed="false"/>
    <row r="1017944" customFormat="false" ht="12.8" hidden="false" customHeight="false" outlineLevel="0" collapsed="false"/>
    <row r="1017945" customFormat="false" ht="12.8" hidden="false" customHeight="false" outlineLevel="0" collapsed="false"/>
    <row r="1017946" customFormat="false" ht="12.8" hidden="false" customHeight="false" outlineLevel="0" collapsed="false"/>
    <row r="1017947" customFormat="false" ht="12.8" hidden="false" customHeight="false" outlineLevel="0" collapsed="false"/>
    <row r="1017948" customFormat="false" ht="12.8" hidden="false" customHeight="false" outlineLevel="0" collapsed="false"/>
    <row r="1017949" customFormat="false" ht="12.8" hidden="false" customHeight="false" outlineLevel="0" collapsed="false"/>
    <row r="1017950" customFormat="false" ht="12.8" hidden="false" customHeight="false" outlineLevel="0" collapsed="false"/>
    <row r="1017951" customFormat="false" ht="12.8" hidden="false" customHeight="false" outlineLevel="0" collapsed="false"/>
    <row r="1017952" customFormat="false" ht="12.8" hidden="false" customHeight="false" outlineLevel="0" collapsed="false"/>
    <row r="1017953" customFormat="false" ht="12.8" hidden="false" customHeight="false" outlineLevel="0" collapsed="false"/>
    <row r="1017954" customFormat="false" ht="12.8" hidden="false" customHeight="false" outlineLevel="0" collapsed="false"/>
    <row r="1017955" customFormat="false" ht="12.8" hidden="false" customHeight="false" outlineLevel="0" collapsed="false"/>
    <row r="1017956" customFormat="false" ht="12.8" hidden="false" customHeight="false" outlineLevel="0" collapsed="false"/>
    <row r="1017957" customFormat="false" ht="12.8" hidden="false" customHeight="false" outlineLevel="0" collapsed="false"/>
    <row r="1017958" customFormat="false" ht="12.8" hidden="false" customHeight="false" outlineLevel="0" collapsed="false"/>
    <row r="1017959" customFormat="false" ht="12.8" hidden="false" customHeight="false" outlineLevel="0" collapsed="false"/>
    <row r="1017960" customFormat="false" ht="12.8" hidden="false" customHeight="false" outlineLevel="0" collapsed="false"/>
    <row r="1017961" customFormat="false" ht="12.8" hidden="false" customHeight="false" outlineLevel="0" collapsed="false"/>
    <row r="1017962" customFormat="false" ht="12.8" hidden="false" customHeight="false" outlineLevel="0" collapsed="false"/>
    <row r="1017963" customFormat="false" ht="12.8" hidden="false" customHeight="false" outlineLevel="0" collapsed="false"/>
    <row r="1017964" customFormat="false" ht="12.8" hidden="false" customHeight="false" outlineLevel="0" collapsed="false"/>
    <row r="1017965" customFormat="false" ht="12.8" hidden="false" customHeight="false" outlineLevel="0" collapsed="false"/>
    <row r="1017966" customFormat="false" ht="12.8" hidden="false" customHeight="false" outlineLevel="0" collapsed="false"/>
    <row r="1017967" customFormat="false" ht="12.8" hidden="false" customHeight="false" outlineLevel="0" collapsed="false"/>
    <row r="1017968" customFormat="false" ht="12.8" hidden="false" customHeight="false" outlineLevel="0" collapsed="false"/>
    <row r="1017969" customFormat="false" ht="12.8" hidden="false" customHeight="false" outlineLevel="0" collapsed="false"/>
    <row r="1017970" customFormat="false" ht="12.8" hidden="false" customHeight="false" outlineLevel="0" collapsed="false"/>
    <row r="1017971" customFormat="false" ht="12.8" hidden="false" customHeight="false" outlineLevel="0" collapsed="false"/>
    <row r="1017972" customFormat="false" ht="12.8" hidden="false" customHeight="false" outlineLevel="0" collapsed="false"/>
    <row r="1017973" customFormat="false" ht="12.8" hidden="false" customHeight="false" outlineLevel="0" collapsed="false"/>
    <row r="1017974" customFormat="false" ht="12.8" hidden="false" customHeight="false" outlineLevel="0" collapsed="false"/>
    <row r="1017975" customFormat="false" ht="12.8" hidden="false" customHeight="false" outlineLevel="0" collapsed="false"/>
    <row r="1017976" customFormat="false" ht="12.8" hidden="false" customHeight="false" outlineLevel="0" collapsed="false"/>
    <row r="1017977" customFormat="false" ht="12.8" hidden="false" customHeight="false" outlineLevel="0" collapsed="false"/>
    <row r="1017978" customFormat="false" ht="12.8" hidden="false" customHeight="false" outlineLevel="0" collapsed="false"/>
    <row r="1017979" customFormat="false" ht="12.8" hidden="false" customHeight="false" outlineLevel="0" collapsed="false"/>
    <row r="1017980" customFormat="false" ht="12.8" hidden="false" customHeight="false" outlineLevel="0" collapsed="false"/>
    <row r="1017981" customFormat="false" ht="12.8" hidden="false" customHeight="false" outlineLevel="0" collapsed="false"/>
    <row r="1017982" customFormat="false" ht="12.8" hidden="false" customHeight="false" outlineLevel="0" collapsed="false"/>
    <row r="1017983" customFormat="false" ht="12.8" hidden="false" customHeight="false" outlineLevel="0" collapsed="false"/>
    <row r="1017984" customFormat="false" ht="12.8" hidden="false" customHeight="false" outlineLevel="0" collapsed="false"/>
    <row r="1017985" customFormat="false" ht="12.8" hidden="false" customHeight="false" outlineLevel="0" collapsed="false"/>
    <row r="1017986" customFormat="false" ht="12.8" hidden="false" customHeight="false" outlineLevel="0" collapsed="false"/>
    <row r="1017987" customFormat="false" ht="12.8" hidden="false" customHeight="false" outlineLevel="0" collapsed="false"/>
    <row r="1017988" customFormat="false" ht="12.8" hidden="false" customHeight="false" outlineLevel="0" collapsed="false"/>
    <row r="1017989" customFormat="false" ht="12.8" hidden="false" customHeight="false" outlineLevel="0" collapsed="false"/>
    <row r="1017990" customFormat="false" ht="12.8" hidden="false" customHeight="false" outlineLevel="0" collapsed="false"/>
    <row r="1017991" customFormat="false" ht="12.8" hidden="false" customHeight="false" outlineLevel="0" collapsed="false"/>
    <row r="1017992" customFormat="false" ht="12.8" hidden="false" customHeight="false" outlineLevel="0" collapsed="false"/>
    <row r="1017993" customFormat="false" ht="12.8" hidden="false" customHeight="false" outlineLevel="0" collapsed="false"/>
    <row r="1017994" customFormat="false" ht="12.8" hidden="false" customHeight="false" outlineLevel="0" collapsed="false"/>
    <row r="1017995" customFormat="false" ht="12.8" hidden="false" customHeight="false" outlineLevel="0" collapsed="false"/>
    <row r="1017996" customFormat="false" ht="12.8" hidden="false" customHeight="false" outlineLevel="0" collapsed="false"/>
    <row r="1017997" customFormat="false" ht="12.8" hidden="false" customHeight="false" outlineLevel="0" collapsed="false"/>
    <row r="1017998" customFormat="false" ht="12.8" hidden="false" customHeight="false" outlineLevel="0" collapsed="false"/>
    <row r="1017999" customFormat="false" ht="12.8" hidden="false" customHeight="false" outlineLevel="0" collapsed="false"/>
    <row r="1018000" customFormat="false" ht="12.8" hidden="false" customHeight="false" outlineLevel="0" collapsed="false"/>
    <row r="1018001" customFormat="false" ht="12.8" hidden="false" customHeight="false" outlineLevel="0" collapsed="false"/>
    <row r="1018002" customFormat="false" ht="12.8" hidden="false" customHeight="false" outlineLevel="0" collapsed="false"/>
    <row r="1018003" customFormat="false" ht="12.8" hidden="false" customHeight="false" outlineLevel="0" collapsed="false"/>
    <row r="1018004" customFormat="false" ht="12.8" hidden="false" customHeight="false" outlineLevel="0" collapsed="false"/>
    <row r="1018005" customFormat="false" ht="12.8" hidden="false" customHeight="false" outlineLevel="0" collapsed="false"/>
    <row r="1018006" customFormat="false" ht="12.8" hidden="false" customHeight="false" outlineLevel="0" collapsed="false"/>
    <row r="1018007" customFormat="false" ht="12.8" hidden="false" customHeight="false" outlineLevel="0" collapsed="false"/>
    <row r="1018008" customFormat="false" ht="12.8" hidden="false" customHeight="false" outlineLevel="0" collapsed="false"/>
    <row r="1018009" customFormat="false" ht="12.8" hidden="false" customHeight="false" outlineLevel="0" collapsed="false"/>
    <row r="1018010" customFormat="false" ht="12.8" hidden="false" customHeight="false" outlineLevel="0" collapsed="false"/>
    <row r="1018011" customFormat="false" ht="12.8" hidden="false" customHeight="false" outlineLevel="0" collapsed="false"/>
    <row r="1018012" customFormat="false" ht="12.8" hidden="false" customHeight="false" outlineLevel="0" collapsed="false"/>
    <row r="1018013" customFormat="false" ht="12.8" hidden="false" customHeight="false" outlineLevel="0" collapsed="false"/>
    <row r="1018014" customFormat="false" ht="12.8" hidden="false" customHeight="false" outlineLevel="0" collapsed="false"/>
    <row r="1018015" customFormat="false" ht="12.8" hidden="false" customHeight="false" outlineLevel="0" collapsed="false"/>
    <row r="1018016" customFormat="false" ht="12.8" hidden="false" customHeight="false" outlineLevel="0" collapsed="false"/>
    <row r="1018017" customFormat="false" ht="12.8" hidden="false" customHeight="false" outlineLevel="0" collapsed="false"/>
    <row r="1018018" customFormat="false" ht="12.8" hidden="false" customHeight="false" outlineLevel="0" collapsed="false"/>
    <row r="1018019" customFormat="false" ht="12.8" hidden="false" customHeight="false" outlineLevel="0" collapsed="false"/>
    <row r="1018020" customFormat="false" ht="12.8" hidden="false" customHeight="false" outlineLevel="0" collapsed="false"/>
    <row r="1018021" customFormat="false" ht="12.8" hidden="false" customHeight="false" outlineLevel="0" collapsed="false"/>
    <row r="1018022" customFormat="false" ht="12.8" hidden="false" customHeight="false" outlineLevel="0" collapsed="false"/>
    <row r="1018023" customFormat="false" ht="12.8" hidden="false" customHeight="false" outlineLevel="0" collapsed="false"/>
    <row r="1018024" customFormat="false" ht="12.8" hidden="false" customHeight="false" outlineLevel="0" collapsed="false"/>
    <row r="1018025" customFormat="false" ht="12.8" hidden="false" customHeight="false" outlineLevel="0" collapsed="false"/>
    <row r="1018026" customFormat="false" ht="12.8" hidden="false" customHeight="false" outlineLevel="0" collapsed="false"/>
    <row r="1018027" customFormat="false" ht="12.8" hidden="false" customHeight="false" outlineLevel="0" collapsed="false"/>
    <row r="1018028" customFormat="false" ht="12.8" hidden="false" customHeight="false" outlineLevel="0" collapsed="false"/>
    <row r="1018029" customFormat="false" ht="12.8" hidden="false" customHeight="false" outlineLevel="0" collapsed="false"/>
    <row r="1018030" customFormat="false" ht="12.8" hidden="false" customHeight="false" outlineLevel="0" collapsed="false"/>
    <row r="1018031" customFormat="false" ht="12.8" hidden="false" customHeight="false" outlineLevel="0" collapsed="false"/>
    <row r="1018032" customFormat="false" ht="12.8" hidden="false" customHeight="false" outlineLevel="0" collapsed="false"/>
    <row r="1018033" customFormat="false" ht="12.8" hidden="false" customHeight="false" outlineLevel="0" collapsed="false"/>
    <row r="1018034" customFormat="false" ht="12.8" hidden="false" customHeight="false" outlineLevel="0" collapsed="false"/>
    <row r="1018035" customFormat="false" ht="12.8" hidden="false" customHeight="false" outlineLevel="0" collapsed="false"/>
    <row r="1018036" customFormat="false" ht="12.8" hidden="false" customHeight="false" outlineLevel="0" collapsed="false"/>
    <row r="1018037" customFormat="false" ht="12.8" hidden="false" customHeight="false" outlineLevel="0" collapsed="false"/>
    <row r="1018038" customFormat="false" ht="12.8" hidden="false" customHeight="false" outlineLevel="0" collapsed="false"/>
    <row r="1018039" customFormat="false" ht="12.8" hidden="false" customHeight="false" outlineLevel="0" collapsed="false"/>
    <row r="1018040" customFormat="false" ht="12.8" hidden="false" customHeight="false" outlineLevel="0" collapsed="false"/>
    <row r="1018041" customFormat="false" ht="12.8" hidden="false" customHeight="false" outlineLevel="0" collapsed="false"/>
    <row r="1018042" customFormat="false" ht="12.8" hidden="false" customHeight="false" outlineLevel="0" collapsed="false"/>
    <row r="1018043" customFormat="false" ht="12.8" hidden="false" customHeight="false" outlineLevel="0" collapsed="false"/>
    <row r="1018044" customFormat="false" ht="12.8" hidden="false" customHeight="false" outlineLevel="0" collapsed="false"/>
    <row r="1018045" customFormat="false" ht="12.8" hidden="false" customHeight="false" outlineLevel="0" collapsed="false"/>
    <row r="1018046" customFormat="false" ht="12.8" hidden="false" customHeight="false" outlineLevel="0" collapsed="false"/>
    <row r="1018047" customFormat="false" ht="12.8" hidden="false" customHeight="false" outlineLevel="0" collapsed="false"/>
    <row r="1018048" customFormat="false" ht="12.8" hidden="false" customHeight="false" outlineLevel="0" collapsed="false"/>
    <row r="1018049" customFormat="false" ht="12.8" hidden="false" customHeight="false" outlineLevel="0" collapsed="false"/>
    <row r="1018050" customFormat="false" ht="12.8" hidden="false" customHeight="false" outlineLevel="0" collapsed="false"/>
    <row r="1018051" customFormat="false" ht="12.8" hidden="false" customHeight="false" outlineLevel="0" collapsed="false"/>
    <row r="1018052" customFormat="false" ht="12.8" hidden="false" customHeight="false" outlineLevel="0" collapsed="false"/>
    <row r="1018053" customFormat="false" ht="12.8" hidden="false" customHeight="false" outlineLevel="0" collapsed="false"/>
    <row r="1018054" customFormat="false" ht="12.8" hidden="false" customHeight="false" outlineLevel="0" collapsed="false"/>
    <row r="1018055" customFormat="false" ht="12.8" hidden="false" customHeight="false" outlineLevel="0" collapsed="false"/>
    <row r="1018056" customFormat="false" ht="12.8" hidden="false" customHeight="false" outlineLevel="0" collapsed="false"/>
    <row r="1018057" customFormat="false" ht="12.8" hidden="false" customHeight="false" outlineLevel="0" collapsed="false"/>
    <row r="1018058" customFormat="false" ht="12.8" hidden="false" customHeight="false" outlineLevel="0" collapsed="false"/>
    <row r="1018059" customFormat="false" ht="12.8" hidden="false" customHeight="false" outlineLevel="0" collapsed="false"/>
    <row r="1018060" customFormat="false" ht="12.8" hidden="false" customHeight="false" outlineLevel="0" collapsed="false"/>
    <row r="1018061" customFormat="false" ht="12.8" hidden="false" customHeight="false" outlineLevel="0" collapsed="false"/>
    <row r="1018062" customFormat="false" ht="12.8" hidden="false" customHeight="false" outlineLevel="0" collapsed="false"/>
    <row r="1018063" customFormat="false" ht="12.8" hidden="false" customHeight="false" outlineLevel="0" collapsed="false"/>
    <row r="1018064" customFormat="false" ht="12.8" hidden="false" customHeight="false" outlineLevel="0" collapsed="false"/>
    <row r="1018065" customFormat="false" ht="12.8" hidden="false" customHeight="false" outlineLevel="0" collapsed="false"/>
    <row r="1018066" customFormat="false" ht="12.8" hidden="false" customHeight="false" outlineLevel="0" collapsed="false"/>
    <row r="1018067" customFormat="false" ht="12.8" hidden="false" customHeight="false" outlineLevel="0" collapsed="false"/>
    <row r="1018068" customFormat="false" ht="12.8" hidden="false" customHeight="false" outlineLevel="0" collapsed="false"/>
    <row r="1018069" customFormat="false" ht="12.8" hidden="false" customHeight="false" outlineLevel="0" collapsed="false"/>
    <row r="1018070" customFormat="false" ht="12.8" hidden="false" customHeight="false" outlineLevel="0" collapsed="false"/>
    <row r="1018071" customFormat="false" ht="12.8" hidden="false" customHeight="false" outlineLevel="0" collapsed="false"/>
    <row r="1018072" customFormat="false" ht="12.8" hidden="false" customHeight="false" outlineLevel="0" collapsed="false"/>
    <row r="1018073" customFormat="false" ht="12.8" hidden="false" customHeight="false" outlineLevel="0" collapsed="false"/>
    <row r="1018074" customFormat="false" ht="12.8" hidden="false" customHeight="false" outlineLevel="0" collapsed="false"/>
    <row r="1018075" customFormat="false" ht="12.8" hidden="false" customHeight="false" outlineLevel="0" collapsed="false"/>
    <row r="1018076" customFormat="false" ht="12.8" hidden="false" customHeight="false" outlineLevel="0" collapsed="false"/>
    <row r="1018077" customFormat="false" ht="12.8" hidden="false" customHeight="false" outlineLevel="0" collapsed="false"/>
    <row r="1018078" customFormat="false" ht="12.8" hidden="false" customHeight="false" outlineLevel="0" collapsed="false"/>
    <row r="1018079" customFormat="false" ht="12.8" hidden="false" customHeight="false" outlineLevel="0" collapsed="false"/>
    <row r="1018080" customFormat="false" ht="12.8" hidden="false" customHeight="false" outlineLevel="0" collapsed="false"/>
    <row r="1018081" customFormat="false" ht="12.8" hidden="false" customHeight="false" outlineLevel="0" collapsed="false"/>
    <row r="1018082" customFormat="false" ht="12.8" hidden="false" customHeight="false" outlineLevel="0" collapsed="false"/>
    <row r="1018083" customFormat="false" ht="12.8" hidden="false" customHeight="false" outlineLevel="0" collapsed="false"/>
    <row r="1018084" customFormat="false" ht="12.8" hidden="false" customHeight="false" outlineLevel="0" collapsed="false"/>
    <row r="1018085" customFormat="false" ht="12.8" hidden="false" customHeight="false" outlineLevel="0" collapsed="false"/>
    <row r="1018086" customFormat="false" ht="12.8" hidden="false" customHeight="false" outlineLevel="0" collapsed="false"/>
    <row r="1018087" customFormat="false" ht="12.8" hidden="false" customHeight="false" outlineLevel="0" collapsed="false"/>
    <row r="1018088" customFormat="false" ht="12.8" hidden="false" customHeight="false" outlineLevel="0" collapsed="false"/>
    <row r="1018089" customFormat="false" ht="12.8" hidden="false" customHeight="false" outlineLevel="0" collapsed="false"/>
    <row r="1018090" customFormat="false" ht="12.8" hidden="false" customHeight="false" outlineLevel="0" collapsed="false"/>
    <row r="1018091" customFormat="false" ht="12.8" hidden="false" customHeight="false" outlineLevel="0" collapsed="false"/>
    <row r="1018092" customFormat="false" ht="12.8" hidden="false" customHeight="false" outlineLevel="0" collapsed="false"/>
    <row r="1018093" customFormat="false" ht="12.8" hidden="false" customHeight="false" outlineLevel="0" collapsed="false"/>
    <row r="1018094" customFormat="false" ht="12.8" hidden="false" customHeight="false" outlineLevel="0" collapsed="false"/>
    <row r="1018095" customFormat="false" ht="12.8" hidden="false" customHeight="false" outlineLevel="0" collapsed="false"/>
    <row r="1018096" customFormat="false" ht="12.8" hidden="false" customHeight="false" outlineLevel="0" collapsed="false"/>
    <row r="1018097" customFormat="false" ht="12.8" hidden="false" customHeight="false" outlineLevel="0" collapsed="false"/>
    <row r="1018098" customFormat="false" ht="12.8" hidden="false" customHeight="false" outlineLevel="0" collapsed="false"/>
    <row r="1018099" customFormat="false" ht="12.8" hidden="false" customHeight="false" outlineLevel="0" collapsed="false"/>
    <row r="1018100" customFormat="false" ht="12.8" hidden="false" customHeight="false" outlineLevel="0" collapsed="false"/>
    <row r="1018101" customFormat="false" ht="12.8" hidden="false" customHeight="false" outlineLevel="0" collapsed="false"/>
    <row r="1018102" customFormat="false" ht="12.8" hidden="false" customHeight="false" outlineLevel="0" collapsed="false"/>
    <row r="1018103" customFormat="false" ht="12.8" hidden="false" customHeight="false" outlineLevel="0" collapsed="false"/>
    <row r="1018104" customFormat="false" ht="12.8" hidden="false" customHeight="false" outlineLevel="0" collapsed="false"/>
    <row r="1018105" customFormat="false" ht="12.8" hidden="false" customHeight="false" outlineLevel="0" collapsed="false"/>
    <row r="1018106" customFormat="false" ht="12.8" hidden="false" customHeight="false" outlineLevel="0" collapsed="false"/>
    <row r="1018107" customFormat="false" ht="12.8" hidden="false" customHeight="false" outlineLevel="0" collapsed="false"/>
    <row r="1018108" customFormat="false" ht="12.8" hidden="false" customHeight="false" outlineLevel="0" collapsed="false"/>
    <row r="1018109" customFormat="false" ht="12.8" hidden="false" customHeight="false" outlineLevel="0" collapsed="false"/>
    <row r="1018110" customFormat="false" ht="12.8" hidden="false" customHeight="false" outlineLevel="0" collapsed="false"/>
    <row r="1018111" customFormat="false" ht="12.8" hidden="false" customHeight="false" outlineLevel="0" collapsed="false"/>
    <row r="1018112" customFormat="false" ht="12.8" hidden="false" customHeight="false" outlineLevel="0" collapsed="false"/>
    <row r="1018113" customFormat="false" ht="12.8" hidden="false" customHeight="false" outlineLevel="0" collapsed="false"/>
    <row r="1018114" customFormat="false" ht="12.8" hidden="false" customHeight="false" outlineLevel="0" collapsed="false"/>
    <row r="1018115" customFormat="false" ht="12.8" hidden="false" customHeight="false" outlineLevel="0" collapsed="false"/>
    <row r="1018116" customFormat="false" ht="12.8" hidden="false" customHeight="false" outlineLevel="0" collapsed="false"/>
    <row r="1018117" customFormat="false" ht="12.8" hidden="false" customHeight="false" outlineLevel="0" collapsed="false"/>
    <row r="1018118" customFormat="false" ht="12.8" hidden="false" customHeight="false" outlineLevel="0" collapsed="false"/>
    <row r="1018119" customFormat="false" ht="12.8" hidden="false" customHeight="false" outlineLevel="0" collapsed="false"/>
    <row r="1018120" customFormat="false" ht="12.8" hidden="false" customHeight="false" outlineLevel="0" collapsed="false"/>
    <row r="1018121" customFormat="false" ht="12.8" hidden="false" customHeight="false" outlineLevel="0" collapsed="false"/>
    <row r="1018122" customFormat="false" ht="12.8" hidden="false" customHeight="false" outlineLevel="0" collapsed="false"/>
    <row r="1018123" customFormat="false" ht="12.8" hidden="false" customHeight="false" outlineLevel="0" collapsed="false"/>
    <row r="1018124" customFormat="false" ht="12.8" hidden="false" customHeight="false" outlineLevel="0" collapsed="false"/>
    <row r="1018125" customFormat="false" ht="12.8" hidden="false" customHeight="false" outlineLevel="0" collapsed="false"/>
    <row r="1018126" customFormat="false" ht="12.8" hidden="false" customHeight="false" outlineLevel="0" collapsed="false"/>
    <row r="1018127" customFormat="false" ht="12.8" hidden="false" customHeight="false" outlineLevel="0" collapsed="false"/>
    <row r="1018128" customFormat="false" ht="12.8" hidden="false" customHeight="false" outlineLevel="0" collapsed="false"/>
    <row r="1018129" customFormat="false" ht="12.8" hidden="false" customHeight="false" outlineLevel="0" collapsed="false"/>
    <row r="1018130" customFormat="false" ht="12.8" hidden="false" customHeight="false" outlineLevel="0" collapsed="false"/>
    <row r="1018131" customFormat="false" ht="12.8" hidden="false" customHeight="false" outlineLevel="0" collapsed="false"/>
    <row r="1018132" customFormat="false" ht="12.8" hidden="false" customHeight="false" outlineLevel="0" collapsed="false"/>
    <row r="1018133" customFormat="false" ht="12.8" hidden="false" customHeight="false" outlineLevel="0" collapsed="false"/>
    <row r="1018134" customFormat="false" ht="12.8" hidden="false" customHeight="false" outlineLevel="0" collapsed="false"/>
    <row r="1018135" customFormat="false" ht="12.8" hidden="false" customHeight="false" outlineLevel="0" collapsed="false"/>
    <row r="1018136" customFormat="false" ht="12.8" hidden="false" customHeight="false" outlineLevel="0" collapsed="false"/>
    <row r="1018137" customFormat="false" ht="12.8" hidden="false" customHeight="false" outlineLevel="0" collapsed="false"/>
    <row r="1018138" customFormat="false" ht="12.8" hidden="false" customHeight="false" outlineLevel="0" collapsed="false"/>
    <row r="1018139" customFormat="false" ht="12.8" hidden="false" customHeight="false" outlineLevel="0" collapsed="false"/>
    <row r="1018140" customFormat="false" ht="12.8" hidden="false" customHeight="false" outlineLevel="0" collapsed="false"/>
    <row r="1018141" customFormat="false" ht="12.8" hidden="false" customHeight="false" outlineLevel="0" collapsed="false"/>
    <row r="1018142" customFormat="false" ht="12.8" hidden="false" customHeight="false" outlineLevel="0" collapsed="false"/>
    <row r="1018143" customFormat="false" ht="12.8" hidden="false" customHeight="false" outlineLevel="0" collapsed="false"/>
    <row r="1018144" customFormat="false" ht="12.8" hidden="false" customHeight="false" outlineLevel="0" collapsed="false"/>
    <row r="1018145" customFormat="false" ht="12.8" hidden="false" customHeight="false" outlineLevel="0" collapsed="false"/>
    <row r="1018146" customFormat="false" ht="12.8" hidden="false" customHeight="false" outlineLevel="0" collapsed="false"/>
    <row r="1018147" customFormat="false" ht="12.8" hidden="false" customHeight="false" outlineLevel="0" collapsed="false"/>
    <row r="1018148" customFormat="false" ht="12.8" hidden="false" customHeight="false" outlineLevel="0" collapsed="false"/>
    <row r="1018149" customFormat="false" ht="12.8" hidden="false" customHeight="false" outlineLevel="0" collapsed="false"/>
    <row r="1018150" customFormat="false" ht="12.8" hidden="false" customHeight="false" outlineLevel="0" collapsed="false"/>
    <row r="1018151" customFormat="false" ht="12.8" hidden="false" customHeight="false" outlineLevel="0" collapsed="false"/>
    <row r="1018152" customFormat="false" ht="12.8" hidden="false" customHeight="false" outlineLevel="0" collapsed="false"/>
    <row r="1018153" customFormat="false" ht="12.8" hidden="false" customHeight="false" outlineLevel="0" collapsed="false"/>
    <row r="1018154" customFormat="false" ht="12.8" hidden="false" customHeight="false" outlineLevel="0" collapsed="false"/>
    <row r="1018155" customFormat="false" ht="12.8" hidden="false" customHeight="false" outlineLevel="0" collapsed="false"/>
    <row r="1018156" customFormat="false" ht="12.8" hidden="false" customHeight="false" outlineLevel="0" collapsed="false"/>
    <row r="1018157" customFormat="false" ht="12.8" hidden="false" customHeight="false" outlineLevel="0" collapsed="false"/>
    <row r="1018158" customFormat="false" ht="12.8" hidden="false" customHeight="false" outlineLevel="0" collapsed="false"/>
    <row r="1018159" customFormat="false" ht="12.8" hidden="false" customHeight="false" outlineLevel="0" collapsed="false"/>
    <row r="1018160" customFormat="false" ht="12.8" hidden="false" customHeight="false" outlineLevel="0" collapsed="false"/>
    <row r="1018161" customFormat="false" ht="12.8" hidden="false" customHeight="false" outlineLevel="0" collapsed="false"/>
    <row r="1018162" customFormat="false" ht="12.8" hidden="false" customHeight="false" outlineLevel="0" collapsed="false"/>
    <row r="1018163" customFormat="false" ht="12.8" hidden="false" customHeight="false" outlineLevel="0" collapsed="false"/>
    <row r="1018164" customFormat="false" ht="12.8" hidden="false" customHeight="false" outlineLevel="0" collapsed="false"/>
    <row r="1018165" customFormat="false" ht="12.8" hidden="false" customHeight="false" outlineLevel="0" collapsed="false"/>
    <row r="1018166" customFormat="false" ht="12.8" hidden="false" customHeight="false" outlineLevel="0" collapsed="false"/>
    <row r="1018167" customFormat="false" ht="12.8" hidden="false" customHeight="false" outlineLevel="0" collapsed="false"/>
    <row r="1018168" customFormat="false" ht="12.8" hidden="false" customHeight="false" outlineLevel="0" collapsed="false"/>
    <row r="1018169" customFormat="false" ht="12.8" hidden="false" customHeight="false" outlineLevel="0" collapsed="false"/>
    <row r="1018170" customFormat="false" ht="12.8" hidden="false" customHeight="false" outlineLevel="0" collapsed="false"/>
    <row r="1018171" customFormat="false" ht="12.8" hidden="false" customHeight="false" outlineLevel="0" collapsed="false"/>
    <row r="1018172" customFormat="false" ht="12.8" hidden="false" customHeight="false" outlineLevel="0" collapsed="false"/>
    <row r="1018173" customFormat="false" ht="12.8" hidden="false" customHeight="false" outlineLevel="0" collapsed="false"/>
    <row r="1018174" customFormat="false" ht="12.8" hidden="false" customHeight="false" outlineLevel="0" collapsed="false"/>
    <row r="1018175" customFormat="false" ht="12.8" hidden="false" customHeight="false" outlineLevel="0" collapsed="false"/>
    <row r="1018176" customFormat="false" ht="12.8" hidden="false" customHeight="false" outlineLevel="0" collapsed="false"/>
    <row r="1018177" customFormat="false" ht="12.8" hidden="false" customHeight="false" outlineLevel="0" collapsed="false"/>
    <row r="1018178" customFormat="false" ht="12.8" hidden="false" customHeight="false" outlineLevel="0" collapsed="false"/>
    <row r="1018179" customFormat="false" ht="12.8" hidden="false" customHeight="false" outlineLevel="0" collapsed="false"/>
    <row r="1018180" customFormat="false" ht="12.8" hidden="false" customHeight="false" outlineLevel="0" collapsed="false"/>
    <row r="1018181" customFormat="false" ht="12.8" hidden="false" customHeight="false" outlineLevel="0" collapsed="false"/>
    <row r="1018182" customFormat="false" ht="12.8" hidden="false" customHeight="false" outlineLevel="0" collapsed="false"/>
    <row r="1018183" customFormat="false" ht="12.8" hidden="false" customHeight="false" outlineLevel="0" collapsed="false"/>
    <row r="1018184" customFormat="false" ht="12.8" hidden="false" customHeight="false" outlineLevel="0" collapsed="false"/>
    <row r="1018185" customFormat="false" ht="12.8" hidden="false" customHeight="false" outlineLevel="0" collapsed="false"/>
    <row r="1018186" customFormat="false" ht="12.8" hidden="false" customHeight="false" outlineLevel="0" collapsed="false"/>
    <row r="1018187" customFormat="false" ht="12.8" hidden="false" customHeight="false" outlineLevel="0" collapsed="false"/>
    <row r="1018188" customFormat="false" ht="12.8" hidden="false" customHeight="false" outlineLevel="0" collapsed="false"/>
    <row r="1018189" customFormat="false" ht="12.8" hidden="false" customHeight="false" outlineLevel="0" collapsed="false"/>
    <row r="1018190" customFormat="false" ht="12.8" hidden="false" customHeight="false" outlineLevel="0" collapsed="false"/>
    <row r="1018191" customFormat="false" ht="12.8" hidden="false" customHeight="false" outlineLevel="0" collapsed="false"/>
    <row r="1018192" customFormat="false" ht="12.8" hidden="false" customHeight="false" outlineLevel="0" collapsed="false"/>
    <row r="1018193" customFormat="false" ht="12.8" hidden="false" customHeight="false" outlineLevel="0" collapsed="false"/>
    <row r="1018194" customFormat="false" ht="12.8" hidden="false" customHeight="false" outlineLevel="0" collapsed="false"/>
    <row r="1018195" customFormat="false" ht="12.8" hidden="false" customHeight="false" outlineLevel="0" collapsed="false"/>
    <row r="1018196" customFormat="false" ht="12.8" hidden="false" customHeight="false" outlineLevel="0" collapsed="false"/>
    <row r="1018197" customFormat="false" ht="12.8" hidden="false" customHeight="false" outlineLevel="0" collapsed="false"/>
    <row r="1018198" customFormat="false" ht="12.8" hidden="false" customHeight="false" outlineLevel="0" collapsed="false"/>
    <row r="1018199" customFormat="false" ht="12.8" hidden="false" customHeight="false" outlineLevel="0" collapsed="false"/>
    <row r="1018200" customFormat="false" ht="12.8" hidden="false" customHeight="false" outlineLevel="0" collapsed="false"/>
    <row r="1018201" customFormat="false" ht="12.8" hidden="false" customHeight="false" outlineLevel="0" collapsed="false"/>
    <row r="1018202" customFormat="false" ht="12.8" hidden="false" customHeight="false" outlineLevel="0" collapsed="false"/>
    <row r="1018203" customFormat="false" ht="12.8" hidden="false" customHeight="false" outlineLevel="0" collapsed="false"/>
    <row r="1018204" customFormat="false" ht="12.8" hidden="false" customHeight="false" outlineLevel="0" collapsed="false"/>
    <row r="1018205" customFormat="false" ht="12.8" hidden="false" customHeight="false" outlineLevel="0" collapsed="false"/>
    <row r="1018206" customFormat="false" ht="12.8" hidden="false" customHeight="false" outlineLevel="0" collapsed="false"/>
    <row r="1018207" customFormat="false" ht="12.8" hidden="false" customHeight="false" outlineLevel="0" collapsed="false"/>
    <row r="1018208" customFormat="false" ht="12.8" hidden="false" customHeight="false" outlineLevel="0" collapsed="false"/>
    <row r="1018209" customFormat="false" ht="12.8" hidden="false" customHeight="false" outlineLevel="0" collapsed="false"/>
    <row r="1018210" customFormat="false" ht="12.8" hidden="false" customHeight="false" outlineLevel="0" collapsed="false"/>
    <row r="1018211" customFormat="false" ht="12.8" hidden="false" customHeight="false" outlineLevel="0" collapsed="false"/>
    <row r="1018212" customFormat="false" ht="12.8" hidden="false" customHeight="false" outlineLevel="0" collapsed="false"/>
    <row r="1018213" customFormat="false" ht="12.8" hidden="false" customHeight="false" outlineLevel="0" collapsed="false"/>
    <row r="1018214" customFormat="false" ht="12.8" hidden="false" customHeight="false" outlineLevel="0" collapsed="false"/>
    <row r="1018215" customFormat="false" ht="12.8" hidden="false" customHeight="false" outlineLevel="0" collapsed="false"/>
    <row r="1018216" customFormat="false" ht="12.8" hidden="false" customHeight="false" outlineLevel="0" collapsed="false"/>
    <row r="1018217" customFormat="false" ht="12.8" hidden="false" customHeight="false" outlineLevel="0" collapsed="false"/>
    <row r="1018218" customFormat="false" ht="12.8" hidden="false" customHeight="false" outlineLevel="0" collapsed="false"/>
    <row r="1018219" customFormat="false" ht="12.8" hidden="false" customHeight="false" outlineLevel="0" collapsed="false"/>
    <row r="1018220" customFormat="false" ht="12.8" hidden="false" customHeight="false" outlineLevel="0" collapsed="false"/>
    <row r="1018221" customFormat="false" ht="12.8" hidden="false" customHeight="false" outlineLevel="0" collapsed="false"/>
    <row r="1018222" customFormat="false" ht="12.8" hidden="false" customHeight="false" outlineLevel="0" collapsed="false"/>
    <row r="1018223" customFormat="false" ht="12.8" hidden="false" customHeight="false" outlineLevel="0" collapsed="false"/>
    <row r="1018224" customFormat="false" ht="12.8" hidden="false" customHeight="false" outlineLevel="0" collapsed="false"/>
    <row r="1018225" customFormat="false" ht="12.8" hidden="false" customHeight="false" outlineLevel="0" collapsed="false"/>
    <row r="1018226" customFormat="false" ht="12.8" hidden="false" customHeight="false" outlineLevel="0" collapsed="false"/>
    <row r="1018227" customFormat="false" ht="12.8" hidden="false" customHeight="false" outlineLevel="0" collapsed="false"/>
    <row r="1018228" customFormat="false" ht="12.8" hidden="false" customHeight="false" outlineLevel="0" collapsed="false"/>
    <row r="1018229" customFormat="false" ht="12.8" hidden="false" customHeight="false" outlineLevel="0" collapsed="false"/>
    <row r="1018230" customFormat="false" ht="12.8" hidden="false" customHeight="false" outlineLevel="0" collapsed="false"/>
    <row r="1018231" customFormat="false" ht="12.8" hidden="false" customHeight="false" outlineLevel="0" collapsed="false"/>
    <row r="1018232" customFormat="false" ht="12.8" hidden="false" customHeight="false" outlineLevel="0" collapsed="false"/>
    <row r="1018233" customFormat="false" ht="12.8" hidden="false" customHeight="false" outlineLevel="0" collapsed="false"/>
    <row r="1018234" customFormat="false" ht="12.8" hidden="false" customHeight="false" outlineLevel="0" collapsed="false"/>
    <row r="1018235" customFormat="false" ht="12.8" hidden="false" customHeight="false" outlineLevel="0" collapsed="false"/>
    <row r="1018236" customFormat="false" ht="12.8" hidden="false" customHeight="false" outlineLevel="0" collapsed="false"/>
    <row r="1018237" customFormat="false" ht="12.8" hidden="false" customHeight="false" outlineLevel="0" collapsed="false"/>
    <row r="1018238" customFormat="false" ht="12.8" hidden="false" customHeight="false" outlineLevel="0" collapsed="false"/>
    <row r="1018239" customFormat="false" ht="12.8" hidden="false" customHeight="false" outlineLevel="0" collapsed="false"/>
    <row r="1018240" customFormat="false" ht="12.8" hidden="false" customHeight="false" outlineLevel="0" collapsed="false"/>
    <row r="1018241" customFormat="false" ht="12.8" hidden="false" customHeight="false" outlineLevel="0" collapsed="false"/>
    <row r="1018242" customFormat="false" ht="12.8" hidden="false" customHeight="false" outlineLevel="0" collapsed="false"/>
    <row r="1018243" customFormat="false" ht="12.8" hidden="false" customHeight="false" outlineLevel="0" collapsed="false"/>
    <row r="1018244" customFormat="false" ht="12.8" hidden="false" customHeight="false" outlineLevel="0" collapsed="false"/>
    <row r="1018245" customFormat="false" ht="12.8" hidden="false" customHeight="false" outlineLevel="0" collapsed="false"/>
    <row r="1018246" customFormat="false" ht="12.8" hidden="false" customHeight="false" outlineLevel="0" collapsed="false"/>
    <row r="1018247" customFormat="false" ht="12.8" hidden="false" customHeight="false" outlineLevel="0" collapsed="false"/>
    <row r="1018248" customFormat="false" ht="12.8" hidden="false" customHeight="false" outlineLevel="0" collapsed="false"/>
    <row r="1018249" customFormat="false" ht="12.8" hidden="false" customHeight="false" outlineLevel="0" collapsed="false"/>
    <row r="1018250" customFormat="false" ht="12.8" hidden="false" customHeight="false" outlineLevel="0" collapsed="false"/>
    <row r="1018251" customFormat="false" ht="12.8" hidden="false" customHeight="false" outlineLevel="0" collapsed="false"/>
    <row r="1018252" customFormat="false" ht="12.8" hidden="false" customHeight="false" outlineLevel="0" collapsed="false"/>
    <row r="1018253" customFormat="false" ht="12.8" hidden="false" customHeight="false" outlineLevel="0" collapsed="false"/>
    <row r="1018254" customFormat="false" ht="12.8" hidden="false" customHeight="false" outlineLevel="0" collapsed="false"/>
    <row r="1018255" customFormat="false" ht="12.8" hidden="false" customHeight="false" outlineLevel="0" collapsed="false"/>
    <row r="1018256" customFormat="false" ht="12.8" hidden="false" customHeight="false" outlineLevel="0" collapsed="false"/>
    <row r="1018257" customFormat="false" ht="12.8" hidden="false" customHeight="false" outlineLevel="0" collapsed="false"/>
    <row r="1018258" customFormat="false" ht="12.8" hidden="false" customHeight="false" outlineLevel="0" collapsed="false"/>
    <row r="1018259" customFormat="false" ht="12.8" hidden="false" customHeight="false" outlineLevel="0" collapsed="false"/>
    <row r="1018260" customFormat="false" ht="12.8" hidden="false" customHeight="false" outlineLevel="0" collapsed="false"/>
    <row r="1018261" customFormat="false" ht="12.8" hidden="false" customHeight="false" outlineLevel="0" collapsed="false"/>
    <row r="1018262" customFormat="false" ht="12.8" hidden="false" customHeight="false" outlineLevel="0" collapsed="false"/>
    <row r="1018263" customFormat="false" ht="12.8" hidden="false" customHeight="false" outlineLevel="0" collapsed="false"/>
    <row r="1018264" customFormat="false" ht="12.8" hidden="false" customHeight="false" outlineLevel="0" collapsed="false"/>
    <row r="1018265" customFormat="false" ht="12.8" hidden="false" customHeight="false" outlineLevel="0" collapsed="false"/>
    <row r="1018266" customFormat="false" ht="12.8" hidden="false" customHeight="false" outlineLevel="0" collapsed="false"/>
    <row r="1018267" customFormat="false" ht="12.8" hidden="false" customHeight="false" outlineLevel="0" collapsed="false"/>
    <row r="1018268" customFormat="false" ht="12.8" hidden="false" customHeight="false" outlineLevel="0" collapsed="false"/>
    <row r="1018269" customFormat="false" ht="12.8" hidden="false" customHeight="false" outlineLevel="0" collapsed="false"/>
    <row r="1018270" customFormat="false" ht="12.8" hidden="false" customHeight="false" outlineLevel="0" collapsed="false"/>
    <row r="1018271" customFormat="false" ht="12.8" hidden="false" customHeight="false" outlineLevel="0" collapsed="false"/>
    <row r="1018272" customFormat="false" ht="12.8" hidden="false" customHeight="false" outlineLevel="0" collapsed="false"/>
    <row r="1018273" customFormat="false" ht="12.8" hidden="false" customHeight="false" outlineLevel="0" collapsed="false"/>
    <row r="1018274" customFormat="false" ht="12.8" hidden="false" customHeight="false" outlineLevel="0" collapsed="false"/>
    <row r="1018275" customFormat="false" ht="12.8" hidden="false" customHeight="false" outlineLevel="0" collapsed="false"/>
    <row r="1018276" customFormat="false" ht="12.8" hidden="false" customHeight="false" outlineLevel="0" collapsed="false"/>
    <row r="1018277" customFormat="false" ht="12.8" hidden="false" customHeight="false" outlineLevel="0" collapsed="false"/>
    <row r="1018278" customFormat="false" ht="12.8" hidden="false" customHeight="false" outlineLevel="0" collapsed="false"/>
    <row r="1018279" customFormat="false" ht="12.8" hidden="false" customHeight="false" outlineLevel="0" collapsed="false"/>
    <row r="1018280" customFormat="false" ht="12.8" hidden="false" customHeight="false" outlineLevel="0" collapsed="false"/>
    <row r="1018281" customFormat="false" ht="12.8" hidden="false" customHeight="false" outlineLevel="0" collapsed="false"/>
    <row r="1018282" customFormat="false" ht="12.8" hidden="false" customHeight="false" outlineLevel="0" collapsed="false"/>
    <row r="1018283" customFormat="false" ht="12.8" hidden="false" customHeight="false" outlineLevel="0" collapsed="false"/>
    <row r="1018284" customFormat="false" ht="12.8" hidden="false" customHeight="false" outlineLevel="0" collapsed="false"/>
    <row r="1018285" customFormat="false" ht="12.8" hidden="false" customHeight="false" outlineLevel="0" collapsed="false"/>
    <row r="1018286" customFormat="false" ht="12.8" hidden="false" customHeight="false" outlineLevel="0" collapsed="false"/>
    <row r="1018287" customFormat="false" ht="12.8" hidden="false" customHeight="false" outlineLevel="0" collapsed="false"/>
    <row r="1018288" customFormat="false" ht="12.8" hidden="false" customHeight="false" outlineLevel="0" collapsed="false"/>
    <row r="1018289" customFormat="false" ht="12.8" hidden="false" customHeight="false" outlineLevel="0" collapsed="false"/>
    <row r="1018290" customFormat="false" ht="12.8" hidden="false" customHeight="false" outlineLevel="0" collapsed="false"/>
    <row r="1018291" customFormat="false" ht="12.8" hidden="false" customHeight="false" outlineLevel="0" collapsed="false"/>
    <row r="1018292" customFormat="false" ht="12.8" hidden="false" customHeight="false" outlineLevel="0" collapsed="false"/>
    <row r="1018293" customFormat="false" ht="12.8" hidden="false" customHeight="false" outlineLevel="0" collapsed="false"/>
    <row r="1018294" customFormat="false" ht="12.8" hidden="false" customHeight="false" outlineLevel="0" collapsed="false"/>
    <row r="1018295" customFormat="false" ht="12.8" hidden="false" customHeight="false" outlineLevel="0" collapsed="false"/>
    <row r="1018296" customFormat="false" ht="12.8" hidden="false" customHeight="false" outlineLevel="0" collapsed="false"/>
    <row r="1018297" customFormat="false" ht="12.8" hidden="false" customHeight="false" outlineLevel="0" collapsed="false"/>
    <row r="1018298" customFormat="false" ht="12.8" hidden="false" customHeight="false" outlineLevel="0" collapsed="false"/>
    <row r="1018299" customFormat="false" ht="12.8" hidden="false" customHeight="false" outlineLevel="0" collapsed="false"/>
    <row r="1018300" customFormat="false" ht="12.8" hidden="false" customHeight="false" outlineLevel="0" collapsed="false"/>
    <row r="1018301" customFormat="false" ht="12.8" hidden="false" customHeight="false" outlineLevel="0" collapsed="false"/>
    <row r="1018302" customFormat="false" ht="12.8" hidden="false" customHeight="false" outlineLevel="0" collapsed="false"/>
    <row r="1018303" customFormat="false" ht="12.8" hidden="false" customHeight="false" outlineLevel="0" collapsed="false"/>
    <row r="1018304" customFormat="false" ht="12.8" hidden="false" customHeight="false" outlineLevel="0" collapsed="false"/>
    <row r="1018305" customFormat="false" ht="12.8" hidden="false" customHeight="false" outlineLevel="0" collapsed="false"/>
    <row r="1018306" customFormat="false" ht="12.8" hidden="false" customHeight="false" outlineLevel="0" collapsed="false"/>
    <row r="1018307" customFormat="false" ht="12.8" hidden="false" customHeight="false" outlineLevel="0" collapsed="false"/>
    <row r="1018308" customFormat="false" ht="12.8" hidden="false" customHeight="false" outlineLevel="0" collapsed="false"/>
    <row r="1018309" customFormat="false" ht="12.8" hidden="false" customHeight="false" outlineLevel="0" collapsed="false"/>
    <row r="1018310" customFormat="false" ht="12.8" hidden="false" customHeight="false" outlineLevel="0" collapsed="false"/>
    <row r="1018311" customFormat="false" ht="12.8" hidden="false" customHeight="false" outlineLevel="0" collapsed="false"/>
    <row r="1018312" customFormat="false" ht="12.8" hidden="false" customHeight="false" outlineLevel="0" collapsed="false"/>
    <row r="1018313" customFormat="false" ht="12.8" hidden="false" customHeight="false" outlineLevel="0" collapsed="false"/>
    <row r="1018314" customFormat="false" ht="12.8" hidden="false" customHeight="false" outlineLevel="0" collapsed="false"/>
    <row r="1018315" customFormat="false" ht="12.8" hidden="false" customHeight="false" outlineLevel="0" collapsed="false"/>
    <row r="1018316" customFormat="false" ht="12.8" hidden="false" customHeight="false" outlineLevel="0" collapsed="false"/>
    <row r="1018317" customFormat="false" ht="12.8" hidden="false" customHeight="false" outlineLevel="0" collapsed="false"/>
    <row r="1018318" customFormat="false" ht="12.8" hidden="false" customHeight="false" outlineLevel="0" collapsed="false"/>
    <row r="1018319" customFormat="false" ht="12.8" hidden="false" customHeight="false" outlineLevel="0" collapsed="false"/>
    <row r="1018320" customFormat="false" ht="12.8" hidden="false" customHeight="false" outlineLevel="0" collapsed="false"/>
    <row r="1018321" customFormat="false" ht="12.8" hidden="false" customHeight="false" outlineLevel="0" collapsed="false"/>
    <row r="1018322" customFormat="false" ht="12.8" hidden="false" customHeight="false" outlineLevel="0" collapsed="false"/>
    <row r="1018323" customFormat="false" ht="12.8" hidden="false" customHeight="false" outlineLevel="0" collapsed="false"/>
    <row r="1018324" customFormat="false" ht="12.8" hidden="false" customHeight="false" outlineLevel="0" collapsed="false"/>
    <row r="1018325" customFormat="false" ht="12.8" hidden="false" customHeight="false" outlineLevel="0" collapsed="false"/>
    <row r="1018326" customFormat="false" ht="12.8" hidden="false" customHeight="false" outlineLevel="0" collapsed="false"/>
    <row r="1018327" customFormat="false" ht="12.8" hidden="false" customHeight="false" outlineLevel="0" collapsed="false"/>
    <row r="1018328" customFormat="false" ht="12.8" hidden="false" customHeight="false" outlineLevel="0" collapsed="false"/>
    <row r="1018329" customFormat="false" ht="12.8" hidden="false" customHeight="false" outlineLevel="0" collapsed="false"/>
    <row r="1018330" customFormat="false" ht="12.8" hidden="false" customHeight="false" outlineLevel="0" collapsed="false"/>
    <row r="1018331" customFormat="false" ht="12.8" hidden="false" customHeight="false" outlineLevel="0" collapsed="false"/>
    <row r="1018332" customFormat="false" ht="12.8" hidden="false" customHeight="false" outlineLevel="0" collapsed="false"/>
    <row r="1018333" customFormat="false" ht="12.8" hidden="false" customHeight="false" outlineLevel="0" collapsed="false"/>
    <row r="1018334" customFormat="false" ht="12.8" hidden="false" customHeight="false" outlineLevel="0" collapsed="false"/>
    <row r="1018335" customFormat="false" ht="12.8" hidden="false" customHeight="false" outlineLevel="0" collapsed="false"/>
    <row r="1018336" customFormat="false" ht="12.8" hidden="false" customHeight="false" outlineLevel="0" collapsed="false"/>
    <row r="1018337" customFormat="false" ht="12.8" hidden="false" customHeight="false" outlineLevel="0" collapsed="false"/>
    <row r="1018338" customFormat="false" ht="12.8" hidden="false" customHeight="false" outlineLevel="0" collapsed="false"/>
    <row r="1018339" customFormat="false" ht="12.8" hidden="false" customHeight="false" outlineLevel="0" collapsed="false"/>
    <row r="1018340" customFormat="false" ht="12.8" hidden="false" customHeight="false" outlineLevel="0" collapsed="false"/>
    <row r="1018341" customFormat="false" ht="12.8" hidden="false" customHeight="false" outlineLevel="0" collapsed="false"/>
    <row r="1018342" customFormat="false" ht="12.8" hidden="false" customHeight="false" outlineLevel="0" collapsed="false"/>
    <row r="1018343" customFormat="false" ht="12.8" hidden="false" customHeight="false" outlineLevel="0" collapsed="false"/>
    <row r="1018344" customFormat="false" ht="12.8" hidden="false" customHeight="false" outlineLevel="0" collapsed="false"/>
    <row r="1018345" customFormat="false" ht="12.8" hidden="false" customHeight="false" outlineLevel="0" collapsed="false"/>
    <row r="1018346" customFormat="false" ht="12.8" hidden="false" customHeight="false" outlineLevel="0" collapsed="false"/>
    <row r="1018347" customFormat="false" ht="12.8" hidden="false" customHeight="false" outlineLevel="0" collapsed="false"/>
    <row r="1018348" customFormat="false" ht="12.8" hidden="false" customHeight="false" outlineLevel="0" collapsed="false"/>
    <row r="1018349" customFormat="false" ht="12.8" hidden="false" customHeight="false" outlineLevel="0" collapsed="false"/>
    <row r="1018350" customFormat="false" ht="12.8" hidden="false" customHeight="false" outlineLevel="0" collapsed="false"/>
    <row r="1018351" customFormat="false" ht="12.8" hidden="false" customHeight="false" outlineLevel="0" collapsed="false"/>
    <row r="1018352" customFormat="false" ht="12.8" hidden="false" customHeight="false" outlineLevel="0" collapsed="false"/>
    <row r="1018353" customFormat="false" ht="12.8" hidden="false" customHeight="false" outlineLevel="0" collapsed="false"/>
    <row r="1018354" customFormat="false" ht="12.8" hidden="false" customHeight="false" outlineLevel="0" collapsed="false"/>
    <row r="1018355" customFormat="false" ht="12.8" hidden="false" customHeight="false" outlineLevel="0" collapsed="false"/>
    <row r="1018356" customFormat="false" ht="12.8" hidden="false" customHeight="false" outlineLevel="0" collapsed="false"/>
    <row r="1018357" customFormat="false" ht="12.8" hidden="false" customHeight="false" outlineLevel="0" collapsed="false"/>
    <row r="1018358" customFormat="false" ht="12.8" hidden="false" customHeight="false" outlineLevel="0" collapsed="false"/>
    <row r="1018359" customFormat="false" ht="12.8" hidden="false" customHeight="false" outlineLevel="0" collapsed="false"/>
    <row r="1018360" customFormat="false" ht="12.8" hidden="false" customHeight="false" outlineLevel="0" collapsed="false"/>
    <row r="1018361" customFormat="false" ht="12.8" hidden="false" customHeight="false" outlineLevel="0" collapsed="false"/>
    <row r="1018362" customFormat="false" ht="12.8" hidden="false" customHeight="false" outlineLevel="0" collapsed="false"/>
    <row r="1018363" customFormat="false" ht="12.8" hidden="false" customHeight="false" outlineLevel="0" collapsed="false"/>
    <row r="1018364" customFormat="false" ht="12.8" hidden="false" customHeight="false" outlineLevel="0" collapsed="false"/>
    <row r="1018365" customFormat="false" ht="12.8" hidden="false" customHeight="false" outlineLevel="0" collapsed="false"/>
    <row r="1018366" customFormat="false" ht="12.8" hidden="false" customHeight="false" outlineLevel="0" collapsed="false"/>
    <row r="1018367" customFormat="false" ht="12.8" hidden="false" customHeight="false" outlineLevel="0" collapsed="false"/>
    <row r="1018368" customFormat="false" ht="12.8" hidden="false" customHeight="false" outlineLevel="0" collapsed="false"/>
    <row r="1018369" customFormat="false" ht="12.8" hidden="false" customHeight="false" outlineLevel="0" collapsed="false"/>
    <row r="1018370" customFormat="false" ht="12.8" hidden="false" customHeight="false" outlineLevel="0" collapsed="false"/>
    <row r="1018371" customFormat="false" ht="12.8" hidden="false" customHeight="false" outlineLevel="0" collapsed="false"/>
    <row r="1018372" customFormat="false" ht="12.8" hidden="false" customHeight="false" outlineLevel="0" collapsed="false"/>
    <row r="1018373" customFormat="false" ht="12.8" hidden="false" customHeight="false" outlineLevel="0" collapsed="false"/>
    <row r="1018374" customFormat="false" ht="12.8" hidden="false" customHeight="false" outlineLevel="0" collapsed="false"/>
    <row r="1018375" customFormat="false" ht="12.8" hidden="false" customHeight="false" outlineLevel="0" collapsed="false"/>
    <row r="1018376" customFormat="false" ht="12.8" hidden="false" customHeight="false" outlineLevel="0" collapsed="false"/>
    <row r="1018377" customFormat="false" ht="12.8" hidden="false" customHeight="false" outlineLevel="0" collapsed="false"/>
    <row r="1018378" customFormat="false" ht="12.8" hidden="false" customHeight="false" outlineLevel="0" collapsed="false"/>
    <row r="1018379" customFormat="false" ht="12.8" hidden="false" customHeight="false" outlineLevel="0" collapsed="false"/>
    <row r="1018380" customFormat="false" ht="12.8" hidden="false" customHeight="false" outlineLevel="0" collapsed="false"/>
    <row r="1018381" customFormat="false" ht="12.8" hidden="false" customHeight="false" outlineLevel="0" collapsed="false"/>
    <row r="1018382" customFormat="false" ht="12.8" hidden="false" customHeight="false" outlineLevel="0" collapsed="false"/>
    <row r="1018383" customFormat="false" ht="12.8" hidden="false" customHeight="false" outlineLevel="0" collapsed="false"/>
    <row r="1018384" customFormat="false" ht="12.8" hidden="false" customHeight="false" outlineLevel="0" collapsed="false"/>
    <row r="1018385" customFormat="false" ht="12.8" hidden="false" customHeight="false" outlineLevel="0" collapsed="false"/>
    <row r="1018386" customFormat="false" ht="12.8" hidden="false" customHeight="false" outlineLevel="0" collapsed="false"/>
    <row r="1018387" customFormat="false" ht="12.8" hidden="false" customHeight="false" outlineLevel="0" collapsed="false"/>
    <row r="1018388" customFormat="false" ht="12.8" hidden="false" customHeight="false" outlineLevel="0" collapsed="false"/>
    <row r="1018389" customFormat="false" ht="12.8" hidden="false" customHeight="false" outlineLevel="0" collapsed="false"/>
    <row r="1018390" customFormat="false" ht="12.8" hidden="false" customHeight="false" outlineLevel="0" collapsed="false"/>
    <row r="1018391" customFormat="false" ht="12.8" hidden="false" customHeight="false" outlineLevel="0" collapsed="false"/>
    <row r="1018392" customFormat="false" ht="12.8" hidden="false" customHeight="false" outlineLevel="0" collapsed="false"/>
    <row r="1018393" customFormat="false" ht="12.8" hidden="false" customHeight="false" outlineLevel="0" collapsed="false"/>
    <row r="1018394" customFormat="false" ht="12.8" hidden="false" customHeight="false" outlineLevel="0" collapsed="false"/>
    <row r="1018395" customFormat="false" ht="12.8" hidden="false" customHeight="false" outlineLevel="0" collapsed="false"/>
    <row r="1018396" customFormat="false" ht="12.8" hidden="false" customHeight="false" outlineLevel="0" collapsed="false"/>
    <row r="1018397" customFormat="false" ht="12.8" hidden="false" customHeight="false" outlineLevel="0" collapsed="false"/>
    <row r="1018398" customFormat="false" ht="12.8" hidden="false" customHeight="false" outlineLevel="0" collapsed="false"/>
    <row r="1018399" customFormat="false" ht="12.8" hidden="false" customHeight="false" outlineLevel="0" collapsed="false"/>
    <row r="1018400" customFormat="false" ht="12.8" hidden="false" customHeight="false" outlineLevel="0" collapsed="false"/>
    <row r="1018401" customFormat="false" ht="12.8" hidden="false" customHeight="false" outlineLevel="0" collapsed="false"/>
    <row r="1018402" customFormat="false" ht="12.8" hidden="false" customHeight="false" outlineLevel="0" collapsed="false"/>
    <row r="1018403" customFormat="false" ht="12.8" hidden="false" customHeight="false" outlineLevel="0" collapsed="false"/>
    <row r="1018404" customFormat="false" ht="12.8" hidden="false" customHeight="false" outlineLevel="0" collapsed="false"/>
    <row r="1018405" customFormat="false" ht="12.8" hidden="false" customHeight="false" outlineLevel="0" collapsed="false"/>
    <row r="1018406" customFormat="false" ht="12.8" hidden="false" customHeight="false" outlineLevel="0" collapsed="false"/>
    <row r="1018407" customFormat="false" ht="12.8" hidden="false" customHeight="false" outlineLevel="0" collapsed="false"/>
    <row r="1018408" customFormat="false" ht="12.8" hidden="false" customHeight="false" outlineLevel="0" collapsed="false"/>
    <row r="1018409" customFormat="false" ht="12.8" hidden="false" customHeight="false" outlineLevel="0" collapsed="false"/>
    <row r="1018410" customFormat="false" ht="12.8" hidden="false" customHeight="false" outlineLevel="0" collapsed="false"/>
    <row r="1018411" customFormat="false" ht="12.8" hidden="false" customHeight="false" outlineLevel="0" collapsed="false"/>
    <row r="1018412" customFormat="false" ht="12.8" hidden="false" customHeight="false" outlineLevel="0" collapsed="false"/>
    <row r="1018413" customFormat="false" ht="12.8" hidden="false" customHeight="false" outlineLevel="0" collapsed="false"/>
    <row r="1018414" customFormat="false" ht="12.8" hidden="false" customHeight="false" outlineLevel="0" collapsed="false"/>
    <row r="1018415" customFormat="false" ht="12.8" hidden="false" customHeight="false" outlineLevel="0" collapsed="false"/>
    <row r="1018416" customFormat="false" ht="12.8" hidden="false" customHeight="false" outlineLevel="0" collapsed="false"/>
    <row r="1018417" customFormat="false" ht="12.8" hidden="false" customHeight="false" outlineLevel="0" collapsed="false"/>
    <row r="1018418" customFormat="false" ht="12.8" hidden="false" customHeight="false" outlineLevel="0" collapsed="false"/>
    <row r="1018419" customFormat="false" ht="12.8" hidden="false" customHeight="false" outlineLevel="0" collapsed="false"/>
    <row r="1018420" customFormat="false" ht="12.8" hidden="false" customHeight="false" outlineLevel="0" collapsed="false"/>
    <row r="1018421" customFormat="false" ht="12.8" hidden="false" customHeight="false" outlineLevel="0" collapsed="false"/>
    <row r="1018422" customFormat="false" ht="12.8" hidden="false" customHeight="false" outlineLevel="0" collapsed="false"/>
    <row r="1018423" customFormat="false" ht="12.8" hidden="false" customHeight="false" outlineLevel="0" collapsed="false"/>
    <row r="1018424" customFormat="false" ht="12.8" hidden="false" customHeight="false" outlineLevel="0" collapsed="false"/>
    <row r="1018425" customFormat="false" ht="12.8" hidden="false" customHeight="false" outlineLevel="0" collapsed="false"/>
    <row r="1018426" customFormat="false" ht="12.8" hidden="false" customHeight="false" outlineLevel="0" collapsed="false"/>
    <row r="1018427" customFormat="false" ht="12.8" hidden="false" customHeight="false" outlineLevel="0" collapsed="false"/>
    <row r="1018428" customFormat="false" ht="12.8" hidden="false" customHeight="false" outlineLevel="0" collapsed="false"/>
    <row r="1018429" customFormat="false" ht="12.8" hidden="false" customHeight="false" outlineLevel="0" collapsed="false"/>
    <row r="1018430" customFormat="false" ht="12.8" hidden="false" customHeight="false" outlineLevel="0" collapsed="false"/>
    <row r="1018431" customFormat="false" ht="12.8" hidden="false" customHeight="false" outlineLevel="0" collapsed="false"/>
    <row r="1018432" customFormat="false" ht="12.8" hidden="false" customHeight="false" outlineLevel="0" collapsed="false"/>
    <row r="1018433" customFormat="false" ht="12.8" hidden="false" customHeight="false" outlineLevel="0" collapsed="false"/>
    <row r="1018434" customFormat="false" ht="12.8" hidden="false" customHeight="false" outlineLevel="0" collapsed="false"/>
    <row r="1018435" customFormat="false" ht="12.8" hidden="false" customHeight="false" outlineLevel="0" collapsed="false"/>
    <row r="1018436" customFormat="false" ht="12.8" hidden="false" customHeight="false" outlineLevel="0" collapsed="false"/>
    <row r="1018437" customFormat="false" ht="12.8" hidden="false" customHeight="false" outlineLevel="0" collapsed="false"/>
    <row r="1018438" customFormat="false" ht="12.8" hidden="false" customHeight="false" outlineLevel="0" collapsed="false"/>
    <row r="1018439" customFormat="false" ht="12.8" hidden="false" customHeight="false" outlineLevel="0" collapsed="false"/>
    <row r="1018440" customFormat="false" ht="12.8" hidden="false" customHeight="false" outlineLevel="0" collapsed="false"/>
    <row r="1018441" customFormat="false" ht="12.8" hidden="false" customHeight="false" outlineLevel="0" collapsed="false"/>
    <row r="1018442" customFormat="false" ht="12.8" hidden="false" customHeight="false" outlineLevel="0" collapsed="false"/>
    <row r="1018443" customFormat="false" ht="12.8" hidden="false" customHeight="false" outlineLevel="0" collapsed="false"/>
    <row r="1018444" customFormat="false" ht="12.8" hidden="false" customHeight="false" outlineLevel="0" collapsed="false"/>
    <row r="1018445" customFormat="false" ht="12.8" hidden="false" customHeight="false" outlineLevel="0" collapsed="false"/>
    <row r="1018446" customFormat="false" ht="12.8" hidden="false" customHeight="false" outlineLevel="0" collapsed="false"/>
    <row r="1018447" customFormat="false" ht="12.8" hidden="false" customHeight="false" outlineLevel="0" collapsed="false"/>
    <row r="1018448" customFormat="false" ht="12.8" hidden="false" customHeight="false" outlineLevel="0" collapsed="false"/>
    <row r="1018449" customFormat="false" ht="12.8" hidden="false" customHeight="false" outlineLevel="0" collapsed="false"/>
    <row r="1018450" customFormat="false" ht="12.8" hidden="false" customHeight="false" outlineLevel="0" collapsed="false"/>
    <row r="1018451" customFormat="false" ht="12.8" hidden="false" customHeight="false" outlineLevel="0" collapsed="false"/>
    <row r="1018452" customFormat="false" ht="12.8" hidden="false" customHeight="false" outlineLevel="0" collapsed="false"/>
    <row r="1018453" customFormat="false" ht="12.8" hidden="false" customHeight="false" outlineLevel="0" collapsed="false"/>
    <row r="1018454" customFormat="false" ht="12.8" hidden="false" customHeight="false" outlineLevel="0" collapsed="false"/>
    <row r="1018455" customFormat="false" ht="12.8" hidden="false" customHeight="false" outlineLevel="0" collapsed="false"/>
    <row r="1018456" customFormat="false" ht="12.8" hidden="false" customHeight="false" outlineLevel="0" collapsed="false"/>
    <row r="1018457" customFormat="false" ht="12.8" hidden="false" customHeight="false" outlineLevel="0" collapsed="false"/>
    <row r="1018458" customFormat="false" ht="12.8" hidden="false" customHeight="false" outlineLevel="0" collapsed="false"/>
    <row r="1018459" customFormat="false" ht="12.8" hidden="false" customHeight="false" outlineLevel="0" collapsed="false"/>
    <row r="1018460" customFormat="false" ht="12.8" hidden="false" customHeight="false" outlineLevel="0" collapsed="false"/>
    <row r="1018461" customFormat="false" ht="12.8" hidden="false" customHeight="false" outlineLevel="0" collapsed="false"/>
    <row r="1018462" customFormat="false" ht="12.8" hidden="false" customHeight="false" outlineLevel="0" collapsed="false"/>
    <row r="1018463" customFormat="false" ht="12.8" hidden="false" customHeight="false" outlineLevel="0" collapsed="false"/>
    <row r="1018464" customFormat="false" ht="12.8" hidden="false" customHeight="false" outlineLevel="0" collapsed="false"/>
    <row r="1018465" customFormat="false" ht="12.8" hidden="false" customHeight="false" outlineLevel="0" collapsed="false"/>
    <row r="1018466" customFormat="false" ht="12.8" hidden="false" customHeight="false" outlineLevel="0" collapsed="false"/>
    <row r="1018467" customFormat="false" ht="12.8" hidden="false" customHeight="false" outlineLevel="0" collapsed="false"/>
    <row r="1018468" customFormat="false" ht="12.8" hidden="false" customHeight="false" outlineLevel="0" collapsed="false"/>
    <row r="1018469" customFormat="false" ht="12.8" hidden="false" customHeight="false" outlineLevel="0" collapsed="false"/>
    <row r="1018470" customFormat="false" ht="12.8" hidden="false" customHeight="false" outlineLevel="0" collapsed="false"/>
    <row r="1018471" customFormat="false" ht="12.8" hidden="false" customHeight="false" outlineLevel="0" collapsed="false"/>
    <row r="1018472" customFormat="false" ht="12.8" hidden="false" customHeight="false" outlineLevel="0" collapsed="false"/>
    <row r="1018473" customFormat="false" ht="12.8" hidden="false" customHeight="false" outlineLevel="0" collapsed="false"/>
    <row r="1018474" customFormat="false" ht="12.8" hidden="false" customHeight="false" outlineLevel="0" collapsed="false"/>
    <row r="1018475" customFormat="false" ht="12.8" hidden="false" customHeight="false" outlineLevel="0" collapsed="false"/>
    <row r="1018476" customFormat="false" ht="12.8" hidden="false" customHeight="false" outlineLevel="0" collapsed="false"/>
    <row r="1018477" customFormat="false" ht="12.8" hidden="false" customHeight="false" outlineLevel="0" collapsed="false"/>
    <row r="1018478" customFormat="false" ht="12.8" hidden="false" customHeight="false" outlineLevel="0" collapsed="false"/>
    <row r="1018479" customFormat="false" ht="12.8" hidden="false" customHeight="false" outlineLevel="0" collapsed="false"/>
    <row r="1018480" customFormat="false" ht="12.8" hidden="false" customHeight="false" outlineLevel="0" collapsed="false"/>
    <row r="1018481" customFormat="false" ht="12.8" hidden="false" customHeight="false" outlineLevel="0" collapsed="false"/>
    <row r="1018482" customFormat="false" ht="12.8" hidden="false" customHeight="false" outlineLevel="0" collapsed="false"/>
    <row r="1018483" customFormat="false" ht="12.8" hidden="false" customHeight="false" outlineLevel="0" collapsed="false"/>
    <row r="1018484" customFormat="false" ht="12.8" hidden="false" customHeight="false" outlineLevel="0" collapsed="false"/>
    <row r="1018485" customFormat="false" ht="12.8" hidden="false" customHeight="false" outlineLevel="0" collapsed="false"/>
    <row r="1018486" customFormat="false" ht="12.8" hidden="false" customHeight="false" outlineLevel="0" collapsed="false"/>
    <row r="1018487" customFormat="false" ht="12.8" hidden="false" customHeight="false" outlineLevel="0" collapsed="false"/>
    <row r="1018488" customFormat="false" ht="12.8" hidden="false" customHeight="false" outlineLevel="0" collapsed="false"/>
    <row r="1018489" customFormat="false" ht="12.8" hidden="false" customHeight="false" outlineLevel="0" collapsed="false"/>
    <row r="1018490" customFormat="false" ht="12.8" hidden="false" customHeight="false" outlineLevel="0" collapsed="false"/>
    <row r="1018491" customFormat="false" ht="12.8" hidden="false" customHeight="false" outlineLevel="0" collapsed="false"/>
    <row r="1018492" customFormat="false" ht="12.8" hidden="false" customHeight="false" outlineLevel="0" collapsed="false"/>
    <row r="1018493" customFormat="false" ht="12.8" hidden="false" customHeight="false" outlineLevel="0" collapsed="false"/>
    <row r="1018494" customFormat="false" ht="12.8" hidden="false" customHeight="false" outlineLevel="0" collapsed="false"/>
    <row r="1018495" customFormat="false" ht="12.8" hidden="false" customHeight="false" outlineLevel="0" collapsed="false"/>
    <row r="1018496" customFormat="false" ht="12.8" hidden="false" customHeight="false" outlineLevel="0" collapsed="false"/>
    <row r="1018497" customFormat="false" ht="12.8" hidden="false" customHeight="false" outlineLevel="0" collapsed="false"/>
    <row r="1018498" customFormat="false" ht="12.8" hidden="false" customHeight="false" outlineLevel="0" collapsed="false"/>
    <row r="1018499" customFormat="false" ht="12.8" hidden="false" customHeight="false" outlineLevel="0" collapsed="false"/>
    <row r="1018500" customFormat="false" ht="12.8" hidden="false" customHeight="false" outlineLevel="0" collapsed="false"/>
    <row r="1018501" customFormat="false" ht="12.8" hidden="false" customHeight="false" outlineLevel="0" collapsed="false"/>
    <row r="1018502" customFormat="false" ht="12.8" hidden="false" customHeight="false" outlineLevel="0" collapsed="false"/>
    <row r="1018503" customFormat="false" ht="12.8" hidden="false" customHeight="false" outlineLevel="0" collapsed="false"/>
    <row r="1018504" customFormat="false" ht="12.8" hidden="false" customHeight="false" outlineLevel="0" collapsed="false"/>
    <row r="1018505" customFormat="false" ht="12.8" hidden="false" customHeight="false" outlineLevel="0" collapsed="false"/>
    <row r="1018506" customFormat="false" ht="12.8" hidden="false" customHeight="false" outlineLevel="0" collapsed="false"/>
    <row r="1018507" customFormat="false" ht="12.8" hidden="false" customHeight="false" outlineLevel="0" collapsed="false"/>
    <row r="1018508" customFormat="false" ht="12.8" hidden="false" customHeight="false" outlineLevel="0" collapsed="false"/>
    <row r="1018509" customFormat="false" ht="12.8" hidden="false" customHeight="false" outlineLevel="0" collapsed="false"/>
    <row r="1018510" customFormat="false" ht="12.8" hidden="false" customHeight="false" outlineLevel="0" collapsed="false"/>
    <row r="1018511" customFormat="false" ht="12.8" hidden="false" customHeight="false" outlineLevel="0" collapsed="false"/>
    <row r="1018512" customFormat="false" ht="12.8" hidden="false" customHeight="false" outlineLevel="0" collapsed="false"/>
    <row r="1018513" customFormat="false" ht="12.8" hidden="false" customHeight="false" outlineLevel="0" collapsed="false"/>
    <row r="1018514" customFormat="false" ht="12.8" hidden="false" customHeight="false" outlineLevel="0" collapsed="false"/>
    <row r="1018515" customFormat="false" ht="12.8" hidden="false" customHeight="false" outlineLevel="0" collapsed="false"/>
    <row r="1018516" customFormat="false" ht="12.8" hidden="false" customHeight="false" outlineLevel="0" collapsed="false"/>
    <row r="1018517" customFormat="false" ht="12.8" hidden="false" customHeight="false" outlineLevel="0" collapsed="false"/>
    <row r="1018518" customFormat="false" ht="12.8" hidden="false" customHeight="false" outlineLevel="0" collapsed="false"/>
    <row r="1018519" customFormat="false" ht="12.8" hidden="false" customHeight="false" outlineLevel="0" collapsed="false"/>
    <row r="1018520" customFormat="false" ht="12.8" hidden="false" customHeight="false" outlineLevel="0" collapsed="false"/>
    <row r="1018521" customFormat="false" ht="12.8" hidden="false" customHeight="false" outlineLevel="0" collapsed="false"/>
    <row r="1018522" customFormat="false" ht="12.8" hidden="false" customHeight="false" outlineLevel="0" collapsed="false"/>
    <row r="1018523" customFormat="false" ht="12.8" hidden="false" customHeight="false" outlineLevel="0" collapsed="false"/>
    <row r="1018524" customFormat="false" ht="12.8" hidden="false" customHeight="false" outlineLevel="0" collapsed="false"/>
    <row r="1018525" customFormat="false" ht="12.8" hidden="false" customHeight="false" outlineLevel="0" collapsed="false"/>
    <row r="1018526" customFormat="false" ht="12.8" hidden="false" customHeight="false" outlineLevel="0" collapsed="false"/>
    <row r="1018527" customFormat="false" ht="12.8" hidden="false" customHeight="false" outlineLevel="0" collapsed="false"/>
    <row r="1018528" customFormat="false" ht="12.8" hidden="false" customHeight="false" outlineLevel="0" collapsed="false"/>
    <row r="1018529" customFormat="false" ht="12.8" hidden="false" customHeight="false" outlineLevel="0" collapsed="false"/>
    <row r="1018530" customFormat="false" ht="12.8" hidden="false" customHeight="false" outlineLevel="0" collapsed="false"/>
    <row r="1018531" customFormat="false" ht="12.8" hidden="false" customHeight="false" outlineLevel="0" collapsed="false"/>
    <row r="1018532" customFormat="false" ht="12.8" hidden="false" customHeight="false" outlineLevel="0" collapsed="false"/>
    <row r="1018533" customFormat="false" ht="12.8" hidden="false" customHeight="false" outlineLevel="0" collapsed="false"/>
    <row r="1018534" customFormat="false" ht="12.8" hidden="false" customHeight="false" outlineLevel="0" collapsed="false"/>
    <row r="1018535" customFormat="false" ht="12.8" hidden="false" customHeight="false" outlineLevel="0" collapsed="false"/>
    <row r="1018536" customFormat="false" ht="12.8" hidden="false" customHeight="false" outlineLevel="0" collapsed="false"/>
    <row r="1018537" customFormat="false" ht="12.8" hidden="false" customHeight="false" outlineLevel="0" collapsed="false"/>
    <row r="1018538" customFormat="false" ht="12.8" hidden="false" customHeight="false" outlineLevel="0" collapsed="false"/>
    <row r="1018539" customFormat="false" ht="12.8" hidden="false" customHeight="false" outlineLevel="0" collapsed="false"/>
    <row r="1018540" customFormat="false" ht="12.8" hidden="false" customHeight="false" outlineLevel="0" collapsed="false"/>
    <row r="1018541" customFormat="false" ht="12.8" hidden="false" customHeight="false" outlineLevel="0" collapsed="false"/>
    <row r="1018542" customFormat="false" ht="12.8" hidden="false" customHeight="false" outlineLevel="0" collapsed="false"/>
    <row r="1018543" customFormat="false" ht="12.8" hidden="false" customHeight="false" outlineLevel="0" collapsed="false"/>
    <row r="1018544" customFormat="false" ht="12.8" hidden="false" customHeight="false" outlineLevel="0" collapsed="false"/>
    <row r="1018545" customFormat="false" ht="12.8" hidden="false" customHeight="false" outlineLevel="0" collapsed="false"/>
    <row r="1018546" customFormat="false" ht="12.8" hidden="false" customHeight="false" outlineLevel="0" collapsed="false"/>
    <row r="1018547" customFormat="false" ht="12.8" hidden="false" customHeight="false" outlineLevel="0" collapsed="false"/>
    <row r="1018548" customFormat="false" ht="12.8" hidden="false" customHeight="false" outlineLevel="0" collapsed="false"/>
    <row r="1018549" customFormat="false" ht="12.8" hidden="false" customHeight="false" outlineLevel="0" collapsed="false"/>
    <row r="1018550" customFormat="false" ht="12.8" hidden="false" customHeight="false" outlineLevel="0" collapsed="false"/>
    <row r="1018551" customFormat="false" ht="12.8" hidden="false" customHeight="false" outlineLevel="0" collapsed="false"/>
    <row r="1018552" customFormat="false" ht="12.8" hidden="false" customHeight="false" outlineLevel="0" collapsed="false"/>
    <row r="1018553" customFormat="false" ht="12.8" hidden="false" customHeight="false" outlineLevel="0" collapsed="false"/>
    <row r="1018554" customFormat="false" ht="12.8" hidden="false" customHeight="false" outlineLevel="0" collapsed="false"/>
    <row r="1018555" customFormat="false" ht="12.8" hidden="false" customHeight="false" outlineLevel="0" collapsed="false"/>
    <row r="1018556" customFormat="false" ht="12.8" hidden="false" customHeight="false" outlineLevel="0" collapsed="false"/>
    <row r="1018557" customFormat="false" ht="12.8" hidden="false" customHeight="false" outlineLevel="0" collapsed="false"/>
    <row r="1018558" customFormat="false" ht="12.8" hidden="false" customHeight="false" outlineLevel="0" collapsed="false"/>
    <row r="1018559" customFormat="false" ht="12.8" hidden="false" customHeight="false" outlineLevel="0" collapsed="false"/>
    <row r="1018560" customFormat="false" ht="12.8" hidden="false" customHeight="false" outlineLevel="0" collapsed="false"/>
    <row r="1018561" customFormat="false" ht="12.8" hidden="false" customHeight="false" outlineLevel="0" collapsed="false"/>
    <row r="1018562" customFormat="false" ht="12.8" hidden="false" customHeight="false" outlineLevel="0" collapsed="false"/>
    <row r="1018563" customFormat="false" ht="12.8" hidden="false" customHeight="false" outlineLevel="0" collapsed="false"/>
    <row r="1018564" customFormat="false" ht="12.8" hidden="false" customHeight="false" outlineLevel="0" collapsed="false"/>
    <row r="1018565" customFormat="false" ht="12.8" hidden="false" customHeight="false" outlineLevel="0" collapsed="false"/>
    <row r="1018566" customFormat="false" ht="12.8" hidden="false" customHeight="false" outlineLevel="0" collapsed="false"/>
    <row r="1018567" customFormat="false" ht="12.8" hidden="false" customHeight="false" outlineLevel="0" collapsed="false"/>
    <row r="1018568" customFormat="false" ht="12.8" hidden="false" customHeight="false" outlineLevel="0" collapsed="false"/>
    <row r="1018569" customFormat="false" ht="12.8" hidden="false" customHeight="false" outlineLevel="0" collapsed="false"/>
    <row r="1018570" customFormat="false" ht="12.8" hidden="false" customHeight="false" outlineLevel="0" collapsed="false"/>
    <row r="1018571" customFormat="false" ht="12.8" hidden="false" customHeight="false" outlineLevel="0" collapsed="false"/>
    <row r="1018572" customFormat="false" ht="12.8" hidden="false" customHeight="false" outlineLevel="0" collapsed="false"/>
    <row r="1018573" customFormat="false" ht="12.8" hidden="false" customHeight="false" outlineLevel="0" collapsed="false"/>
    <row r="1018574" customFormat="false" ht="12.8" hidden="false" customHeight="false" outlineLevel="0" collapsed="false"/>
    <row r="1018575" customFormat="false" ht="12.8" hidden="false" customHeight="false" outlineLevel="0" collapsed="false"/>
    <row r="1018576" customFormat="false" ht="12.8" hidden="false" customHeight="false" outlineLevel="0" collapsed="false"/>
    <row r="1018577" customFormat="false" ht="12.8" hidden="false" customHeight="false" outlineLevel="0" collapsed="false"/>
    <row r="1018578" customFormat="false" ht="12.8" hidden="false" customHeight="false" outlineLevel="0" collapsed="false"/>
    <row r="1018579" customFormat="false" ht="12.8" hidden="false" customHeight="false" outlineLevel="0" collapsed="false"/>
    <row r="1018580" customFormat="false" ht="12.8" hidden="false" customHeight="false" outlineLevel="0" collapsed="false"/>
    <row r="1018581" customFormat="false" ht="12.8" hidden="false" customHeight="false" outlineLevel="0" collapsed="false"/>
    <row r="1018582" customFormat="false" ht="12.8" hidden="false" customHeight="false" outlineLevel="0" collapsed="false"/>
    <row r="1018583" customFormat="false" ht="12.8" hidden="false" customHeight="false" outlineLevel="0" collapsed="false"/>
    <row r="1018584" customFormat="false" ht="12.8" hidden="false" customHeight="false" outlineLevel="0" collapsed="false"/>
    <row r="1018585" customFormat="false" ht="12.8" hidden="false" customHeight="false" outlineLevel="0" collapsed="false"/>
    <row r="1018586" customFormat="false" ht="12.8" hidden="false" customHeight="false" outlineLevel="0" collapsed="false"/>
    <row r="1018587" customFormat="false" ht="12.8" hidden="false" customHeight="false" outlineLevel="0" collapsed="false"/>
    <row r="1018588" customFormat="false" ht="12.8" hidden="false" customHeight="false" outlineLevel="0" collapsed="false"/>
    <row r="1018589" customFormat="false" ht="12.8" hidden="false" customHeight="false" outlineLevel="0" collapsed="false"/>
    <row r="1018590" customFormat="false" ht="12.8" hidden="false" customHeight="false" outlineLevel="0" collapsed="false"/>
    <row r="1018591" customFormat="false" ht="12.8" hidden="false" customHeight="false" outlineLevel="0" collapsed="false"/>
    <row r="1018592" customFormat="false" ht="12.8" hidden="false" customHeight="false" outlineLevel="0" collapsed="false"/>
    <row r="1018593" customFormat="false" ht="12.8" hidden="false" customHeight="false" outlineLevel="0" collapsed="false"/>
    <row r="1018594" customFormat="false" ht="12.8" hidden="false" customHeight="false" outlineLevel="0" collapsed="false"/>
    <row r="1018595" customFormat="false" ht="12.8" hidden="false" customHeight="false" outlineLevel="0" collapsed="false"/>
    <row r="1018596" customFormat="false" ht="12.8" hidden="false" customHeight="false" outlineLevel="0" collapsed="false"/>
    <row r="1018597" customFormat="false" ht="12.8" hidden="false" customHeight="false" outlineLevel="0" collapsed="false"/>
    <row r="1018598" customFormat="false" ht="12.8" hidden="false" customHeight="false" outlineLevel="0" collapsed="false"/>
    <row r="1018599" customFormat="false" ht="12.8" hidden="false" customHeight="false" outlineLevel="0" collapsed="false"/>
    <row r="1018600" customFormat="false" ht="12.8" hidden="false" customHeight="false" outlineLevel="0" collapsed="false"/>
    <row r="1018601" customFormat="false" ht="12.8" hidden="false" customHeight="false" outlineLevel="0" collapsed="false"/>
    <row r="1018602" customFormat="false" ht="12.8" hidden="false" customHeight="false" outlineLevel="0" collapsed="false"/>
    <row r="1018603" customFormat="false" ht="12.8" hidden="false" customHeight="false" outlineLevel="0" collapsed="false"/>
    <row r="1018604" customFormat="false" ht="12.8" hidden="false" customHeight="false" outlineLevel="0" collapsed="false"/>
    <row r="1018605" customFormat="false" ht="12.8" hidden="false" customHeight="false" outlineLevel="0" collapsed="false"/>
    <row r="1018606" customFormat="false" ht="12.8" hidden="false" customHeight="false" outlineLevel="0" collapsed="false"/>
    <row r="1018607" customFormat="false" ht="12.8" hidden="false" customHeight="false" outlineLevel="0" collapsed="false"/>
    <row r="1018608" customFormat="false" ht="12.8" hidden="false" customHeight="false" outlineLevel="0" collapsed="false"/>
    <row r="1018609" customFormat="false" ht="12.8" hidden="false" customHeight="false" outlineLevel="0" collapsed="false"/>
    <row r="1018610" customFormat="false" ht="12.8" hidden="false" customHeight="false" outlineLevel="0" collapsed="false"/>
    <row r="1018611" customFormat="false" ht="12.8" hidden="false" customHeight="false" outlineLevel="0" collapsed="false"/>
    <row r="1018612" customFormat="false" ht="12.8" hidden="false" customHeight="false" outlineLevel="0" collapsed="false"/>
    <row r="1018613" customFormat="false" ht="12.8" hidden="false" customHeight="false" outlineLevel="0" collapsed="false"/>
    <row r="1018614" customFormat="false" ht="12.8" hidden="false" customHeight="false" outlineLevel="0" collapsed="false"/>
    <row r="1018615" customFormat="false" ht="12.8" hidden="false" customHeight="false" outlineLevel="0" collapsed="false"/>
    <row r="1018616" customFormat="false" ht="12.8" hidden="false" customHeight="false" outlineLevel="0" collapsed="false"/>
    <row r="1018617" customFormat="false" ht="12.8" hidden="false" customHeight="false" outlineLevel="0" collapsed="false"/>
    <row r="1018618" customFormat="false" ht="12.8" hidden="false" customHeight="false" outlineLevel="0" collapsed="false"/>
    <row r="1018619" customFormat="false" ht="12.8" hidden="false" customHeight="false" outlineLevel="0" collapsed="false"/>
    <row r="1018620" customFormat="false" ht="12.8" hidden="false" customHeight="false" outlineLevel="0" collapsed="false"/>
    <row r="1018621" customFormat="false" ht="12.8" hidden="false" customHeight="false" outlineLevel="0" collapsed="false"/>
    <row r="1018622" customFormat="false" ht="12.8" hidden="false" customHeight="false" outlineLevel="0" collapsed="false"/>
    <row r="1018623" customFormat="false" ht="12.8" hidden="false" customHeight="false" outlineLevel="0" collapsed="false"/>
    <row r="1018624" customFormat="false" ht="12.8" hidden="false" customHeight="false" outlineLevel="0" collapsed="false"/>
    <row r="1018625" customFormat="false" ht="12.8" hidden="false" customHeight="false" outlineLevel="0" collapsed="false"/>
    <row r="1018626" customFormat="false" ht="12.8" hidden="false" customHeight="false" outlineLevel="0" collapsed="false"/>
    <row r="1018627" customFormat="false" ht="12.8" hidden="false" customHeight="false" outlineLevel="0" collapsed="false"/>
    <row r="1018628" customFormat="false" ht="12.8" hidden="false" customHeight="false" outlineLevel="0" collapsed="false"/>
    <row r="1018629" customFormat="false" ht="12.8" hidden="false" customHeight="false" outlineLevel="0" collapsed="false"/>
    <row r="1018630" customFormat="false" ht="12.8" hidden="false" customHeight="false" outlineLevel="0" collapsed="false"/>
    <row r="1018631" customFormat="false" ht="12.8" hidden="false" customHeight="false" outlineLevel="0" collapsed="false"/>
    <row r="1018632" customFormat="false" ht="12.8" hidden="false" customHeight="false" outlineLevel="0" collapsed="false"/>
    <row r="1018633" customFormat="false" ht="12.8" hidden="false" customHeight="false" outlineLevel="0" collapsed="false"/>
    <row r="1018634" customFormat="false" ht="12.8" hidden="false" customHeight="false" outlineLevel="0" collapsed="false"/>
    <row r="1018635" customFormat="false" ht="12.8" hidden="false" customHeight="false" outlineLevel="0" collapsed="false"/>
    <row r="1018636" customFormat="false" ht="12.8" hidden="false" customHeight="false" outlineLevel="0" collapsed="false"/>
    <row r="1018637" customFormat="false" ht="12.8" hidden="false" customHeight="false" outlineLevel="0" collapsed="false"/>
    <row r="1018638" customFormat="false" ht="12.8" hidden="false" customHeight="false" outlineLevel="0" collapsed="false"/>
    <row r="1018639" customFormat="false" ht="12.8" hidden="false" customHeight="false" outlineLevel="0" collapsed="false"/>
    <row r="1018640" customFormat="false" ht="12.8" hidden="false" customHeight="false" outlineLevel="0" collapsed="false"/>
    <row r="1018641" customFormat="false" ht="12.8" hidden="false" customHeight="false" outlineLevel="0" collapsed="false"/>
    <row r="1018642" customFormat="false" ht="12.8" hidden="false" customHeight="false" outlineLevel="0" collapsed="false"/>
    <row r="1018643" customFormat="false" ht="12.8" hidden="false" customHeight="false" outlineLevel="0" collapsed="false"/>
    <row r="1018644" customFormat="false" ht="12.8" hidden="false" customHeight="false" outlineLevel="0" collapsed="false"/>
    <row r="1018645" customFormat="false" ht="12.8" hidden="false" customHeight="false" outlineLevel="0" collapsed="false"/>
    <row r="1018646" customFormat="false" ht="12.8" hidden="false" customHeight="false" outlineLevel="0" collapsed="false"/>
    <row r="1018647" customFormat="false" ht="12.8" hidden="false" customHeight="false" outlineLevel="0" collapsed="false"/>
    <row r="1018648" customFormat="false" ht="12.8" hidden="false" customHeight="false" outlineLevel="0" collapsed="false"/>
    <row r="1018649" customFormat="false" ht="12.8" hidden="false" customHeight="false" outlineLevel="0" collapsed="false"/>
    <row r="1018650" customFormat="false" ht="12.8" hidden="false" customHeight="false" outlineLevel="0" collapsed="false"/>
    <row r="1018651" customFormat="false" ht="12.8" hidden="false" customHeight="false" outlineLevel="0" collapsed="false"/>
    <row r="1018652" customFormat="false" ht="12.8" hidden="false" customHeight="false" outlineLevel="0" collapsed="false"/>
    <row r="1018653" customFormat="false" ht="12.8" hidden="false" customHeight="false" outlineLevel="0" collapsed="false"/>
    <row r="1018654" customFormat="false" ht="12.8" hidden="false" customHeight="false" outlineLevel="0" collapsed="false"/>
    <row r="1018655" customFormat="false" ht="12.8" hidden="false" customHeight="false" outlineLevel="0" collapsed="false"/>
    <row r="1018656" customFormat="false" ht="12.8" hidden="false" customHeight="false" outlineLevel="0" collapsed="false"/>
    <row r="1018657" customFormat="false" ht="12.8" hidden="false" customHeight="false" outlineLevel="0" collapsed="false"/>
    <row r="1018658" customFormat="false" ht="12.8" hidden="false" customHeight="false" outlineLevel="0" collapsed="false"/>
    <row r="1018659" customFormat="false" ht="12.8" hidden="false" customHeight="false" outlineLevel="0" collapsed="false"/>
    <row r="1018660" customFormat="false" ht="12.8" hidden="false" customHeight="false" outlineLevel="0" collapsed="false"/>
    <row r="1018661" customFormat="false" ht="12.8" hidden="false" customHeight="false" outlineLevel="0" collapsed="false"/>
    <row r="1018662" customFormat="false" ht="12.8" hidden="false" customHeight="false" outlineLevel="0" collapsed="false"/>
    <row r="1018663" customFormat="false" ht="12.8" hidden="false" customHeight="false" outlineLevel="0" collapsed="false"/>
    <row r="1018664" customFormat="false" ht="12.8" hidden="false" customHeight="false" outlineLevel="0" collapsed="false"/>
    <row r="1018665" customFormat="false" ht="12.8" hidden="false" customHeight="false" outlineLevel="0" collapsed="false"/>
    <row r="1018666" customFormat="false" ht="12.8" hidden="false" customHeight="false" outlineLevel="0" collapsed="false"/>
    <row r="1018667" customFormat="false" ht="12.8" hidden="false" customHeight="false" outlineLevel="0" collapsed="false"/>
    <row r="1018668" customFormat="false" ht="12.8" hidden="false" customHeight="false" outlineLevel="0" collapsed="false"/>
    <row r="1018669" customFormat="false" ht="12.8" hidden="false" customHeight="false" outlineLevel="0" collapsed="false"/>
    <row r="1018670" customFormat="false" ht="12.8" hidden="false" customHeight="false" outlineLevel="0" collapsed="false"/>
    <row r="1018671" customFormat="false" ht="12.8" hidden="false" customHeight="false" outlineLevel="0" collapsed="false"/>
    <row r="1018672" customFormat="false" ht="12.8" hidden="false" customHeight="false" outlineLevel="0" collapsed="false"/>
    <row r="1018673" customFormat="false" ht="12.8" hidden="false" customHeight="false" outlineLevel="0" collapsed="false"/>
    <row r="1018674" customFormat="false" ht="12.8" hidden="false" customHeight="false" outlineLevel="0" collapsed="false"/>
    <row r="1018675" customFormat="false" ht="12.8" hidden="false" customHeight="false" outlineLevel="0" collapsed="false"/>
    <row r="1018676" customFormat="false" ht="12.8" hidden="false" customHeight="false" outlineLevel="0" collapsed="false"/>
    <row r="1018677" customFormat="false" ht="12.8" hidden="false" customHeight="false" outlineLevel="0" collapsed="false"/>
    <row r="1018678" customFormat="false" ht="12.8" hidden="false" customHeight="false" outlineLevel="0" collapsed="false"/>
    <row r="1018679" customFormat="false" ht="12.8" hidden="false" customHeight="false" outlineLevel="0" collapsed="false"/>
    <row r="1018680" customFormat="false" ht="12.8" hidden="false" customHeight="false" outlineLevel="0" collapsed="false"/>
    <row r="1018681" customFormat="false" ht="12.8" hidden="false" customHeight="false" outlineLevel="0" collapsed="false"/>
    <row r="1018682" customFormat="false" ht="12.8" hidden="false" customHeight="false" outlineLevel="0" collapsed="false"/>
    <row r="1018683" customFormat="false" ht="12.8" hidden="false" customHeight="false" outlineLevel="0" collapsed="false"/>
    <row r="1018684" customFormat="false" ht="12.8" hidden="false" customHeight="false" outlineLevel="0" collapsed="false"/>
    <row r="1018685" customFormat="false" ht="12.8" hidden="false" customHeight="false" outlineLevel="0" collapsed="false"/>
    <row r="1018686" customFormat="false" ht="12.8" hidden="false" customHeight="false" outlineLevel="0" collapsed="false"/>
    <row r="1018687" customFormat="false" ht="12.8" hidden="false" customHeight="false" outlineLevel="0" collapsed="false"/>
    <row r="1018688" customFormat="false" ht="12.8" hidden="false" customHeight="false" outlineLevel="0" collapsed="false"/>
    <row r="1018689" customFormat="false" ht="12.8" hidden="false" customHeight="false" outlineLevel="0" collapsed="false"/>
    <row r="1018690" customFormat="false" ht="12.8" hidden="false" customHeight="false" outlineLevel="0" collapsed="false"/>
    <row r="1018691" customFormat="false" ht="12.8" hidden="false" customHeight="false" outlineLevel="0" collapsed="false"/>
    <row r="1018692" customFormat="false" ht="12.8" hidden="false" customHeight="false" outlineLevel="0" collapsed="false"/>
    <row r="1018693" customFormat="false" ht="12.8" hidden="false" customHeight="false" outlineLevel="0" collapsed="false"/>
    <row r="1018694" customFormat="false" ht="12.8" hidden="false" customHeight="false" outlineLevel="0" collapsed="false"/>
    <row r="1018695" customFormat="false" ht="12.8" hidden="false" customHeight="false" outlineLevel="0" collapsed="false"/>
    <row r="1018696" customFormat="false" ht="12.8" hidden="false" customHeight="false" outlineLevel="0" collapsed="false"/>
    <row r="1018697" customFormat="false" ht="12.8" hidden="false" customHeight="false" outlineLevel="0" collapsed="false"/>
    <row r="1018698" customFormat="false" ht="12.8" hidden="false" customHeight="false" outlineLevel="0" collapsed="false"/>
    <row r="1018699" customFormat="false" ht="12.8" hidden="false" customHeight="false" outlineLevel="0" collapsed="false"/>
    <row r="1018700" customFormat="false" ht="12.8" hidden="false" customHeight="false" outlineLevel="0" collapsed="false"/>
    <row r="1018701" customFormat="false" ht="12.8" hidden="false" customHeight="false" outlineLevel="0" collapsed="false"/>
    <row r="1018702" customFormat="false" ht="12.8" hidden="false" customHeight="false" outlineLevel="0" collapsed="false"/>
    <row r="1018703" customFormat="false" ht="12.8" hidden="false" customHeight="false" outlineLevel="0" collapsed="false"/>
    <row r="1018704" customFormat="false" ht="12.8" hidden="false" customHeight="false" outlineLevel="0" collapsed="false"/>
    <row r="1018705" customFormat="false" ht="12.8" hidden="false" customHeight="false" outlineLevel="0" collapsed="false"/>
    <row r="1018706" customFormat="false" ht="12.8" hidden="false" customHeight="false" outlineLevel="0" collapsed="false"/>
    <row r="1018707" customFormat="false" ht="12.8" hidden="false" customHeight="false" outlineLevel="0" collapsed="false"/>
    <row r="1018708" customFormat="false" ht="12.8" hidden="false" customHeight="false" outlineLevel="0" collapsed="false"/>
    <row r="1018709" customFormat="false" ht="12.8" hidden="false" customHeight="false" outlineLevel="0" collapsed="false"/>
    <row r="1018710" customFormat="false" ht="12.8" hidden="false" customHeight="false" outlineLevel="0" collapsed="false"/>
    <row r="1018711" customFormat="false" ht="12.8" hidden="false" customHeight="false" outlineLevel="0" collapsed="false"/>
    <row r="1018712" customFormat="false" ht="12.8" hidden="false" customHeight="false" outlineLevel="0" collapsed="false"/>
    <row r="1018713" customFormat="false" ht="12.8" hidden="false" customHeight="false" outlineLevel="0" collapsed="false"/>
    <row r="1018714" customFormat="false" ht="12.8" hidden="false" customHeight="false" outlineLevel="0" collapsed="false"/>
    <row r="1018715" customFormat="false" ht="12.8" hidden="false" customHeight="false" outlineLevel="0" collapsed="false"/>
    <row r="1018716" customFormat="false" ht="12.8" hidden="false" customHeight="false" outlineLevel="0" collapsed="false"/>
    <row r="1018717" customFormat="false" ht="12.8" hidden="false" customHeight="false" outlineLevel="0" collapsed="false"/>
    <row r="1018718" customFormat="false" ht="12.8" hidden="false" customHeight="false" outlineLevel="0" collapsed="false"/>
    <row r="1018719" customFormat="false" ht="12.8" hidden="false" customHeight="false" outlineLevel="0" collapsed="false"/>
    <row r="1018720" customFormat="false" ht="12.8" hidden="false" customHeight="false" outlineLevel="0" collapsed="false"/>
    <row r="1018721" customFormat="false" ht="12.8" hidden="false" customHeight="false" outlineLevel="0" collapsed="false"/>
    <row r="1018722" customFormat="false" ht="12.8" hidden="false" customHeight="false" outlineLevel="0" collapsed="false"/>
    <row r="1018723" customFormat="false" ht="12.8" hidden="false" customHeight="false" outlineLevel="0" collapsed="false"/>
    <row r="1018724" customFormat="false" ht="12.8" hidden="false" customHeight="false" outlineLevel="0" collapsed="false"/>
    <row r="1018725" customFormat="false" ht="12.8" hidden="false" customHeight="false" outlineLevel="0" collapsed="false"/>
    <row r="1018726" customFormat="false" ht="12.8" hidden="false" customHeight="false" outlineLevel="0" collapsed="false"/>
    <row r="1018727" customFormat="false" ht="12.8" hidden="false" customHeight="false" outlineLevel="0" collapsed="false"/>
    <row r="1018728" customFormat="false" ht="12.8" hidden="false" customHeight="false" outlineLevel="0" collapsed="false"/>
    <row r="1018729" customFormat="false" ht="12.8" hidden="false" customHeight="false" outlineLevel="0" collapsed="false"/>
    <row r="1018730" customFormat="false" ht="12.8" hidden="false" customHeight="false" outlineLevel="0" collapsed="false"/>
    <row r="1018731" customFormat="false" ht="12.8" hidden="false" customHeight="false" outlineLevel="0" collapsed="false"/>
    <row r="1018732" customFormat="false" ht="12.8" hidden="false" customHeight="false" outlineLevel="0" collapsed="false"/>
    <row r="1018733" customFormat="false" ht="12.8" hidden="false" customHeight="false" outlineLevel="0" collapsed="false"/>
    <row r="1018734" customFormat="false" ht="12.8" hidden="false" customHeight="false" outlineLevel="0" collapsed="false"/>
    <row r="1018735" customFormat="false" ht="12.8" hidden="false" customHeight="false" outlineLevel="0" collapsed="false"/>
    <row r="1018736" customFormat="false" ht="12.8" hidden="false" customHeight="false" outlineLevel="0" collapsed="false"/>
    <row r="1018737" customFormat="false" ht="12.8" hidden="false" customHeight="false" outlineLevel="0" collapsed="false"/>
    <row r="1018738" customFormat="false" ht="12.8" hidden="false" customHeight="false" outlineLevel="0" collapsed="false"/>
    <row r="1018739" customFormat="false" ht="12.8" hidden="false" customHeight="false" outlineLevel="0" collapsed="false"/>
    <row r="1018740" customFormat="false" ht="12.8" hidden="false" customHeight="false" outlineLevel="0" collapsed="false"/>
    <row r="1018741" customFormat="false" ht="12.8" hidden="false" customHeight="false" outlineLevel="0" collapsed="false"/>
    <row r="1018742" customFormat="false" ht="12.8" hidden="false" customHeight="false" outlineLevel="0" collapsed="false"/>
    <row r="1018743" customFormat="false" ht="12.8" hidden="false" customHeight="false" outlineLevel="0" collapsed="false"/>
    <row r="1018744" customFormat="false" ht="12.8" hidden="false" customHeight="false" outlineLevel="0" collapsed="false"/>
    <row r="1018745" customFormat="false" ht="12.8" hidden="false" customHeight="false" outlineLevel="0" collapsed="false"/>
    <row r="1018746" customFormat="false" ht="12.8" hidden="false" customHeight="false" outlineLevel="0" collapsed="false"/>
    <row r="1018747" customFormat="false" ht="12.8" hidden="false" customHeight="false" outlineLevel="0" collapsed="false"/>
    <row r="1018748" customFormat="false" ht="12.8" hidden="false" customHeight="false" outlineLevel="0" collapsed="false"/>
    <row r="1018749" customFormat="false" ht="12.8" hidden="false" customHeight="false" outlineLevel="0" collapsed="false"/>
    <row r="1018750" customFormat="false" ht="12.8" hidden="false" customHeight="false" outlineLevel="0" collapsed="false"/>
    <row r="1018751" customFormat="false" ht="12.8" hidden="false" customHeight="false" outlineLevel="0" collapsed="false"/>
    <row r="1018752" customFormat="false" ht="12.8" hidden="false" customHeight="false" outlineLevel="0" collapsed="false"/>
    <row r="1018753" customFormat="false" ht="12.8" hidden="false" customHeight="false" outlineLevel="0" collapsed="false"/>
    <row r="1018754" customFormat="false" ht="12.8" hidden="false" customHeight="false" outlineLevel="0" collapsed="false"/>
    <row r="1018755" customFormat="false" ht="12.8" hidden="false" customHeight="false" outlineLevel="0" collapsed="false"/>
    <row r="1018756" customFormat="false" ht="12.8" hidden="false" customHeight="false" outlineLevel="0" collapsed="false"/>
    <row r="1018757" customFormat="false" ht="12.8" hidden="false" customHeight="false" outlineLevel="0" collapsed="false"/>
    <row r="1018758" customFormat="false" ht="12.8" hidden="false" customHeight="false" outlineLevel="0" collapsed="false"/>
    <row r="1018759" customFormat="false" ht="12.8" hidden="false" customHeight="false" outlineLevel="0" collapsed="false"/>
    <row r="1018760" customFormat="false" ht="12.8" hidden="false" customHeight="false" outlineLevel="0" collapsed="false"/>
    <row r="1018761" customFormat="false" ht="12.8" hidden="false" customHeight="false" outlineLevel="0" collapsed="false"/>
    <row r="1018762" customFormat="false" ht="12.8" hidden="false" customHeight="false" outlineLevel="0" collapsed="false"/>
    <row r="1018763" customFormat="false" ht="12.8" hidden="false" customHeight="false" outlineLevel="0" collapsed="false"/>
    <row r="1018764" customFormat="false" ht="12.8" hidden="false" customHeight="false" outlineLevel="0" collapsed="false"/>
    <row r="1018765" customFormat="false" ht="12.8" hidden="false" customHeight="false" outlineLevel="0" collapsed="false"/>
    <row r="1018766" customFormat="false" ht="12.8" hidden="false" customHeight="false" outlineLevel="0" collapsed="false"/>
    <row r="1018767" customFormat="false" ht="12.8" hidden="false" customHeight="false" outlineLevel="0" collapsed="false"/>
    <row r="1018768" customFormat="false" ht="12.8" hidden="false" customHeight="false" outlineLevel="0" collapsed="false"/>
    <row r="1018769" customFormat="false" ht="12.8" hidden="false" customHeight="false" outlineLevel="0" collapsed="false"/>
    <row r="1018770" customFormat="false" ht="12.8" hidden="false" customHeight="false" outlineLevel="0" collapsed="false"/>
    <row r="1018771" customFormat="false" ht="12.8" hidden="false" customHeight="false" outlineLevel="0" collapsed="false"/>
    <row r="1018772" customFormat="false" ht="12.8" hidden="false" customHeight="false" outlineLevel="0" collapsed="false"/>
    <row r="1018773" customFormat="false" ht="12.8" hidden="false" customHeight="false" outlineLevel="0" collapsed="false"/>
    <row r="1018774" customFormat="false" ht="12.8" hidden="false" customHeight="false" outlineLevel="0" collapsed="false"/>
    <row r="1018775" customFormat="false" ht="12.8" hidden="false" customHeight="false" outlineLevel="0" collapsed="false"/>
    <row r="1018776" customFormat="false" ht="12.8" hidden="false" customHeight="false" outlineLevel="0" collapsed="false"/>
    <row r="1018777" customFormat="false" ht="12.8" hidden="false" customHeight="false" outlineLevel="0" collapsed="false"/>
    <row r="1018778" customFormat="false" ht="12.8" hidden="false" customHeight="false" outlineLevel="0" collapsed="false"/>
    <row r="1018779" customFormat="false" ht="12.8" hidden="false" customHeight="false" outlineLevel="0" collapsed="false"/>
    <row r="1018780" customFormat="false" ht="12.8" hidden="false" customHeight="false" outlineLevel="0" collapsed="false"/>
    <row r="1018781" customFormat="false" ht="12.8" hidden="false" customHeight="false" outlineLevel="0" collapsed="false"/>
    <row r="1018782" customFormat="false" ht="12.8" hidden="false" customHeight="false" outlineLevel="0" collapsed="false"/>
    <row r="1018783" customFormat="false" ht="12.8" hidden="false" customHeight="false" outlineLevel="0" collapsed="false"/>
    <row r="1018784" customFormat="false" ht="12.8" hidden="false" customHeight="false" outlineLevel="0" collapsed="false"/>
    <row r="1018785" customFormat="false" ht="12.8" hidden="false" customHeight="false" outlineLevel="0" collapsed="false"/>
    <row r="1018786" customFormat="false" ht="12.8" hidden="false" customHeight="false" outlineLevel="0" collapsed="false"/>
    <row r="1018787" customFormat="false" ht="12.8" hidden="false" customHeight="false" outlineLevel="0" collapsed="false"/>
    <row r="1018788" customFormat="false" ht="12.8" hidden="false" customHeight="false" outlineLevel="0" collapsed="false"/>
    <row r="1018789" customFormat="false" ht="12.8" hidden="false" customHeight="false" outlineLevel="0" collapsed="false"/>
    <row r="1018790" customFormat="false" ht="12.8" hidden="false" customHeight="false" outlineLevel="0" collapsed="false"/>
    <row r="1018791" customFormat="false" ht="12.8" hidden="false" customHeight="false" outlineLevel="0" collapsed="false"/>
    <row r="1018792" customFormat="false" ht="12.8" hidden="false" customHeight="false" outlineLevel="0" collapsed="false"/>
    <row r="1018793" customFormat="false" ht="12.8" hidden="false" customHeight="false" outlineLevel="0" collapsed="false"/>
    <row r="1018794" customFormat="false" ht="12.8" hidden="false" customHeight="false" outlineLevel="0" collapsed="false"/>
    <row r="1018795" customFormat="false" ht="12.8" hidden="false" customHeight="false" outlineLevel="0" collapsed="false"/>
    <row r="1018796" customFormat="false" ht="12.8" hidden="false" customHeight="false" outlineLevel="0" collapsed="false"/>
    <row r="1018797" customFormat="false" ht="12.8" hidden="false" customHeight="false" outlineLevel="0" collapsed="false"/>
    <row r="1018798" customFormat="false" ht="12.8" hidden="false" customHeight="false" outlineLevel="0" collapsed="false"/>
    <row r="1018799" customFormat="false" ht="12.8" hidden="false" customHeight="false" outlineLevel="0" collapsed="false"/>
    <row r="1018800" customFormat="false" ht="12.8" hidden="false" customHeight="false" outlineLevel="0" collapsed="false"/>
    <row r="1018801" customFormat="false" ht="12.8" hidden="false" customHeight="false" outlineLevel="0" collapsed="false"/>
    <row r="1018802" customFormat="false" ht="12.8" hidden="false" customHeight="false" outlineLevel="0" collapsed="false"/>
    <row r="1018803" customFormat="false" ht="12.8" hidden="false" customHeight="false" outlineLevel="0" collapsed="false"/>
    <row r="1018804" customFormat="false" ht="12.8" hidden="false" customHeight="false" outlineLevel="0" collapsed="false"/>
    <row r="1018805" customFormat="false" ht="12.8" hidden="false" customHeight="false" outlineLevel="0" collapsed="false"/>
    <row r="1018806" customFormat="false" ht="12.8" hidden="false" customHeight="false" outlineLevel="0" collapsed="false"/>
    <row r="1018807" customFormat="false" ht="12.8" hidden="false" customHeight="false" outlineLevel="0" collapsed="false"/>
    <row r="1018808" customFormat="false" ht="12.8" hidden="false" customHeight="false" outlineLevel="0" collapsed="false"/>
    <row r="1018809" customFormat="false" ht="12.8" hidden="false" customHeight="false" outlineLevel="0" collapsed="false"/>
    <row r="1018810" customFormat="false" ht="12.8" hidden="false" customHeight="false" outlineLevel="0" collapsed="false"/>
    <row r="1018811" customFormat="false" ht="12.8" hidden="false" customHeight="false" outlineLevel="0" collapsed="false"/>
    <row r="1018812" customFormat="false" ht="12.8" hidden="false" customHeight="false" outlineLevel="0" collapsed="false"/>
    <row r="1018813" customFormat="false" ht="12.8" hidden="false" customHeight="false" outlineLevel="0" collapsed="false"/>
    <row r="1018814" customFormat="false" ht="12.8" hidden="false" customHeight="false" outlineLevel="0" collapsed="false"/>
    <row r="1018815" customFormat="false" ht="12.8" hidden="false" customHeight="false" outlineLevel="0" collapsed="false"/>
    <row r="1018816" customFormat="false" ht="12.8" hidden="false" customHeight="false" outlineLevel="0" collapsed="false"/>
    <row r="1018817" customFormat="false" ht="12.8" hidden="false" customHeight="false" outlineLevel="0" collapsed="false"/>
    <row r="1018818" customFormat="false" ht="12.8" hidden="false" customHeight="false" outlineLevel="0" collapsed="false"/>
    <row r="1018819" customFormat="false" ht="12.8" hidden="false" customHeight="false" outlineLevel="0" collapsed="false"/>
    <row r="1018820" customFormat="false" ht="12.8" hidden="false" customHeight="false" outlineLevel="0" collapsed="false"/>
    <row r="1018821" customFormat="false" ht="12.8" hidden="false" customHeight="false" outlineLevel="0" collapsed="false"/>
    <row r="1018822" customFormat="false" ht="12.8" hidden="false" customHeight="false" outlineLevel="0" collapsed="false"/>
    <row r="1018823" customFormat="false" ht="12.8" hidden="false" customHeight="false" outlineLevel="0" collapsed="false"/>
    <row r="1018824" customFormat="false" ht="12.8" hidden="false" customHeight="false" outlineLevel="0" collapsed="false"/>
    <row r="1018825" customFormat="false" ht="12.8" hidden="false" customHeight="false" outlineLevel="0" collapsed="false"/>
    <row r="1018826" customFormat="false" ht="12.8" hidden="false" customHeight="false" outlineLevel="0" collapsed="false"/>
    <row r="1018827" customFormat="false" ht="12.8" hidden="false" customHeight="false" outlineLevel="0" collapsed="false"/>
    <row r="1018828" customFormat="false" ht="12.8" hidden="false" customHeight="false" outlineLevel="0" collapsed="false"/>
    <row r="1018829" customFormat="false" ht="12.8" hidden="false" customHeight="false" outlineLevel="0" collapsed="false"/>
    <row r="1018830" customFormat="false" ht="12.8" hidden="false" customHeight="false" outlineLevel="0" collapsed="false"/>
    <row r="1018831" customFormat="false" ht="12.8" hidden="false" customHeight="false" outlineLevel="0" collapsed="false"/>
    <row r="1018832" customFormat="false" ht="12.8" hidden="false" customHeight="false" outlineLevel="0" collapsed="false"/>
    <row r="1018833" customFormat="false" ht="12.8" hidden="false" customHeight="false" outlineLevel="0" collapsed="false"/>
    <row r="1018834" customFormat="false" ht="12.8" hidden="false" customHeight="false" outlineLevel="0" collapsed="false"/>
    <row r="1018835" customFormat="false" ht="12.8" hidden="false" customHeight="false" outlineLevel="0" collapsed="false"/>
    <row r="1018836" customFormat="false" ht="12.8" hidden="false" customHeight="false" outlineLevel="0" collapsed="false"/>
    <row r="1018837" customFormat="false" ht="12.8" hidden="false" customHeight="false" outlineLevel="0" collapsed="false"/>
    <row r="1018838" customFormat="false" ht="12.8" hidden="false" customHeight="false" outlineLevel="0" collapsed="false"/>
    <row r="1018839" customFormat="false" ht="12.8" hidden="false" customHeight="false" outlineLevel="0" collapsed="false"/>
    <row r="1018840" customFormat="false" ht="12.8" hidden="false" customHeight="false" outlineLevel="0" collapsed="false"/>
    <row r="1018841" customFormat="false" ht="12.8" hidden="false" customHeight="false" outlineLevel="0" collapsed="false"/>
    <row r="1018842" customFormat="false" ht="12.8" hidden="false" customHeight="false" outlineLevel="0" collapsed="false"/>
    <row r="1018843" customFormat="false" ht="12.8" hidden="false" customHeight="false" outlineLevel="0" collapsed="false"/>
    <row r="1018844" customFormat="false" ht="12.8" hidden="false" customHeight="false" outlineLevel="0" collapsed="false"/>
    <row r="1018845" customFormat="false" ht="12.8" hidden="false" customHeight="false" outlineLevel="0" collapsed="false"/>
    <row r="1018846" customFormat="false" ht="12.8" hidden="false" customHeight="false" outlineLevel="0" collapsed="false"/>
    <row r="1018847" customFormat="false" ht="12.8" hidden="false" customHeight="false" outlineLevel="0" collapsed="false"/>
    <row r="1018848" customFormat="false" ht="12.8" hidden="false" customHeight="false" outlineLevel="0" collapsed="false"/>
    <row r="1018849" customFormat="false" ht="12.8" hidden="false" customHeight="false" outlineLevel="0" collapsed="false"/>
    <row r="1018850" customFormat="false" ht="12.8" hidden="false" customHeight="false" outlineLevel="0" collapsed="false"/>
    <row r="1018851" customFormat="false" ht="12.8" hidden="false" customHeight="false" outlineLevel="0" collapsed="false"/>
    <row r="1018852" customFormat="false" ht="12.8" hidden="false" customHeight="false" outlineLevel="0" collapsed="false"/>
    <row r="1018853" customFormat="false" ht="12.8" hidden="false" customHeight="false" outlineLevel="0" collapsed="false"/>
    <row r="1018854" customFormat="false" ht="12.8" hidden="false" customHeight="false" outlineLevel="0" collapsed="false"/>
    <row r="1018855" customFormat="false" ht="12.8" hidden="false" customHeight="false" outlineLevel="0" collapsed="false"/>
    <row r="1018856" customFormat="false" ht="12.8" hidden="false" customHeight="false" outlineLevel="0" collapsed="false"/>
    <row r="1018857" customFormat="false" ht="12.8" hidden="false" customHeight="false" outlineLevel="0" collapsed="false"/>
    <row r="1018858" customFormat="false" ht="12.8" hidden="false" customHeight="false" outlineLevel="0" collapsed="false"/>
    <row r="1018859" customFormat="false" ht="12.8" hidden="false" customHeight="false" outlineLevel="0" collapsed="false"/>
    <row r="1018860" customFormat="false" ht="12.8" hidden="false" customHeight="false" outlineLevel="0" collapsed="false"/>
    <row r="1018861" customFormat="false" ht="12.8" hidden="false" customHeight="false" outlineLevel="0" collapsed="false"/>
    <row r="1018862" customFormat="false" ht="12.8" hidden="false" customHeight="false" outlineLevel="0" collapsed="false"/>
    <row r="1018863" customFormat="false" ht="12.8" hidden="false" customHeight="false" outlineLevel="0" collapsed="false"/>
    <row r="1018864" customFormat="false" ht="12.8" hidden="false" customHeight="false" outlineLevel="0" collapsed="false"/>
    <row r="1018865" customFormat="false" ht="12.8" hidden="false" customHeight="false" outlineLevel="0" collapsed="false"/>
    <row r="1018866" customFormat="false" ht="12.8" hidden="false" customHeight="false" outlineLevel="0" collapsed="false"/>
    <row r="1018867" customFormat="false" ht="12.8" hidden="false" customHeight="false" outlineLevel="0" collapsed="false"/>
    <row r="1018868" customFormat="false" ht="12.8" hidden="false" customHeight="false" outlineLevel="0" collapsed="false"/>
    <row r="1018869" customFormat="false" ht="12.8" hidden="false" customHeight="false" outlineLevel="0" collapsed="false"/>
    <row r="1018870" customFormat="false" ht="12.8" hidden="false" customHeight="false" outlineLevel="0" collapsed="false"/>
    <row r="1018871" customFormat="false" ht="12.8" hidden="false" customHeight="false" outlineLevel="0" collapsed="false"/>
    <row r="1018872" customFormat="false" ht="12.8" hidden="false" customHeight="false" outlineLevel="0" collapsed="false"/>
    <row r="1018873" customFormat="false" ht="12.8" hidden="false" customHeight="false" outlineLevel="0" collapsed="false"/>
    <row r="1018874" customFormat="false" ht="12.8" hidden="false" customHeight="false" outlineLevel="0" collapsed="false"/>
    <row r="1018875" customFormat="false" ht="12.8" hidden="false" customHeight="false" outlineLevel="0" collapsed="false"/>
    <row r="1018876" customFormat="false" ht="12.8" hidden="false" customHeight="false" outlineLevel="0" collapsed="false"/>
    <row r="1018877" customFormat="false" ht="12.8" hidden="false" customHeight="false" outlineLevel="0" collapsed="false"/>
    <row r="1018878" customFormat="false" ht="12.8" hidden="false" customHeight="false" outlineLevel="0" collapsed="false"/>
    <row r="1018879" customFormat="false" ht="12.8" hidden="false" customHeight="false" outlineLevel="0" collapsed="false"/>
    <row r="1018880" customFormat="false" ht="12.8" hidden="false" customHeight="false" outlineLevel="0" collapsed="false"/>
    <row r="1018881" customFormat="false" ht="12.8" hidden="false" customHeight="false" outlineLevel="0" collapsed="false"/>
    <row r="1018882" customFormat="false" ht="12.8" hidden="false" customHeight="false" outlineLevel="0" collapsed="false"/>
    <row r="1018883" customFormat="false" ht="12.8" hidden="false" customHeight="false" outlineLevel="0" collapsed="false"/>
    <row r="1018884" customFormat="false" ht="12.8" hidden="false" customHeight="false" outlineLevel="0" collapsed="false"/>
    <row r="1018885" customFormat="false" ht="12.8" hidden="false" customHeight="false" outlineLevel="0" collapsed="false"/>
    <row r="1018886" customFormat="false" ht="12.8" hidden="false" customHeight="false" outlineLevel="0" collapsed="false"/>
    <row r="1018887" customFormat="false" ht="12.8" hidden="false" customHeight="false" outlineLevel="0" collapsed="false"/>
    <row r="1018888" customFormat="false" ht="12.8" hidden="false" customHeight="false" outlineLevel="0" collapsed="false"/>
    <row r="1018889" customFormat="false" ht="12.8" hidden="false" customHeight="false" outlineLevel="0" collapsed="false"/>
    <row r="1018890" customFormat="false" ht="12.8" hidden="false" customHeight="false" outlineLevel="0" collapsed="false"/>
    <row r="1018891" customFormat="false" ht="12.8" hidden="false" customHeight="false" outlineLevel="0" collapsed="false"/>
    <row r="1018892" customFormat="false" ht="12.8" hidden="false" customHeight="false" outlineLevel="0" collapsed="false"/>
    <row r="1018893" customFormat="false" ht="12.8" hidden="false" customHeight="false" outlineLevel="0" collapsed="false"/>
    <row r="1018894" customFormat="false" ht="12.8" hidden="false" customHeight="false" outlineLevel="0" collapsed="false"/>
    <row r="1018895" customFormat="false" ht="12.8" hidden="false" customHeight="false" outlineLevel="0" collapsed="false"/>
    <row r="1018896" customFormat="false" ht="12.8" hidden="false" customHeight="false" outlineLevel="0" collapsed="false"/>
    <row r="1018897" customFormat="false" ht="12.8" hidden="false" customHeight="false" outlineLevel="0" collapsed="false"/>
    <row r="1018898" customFormat="false" ht="12.8" hidden="false" customHeight="false" outlineLevel="0" collapsed="false"/>
    <row r="1018899" customFormat="false" ht="12.8" hidden="false" customHeight="false" outlineLevel="0" collapsed="false"/>
    <row r="1018900" customFormat="false" ht="12.8" hidden="false" customHeight="false" outlineLevel="0" collapsed="false"/>
    <row r="1018901" customFormat="false" ht="12.8" hidden="false" customHeight="false" outlineLevel="0" collapsed="false"/>
    <row r="1018902" customFormat="false" ht="12.8" hidden="false" customHeight="false" outlineLevel="0" collapsed="false"/>
    <row r="1018903" customFormat="false" ht="12.8" hidden="false" customHeight="false" outlineLevel="0" collapsed="false"/>
    <row r="1018904" customFormat="false" ht="12.8" hidden="false" customHeight="false" outlineLevel="0" collapsed="false"/>
    <row r="1018905" customFormat="false" ht="12.8" hidden="false" customHeight="false" outlineLevel="0" collapsed="false"/>
    <row r="1018906" customFormat="false" ht="12.8" hidden="false" customHeight="false" outlineLevel="0" collapsed="false"/>
    <row r="1018907" customFormat="false" ht="12.8" hidden="false" customHeight="false" outlineLevel="0" collapsed="false"/>
    <row r="1018908" customFormat="false" ht="12.8" hidden="false" customHeight="false" outlineLevel="0" collapsed="false"/>
    <row r="1018909" customFormat="false" ht="12.8" hidden="false" customHeight="false" outlineLevel="0" collapsed="false"/>
    <row r="1018910" customFormat="false" ht="12.8" hidden="false" customHeight="false" outlineLevel="0" collapsed="false"/>
    <row r="1018911" customFormat="false" ht="12.8" hidden="false" customHeight="false" outlineLevel="0" collapsed="false"/>
    <row r="1018912" customFormat="false" ht="12.8" hidden="false" customHeight="false" outlineLevel="0" collapsed="false"/>
    <row r="1018913" customFormat="false" ht="12.8" hidden="false" customHeight="false" outlineLevel="0" collapsed="false"/>
    <row r="1018914" customFormat="false" ht="12.8" hidden="false" customHeight="false" outlineLevel="0" collapsed="false"/>
    <row r="1018915" customFormat="false" ht="12.8" hidden="false" customHeight="false" outlineLevel="0" collapsed="false"/>
    <row r="1018916" customFormat="false" ht="12.8" hidden="false" customHeight="false" outlineLevel="0" collapsed="false"/>
    <row r="1018917" customFormat="false" ht="12.8" hidden="false" customHeight="false" outlineLevel="0" collapsed="false"/>
    <row r="1018918" customFormat="false" ht="12.8" hidden="false" customHeight="false" outlineLevel="0" collapsed="false"/>
    <row r="1018919" customFormat="false" ht="12.8" hidden="false" customHeight="false" outlineLevel="0" collapsed="false"/>
    <row r="1018920" customFormat="false" ht="12.8" hidden="false" customHeight="false" outlineLevel="0" collapsed="false"/>
    <row r="1018921" customFormat="false" ht="12.8" hidden="false" customHeight="false" outlineLevel="0" collapsed="false"/>
    <row r="1018922" customFormat="false" ht="12.8" hidden="false" customHeight="false" outlineLevel="0" collapsed="false"/>
    <row r="1018923" customFormat="false" ht="12.8" hidden="false" customHeight="false" outlineLevel="0" collapsed="false"/>
    <row r="1018924" customFormat="false" ht="12.8" hidden="false" customHeight="false" outlineLevel="0" collapsed="false"/>
    <row r="1018925" customFormat="false" ht="12.8" hidden="false" customHeight="false" outlineLevel="0" collapsed="false"/>
    <row r="1018926" customFormat="false" ht="12.8" hidden="false" customHeight="false" outlineLevel="0" collapsed="false"/>
    <row r="1018927" customFormat="false" ht="12.8" hidden="false" customHeight="false" outlineLevel="0" collapsed="false"/>
    <row r="1018928" customFormat="false" ht="12.8" hidden="false" customHeight="false" outlineLevel="0" collapsed="false"/>
    <row r="1018929" customFormat="false" ht="12.8" hidden="false" customHeight="false" outlineLevel="0" collapsed="false"/>
    <row r="1018930" customFormat="false" ht="12.8" hidden="false" customHeight="false" outlineLevel="0" collapsed="false"/>
    <row r="1018931" customFormat="false" ht="12.8" hidden="false" customHeight="false" outlineLevel="0" collapsed="false"/>
    <row r="1018932" customFormat="false" ht="12.8" hidden="false" customHeight="false" outlineLevel="0" collapsed="false"/>
    <row r="1018933" customFormat="false" ht="12.8" hidden="false" customHeight="false" outlineLevel="0" collapsed="false"/>
    <row r="1018934" customFormat="false" ht="12.8" hidden="false" customHeight="false" outlineLevel="0" collapsed="false"/>
    <row r="1018935" customFormat="false" ht="12.8" hidden="false" customHeight="false" outlineLevel="0" collapsed="false"/>
    <row r="1018936" customFormat="false" ht="12.8" hidden="false" customHeight="false" outlineLevel="0" collapsed="false"/>
    <row r="1018937" customFormat="false" ht="12.8" hidden="false" customHeight="false" outlineLevel="0" collapsed="false"/>
    <row r="1018938" customFormat="false" ht="12.8" hidden="false" customHeight="false" outlineLevel="0" collapsed="false"/>
    <row r="1018939" customFormat="false" ht="12.8" hidden="false" customHeight="false" outlineLevel="0" collapsed="false"/>
    <row r="1018940" customFormat="false" ht="12.8" hidden="false" customHeight="false" outlineLevel="0" collapsed="false"/>
    <row r="1018941" customFormat="false" ht="12.8" hidden="false" customHeight="false" outlineLevel="0" collapsed="false"/>
    <row r="1018942" customFormat="false" ht="12.8" hidden="false" customHeight="false" outlineLevel="0" collapsed="false"/>
    <row r="1018943" customFormat="false" ht="12.8" hidden="false" customHeight="false" outlineLevel="0" collapsed="false"/>
    <row r="1018944" customFormat="false" ht="12.8" hidden="false" customHeight="false" outlineLevel="0" collapsed="false"/>
    <row r="1018945" customFormat="false" ht="12.8" hidden="false" customHeight="false" outlineLevel="0" collapsed="false"/>
    <row r="1018946" customFormat="false" ht="12.8" hidden="false" customHeight="false" outlineLevel="0" collapsed="false"/>
    <row r="1018947" customFormat="false" ht="12.8" hidden="false" customHeight="false" outlineLevel="0" collapsed="false"/>
    <row r="1018948" customFormat="false" ht="12.8" hidden="false" customHeight="false" outlineLevel="0" collapsed="false"/>
    <row r="1018949" customFormat="false" ht="12.8" hidden="false" customHeight="false" outlineLevel="0" collapsed="false"/>
    <row r="1018950" customFormat="false" ht="12.8" hidden="false" customHeight="false" outlineLevel="0" collapsed="false"/>
    <row r="1018951" customFormat="false" ht="12.8" hidden="false" customHeight="false" outlineLevel="0" collapsed="false"/>
    <row r="1018952" customFormat="false" ht="12.8" hidden="false" customHeight="false" outlineLevel="0" collapsed="false"/>
    <row r="1018953" customFormat="false" ht="12.8" hidden="false" customHeight="false" outlineLevel="0" collapsed="false"/>
    <row r="1018954" customFormat="false" ht="12.8" hidden="false" customHeight="false" outlineLevel="0" collapsed="false"/>
    <row r="1018955" customFormat="false" ht="12.8" hidden="false" customHeight="false" outlineLevel="0" collapsed="false"/>
    <row r="1018956" customFormat="false" ht="12.8" hidden="false" customHeight="false" outlineLevel="0" collapsed="false"/>
    <row r="1018957" customFormat="false" ht="12.8" hidden="false" customHeight="false" outlineLevel="0" collapsed="false"/>
    <row r="1018958" customFormat="false" ht="12.8" hidden="false" customHeight="false" outlineLevel="0" collapsed="false"/>
    <row r="1018959" customFormat="false" ht="12.8" hidden="false" customHeight="false" outlineLevel="0" collapsed="false"/>
    <row r="1018960" customFormat="false" ht="12.8" hidden="false" customHeight="false" outlineLevel="0" collapsed="false"/>
    <row r="1018961" customFormat="false" ht="12.8" hidden="false" customHeight="false" outlineLevel="0" collapsed="false"/>
    <row r="1018962" customFormat="false" ht="12.8" hidden="false" customHeight="false" outlineLevel="0" collapsed="false"/>
    <row r="1018963" customFormat="false" ht="12.8" hidden="false" customHeight="false" outlineLevel="0" collapsed="false"/>
    <row r="1018964" customFormat="false" ht="12.8" hidden="false" customHeight="false" outlineLevel="0" collapsed="false"/>
    <row r="1018965" customFormat="false" ht="12.8" hidden="false" customHeight="false" outlineLevel="0" collapsed="false"/>
    <row r="1018966" customFormat="false" ht="12.8" hidden="false" customHeight="false" outlineLevel="0" collapsed="false"/>
    <row r="1018967" customFormat="false" ht="12.8" hidden="false" customHeight="false" outlineLevel="0" collapsed="false"/>
    <row r="1018968" customFormat="false" ht="12.8" hidden="false" customHeight="false" outlineLevel="0" collapsed="false"/>
    <row r="1018969" customFormat="false" ht="12.8" hidden="false" customHeight="false" outlineLevel="0" collapsed="false"/>
    <row r="1018970" customFormat="false" ht="12.8" hidden="false" customHeight="false" outlineLevel="0" collapsed="false"/>
    <row r="1018971" customFormat="false" ht="12.8" hidden="false" customHeight="false" outlineLevel="0" collapsed="false"/>
    <row r="1018972" customFormat="false" ht="12.8" hidden="false" customHeight="false" outlineLevel="0" collapsed="false"/>
    <row r="1018973" customFormat="false" ht="12.8" hidden="false" customHeight="false" outlineLevel="0" collapsed="false"/>
    <row r="1018974" customFormat="false" ht="12.8" hidden="false" customHeight="false" outlineLevel="0" collapsed="false"/>
    <row r="1018975" customFormat="false" ht="12.8" hidden="false" customHeight="false" outlineLevel="0" collapsed="false"/>
    <row r="1018976" customFormat="false" ht="12.8" hidden="false" customHeight="false" outlineLevel="0" collapsed="false"/>
    <row r="1018977" customFormat="false" ht="12.8" hidden="false" customHeight="false" outlineLevel="0" collapsed="false"/>
    <row r="1018978" customFormat="false" ht="12.8" hidden="false" customHeight="false" outlineLevel="0" collapsed="false"/>
    <row r="1018979" customFormat="false" ht="12.8" hidden="false" customHeight="false" outlineLevel="0" collapsed="false"/>
    <row r="1018980" customFormat="false" ht="12.8" hidden="false" customHeight="false" outlineLevel="0" collapsed="false"/>
    <row r="1018981" customFormat="false" ht="12.8" hidden="false" customHeight="false" outlineLevel="0" collapsed="false"/>
    <row r="1018982" customFormat="false" ht="12.8" hidden="false" customHeight="false" outlineLevel="0" collapsed="false"/>
    <row r="1018983" customFormat="false" ht="12.8" hidden="false" customHeight="false" outlineLevel="0" collapsed="false"/>
    <row r="1018984" customFormat="false" ht="12.8" hidden="false" customHeight="false" outlineLevel="0" collapsed="false"/>
    <row r="1018985" customFormat="false" ht="12.8" hidden="false" customHeight="false" outlineLevel="0" collapsed="false"/>
    <row r="1018986" customFormat="false" ht="12.8" hidden="false" customHeight="false" outlineLevel="0" collapsed="false"/>
    <row r="1018987" customFormat="false" ht="12.8" hidden="false" customHeight="false" outlineLevel="0" collapsed="false"/>
    <row r="1018988" customFormat="false" ht="12.8" hidden="false" customHeight="false" outlineLevel="0" collapsed="false"/>
    <row r="1018989" customFormat="false" ht="12.8" hidden="false" customHeight="false" outlineLevel="0" collapsed="false"/>
    <row r="1018990" customFormat="false" ht="12.8" hidden="false" customHeight="false" outlineLevel="0" collapsed="false"/>
    <row r="1018991" customFormat="false" ht="12.8" hidden="false" customHeight="false" outlineLevel="0" collapsed="false"/>
    <row r="1018992" customFormat="false" ht="12.8" hidden="false" customHeight="false" outlineLevel="0" collapsed="false"/>
    <row r="1018993" customFormat="false" ht="12.8" hidden="false" customHeight="false" outlineLevel="0" collapsed="false"/>
    <row r="1018994" customFormat="false" ht="12.8" hidden="false" customHeight="false" outlineLevel="0" collapsed="false"/>
    <row r="1018995" customFormat="false" ht="12.8" hidden="false" customHeight="false" outlineLevel="0" collapsed="false"/>
    <row r="1018996" customFormat="false" ht="12.8" hidden="false" customHeight="false" outlineLevel="0" collapsed="false"/>
    <row r="1018997" customFormat="false" ht="12.8" hidden="false" customHeight="false" outlineLevel="0" collapsed="false"/>
    <row r="1018998" customFormat="false" ht="12.8" hidden="false" customHeight="false" outlineLevel="0" collapsed="false"/>
    <row r="1018999" customFormat="false" ht="12.8" hidden="false" customHeight="false" outlineLevel="0" collapsed="false"/>
    <row r="1019000" customFormat="false" ht="12.8" hidden="false" customHeight="false" outlineLevel="0" collapsed="false"/>
    <row r="1019001" customFormat="false" ht="12.8" hidden="false" customHeight="false" outlineLevel="0" collapsed="false"/>
    <row r="1019002" customFormat="false" ht="12.8" hidden="false" customHeight="false" outlineLevel="0" collapsed="false"/>
    <row r="1019003" customFormat="false" ht="12.8" hidden="false" customHeight="false" outlineLevel="0" collapsed="false"/>
    <row r="1019004" customFormat="false" ht="12.8" hidden="false" customHeight="false" outlineLevel="0" collapsed="false"/>
    <row r="1019005" customFormat="false" ht="12.8" hidden="false" customHeight="false" outlineLevel="0" collapsed="false"/>
    <row r="1019006" customFormat="false" ht="12.8" hidden="false" customHeight="false" outlineLevel="0" collapsed="false"/>
    <row r="1019007" customFormat="false" ht="12.8" hidden="false" customHeight="false" outlineLevel="0" collapsed="false"/>
    <row r="1019008" customFormat="false" ht="12.8" hidden="false" customHeight="false" outlineLevel="0" collapsed="false"/>
    <row r="1019009" customFormat="false" ht="12.8" hidden="false" customHeight="false" outlineLevel="0" collapsed="false"/>
    <row r="1019010" customFormat="false" ht="12.8" hidden="false" customHeight="false" outlineLevel="0" collapsed="false"/>
    <row r="1019011" customFormat="false" ht="12.8" hidden="false" customHeight="false" outlineLevel="0" collapsed="false"/>
    <row r="1019012" customFormat="false" ht="12.8" hidden="false" customHeight="false" outlineLevel="0" collapsed="false"/>
    <row r="1019013" customFormat="false" ht="12.8" hidden="false" customHeight="false" outlineLevel="0" collapsed="false"/>
    <row r="1019014" customFormat="false" ht="12.8" hidden="false" customHeight="false" outlineLevel="0" collapsed="false"/>
    <row r="1019015" customFormat="false" ht="12.8" hidden="false" customHeight="false" outlineLevel="0" collapsed="false"/>
    <row r="1019016" customFormat="false" ht="12.8" hidden="false" customHeight="false" outlineLevel="0" collapsed="false"/>
    <row r="1019017" customFormat="false" ht="12.8" hidden="false" customHeight="false" outlineLevel="0" collapsed="false"/>
    <row r="1019018" customFormat="false" ht="12.8" hidden="false" customHeight="false" outlineLevel="0" collapsed="false"/>
    <row r="1019019" customFormat="false" ht="12.8" hidden="false" customHeight="false" outlineLevel="0" collapsed="false"/>
    <row r="1019020" customFormat="false" ht="12.8" hidden="false" customHeight="false" outlineLevel="0" collapsed="false"/>
    <row r="1019021" customFormat="false" ht="12.8" hidden="false" customHeight="false" outlineLevel="0" collapsed="false"/>
    <row r="1019022" customFormat="false" ht="12.8" hidden="false" customHeight="false" outlineLevel="0" collapsed="false"/>
    <row r="1019023" customFormat="false" ht="12.8" hidden="false" customHeight="false" outlineLevel="0" collapsed="false"/>
    <row r="1019024" customFormat="false" ht="12.8" hidden="false" customHeight="false" outlineLevel="0" collapsed="false"/>
    <row r="1019025" customFormat="false" ht="12.8" hidden="false" customHeight="false" outlineLevel="0" collapsed="false"/>
    <row r="1019026" customFormat="false" ht="12.8" hidden="false" customHeight="false" outlineLevel="0" collapsed="false"/>
    <row r="1019027" customFormat="false" ht="12.8" hidden="false" customHeight="false" outlineLevel="0" collapsed="false"/>
    <row r="1019028" customFormat="false" ht="12.8" hidden="false" customHeight="false" outlineLevel="0" collapsed="false"/>
    <row r="1019029" customFormat="false" ht="12.8" hidden="false" customHeight="false" outlineLevel="0" collapsed="false"/>
    <row r="1019030" customFormat="false" ht="12.8" hidden="false" customHeight="false" outlineLevel="0" collapsed="false"/>
    <row r="1019031" customFormat="false" ht="12.8" hidden="false" customHeight="false" outlineLevel="0" collapsed="false"/>
    <row r="1019032" customFormat="false" ht="12.8" hidden="false" customHeight="false" outlineLevel="0" collapsed="false"/>
    <row r="1019033" customFormat="false" ht="12.8" hidden="false" customHeight="false" outlineLevel="0" collapsed="false"/>
    <row r="1019034" customFormat="false" ht="12.8" hidden="false" customHeight="false" outlineLevel="0" collapsed="false"/>
    <row r="1019035" customFormat="false" ht="12.8" hidden="false" customHeight="false" outlineLevel="0" collapsed="false"/>
    <row r="1019036" customFormat="false" ht="12.8" hidden="false" customHeight="false" outlineLevel="0" collapsed="false"/>
    <row r="1019037" customFormat="false" ht="12.8" hidden="false" customHeight="false" outlineLevel="0" collapsed="false"/>
    <row r="1019038" customFormat="false" ht="12.8" hidden="false" customHeight="false" outlineLevel="0" collapsed="false"/>
    <row r="1019039" customFormat="false" ht="12.8" hidden="false" customHeight="false" outlineLevel="0" collapsed="false"/>
    <row r="1019040" customFormat="false" ht="12.8" hidden="false" customHeight="false" outlineLevel="0" collapsed="false"/>
    <row r="1019041" customFormat="false" ht="12.8" hidden="false" customHeight="false" outlineLevel="0" collapsed="false"/>
    <row r="1019042" customFormat="false" ht="12.8" hidden="false" customHeight="false" outlineLevel="0" collapsed="false"/>
    <row r="1019043" customFormat="false" ht="12.8" hidden="false" customHeight="false" outlineLevel="0" collapsed="false"/>
    <row r="1019044" customFormat="false" ht="12.8" hidden="false" customHeight="false" outlineLevel="0" collapsed="false"/>
    <row r="1019045" customFormat="false" ht="12.8" hidden="false" customHeight="false" outlineLevel="0" collapsed="false"/>
    <row r="1019046" customFormat="false" ht="12.8" hidden="false" customHeight="false" outlineLevel="0" collapsed="false"/>
    <row r="1019047" customFormat="false" ht="12.8" hidden="false" customHeight="false" outlineLevel="0" collapsed="false"/>
    <row r="1019048" customFormat="false" ht="12.8" hidden="false" customHeight="false" outlineLevel="0" collapsed="false"/>
    <row r="1019049" customFormat="false" ht="12.8" hidden="false" customHeight="false" outlineLevel="0" collapsed="false"/>
    <row r="1019050" customFormat="false" ht="12.8" hidden="false" customHeight="false" outlineLevel="0" collapsed="false"/>
    <row r="1019051" customFormat="false" ht="12.8" hidden="false" customHeight="false" outlineLevel="0" collapsed="false"/>
    <row r="1019052" customFormat="false" ht="12.8" hidden="false" customHeight="false" outlineLevel="0" collapsed="false"/>
    <row r="1019053" customFormat="false" ht="12.8" hidden="false" customHeight="false" outlineLevel="0" collapsed="false"/>
    <row r="1019054" customFormat="false" ht="12.8" hidden="false" customHeight="false" outlineLevel="0" collapsed="false"/>
    <row r="1019055" customFormat="false" ht="12.8" hidden="false" customHeight="false" outlineLevel="0" collapsed="false"/>
    <row r="1019056" customFormat="false" ht="12.8" hidden="false" customHeight="false" outlineLevel="0" collapsed="false"/>
    <row r="1019057" customFormat="false" ht="12.8" hidden="false" customHeight="false" outlineLevel="0" collapsed="false"/>
    <row r="1019058" customFormat="false" ht="12.8" hidden="false" customHeight="false" outlineLevel="0" collapsed="false"/>
    <row r="1019059" customFormat="false" ht="12.8" hidden="false" customHeight="false" outlineLevel="0" collapsed="false"/>
    <row r="1019060" customFormat="false" ht="12.8" hidden="false" customHeight="false" outlineLevel="0" collapsed="false"/>
    <row r="1019061" customFormat="false" ht="12.8" hidden="false" customHeight="false" outlineLevel="0" collapsed="false"/>
    <row r="1019062" customFormat="false" ht="12.8" hidden="false" customHeight="false" outlineLevel="0" collapsed="false"/>
    <row r="1019063" customFormat="false" ht="12.8" hidden="false" customHeight="false" outlineLevel="0" collapsed="false"/>
    <row r="1019064" customFormat="false" ht="12.8" hidden="false" customHeight="false" outlineLevel="0" collapsed="false"/>
    <row r="1019065" customFormat="false" ht="12.8" hidden="false" customHeight="false" outlineLevel="0" collapsed="false"/>
    <row r="1019066" customFormat="false" ht="12.8" hidden="false" customHeight="false" outlineLevel="0" collapsed="false"/>
    <row r="1019067" customFormat="false" ht="12.8" hidden="false" customHeight="false" outlineLevel="0" collapsed="false"/>
    <row r="1019068" customFormat="false" ht="12.8" hidden="false" customHeight="false" outlineLevel="0" collapsed="false"/>
    <row r="1019069" customFormat="false" ht="12.8" hidden="false" customHeight="false" outlineLevel="0" collapsed="false"/>
    <row r="1019070" customFormat="false" ht="12.8" hidden="false" customHeight="false" outlineLevel="0" collapsed="false"/>
    <row r="1019071" customFormat="false" ht="12.8" hidden="false" customHeight="false" outlineLevel="0" collapsed="false"/>
    <row r="1019072" customFormat="false" ht="12.8" hidden="false" customHeight="false" outlineLevel="0" collapsed="false"/>
    <row r="1019073" customFormat="false" ht="12.8" hidden="false" customHeight="false" outlineLevel="0" collapsed="false"/>
    <row r="1019074" customFormat="false" ht="12.8" hidden="false" customHeight="false" outlineLevel="0" collapsed="false"/>
    <row r="1019075" customFormat="false" ht="12.8" hidden="false" customHeight="false" outlineLevel="0" collapsed="false"/>
    <row r="1019076" customFormat="false" ht="12.8" hidden="false" customHeight="false" outlineLevel="0" collapsed="false"/>
    <row r="1019077" customFormat="false" ht="12.8" hidden="false" customHeight="false" outlineLevel="0" collapsed="false"/>
    <row r="1019078" customFormat="false" ht="12.8" hidden="false" customHeight="false" outlineLevel="0" collapsed="false"/>
    <row r="1019079" customFormat="false" ht="12.8" hidden="false" customHeight="false" outlineLevel="0" collapsed="false"/>
    <row r="1019080" customFormat="false" ht="12.8" hidden="false" customHeight="false" outlineLevel="0" collapsed="false"/>
    <row r="1019081" customFormat="false" ht="12.8" hidden="false" customHeight="false" outlineLevel="0" collapsed="false"/>
    <row r="1019082" customFormat="false" ht="12.8" hidden="false" customHeight="false" outlineLevel="0" collapsed="false"/>
    <row r="1019083" customFormat="false" ht="12.8" hidden="false" customHeight="false" outlineLevel="0" collapsed="false"/>
    <row r="1019084" customFormat="false" ht="12.8" hidden="false" customHeight="false" outlineLevel="0" collapsed="false"/>
    <row r="1019085" customFormat="false" ht="12.8" hidden="false" customHeight="false" outlineLevel="0" collapsed="false"/>
    <row r="1019086" customFormat="false" ht="12.8" hidden="false" customHeight="false" outlineLevel="0" collapsed="false"/>
    <row r="1019087" customFormat="false" ht="12.8" hidden="false" customHeight="false" outlineLevel="0" collapsed="false"/>
    <row r="1019088" customFormat="false" ht="12.8" hidden="false" customHeight="false" outlineLevel="0" collapsed="false"/>
    <row r="1019089" customFormat="false" ht="12.8" hidden="false" customHeight="false" outlineLevel="0" collapsed="false"/>
    <row r="1019090" customFormat="false" ht="12.8" hidden="false" customHeight="false" outlineLevel="0" collapsed="false"/>
    <row r="1019091" customFormat="false" ht="12.8" hidden="false" customHeight="false" outlineLevel="0" collapsed="false"/>
    <row r="1019092" customFormat="false" ht="12.8" hidden="false" customHeight="false" outlineLevel="0" collapsed="false"/>
    <row r="1019093" customFormat="false" ht="12.8" hidden="false" customHeight="false" outlineLevel="0" collapsed="false"/>
    <row r="1019094" customFormat="false" ht="12.8" hidden="false" customHeight="false" outlineLevel="0" collapsed="false"/>
    <row r="1019095" customFormat="false" ht="12.8" hidden="false" customHeight="false" outlineLevel="0" collapsed="false"/>
    <row r="1019096" customFormat="false" ht="12.8" hidden="false" customHeight="false" outlineLevel="0" collapsed="false"/>
    <row r="1019097" customFormat="false" ht="12.8" hidden="false" customHeight="false" outlineLevel="0" collapsed="false"/>
    <row r="1019098" customFormat="false" ht="12.8" hidden="false" customHeight="false" outlineLevel="0" collapsed="false"/>
    <row r="1019099" customFormat="false" ht="12.8" hidden="false" customHeight="false" outlineLevel="0" collapsed="false"/>
    <row r="1019100" customFormat="false" ht="12.8" hidden="false" customHeight="false" outlineLevel="0" collapsed="false"/>
    <row r="1019101" customFormat="false" ht="12.8" hidden="false" customHeight="false" outlineLevel="0" collapsed="false"/>
    <row r="1019102" customFormat="false" ht="12.8" hidden="false" customHeight="false" outlineLevel="0" collapsed="false"/>
    <row r="1019103" customFormat="false" ht="12.8" hidden="false" customHeight="false" outlineLevel="0" collapsed="false"/>
    <row r="1019104" customFormat="false" ht="12.8" hidden="false" customHeight="false" outlineLevel="0" collapsed="false"/>
    <row r="1019105" customFormat="false" ht="12.8" hidden="false" customHeight="false" outlineLevel="0" collapsed="false"/>
    <row r="1019106" customFormat="false" ht="12.8" hidden="false" customHeight="false" outlineLevel="0" collapsed="false"/>
    <row r="1019107" customFormat="false" ht="12.8" hidden="false" customHeight="false" outlineLevel="0" collapsed="false"/>
    <row r="1019108" customFormat="false" ht="12.8" hidden="false" customHeight="false" outlineLevel="0" collapsed="false"/>
    <row r="1019109" customFormat="false" ht="12.8" hidden="false" customHeight="false" outlineLevel="0" collapsed="false"/>
    <row r="1019110" customFormat="false" ht="12.8" hidden="false" customHeight="false" outlineLevel="0" collapsed="false"/>
    <row r="1019111" customFormat="false" ht="12.8" hidden="false" customHeight="false" outlineLevel="0" collapsed="false"/>
    <row r="1019112" customFormat="false" ht="12.8" hidden="false" customHeight="false" outlineLevel="0" collapsed="false"/>
    <row r="1019113" customFormat="false" ht="12.8" hidden="false" customHeight="false" outlineLevel="0" collapsed="false"/>
    <row r="1019114" customFormat="false" ht="12.8" hidden="false" customHeight="false" outlineLevel="0" collapsed="false"/>
    <row r="1019115" customFormat="false" ht="12.8" hidden="false" customHeight="false" outlineLevel="0" collapsed="false"/>
    <row r="1019116" customFormat="false" ht="12.8" hidden="false" customHeight="false" outlineLevel="0" collapsed="false"/>
    <row r="1019117" customFormat="false" ht="12.8" hidden="false" customHeight="false" outlineLevel="0" collapsed="false"/>
    <row r="1019118" customFormat="false" ht="12.8" hidden="false" customHeight="false" outlineLevel="0" collapsed="false"/>
    <row r="1019119" customFormat="false" ht="12.8" hidden="false" customHeight="false" outlineLevel="0" collapsed="false"/>
    <row r="1019120" customFormat="false" ht="12.8" hidden="false" customHeight="false" outlineLevel="0" collapsed="false"/>
    <row r="1019121" customFormat="false" ht="12.8" hidden="false" customHeight="false" outlineLevel="0" collapsed="false"/>
    <row r="1019122" customFormat="false" ht="12.8" hidden="false" customHeight="false" outlineLevel="0" collapsed="false"/>
    <row r="1019123" customFormat="false" ht="12.8" hidden="false" customHeight="false" outlineLevel="0" collapsed="false"/>
    <row r="1019124" customFormat="false" ht="12.8" hidden="false" customHeight="false" outlineLevel="0" collapsed="false"/>
    <row r="1019125" customFormat="false" ht="12.8" hidden="false" customHeight="false" outlineLevel="0" collapsed="false"/>
    <row r="1019126" customFormat="false" ht="12.8" hidden="false" customHeight="false" outlineLevel="0" collapsed="false"/>
    <row r="1019127" customFormat="false" ht="12.8" hidden="false" customHeight="false" outlineLevel="0" collapsed="false"/>
    <row r="1019128" customFormat="false" ht="12.8" hidden="false" customHeight="false" outlineLevel="0" collapsed="false"/>
    <row r="1019129" customFormat="false" ht="12.8" hidden="false" customHeight="false" outlineLevel="0" collapsed="false"/>
    <row r="1019130" customFormat="false" ht="12.8" hidden="false" customHeight="false" outlineLevel="0" collapsed="false"/>
    <row r="1019131" customFormat="false" ht="12.8" hidden="false" customHeight="false" outlineLevel="0" collapsed="false"/>
    <row r="1019132" customFormat="false" ht="12.8" hidden="false" customHeight="false" outlineLevel="0" collapsed="false"/>
    <row r="1019133" customFormat="false" ht="12.8" hidden="false" customHeight="false" outlineLevel="0" collapsed="false"/>
    <row r="1019134" customFormat="false" ht="12.8" hidden="false" customHeight="false" outlineLevel="0" collapsed="false"/>
    <row r="1019135" customFormat="false" ht="12.8" hidden="false" customHeight="false" outlineLevel="0" collapsed="false"/>
    <row r="1019136" customFormat="false" ht="12.8" hidden="false" customHeight="false" outlineLevel="0" collapsed="false"/>
    <row r="1019137" customFormat="false" ht="12.8" hidden="false" customHeight="false" outlineLevel="0" collapsed="false"/>
    <row r="1019138" customFormat="false" ht="12.8" hidden="false" customHeight="false" outlineLevel="0" collapsed="false"/>
    <row r="1019139" customFormat="false" ht="12.8" hidden="false" customHeight="false" outlineLevel="0" collapsed="false"/>
    <row r="1019140" customFormat="false" ht="12.8" hidden="false" customHeight="false" outlineLevel="0" collapsed="false"/>
    <row r="1019141" customFormat="false" ht="12.8" hidden="false" customHeight="false" outlineLevel="0" collapsed="false"/>
    <row r="1019142" customFormat="false" ht="12.8" hidden="false" customHeight="false" outlineLevel="0" collapsed="false"/>
    <row r="1019143" customFormat="false" ht="12.8" hidden="false" customHeight="false" outlineLevel="0" collapsed="false"/>
    <row r="1019144" customFormat="false" ht="12.8" hidden="false" customHeight="false" outlineLevel="0" collapsed="false"/>
    <row r="1019145" customFormat="false" ht="12.8" hidden="false" customHeight="false" outlineLevel="0" collapsed="false"/>
    <row r="1019146" customFormat="false" ht="12.8" hidden="false" customHeight="false" outlineLevel="0" collapsed="false"/>
    <row r="1019147" customFormat="false" ht="12.8" hidden="false" customHeight="false" outlineLevel="0" collapsed="false"/>
    <row r="1019148" customFormat="false" ht="12.8" hidden="false" customHeight="false" outlineLevel="0" collapsed="false"/>
    <row r="1019149" customFormat="false" ht="12.8" hidden="false" customHeight="false" outlineLevel="0" collapsed="false"/>
    <row r="1019150" customFormat="false" ht="12.8" hidden="false" customHeight="false" outlineLevel="0" collapsed="false"/>
    <row r="1019151" customFormat="false" ht="12.8" hidden="false" customHeight="false" outlineLevel="0" collapsed="false"/>
    <row r="1019152" customFormat="false" ht="12.8" hidden="false" customHeight="false" outlineLevel="0" collapsed="false"/>
    <row r="1019153" customFormat="false" ht="12.8" hidden="false" customHeight="false" outlineLevel="0" collapsed="false"/>
    <row r="1019154" customFormat="false" ht="12.8" hidden="false" customHeight="false" outlineLevel="0" collapsed="false"/>
    <row r="1019155" customFormat="false" ht="12.8" hidden="false" customHeight="false" outlineLevel="0" collapsed="false"/>
    <row r="1019156" customFormat="false" ht="12.8" hidden="false" customHeight="false" outlineLevel="0" collapsed="false"/>
    <row r="1019157" customFormat="false" ht="12.8" hidden="false" customHeight="false" outlineLevel="0" collapsed="false"/>
    <row r="1019158" customFormat="false" ht="12.8" hidden="false" customHeight="false" outlineLevel="0" collapsed="false"/>
    <row r="1019159" customFormat="false" ht="12.8" hidden="false" customHeight="false" outlineLevel="0" collapsed="false"/>
    <row r="1019160" customFormat="false" ht="12.8" hidden="false" customHeight="false" outlineLevel="0" collapsed="false"/>
    <row r="1019161" customFormat="false" ht="12.8" hidden="false" customHeight="false" outlineLevel="0" collapsed="false"/>
    <row r="1019162" customFormat="false" ht="12.8" hidden="false" customHeight="false" outlineLevel="0" collapsed="false"/>
    <row r="1019163" customFormat="false" ht="12.8" hidden="false" customHeight="false" outlineLevel="0" collapsed="false"/>
    <row r="1019164" customFormat="false" ht="12.8" hidden="false" customHeight="false" outlineLevel="0" collapsed="false"/>
    <row r="1019165" customFormat="false" ht="12.8" hidden="false" customHeight="false" outlineLevel="0" collapsed="false"/>
    <row r="1019166" customFormat="false" ht="12.8" hidden="false" customHeight="false" outlineLevel="0" collapsed="false"/>
    <row r="1019167" customFormat="false" ht="12.8" hidden="false" customHeight="false" outlineLevel="0" collapsed="false"/>
    <row r="1019168" customFormat="false" ht="12.8" hidden="false" customHeight="false" outlineLevel="0" collapsed="false"/>
    <row r="1019169" customFormat="false" ht="12.8" hidden="false" customHeight="false" outlineLevel="0" collapsed="false"/>
    <row r="1019170" customFormat="false" ht="12.8" hidden="false" customHeight="false" outlineLevel="0" collapsed="false"/>
    <row r="1019171" customFormat="false" ht="12.8" hidden="false" customHeight="false" outlineLevel="0" collapsed="false"/>
    <row r="1019172" customFormat="false" ht="12.8" hidden="false" customHeight="false" outlineLevel="0" collapsed="false"/>
    <row r="1019173" customFormat="false" ht="12.8" hidden="false" customHeight="false" outlineLevel="0" collapsed="false"/>
    <row r="1019174" customFormat="false" ht="12.8" hidden="false" customHeight="false" outlineLevel="0" collapsed="false"/>
    <row r="1019175" customFormat="false" ht="12.8" hidden="false" customHeight="false" outlineLevel="0" collapsed="false"/>
    <row r="1019176" customFormat="false" ht="12.8" hidden="false" customHeight="false" outlineLevel="0" collapsed="false"/>
    <row r="1019177" customFormat="false" ht="12.8" hidden="false" customHeight="false" outlineLevel="0" collapsed="false"/>
    <row r="1019178" customFormat="false" ht="12.8" hidden="false" customHeight="false" outlineLevel="0" collapsed="false"/>
    <row r="1019179" customFormat="false" ht="12.8" hidden="false" customHeight="false" outlineLevel="0" collapsed="false"/>
    <row r="1019180" customFormat="false" ht="12.8" hidden="false" customHeight="false" outlineLevel="0" collapsed="false"/>
    <row r="1019181" customFormat="false" ht="12.8" hidden="false" customHeight="false" outlineLevel="0" collapsed="false"/>
    <row r="1019182" customFormat="false" ht="12.8" hidden="false" customHeight="false" outlineLevel="0" collapsed="false"/>
    <row r="1019183" customFormat="false" ht="12.8" hidden="false" customHeight="false" outlineLevel="0" collapsed="false"/>
    <row r="1019184" customFormat="false" ht="12.8" hidden="false" customHeight="false" outlineLevel="0" collapsed="false"/>
    <row r="1019185" customFormat="false" ht="12.8" hidden="false" customHeight="false" outlineLevel="0" collapsed="false"/>
    <row r="1019186" customFormat="false" ht="12.8" hidden="false" customHeight="false" outlineLevel="0" collapsed="false"/>
    <row r="1019187" customFormat="false" ht="12.8" hidden="false" customHeight="false" outlineLevel="0" collapsed="false"/>
    <row r="1019188" customFormat="false" ht="12.8" hidden="false" customHeight="false" outlineLevel="0" collapsed="false"/>
    <row r="1019189" customFormat="false" ht="12.8" hidden="false" customHeight="false" outlineLevel="0" collapsed="false"/>
    <row r="1019190" customFormat="false" ht="12.8" hidden="false" customHeight="false" outlineLevel="0" collapsed="false"/>
    <row r="1019191" customFormat="false" ht="12.8" hidden="false" customHeight="false" outlineLevel="0" collapsed="false"/>
    <row r="1019192" customFormat="false" ht="12.8" hidden="false" customHeight="false" outlineLevel="0" collapsed="false"/>
    <row r="1019193" customFormat="false" ht="12.8" hidden="false" customHeight="false" outlineLevel="0" collapsed="false"/>
    <row r="1019194" customFormat="false" ht="12.8" hidden="false" customHeight="false" outlineLevel="0" collapsed="false"/>
    <row r="1019195" customFormat="false" ht="12.8" hidden="false" customHeight="false" outlineLevel="0" collapsed="false"/>
    <row r="1019196" customFormat="false" ht="12.8" hidden="false" customHeight="false" outlineLevel="0" collapsed="false"/>
    <row r="1019197" customFormat="false" ht="12.8" hidden="false" customHeight="false" outlineLevel="0" collapsed="false"/>
    <row r="1019198" customFormat="false" ht="12.8" hidden="false" customHeight="false" outlineLevel="0" collapsed="false"/>
    <row r="1019199" customFormat="false" ht="12.8" hidden="false" customHeight="false" outlineLevel="0" collapsed="false"/>
    <row r="1019200" customFormat="false" ht="12.8" hidden="false" customHeight="false" outlineLevel="0" collapsed="false"/>
    <row r="1019201" customFormat="false" ht="12.8" hidden="false" customHeight="false" outlineLevel="0" collapsed="false"/>
    <row r="1019202" customFormat="false" ht="12.8" hidden="false" customHeight="false" outlineLevel="0" collapsed="false"/>
    <row r="1019203" customFormat="false" ht="12.8" hidden="false" customHeight="false" outlineLevel="0" collapsed="false"/>
    <row r="1019204" customFormat="false" ht="12.8" hidden="false" customHeight="false" outlineLevel="0" collapsed="false"/>
    <row r="1019205" customFormat="false" ht="12.8" hidden="false" customHeight="false" outlineLevel="0" collapsed="false"/>
    <row r="1019206" customFormat="false" ht="12.8" hidden="false" customHeight="false" outlineLevel="0" collapsed="false"/>
    <row r="1019207" customFormat="false" ht="12.8" hidden="false" customHeight="false" outlineLevel="0" collapsed="false"/>
    <row r="1019208" customFormat="false" ht="12.8" hidden="false" customHeight="false" outlineLevel="0" collapsed="false"/>
    <row r="1019209" customFormat="false" ht="12.8" hidden="false" customHeight="false" outlineLevel="0" collapsed="false"/>
    <row r="1019210" customFormat="false" ht="12.8" hidden="false" customHeight="false" outlineLevel="0" collapsed="false"/>
    <row r="1019211" customFormat="false" ht="12.8" hidden="false" customHeight="false" outlineLevel="0" collapsed="false"/>
    <row r="1019212" customFormat="false" ht="12.8" hidden="false" customHeight="false" outlineLevel="0" collapsed="false"/>
    <row r="1019213" customFormat="false" ht="12.8" hidden="false" customHeight="false" outlineLevel="0" collapsed="false"/>
    <row r="1019214" customFormat="false" ht="12.8" hidden="false" customHeight="false" outlineLevel="0" collapsed="false"/>
    <row r="1019215" customFormat="false" ht="12.8" hidden="false" customHeight="false" outlineLevel="0" collapsed="false"/>
    <row r="1019216" customFormat="false" ht="12.8" hidden="false" customHeight="false" outlineLevel="0" collapsed="false"/>
    <row r="1019217" customFormat="false" ht="12.8" hidden="false" customHeight="false" outlineLevel="0" collapsed="false"/>
    <row r="1019218" customFormat="false" ht="12.8" hidden="false" customHeight="false" outlineLevel="0" collapsed="false"/>
    <row r="1019219" customFormat="false" ht="12.8" hidden="false" customHeight="false" outlineLevel="0" collapsed="false"/>
    <row r="1019220" customFormat="false" ht="12.8" hidden="false" customHeight="false" outlineLevel="0" collapsed="false"/>
    <row r="1019221" customFormat="false" ht="12.8" hidden="false" customHeight="false" outlineLevel="0" collapsed="false"/>
    <row r="1019222" customFormat="false" ht="12.8" hidden="false" customHeight="false" outlineLevel="0" collapsed="false"/>
    <row r="1019223" customFormat="false" ht="12.8" hidden="false" customHeight="false" outlineLevel="0" collapsed="false"/>
    <row r="1019224" customFormat="false" ht="12.8" hidden="false" customHeight="false" outlineLevel="0" collapsed="false"/>
    <row r="1019225" customFormat="false" ht="12.8" hidden="false" customHeight="false" outlineLevel="0" collapsed="false"/>
    <row r="1019226" customFormat="false" ht="12.8" hidden="false" customHeight="false" outlineLevel="0" collapsed="false"/>
    <row r="1019227" customFormat="false" ht="12.8" hidden="false" customHeight="false" outlineLevel="0" collapsed="false"/>
    <row r="1019228" customFormat="false" ht="12.8" hidden="false" customHeight="false" outlineLevel="0" collapsed="false"/>
    <row r="1019229" customFormat="false" ht="12.8" hidden="false" customHeight="false" outlineLevel="0" collapsed="false"/>
    <row r="1019230" customFormat="false" ht="12.8" hidden="false" customHeight="false" outlineLevel="0" collapsed="false"/>
    <row r="1019231" customFormat="false" ht="12.8" hidden="false" customHeight="false" outlineLevel="0" collapsed="false"/>
    <row r="1019232" customFormat="false" ht="12.8" hidden="false" customHeight="false" outlineLevel="0" collapsed="false"/>
    <row r="1019233" customFormat="false" ht="12.8" hidden="false" customHeight="false" outlineLevel="0" collapsed="false"/>
    <row r="1019234" customFormat="false" ht="12.8" hidden="false" customHeight="false" outlineLevel="0" collapsed="false"/>
    <row r="1019235" customFormat="false" ht="12.8" hidden="false" customHeight="false" outlineLevel="0" collapsed="false"/>
    <row r="1019236" customFormat="false" ht="12.8" hidden="false" customHeight="false" outlineLevel="0" collapsed="false"/>
    <row r="1019237" customFormat="false" ht="12.8" hidden="false" customHeight="false" outlineLevel="0" collapsed="false"/>
    <row r="1019238" customFormat="false" ht="12.8" hidden="false" customHeight="false" outlineLevel="0" collapsed="false"/>
    <row r="1019239" customFormat="false" ht="12.8" hidden="false" customHeight="false" outlineLevel="0" collapsed="false"/>
    <row r="1019240" customFormat="false" ht="12.8" hidden="false" customHeight="false" outlineLevel="0" collapsed="false"/>
    <row r="1019241" customFormat="false" ht="12.8" hidden="false" customHeight="false" outlineLevel="0" collapsed="false"/>
    <row r="1019242" customFormat="false" ht="12.8" hidden="false" customHeight="false" outlineLevel="0" collapsed="false"/>
    <row r="1019243" customFormat="false" ht="12.8" hidden="false" customHeight="false" outlineLevel="0" collapsed="false"/>
    <row r="1019244" customFormat="false" ht="12.8" hidden="false" customHeight="false" outlineLevel="0" collapsed="false"/>
    <row r="1019245" customFormat="false" ht="12.8" hidden="false" customHeight="false" outlineLevel="0" collapsed="false"/>
    <row r="1019246" customFormat="false" ht="12.8" hidden="false" customHeight="false" outlineLevel="0" collapsed="false"/>
    <row r="1019247" customFormat="false" ht="12.8" hidden="false" customHeight="false" outlineLevel="0" collapsed="false"/>
    <row r="1019248" customFormat="false" ht="12.8" hidden="false" customHeight="false" outlineLevel="0" collapsed="false"/>
    <row r="1019249" customFormat="false" ht="12.8" hidden="false" customHeight="false" outlineLevel="0" collapsed="false"/>
    <row r="1019250" customFormat="false" ht="12.8" hidden="false" customHeight="false" outlineLevel="0" collapsed="false"/>
    <row r="1019251" customFormat="false" ht="12.8" hidden="false" customHeight="false" outlineLevel="0" collapsed="false"/>
    <row r="1019252" customFormat="false" ht="12.8" hidden="false" customHeight="false" outlineLevel="0" collapsed="false"/>
    <row r="1019253" customFormat="false" ht="12.8" hidden="false" customHeight="false" outlineLevel="0" collapsed="false"/>
    <row r="1019254" customFormat="false" ht="12.8" hidden="false" customHeight="false" outlineLevel="0" collapsed="false"/>
    <row r="1019255" customFormat="false" ht="12.8" hidden="false" customHeight="false" outlineLevel="0" collapsed="false"/>
    <row r="1019256" customFormat="false" ht="12.8" hidden="false" customHeight="false" outlineLevel="0" collapsed="false"/>
    <row r="1019257" customFormat="false" ht="12.8" hidden="false" customHeight="false" outlineLevel="0" collapsed="false"/>
    <row r="1019258" customFormat="false" ht="12.8" hidden="false" customHeight="false" outlineLevel="0" collapsed="false"/>
    <row r="1019259" customFormat="false" ht="12.8" hidden="false" customHeight="false" outlineLevel="0" collapsed="false"/>
    <row r="1019260" customFormat="false" ht="12.8" hidden="false" customHeight="false" outlineLevel="0" collapsed="false"/>
    <row r="1019261" customFormat="false" ht="12.8" hidden="false" customHeight="false" outlineLevel="0" collapsed="false"/>
    <row r="1019262" customFormat="false" ht="12.8" hidden="false" customHeight="false" outlineLevel="0" collapsed="false"/>
    <row r="1019263" customFormat="false" ht="12.8" hidden="false" customHeight="false" outlineLevel="0" collapsed="false"/>
    <row r="1019264" customFormat="false" ht="12.8" hidden="false" customHeight="false" outlineLevel="0" collapsed="false"/>
    <row r="1019265" customFormat="false" ht="12.8" hidden="false" customHeight="false" outlineLevel="0" collapsed="false"/>
    <row r="1019266" customFormat="false" ht="12.8" hidden="false" customHeight="false" outlineLevel="0" collapsed="false"/>
    <row r="1019267" customFormat="false" ht="12.8" hidden="false" customHeight="false" outlineLevel="0" collapsed="false"/>
    <row r="1019268" customFormat="false" ht="12.8" hidden="false" customHeight="false" outlineLevel="0" collapsed="false"/>
    <row r="1019269" customFormat="false" ht="12.8" hidden="false" customHeight="false" outlineLevel="0" collapsed="false"/>
    <row r="1019270" customFormat="false" ht="12.8" hidden="false" customHeight="false" outlineLevel="0" collapsed="false"/>
    <row r="1019271" customFormat="false" ht="12.8" hidden="false" customHeight="false" outlineLevel="0" collapsed="false"/>
    <row r="1019272" customFormat="false" ht="12.8" hidden="false" customHeight="false" outlineLevel="0" collapsed="false"/>
    <row r="1019273" customFormat="false" ht="12.8" hidden="false" customHeight="false" outlineLevel="0" collapsed="false"/>
    <row r="1019274" customFormat="false" ht="12.8" hidden="false" customHeight="false" outlineLevel="0" collapsed="false"/>
    <row r="1019275" customFormat="false" ht="12.8" hidden="false" customHeight="false" outlineLevel="0" collapsed="false"/>
    <row r="1019276" customFormat="false" ht="12.8" hidden="false" customHeight="false" outlineLevel="0" collapsed="false"/>
    <row r="1019277" customFormat="false" ht="12.8" hidden="false" customHeight="false" outlineLevel="0" collapsed="false"/>
    <row r="1019278" customFormat="false" ht="12.8" hidden="false" customHeight="false" outlineLevel="0" collapsed="false"/>
    <row r="1019279" customFormat="false" ht="12.8" hidden="false" customHeight="false" outlineLevel="0" collapsed="false"/>
    <row r="1019280" customFormat="false" ht="12.8" hidden="false" customHeight="false" outlineLevel="0" collapsed="false"/>
    <row r="1019281" customFormat="false" ht="12.8" hidden="false" customHeight="false" outlineLevel="0" collapsed="false"/>
    <row r="1019282" customFormat="false" ht="12.8" hidden="false" customHeight="false" outlineLevel="0" collapsed="false"/>
    <row r="1019283" customFormat="false" ht="12.8" hidden="false" customHeight="false" outlineLevel="0" collapsed="false"/>
    <row r="1019284" customFormat="false" ht="12.8" hidden="false" customHeight="false" outlineLevel="0" collapsed="false"/>
    <row r="1019285" customFormat="false" ht="12.8" hidden="false" customHeight="false" outlineLevel="0" collapsed="false"/>
    <row r="1019286" customFormat="false" ht="12.8" hidden="false" customHeight="false" outlineLevel="0" collapsed="false"/>
    <row r="1019287" customFormat="false" ht="12.8" hidden="false" customHeight="false" outlineLevel="0" collapsed="false"/>
    <row r="1019288" customFormat="false" ht="12.8" hidden="false" customHeight="false" outlineLevel="0" collapsed="false"/>
    <row r="1019289" customFormat="false" ht="12.8" hidden="false" customHeight="false" outlineLevel="0" collapsed="false"/>
    <row r="1019290" customFormat="false" ht="12.8" hidden="false" customHeight="false" outlineLevel="0" collapsed="false"/>
    <row r="1019291" customFormat="false" ht="12.8" hidden="false" customHeight="false" outlineLevel="0" collapsed="false"/>
    <row r="1019292" customFormat="false" ht="12.8" hidden="false" customHeight="false" outlineLevel="0" collapsed="false"/>
    <row r="1019293" customFormat="false" ht="12.8" hidden="false" customHeight="false" outlineLevel="0" collapsed="false"/>
    <row r="1019294" customFormat="false" ht="12.8" hidden="false" customHeight="false" outlineLevel="0" collapsed="false"/>
    <row r="1019295" customFormat="false" ht="12.8" hidden="false" customHeight="false" outlineLevel="0" collapsed="false"/>
    <row r="1019296" customFormat="false" ht="12.8" hidden="false" customHeight="false" outlineLevel="0" collapsed="false"/>
    <row r="1019297" customFormat="false" ht="12.8" hidden="false" customHeight="false" outlineLevel="0" collapsed="false"/>
    <row r="1019298" customFormat="false" ht="12.8" hidden="false" customHeight="false" outlineLevel="0" collapsed="false"/>
    <row r="1019299" customFormat="false" ht="12.8" hidden="false" customHeight="false" outlineLevel="0" collapsed="false"/>
    <row r="1019300" customFormat="false" ht="12.8" hidden="false" customHeight="false" outlineLevel="0" collapsed="false"/>
    <row r="1019301" customFormat="false" ht="12.8" hidden="false" customHeight="false" outlineLevel="0" collapsed="false"/>
    <row r="1019302" customFormat="false" ht="12.8" hidden="false" customHeight="false" outlineLevel="0" collapsed="false"/>
    <row r="1019303" customFormat="false" ht="12.8" hidden="false" customHeight="false" outlineLevel="0" collapsed="false"/>
    <row r="1019304" customFormat="false" ht="12.8" hidden="false" customHeight="false" outlineLevel="0" collapsed="false"/>
    <row r="1019305" customFormat="false" ht="12.8" hidden="false" customHeight="false" outlineLevel="0" collapsed="false"/>
    <row r="1019306" customFormat="false" ht="12.8" hidden="false" customHeight="false" outlineLevel="0" collapsed="false"/>
    <row r="1019307" customFormat="false" ht="12.8" hidden="false" customHeight="false" outlineLevel="0" collapsed="false"/>
    <row r="1019308" customFormat="false" ht="12.8" hidden="false" customHeight="false" outlineLevel="0" collapsed="false"/>
    <row r="1019309" customFormat="false" ht="12.8" hidden="false" customHeight="false" outlineLevel="0" collapsed="false"/>
    <row r="1019310" customFormat="false" ht="12.8" hidden="false" customHeight="false" outlineLevel="0" collapsed="false"/>
    <row r="1019311" customFormat="false" ht="12.8" hidden="false" customHeight="false" outlineLevel="0" collapsed="false"/>
    <row r="1019312" customFormat="false" ht="12.8" hidden="false" customHeight="false" outlineLevel="0" collapsed="false"/>
    <row r="1019313" customFormat="false" ht="12.8" hidden="false" customHeight="false" outlineLevel="0" collapsed="false"/>
    <row r="1019314" customFormat="false" ht="12.8" hidden="false" customHeight="false" outlineLevel="0" collapsed="false"/>
    <row r="1019315" customFormat="false" ht="12.8" hidden="false" customHeight="false" outlineLevel="0" collapsed="false"/>
    <row r="1019316" customFormat="false" ht="12.8" hidden="false" customHeight="false" outlineLevel="0" collapsed="false"/>
    <row r="1019317" customFormat="false" ht="12.8" hidden="false" customHeight="false" outlineLevel="0" collapsed="false"/>
    <row r="1019318" customFormat="false" ht="12.8" hidden="false" customHeight="false" outlineLevel="0" collapsed="false"/>
    <row r="1019319" customFormat="false" ht="12.8" hidden="false" customHeight="false" outlineLevel="0" collapsed="false"/>
    <row r="1019320" customFormat="false" ht="12.8" hidden="false" customHeight="false" outlineLevel="0" collapsed="false"/>
    <row r="1019321" customFormat="false" ht="12.8" hidden="false" customHeight="false" outlineLevel="0" collapsed="false"/>
    <row r="1019322" customFormat="false" ht="12.8" hidden="false" customHeight="false" outlineLevel="0" collapsed="false"/>
    <row r="1019323" customFormat="false" ht="12.8" hidden="false" customHeight="false" outlineLevel="0" collapsed="false"/>
    <row r="1019324" customFormat="false" ht="12.8" hidden="false" customHeight="false" outlineLevel="0" collapsed="false"/>
    <row r="1019325" customFormat="false" ht="12.8" hidden="false" customHeight="false" outlineLevel="0" collapsed="false"/>
    <row r="1019326" customFormat="false" ht="12.8" hidden="false" customHeight="false" outlineLevel="0" collapsed="false"/>
    <row r="1019327" customFormat="false" ht="12.8" hidden="false" customHeight="false" outlineLevel="0" collapsed="false"/>
    <row r="1019328" customFormat="false" ht="12.8" hidden="false" customHeight="false" outlineLevel="0" collapsed="false"/>
    <row r="1019329" customFormat="false" ht="12.8" hidden="false" customHeight="false" outlineLevel="0" collapsed="false"/>
    <row r="1019330" customFormat="false" ht="12.8" hidden="false" customHeight="false" outlineLevel="0" collapsed="false"/>
    <row r="1019331" customFormat="false" ht="12.8" hidden="false" customHeight="false" outlineLevel="0" collapsed="false"/>
    <row r="1019332" customFormat="false" ht="12.8" hidden="false" customHeight="false" outlineLevel="0" collapsed="false"/>
    <row r="1019333" customFormat="false" ht="12.8" hidden="false" customHeight="false" outlineLevel="0" collapsed="false"/>
    <row r="1019334" customFormat="false" ht="12.8" hidden="false" customHeight="false" outlineLevel="0" collapsed="false"/>
    <row r="1019335" customFormat="false" ht="12.8" hidden="false" customHeight="false" outlineLevel="0" collapsed="false"/>
    <row r="1019336" customFormat="false" ht="12.8" hidden="false" customHeight="false" outlineLevel="0" collapsed="false"/>
    <row r="1019337" customFormat="false" ht="12.8" hidden="false" customHeight="false" outlineLevel="0" collapsed="false"/>
    <row r="1019338" customFormat="false" ht="12.8" hidden="false" customHeight="false" outlineLevel="0" collapsed="false"/>
    <row r="1019339" customFormat="false" ht="12.8" hidden="false" customHeight="false" outlineLevel="0" collapsed="false"/>
    <row r="1019340" customFormat="false" ht="12.8" hidden="false" customHeight="false" outlineLevel="0" collapsed="false"/>
    <row r="1019341" customFormat="false" ht="12.8" hidden="false" customHeight="false" outlineLevel="0" collapsed="false"/>
    <row r="1019342" customFormat="false" ht="12.8" hidden="false" customHeight="false" outlineLevel="0" collapsed="false"/>
    <row r="1019343" customFormat="false" ht="12.8" hidden="false" customHeight="false" outlineLevel="0" collapsed="false"/>
    <row r="1019344" customFormat="false" ht="12.8" hidden="false" customHeight="false" outlineLevel="0" collapsed="false"/>
    <row r="1019345" customFormat="false" ht="12.8" hidden="false" customHeight="false" outlineLevel="0" collapsed="false"/>
    <row r="1019346" customFormat="false" ht="12.8" hidden="false" customHeight="false" outlineLevel="0" collapsed="false"/>
    <row r="1019347" customFormat="false" ht="12.8" hidden="false" customHeight="false" outlineLevel="0" collapsed="false"/>
    <row r="1019348" customFormat="false" ht="12.8" hidden="false" customHeight="false" outlineLevel="0" collapsed="false"/>
    <row r="1019349" customFormat="false" ht="12.8" hidden="false" customHeight="false" outlineLevel="0" collapsed="false"/>
    <row r="1019350" customFormat="false" ht="12.8" hidden="false" customHeight="false" outlineLevel="0" collapsed="false"/>
    <row r="1019351" customFormat="false" ht="12.8" hidden="false" customHeight="false" outlineLevel="0" collapsed="false"/>
    <row r="1019352" customFormat="false" ht="12.8" hidden="false" customHeight="false" outlineLevel="0" collapsed="false"/>
    <row r="1019353" customFormat="false" ht="12.8" hidden="false" customHeight="false" outlineLevel="0" collapsed="false"/>
    <row r="1019354" customFormat="false" ht="12.8" hidden="false" customHeight="false" outlineLevel="0" collapsed="false"/>
    <row r="1019355" customFormat="false" ht="12.8" hidden="false" customHeight="false" outlineLevel="0" collapsed="false"/>
    <row r="1019356" customFormat="false" ht="12.8" hidden="false" customHeight="false" outlineLevel="0" collapsed="false"/>
    <row r="1019357" customFormat="false" ht="12.8" hidden="false" customHeight="false" outlineLevel="0" collapsed="false"/>
    <row r="1019358" customFormat="false" ht="12.8" hidden="false" customHeight="false" outlineLevel="0" collapsed="false"/>
    <row r="1019359" customFormat="false" ht="12.8" hidden="false" customHeight="false" outlineLevel="0" collapsed="false"/>
    <row r="1019360" customFormat="false" ht="12.8" hidden="false" customHeight="false" outlineLevel="0" collapsed="false"/>
    <row r="1019361" customFormat="false" ht="12.8" hidden="false" customHeight="false" outlineLevel="0" collapsed="false"/>
    <row r="1019362" customFormat="false" ht="12.8" hidden="false" customHeight="false" outlineLevel="0" collapsed="false"/>
    <row r="1019363" customFormat="false" ht="12.8" hidden="false" customHeight="false" outlineLevel="0" collapsed="false"/>
    <row r="1019364" customFormat="false" ht="12.8" hidden="false" customHeight="false" outlineLevel="0" collapsed="false"/>
    <row r="1019365" customFormat="false" ht="12.8" hidden="false" customHeight="false" outlineLevel="0" collapsed="false"/>
    <row r="1019366" customFormat="false" ht="12.8" hidden="false" customHeight="false" outlineLevel="0" collapsed="false"/>
    <row r="1019367" customFormat="false" ht="12.8" hidden="false" customHeight="false" outlineLevel="0" collapsed="false"/>
    <row r="1019368" customFormat="false" ht="12.8" hidden="false" customHeight="false" outlineLevel="0" collapsed="false"/>
    <row r="1019369" customFormat="false" ht="12.8" hidden="false" customHeight="false" outlineLevel="0" collapsed="false"/>
    <row r="1019370" customFormat="false" ht="12.8" hidden="false" customHeight="false" outlineLevel="0" collapsed="false"/>
    <row r="1019371" customFormat="false" ht="12.8" hidden="false" customHeight="false" outlineLevel="0" collapsed="false"/>
    <row r="1019372" customFormat="false" ht="12.8" hidden="false" customHeight="false" outlineLevel="0" collapsed="false"/>
    <row r="1019373" customFormat="false" ht="12.8" hidden="false" customHeight="false" outlineLevel="0" collapsed="false"/>
    <row r="1019374" customFormat="false" ht="12.8" hidden="false" customHeight="false" outlineLevel="0" collapsed="false"/>
    <row r="1019375" customFormat="false" ht="12.8" hidden="false" customHeight="false" outlineLevel="0" collapsed="false"/>
    <row r="1019376" customFormat="false" ht="12.8" hidden="false" customHeight="false" outlineLevel="0" collapsed="false"/>
    <row r="1019377" customFormat="false" ht="12.8" hidden="false" customHeight="false" outlineLevel="0" collapsed="false"/>
    <row r="1019378" customFormat="false" ht="12.8" hidden="false" customHeight="false" outlineLevel="0" collapsed="false"/>
    <row r="1019379" customFormat="false" ht="12.8" hidden="false" customHeight="false" outlineLevel="0" collapsed="false"/>
    <row r="1019380" customFormat="false" ht="12.8" hidden="false" customHeight="false" outlineLevel="0" collapsed="false"/>
    <row r="1019381" customFormat="false" ht="12.8" hidden="false" customHeight="false" outlineLevel="0" collapsed="false"/>
    <row r="1019382" customFormat="false" ht="12.8" hidden="false" customHeight="false" outlineLevel="0" collapsed="false"/>
    <row r="1019383" customFormat="false" ht="12.8" hidden="false" customHeight="false" outlineLevel="0" collapsed="false"/>
    <row r="1019384" customFormat="false" ht="12.8" hidden="false" customHeight="false" outlineLevel="0" collapsed="false"/>
    <row r="1019385" customFormat="false" ht="12.8" hidden="false" customHeight="false" outlineLevel="0" collapsed="false"/>
    <row r="1019386" customFormat="false" ht="12.8" hidden="false" customHeight="false" outlineLevel="0" collapsed="false"/>
    <row r="1019387" customFormat="false" ht="12.8" hidden="false" customHeight="false" outlineLevel="0" collapsed="false"/>
    <row r="1019388" customFormat="false" ht="12.8" hidden="false" customHeight="false" outlineLevel="0" collapsed="false"/>
    <row r="1019389" customFormat="false" ht="12.8" hidden="false" customHeight="false" outlineLevel="0" collapsed="false"/>
    <row r="1019390" customFormat="false" ht="12.8" hidden="false" customHeight="false" outlineLevel="0" collapsed="false"/>
    <row r="1019391" customFormat="false" ht="12.8" hidden="false" customHeight="false" outlineLevel="0" collapsed="false"/>
    <row r="1019392" customFormat="false" ht="12.8" hidden="false" customHeight="false" outlineLevel="0" collapsed="false"/>
    <row r="1019393" customFormat="false" ht="12.8" hidden="false" customHeight="false" outlineLevel="0" collapsed="false"/>
    <row r="1019394" customFormat="false" ht="12.8" hidden="false" customHeight="false" outlineLevel="0" collapsed="false"/>
    <row r="1019395" customFormat="false" ht="12.8" hidden="false" customHeight="false" outlineLevel="0" collapsed="false"/>
    <row r="1019396" customFormat="false" ht="12.8" hidden="false" customHeight="false" outlineLevel="0" collapsed="false"/>
    <row r="1019397" customFormat="false" ht="12.8" hidden="false" customHeight="false" outlineLevel="0" collapsed="false"/>
    <row r="1019398" customFormat="false" ht="12.8" hidden="false" customHeight="false" outlineLevel="0" collapsed="false"/>
    <row r="1019399" customFormat="false" ht="12.8" hidden="false" customHeight="false" outlineLevel="0" collapsed="false"/>
    <row r="1019400" customFormat="false" ht="12.8" hidden="false" customHeight="false" outlineLevel="0" collapsed="false"/>
    <row r="1019401" customFormat="false" ht="12.8" hidden="false" customHeight="false" outlineLevel="0" collapsed="false"/>
    <row r="1019402" customFormat="false" ht="12.8" hidden="false" customHeight="false" outlineLevel="0" collapsed="false"/>
    <row r="1019403" customFormat="false" ht="12.8" hidden="false" customHeight="false" outlineLevel="0" collapsed="false"/>
    <row r="1019404" customFormat="false" ht="12.8" hidden="false" customHeight="false" outlineLevel="0" collapsed="false"/>
    <row r="1019405" customFormat="false" ht="12.8" hidden="false" customHeight="false" outlineLevel="0" collapsed="false"/>
    <row r="1019406" customFormat="false" ht="12.8" hidden="false" customHeight="false" outlineLevel="0" collapsed="false"/>
    <row r="1019407" customFormat="false" ht="12.8" hidden="false" customHeight="false" outlineLevel="0" collapsed="false"/>
    <row r="1019408" customFormat="false" ht="12.8" hidden="false" customHeight="false" outlineLevel="0" collapsed="false"/>
    <row r="1019409" customFormat="false" ht="12.8" hidden="false" customHeight="false" outlineLevel="0" collapsed="false"/>
    <row r="1019410" customFormat="false" ht="12.8" hidden="false" customHeight="false" outlineLevel="0" collapsed="false"/>
    <row r="1019411" customFormat="false" ht="12.8" hidden="false" customHeight="false" outlineLevel="0" collapsed="false"/>
    <row r="1019412" customFormat="false" ht="12.8" hidden="false" customHeight="false" outlineLevel="0" collapsed="false"/>
    <row r="1019413" customFormat="false" ht="12.8" hidden="false" customHeight="false" outlineLevel="0" collapsed="false"/>
    <row r="1019414" customFormat="false" ht="12.8" hidden="false" customHeight="false" outlineLevel="0" collapsed="false"/>
    <row r="1019415" customFormat="false" ht="12.8" hidden="false" customHeight="false" outlineLevel="0" collapsed="false"/>
    <row r="1019416" customFormat="false" ht="12.8" hidden="false" customHeight="false" outlineLevel="0" collapsed="false"/>
    <row r="1019417" customFormat="false" ht="12.8" hidden="false" customHeight="false" outlineLevel="0" collapsed="false"/>
    <row r="1019418" customFormat="false" ht="12.8" hidden="false" customHeight="false" outlineLevel="0" collapsed="false"/>
    <row r="1019419" customFormat="false" ht="12.8" hidden="false" customHeight="false" outlineLevel="0" collapsed="false"/>
    <row r="1019420" customFormat="false" ht="12.8" hidden="false" customHeight="false" outlineLevel="0" collapsed="false"/>
    <row r="1019421" customFormat="false" ht="12.8" hidden="false" customHeight="false" outlineLevel="0" collapsed="false"/>
    <row r="1019422" customFormat="false" ht="12.8" hidden="false" customHeight="false" outlineLevel="0" collapsed="false"/>
    <row r="1019423" customFormat="false" ht="12.8" hidden="false" customHeight="false" outlineLevel="0" collapsed="false"/>
    <row r="1019424" customFormat="false" ht="12.8" hidden="false" customHeight="false" outlineLevel="0" collapsed="false"/>
    <row r="1019425" customFormat="false" ht="12.8" hidden="false" customHeight="false" outlineLevel="0" collapsed="false"/>
    <row r="1019426" customFormat="false" ht="12.8" hidden="false" customHeight="false" outlineLevel="0" collapsed="false"/>
    <row r="1019427" customFormat="false" ht="12.8" hidden="false" customHeight="false" outlineLevel="0" collapsed="false"/>
    <row r="1019428" customFormat="false" ht="12.8" hidden="false" customHeight="false" outlineLevel="0" collapsed="false"/>
    <row r="1019429" customFormat="false" ht="12.8" hidden="false" customHeight="false" outlineLevel="0" collapsed="false"/>
    <row r="1019430" customFormat="false" ht="12.8" hidden="false" customHeight="false" outlineLevel="0" collapsed="false"/>
    <row r="1019431" customFormat="false" ht="12.8" hidden="false" customHeight="false" outlineLevel="0" collapsed="false"/>
    <row r="1019432" customFormat="false" ht="12.8" hidden="false" customHeight="false" outlineLevel="0" collapsed="false"/>
    <row r="1019433" customFormat="false" ht="12.8" hidden="false" customHeight="false" outlineLevel="0" collapsed="false"/>
    <row r="1019434" customFormat="false" ht="12.8" hidden="false" customHeight="false" outlineLevel="0" collapsed="false"/>
    <row r="1019435" customFormat="false" ht="12.8" hidden="false" customHeight="false" outlineLevel="0" collapsed="false"/>
    <row r="1019436" customFormat="false" ht="12.8" hidden="false" customHeight="false" outlineLevel="0" collapsed="false"/>
    <row r="1019437" customFormat="false" ht="12.8" hidden="false" customHeight="false" outlineLevel="0" collapsed="false"/>
    <row r="1019438" customFormat="false" ht="12.8" hidden="false" customHeight="false" outlineLevel="0" collapsed="false"/>
    <row r="1019439" customFormat="false" ht="12.8" hidden="false" customHeight="false" outlineLevel="0" collapsed="false"/>
    <row r="1019440" customFormat="false" ht="12.8" hidden="false" customHeight="false" outlineLevel="0" collapsed="false"/>
    <row r="1019441" customFormat="false" ht="12.8" hidden="false" customHeight="false" outlineLevel="0" collapsed="false"/>
    <row r="1019442" customFormat="false" ht="12.8" hidden="false" customHeight="false" outlineLevel="0" collapsed="false"/>
    <row r="1019443" customFormat="false" ht="12.8" hidden="false" customHeight="false" outlineLevel="0" collapsed="false"/>
    <row r="1019444" customFormat="false" ht="12.8" hidden="false" customHeight="false" outlineLevel="0" collapsed="false"/>
    <row r="1019445" customFormat="false" ht="12.8" hidden="false" customHeight="false" outlineLevel="0" collapsed="false"/>
    <row r="1019446" customFormat="false" ht="12.8" hidden="false" customHeight="false" outlineLevel="0" collapsed="false"/>
    <row r="1019447" customFormat="false" ht="12.8" hidden="false" customHeight="false" outlineLevel="0" collapsed="false"/>
    <row r="1019448" customFormat="false" ht="12.8" hidden="false" customHeight="false" outlineLevel="0" collapsed="false"/>
    <row r="1019449" customFormat="false" ht="12.8" hidden="false" customHeight="false" outlineLevel="0" collapsed="false"/>
    <row r="1019450" customFormat="false" ht="12.8" hidden="false" customHeight="false" outlineLevel="0" collapsed="false"/>
    <row r="1019451" customFormat="false" ht="12.8" hidden="false" customHeight="false" outlineLevel="0" collapsed="false"/>
    <row r="1019452" customFormat="false" ht="12.8" hidden="false" customHeight="false" outlineLevel="0" collapsed="false"/>
    <row r="1019453" customFormat="false" ht="12.8" hidden="false" customHeight="false" outlineLevel="0" collapsed="false"/>
    <row r="1019454" customFormat="false" ht="12.8" hidden="false" customHeight="false" outlineLevel="0" collapsed="false"/>
    <row r="1019455" customFormat="false" ht="12.8" hidden="false" customHeight="false" outlineLevel="0" collapsed="false"/>
    <row r="1019456" customFormat="false" ht="12.8" hidden="false" customHeight="false" outlineLevel="0" collapsed="false"/>
    <row r="1019457" customFormat="false" ht="12.8" hidden="false" customHeight="false" outlineLevel="0" collapsed="false"/>
    <row r="1019458" customFormat="false" ht="12.8" hidden="false" customHeight="false" outlineLevel="0" collapsed="false"/>
    <row r="1019459" customFormat="false" ht="12.8" hidden="false" customHeight="false" outlineLevel="0" collapsed="false"/>
    <row r="1019460" customFormat="false" ht="12.8" hidden="false" customHeight="false" outlineLevel="0" collapsed="false"/>
    <row r="1019461" customFormat="false" ht="12.8" hidden="false" customHeight="false" outlineLevel="0" collapsed="false"/>
    <row r="1019462" customFormat="false" ht="12.8" hidden="false" customHeight="false" outlineLevel="0" collapsed="false"/>
    <row r="1019463" customFormat="false" ht="12.8" hidden="false" customHeight="false" outlineLevel="0" collapsed="false"/>
    <row r="1019464" customFormat="false" ht="12.8" hidden="false" customHeight="false" outlineLevel="0" collapsed="false"/>
    <row r="1019465" customFormat="false" ht="12.8" hidden="false" customHeight="false" outlineLevel="0" collapsed="false"/>
    <row r="1019466" customFormat="false" ht="12.8" hidden="false" customHeight="false" outlineLevel="0" collapsed="false"/>
    <row r="1019467" customFormat="false" ht="12.8" hidden="false" customHeight="false" outlineLevel="0" collapsed="false"/>
    <row r="1019468" customFormat="false" ht="12.8" hidden="false" customHeight="false" outlineLevel="0" collapsed="false"/>
    <row r="1019469" customFormat="false" ht="12.8" hidden="false" customHeight="false" outlineLevel="0" collapsed="false"/>
    <row r="1019470" customFormat="false" ht="12.8" hidden="false" customHeight="false" outlineLevel="0" collapsed="false"/>
    <row r="1019471" customFormat="false" ht="12.8" hidden="false" customHeight="false" outlineLevel="0" collapsed="false"/>
    <row r="1019472" customFormat="false" ht="12.8" hidden="false" customHeight="false" outlineLevel="0" collapsed="false"/>
    <row r="1019473" customFormat="false" ht="12.8" hidden="false" customHeight="false" outlineLevel="0" collapsed="false"/>
    <row r="1019474" customFormat="false" ht="12.8" hidden="false" customHeight="false" outlineLevel="0" collapsed="false"/>
    <row r="1019475" customFormat="false" ht="12.8" hidden="false" customHeight="false" outlineLevel="0" collapsed="false"/>
    <row r="1019476" customFormat="false" ht="12.8" hidden="false" customHeight="false" outlineLevel="0" collapsed="false"/>
    <row r="1019477" customFormat="false" ht="12.8" hidden="false" customHeight="false" outlineLevel="0" collapsed="false"/>
    <row r="1019478" customFormat="false" ht="12.8" hidden="false" customHeight="false" outlineLevel="0" collapsed="false"/>
    <row r="1019479" customFormat="false" ht="12.8" hidden="false" customHeight="false" outlineLevel="0" collapsed="false"/>
    <row r="1019480" customFormat="false" ht="12.8" hidden="false" customHeight="false" outlineLevel="0" collapsed="false"/>
    <row r="1019481" customFormat="false" ht="12.8" hidden="false" customHeight="false" outlineLevel="0" collapsed="false"/>
    <row r="1019482" customFormat="false" ht="12.8" hidden="false" customHeight="false" outlineLevel="0" collapsed="false"/>
    <row r="1019483" customFormat="false" ht="12.8" hidden="false" customHeight="false" outlineLevel="0" collapsed="false"/>
    <row r="1019484" customFormat="false" ht="12.8" hidden="false" customHeight="false" outlineLevel="0" collapsed="false"/>
    <row r="1019485" customFormat="false" ht="12.8" hidden="false" customHeight="false" outlineLevel="0" collapsed="false"/>
    <row r="1019486" customFormat="false" ht="12.8" hidden="false" customHeight="false" outlineLevel="0" collapsed="false"/>
    <row r="1019487" customFormat="false" ht="12.8" hidden="false" customHeight="false" outlineLevel="0" collapsed="false"/>
    <row r="1019488" customFormat="false" ht="12.8" hidden="false" customHeight="false" outlineLevel="0" collapsed="false"/>
    <row r="1019489" customFormat="false" ht="12.8" hidden="false" customHeight="false" outlineLevel="0" collapsed="false"/>
    <row r="1019490" customFormat="false" ht="12.8" hidden="false" customHeight="false" outlineLevel="0" collapsed="false"/>
    <row r="1019491" customFormat="false" ht="12.8" hidden="false" customHeight="false" outlineLevel="0" collapsed="false"/>
    <row r="1019492" customFormat="false" ht="12.8" hidden="false" customHeight="false" outlineLevel="0" collapsed="false"/>
    <row r="1019493" customFormat="false" ht="12.8" hidden="false" customHeight="false" outlineLevel="0" collapsed="false"/>
    <row r="1019494" customFormat="false" ht="12.8" hidden="false" customHeight="false" outlineLevel="0" collapsed="false"/>
    <row r="1019495" customFormat="false" ht="12.8" hidden="false" customHeight="false" outlineLevel="0" collapsed="false"/>
    <row r="1019496" customFormat="false" ht="12.8" hidden="false" customHeight="false" outlineLevel="0" collapsed="false"/>
    <row r="1019497" customFormat="false" ht="12.8" hidden="false" customHeight="false" outlineLevel="0" collapsed="false"/>
    <row r="1019498" customFormat="false" ht="12.8" hidden="false" customHeight="false" outlineLevel="0" collapsed="false"/>
    <row r="1019499" customFormat="false" ht="12.8" hidden="false" customHeight="false" outlineLevel="0" collapsed="false"/>
    <row r="1019500" customFormat="false" ht="12.8" hidden="false" customHeight="false" outlineLevel="0" collapsed="false"/>
    <row r="1019501" customFormat="false" ht="12.8" hidden="false" customHeight="false" outlineLevel="0" collapsed="false"/>
    <row r="1019502" customFormat="false" ht="12.8" hidden="false" customHeight="false" outlineLevel="0" collapsed="false"/>
    <row r="1019503" customFormat="false" ht="12.8" hidden="false" customHeight="false" outlineLevel="0" collapsed="false"/>
    <row r="1019504" customFormat="false" ht="12.8" hidden="false" customHeight="false" outlineLevel="0" collapsed="false"/>
    <row r="1019505" customFormat="false" ht="12.8" hidden="false" customHeight="false" outlineLevel="0" collapsed="false"/>
    <row r="1019506" customFormat="false" ht="12.8" hidden="false" customHeight="false" outlineLevel="0" collapsed="false"/>
    <row r="1019507" customFormat="false" ht="12.8" hidden="false" customHeight="false" outlineLevel="0" collapsed="false"/>
    <row r="1019508" customFormat="false" ht="12.8" hidden="false" customHeight="false" outlineLevel="0" collapsed="false"/>
    <row r="1019509" customFormat="false" ht="12.8" hidden="false" customHeight="false" outlineLevel="0" collapsed="false"/>
    <row r="1019510" customFormat="false" ht="12.8" hidden="false" customHeight="false" outlineLevel="0" collapsed="false"/>
    <row r="1019511" customFormat="false" ht="12.8" hidden="false" customHeight="false" outlineLevel="0" collapsed="false"/>
    <row r="1019512" customFormat="false" ht="12.8" hidden="false" customHeight="false" outlineLevel="0" collapsed="false"/>
    <row r="1019513" customFormat="false" ht="12.8" hidden="false" customHeight="false" outlineLevel="0" collapsed="false"/>
    <row r="1019514" customFormat="false" ht="12.8" hidden="false" customHeight="false" outlineLevel="0" collapsed="false"/>
    <row r="1019515" customFormat="false" ht="12.8" hidden="false" customHeight="false" outlineLevel="0" collapsed="false"/>
    <row r="1019516" customFormat="false" ht="12.8" hidden="false" customHeight="false" outlineLevel="0" collapsed="false"/>
    <row r="1019517" customFormat="false" ht="12.8" hidden="false" customHeight="false" outlineLevel="0" collapsed="false"/>
    <row r="1019518" customFormat="false" ht="12.8" hidden="false" customHeight="false" outlineLevel="0" collapsed="false"/>
    <row r="1019519" customFormat="false" ht="12.8" hidden="false" customHeight="false" outlineLevel="0" collapsed="false"/>
    <row r="1019520" customFormat="false" ht="12.8" hidden="false" customHeight="false" outlineLevel="0" collapsed="false"/>
    <row r="1019521" customFormat="false" ht="12.8" hidden="false" customHeight="false" outlineLevel="0" collapsed="false"/>
    <row r="1019522" customFormat="false" ht="12.8" hidden="false" customHeight="false" outlineLevel="0" collapsed="false"/>
    <row r="1019523" customFormat="false" ht="12.8" hidden="false" customHeight="false" outlineLevel="0" collapsed="false"/>
    <row r="1019524" customFormat="false" ht="12.8" hidden="false" customHeight="false" outlineLevel="0" collapsed="false"/>
    <row r="1019525" customFormat="false" ht="12.8" hidden="false" customHeight="false" outlineLevel="0" collapsed="false"/>
    <row r="1019526" customFormat="false" ht="12.8" hidden="false" customHeight="false" outlineLevel="0" collapsed="false"/>
    <row r="1019527" customFormat="false" ht="12.8" hidden="false" customHeight="false" outlineLevel="0" collapsed="false"/>
    <row r="1019528" customFormat="false" ht="12.8" hidden="false" customHeight="false" outlineLevel="0" collapsed="false"/>
    <row r="1019529" customFormat="false" ht="12.8" hidden="false" customHeight="false" outlineLevel="0" collapsed="false"/>
    <row r="1019530" customFormat="false" ht="12.8" hidden="false" customHeight="false" outlineLevel="0" collapsed="false"/>
    <row r="1019531" customFormat="false" ht="12.8" hidden="false" customHeight="false" outlineLevel="0" collapsed="false"/>
    <row r="1019532" customFormat="false" ht="12.8" hidden="false" customHeight="false" outlineLevel="0" collapsed="false"/>
    <row r="1019533" customFormat="false" ht="12.8" hidden="false" customHeight="false" outlineLevel="0" collapsed="false"/>
    <row r="1019534" customFormat="false" ht="12.8" hidden="false" customHeight="false" outlineLevel="0" collapsed="false"/>
    <row r="1019535" customFormat="false" ht="12.8" hidden="false" customHeight="false" outlineLevel="0" collapsed="false"/>
    <row r="1019536" customFormat="false" ht="12.8" hidden="false" customHeight="false" outlineLevel="0" collapsed="false"/>
    <row r="1019537" customFormat="false" ht="12.8" hidden="false" customHeight="false" outlineLevel="0" collapsed="false"/>
    <row r="1019538" customFormat="false" ht="12.8" hidden="false" customHeight="false" outlineLevel="0" collapsed="false"/>
    <row r="1019539" customFormat="false" ht="12.8" hidden="false" customHeight="false" outlineLevel="0" collapsed="false"/>
    <row r="1019540" customFormat="false" ht="12.8" hidden="false" customHeight="false" outlineLevel="0" collapsed="false"/>
    <row r="1019541" customFormat="false" ht="12.8" hidden="false" customHeight="false" outlineLevel="0" collapsed="false"/>
    <row r="1019542" customFormat="false" ht="12.8" hidden="false" customHeight="false" outlineLevel="0" collapsed="false"/>
    <row r="1019543" customFormat="false" ht="12.8" hidden="false" customHeight="false" outlineLevel="0" collapsed="false"/>
    <row r="1019544" customFormat="false" ht="12.8" hidden="false" customHeight="false" outlineLevel="0" collapsed="false"/>
    <row r="1019545" customFormat="false" ht="12.8" hidden="false" customHeight="false" outlineLevel="0" collapsed="false"/>
    <row r="1019546" customFormat="false" ht="12.8" hidden="false" customHeight="false" outlineLevel="0" collapsed="false"/>
    <row r="1019547" customFormat="false" ht="12.8" hidden="false" customHeight="false" outlineLevel="0" collapsed="false"/>
    <row r="1019548" customFormat="false" ht="12.8" hidden="false" customHeight="false" outlineLevel="0" collapsed="false"/>
    <row r="1019549" customFormat="false" ht="12.8" hidden="false" customHeight="false" outlineLevel="0" collapsed="false"/>
    <row r="1019550" customFormat="false" ht="12.8" hidden="false" customHeight="false" outlineLevel="0" collapsed="false"/>
    <row r="1019551" customFormat="false" ht="12.8" hidden="false" customHeight="false" outlineLevel="0" collapsed="false"/>
    <row r="1019552" customFormat="false" ht="12.8" hidden="false" customHeight="false" outlineLevel="0" collapsed="false"/>
    <row r="1019553" customFormat="false" ht="12.8" hidden="false" customHeight="false" outlineLevel="0" collapsed="false"/>
    <row r="1019554" customFormat="false" ht="12.8" hidden="false" customHeight="false" outlineLevel="0" collapsed="false"/>
    <row r="1019555" customFormat="false" ht="12.8" hidden="false" customHeight="false" outlineLevel="0" collapsed="false"/>
    <row r="1019556" customFormat="false" ht="12.8" hidden="false" customHeight="false" outlineLevel="0" collapsed="false"/>
    <row r="1019557" customFormat="false" ht="12.8" hidden="false" customHeight="false" outlineLevel="0" collapsed="false"/>
    <row r="1019558" customFormat="false" ht="12.8" hidden="false" customHeight="false" outlineLevel="0" collapsed="false"/>
    <row r="1019559" customFormat="false" ht="12.8" hidden="false" customHeight="false" outlineLevel="0" collapsed="false"/>
    <row r="1019560" customFormat="false" ht="12.8" hidden="false" customHeight="false" outlineLevel="0" collapsed="false"/>
    <row r="1019561" customFormat="false" ht="12.8" hidden="false" customHeight="false" outlineLevel="0" collapsed="false"/>
    <row r="1019562" customFormat="false" ht="12.8" hidden="false" customHeight="false" outlineLevel="0" collapsed="false"/>
    <row r="1019563" customFormat="false" ht="12.8" hidden="false" customHeight="false" outlineLevel="0" collapsed="false"/>
    <row r="1019564" customFormat="false" ht="12.8" hidden="false" customHeight="false" outlineLevel="0" collapsed="false"/>
    <row r="1019565" customFormat="false" ht="12.8" hidden="false" customHeight="false" outlineLevel="0" collapsed="false"/>
    <row r="1019566" customFormat="false" ht="12.8" hidden="false" customHeight="false" outlineLevel="0" collapsed="false"/>
    <row r="1019567" customFormat="false" ht="12.8" hidden="false" customHeight="false" outlineLevel="0" collapsed="false"/>
    <row r="1019568" customFormat="false" ht="12.8" hidden="false" customHeight="false" outlineLevel="0" collapsed="false"/>
    <row r="1019569" customFormat="false" ht="12.8" hidden="false" customHeight="false" outlineLevel="0" collapsed="false"/>
    <row r="1019570" customFormat="false" ht="12.8" hidden="false" customHeight="false" outlineLevel="0" collapsed="false"/>
    <row r="1019571" customFormat="false" ht="12.8" hidden="false" customHeight="false" outlineLevel="0" collapsed="false"/>
    <row r="1019572" customFormat="false" ht="12.8" hidden="false" customHeight="false" outlineLevel="0" collapsed="false"/>
    <row r="1019573" customFormat="false" ht="12.8" hidden="false" customHeight="false" outlineLevel="0" collapsed="false"/>
    <row r="1019574" customFormat="false" ht="12.8" hidden="false" customHeight="false" outlineLevel="0" collapsed="false"/>
    <row r="1019575" customFormat="false" ht="12.8" hidden="false" customHeight="false" outlineLevel="0" collapsed="false"/>
    <row r="1019576" customFormat="false" ht="12.8" hidden="false" customHeight="false" outlineLevel="0" collapsed="false"/>
    <row r="1019577" customFormat="false" ht="12.8" hidden="false" customHeight="false" outlineLevel="0" collapsed="false"/>
    <row r="1019578" customFormat="false" ht="12.8" hidden="false" customHeight="false" outlineLevel="0" collapsed="false"/>
    <row r="1019579" customFormat="false" ht="12.8" hidden="false" customHeight="false" outlineLevel="0" collapsed="false"/>
    <row r="1019580" customFormat="false" ht="12.8" hidden="false" customHeight="false" outlineLevel="0" collapsed="false"/>
    <row r="1019581" customFormat="false" ht="12.8" hidden="false" customHeight="false" outlineLevel="0" collapsed="false"/>
    <row r="1019582" customFormat="false" ht="12.8" hidden="false" customHeight="false" outlineLevel="0" collapsed="false"/>
    <row r="1019583" customFormat="false" ht="12.8" hidden="false" customHeight="false" outlineLevel="0" collapsed="false"/>
    <row r="1019584" customFormat="false" ht="12.8" hidden="false" customHeight="false" outlineLevel="0" collapsed="false"/>
    <row r="1019585" customFormat="false" ht="12.8" hidden="false" customHeight="false" outlineLevel="0" collapsed="false"/>
    <row r="1019586" customFormat="false" ht="12.8" hidden="false" customHeight="false" outlineLevel="0" collapsed="false"/>
    <row r="1019587" customFormat="false" ht="12.8" hidden="false" customHeight="false" outlineLevel="0" collapsed="false"/>
    <row r="1019588" customFormat="false" ht="12.8" hidden="false" customHeight="false" outlineLevel="0" collapsed="false"/>
    <row r="1019589" customFormat="false" ht="12.8" hidden="false" customHeight="false" outlineLevel="0" collapsed="false"/>
    <row r="1019590" customFormat="false" ht="12.8" hidden="false" customHeight="false" outlineLevel="0" collapsed="false"/>
    <row r="1019591" customFormat="false" ht="12.8" hidden="false" customHeight="false" outlineLevel="0" collapsed="false"/>
    <row r="1019592" customFormat="false" ht="12.8" hidden="false" customHeight="false" outlineLevel="0" collapsed="false"/>
    <row r="1019593" customFormat="false" ht="12.8" hidden="false" customHeight="false" outlineLevel="0" collapsed="false"/>
    <row r="1019594" customFormat="false" ht="12.8" hidden="false" customHeight="false" outlineLevel="0" collapsed="false"/>
    <row r="1019595" customFormat="false" ht="12.8" hidden="false" customHeight="false" outlineLevel="0" collapsed="false"/>
    <row r="1019596" customFormat="false" ht="12.8" hidden="false" customHeight="false" outlineLevel="0" collapsed="false"/>
    <row r="1019597" customFormat="false" ht="12.8" hidden="false" customHeight="false" outlineLevel="0" collapsed="false"/>
    <row r="1019598" customFormat="false" ht="12.8" hidden="false" customHeight="false" outlineLevel="0" collapsed="false"/>
    <row r="1019599" customFormat="false" ht="12.8" hidden="false" customHeight="false" outlineLevel="0" collapsed="false"/>
    <row r="1019600" customFormat="false" ht="12.8" hidden="false" customHeight="false" outlineLevel="0" collapsed="false"/>
    <row r="1019601" customFormat="false" ht="12.8" hidden="false" customHeight="false" outlineLevel="0" collapsed="false"/>
    <row r="1019602" customFormat="false" ht="12.8" hidden="false" customHeight="false" outlineLevel="0" collapsed="false"/>
    <row r="1019603" customFormat="false" ht="12.8" hidden="false" customHeight="false" outlineLevel="0" collapsed="false"/>
    <row r="1019604" customFormat="false" ht="12.8" hidden="false" customHeight="false" outlineLevel="0" collapsed="false"/>
    <row r="1019605" customFormat="false" ht="12.8" hidden="false" customHeight="false" outlineLevel="0" collapsed="false"/>
    <row r="1019606" customFormat="false" ht="12.8" hidden="false" customHeight="false" outlineLevel="0" collapsed="false"/>
    <row r="1019607" customFormat="false" ht="12.8" hidden="false" customHeight="false" outlineLevel="0" collapsed="false"/>
    <row r="1019608" customFormat="false" ht="12.8" hidden="false" customHeight="false" outlineLevel="0" collapsed="false"/>
    <row r="1019609" customFormat="false" ht="12.8" hidden="false" customHeight="false" outlineLevel="0" collapsed="false"/>
    <row r="1019610" customFormat="false" ht="12.8" hidden="false" customHeight="false" outlineLevel="0" collapsed="false"/>
    <row r="1019611" customFormat="false" ht="12.8" hidden="false" customHeight="false" outlineLevel="0" collapsed="false"/>
    <row r="1019612" customFormat="false" ht="12.8" hidden="false" customHeight="false" outlineLevel="0" collapsed="false"/>
    <row r="1019613" customFormat="false" ht="12.8" hidden="false" customHeight="false" outlineLevel="0" collapsed="false"/>
    <row r="1019614" customFormat="false" ht="12.8" hidden="false" customHeight="false" outlineLevel="0" collapsed="false"/>
    <row r="1019615" customFormat="false" ht="12.8" hidden="false" customHeight="false" outlineLevel="0" collapsed="false"/>
    <row r="1019616" customFormat="false" ht="12.8" hidden="false" customHeight="false" outlineLevel="0" collapsed="false"/>
    <row r="1019617" customFormat="false" ht="12.8" hidden="false" customHeight="false" outlineLevel="0" collapsed="false"/>
    <row r="1019618" customFormat="false" ht="12.8" hidden="false" customHeight="false" outlineLevel="0" collapsed="false"/>
    <row r="1019619" customFormat="false" ht="12.8" hidden="false" customHeight="false" outlineLevel="0" collapsed="false"/>
    <row r="1019620" customFormat="false" ht="12.8" hidden="false" customHeight="false" outlineLevel="0" collapsed="false"/>
    <row r="1019621" customFormat="false" ht="12.8" hidden="false" customHeight="false" outlineLevel="0" collapsed="false"/>
    <row r="1019622" customFormat="false" ht="12.8" hidden="false" customHeight="false" outlineLevel="0" collapsed="false"/>
    <row r="1019623" customFormat="false" ht="12.8" hidden="false" customHeight="false" outlineLevel="0" collapsed="false"/>
    <row r="1019624" customFormat="false" ht="12.8" hidden="false" customHeight="false" outlineLevel="0" collapsed="false"/>
    <row r="1019625" customFormat="false" ht="12.8" hidden="false" customHeight="false" outlineLevel="0" collapsed="false"/>
    <row r="1019626" customFormat="false" ht="12.8" hidden="false" customHeight="false" outlineLevel="0" collapsed="false"/>
    <row r="1019627" customFormat="false" ht="12.8" hidden="false" customHeight="false" outlineLevel="0" collapsed="false"/>
    <row r="1019628" customFormat="false" ht="12.8" hidden="false" customHeight="false" outlineLevel="0" collapsed="false"/>
    <row r="1019629" customFormat="false" ht="12.8" hidden="false" customHeight="false" outlineLevel="0" collapsed="false"/>
    <row r="1019630" customFormat="false" ht="12.8" hidden="false" customHeight="false" outlineLevel="0" collapsed="false"/>
    <row r="1019631" customFormat="false" ht="12.8" hidden="false" customHeight="false" outlineLevel="0" collapsed="false"/>
    <row r="1019632" customFormat="false" ht="12.8" hidden="false" customHeight="false" outlineLevel="0" collapsed="false"/>
    <row r="1019633" customFormat="false" ht="12.8" hidden="false" customHeight="false" outlineLevel="0" collapsed="false"/>
    <row r="1019634" customFormat="false" ht="12.8" hidden="false" customHeight="false" outlineLevel="0" collapsed="false"/>
    <row r="1019635" customFormat="false" ht="12.8" hidden="false" customHeight="false" outlineLevel="0" collapsed="false"/>
    <row r="1019636" customFormat="false" ht="12.8" hidden="false" customHeight="false" outlineLevel="0" collapsed="false"/>
    <row r="1019637" customFormat="false" ht="12.8" hidden="false" customHeight="false" outlineLevel="0" collapsed="false"/>
    <row r="1019638" customFormat="false" ht="12.8" hidden="false" customHeight="false" outlineLevel="0" collapsed="false"/>
    <row r="1019639" customFormat="false" ht="12.8" hidden="false" customHeight="false" outlineLevel="0" collapsed="false"/>
    <row r="1019640" customFormat="false" ht="12.8" hidden="false" customHeight="false" outlineLevel="0" collapsed="false"/>
    <row r="1019641" customFormat="false" ht="12.8" hidden="false" customHeight="false" outlineLevel="0" collapsed="false"/>
    <row r="1019642" customFormat="false" ht="12.8" hidden="false" customHeight="false" outlineLevel="0" collapsed="false"/>
    <row r="1019643" customFormat="false" ht="12.8" hidden="false" customHeight="false" outlineLevel="0" collapsed="false"/>
    <row r="1019644" customFormat="false" ht="12.8" hidden="false" customHeight="false" outlineLevel="0" collapsed="false"/>
    <row r="1019645" customFormat="false" ht="12.8" hidden="false" customHeight="false" outlineLevel="0" collapsed="false"/>
    <row r="1019646" customFormat="false" ht="12.8" hidden="false" customHeight="false" outlineLevel="0" collapsed="false"/>
    <row r="1019647" customFormat="false" ht="12.8" hidden="false" customHeight="false" outlineLevel="0" collapsed="false"/>
    <row r="1019648" customFormat="false" ht="12.8" hidden="false" customHeight="false" outlineLevel="0" collapsed="false"/>
    <row r="1019649" customFormat="false" ht="12.8" hidden="false" customHeight="false" outlineLevel="0" collapsed="false"/>
    <row r="1019650" customFormat="false" ht="12.8" hidden="false" customHeight="false" outlineLevel="0" collapsed="false"/>
    <row r="1019651" customFormat="false" ht="12.8" hidden="false" customHeight="false" outlineLevel="0" collapsed="false"/>
    <row r="1019652" customFormat="false" ht="12.8" hidden="false" customHeight="false" outlineLevel="0" collapsed="false"/>
    <row r="1019653" customFormat="false" ht="12.8" hidden="false" customHeight="false" outlineLevel="0" collapsed="false"/>
    <row r="1019654" customFormat="false" ht="12.8" hidden="false" customHeight="false" outlineLevel="0" collapsed="false"/>
    <row r="1019655" customFormat="false" ht="12.8" hidden="false" customHeight="false" outlineLevel="0" collapsed="false"/>
    <row r="1019656" customFormat="false" ht="12.8" hidden="false" customHeight="false" outlineLevel="0" collapsed="false"/>
    <row r="1019657" customFormat="false" ht="12.8" hidden="false" customHeight="false" outlineLevel="0" collapsed="false"/>
    <row r="1019658" customFormat="false" ht="12.8" hidden="false" customHeight="false" outlineLevel="0" collapsed="false"/>
    <row r="1019659" customFormat="false" ht="12.8" hidden="false" customHeight="false" outlineLevel="0" collapsed="false"/>
    <row r="1019660" customFormat="false" ht="12.8" hidden="false" customHeight="false" outlineLevel="0" collapsed="false"/>
    <row r="1019661" customFormat="false" ht="12.8" hidden="false" customHeight="false" outlineLevel="0" collapsed="false"/>
    <row r="1019662" customFormat="false" ht="12.8" hidden="false" customHeight="false" outlineLevel="0" collapsed="false"/>
    <row r="1019663" customFormat="false" ht="12.8" hidden="false" customHeight="false" outlineLevel="0" collapsed="false"/>
    <row r="1019664" customFormat="false" ht="12.8" hidden="false" customHeight="false" outlineLevel="0" collapsed="false"/>
    <row r="1019665" customFormat="false" ht="12.8" hidden="false" customHeight="false" outlineLevel="0" collapsed="false"/>
    <row r="1019666" customFormat="false" ht="12.8" hidden="false" customHeight="false" outlineLevel="0" collapsed="false"/>
    <row r="1019667" customFormat="false" ht="12.8" hidden="false" customHeight="false" outlineLevel="0" collapsed="false"/>
    <row r="1019668" customFormat="false" ht="12.8" hidden="false" customHeight="false" outlineLevel="0" collapsed="false"/>
    <row r="1019669" customFormat="false" ht="12.8" hidden="false" customHeight="false" outlineLevel="0" collapsed="false"/>
    <row r="1019670" customFormat="false" ht="12.8" hidden="false" customHeight="false" outlineLevel="0" collapsed="false"/>
    <row r="1019671" customFormat="false" ht="12.8" hidden="false" customHeight="false" outlineLevel="0" collapsed="false"/>
    <row r="1019672" customFormat="false" ht="12.8" hidden="false" customHeight="false" outlineLevel="0" collapsed="false"/>
    <row r="1019673" customFormat="false" ht="12.8" hidden="false" customHeight="false" outlineLevel="0" collapsed="false"/>
    <row r="1019674" customFormat="false" ht="12.8" hidden="false" customHeight="false" outlineLevel="0" collapsed="false"/>
    <row r="1019675" customFormat="false" ht="12.8" hidden="false" customHeight="false" outlineLevel="0" collapsed="false"/>
    <row r="1019676" customFormat="false" ht="12.8" hidden="false" customHeight="false" outlineLevel="0" collapsed="false"/>
    <row r="1019677" customFormat="false" ht="12.8" hidden="false" customHeight="false" outlineLevel="0" collapsed="false"/>
    <row r="1019678" customFormat="false" ht="12.8" hidden="false" customHeight="false" outlineLevel="0" collapsed="false"/>
    <row r="1019679" customFormat="false" ht="12.8" hidden="false" customHeight="false" outlineLevel="0" collapsed="false"/>
    <row r="1019680" customFormat="false" ht="12.8" hidden="false" customHeight="false" outlineLevel="0" collapsed="false"/>
    <row r="1019681" customFormat="false" ht="12.8" hidden="false" customHeight="false" outlineLevel="0" collapsed="false"/>
    <row r="1019682" customFormat="false" ht="12.8" hidden="false" customHeight="false" outlineLevel="0" collapsed="false"/>
    <row r="1019683" customFormat="false" ht="12.8" hidden="false" customHeight="false" outlineLevel="0" collapsed="false"/>
    <row r="1019684" customFormat="false" ht="12.8" hidden="false" customHeight="false" outlineLevel="0" collapsed="false"/>
    <row r="1019685" customFormat="false" ht="12.8" hidden="false" customHeight="false" outlineLevel="0" collapsed="false"/>
    <row r="1019686" customFormat="false" ht="12.8" hidden="false" customHeight="false" outlineLevel="0" collapsed="false"/>
    <row r="1019687" customFormat="false" ht="12.8" hidden="false" customHeight="false" outlineLevel="0" collapsed="false"/>
    <row r="1019688" customFormat="false" ht="12.8" hidden="false" customHeight="false" outlineLevel="0" collapsed="false"/>
    <row r="1019689" customFormat="false" ht="12.8" hidden="false" customHeight="false" outlineLevel="0" collapsed="false"/>
    <row r="1019690" customFormat="false" ht="12.8" hidden="false" customHeight="false" outlineLevel="0" collapsed="false"/>
    <row r="1019691" customFormat="false" ht="12.8" hidden="false" customHeight="false" outlineLevel="0" collapsed="false"/>
    <row r="1019692" customFormat="false" ht="12.8" hidden="false" customHeight="false" outlineLevel="0" collapsed="false"/>
    <row r="1019693" customFormat="false" ht="12.8" hidden="false" customHeight="false" outlineLevel="0" collapsed="false"/>
    <row r="1019694" customFormat="false" ht="12.8" hidden="false" customHeight="false" outlineLevel="0" collapsed="false"/>
    <row r="1019695" customFormat="false" ht="12.8" hidden="false" customHeight="false" outlineLevel="0" collapsed="false"/>
    <row r="1019696" customFormat="false" ht="12.8" hidden="false" customHeight="false" outlineLevel="0" collapsed="false"/>
    <row r="1019697" customFormat="false" ht="12.8" hidden="false" customHeight="false" outlineLevel="0" collapsed="false"/>
    <row r="1019698" customFormat="false" ht="12.8" hidden="false" customHeight="false" outlineLevel="0" collapsed="false"/>
    <row r="1019699" customFormat="false" ht="12.8" hidden="false" customHeight="false" outlineLevel="0" collapsed="false"/>
    <row r="1019700" customFormat="false" ht="12.8" hidden="false" customHeight="false" outlineLevel="0" collapsed="false"/>
    <row r="1019701" customFormat="false" ht="12.8" hidden="false" customHeight="false" outlineLevel="0" collapsed="false"/>
    <row r="1019702" customFormat="false" ht="12.8" hidden="false" customHeight="false" outlineLevel="0" collapsed="false"/>
    <row r="1019703" customFormat="false" ht="12.8" hidden="false" customHeight="false" outlineLevel="0" collapsed="false"/>
    <row r="1019704" customFormat="false" ht="12.8" hidden="false" customHeight="false" outlineLevel="0" collapsed="false"/>
    <row r="1019705" customFormat="false" ht="12.8" hidden="false" customHeight="false" outlineLevel="0" collapsed="false"/>
    <row r="1019706" customFormat="false" ht="12.8" hidden="false" customHeight="false" outlineLevel="0" collapsed="false"/>
    <row r="1019707" customFormat="false" ht="12.8" hidden="false" customHeight="false" outlineLevel="0" collapsed="false"/>
    <row r="1019708" customFormat="false" ht="12.8" hidden="false" customHeight="false" outlineLevel="0" collapsed="false"/>
    <row r="1019709" customFormat="false" ht="12.8" hidden="false" customHeight="false" outlineLevel="0" collapsed="false"/>
    <row r="1019710" customFormat="false" ht="12.8" hidden="false" customHeight="false" outlineLevel="0" collapsed="false"/>
    <row r="1019711" customFormat="false" ht="12.8" hidden="false" customHeight="false" outlineLevel="0" collapsed="false"/>
    <row r="1019712" customFormat="false" ht="12.8" hidden="false" customHeight="false" outlineLevel="0" collapsed="false"/>
    <row r="1019713" customFormat="false" ht="12.8" hidden="false" customHeight="false" outlineLevel="0" collapsed="false"/>
    <row r="1019714" customFormat="false" ht="12.8" hidden="false" customHeight="false" outlineLevel="0" collapsed="false"/>
    <row r="1019715" customFormat="false" ht="12.8" hidden="false" customHeight="false" outlineLevel="0" collapsed="false"/>
    <row r="1019716" customFormat="false" ht="12.8" hidden="false" customHeight="false" outlineLevel="0" collapsed="false"/>
    <row r="1019717" customFormat="false" ht="12.8" hidden="false" customHeight="false" outlineLevel="0" collapsed="false"/>
    <row r="1019718" customFormat="false" ht="12.8" hidden="false" customHeight="false" outlineLevel="0" collapsed="false"/>
    <row r="1019719" customFormat="false" ht="12.8" hidden="false" customHeight="false" outlineLevel="0" collapsed="false"/>
    <row r="1019720" customFormat="false" ht="12.8" hidden="false" customHeight="false" outlineLevel="0" collapsed="false"/>
    <row r="1019721" customFormat="false" ht="12.8" hidden="false" customHeight="false" outlineLevel="0" collapsed="false"/>
    <row r="1019722" customFormat="false" ht="12.8" hidden="false" customHeight="false" outlineLevel="0" collapsed="false"/>
    <row r="1019723" customFormat="false" ht="12.8" hidden="false" customHeight="false" outlineLevel="0" collapsed="false"/>
    <row r="1019724" customFormat="false" ht="12.8" hidden="false" customHeight="false" outlineLevel="0" collapsed="false"/>
    <row r="1019725" customFormat="false" ht="12.8" hidden="false" customHeight="false" outlineLevel="0" collapsed="false"/>
    <row r="1019726" customFormat="false" ht="12.8" hidden="false" customHeight="false" outlineLevel="0" collapsed="false"/>
    <row r="1019727" customFormat="false" ht="12.8" hidden="false" customHeight="false" outlineLevel="0" collapsed="false"/>
    <row r="1019728" customFormat="false" ht="12.8" hidden="false" customHeight="false" outlineLevel="0" collapsed="false"/>
    <row r="1019729" customFormat="false" ht="12.8" hidden="false" customHeight="false" outlineLevel="0" collapsed="false"/>
    <row r="1019730" customFormat="false" ht="12.8" hidden="false" customHeight="false" outlineLevel="0" collapsed="false"/>
    <row r="1019731" customFormat="false" ht="12.8" hidden="false" customHeight="false" outlineLevel="0" collapsed="false"/>
    <row r="1019732" customFormat="false" ht="12.8" hidden="false" customHeight="false" outlineLevel="0" collapsed="false"/>
    <row r="1019733" customFormat="false" ht="12.8" hidden="false" customHeight="false" outlineLevel="0" collapsed="false"/>
    <row r="1019734" customFormat="false" ht="12.8" hidden="false" customHeight="false" outlineLevel="0" collapsed="false"/>
    <row r="1019735" customFormat="false" ht="12.8" hidden="false" customHeight="false" outlineLevel="0" collapsed="false"/>
    <row r="1019736" customFormat="false" ht="12.8" hidden="false" customHeight="false" outlineLevel="0" collapsed="false"/>
    <row r="1019737" customFormat="false" ht="12.8" hidden="false" customHeight="false" outlineLevel="0" collapsed="false"/>
    <row r="1019738" customFormat="false" ht="12.8" hidden="false" customHeight="false" outlineLevel="0" collapsed="false"/>
    <row r="1019739" customFormat="false" ht="12.8" hidden="false" customHeight="false" outlineLevel="0" collapsed="false"/>
    <row r="1019740" customFormat="false" ht="12.8" hidden="false" customHeight="false" outlineLevel="0" collapsed="false"/>
    <row r="1019741" customFormat="false" ht="12.8" hidden="false" customHeight="false" outlineLevel="0" collapsed="false"/>
    <row r="1019742" customFormat="false" ht="12.8" hidden="false" customHeight="false" outlineLevel="0" collapsed="false"/>
    <row r="1019743" customFormat="false" ht="12.8" hidden="false" customHeight="false" outlineLevel="0" collapsed="false"/>
    <row r="1019744" customFormat="false" ht="12.8" hidden="false" customHeight="false" outlineLevel="0" collapsed="false"/>
    <row r="1019745" customFormat="false" ht="12.8" hidden="false" customHeight="false" outlineLevel="0" collapsed="false"/>
    <row r="1019746" customFormat="false" ht="12.8" hidden="false" customHeight="false" outlineLevel="0" collapsed="false"/>
    <row r="1019747" customFormat="false" ht="12.8" hidden="false" customHeight="false" outlineLevel="0" collapsed="false"/>
    <row r="1019748" customFormat="false" ht="12.8" hidden="false" customHeight="false" outlineLevel="0" collapsed="false"/>
    <row r="1019749" customFormat="false" ht="12.8" hidden="false" customHeight="false" outlineLevel="0" collapsed="false"/>
    <row r="1019750" customFormat="false" ht="12.8" hidden="false" customHeight="false" outlineLevel="0" collapsed="false"/>
    <row r="1019751" customFormat="false" ht="12.8" hidden="false" customHeight="false" outlineLevel="0" collapsed="false"/>
    <row r="1019752" customFormat="false" ht="12.8" hidden="false" customHeight="false" outlineLevel="0" collapsed="false"/>
    <row r="1019753" customFormat="false" ht="12.8" hidden="false" customHeight="false" outlineLevel="0" collapsed="false"/>
    <row r="1019754" customFormat="false" ht="12.8" hidden="false" customHeight="false" outlineLevel="0" collapsed="false"/>
    <row r="1019755" customFormat="false" ht="12.8" hidden="false" customHeight="false" outlineLevel="0" collapsed="false"/>
    <row r="1019756" customFormat="false" ht="12.8" hidden="false" customHeight="false" outlineLevel="0" collapsed="false"/>
    <row r="1019757" customFormat="false" ht="12.8" hidden="false" customHeight="false" outlineLevel="0" collapsed="false"/>
    <row r="1019758" customFormat="false" ht="12.8" hidden="false" customHeight="false" outlineLevel="0" collapsed="false"/>
    <row r="1019759" customFormat="false" ht="12.8" hidden="false" customHeight="false" outlineLevel="0" collapsed="false"/>
    <row r="1019760" customFormat="false" ht="12.8" hidden="false" customHeight="false" outlineLevel="0" collapsed="false"/>
    <row r="1019761" customFormat="false" ht="12.8" hidden="false" customHeight="false" outlineLevel="0" collapsed="false"/>
    <row r="1019762" customFormat="false" ht="12.8" hidden="false" customHeight="false" outlineLevel="0" collapsed="false"/>
    <row r="1019763" customFormat="false" ht="12.8" hidden="false" customHeight="false" outlineLevel="0" collapsed="false"/>
    <row r="1019764" customFormat="false" ht="12.8" hidden="false" customHeight="false" outlineLevel="0" collapsed="false"/>
    <row r="1019765" customFormat="false" ht="12.8" hidden="false" customHeight="false" outlineLevel="0" collapsed="false"/>
    <row r="1019766" customFormat="false" ht="12.8" hidden="false" customHeight="false" outlineLevel="0" collapsed="false"/>
    <row r="1019767" customFormat="false" ht="12.8" hidden="false" customHeight="false" outlineLevel="0" collapsed="false"/>
    <row r="1019768" customFormat="false" ht="12.8" hidden="false" customHeight="false" outlineLevel="0" collapsed="false"/>
    <row r="1019769" customFormat="false" ht="12.8" hidden="false" customHeight="false" outlineLevel="0" collapsed="false"/>
    <row r="1019770" customFormat="false" ht="12.8" hidden="false" customHeight="false" outlineLevel="0" collapsed="false"/>
    <row r="1019771" customFormat="false" ht="12.8" hidden="false" customHeight="false" outlineLevel="0" collapsed="false"/>
    <row r="1019772" customFormat="false" ht="12.8" hidden="false" customHeight="false" outlineLevel="0" collapsed="false"/>
    <row r="1019773" customFormat="false" ht="12.8" hidden="false" customHeight="false" outlineLevel="0" collapsed="false"/>
    <row r="1019774" customFormat="false" ht="12.8" hidden="false" customHeight="false" outlineLevel="0" collapsed="false"/>
    <row r="1019775" customFormat="false" ht="12.8" hidden="false" customHeight="false" outlineLevel="0" collapsed="false"/>
    <row r="1019776" customFormat="false" ht="12.8" hidden="false" customHeight="false" outlineLevel="0" collapsed="false"/>
    <row r="1019777" customFormat="false" ht="12.8" hidden="false" customHeight="false" outlineLevel="0" collapsed="false"/>
    <row r="1019778" customFormat="false" ht="12.8" hidden="false" customHeight="false" outlineLevel="0" collapsed="false"/>
    <row r="1019779" customFormat="false" ht="12.8" hidden="false" customHeight="false" outlineLevel="0" collapsed="false"/>
    <row r="1019780" customFormat="false" ht="12.8" hidden="false" customHeight="false" outlineLevel="0" collapsed="false"/>
    <row r="1019781" customFormat="false" ht="12.8" hidden="false" customHeight="false" outlineLevel="0" collapsed="false"/>
    <row r="1019782" customFormat="false" ht="12.8" hidden="false" customHeight="false" outlineLevel="0" collapsed="false"/>
    <row r="1019783" customFormat="false" ht="12.8" hidden="false" customHeight="false" outlineLevel="0" collapsed="false"/>
    <row r="1019784" customFormat="false" ht="12.8" hidden="false" customHeight="false" outlineLevel="0" collapsed="false"/>
    <row r="1019785" customFormat="false" ht="12.8" hidden="false" customHeight="false" outlineLevel="0" collapsed="false"/>
    <row r="1019786" customFormat="false" ht="12.8" hidden="false" customHeight="false" outlineLevel="0" collapsed="false"/>
    <row r="1019787" customFormat="false" ht="12.8" hidden="false" customHeight="false" outlineLevel="0" collapsed="false"/>
    <row r="1019788" customFormat="false" ht="12.8" hidden="false" customHeight="false" outlineLevel="0" collapsed="false"/>
    <row r="1019789" customFormat="false" ht="12.8" hidden="false" customHeight="false" outlineLevel="0" collapsed="false"/>
    <row r="1019790" customFormat="false" ht="12.8" hidden="false" customHeight="false" outlineLevel="0" collapsed="false"/>
    <row r="1019791" customFormat="false" ht="12.8" hidden="false" customHeight="false" outlineLevel="0" collapsed="false"/>
    <row r="1019792" customFormat="false" ht="12.8" hidden="false" customHeight="false" outlineLevel="0" collapsed="false"/>
    <row r="1019793" customFormat="false" ht="12.8" hidden="false" customHeight="false" outlineLevel="0" collapsed="false"/>
    <row r="1019794" customFormat="false" ht="12.8" hidden="false" customHeight="false" outlineLevel="0" collapsed="false"/>
    <row r="1019795" customFormat="false" ht="12.8" hidden="false" customHeight="false" outlineLevel="0" collapsed="false"/>
    <row r="1019796" customFormat="false" ht="12.8" hidden="false" customHeight="false" outlineLevel="0" collapsed="false"/>
    <row r="1019797" customFormat="false" ht="12.8" hidden="false" customHeight="false" outlineLevel="0" collapsed="false"/>
    <row r="1019798" customFormat="false" ht="12.8" hidden="false" customHeight="false" outlineLevel="0" collapsed="false"/>
    <row r="1019799" customFormat="false" ht="12.8" hidden="false" customHeight="false" outlineLevel="0" collapsed="false"/>
    <row r="1019800" customFormat="false" ht="12.8" hidden="false" customHeight="false" outlineLevel="0" collapsed="false"/>
    <row r="1019801" customFormat="false" ht="12.8" hidden="false" customHeight="false" outlineLevel="0" collapsed="false"/>
    <row r="1019802" customFormat="false" ht="12.8" hidden="false" customHeight="false" outlineLevel="0" collapsed="false"/>
    <row r="1019803" customFormat="false" ht="12.8" hidden="false" customHeight="false" outlineLevel="0" collapsed="false"/>
    <row r="1019804" customFormat="false" ht="12.8" hidden="false" customHeight="false" outlineLevel="0" collapsed="false"/>
    <row r="1019805" customFormat="false" ht="12.8" hidden="false" customHeight="false" outlineLevel="0" collapsed="false"/>
    <row r="1019806" customFormat="false" ht="12.8" hidden="false" customHeight="false" outlineLevel="0" collapsed="false"/>
    <row r="1019807" customFormat="false" ht="12.8" hidden="false" customHeight="false" outlineLevel="0" collapsed="false"/>
    <row r="1019808" customFormat="false" ht="12.8" hidden="false" customHeight="false" outlineLevel="0" collapsed="false"/>
    <row r="1019809" customFormat="false" ht="12.8" hidden="false" customHeight="false" outlineLevel="0" collapsed="false"/>
    <row r="1019810" customFormat="false" ht="12.8" hidden="false" customHeight="false" outlineLevel="0" collapsed="false"/>
    <row r="1019811" customFormat="false" ht="12.8" hidden="false" customHeight="false" outlineLevel="0" collapsed="false"/>
    <row r="1019812" customFormat="false" ht="12.8" hidden="false" customHeight="false" outlineLevel="0" collapsed="false"/>
    <row r="1019813" customFormat="false" ht="12.8" hidden="false" customHeight="false" outlineLevel="0" collapsed="false"/>
    <row r="1019814" customFormat="false" ht="12.8" hidden="false" customHeight="false" outlineLevel="0" collapsed="false"/>
    <row r="1019815" customFormat="false" ht="12.8" hidden="false" customHeight="false" outlineLevel="0" collapsed="false"/>
    <row r="1019816" customFormat="false" ht="12.8" hidden="false" customHeight="false" outlineLevel="0" collapsed="false"/>
    <row r="1019817" customFormat="false" ht="12.8" hidden="false" customHeight="false" outlineLevel="0" collapsed="false"/>
    <row r="1019818" customFormat="false" ht="12.8" hidden="false" customHeight="false" outlineLevel="0" collapsed="false"/>
    <row r="1019819" customFormat="false" ht="12.8" hidden="false" customHeight="false" outlineLevel="0" collapsed="false"/>
    <row r="1019820" customFormat="false" ht="12.8" hidden="false" customHeight="false" outlineLevel="0" collapsed="false"/>
    <row r="1019821" customFormat="false" ht="12.8" hidden="false" customHeight="false" outlineLevel="0" collapsed="false"/>
    <row r="1019822" customFormat="false" ht="12.8" hidden="false" customHeight="false" outlineLevel="0" collapsed="false"/>
    <row r="1019823" customFormat="false" ht="12.8" hidden="false" customHeight="false" outlineLevel="0" collapsed="false"/>
    <row r="1019824" customFormat="false" ht="12.8" hidden="false" customHeight="false" outlineLevel="0" collapsed="false"/>
    <row r="1019825" customFormat="false" ht="12.8" hidden="false" customHeight="false" outlineLevel="0" collapsed="false"/>
    <row r="1019826" customFormat="false" ht="12.8" hidden="false" customHeight="false" outlineLevel="0" collapsed="false"/>
    <row r="1019827" customFormat="false" ht="12.8" hidden="false" customHeight="false" outlineLevel="0" collapsed="false"/>
    <row r="1019828" customFormat="false" ht="12.8" hidden="false" customHeight="false" outlineLevel="0" collapsed="false"/>
    <row r="1019829" customFormat="false" ht="12.8" hidden="false" customHeight="false" outlineLevel="0" collapsed="false"/>
    <row r="1019830" customFormat="false" ht="12.8" hidden="false" customHeight="false" outlineLevel="0" collapsed="false"/>
    <row r="1019831" customFormat="false" ht="12.8" hidden="false" customHeight="false" outlineLevel="0" collapsed="false"/>
    <row r="1019832" customFormat="false" ht="12.8" hidden="false" customHeight="false" outlineLevel="0" collapsed="false"/>
    <row r="1019833" customFormat="false" ht="12.8" hidden="false" customHeight="false" outlineLevel="0" collapsed="false"/>
    <row r="1019834" customFormat="false" ht="12.8" hidden="false" customHeight="false" outlineLevel="0" collapsed="false"/>
    <row r="1019835" customFormat="false" ht="12.8" hidden="false" customHeight="false" outlineLevel="0" collapsed="false"/>
    <row r="1019836" customFormat="false" ht="12.8" hidden="false" customHeight="false" outlineLevel="0" collapsed="false"/>
    <row r="1019837" customFormat="false" ht="12.8" hidden="false" customHeight="false" outlineLevel="0" collapsed="false"/>
    <row r="1019838" customFormat="false" ht="12.8" hidden="false" customHeight="false" outlineLevel="0" collapsed="false"/>
    <row r="1019839" customFormat="false" ht="12.8" hidden="false" customHeight="false" outlineLevel="0" collapsed="false"/>
    <row r="1019840" customFormat="false" ht="12.8" hidden="false" customHeight="false" outlineLevel="0" collapsed="false"/>
    <row r="1019841" customFormat="false" ht="12.8" hidden="false" customHeight="false" outlineLevel="0" collapsed="false"/>
    <row r="1019842" customFormat="false" ht="12.8" hidden="false" customHeight="false" outlineLevel="0" collapsed="false"/>
    <row r="1019843" customFormat="false" ht="12.8" hidden="false" customHeight="false" outlineLevel="0" collapsed="false"/>
    <row r="1019844" customFormat="false" ht="12.8" hidden="false" customHeight="false" outlineLevel="0" collapsed="false"/>
    <row r="1019845" customFormat="false" ht="12.8" hidden="false" customHeight="false" outlineLevel="0" collapsed="false"/>
    <row r="1019846" customFormat="false" ht="12.8" hidden="false" customHeight="false" outlineLevel="0" collapsed="false"/>
    <row r="1019847" customFormat="false" ht="12.8" hidden="false" customHeight="false" outlineLevel="0" collapsed="false"/>
    <row r="1019848" customFormat="false" ht="12.8" hidden="false" customHeight="false" outlineLevel="0" collapsed="false"/>
    <row r="1019849" customFormat="false" ht="12.8" hidden="false" customHeight="false" outlineLevel="0" collapsed="false"/>
    <row r="1019850" customFormat="false" ht="12.8" hidden="false" customHeight="false" outlineLevel="0" collapsed="false"/>
    <row r="1019851" customFormat="false" ht="12.8" hidden="false" customHeight="false" outlineLevel="0" collapsed="false"/>
    <row r="1019852" customFormat="false" ht="12.8" hidden="false" customHeight="false" outlineLevel="0" collapsed="false"/>
    <row r="1019853" customFormat="false" ht="12.8" hidden="false" customHeight="false" outlineLevel="0" collapsed="false"/>
    <row r="1019854" customFormat="false" ht="12.8" hidden="false" customHeight="false" outlineLevel="0" collapsed="false"/>
    <row r="1019855" customFormat="false" ht="12.8" hidden="false" customHeight="false" outlineLevel="0" collapsed="false"/>
    <row r="1019856" customFormat="false" ht="12.8" hidden="false" customHeight="false" outlineLevel="0" collapsed="false"/>
    <row r="1019857" customFormat="false" ht="12.8" hidden="false" customHeight="false" outlineLevel="0" collapsed="false"/>
    <row r="1019858" customFormat="false" ht="12.8" hidden="false" customHeight="false" outlineLevel="0" collapsed="false"/>
    <row r="1019859" customFormat="false" ht="12.8" hidden="false" customHeight="false" outlineLevel="0" collapsed="false"/>
    <row r="1019860" customFormat="false" ht="12.8" hidden="false" customHeight="false" outlineLevel="0" collapsed="false"/>
    <row r="1019861" customFormat="false" ht="12.8" hidden="false" customHeight="false" outlineLevel="0" collapsed="false"/>
    <row r="1019862" customFormat="false" ht="12.8" hidden="false" customHeight="false" outlineLevel="0" collapsed="false"/>
    <row r="1019863" customFormat="false" ht="12.8" hidden="false" customHeight="false" outlineLevel="0" collapsed="false"/>
    <row r="1019864" customFormat="false" ht="12.8" hidden="false" customHeight="false" outlineLevel="0" collapsed="false"/>
    <row r="1019865" customFormat="false" ht="12.8" hidden="false" customHeight="false" outlineLevel="0" collapsed="false"/>
    <row r="1019866" customFormat="false" ht="12.8" hidden="false" customHeight="false" outlineLevel="0" collapsed="false"/>
    <row r="1019867" customFormat="false" ht="12.8" hidden="false" customHeight="false" outlineLevel="0" collapsed="false"/>
    <row r="1019868" customFormat="false" ht="12.8" hidden="false" customHeight="false" outlineLevel="0" collapsed="false"/>
    <row r="1019869" customFormat="false" ht="12.8" hidden="false" customHeight="false" outlineLevel="0" collapsed="false"/>
    <row r="1019870" customFormat="false" ht="12.8" hidden="false" customHeight="false" outlineLevel="0" collapsed="false"/>
    <row r="1019871" customFormat="false" ht="12.8" hidden="false" customHeight="false" outlineLevel="0" collapsed="false"/>
    <row r="1019872" customFormat="false" ht="12.8" hidden="false" customHeight="false" outlineLevel="0" collapsed="false"/>
    <row r="1019873" customFormat="false" ht="12.8" hidden="false" customHeight="false" outlineLevel="0" collapsed="false"/>
    <row r="1019874" customFormat="false" ht="12.8" hidden="false" customHeight="false" outlineLevel="0" collapsed="false"/>
    <row r="1019875" customFormat="false" ht="12.8" hidden="false" customHeight="false" outlineLevel="0" collapsed="false"/>
    <row r="1019876" customFormat="false" ht="12.8" hidden="false" customHeight="false" outlineLevel="0" collapsed="false"/>
    <row r="1019877" customFormat="false" ht="12.8" hidden="false" customHeight="false" outlineLevel="0" collapsed="false"/>
    <row r="1019878" customFormat="false" ht="12.8" hidden="false" customHeight="false" outlineLevel="0" collapsed="false"/>
    <row r="1019879" customFormat="false" ht="12.8" hidden="false" customHeight="false" outlineLevel="0" collapsed="false"/>
    <row r="1019880" customFormat="false" ht="12.8" hidden="false" customHeight="false" outlineLevel="0" collapsed="false"/>
    <row r="1019881" customFormat="false" ht="12.8" hidden="false" customHeight="false" outlineLevel="0" collapsed="false"/>
    <row r="1019882" customFormat="false" ht="12.8" hidden="false" customHeight="false" outlineLevel="0" collapsed="false"/>
    <row r="1019883" customFormat="false" ht="12.8" hidden="false" customHeight="false" outlineLevel="0" collapsed="false"/>
    <row r="1019884" customFormat="false" ht="12.8" hidden="false" customHeight="false" outlineLevel="0" collapsed="false"/>
    <row r="1019885" customFormat="false" ht="12.8" hidden="false" customHeight="false" outlineLevel="0" collapsed="false"/>
    <row r="1019886" customFormat="false" ht="12.8" hidden="false" customHeight="false" outlineLevel="0" collapsed="false"/>
    <row r="1019887" customFormat="false" ht="12.8" hidden="false" customHeight="false" outlineLevel="0" collapsed="false"/>
    <row r="1019888" customFormat="false" ht="12.8" hidden="false" customHeight="false" outlineLevel="0" collapsed="false"/>
    <row r="1019889" customFormat="false" ht="12.8" hidden="false" customHeight="false" outlineLevel="0" collapsed="false"/>
    <row r="1019890" customFormat="false" ht="12.8" hidden="false" customHeight="false" outlineLevel="0" collapsed="false"/>
    <row r="1019891" customFormat="false" ht="12.8" hidden="false" customHeight="false" outlineLevel="0" collapsed="false"/>
    <row r="1019892" customFormat="false" ht="12.8" hidden="false" customHeight="false" outlineLevel="0" collapsed="false"/>
    <row r="1019893" customFormat="false" ht="12.8" hidden="false" customHeight="false" outlineLevel="0" collapsed="false"/>
    <row r="1019894" customFormat="false" ht="12.8" hidden="false" customHeight="false" outlineLevel="0" collapsed="false"/>
    <row r="1019895" customFormat="false" ht="12.8" hidden="false" customHeight="false" outlineLevel="0" collapsed="false"/>
    <row r="1019896" customFormat="false" ht="12.8" hidden="false" customHeight="false" outlineLevel="0" collapsed="false"/>
    <row r="1019897" customFormat="false" ht="12.8" hidden="false" customHeight="false" outlineLevel="0" collapsed="false"/>
    <row r="1019898" customFormat="false" ht="12.8" hidden="false" customHeight="false" outlineLevel="0" collapsed="false"/>
    <row r="1019899" customFormat="false" ht="12.8" hidden="false" customHeight="false" outlineLevel="0" collapsed="false"/>
    <row r="1019900" customFormat="false" ht="12.8" hidden="false" customHeight="false" outlineLevel="0" collapsed="false"/>
    <row r="1019901" customFormat="false" ht="12.8" hidden="false" customHeight="false" outlineLevel="0" collapsed="false"/>
    <row r="1019902" customFormat="false" ht="12.8" hidden="false" customHeight="false" outlineLevel="0" collapsed="false"/>
    <row r="1019903" customFormat="false" ht="12.8" hidden="false" customHeight="false" outlineLevel="0" collapsed="false"/>
    <row r="1019904" customFormat="false" ht="12.8" hidden="false" customHeight="false" outlineLevel="0" collapsed="false"/>
    <row r="1019905" customFormat="false" ht="12.8" hidden="false" customHeight="false" outlineLevel="0" collapsed="false"/>
    <row r="1019906" customFormat="false" ht="12.8" hidden="false" customHeight="false" outlineLevel="0" collapsed="false"/>
    <row r="1019907" customFormat="false" ht="12.8" hidden="false" customHeight="false" outlineLevel="0" collapsed="false"/>
    <row r="1019908" customFormat="false" ht="12.8" hidden="false" customHeight="false" outlineLevel="0" collapsed="false"/>
    <row r="1019909" customFormat="false" ht="12.8" hidden="false" customHeight="false" outlineLevel="0" collapsed="false"/>
    <row r="1019910" customFormat="false" ht="12.8" hidden="false" customHeight="false" outlineLevel="0" collapsed="false"/>
    <row r="1019911" customFormat="false" ht="12.8" hidden="false" customHeight="false" outlineLevel="0" collapsed="false"/>
    <row r="1019912" customFormat="false" ht="12.8" hidden="false" customHeight="false" outlineLevel="0" collapsed="false"/>
    <row r="1019913" customFormat="false" ht="12.8" hidden="false" customHeight="false" outlineLevel="0" collapsed="false"/>
    <row r="1019914" customFormat="false" ht="12.8" hidden="false" customHeight="false" outlineLevel="0" collapsed="false"/>
    <row r="1019915" customFormat="false" ht="12.8" hidden="false" customHeight="false" outlineLevel="0" collapsed="false"/>
    <row r="1019916" customFormat="false" ht="12.8" hidden="false" customHeight="false" outlineLevel="0" collapsed="false"/>
    <row r="1019917" customFormat="false" ht="12.8" hidden="false" customHeight="false" outlineLevel="0" collapsed="false"/>
    <row r="1019918" customFormat="false" ht="12.8" hidden="false" customHeight="false" outlineLevel="0" collapsed="false"/>
    <row r="1019919" customFormat="false" ht="12.8" hidden="false" customHeight="false" outlineLevel="0" collapsed="false"/>
    <row r="1019920" customFormat="false" ht="12.8" hidden="false" customHeight="false" outlineLevel="0" collapsed="false"/>
    <row r="1019921" customFormat="false" ht="12.8" hidden="false" customHeight="false" outlineLevel="0" collapsed="false"/>
    <row r="1019922" customFormat="false" ht="12.8" hidden="false" customHeight="false" outlineLevel="0" collapsed="false"/>
    <row r="1019923" customFormat="false" ht="12.8" hidden="false" customHeight="false" outlineLevel="0" collapsed="false"/>
    <row r="1019924" customFormat="false" ht="12.8" hidden="false" customHeight="false" outlineLevel="0" collapsed="false"/>
    <row r="1019925" customFormat="false" ht="12.8" hidden="false" customHeight="false" outlineLevel="0" collapsed="false"/>
    <row r="1019926" customFormat="false" ht="12.8" hidden="false" customHeight="false" outlineLevel="0" collapsed="false"/>
    <row r="1019927" customFormat="false" ht="12.8" hidden="false" customHeight="false" outlineLevel="0" collapsed="false"/>
    <row r="1019928" customFormat="false" ht="12.8" hidden="false" customHeight="false" outlineLevel="0" collapsed="false"/>
    <row r="1019929" customFormat="false" ht="12.8" hidden="false" customHeight="false" outlineLevel="0" collapsed="false"/>
    <row r="1019930" customFormat="false" ht="12.8" hidden="false" customHeight="false" outlineLevel="0" collapsed="false"/>
    <row r="1019931" customFormat="false" ht="12.8" hidden="false" customHeight="false" outlineLevel="0" collapsed="false"/>
    <row r="1019932" customFormat="false" ht="12.8" hidden="false" customHeight="false" outlineLevel="0" collapsed="false"/>
    <row r="1019933" customFormat="false" ht="12.8" hidden="false" customHeight="false" outlineLevel="0" collapsed="false"/>
    <row r="1019934" customFormat="false" ht="12.8" hidden="false" customHeight="false" outlineLevel="0" collapsed="false"/>
    <row r="1019935" customFormat="false" ht="12.8" hidden="false" customHeight="false" outlineLevel="0" collapsed="false"/>
    <row r="1019936" customFormat="false" ht="12.8" hidden="false" customHeight="false" outlineLevel="0" collapsed="false"/>
    <row r="1019937" customFormat="false" ht="12.8" hidden="false" customHeight="false" outlineLevel="0" collapsed="false"/>
    <row r="1019938" customFormat="false" ht="12.8" hidden="false" customHeight="false" outlineLevel="0" collapsed="false"/>
    <row r="1019939" customFormat="false" ht="12.8" hidden="false" customHeight="false" outlineLevel="0" collapsed="false"/>
    <row r="1019940" customFormat="false" ht="12.8" hidden="false" customHeight="false" outlineLevel="0" collapsed="false"/>
    <row r="1019941" customFormat="false" ht="12.8" hidden="false" customHeight="false" outlineLevel="0" collapsed="false"/>
    <row r="1019942" customFormat="false" ht="12.8" hidden="false" customHeight="false" outlineLevel="0" collapsed="false"/>
    <row r="1019943" customFormat="false" ht="12.8" hidden="false" customHeight="false" outlineLevel="0" collapsed="false"/>
    <row r="1019944" customFormat="false" ht="12.8" hidden="false" customHeight="false" outlineLevel="0" collapsed="false"/>
    <row r="1019945" customFormat="false" ht="12.8" hidden="false" customHeight="false" outlineLevel="0" collapsed="false"/>
    <row r="1019946" customFormat="false" ht="12.8" hidden="false" customHeight="false" outlineLevel="0" collapsed="false"/>
    <row r="1019947" customFormat="false" ht="12.8" hidden="false" customHeight="false" outlineLevel="0" collapsed="false"/>
    <row r="1019948" customFormat="false" ht="12.8" hidden="false" customHeight="false" outlineLevel="0" collapsed="false"/>
    <row r="1019949" customFormat="false" ht="12.8" hidden="false" customHeight="false" outlineLevel="0" collapsed="false"/>
    <row r="1019950" customFormat="false" ht="12.8" hidden="false" customHeight="false" outlineLevel="0" collapsed="false"/>
    <row r="1019951" customFormat="false" ht="12.8" hidden="false" customHeight="false" outlineLevel="0" collapsed="false"/>
    <row r="1019952" customFormat="false" ht="12.8" hidden="false" customHeight="false" outlineLevel="0" collapsed="false"/>
    <row r="1019953" customFormat="false" ht="12.8" hidden="false" customHeight="false" outlineLevel="0" collapsed="false"/>
    <row r="1019954" customFormat="false" ht="12.8" hidden="false" customHeight="false" outlineLevel="0" collapsed="false"/>
    <row r="1019955" customFormat="false" ht="12.8" hidden="false" customHeight="false" outlineLevel="0" collapsed="false"/>
    <row r="1019956" customFormat="false" ht="12.8" hidden="false" customHeight="false" outlineLevel="0" collapsed="false"/>
    <row r="1019957" customFormat="false" ht="12.8" hidden="false" customHeight="false" outlineLevel="0" collapsed="false"/>
    <row r="1019958" customFormat="false" ht="12.8" hidden="false" customHeight="false" outlineLevel="0" collapsed="false"/>
    <row r="1019959" customFormat="false" ht="12.8" hidden="false" customHeight="false" outlineLevel="0" collapsed="false"/>
    <row r="1019960" customFormat="false" ht="12.8" hidden="false" customHeight="false" outlineLevel="0" collapsed="false"/>
    <row r="1019961" customFormat="false" ht="12.8" hidden="false" customHeight="false" outlineLevel="0" collapsed="false"/>
    <row r="1019962" customFormat="false" ht="12.8" hidden="false" customHeight="false" outlineLevel="0" collapsed="false"/>
    <row r="1019963" customFormat="false" ht="12.8" hidden="false" customHeight="false" outlineLevel="0" collapsed="false"/>
    <row r="1019964" customFormat="false" ht="12.8" hidden="false" customHeight="false" outlineLevel="0" collapsed="false"/>
    <row r="1019965" customFormat="false" ht="12.8" hidden="false" customHeight="false" outlineLevel="0" collapsed="false"/>
    <row r="1019966" customFormat="false" ht="12.8" hidden="false" customHeight="false" outlineLevel="0" collapsed="false"/>
    <row r="1019967" customFormat="false" ht="12.8" hidden="false" customHeight="false" outlineLevel="0" collapsed="false"/>
    <row r="1019968" customFormat="false" ht="12.8" hidden="false" customHeight="false" outlineLevel="0" collapsed="false"/>
    <row r="1019969" customFormat="false" ht="12.8" hidden="false" customHeight="false" outlineLevel="0" collapsed="false"/>
    <row r="1019970" customFormat="false" ht="12.8" hidden="false" customHeight="false" outlineLevel="0" collapsed="false"/>
    <row r="1019971" customFormat="false" ht="12.8" hidden="false" customHeight="false" outlineLevel="0" collapsed="false"/>
    <row r="1019972" customFormat="false" ht="12.8" hidden="false" customHeight="false" outlineLevel="0" collapsed="false"/>
    <row r="1019973" customFormat="false" ht="12.8" hidden="false" customHeight="false" outlineLevel="0" collapsed="false"/>
    <row r="1019974" customFormat="false" ht="12.8" hidden="false" customHeight="false" outlineLevel="0" collapsed="false"/>
    <row r="1019975" customFormat="false" ht="12.8" hidden="false" customHeight="false" outlineLevel="0" collapsed="false"/>
    <row r="1019976" customFormat="false" ht="12.8" hidden="false" customHeight="false" outlineLevel="0" collapsed="false"/>
    <row r="1019977" customFormat="false" ht="12.8" hidden="false" customHeight="false" outlineLevel="0" collapsed="false"/>
    <row r="1019978" customFormat="false" ht="12.8" hidden="false" customHeight="false" outlineLevel="0" collapsed="false"/>
    <row r="1019979" customFormat="false" ht="12.8" hidden="false" customHeight="false" outlineLevel="0" collapsed="false"/>
    <row r="1019980" customFormat="false" ht="12.8" hidden="false" customHeight="false" outlineLevel="0" collapsed="false"/>
    <row r="1019981" customFormat="false" ht="12.8" hidden="false" customHeight="false" outlineLevel="0" collapsed="false"/>
    <row r="1019982" customFormat="false" ht="12.8" hidden="false" customHeight="false" outlineLevel="0" collapsed="false"/>
    <row r="1019983" customFormat="false" ht="12.8" hidden="false" customHeight="false" outlineLevel="0" collapsed="false"/>
    <row r="1019984" customFormat="false" ht="12.8" hidden="false" customHeight="false" outlineLevel="0" collapsed="false"/>
    <row r="1019985" customFormat="false" ht="12.8" hidden="false" customHeight="false" outlineLevel="0" collapsed="false"/>
    <row r="1019986" customFormat="false" ht="12.8" hidden="false" customHeight="false" outlineLevel="0" collapsed="false"/>
    <row r="1019987" customFormat="false" ht="12.8" hidden="false" customHeight="false" outlineLevel="0" collapsed="false"/>
    <row r="1019988" customFormat="false" ht="12.8" hidden="false" customHeight="false" outlineLevel="0" collapsed="false"/>
    <row r="1019989" customFormat="false" ht="12.8" hidden="false" customHeight="false" outlineLevel="0" collapsed="false"/>
    <row r="1019990" customFormat="false" ht="12.8" hidden="false" customHeight="false" outlineLevel="0" collapsed="false"/>
    <row r="1019991" customFormat="false" ht="12.8" hidden="false" customHeight="false" outlineLevel="0" collapsed="false"/>
    <row r="1019992" customFormat="false" ht="12.8" hidden="false" customHeight="false" outlineLevel="0" collapsed="false"/>
    <row r="1019993" customFormat="false" ht="12.8" hidden="false" customHeight="false" outlineLevel="0" collapsed="false"/>
    <row r="1019994" customFormat="false" ht="12.8" hidden="false" customHeight="false" outlineLevel="0" collapsed="false"/>
    <row r="1019995" customFormat="false" ht="12.8" hidden="false" customHeight="false" outlineLevel="0" collapsed="false"/>
    <row r="1019996" customFormat="false" ht="12.8" hidden="false" customHeight="false" outlineLevel="0" collapsed="false"/>
    <row r="1019997" customFormat="false" ht="12.8" hidden="false" customHeight="false" outlineLevel="0" collapsed="false"/>
    <row r="1019998" customFormat="false" ht="12.8" hidden="false" customHeight="false" outlineLevel="0" collapsed="false"/>
    <row r="1019999" customFormat="false" ht="12.8" hidden="false" customHeight="false" outlineLevel="0" collapsed="false"/>
    <row r="1020000" customFormat="false" ht="12.8" hidden="false" customHeight="false" outlineLevel="0" collapsed="false"/>
    <row r="1020001" customFormat="false" ht="12.8" hidden="false" customHeight="false" outlineLevel="0" collapsed="false"/>
    <row r="1020002" customFormat="false" ht="12.8" hidden="false" customHeight="false" outlineLevel="0" collapsed="false"/>
    <row r="1020003" customFormat="false" ht="12.8" hidden="false" customHeight="false" outlineLevel="0" collapsed="false"/>
    <row r="1020004" customFormat="false" ht="12.8" hidden="false" customHeight="false" outlineLevel="0" collapsed="false"/>
    <row r="1020005" customFormat="false" ht="12.8" hidden="false" customHeight="false" outlineLevel="0" collapsed="false"/>
    <row r="1020006" customFormat="false" ht="12.8" hidden="false" customHeight="false" outlineLevel="0" collapsed="false"/>
    <row r="1020007" customFormat="false" ht="12.8" hidden="false" customHeight="false" outlineLevel="0" collapsed="false"/>
    <row r="1020008" customFormat="false" ht="12.8" hidden="false" customHeight="false" outlineLevel="0" collapsed="false"/>
    <row r="1020009" customFormat="false" ht="12.8" hidden="false" customHeight="false" outlineLevel="0" collapsed="false"/>
    <row r="1020010" customFormat="false" ht="12.8" hidden="false" customHeight="false" outlineLevel="0" collapsed="false"/>
    <row r="1020011" customFormat="false" ht="12.8" hidden="false" customHeight="false" outlineLevel="0" collapsed="false"/>
    <row r="1020012" customFormat="false" ht="12.8" hidden="false" customHeight="false" outlineLevel="0" collapsed="false"/>
    <row r="1020013" customFormat="false" ht="12.8" hidden="false" customHeight="false" outlineLevel="0" collapsed="false"/>
    <row r="1020014" customFormat="false" ht="12.8" hidden="false" customHeight="false" outlineLevel="0" collapsed="false"/>
    <row r="1020015" customFormat="false" ht="12.8" hidden="false" customHeight="false" outlineLevel="0" collapsed="false"/>
    <row r="1020016" customFormat="false" ht="12.8" hidden="false" customHeight="false" outlineLevel="0" collapsed="false"/>
    <row r="1020017" customFormat="false" ht="12.8" hidden="false" customHeight="false" outlineLevel="0" collapsed="false"/>
    <row r="1020018" customFormat="false" ht="12.8" hidden="false" customHeight="false" outlineLevel="0" collapsed="false"/>
    <row r="1020019" customFormat="false" ht="12.8" hidden="false" customHeight="false" outlineLevel="0" collapsed="false"/>
    <row r="1020020" customFormat="false" ht="12.8" hidden="false" customHeight="false" outlineLevel="0" collapsed="false"/>
    <row r="1020021" customFormat="false" ht="12.8" hidden="false" customHeight="false" outlineLevel="0" collapsed="false"/>
    <row r="1020022" customFormat="false" ht="12.8" hidden="false" customHeight="false" outlineLevel="0" collapsed="false"/>
    <row r="1020023" customFormat="false" ht="12.8" hidden="false" customHeight="false" outlineLevel="0" collapsed="false"/>
    <row r="1020024" customFormat="false" ht="12.8" hidden="false" customHeight="false" outlineLevel="0" collapsed="false"/>
    <row r="1020025" customFormat="false" ht="12.8" hidden="false" customHeight="false" outlineLevel="0" collapsed="false"/>
    <row r="1020026" customFormat="false" ht="12.8" hidden="false" customHeight="false" outlineLevel="0" collapsed="false"/>
    <row r="1020027" customFormat="false" ht="12.8" hidden="false" customHeight="false" outlineLevel="0" collapsed="false"/>
    <row r="1020028" customFormat="false" ht="12.8" hidden="false" customHeight="false" outlineLevel="0" collapsed="false"/>
    <row r="1020029" customFormat="false" ht="12.8" hidden="false" customHeight="false" outlineLevel="0" collapsed="false"/>
    <row r="1020030" customFormat="false" ht="12.8" hidden="false" customHeight="false" outlineLevel="0" collapsed="false"/>
    <row r="1020031" customFormat="false" ht="12.8" hidden="false" customHeight="false" outlineLevel="0" collapsed="false"/>
    <row r="1020032" customFormat="false" ht="12.8" hidden="false" customHeight="false" outlineLevel="0" collapsed="false"/>
    <row r="1020033" customFormat="false" ht="12.8" hidden="false" customHeight="false" outlineLevel="0" collapsed="false"/>
    <row r="1020034" customFormat="false" ht="12.8" hidden="false" customHeight="false" outlineLevel="0" collapsed="false"/>
    <row r="1020035" customFormat="false" ht="12.8" hidden="false" customHeight="false" outlineLevel="0" collapsed="false"/>
    <row r="1020036" customFormat="false" ht="12.8" hidden="false" customHeight="false" outlineLevel="0" collapsed="false"/>
    <row r="1020037" customFormat="false" ht="12.8" hidden="false" customHeight="false" outlineLevel="0" collapsed="false"/>
    <row r="1020038" customFormat="false" ht="12.8" hidden="false" customHeight="false" outlineLevel="0" collapsed="false"/>
    <row r="1020039" customFormat="false" ht="12.8" hidden="false" customHeight="false" outlineLevel="0" collapsed="false"/>
    <row r="1020040" customFormat="false" ht="12.8" hidden="false" customHeight="false" outlineLevel="0" collapsed="false"/>
    <row r="1020041" customFormat="false" ht="12.8" hidden="false" customHeight="false" outlineLevel="0" collapsed="false"/>
    <row r="1020042" customFormat="false" ht="12.8" hidden="false" customHeight="false" outlineLevel="0" collapsed="false"/>
    <row r="1020043" customFormat="false" ht="12.8" hidden="false" customHeight="false" outlineLevel="0" collapsed="false"/>
    <row r="1020044" customFormat="false" ht="12.8" hidden="false" customHeight="false" outlineLevel="0" collapsed="false"/>
    <row r="1020045" customFormat="false" ht="12.8" hidden="false" customHeight="false" outlineLevel="0" collapsed="false"/>
    <row r="1020046" customFormat="false" ht="12.8" hidden="false" customHeight="false" outlineLevel="0" collapsed="false"/>
    <row r="1020047" customFormat="false" ht="12.8" hidden="false" customHeight="false" outlineLevel="0" collapsed="false"/>
    <row r="1020048" customFormat="false" ht="12.8" hidden="false" customHeight="false" outlineLevel="0" collapsed="false"/>
    <row r="1020049" customFormat="false" ht="12.8" hidden="false" customHeight="false" outlineLevel="0" collapsed="false"/>
    <row r="1020050" customFormat="false" ht="12.8" hidden="false" customHeight="false" outlineLevel="0" collapsed="false"/>
    <row r="1020051" customFormat="false" ht="12.8" hidden="false" customHeight="false" outlineLevel="0" collapsed="false"/>
    <row r="1020052" customFormat="false" ht="12.8" hidden="false" customHeight="false" outlineLevel="0" collapsed="false"/>
    <row r="1020053" customFormat="false" ht="12.8" hidden="false" customHeight="false" outlineLevel="0" collapsed="false"/>
    <row r="1020054" customFormat="false" ht="12.8" hidden="false" customHeight="false" outlineLevel="0" collapsed="false"/>
    <row r="1020055" customFormat="false" ht="12.8" hidden="false" customHeight="false" outlineLevel="0" collapsed="false"/>
    <row r="1020056" customFormat="false" ht="12.8" hidden="false" customHeight="false" outlineLevel="0" collapsed="false"/>
    <row r="1020057" customFormat="false" ht="12.8" hidden="false" customHeight="false" outlineLevel="0" collapsed="false"/>
    <row r="1020058" customFormat="false" ht="12.8" hidden="false" customHeight="false" outlineLevel="0" collapsed="false"/>
    <row r="1020059" customFormat="false" ht="12.8" hidden="false" customHeight="false" outlineLevel="0" collapsed="false"/>
    <row r="1020060" customFormat="false" ht="12.8" hidden="false" customHeight="false" outlineLevel="0" collapsed="false"/>
    <row r="1020061" customFormat="false" ht="12.8" hidden="false" customHeight="false" outlineLevel="0" collapsed="false"/>
    <row r="1020062" customFormat="false" ht="12.8" hidden="false" customHeight="false" outlineLevel="0" collapsed="false"/>
    <row r="1020063" customFormat="false" ht="12.8" hidden="false" customHeight="false" outlineLevel="0" collapsed="false"/>
    <row r="1020064" customFormat="false" ht="12.8" hidden="false" customHeight="false" outlineLevel="0" collapsed="false"/>
    <row r="1020065" customFormat="false" ht="12.8" hidden="false" customHeight="false" outlineLevel="0" collapsed="false"/>
    <row r="1020066" customFormat="false" ht="12.8" hidden="false" customHeight="false" outlineLevel="0" collapsed="false"/>
    <row r="1020067" customFormat="false" ht="12.8" hidden="false" customHeight="false" outlineLevel="0" collapsed="false"/>
    <row r="1020068" customFormat="false" ht="12.8" hidden="false" customHeight="false" outlineLevel="0" collapsed="false"/>
    <row r="1020069" customFormat="false" ht="12.8" hidden="false" customHeight="false" outlineLevel="0" collapsed="false"/>
    <row r="1020070" customFormat="false" ht="12.8" hidden="false" customHeight="false" outlineLevel="0" collapsed="false"/>
    <row r="1020071" customFormat="false" ht="12.8" hidden="false" customHeight="false" outlineLevel="0" collapsed="false"/>
    <row r="1020072" customFormat="false" ht="12.8" hidden="false" customHeight="false" outlineLevel="0" collapsed="false"/>
    <row r="1020073" customFormat="false" ht="12.8" hidden="false" customHeight="false" outlineLevel="0" collapsed="false"/>
    <row r="1020074" customFormat="false" ht="12.8" hidden="false" customHeight="false" outlineLevel="0" collapsed="false"/>
    <row r="1020075" customFormat="false" ht="12.8" hidden="false" customHeight="false" outlineLevel="0" collapsed="false"/>
    <row r="1020076" customFormat="false" ht="12.8" hidden="false" customHeight="false" outlineLevel="0" collapsed="false"/>
    <row r="1020077" customFormat="false" ht="12.8" hidden="false" customHeight="false" outlineLevel="0" collapsed="false"/>
    <row r="1020078" customFormat="false" ht="12.8" hidden="false" customHeight="false" outlineLevel="0" collapsed="false"/>
    <row r="1020079" customFormat="false" ht="12.8" hidden="false" customHeight="false" outlineLevel="0" collapsed="false"/>
    <row r="1020080" customFormat="false" ht="12.8" hidden="false" customHeight="false" outlineLevel="0" collapsed="false"/>
    <row r="1020081" customFormat="false" ht="12.8" hidden="false" customHeight="false" outlineLevel="0" collapsed="false"/>
    <row r="1020082" customFormat="false" ht="12.8" hidden="false" customHeight="false" outlineLevel="0" collapsed="false"/>
    <row r="1020083" customFormat="false" ht="12.8" hidden="false" customHeight="false" outlineLevel="0" collapsed="false"/>
    <row r="1020084" customFormat="false" ht="12.8" hidden="false" customHeight="false" outlineLevel="0" collapsed="false"/>
    <row r="1020085" customFormat="false" ht="12.8" hidden="false" customHeight="false" outlineLevel="0" collapsed="false"/>
    <row r="1020086" customFormat="false" ht="12.8" hidden="false" customHeight="false" outlineLevel="0" collapsed="false"/>
    <row r="1020087" customFormat="false" ht="12.8" hidden="false" customHeight="false" outlineLevel="0" collapsed="false"/>
    <row r="1020088" customFormat="false" ht="12.8" hidden="false" customHeight="false" outlineLevel="0" collapsed="false"/>
    <row r="1020089" customFormat="false" ht="12.8" hidden="false" customHeight="false" outlineLevel="0" collapsed="false"/>
    <row r="1020090" customFormat="false" ht="12.8" hidden="false" customHeight="false" outlineLevel="0" collapsed="false"/>
    <row r="1020091" customFormat="false" ht="12.8" hidden="false" customHeight="false" outlineLevel="0" collapsed="false"/>
    <row r="1020092" customFormat="false" ht="12.8" hidden="false" customHeight="false" outlineLevel="0" collapsed="false"/>
    <row r="1020093" customFormat="false" ht="12.8" hidden="false" customHeight="false" outlineLevel="0" collapsed="false"/>
    <row r="1020094" customFormat="false" ht="12.8" hidden="false" customHeight="false" outlineLevel="0" collapsed="false"/>
    <row r="1020095" customFormat="false" ht="12.8" hidden="false" customHeight="false" outlineLevel="0" collapsed="false"/>
    <row r="1020096" customFormat="false" ht="12.8" hidden="false" customHeight="false" outlineLevel="0" collapsed="false"/>
    <row r="1020097" customFormat="false" ht="12.8" hidden="false" customHeight="false" outlineLevel="0" collapsed="false"/>
    <row r="1020098" customFormat="false" ht="12.8" hidden="false" customHeight="false" outlineLevel="0" collapsed="false"/>
    <row r="1020099" customFormat="false" ht="12.8" hidden="false" customHeight="false" outlineLevel="0" collapsed="false"/>
    <row r="1020100" customFormat="false" ht="12.8" hidden="false" customHeight="false" outlineLevel="0" collapsed="false"/>
    <row r="1020101" customFormat="false" ht="12.8" hidden="false" customHeight="false" outlineLevel="0" collapsed="false"/>
    <row r="1020102" customFormat="false" ht="12.8" hidden="false" customHeight="false" outlineLevel="0" collapsed="false"/>
    <row r="1020103" customFormat="false" ht="12.8" hidden="false" customHeight="false" outlineLevel="0" collapsed="false"/>
    <row r="1020104" customFormat="false" ht="12.8" hidden="false" customHeight="false" outlineLevel="0" collapsed="false"/>
    <row r="1020105" customFormat="false" ht="12.8" hidden="false" customHeight="false" outlineLevel="0" collapsed="false"/>
    <row r="1020106" customFormat="false" ht="12.8" hidden="false" customHeight="false" outlineLevel="0" collapsed="false"/>
    <row r="1020107" customFormat="false" ht="12.8" hidden="false" customHeight="false" outlineLevel="0" collapsed="false"/>
    <row r="1020108" customFormat="false" ht="12.8" hidden="false" customHeight="false" outlineLevel="0" collapsed="false"/>
    <row r="1020109" customFormat="false" ht="12.8" hidden="false" customHeight="false" outlineLevel="0" collapsed="false"/>
    <row r="1020110" customFormat="false" ht="12.8" hidden="false" customHeight="false" outlineLevel="0" collapsed="false"/>
    <row r="1020111" customFormat="false" ht="12.8" hidden="false" customHeight="false" outlineLevel="0" collapsed="false"/>
    <row r="1020112" customFormat="false" ht="12.8" hidden="false" customHeight="false" outlineLevel="0" collapsed="false"/>
    <row r="1020113" customFormat="false" ht="12.8" hidden="false" customHeight="false" outlineLevel="0" collapsed="false"/>
    <row r="1020114" customFormat="false" ht="12.8" hidden="false" customHeight="false" outlineLevel="0" collapsed="false"/>
    <row r="1020115" customFormat="false" ht="12.8" hidden="false" customHeight="false" outlineLevel="0" collapsed="false"/>
    <row r="1020116" customFormat="false" ht="12.8" hidden="false" customHeight="false" outlineLevel="0" collapsed="false"/>
    <row r="1020117" customFormat="false" ht="12.8" hidden="false" customHeight="false" outlineLevel="0" collapsed="false"/>
    <row r="1020118" customFormat="false" ht="12.8" hidden="false" customHeight="false" outlineLevel="0" collapsed="false"/>
    <row r="1020119" customFormat="false" ht="12.8" hidden="false" customHeight="false" outlineLevel="0" collapsed="false"/>
    <row r="1020120" customFormat="false" ht="12.8" hidden="false" customHeight="false" outlineLevel="0" collapsed="false"/>
    <row r="1020121" customFormat="false" ht="12.8" hidden="false" customHeight="false" outlineLevel="0" collapsed="false"/>
    <row r="1020122" customFormat="false" ht="12.8" hidden="false" customHeight="false" outlineLevel="0" collapsed="false"/>
    <row r="1020123" customFormat="false" ht="12.8" hidden="false" customHeight="false" outlineLevel="0" collapsed="false"/>
    <row r="1020124" customFormat="false" ht="12.8" hidden="false" customHeight="false" outlineLevel="0" collapsed="false"/>
    <row r="1020125" customFormat="false" ht="12.8" hidden="false" customHeight="false" outlineLevel="0" collapsed="false"/>
    <row r="1020126" customFormat="false" ht="12.8" hidden="false" customHeight="false" outlineLevel="0" collapsed="false"/>
    <row r="1020127" customFormat="false" ht="12.8" hidden="false" customHeight="false" outlineLevel="0" collapsed="false"/>
    <row r="1020128" customFormat="false" ht="12.8" hidden="false" customHeight="false" outlineLevel="0" collapsed="false"/>
    <row r="1020129" customFormat="false" ht="12.8" hidden="false" customHeight="false" outlineLevel="0" collapsed="false"/>
    <row r="1020130" customFormat="false" ht="12.8" hidden="false" customHeight="false" outlineLevel="0" collapsed="false"/>
    <row r="1020131" customFormat="false" ht="12.8" hidden="false" customHeight="false" outlineLevel="0" collapsed="false"/>
    <row r="1020132" customFormat="false" ht="12.8" hidden="false" customHeight="false" outlineLevel="0" collapsed="false"/>
    <row r="1020133" customFormat="false" ht="12.8" hidden="false" customHeight="false" outlineLevel="0" collapsed="false"/>
    <row r="1020134" customFormat="false" ht="12.8" hidden="false" customHeight="false" outlineLevel="0" collapsed="false"/>
    <row r="1020135" customFormat="false" ht="12.8" hidden="false" customHeight="false" outlineLevel="0" collapsed="false"/>
    <row r="1020136" customFormat="false" ht="12.8" hidden="false" customHeight="false" outlineLevel="0" collapsed="false"/>
    <row r="1020137" customFormat="false" ht="12.8" hidden="false" customHeight="false" outlineLevel="0" collapsed="false"/>
    <row r="1020138" customFormat="false" ht="12.8" hidden="false" customHeight="false" outlineLevel="0" collapsed="false"/>
    <row r="1020139" customFormat="false" ht="12.8" hidden="false" customHeight="false" outlineLevel="0" collapsed="false"/>
    <row r="1020140" customFormat="false" ht="12.8" hidden="false" customHeight="false" outlineLevel="0" collapsed="false"/>
    <row r="1020141" customFormat="false" ht="12.8" hidden="false" customHeight="false" outlineLevel="0" collapsed="false"/>
    <row r="1020142" customFormat="false" ht="12.8" hidden="false" customHeight="false" outlineLevel="0" collapsed="false"/>
    <row r="1020143" customFormat="false" ht="12.8" hidden="false" customHeight="false" outlineLevel="0" collapsed="false"/>
    <row r="1020144" customFormat="false" ht="12.8" hidden="false" customHeight="false" outlineLevel="0" collapsed="false"/>
    <row r="1020145" customFormat="false" ht="12.8" hidden="false" customHeight="false" outlineLevel="0" collapsed="false"/>
    <row r="1020146" customFormat="false" ht="12.8" hidden="false" customHeight="false" outlineLevel="0" collapsed="false"/>
    <row r="1020147" customFormat="false" ht="12.8" hidden="false" customHeight="false" outlineLevel="0" collapsed="false"/>
    <row r="1020148" customFormat="false" ht="12.8" hidden="false" customHeight="false" outlineLevel="0" collapsed="false"/>
    <row r="1020149" customFormat="false" ht="12.8" hidden="false" customHeight="false" outlineLevel="0" collapsed="false"/>
    <row r="1020150" customFormat="false" ht="12.8" hidden="false" customHeight="false" outlineLevel="0" collapsed="false"/>
    <row r="1020151" customFormat="false" ht="12.8" hidden="false" customHeight="false" outlineLevel="0" collapsed="false"/>
    <row r="1020152" customFormat="false" ht="12.8" hidden="false" customHeight="false" outlineLevel="0" collapsed="false"/>
    <row r="1020153" customFormat="false" ht="12.8" hidden="false" customHeight="false" outlineLevel="0" collapsed="false"/>
    <row r="1020154" customFormat="false" ht="12.8" hidden="false" customHeight="false" outlineLevel="0" collapsed="false"/>
    <row r="1020155" customFormat="false" ht="12.8" hidden="false" customHeight="false" outlineLevel="0" collapsed="false"/>
    <row r="1020156" customFormat="false" ht="12.8" hidden="false" customHeight="false" outlineLevel="0" collapsed="false"/>
    <row r="1020157" customFormat="false" ht="12.8" hidden="false" customHeight="false" outlineLevel="0" collapsed="false"/>
    <row r="1020158" customFormat="false" ht="12.8" hidden="false" customHeight="false" outlineLevel="0" collapsed="false"/>
    <row r="1020159" customFormat="false" ht="12.8" hidden="false" customHeight="false" outlineLevel="0" collapsed="false"/>
    <row r="1020160" customFormat="false" ht="12.8" hidden="false" customHeight="false" outlineLevel="0" collapsed="false"/>
    <row r="1020161" customFormat="false" ht="12.8" hidden="false" customHeight="false" outlineLevel="0" collapsed="false"/>
    <row r="1020162" customFormat="false" ht="12.8" hidden="false" customHeight="false" outlineLevel="0" collapsed="false"/>
    <row r="1020163" customFormat="false" ht="12.8" hidden="false" customHeight="false" outlineLevel="0" collapsed="false"/>
    <row r="1020164" customFormat="false" ht="12.8" hidden="false" customHeight="false" outlineLevel="0" collapsed="false"/>
    <row r="1020165" customFormat="false" ht="12.8" hidden="false" customHeight="false" outlineLevel="0" collapsed="false"/>
    <row r="1020166" customFormat="false" ht="12.8" hidden="false" customHeight="false" outlineLevel="0" collapsed="false"/>
    <row r="1020167" customFormat="false" ht="12.8" hidden="false" customHeight="false" outlineLevel="0" collapsed="false"/>
    <row r="1020168" customFormat="false" ht="12.8" hidden="false" customHeight="false" outlineLevel="0" collapsed="false"/>
    <row r="1020169" customFormat="false" ht="12.8" hidden="false" customHeight="false" outlineLevel="0" collapsed="false"/>
    <row r="1020170" customFormat="false" ht="12.8" hidden="false" customHeight="false" outlineLevel="0" collapsed="false"/>
    <row r="1020171" customFormat="false" ht="12.8" hidden="false" customHeight="false" outlineLevel="0" collapsed="false"/>
    <row r="1020172" customFormat="false" ht="12.8" hidden="false" customHeight="false" outlineLevel="0" collapsed="false"/>
    <row r="1020173" customFormat="false" ht="12.8" hidden="false" customHeight="false" outlineLevel="0" collapsed="false"/>
    <row r="1020174" customFormat="false" ht="12.8" hidden="false" customHeight="false" outlineLevel="0" collapsed="false"/>
    <row r="1020175" customFormat="false" ht="12.8" hidden="false" customHeight="false" outlineLevel="0" collapsed="false"/>
    <row r="1020176" customFormat="false" ht="12.8" hidden="false" customHeight="false" outlineLevel="0" collapsed="false"/>
    <row r="1020177" customFormat="false" ht="12.8" hidden="false" customHeight="false" outlineLevel="0" collapsed="false"/>
    <row r="1020178" customFormat="false" ht="12.8" hidden="false" customHeight="false" outlineLevel="0" collapsed="false"/>
    <row r="1020179" customFormat="false" ht="12.8" hidden="false" customHeight="false" outlineLevel="0" collapsed="false"/>
    <row r="1020180" customFormat="false" ht="12.8" hidden="false" customHeight="false" outlineLevel="0" collapsed="false"/>
    <row r="1020181" customFormat="false" ht="12.8" hidden="false" customHeight="false" outlineLevel="0" collapsed="false"/>
    <row r="1020182" customFormat="false" ht="12.8" hidden="false" customHeight="false" outlineLevel="0" collapsed="false"/>
    <row r="1020183" customFormat="false" ht="12.8" hidden="false" customHeight="false" outlineLevel="0" collapsed="false"/>
    <row r="1020184" customFormat="false" ht="12.8" hidden="false" customHeight="false" outlineLevel="0" collapsed="false"/>
    <row r="1020185" customFormat="false" ht="12.8" hidden="false" customHeight="false" outlineLevel="0" collapsed="false"/>
    <row r="1020186" customFormat="false" ht="12.8" hidden="false" customHeight="false" outlineLevel="0" collapsed="false"/>
    <row r="1020187" customFormat="false" ht="12.8" hidden="false" customHeight="false" outlineLevel="0" collapsed="false"/>
    <row r="1020188" customFormat="false" ht="12.8" hidden="false" customHeight="false" outlineLevel="0" collapsed="false"/>
    <row r="1020189" customFormat="false" ht="12.8" hidden="false" customHeight="false" outlineLevel="0" collapsed="false"/>
    <row r="1020190" customFormat="false" ht="12.8" hidden="false" customHeight="false" outlineLevel="0" collapsed="false"/>
    <row r="1020191" customFormat="false" ht="12.8" hidden="false" customHeight="false" outlineLevel="0" collapsed="false"/>
    <row r="1020192" customFormat="false" ht="12.8" hidden="false" customHeight="false" outlineLevel="0" collapsed="false"/>
    <row r="1020193" customFormat="false" ht="12.8" hidden="false" customHeight="false" outlineLevel="0" collapsed="false"/>
    <row r="1020194" customFormat="false" ht="12.8" hidden="false" customHeight="false" outlineLevel="0" collapsed="false"/>
    <row r="1020195" customFormat="false" ht="12.8" hidden="false" customHeight="false" outlineLevel="0" collapsed="false"/>
    <row r="1020196" customFormat="false" ht="12.8" hidden="false" customHeight="false" outlineLevel="0" collapsed="false"/>
    <row r="1020197" customFormat="false" ht="12.8" hidden="false" customHeight="false" outlineLevel="0" collapsed="false"/>
    <row r="1020198" customFormat="false" ht="12.8" hidden="false" customHeight="false" outlineLevel="0" collapsed="false"/>
    <row r="1020199" customFormat="false" ht="12.8" hidden="false" customHeight="false" outlineLevel="0" collapsed="false"/>
    <row r="1020200" customFormat="false" ht="12.8" hidden="false" customHeight="false" outlineLevel="0" collapsed="false"/>
    <row r="1020201" customFormat="false" ht="12.8" hidden="false" customHeight="false" outlineLevel="0" collapsed="false"/>
    <row r="1020202" customFormat="false" ht="12.8" hidden="false" customHeight="false" outlineLevel="0" collapsed="false"/>
    <row r="1020203" customFormat="false" ht="12.8" hidden="false" customHeight="false" outlineLevel="0" collapsed="false"/>
    <row r="1020204" customFormat="false" ht="12.8" hidden="false" customHeight="false" outlineLevel="0" collapsed="false"/>
    <row r="1020205" customFormat="false" ht="12.8" hidden="false" customHeight="false" outlineLevel="0" collapsed="false"/>
    <row r="1020206" customFormat="false" ht="12.8" hidden="false" customHeight="false" outlineLevel="0" collapsed="false"/>
    <row r="1020207" customFormat="false" ht="12.8" hidden="false" customHeight="false" outlineLevel="0" collapsed="false"/>
    <row r="1020208" customFormat="false" ht="12.8" hidden="false" customHeight="false" outlineLevel="0" collapsed="false"/>
    <row r="1020209" customFormat="false" ht="12.8" hidden="false" customHeight="false" outlineLevel="0" collapsed="false"/>
    <row r="1020210" customFormat="false" ht="12.8" hidden="false" customHeight="false" outlineLevel="0" collapsed="false"/>
    <row r="1020211" customFormat="false" ht="12.8" hidden="false" customHeight="false" outlineLevel="0" collapsed="false"/>
    <row r="1020212" customFormat="false" ht="12.8" hidden="false" customHeight="false" outlineLevel="0" collapsed="false"/>
    <row r="1020213" customFormat="false" ht="12.8" hidden="false" customHeight="false" outlineLevel="0" collapsed="false"/>
    <row r="1020214" customFormat="false" ht="12.8" hidden="false" customHeight="false" outlineLevel="0" collapsed="false"/>
    <row r="1020215" customFormat="false" ht="12.8" hidden="false" customHeight="false" outlineLevel="0" collapsed="false"/>
    <row r="1020216" customFormat="false" ht="12.8" hidden="false" customHeight="false" outlineLevel="0" collapsed="false"/>
    <row r="1020217" customFormat="false" ht="12.8" hidden="false" customHeight="false" outlineLevel="0" collapsed="false"/>
    <row r="1020218" customFormat="false" ht="12.8" hidden="false" customHeight="false" outlineLevel="0" collapsed="false"/>
    <row r="1020219" customFormat="false" ht="12.8" hidden="false" customHeight="false" outlineLevel="0" collapsed="false"/>
    <row r="1020220" customFormat="false" ht="12.8" hidden="false" customHeight="false" outlineLevel="0" collapsed="false"/>
    <row r="1020221" customFormat="false" ht="12.8" hidden="false" customHeight="false" outlineLevel="0" collapsed="false"/>
    <row r="1020222" customFormat="false" ht="12.8" hidden="false" customHeight="false" outlineLevel="0" collapsed="false"/>
    <row r="1020223" customFormat="false" ht="12.8" hidden="false" customHeight="false" outlineLevel="0" collapsed="false"/>
    <row r="1020224" customFormat="false" ht="12.8" hidden="false" customHeight="false" outlineLevel="0" collapsed="false"/>
    <row r="1020225" customFormat="false" ht="12.8" hidden="false" customHeight="false" outlineLevel="0" collapsed="false"/>
    <row r="1020226" customFormat="false" ht="12.8" hidden="false" customHeight="false" outlineLevel="0" collapsed="false"/>
    <row r="1020227" customFormat="false" ht="12.8" hidden="false" customHeight="false" outlineLevel="0" collapsed="false"/>
    <row r="1020228" customFormat="false" ht="12.8" hidden="false" customHeight="false" outlineLevel="0" collapsed="false"/>
    <row r="1020229" customFormat="false" ht="12.8" hidden="false" customHeight="false" outlineLevel="0" collapsed="false"/>
    <row r="1020230" customFormat="false" ht="12.8" hidden="false" customHeight="false" outlineLevel="0" collapsed="false"/>
    <row r="1020231" customFormat="false" ht="12.8" hidden="false" customHeight="false" outlineLevel="0" collapsed="false"/>
    <row r="1020232" customFormat="false" ht="12.8" hidden="false" customHeight="false" outlineLevel="0" collapsed="false"/>
    <row r="1020233" customFormat="false" ht="12.8" hidden="false" customHeight="false" outlineLevel="0" collapsed="false"/>
    <row r="1020234" customFormat="false" ht="12.8" hidden="false" customHeight="false" outlineLevel="0" collapsed="false"/>
    <row r="1020235" customFormat="false" ht="12.8" hidden="false" customHeight="false" outlineLevel="0" collapsed="false"/>
    <row r="1020236" customFormat="false" ht="12.8" hidden="false" customHeight="false" outlineLevel="0" collapsed="false"/>
    <row r="1020237" customFormat="false" ht="12.8" hidden="false" customHeight="false" outlineLevel="0" collapsed="false"/>
    <row r="1020238" customFormat="false" ht="12.8" hidden="false" customHeight="false" outlineLevel="0" collapsed="false"/>
    <row r="1020239" customFormat="false" ht="12.8" hidden="false" customHeight="false" outlineLevel="0" collapsed="false"/>
    <row r="1020240" customFormat="false" ht="12.8" hidden="false" customHeight="false" outlineLevel="0" collapsed="false"/>
    <row r="1020241" customFormat="false" ht="12.8" hidden="false" customHeight="false" outlineLevel="0" collapsed="false"/>
    <row r="1020242" customFormat="false" ht="12.8" hidden="false" customHeight="false" outlineLevel="0" collapsed="false"/>
    <row r="1020243" customFormat="false" ht="12.8" hidden="false" customHeight="false" outlineLevel="0" collapsed="false"/>
    <row r="1020244" customFormat="false" ht="12.8" hidden="false" customHeight="false" outlineLevel="0" collapsed="false"/>
    <row r="1020245" customFormat="false" ht="12.8" hidden="false" customHeight="false" outlineLevel="0" collapsed="false"/>
    <row r="1020246" customFormat="false" ht="12.8" hidden="false" customHeight="false" outlineLevel="0" collapsed="false"/>
    <row r="1020247" customFormat="false" ht="12.8" hidden="false" customHeight="false" outlineLevel="0" collapsed="false"/>
    <row r="1020248" customFormat="false" ht="12.8" hidden="false" customHeight="false" outlineLevel="0" collapsed="false"/>
    <row r="1020249" customFormat="false" ht="12.8" hidden="false" customHeight="false" outlineLevel="0" collapsed="false"/>
    <row r="1020250" customFormat="false" ht="12.8" hidden="false" customHeight="false" outlineLevel="0" collapsed="false"/>
    <row r="1020251" customFormat="false" ht="12.8" hidden="false" customHeight="false" outlineLevel="0" collapsed="false"/>
    <row r="1020252" customFormat="false" ht="12.8" hidden="false" customHeight="false" outlineLevel="0" collapsed="false"/>
    <row r="1020253" customFormat="false" ht="12.8" hidden="false" customHeight="false" outlineLevel="0" collapsed="false"/>
    <row r="1020254" customFormat="false" ht="12.8" hidden="false" customHeight="false" outlineLevel="0" collapsed="false"/>
    <row r="1020255" customFormat="false" ht="12.8" hidden="false" customHeight="false" outlineLevel="0" collapsed="false"/>
    <row r="1020256" customFormat="false" ht="12.8" hidden="false" customHeight="false" outlineLevel="0" collapsed="false"/>
    <row r="1020257" customFormat="false" ht="12.8" hidden="false" customHeight="false" outlineLevel="0" collapsed="false"/>
    <row r="1020258" customFormat="false" ht="12.8" hidden="false" customHeight="false" outlineLevel="0" collapsed="false"/>
    <row r="1020259" customFormat="false" ht="12.8" hidden="false" customHeight="false" outlineLevel="0" collapsed="false"/>
    <row r="1020260" customFormat="false" ht="12.8" hidden="false" customHeight="false" outlineLevel="0" collapsed="false"/>
    <row r="1020261" customFormat="false" ht="12.8" hidden="false" customHeight="false" outlineLevel="0" collapsed="false"/>
    <row r="1020262" customFormat="false" ht="12.8" hidden="false" customHeight="false" outlineLevel="0" collapsed="false"/>
    <row r="1020263" customFormat="false" ht="12.8" hidden="false" customHeight="false" outlineLevel="0" collapsed="false"/>
    <row r="1020264" customFormat="false" ht="12.8" hidden="false" customHeight="false" outlineLevel="0" collapsed="false"/>
    <row r="1020265" customFormat="false" ht="12.8" hidden="false" customHeight="false" outlineLevel="0" collapsed="false"/>
    <row r="1020266" customFormat="false" ht="12.8" hidden="false" customHeight="false" outlineLevel="0" collapsed="false"/>
    <row r="1020267" customFormat="false" ht="12.8" hidden="false" customHeight="false" outlineLevel="0" collapsed="false"/>
    <row r="1020268" customFormat="false" ht="12.8" hidden="false" customHeight="false" outlineLevel="0" collapsed="false"/>
    <row r="1020269" customFormat="false" ht="12.8" hidden="false" customHeight="false" outlineLevel="0" collapsed="false"/>
    <row r="1020270" customFormat="false" ht="12.8" hidden="false" customHeight="false" outlineLevel="0" collapsed="false"/>
    <row r="1020271" customFormat="false" ht="12.8" hidden="false" customHeight="false" outlineLevel="0" collapsed="false"/>
    <row r="1020272" customFormat="false" ht="12.8" hidden="false" customHeight="false" outlineLevel="0" collapsed="false"/>
    <row r="1020273" customFormat="false" ht="12.8" hidden="false" customHeight="false" outlineLevel="0" collapsed="false"/>
    <row r="1020274" customFormat="false" ht="12.8" hidden="false" customHeight="false" outlineLevel="0" collapsed="false"/>
    <row r="1020275" customFormat="false" ht="12.8" hidden="false" customHeight="false" outlineLevel="0" collapsed="false"/>
    <row r="1020276" customFormat="false" ht="12.8" hidden="false" customHeight="false" outlineLevel="0" collapsed="false"/>
    <row r="1020277" customFormat="false" ht="12.8" hidden="false" customHeight="false" outlineLevel="0" collapsed="false"/>
    <row r="1020278" customFormat="false" ht="12.8" hidden="false" customHeight="false" outlineLevel="0" collapsed="false"/>
    <row r="1020279" customFormat="false" ht="12.8" hidden="false" customHeight="false" outlineLevel="0" collapsed="false"/>
    <row r="1020280" customFormat="false" ht="12.8" hidden="false" customHeight="false" outlineLevel="0" collapsed="false"/>
    <row r="1020281" customFormat="false" ht="12.8" hidden="false" customHeight="false" outlineLevel="0" collapsed="false"/>
    <row r="1020282" customFormat="false" ht="12.8" hidden="false" customHeight="false" outlineLevel="0" collapsed="false"/>
    <row r="1020283" customFormat="false" ht="12.8" hidden="false" customHeight="false" outlineLevel="0" collapsed="false"/>
    <row r="1020284" customFormat="false" ht="12.8" hidden="false" customHeight="false" outlineLevel="0" collapsed="false"/>
    <row r="1020285" customFormat="false" ht="12.8" hidden="false" customHeight="false" outlineLevel="0" collapsed="false"/>
    <row r="1020286" customFormat="false" ht="12.8" hidden="false" customHeight="false" outlineLevel="0" collapsed="false"/>
    <row r="1020287" customFormat="false" ht="12.8" hidden="false" customHeight="false" outlineLevel="0" collapsed="false"/>
    <row r="1020288" customFormat="false" ht="12.8" hidden="false" customHeight="false" outlineLevel="0" collapsed="false"/>
    <row r="1020289" customFormat="false" ht="12.8" hidden="false" customHeight="false" outlineLevel="0" collapsed="false"/>
    <row r="1020290" customFormat="false" ht="12.8" hidden="false" customHeight="false" outlineLevel="0" collapsed="false"/>
    <row r="1020291" customFormat="false" ht="12.8" hidden="false" customHeight="false" outlineLevel="0" collapsed="false"/>
    <row r="1020292" customFormat="false" ht="12.8" hidden="false" customHeight="false" outlineLevel="0" collapsed="false"/>
    <row r="1020293" customFormat="false" ht="12.8" hidden="false" customHeight="false" outlineLevel="0" collapsed="false"/>
    <row r="1020294" customFormat="false" ht="12.8" hidden="false" customHeight="false" outlineLevel="0" collapsed="false"/>
    <row r="1020295" customFormat="false" ht="12.8" hidden="false" customHeight="false" outlineLevel="0" collapsed="false"/>
    <row r="1020296" customFormat="false" ht="12.8" hidden="false" customHeight="false" outlineLevel="0" collapsed="false"/>
    <row r="1020297" customFormat="false" ht="12.8" hidden="false" customHeight="false" outlineLevel="0" collapsed="false"/>
    <row r="1020298" customFormat="false" ht="12.8" hidden="false" customHeight="false" outlineLevel="0" collapsed="false"/>
    <row r="1020299" customFormat="false" ht="12.8" hidden="false" customHeight="false" outlineLevel="0" collapsed="false"/>
    <row r="1020300" customFormat="false" ht="12.8" hidden="false" customHeight="false" outlineLevel="0" collapsed="false"/>
    <row r="1020301" customFormat="false" ht="12.8" hidden="false" customHeight="false" outlineLevel="0" collapsed="false"/>
    <row r="1020302" customFormat="false" ht="12.8" hidden="false" customHeight="false" outlineLevel="0" collapsed="false"/>
    <row r="1020303" customFormat="false" ht="12.8" hidden="false" customHeight="false" outlineLevel="0" collapsed="false"/>
    <row r="1020304" customFormat="false" ht="12.8" hidden="false" customHeight="false" outlineLevel="0" collapsed="false"/>
    <row r="1020305" customFormat="false" ht="12.8" hidden="false" customHeight="false" outlineLevel="0" collapsed="false"/>
    <row r="1020306" customFormat="false" ht="12.8" hidden="false" customHeight="false" outlineLevel="0" collapsed="false"/>
    <row r="1020307" customFormat="false" ht="12.8" hidden="false" customHeight="false" outlineLevel="0" collapsed="false"/>
    <row r="1020308" customFormat="false" ht="12.8" hidden="false" customHeight="false" outlineLevel="0" collapsed="false"/>
    <row r="1020309" customFormat="false" ht="12.8" hidden="false" customHeight="false" outlineLevel="0" collapsed="false"/>
    <row r="1020310" customFormat="false" ht="12.8" hidden="false" customHeight="false" outlineLevel="0" collapsed="false"/>
    <row r="1020311" customFormat="false" ht="12.8" hidden="false" customHeight="false" outlineLevel="0" collapsed="false"/>
    <row r="1020312" customFormat="false" ht="12.8" hidden="false" customHeight="false" outlineLevel="0" collapsed="false"/>
    <row r="1020313" customFormat="false" ht="12.8" hidden="false" customHeight="false" outlineLevel="0" collapsed="false"/>
    <row r="1020314" customFormat="false" ht="12.8" hidden="false" customHeight="false" outlineLevel="0" collapsed="false"/>
    <row r="1020315" customFormat="false" ht="12.8" hidden="false" customHeight="false" outlineLevel="0" collapsed="false"/>
    <row r="1020316" customFormat="false" ht="12.8" hidden="false" customHeight="false" outlineLevel="0" collapsed="false"/>
    <row r="1020317" customFormat="false" ht="12.8" hidden="false" customHeight="false" outlineLevel="0" collapsed="false"/>
    <row r="1020318" customFormat="false" ht="12.8" hidden="false" customHeight="false" outlineLevel="0" collapsed="false"/>
    <row r="1020319" customFormat="false" ht="12.8" hidden="false" customHeight="false" outlineLevel="0" collapsed="false"/>
    <row r="1020320" customFormat="false" ht="12.8" hidden="false" customHeight="false" outlineLevel="0" collapsed="false"/>
    <row r="1020321" customFormat="false" ht="12.8" hidden="false" customHeight="false" outlineLevel="0" collapsed="false"/>
    <row r="1020322" customFormat="false" ht="12.8" hidden="false" customHeight="false" outlineLevel="0" collapsed="false"/>
    <row r="1020323" customFormat="false" ht="12.8" hidden="false" customHeight="false" outlineLevel="0" collapsed="false"/>
    <row r="1020324" customFormat="false" ht="12.8" hidden="false" customHeight="false" outlineLevel="0" collapsed="false"/>
    <row r="1020325" customFormat="false" ht="12.8" hidden="false" customHeight="false" outlineLevel="0" collapsed="false"/>
    <row r="1020326" customFormat="false" ht="12.8" hidden="false" customHeight="false" outlineLevel="0" collapsed="false"/>
    <row r="1020327" customFormat="false" ht="12.8" hidden="false" customHeight="false" outlineLevel="0" collapsed="false"/>
    <row r="1020328" customFormat="false" ht="12.8" hidden="false" customHeight="false" outlineLevel="0" collapsed="false"/>
    <row r="1020329" customFormat="false" ht="12.8" hidden="false" customHeight="false" outlineLevel="0" collapsed="false"/>
    <row r="1020330" customFormat="false" ht="12.8" hidden="false" customHeight="false" outlineLevel="0" collapsed="false"/>
    <row r="1020331" customFormat="false" ht="12.8" hidden="false" customHeight="false" outlineLevel="0" collapsed="false"/>
    <row r="1020332" customFormat="false" ht="12.8" hidden="false" customHeight="false" outlineLevel="0" collapsed="false"/>
    <row r="1020333" customFormat="false" ht="12.8" hidden="false" customHeight="false" outlineLevel="0" collapsed="false"/>
    <row r="1020334" customFormat="false" ht="12.8" hidden="false" customHeight="false" outlineLevel="0" collapsed="false"/>
    <row r="1020335" customFormat="false" ht="12.8" hidden="false" customHeight="false" outlineLevel="0" collapsed="false"/>
    <row r="1020336" customFormat="false" ht="12.8" hidden="false" customHeight="false" outlineLevel="0" collapsed="false"/>
    <row r="1020337" customFormat="false" ht="12.8" hidden="false" customHeight="false" outlineLevel="0" collapsed="false"/>
    <row r="1020338" customFormat="false" ht="12.8" hidden="false" customHeight="false" outlineLevel="0" collapsed="false"/>
    <row r="1020339" customFormat="false" ht="12.8" hidden="false" customHeight="false" outlineLevel="0" collapsed="false"/>
    <row r="1020340" customFormat="false" ht="12.8" hidden="false" customHeight="false" outlineLevel="0" collapsed="false"/>
    <row r="1020341" customFormat="false" ht="12.8" hidden="false" customHeight="false" outlineLevel="0" collapsed="false"/>
    <row r="1020342" customFormat="false" ht="12.8" hidden="false" customHeight="false" outlineLevel="0" collapsed="false"/>
    <row r="1020343" customFormat="false" ht="12.8" hidden="false" customHeight="false" outlineLevel="0" collapsed="false"/>
    <row r="1020344" customFormat="false" ht="12.8" hidden="false" customHeight="false" outlineLevel="0" collapsed="false"/>
    <row r="1020345" customFormat="false" ht="12.8" hidden="false" customHeight="false" outlineLevel="0" collapsed="false"/>
    <row r="1020346" customFormat="false" ht="12.8" hidden="false" customHeight="false" outlineLevel="0" collapsed="false"/>
    <row r="1020347" customFormat="false" ht="12.8" hidden="false" customHeight="false" outlineLevel="0" collapsed="false"/>
    <row r="1020348" customFormat="false" ht="12.8" hidden="false" customHeight="false" outlineLevel="0" collapsed="false"/>
    <row r="1020349" customFormat="false" ht="12.8" hidden="false" customHeight="false" outlineLevel="0" collapsed="false"/>
    <row r="1020350" customFormat="false" ht="12.8" hidden="false" customHeight="false" outlineLevel="0" collapsed="false"/>
    <row r="1020351" customFormat="false" ht="12.8" hidden="false" customHeight="false" outlineLevel="0" collapsed="false"/>
    <row r="1020352" customFormat="false" ht="12.8" hidden="false" customHeight="false" outlineLevel="0" collapsed="false"/>
    <row r="1020353" customFormat="false" ht="12.8" hidden="false" customHeight="false" outlineLevel="0" collapsed="false"/>
    <row r="1020354" customFormat="false" ht="12.8" hidden="false" customHeight="false" outlineLevel="0" collapsed="false"/>
    <row r="1020355" customFormat="false" ht="12.8" hidden="false" customHeight="false" outlineLevel="0" collapsed="false"/>
    <row r="1020356" customFormat="false" ht="12.8" hidden="false" customHeight="false" outlineLevel="0" collapsed="false"/>
    <row r="1020357" customFormat="false" ht="12.8" hidden="false" customHeight="false" outlineLevel="0" collapsed="false"/>
    <row r="1020358" customFormat="false" ht="12.8" hidden="false" customHeight="false" outlineLevel="0" collapsed="false"/>
    <row r="1020359" customFormat="false" ht="12.8" hidden="false" customHeight="false" outlineLevel="0" collapsed="false"/>
    <row r="1020360" customFormat="false" ht="12.8" hidden="false" customHeight="false" outlineLevel="0" collapsed="false"/>
    <row r="1020361" customFormat="false" ht="12.8" hidden="false" customHeight="false" outlineLevel="0" collapsed="false"/>
    <row r="1020362" customFormat="false" ht="12.8" hidden="false" customHeight="false" outlineLevel="0" collapsed="false"/>
    <row r="1020363" customFormat="false" ht="12.8" hidden="false" customHeight="false" outlineLevel="0" collapsed="false"/>
    <row r="1020364" customFormat="false" ht="12.8" hidden="false" customHeight="false" outlineLevel="0" collapsed="false"/>
    <row r="1020365" customFormat="false" ht="12.8" hidden="false" customHeight="false" outlineLevel="0" collapsed="false"/>
    <row r="1020366" customFormat="false" ht="12.8" hidden="false" customHeight="false" outlineLevel="0" collapsed="false"/>
    <row r="1020367" customFormat="false" ht="12.8" hidden="false" customHeight="false" outlineLevel="0" collapsed="false"/>
    <row r="1020368" customFormat="false" ht="12.8" hidden="false" customHeight="false" outlineLevel="0" collapsed="false"/>
    <row r="1020369" customFormat="false" ht="12.8" hidden="false" customHeight="false" outlineLevel="0" collapsed="false"/>
    <row r="1020370" customFormat="false" ht="12.8" hidden="false" customHeight="false" outlineLevel="0" collapsed="false"/>
    <row r="1020371" customFormat="false" ht="12.8" hidden="false" customHeight="false" outlineLevel="0" collapsed="false"/>
    <row r="1020372" customFormat="false" ht="12.8" hidden="false" customHeight="false" outlineLevel="0" collapsed="false"/>
    <row r="1020373" customFormat="false" ht="12.8" hidden="false" customHeight="false" outlineLevel="0" collapsed="false"/>
    <row r="1020374" customFormat="false" ht="12.8" hidden="false" customHeight="false" outlineLevel="0" collapsed="false"/>
    <row r="1020375" customFormat="false" ht="12.8" hidden="false" customHeight="false" outlineLevel="0" collapsed="false"/>
    <row r="1020376" customFormat="false" ht="12.8" hidden="false" customHeight="false" outlineLevel="0" collapsed="false"/>
    <row r="1020377" customFormat="false" ht="12.8" hidden="false" customHeight="false" outlineLevel="0" collapsed="false"/>
    <row r="1020378" customFormat="false" ht="12.8" hidden="false" customHeight="false" outlineLevel="0" collapsed="false"/>
    <row r="1020379" customFormat="false" ht="12.8" hidden="false" customHeight="false" outlineLevel="0" collapsed="false"/>
    <row r="1020380" customFormat="false" ht="12.8" hidden="false" customHeight="false" outlineLevel="0" collapsed="false"/>
    <row r="1020381" customFormat="false" ht="12.8" hidden="false" customHeight="false" outlineLevel="0" collapsed="false"/>
    <row r="1020382" customFormat="false" ht="12.8" hidden="false" customHeight="false" outlineLevel="0" collapsed="false"/>
    <row r="1020383" customFormat="false" ht="12.8" hidden="false" customHeight="false" outlineLevel="0" collapsed="false"/>
    <row r="1020384" customFormat="false" ht="12.8" hidden="false" customHeight="false" outlineLevel="0" collapsed="false"/>
    <row r="1020385" customFormat="false" ht="12.8" hidden="false" customHeight="false" outlineLevel="0" collapsed="false"/>
    <row r="1020386" customFormat="false" ht="12.8" hidden="false" customHeight="false" outlineLevel="0" collapsed="false"/>
    <row r="1020387" customFormat="false" ht="12.8" hidden="false" customHeight="false" outlineLevel="0" collapsed="false"/>
    <row r="1020388" customFormat="false" ht="12.8" hidden="false" customHeight="false" outlineLevel="0" collapsed="false"/>
    <row r="1020389" customFormat="false" ht="12.8" hidden="false" customHeight="false" outlineLevel="0" collapsed="false"/>
    <row r="1020390" customFormat="false" ht="12.8" hidden="false" customHeight="false" outlineLevel="0" collapsed="false"/>
    <row r="1020391" customFormat="false" ht="12.8" hidden="false" customHeight="false" outlineLevel="0" collapsed="false"/>
    <row r="1020392" customFormat="false" ht="12.8" hidden="false" customHeight="false" outlineLevel="0" collapsed="false"/>
    <row r="1020393" customFormat="false" ht="12.8" hidden="false" customHeight="false" outlineLevel="0" collapsed="false"/>
    <row r="1020394" customFormat="false" ht="12.8" hidden="false" customHeight="false" outlineLevel="0" collapsed="false"/>
    <row r="1020395" customFormat="false" ht="12.8" hidden="false" customHeight="false" outlineLevel="0" collapsed="false"/>
    <row r="1020396" customFormat="false" ht="12.8" hidden="false" customHeight="false" outlineLevel="0" collapsed="false"/>
    <row r="1020397" customFormat="false" ht="12.8" hidden="false" customHeight="false" outlineLevel="0" collapsed="false"/>
    <row r="1020398" customFormat="false" ht="12.8" hidden="false" customHeight="false" outlineLevel="0" collapsed="false"/>
    <row r="1020399" customFormat="false" ht="12.8" hidden="false" customHeight="false" outlineLevel="0" collapsed="false"/>
    <row r="1020400" customFormat="false" ht="12.8" hidden="false" customHeight="false" outlineLevel="0" collapsed="false"/>
    <row r="1020401" customFormat="false" ht="12.8" hidden="false" customHeight="false" outlineLevel="0" collapsed="false"/>
    <row r="1020402" customFormat="false" ht="12.8" hidden="false" customHeight="false" outlineLevel="0" collapsed="false"/>
    <row r="1020403" customFormat="false" ht="12.8" hidden="false" customHeight="false" outlineLevel="0" collapsed="false"/>
    <row r="1020404" customFormat="false" ht="12.8" hidden="false" customHeight="false" outlineLevel="0" collapsed="false"/>
    <row r="1020405" customFormat="false" ht="12.8" hidden="false" customHeight="false" outlineLevel="0" collapsed="false"/>
    <row r="1020406" customFormat="false" ht="12.8" hidden="false" customHeight="false" outlineLevel="0" collapsed="false"/>
    <row r="1020407" customFormat="false" ht="12.8" hidden="false" customHeight="false" outlineLevel="0" collapsed="false"/>
    <row r="1020408" customFormat="false" ht="12.8" hidden="false" customHeight="false" outlineLevel="0" collapsed="false"/>
    <row r="1020409" customFormat="false" ht="12.8" hidden="false" customHeight="false" outlineLevel="0" collapsed="false"/>
    <row r="1020410" customFormat="false" ht="12.8" hidden="false" customHeight="false" outlineLevel="0" collapsed="false"/>
    <row r="1020411" customFormat="false" ht="12.8" hidden="false" customHeight="false" outlineLevel="0" collapsed="false"/>
    <row r="1020412" customFormat="false" ht="12.8" hidden="false" customHeight="false" outlineLevel="0" collapsed="false"/>
    <row r="1020413" customFormat="false" ht="12.8" hidden="false" customHeight="false" outlineLevel="0" collapsed="false"/>
    <row r="1020414" customFormat="false" ht="12.8" hidden="false" customHeight="false" outlineLevel="0" collapsed="false"/>
    <row r="1020415" customFormat="false" ht="12.8" hidden="false" customHeight="false" outlineLevel="0" collapsed="false"/>
    <row r="1020416" customFormat="false" ht="12.8" hidden="false" customHeight="false" outlineLevel="0" collapsed="false"/>
    <row r="1020417" customFormat="false" ht="12.8" hidden="false" customHeight="false" outlineLevel="0" collapsed="false"/>
    <row r="1020418" customFormat="false" ht="12.8" hidden="false" customHeight="false" outlineLevel="0" collapsed="false"/>
    <row r="1020419" customFormat="false" ht="12.8" hidden="false" customHeight="false" outlineLevel="0" collapsed="false"/>
    <row r="1020420" customFormat="false" ht="12.8" hidden="false" customHeight="false" outlineLevel="0" collapsed="false"/>
    <row r="1020421" customFormat="false" ht="12.8" hidden="false" customHeight="false" outlineLevel="0" collapsed="false"/>
    <row r="1020422" customFormat="false" ht="12.8" hidden="false" customHeight="false" outlineLevel="0" collapsed="false"/>
    <row r="1020423" customFormat="false" ht="12.8" hidden="false" customHeight="false" outlineLevel="0" collapsed="false"/>
    <row r="1020424" customFormat="false" ht="12.8" hidden="false" customHeight="false" outlineLevel="0" collapsed="false"/>
    <row r="1020425" customFormat="false" ht="12.8" hidden="false" customHeight="false" outlineLevel="0" collapsed="false"/>
    <row r="1020426" customFormat="false" ht="12.8" hidden="false" customHeight="false" outlineLevel="0" collapsed="false"/>
    <row r="1020427" customFormat="false" ht="12.8" hidden="false" customHeight="false" outlineLevel="0" collapsed="false"/>
    <row r="1020428" customFormat="false" ht="12.8" hidden="false" customHeight="false" outlineLevel="0" collapsed="false"/>
    <row r="1020429" customFormat="false" ht="12.8" hidden="false" customHeight="false" outlineLevel="0" collapsed="false"/>
    <row r="1020430" customFormat="false" ht="12.8" hidden="false" customHeight="false" outlineLevel="0" collapsed="false"/>
    <row r="1020431" customFormat="false" ht="12.8" hidden="false" customHeight="false" outlineLevel="0" collapsed="false"/>
    <row r="1020432" customFormat="false" ht="12.8" hidden="false" customHeight="false" outlineLevel="0" collapsed="false"/>
    <row r="1020433" customFormat="false" ht="12.8" hidden="false" customHeight="false" outlineLevel="0" collapsed="false"/>
    <row r="1020434" customFormat="false" ht="12.8" hidden="false" customHeight="false" outlineLevel="0" collapsed="false"/>
    <row r="1020435" customFormat="false" ht="12.8" hidden="false" customHeight="false" outlineLevel="0" collapsed="false"/>
    <row r="1020436" customFormat="false" ht="12.8" hidden="false" customHeight="false" outlineLevel="0" collapsed="false"/>
    <row r="1020437" customFormat="false" ht="12.8" hidden="false" customHeight="false" outlineLevel="0" collapsed="false"/>
    <row r="1020438" customFormat="false" ht="12.8" hidden="false" customHeight="false" outlineLevel="0" collapsed="false"/>
    <row r="1020439" customFormat="false" ht="12.8" hidden="false" customHeight="false" outlineLevel="0" collapsed="false"/>
    <row r="1020440" customFormat="false" ht="12.8" hidden="false" customHeight="false" outlineLevel="0" collapsed="false"/>
    <row r="1020441" customFormat="false" ht="12.8" hidden="false" customHeight="false" outlineLevel="0" collapsed="false"/>
    <row r="1020442" customFormat="false" ht="12.8" hidden="false" customHeight="false" outlineLevel="0" collapsed="false"/>
    <row r="1020443" customFormat="false" ht="12.8" hidden="false" customHeight="false" outlineLevel="0" collapsed="false"/>
    <row r="1020444" customFormat="false" ht="12.8" hidden="false" customHeight="false" outlineLevel="0" collapsed="false"/>
    <row r="1020445" customFormat="false" ht="12.8" hidden="false" customHeight="false" outlineLevel="0" collapsed="false"/>
    <row r="1020446" customFormat="false" ht="12.8" hidden="false" customHeight="false" outlineLevel="0" collapsed="false"/>
    <row r="1020447" customFormat="false" ht="12.8" hidden="false" customHeight="false" outlineLevel="0" collapsed="false"/>
    <row r="1020448" customFormat="false" ht="12.8" hidden="false" customHeight="false" outlineLevel="0" collapsed="false"/>
    <row r="1020449" customFormat="false" ht="12.8" hidden="false" customHeight="false" outlineLevel="0" collapsed="false"/>
    <row r="1020450" customFormat="false" ht="12.8" hidden="false" customHeight="false" outlineLevel="0" collapsed="false"/>
    <row r="1020451" customFormat="false" ht="12.8" hidden="false" customHeight="false" outlineLevel="0" collapsed="false"/>
    <row r="1020452" customFormat="false" ht="12.8" hidden="false" customHeight="false" outlineLevel="0" collapsed="false"/>
    <row r="1020453" customFormat="false" ht="12.8" hidden="false" customHeight="false" outlineLevel="0" collapsed="false"/>
    <row r="1020454" customFormat="false" ht="12.8" hidden="false" customHeight="false" outlineLevel="0" collapsed="false"/>
    <row r="1020455" customFormat="false" ht="12.8" hidden="false" customHeight="false" outlineLevel="0" collapsed="false"/>
    <row r="1020456" customFormat="false" ht="12.8" hidden="false" customHeight="false" outlineLevel="0" collapsed="false"/>
    <row r="1020457" customFormat="false" ht="12.8" hidden="false" customHeight="false" outlineLevel="0" collapsed="false"/>
    <row r="1020458" customFormat="false" ht="12.8" hidden="false" customHeight="false" outlineLevel="0" collapsed="false"/>
    <row r="1020459" customFormat="false" ht="12.8" hidden="false" customHeight="false" outlineLevel="0" collapsed="false"/>
    <row r="1020460" customFormat="false" ht="12.8" hidden="false" customHeight="false" outlineLevel="0" collapsed="false"/>
    <row r="1020461" customFormat="false" ht="12.8" hidden="false" customHeight="false" outlineLevel="0" collapsed="false"/>
    <row r="1020462" customFormat="false" ht="12.8" hidden="false" customHeight="false" outlineLevel="0" collapsed="false"/>
    <row r="1020463" customFormat="false" ht="12.8" hidden="false" customHeight="false" outlineLevel="0" collapsed="false"/>
    <row r="1020464" customFormat="false" ht="12.8" hidden="false" customHeight="false" outlineLevel="0" collapsed="false"/>
    <row r="1020465" customFormat="false" ht="12.8" hidden="false" customHeight="false" outlineLevel="0" collapsed="false"/>
    <row r="1020466" customFormat="false" ht="12.8" hidden="false" customHeight="false" outlineLevel="0" collapsed="false"/>
    <row r="1020467" customFormat="false" ht="12.8" hidden="false" customHeight="false" outlineLevel="0" collapsed="false"/>
    <row r="1020468" customFormat="false" ht="12.8" hidden="false" customHeight="false" outlineLevel="0" collapsed="false"/>
    <row r="1020469" customFormat="false" ht="12.8" hidden="false" customHeight="false" outlineLevel="0" collapsed="false"/>
    <row r="1020470" customFormat="false" ht="12.8" hidden="false" customHeight="false" outlineLevel="0" collapsed="false"/>
    <row r="1020471" customFormat="false" ht="12.8" hidden="false" customHeight="false" outlineLevel="0" collapsed="false"/>
    <row r="1020472" customFormat="false" ht="12.8" hidden="false" customHeight="false" outlineLevel="0" collapsed="false"/>
    <row r="1020473" customFormat="false" ht="12.8" hidden="false" customHeight="false" outlineLevel="0" collapsed="false"/>
    <row r="1020474" customFormat="false" ht="12.8" hidden="false" customHeight="false" outlineLevel="0" collapsed="false"/>
    <row r="1020475" customFormat="false" ht="12.8" hidden="false" customHeight="false" outlineLevel="0" collapsed="false"/>
    <row r="1020476" customFormat="false" ht="12.8" hidden="false" customHeight="false" outlineLevel="0" collapsed="false"/>
    <row r="1020477" customFormat="false" ht="12.8" hidden="false" customHeight="false" outlineLevel="0" collapsed="false"/>
    <row r="1020478" customFormat="false" ht="12.8" hidden="false" customHeight="false" outlineLevel="0" collapsed="false"/>
    <row r="1020479" customFormat="false" ht="12.8" hidden="false" customHeight="false" outlineLevel="0" collapsed="false"/>
    <row r="1020480" customFormat="false" ht="12.8" hidden="false" customHeight="false" outlineLevel="0" collapsed="false"/>
    <row r="1020481" customFormat="false" ht="12.8" hidden="false" customHeight="false" outlineLevel="0" collapsed="false"/>
    <row r="1020482" customFormat="false" ht="12.8" hidden="false" customHeight="false" outlineLevel="0" collapsed="false"/>
    <row r="1020483" customFormat="false" ht="12.8" hidden="false" customHeight="false" outlineLevel="0" collapsed="false"/>
    <row r="1020484" customFormat="false" ht="12.8" hidden="false" customHeight="false" outlineLevel="0" collapsed="false"/>
    <row r="1020485" customFormat="false" ht="12.8" hidden="false" customHeight="false" outlineLevel="0" collapsed="false"/>
    <row r="1020486" customFormat="false" ht="12.8" hidden="false" customHeight="false" outlineLevel="0" collapsed="false"/>
    <row r="1020487" customFormat="false" ht="12.8" hidden="false" customHeight="false" outlineLevel="0" collapsed="false"/>
    <row r="1020488" customFormat="false" ht="12.8" hidden="false" customHeight="false" outlineLevel="0" collapsed="false"/>
    <row r="1020489" customFormat="false" ht="12.8" hidden="false" customHeight="false" outlineLevel="0" collapsed="false"/>
    <row r="1020490" customFormat="false" ht="12.8" hidden="false" customHeight="false" outlineLevel="0" collapsed="false"/>
    <row r="1020491" customFormat="false" ht="12.8" hidden="false" customHeight="false" outlineLevel="0" collapsed="false"/>
    <row r="1020492" customFormat="false" ht="12.8" hidden="false" customHeight="false" outlineLevel="0" collapsed="false"/>
    <row r="1020493" customFormat="false" ht="12.8" hidden="false" customHeight="false" outlineLevel="0" collapsed="false"/>
    <row r="1020494" customFormat="false" ht="12.8" hidden="false" customHeight="false" outlineLevel="0" collapsed="false"/>
    <row r="1020495" customFormat="false" ht="12.8" hidden="false" customHeight="false" outlineLevel="0" collapsed="false"/>
    <row r="1020496" customFormat="false" ht="12.8" hidden="false" customHeight="false" outlineLevel="0" collapsed="false"/>
    <row r="1020497" customFormat="false" ht="12.8" hidden="false" customHeight="false" outlineLevel="0" collapsed="false"/>
    <row r="1020498" customFormat="false" ht="12.8" hidden="false" customHeight="false" outlineLevel="0" collapsed="false"/>
    <row r="1020499" customFormat="false" ht="12.8" hidden="false" customHeight="false" outlineLevel="0" collapsed="false"/>
    <row r="1020500" customFormat="false" ht="12.8" hidden="false" customHeight="false" outlineLevel="0" collapsed="false"/>
    <row r="1020501" customFormat="false" ht="12.8" hidden="false" customHeight="false" outlineLevel="0" collapsed="false"/>
    <row r="1020502" customFormat="false" ht="12.8" hidden="false" customHeight="false" outlineLevel="0" collapsed="false"/>
    <row r="1020503" customFormat="false" ht="12.8" hidden="false" customHeight="false" outlineLevel="0" collapsed="false"/>
    <row r="1020504" customFormat="false" ht="12.8" hidden="false" customHeight="false" outlineLevel="0" collapsed="false"/>
    <row r="1020505" customFormat="false" ht="12.8" hidden="false" customHeight="false" outlineLevel="0" collapsed="false"/>
    <row r="1020506" customFormat="false" ht="12.8" hidden="false" customHeight="false" outlineLevel="0" collapsed="false"/>
    <row r="1020507" customFormat="false" ht="12.8" hidden="false" customHeight="false" outlineLevel="0" collapsed="false"/>
    <row r="1020508" customFormat="false" ht="12.8" hidden="false" customHeight="false" outlineLevel="0" collapsed="false"/>
    <row r="1020509" customFormat="false" ht="12.8" hidden="false" customHeight="false" outlineLevel="0" collapsed="false"/>
    <row r="1020510" customFormat="false" ht="12.8" hidden="false" customHeight="false" outlineLevel="0" collapsed="false"/>
    <row r="1020511" customFormat="false" ht="12.8" hidden="false" customHeight="false" outlineLevel="0" collapsed="false"/>
    <row r="1020512" customFormat="false" ht="12.8" hidden="false" customHeight="false" outlineLevel="0" collapsed="false"/>
    <row r="1020513" customFormat="false" ht="12.8" hidden="false" customHeight="false" outlineLevel="0" collapsed="false"/>
    <row r="1020514" customFormat="false" ht="12.8" hidden="false" customHeight="false" outlineLevel="0" collapsed="false"/>
    <row r="1020515" customFormat="false" ht="12.8" hidden="false" customHeight="false" outlineLevel="0" collapsed="false"/>
    <row r="1020516" customFormat="false" ht="12.8" hidden="false" customHeight="false" outlineLevel="0" collapsed="false"/>
    <row r="1020517" customFormat="false" ht="12.8" hidden="false" customHeight="false" outlineLevel="0" collapsed="false"/>
    <row r="1020518" customFormat="false" ht="12.8" hidden="false" customHeight="false" outlineLevel="0" collapsed="false"/>
    <row r="1020519" customFormat="false" ht="12.8" hidden="false" customHeight="false" outlineLevel="0" collapsed="false"/>
    <row r="1020520" customFormat="false" ht="12.8" hidden="false" customHeight="false" outlineLevel="0" collapsed="false"/>
    <row r="1020521" customFormat="false" ht="12.8" hidden="false" customHeight="false" outlineLevel="0" collapsed="false"/>
    <row r="1020522" customFormat="false" ht="12.8" hidden="false" customHeight="false" outlineLevel="0" collapsed="false"/>
    <row r="1020523" customFormat="false" ht="12.8" hidden="false" customHeight="false" outlineLevel="0" collapsed="false"/>
    <row r="1020524" customFormat="false" ht="12.8" hidden="false" customHeight="false" outlineLevel="0" collapsed="false"/>
    <row r="1020525" customFormat="false" ht="12.8" hidden="false" customHeight="false" outlineLevel="0" collapsed="false"/>
    <row r="1020526" customFormat="false" ht="12.8" hidden="false" customHeight="false" outlineLevel="0" collapsed="false"/>
    <row r="1020527" customFormat="false" ht="12.8" hidden="false" customHeight="false" outlineLevel="0" collapsed="false"/>
    <row r="1020528" customFormat="false" ht="12.8" hidden="false" customHeight="false" outlineLevel="0" collapsed="false"/>
    <row r="1020529" customFormat="false" ht="12.8" hidden="false" customHeight="false" outlineLevel="0" collapsed="false"/>
    <row r="1020530" customFormat="false" ht="12.8" hidden="false" customHeight="false" outlineLevel="0" collapsed="false"/>
    <row r="1020531" customFormat="false" ht="12.8" hidden="false" customHeight="false" outlineLevel="0" collapsed="false"/>
    <row r="1020532" customFormat="false" ht="12.8" hidden="false" customHeight="false" outlineLevel="0" collapsed="false"/>
    <row r="1020533" customFormat="false" ht="12.8" hidden="false" customHeight="false" outlineLevel="0" collapsed="false"/>
    <row r="1020534" customFormat="false" ht="12.8" hidden="false" customHeight="false" outlineLevel="0" collapsed="false"/>
    <row r="1020535" customFormat="false" ht="12.8" hidden="false" customHeight="false" outlineLevel="0" collapsed="false"/>
    <row r="1020536" customFormat="false" ht="12.8" hidden="false" customHeight="false" outlineLevel="0" collapsed="false"/>
    <row r="1020537" customFormat="false" ht="12.8" hidden="false" customHeight="false" outlineLevel="0" collapsed="false"/>
    <row r="1020538" customFormat="false" ht="12.8" hidden="false" customHeight="false" outlineLevel="0" collapsed="false"/>
    <row r="1020539" customFormat="false" ht="12.8" hidden="false" customHeight="false" outlineLevel="0" collapsed="false"/>
    <row r="1020540" customFormat="false" ht="12.8" hidden="false" customHeight="false" outlineLevel="0" collapsed="false"/>
    <row r="1020541" customFormat="false" ht="12.8" hidden="false" customHeight="false" outlineLevel="0" collapsed="false"/>
    <row r="1020542" customFormat="false" ht="12.8" hidden="false" customHeight="false" outlineLevel="0" collapsed="false"/>
    <row r="1020543" customFormat="false" ht="12.8" hidden="false" customHeight="false" outlineLevel="0" collapsed="false"/>
    <row r="1020544" customFormat="false" ht="12.8" hidden="false" customHeight="false" outlineLevel="0" collapsed="false"/>
    <row r="1020545" customFormat="false" ht="12.8" hidden="false" customHeight="false" outlineLevel="0" collapsed="false"/>
    <row r="1020546" customFormat="false" ht="12.8" hidden="false" customHeight="false" outlineLevel="0" collapsed="false"/>
    <row r="1020547" customFormat="false" ht="12.8" hidden="false" customHeight="false" outlineLevel="0" collapsed="false"/>
    <row r="1020548" customFormat="false" ht="12.8" hidden="false" customHeight="false" outlineLevel="0" collapsed="false"/>
    <row r="1020549" customFormat="false" ht="12.8" hidden="false" customHeight="false" outlineLevel="0" collapsed="false"/>
    <row r="1020550" customFormat="false" ht="12.8" hidden="false" customHeight="false" outlineLevel="0" collapsed="false"/>
    <row r="1020551" customFormat="false" ht="12.8" hidden="false" customHeight="false" outlineLevel="0" collapsed="false"/>
    <row r="1020552" customFormat="false" ht="12.8" hidden="false" customHeight="false" outlineLevel="0" collapsed="false"/>
    <row r="1020553" customFormat="false" ht="12.8" hidden="false" customHeight="false" outlineLevel="0" collapsed="false"/>
    <row r="1020554" customFormat="false" ht="12.8" hidden="false" customHeight="false" outlineLevel="0" collapsed="false"/>
    <row r="1020555" customFormat="false" ht="12.8" hidden="false" customHeight="false" outlineLevel="0" collapsed="false"/>
    <row r="1020556" customFormat="false" ht="12.8" hidden="false" customHeight="false" outlineLevel="0" collapsed="false"/>
    <row r="1020557" customFormat="false" ht="12.8" hidden="false" customHeight="false" outlineLevel="0" collapsed="false"/>
    <row r="1020558" customFormat="false" ht="12.8" hidden="false" customHeight="false" outlineLevel="0" collapsed="false"/>
    <row r="1020559" customFormat="false" ht="12.8" hidden="false" customHeight="false" outlineLevel="0" collapsed="false"/>
    <row r="1020560" customFormat="false" ht="12.8" hidden="false" customHeight="false" outlineLevel="0" collapsed="false"/>
    <row r="1020561" customFormat="false" ht="12.8" hidden="false" customHeight="false" outlineLevel="0" collapsed="false"/>
    <row r="1020562" customFormat="false" ht="12.8" hidden="false" customHeight="false" outlineLevel="0" collapsed="false"/>
    <row r="1020563" customFormat="false" ht="12.8" hidden="false" customHeight="false" outlineLevel="0" collapsed="false"/>
    <row r="1020564" customFormat="false" ht="12.8" hidden="false" customHeight="false" outlineLevel="0" collapsed="false"/>
    <row r="1020565" customFormat="false" ht="12.8" hidden="false" customHeight="false" outlineLevel="0" collapsed="false"/>
    <row r="1020566" customFormat="false" ht="12.8" hidden="false" customHeight="false" outlineLevel="0" collapsed="false"/>
    <row r="1020567" customFormat="false" ht="12.8" hidden="false" customHeight="false" outlineLevel="0" collapsed="false"/>
    <row r="1020568" customFormat="false" ht="12.8" hidden="false" customHeight="false" outlineLevel="0" collapsed="false"/>
    <row r="1020569" customFormat="false" ht="12.8" hidden="false" customHeight="false" outlineLevel="0" collapsed="false"/>
    <row r="1020570" customFormat="false" ht="12.8" hidden="false" customHeight="false" outlineLevel="0" collapsed="false"/>
    <row r="1020571" customFormat="false" ht="12.8" hidden="false" customHeight="false" outlineLevel="0" collapsed="false"/>
    <row r="1020572" customFormat="false" ht="12.8" hidden="false" customHeight="false" outlineLevel="0" collapsed="false"/>
    <row r="1020573" customFormat="false" ht="12.8" hidden="false" customHeight="false" outlineLevel="0" collapsed="false"/>
    <row r="1020574" customFormat="false" ht="12.8" hidden="false" customHeight="false" outlineLevel="0" collapsed="false"/>
    <row r="1020575" customFormat="false" ht="12.8" hidden="false" customHeight="false" outlineLevel="0" collapsed="false"/>
    <row r="1020576" customFormat="false" ht="12.8" hidden="false" customHeight="false" outlineLevel="0" collapsed="false"/>
    <row r="1020577" customFormat="false" ht="12.8" hidden="false" customHeight="false" outlineLevel="0" collapsed="false"/>
    <row r="1020578" customFormat="false" ht="12.8" hidden="false" customHeight="false" outlineLevel="0" collapsed="false"/>
    <row r="1020579" customFormat="false" ht="12.8" hidden="false" customHeight="false" outlineLevel="0" collapsed="false"/>
    <row r="1020580" customFormat="false" ht="12.8" hidden="false" customHeight="false" outlineLevel="0" collapsed="false"/>
    <row r="1020581" customFormat="false" ht="12.8" hidden="false" customHeight="false" outlineLevel="0" collapsed="false"/>
    <row r="1020582" customFormat="false" ht="12.8" hidden="false" customHeight="false" outlineLevel="0" collapsed="false"/>
    <row r="1020583" customFormat="false" ht="12.8" hidden="false" customHeight="false" outlineLevel="0" collapsed="false"/>
    <row r="1020584" customFormat="false" ht="12.8" hidden="false" customHeight="false" outlineLevel="0" collapsed="false"/>
    <row r="1020585" customFormat="false" ht="12.8" hidden="false" customHeight="false" outlineLevel="0" collapsed="false"/>
    <row r="1020586" customFormat="false" ht="12.8" hidden="false" customHeight="false" outlineLevel="0" collapsed="false"/>
    <row r="1020587" customFormat="false" ht="12.8" hidden="false" customHeight="false" outlineLevel="0" collapsed="false"/>
    <row r="1020588" customFormat="false" ht="12.8" hidden="false" customHeight="false" outlineLevel="0" collapsed="false"/>
    <row r="1020589" customFormat="false" ht="12.8" hidden="false" customHeight="false" outlineLevel="0" collapsed="false"/>
    <row r="1020590" customFormat="false" ht="12.8" hidden="false" customHeight="false" outlineLevel="0" collapsed="false"/>
    <row r="1020591" customFormat="false" ht="12.8" hidden="false" customHeight="false" outlineLevel="0" collapsed="false"/>
    <row r="1020592" customFormat="false" ht="12.8" hidden="false" customHeight="false" outlineLevel="0" collapsed="false"/>
    <row r="1020593" customFormat="false" ht="12.8" hidden="false" customHeight="false" outlineLevel="0" collapsed="false"/>
    <row r="1020594" customFormat="false" ht="12.8" hidden="false" customHeight="false" outlineLevel="0" collapsed="false"/>
    <row r="1020595" customFormat="false" ht="12.8" hidden="false" customHeight="false" outlineLevel="0" collapsed="false"/>
    <row r="1020596" customFormat="false" ht="12.8" hidden="false" customHeight="false" outlineLevel="0" collapsed="false"/>
    <row r="1020597" customFormat="false" ht="12.8" hidden="false" customHeight="false" outlineLevel="0" collapsed="false"/>
    <row r="1020598" customFormat="false" ht="12.8" hidden="false" customHeight="false" outlineLevel="0" collapsed="false"/>
    <row r="1020599" customFormat="false" ht="12.8" hidden="false" customHeight="false" outlineLevel="0" collapsed="false"/>
    <row r="1020600" customFormat="false" ht="12.8" hidden="false" customHeight="false" outlineLevel="0" collapsed="false"/>
    <row r="1020601" customFormat="false" ht="12.8" hidden="false" customHeight="false" outlineLevel="0" collapsed="false"/>
    <row r="1020602" customFormat="false" ht="12.8" hidden="false" customHeight="false" outlineLevel="0" collapsed="false"/>
    <row r="1020603" customFormat="false" ht="12.8" hidden="false" customHeight="false" outlineLevel="0" collapsed="false"/>
    <row r="1020604" customFormat="false" ht="12.8" hidden="false" customHeight="false" outlineLevel="0" collapsed="false"/>
    <row r="1020605" customFormat="false" ht="12.8" hidden="false" customHeight="false" outlineLevel="0" collapsed="false"/>
    <row r="1020606" customFormat="false" ht="12.8" hidden="false" customHeight="false" outlineLevel="0" collapsed="false"/>
    <row r="1020607" customFormat="false" ht="12.8" hidden="false" customHeight="false" outlineLevel="0" collapsed="false"/>
    <row r="1020608" customFormat="false" ht="12.8" hidden="false" customHeight="false" outlineLevel="0" collapsed="false"/>
    <row r="1020609" customFormat="false" ht="12.8" hidden="false" customHeight="false" outlineLevel="0" collapsed="false"/>
    <row r="1020610" customFormat="false" ht="12.8" hidden="false" customHeight="false" outlineLevel="0" collapsed="false"/>
    <row r="1020611" customFormat="false" ht="12.8" hidden="false" customHeight="false" outlineLevel="0" collapsed="false"/>
    <row r="1020612" customFormat="false" ht="12.8" hidden="false" customHeight="false" outlineLevel="0" collapsed="false"/>
    <row r="1020613" customFormat="false" ht="12.8" hidden="false" customHeight="false" outlineLevel="0" collapsed="false"/>
    <row r="1020614" customFormat="false" ht="12.8" hidden="false" customHeight="false" outlineLevel="0" collapsed="false"/>
    <row r="1020615" customFormat="false" ht="12.8" hidden="false" customHeight="false" outlineLevel="0" collapsed="false"/>
    <row r="1020616" customFormat="false" ht="12.8" hidden="false" customHeight="false" outlineLevel="0" collapsed="false"/>
    <row r="1020617" customFormat="false" ht="12.8" hidden="false" customHeight="false" outlineLevel="0" collapsed="false"/>
    <row r="1020618" customFormat="false" ht="12.8" hidden="false" customHeight="false" outlineLevel="0" collapsed="false"/>
    <row r="1020619" customFormat="false" ht="12.8" hidden="false" customHeight="false" outlineLevel="0" collapsed="false"/>
    <row r="1020620" customFormat="false" ht="12.8" hidden="false" customHeight="false" outlineLevel="0" collapsed="false"/>
    <row r="1020621" customFormat="false" ht="12.8" hidden="false" customHeight="false" outlineLevel="0" collapsed="false"/>
    <row r="1020622" customFormat="false" ht="12.8" hidden="false" customHeight="false" outlineLevel="0" collapsed="false"/>
    <row r="1020623" customFormat="false" ht="12.8" hidden="false" customHeight="false" outlineLevel="0" collapsed="false"/>
    <row r="1020624" customFormat="false" ht="12.8" hidden="false" customHeight="false" outlineLevel="0" collapsed="false"/>
    <row r="1020625" customFormat="false" ht="12.8" hidden="false" customHeight="false" outlineLevel="0" collapsed="false"/>
    <row r="1020626" customFormat="false" ht="12.8" hidden="false" customHeight="false" outlineLevel="0" collapsed="false"/>
    <row r="1020627" customFormat="false" ht="12.8" hidden="false" customHeight="false" outlineLevel="0" collapsed="false"/>
    <row r="1020628" customFormat="false" ht="12.8" hidden="false" customHeight="false" outlineLevel="0" collapsed="false"/>
    <row r="1020629" customFormat="false" ht="12.8" hidden="false" customHeight="false" outlineLevel="0" collapsed="false"/>
    <row r="1020630" customFormat="false" ht="12.8" hidden="false" customHeight="false" outlineLevel="0" collapsed="false"/>
    <row r="1020631" customFormat="false" ht="12.8" hidden="false" customHeight="false" outlineLevel="0" collapsed="false"/>
    <row r="1020632" customFormat="false" ht="12.8" hidden="false" customHeight="false" outlineLevel="0" collapsed="false"/>
    <row r="1020633" customFormat="false" ht="12.8" hidden="false" customHeight="false" outlineLevel="0" collapsed="false"/>
    <row r="1020634" customFormat="false" ht="12.8" hidden="false" customHeight="false" outlineLevel="0" collapsed="false"/>
    <row r="1020635" customFormat="false" ht="12.8" hidden="false" customHeight="false" outlineLevel="0" collapsed="false"/>
    <row r="1020636" customFormat="false" ht="12.8" hidden="false" customHeight="false" outlineLevel="0" collapsed="false"/>
    <row r="1020637" customFormat="false" ht="12.8" hidden="false" customHeight="false" outlineLevel="0" collapsed="false"/>
    <row r="1020638" customFormat="false" ht="12.8" hidden="false" customHeight="false" outlineLevel="0" collapsed="false"/>
    <row r="1020639" customFormat="false" ht="12.8" hidden="false" customHeight="false" outlineLevel="0" collapsed="false"/>
    <row r="1020640" customFormat="false" ht="12.8" hidden="false" customHeight="false" outlineLevel="0" collapsed="false"/>
    <row r="1020641" customFormat="false" ht="12.8" hidden="false" customHeight="false" outlineLevel="0" collapsed="false"/>
    <row r="1020642" customFormat="false" ht="12.8" hidden="false" customHeight="false" outlineLevel="0" collapsed="false"/>
    <row r="1020643" customFormat="false" ht="12.8" hidden="false" customHeight="false" outlineLevel="0" collapsed="false"/>
    <row r="1020644" customFormat="false" ht="12.8" hidden="false" customHeight="false" outlineLevel="0" collapsed="false"/>
    <row r="1020645" customFormat="false" ht="12.8" hidden="false" customHeight="false" outlineLevel="0" collapsed="false"/>
    <row r="1020646" customFormat="false" ht="12.8" hidden="false" customHeight="false" outlineLevel="0" collapsed="false"/>
    <row r="1020647" customFormat="false" ht="12.8" hidden="false" customHeight="false" outlineLevel="0" collapsed="false"/>
    <row r="1020648" customFormat="false" ht="12.8" hidden="false" customHeight="false" outlineLevel="0" collapsed="false"/>
    <row r="1020649" customFormat="false" ht="12.8" hidden="false" customHeight="false" outlineLevel="0" collapsed="false"/>
    <row r="1020650" customFormat="false" ht="12.8" hidden="false" customHeight="false" outlineLevel="0" collapsed="false"/>
    <row r="1020651" customFormat="false" ht="12.8" hidden="false" customHeight="false" outlineLevel="0" collapsed="false"/>
    <row r="1020652" customFormat="false" ht="12.8" hidden="false" customHeight="false" outlineLevel="0" collapsed="false"/>
    <row r="1020653" customFormat="false" ht="12.8" hidden="false" customHeight="false" outlineLevel="0" collapsed="false"/>
    <row r="1020654" customFormat="false" ht="12.8" hidden="false" customHeight="false" outlineLevel="0" collapsed="false"/>
    <row r="1020655" customFormat="false" ht="12.8" hidden="false" customHeight="false" outlineLevel="0" collapsed="false"/>
    <row r="1020656" customFormat="false" ht="12.8" hidden="false" customHeight="false" outlineLevel="0" collapsed="false"/>
    <row r="1020657" customFormat="false" ht="12.8" hidden="false" customHeight="false" outlineLevel="0" collapsed="false"/>
    <row r="1020658" customFormat="false" ht="12.8" hidden="false" customHeight="false" outlineLevel="0" collapsed="false"/>
    <row r="1020659" customFormat="false" ht="12.8" hidden="false" customHeight="false" outlineLevel="0" collapsed="false"/>
    <row r="1020660" customFormat="false" ht="12.8" hidden="false" customHeight="false" outlineLevel="0" collapsed="false"/>
    <row r="1020661" customFormat="false" ht="12.8" hidden="false" customHeight="false" outlineLevel="0" collapsed="false"/>
    <row r="1020662" customFormat="false" ht="12.8" hidden="false" customHeight="false" outlineLevel="0" collapsed="false"/>
    <row r="1020663" customFormat="false" ht="12.8" hidden="false" customHeight="false" outlineLevel="0" collapsed="false"/>
    <row r="1020664" customFormat="false" ht="12.8" hidden="false" customHeight="false" outlineLevel="0" collapsed="false"/>
    <row r="1020665" customFormat="false" ht="12.8" hidden="false" customHeight="false" outlineLevel="0" collapsed="false"/>
    <row r="1020666" customFormat="false" ht="12.8" hidden="false" customHeight="false" outlineLevel="0" collapsed="false"/>
    <row r="1020667" customFormat="false" ht="12.8" hidden="false" customHeight="false" outlineLevel="0" collapsed="false"/>
    <row r="1020668" customFormat="false" ht="12.8" hidden="false" customHeight="false" outlineLevel="0" collapsed="false"/>
    <row r="1020669" customFormat="false" ht="12.8" hidden="false" customHeight="false" outlineLevel="0" collapsed="false"/>
    <row r="1020670" customFormat="false" ht="12.8" hidden="false" customHeight="false" outlineLevel="0" collapsed="false"/>
    <row r="1020671" customFormat="false" ht="12.8" hidden="false" customHeight="false" outlineLevel="0" collapsed="false"/>
    <row r="1020672" customFormat="false" ht="12.8" hidden="false" customHeight="false" outlineLevel="0" collapsed="false"/>
    <row r="1020673" customFormat="false" ht="12.8" hidden="false" customHeight="false" outlineLevel="0" collapsed="false"/>
    <row r="1020674" customFormat="false" ht="12.8" hidden="false" customHeight="false" outlineLevel="0" collapsed="false"/>
    <row r="1020675" customFormat="false" ht="12.8" hidden="false" customHeight="false" outlineLevel="0" collapsed="false"/>
    <row r="1020676" customFormat="false" ht="12.8" hidden="false" customHeight="false" outlineLevel="0" collapsed="false"/>
    <row r="1020677" customFormat="false" ht="12.8" hidden="false" customHeight="false" outlineLevel="0" collapsed="false"/>
    <row r="1020678" customFormat="false" ht="12.8" hidden="false" customHeight="false" outlineLevel="0" collapsed="false"/>
    <row r="1020679" customFormat="false" ht="12.8" hidden="false" customHeight="false" outlineLevel="0" collapsed="false"/>
    <row r="1020680" customFormat="false" ht="12.8" hidden="false" customHeight="false" outlineLevel="0" collapsed="false"/>
    <row r="1020681" customFormat="false" ht="12.8" hidden="false" customHeight="false" outlineLevel="0" collapsed="false"/>
    <row r="1020682" customFormat="false" ht="12.8" hidden="false" customHeight="false" outlineLevel="0" collapsed="false"/>
    <row r="1020683" customFormat="false" ht="12.8" hidden="false" customHeight="false" outlineLevel="0" collapsed="false"/>
    <row r="1020684" customFormat="false" ht="12.8" hidden="false" customHeight="false" outlineLevel="0" collapsed="false"/>
    <row r="1020685" customFormat="false" ht="12.8" hidden="false" customHeight="false" outlineLevel="0" collapsed="false"/>
    <row r="1020686" customFormat="false" ht="12.8" hidden="false" customHeight="false" outlineLevel="0" collapsed="false"/>
    <row r="1020687" customFormat="false" ht="12.8" hidden="false" customHeight="false" outlineLevel="0" collapsed="false"/>
    <row r="1020688" customFormat="false" ht="12.8" hidden="false" customHeight="false" outlineLevel="0" collapsed="false"/>
    <row r="1020689" customFormat="false" ht="12.8" hidden="false" customHeight="false" outlineLevel="0" collapsed="false"/>
    <row r="1020690" customFormat="false" ht="12.8" hidden="false" customHeight="false" outlineLevel="0" collapsed="false"/>
    <row r="1020691" customFormat="false" ht="12.8" hidden="false" customHeight="false" outlineLevel="0" collapsed="false"/>
    <row r="1020692" customFormat="false" ht="12.8" hidden="false" customHeight="false" outlineLevel="0" collapsed="false"/>
    <row r="1020693" customFormat="false" ht="12.8" hidden="false" customHeight="false" outlineLevel="0" collapsed="false"/>
    <row r="1020694" customFormat="false" ht="12.8" hidden="false" customHeight="false" outlineLevel="0" collapsed="false"/>
    <row r="1020695" customFormat="false" ht="12.8" hidden="false" customHeight="false" outlineLevel="0" collapsed="false"/>
    <row r="1020696" customFormat="false" ht="12.8" hidden="false" customHeight="false" outlineLevel="0" collapsed="false"/>
    <row r="1020697" customFormat="false" ht="12.8" hidden="false" customHeight="false" outlineLevel="0" collapsed="false"/>
    <row r="1020698" customFormat="false" ht="12.8" hidden="false" customHeight="false" outlineLevel="0" collapsed="false"/>
    <row r="1020699" customFormat="false" ht="12.8" hidden="false" customHeight="false" outlineLevel="0" collapsed="false"/>
    <row r="1020700" customFormat="false" ht="12.8" hidden="false" customHeight="false" outlineLevel="0" collapsed="false"/>
    <row r="1020701" customFormat="false" ht="12.8" hidden="false" customHeight="false" outlineLevel="0" collapsed="false"/>
    <row r="1020702" customFormat="false" ht="12.8" hidden="false" customHeight="false" outlineLevel="0" collapsed="false"/>
    <row r="1020703" customFormat="false" ht="12.8" hidden="false" customHeight="false" outlineLevel="0" collapsed="false"/>
    <row r="1020704" customFormat="false" ht="12.8" hidden="false" customHeight="false" outlineLevel="0" collapsed="false"/>
    <row r="1020705" customFormat="false" ht="12.8" hidden="false" customHeight="false" outlineLevel="0" collapsed="false"/>
    <row r="1020706" customFormat="false" ht="12.8" hidden="false" customHeight="false" outlineLevel="0" collapsed="false"/>
    <row r="1020707" customFormat="false" ht="12.8" hidden="false" customHeight="false" outlineLevel="0" collapsed="false"/>
    <row r="1020708" customFormat="false" ht="12.8" hidden="false" customHeight="false" outlineLevel="0" collapsed="false"/>
    <row r="1020709" customFormat="false" ht="12.8" hidden="false" customHeight="false" outlineLevel="0" collapsed="false"/>
    <row r="1020710" customFormat="false" ht="12.8" hidden="false" customHeight="false" outlineLevel="0" collapsed="false"/>
    <row r="1020711" customFormat="false" ht="12.8" hidden="false" customHeight="false" outlineLevel="0" collapsed="false"/>
    <row r="1020712" customFormat="false" ht="12.8" hidden="false" customHeight="false" outlineLevel="0" collapsed="false"/>
    <row r="1020713" customFormat="false" ht="12.8" hidden="false" customHeight="false" outlineLevel="0" collapsed="false"/>
    <row r="1020714" customFormat="false" ht="12.8" hidden="false" customHeight="false" outlineLevel="0" collapsed="false"/>
    <row r="1020715" customFormat="false" ht="12.8" hidden="false" customHeight="false" outlineLevel="0" collapsed="false"/>
    <row r="1020716" customFormat="false" ht="12.8" hidden="false" customHeight="false" outlineLevel="0" collapsed="false"/>
    <row r="1020717" customFormat="false" ht="12.8" hidden="false" customHeight="false" outlineLevel="0" collapsed="false"/>
    <row r="1020718" customFormat="false" ht="12.8" hidden="false" customHeight="false" outlineLevel="0" collapsed="false"/>
    <row r="1020719" customFormat="false" ht="12.8" hidden="false" customHeight="false" outlineLevel="0" collapsed="false"/>
    <row r="1020720" customFormat="false" ht="12.8" hidden="false" customHeight="false" outlineLevel="0" collapsed="false"/>
    <row r="1020721" customFormat="false" ht="12.8" hidden="false" customHeight="false" outlineLevel="0" collapsed="false"/>
    <row r="1020722" customFormat="false" ht="12.8" hidden="false" customHeight="false" outlineLevel="0" collapsed="false"/>
    <row r="1020723" customFormat="false" ht="12.8" hidden="false" customHeight="false" outlineLevel="0" collapsed="false"/>
    <row r="1020724" customFormat="false" ht="12.8" hidden="false" customHeight="false" outlineLevel="0" collapsed="false"/>
    <row r="1020725" customFormat="false" ht="12.8" hidden="false" customHeight="false" outlineLevel="0" collapsed="false"/>
    <row r="1020726" customFormat="false" ht="12.8" hidden="false" customHeight="false" outlineLevel="0" collapsed="false"/>
    <row r="1020727" customFormat="false" ht="12.8" hidden="false" customHeight="false" outlineLevel="0" collapsed="false"/>
    <row r="1020728" customFormat="false" ht="12.8" hidden="false" customHeight="false" outlineLevel="0" collapsed="false"/>
    <row r="1020729" customFormat="false" ht="12.8" hidden="false" customHeight="false" outlineLevel="0" collapsed="false"/>
    <row r="1020730" customFormat="false" ht="12.8" hidden="false" customHeight="false" outlineLevel="0" collapsed="false"/>
    <row r="1020731" customFormat="false" ht="12.8" hidden="false" customHeight="false" outlineLevel="0" collapsed="false"/>
    <row r="1020732" customFormat="false" ht="12.8" hidden="false" customHeight="false" outlineLevel="0" collapsed="false"/>
    <row r="1020733" customFormat="false" ht="12.8" hidden="false" customHeight="false" outlineLevel="0" collapsed="false"/>
    <row r="1020734" customFormat="false" ht="12.8" hidden="false" customHeight="false" outlineLevel="0" collapsed="false"/>
    <row r="1020735" customFormat="false" ht="12.8" hidden="false" customHeight="false" outlineLevel="0" collapsed="false"/>
    <row r="1020736" customFormat="false" ht="12.8" hidden="false" customHeight="false" outlineLevel="0" collapsed="false"/>
    <row r="1020737" customFormat="false" ht="12.8" hidden="false" customHeight="false" outlineLevel="0" collapsed="false"/>
    <row r="1020738" customFormat="false" ht="12.8" hidden="false" customHeight="false" outlineLevel="0" collapsed="false"/>
    <row r="1020739" customFormat="false" ht="12.8" hidden="false" customHeight="false" outlineLevel="0" collapsed="false"/>
    <row r="1020740" customFormat="false" ht="12.8" hidden="false" customHeight="false" outlineLevel="0" collapsed="false"/>
    <row r="1020741" customFormat="false" ht="12.8" hidden="false" customHeight="false" outlineLevel="0" collapsed="false"/>
    <row r="1020742" customFormat="false" ht="12.8" hidden="false" customHeight="false" outlineLevel="0" collapsed="false"/>
    <row r="1020743" customFormat="false" ht="12.8" hidden="false" customHeight="false" outlineLevel="0" collapsed="false"/>
    <row r="1020744" customFormat="false" ht="12.8" hidden="false" customHeight="false" outlineLevel="0" collapsed="false"/>
    <row r="1020745" customFormat="false" ht="12.8" hidden="false" customHeight="false" outlineLevel="0" collapsed="false"/>
    <row r="1020746" customFormat="false" ht="12.8" hidden="false" customHeight="false" outlineLevel="0" collapsed="false"/>
    <row r="1020747" customFormat="false" ht="12.8" hidden="false" customHeight="false" outlineLevel="0" collapsed="false"/>
    <row r="1020748" customFormat="false" ht="12.8" hidden="false" customHeight="false" outlineLevel="0" collapsed="false"/>
    <row r="1020749" customFormat="false" ht="12.8" hidden="false" customHeight="false" outlineLevel="0" collapsed="false"/>
    <row r="1020750" customFormat="false" ht="12.8" hidden="false" customHeight="false" outlineLevel="0" collapsed="false"/>
    <row r="1020751" customFormat="false" ht="12.8" hidden="false" customHeight="false" outlineLevel="0" collapsed="false"/>
    <row r="1020752" customFormat="false" ht="12.8" hidden="false" customHeight="false" outlineLevel="0" collapsed="false"/>
    <row r="1020753" customFormat="false" ht="12.8" hidden="false" customHeight="false" outlineLevel="0" collapsed="false"/>
    <row r="1020754" customFormat="false" ht="12.8" hidden="false" customHeight="false" outlineLevel="0" collapsed="false"/>
    <row r="1020755" customFormat="false" ht="12.8" hidden="false" customHeight="false" outlineLevel="0" collapsed="false"/>
    <row r="1020756" customFormat="false" ht="12.8" hidden="false" customHeight="false" outlineLevel="0" collapsed="false"/>
    <row r="1020757" customFormat="false" ht="12.8" hidden="false" customHeight="false" outlineLevel="0" collapsed="false"/>
    <row r="1020758" customFormat="false" ht="12.8" hidden="false" customHeight="false" outlineLevel="0" collapsed="false"/>
    <row r="1020759" customFormat="false" ht="12.8" hidden="false" customHeight="false" outlineLevel="0" collapsed="false"/>
    <row r="1020760" customFormat="false" ht="12.8" hidden="false" customHeight="false" outlineLevel="0" collapsed="false"/>
    <row r="1020761" customFormat="false" ht="12.8" hidden="false" customHeight="false" outlineLevel="0" collapsed="false"/>
    <row r="1020762" customFormat="false" ht="12.8" hidden="false" customHeight="false" outlineLevel="0" collapsed="false"/>
    <row r="1020763" customFormat="false" ht="12.8" hidden="false" customHeight="false" outlineLevel="0" collapsed="false"/>
    <row r="1020764" customFormat="false" ht="12.8" hidden="false" customHeight="false" outlineLevel="0" collapsed="false"/>
    <row r="1020765" customFormat="false" ht="12.8" hidden="false" customHeight="false" outlineLevel="0" collapsed="false"/>
    <row r="1020766" customFormat="false" ht="12.8" hidden="false" customHeight="false" outlineLevel="0" collapsed="false"/>
    <row r="1020767" customFormat="false" ht="12.8" hidden="false" customHeight="false" outlineLevel="0" collapsed="false"/>
    <row r="1020768" customFormat="false" ht="12.8" hidden="false" customHeight="false" outlineLevel="0" collapsed="false"/>
    <row r="1020769" customFormat="false" ht="12.8" hidden="false" customHeight="false" outlineLevel="0" collapsed="false"/>
    <row r="1020770" customFormat="false" ht="12.8" hidden="false" customHeight="false" outlineLevel="0" collapsed="false"/>
    <row r="1020771" customFormat="false" ht="12.8" hidden="false" customHeight="false" outlineLevel="0" collapsed="false"/>
    <row r="1020772" customFormat="false" ht="12.8" hidden="false" customHeight="false" outlineLevel="0" collapsed="false"/>
    <row r="1020773" customFormat="false" ht="12.8" hidden="false" customHeight="false" outlineLevel="0" collapsed="false"/>
    <row r="1020774" customFormat="false" ht="12.8" hidden="false" customHeight="false" outlineLevel="0" collapsed="false"/>
    <row r="1020775" customFormat="false" ht="12.8" hidden="false" customHeight="false" outlineLevel="0" collapsed="false"/>
    <row r="1020776" customFormat="false" ht="12.8" hidden="false" customHeight="false" outlineLevel="0" collapsed="false"/>
    <row r="1020777" customFormat="false" ht="12.8" hidden="false" customHeight="false" outlineLevel="0" collapsed="false"/>
    <row r="1020778" customFormat="false" ht="12.8" hidden="false" customHeight="false" outlineLevel="0" collapsed="false"/>
    <row r="1020779" customFormat="false" ht="12.8" hidden="false" customHeight="false" outlineLevel="0" collapsed="false"/>
    <row r="1020780" customFormat="false" ht="12.8" hidden="false" customHeight="false" outlineLevel="0" collapsed="false"/>
    <row r="1020781" customFormat="false" ht="12.8" hidden="false" customHeight="false" outlineLevel="0" collapsed="false"/>
    <row r="1020782" customFormat="false" ht="12.8" hidden="false" customHeight="false" outlineLevel="0" collapsed="false"/>
    <row r="1020783" customFormat="false" ht="12.8" hidden="false" customHeight="false" outlineLevel="0" collapsed="false"/>
    <row r="1020784" customFormat="false" ht="12.8" hidden="false" customHeight="false" outlineLevel="0" collapsed="false"/>
    <row r="1020785" customFormat="false" ht="12.8" hidden="false" customHeight="false" outlineLevel="0" collapsed="false"/>
    <row r="1020786" customFormat="false" ht="12.8" hidden="false" customHeight="false" outlineLevel="0" collapsed="false"/>
    <row r="1020787" customFormat="false" ht="12.8" hidden="false" customHeight="false" outlineLevel="0" collapsed="false"/>
    <row r="1020788" customFormat="false" ht="12.8" hidden="false" customHeight="false" outlineLevel="0" collapsed="false"/>
    <row r="1020789" customFormat="false" ht="12.8" hidden="false" customHeight="false" outlineLevel="0" collapsed="false"/>
    <row r="1020790" customFormat="false" ht="12.8" hidden="false" customHeight="false" outlineLevel="0" collapsed="false"/>
    <row r="1020791" customFormat="false" ht="12.8" hidden="false" customHeight="false" outlineLevel="0" collapsed="false"/>
    <row r="1020792" customFormat="false" ht="12.8" hidden="false" customHeight="false" outlineLevel="0" collapsed="false"/>
    <row r="1020793" customFormat="false" ht="12.8" hidden="false" customHeight="false" outlineLevel="0" collapsed="false"/>
    <row r="1020794" customFormat="false" ht="12.8" hidden="false" customHeight="false" outlineLevel="0" collapsed="false"/>
    <row r="1020795" customFormat="false" ht="12.8" hidden="false" customHeight="false" outlineLevel="0" collapsed="false"/>
    <row r="1020796" customFormat="false" ht="12.8" hidden="false" customHeight="false" outlineLevel="0" collapsed="false"/>
    <row r="1020797" customFormat="false" ht="12.8" hidden="false" customHeight="false" outlineLevel="0" collapsed="false"/>
    <row r="1020798" customFormat="false" ht="12.8" hidden="false" customHeight="false" outlineLevel="0" collapsed="false"/>
    <row r="1020799" customFormat="false" ht="12.8" hidden="false" customHeight="false" outlineLevel="0" collapsed="false"/>
    <row r="1020800" customFormat="false" ht="12.8" hidden="false" customHeight="false" outlineLevel="0" collapsed="false"/>
    <row r="1020801" customFormat="false" ht="12.8" hidden="false" customHeight="false" outlineLevel="0" collapsed="false"/>
    <row r="1020802" customFormat="false" ht="12.8" hidden="false" customHeight="false" outlineLevel="0" collapsed="false"/>
    <row r="1020803" customFormat="false" ht="12.8" hidden="false" customHeight="false" outlineLevel="0" collapsed="false"/>
    <row r="1020804" customFormat="false" ht="12.8" hidden="false" customHeight="false" outlineLevel="0" collapsed="false"/>
    <row r="1020805" customFormat="false" ht="12.8" hidden="false" customHeight="false" outlineLevel="0" collapsed="false"/>
    <row r="1020806" customFormat="false" ht="12.8" hidden="false" customHeight="false" outlineLevel="0" collapsed="false"/>
    <row r="1020807" customFormat="false" ht="12.8" hidden="false" customHeight="false" outlineLevel="0" collapsed="false"/>
    <row r="1020808" customFormat="false" ht="12.8" hidden="false" customHeight="false" outlineLevel="0" collapsed="false"/>
    <row r="1020809" customFormat="false" ht="12.8" hidden="false" customHeight="false" outlineLevel="0" collapsed="false"/>
    <row r="1020810" customFormat="false" ht="12.8" hidden="false" customHeight="false" outlineLevel="0" collapsed="false"/>
    <row r="1020811" customFormat="false" ht="12.8" hidden="false" customHeight="false" outlineLevel="0" collapsed="false"/>
    <row r="1020812" customFormat="false" ht="12.8" hidden="false" customHeight="false" outlineLevel="0" collapsed="false"/>
    <row r="1020813" customFormat="false" ht="12.8" hidden="false" customHeight="false" outlineLevel="0" collapsed="false"/>
    <row r="1020814" customFormat="false" ht="12.8" hidden="false" customHeight="false" outlineLevel="0" collapsed="false"/>
    <row r="1020815" customFormat="false" ht="12.8" hidden="false" customHeight="false" outlineLevel="0" collapsed="false"/>
    <row r="1020816" customFormat="false" ht="12.8" hidden="false" customHeight="false" outlineLevel="0" collapsed="false"/>
    <row r="1020817" customFormat="false" ht="12.8" hidden="false" customHeight="false" outlineLevel="0" collapsed="false"/>
    <row r="1020818" customFormat="false" ht="12.8" hidden="false" customHeight="false" outlineLevel="0" collapsed="false"/>
    <row r="1020819" customFormat="false" ht="12.8" hidden="false" customHeight="false" outlineLevel="0" collapsed="false"/>
    <row r="1020820" customFormat="false" ht="12.8" hidden="false" customHeight="false" outlineLevel="0" collapsed="false"/>
    <row r="1020821" customFormat="false" ht="12.8" hidden="false" customHeight="false" outlineLevel="0" collapsed="false"/>
    <row r="1020822" customFormat="false" ht="12.8" hidden="false" customHeight="false" outlineLevel="0" collapsed="false"/>
    <row r="1020823" customFormat="false" ht="12.8" hidden="false" customHeight="false" outlineLevel="0" collapsed="false"/>
    <row r="1020824" customFormat="false" ht="12.8" hidden="false" customHeight="false" outlineLevel="0" collapsed="false"/>
    <row r="1020825" customFormat="false" ht="12.8" hidden="false" customHeight="false" outlineLevel="0" collapsed="false"/>
    <row r="1020826" customFormat="false" ht="12.8" hidden="false" customHeight="false" outlineLevel="0" collapsed="false"/>
    <row r="1020827" customFormat="false" ht="12.8" hidden="false" customHeight="false" outlineLevel="0" collapsed="false"/>
    <row r="1020828" customFormat="false" ht="12.8" hidden="false" customHeight="false" outlineLevel="0" collapsed="false"/>
    <row r="1020829" customFormat="false" ht="12.8" hidden="false" customHeight="false" outlineLevel="0" collapsed="false"/>
    <row r="1020830" customFormat="false" ht="12.8" hidden="false" customHeight="false" outlineLevel="0" collapsed="false"/>
    <row r="1020831" customFormat="false" ht="12.8" hidden="false" customHeight="false" outlineLevel="0" collapsed="false"/>
    <row r="1020832" customFormat="false" ht="12.8" hidden="false" customHeight="false" outlineLevel="0" collapsed="false"/>
    <row r="1020833" customFormat="false" ht="12.8" hidden="false" customHeight="false" outlineLevel="0" collapsed="false"/>
    <row r="1020834" customFormat="false" ht="12.8" hidden="false" customHeight="false" outlineLevel="0" collapsed="false"/>
    <row r="1020835" customFormat="false" ht="12.8" hidden="false" customHeight="false" outlineLevel="0" collapsed="false"/>
    <row r="1020836" customFormat="false" ht="12.8" hidden="false" customHeight="false" outlineLevel="0" collapsed="false"/>
    <row r="1020837" customFormat="false" ht="12.8" hidden="false" customHeight="false" outlineLevel="0" collapsed="false"/>
    <row r="1020838" customFormat="false" ht="12.8" hidden="false" customHeight="false" outlineLevel="0" collapsed="false"/>
    <row r="1020839" customFormat="false" ht="12.8" hidden="false" customHeight="false" outlineLevel="0" collapsed="false"/>
    <row r="1020840" customFormat="false" ht="12.8" hidden="false" customHeight="false" outlineLevel="0" collapsed="false"/>
    <row r="1020841" customFormat="false" ht="12.8" hidden="false" customHeight="false" outlineLevel="0" collapsed="false"/>
    <row r="1020842" customFormat="false" ht="12.8" hidden="false" customHeight="false" outlineLevel="0" collapsed="false"/>
    <row r="1020843" customFormat="false" ht="12.8" hidden="false" customHeight="false" outlineLevel="0" collapsed="false"/>
    <row r="1020844" customFormat="false" ht="12.8" hidden="false" customHeight="false" outlineLevel="0" collapsed="false"/>
    <row r="1020845" customFormat="false" ht="12.8" hidden="false" customHeight="false" outlineLevel="0" collapsed="false"/>
    <row r="1020846" customFormat="false" ht="12.8" hidden="false" customHeight="false" outlineLevel="0" collapsed="false"/>
    <row r="1020847" customFormat="false" ht="12.8" hidden="false" customHeight="false" outlineLevel="0" collapsed="false"/>
    <row r="1020848" customFormat="false" ht="12.8" hidden="false" customHeight="false" outlineLevel="0" collapsed="false"/>
    <row r="1020849" customFormat="false" ht="12.8" hidden="false" customHeight="false" outlineLevel="0" collapsed="false"/>
    <row r="1020850" customFormat="false" ht="12.8" hidden="false" customHeight="false" outlineLevel="0" collapsed="false"/>
    <row r="1020851" customFormat="false" ht="12.8" hidden="false" customHeight="false" outlineLevel="0" collapsed="false"/>
    <row r="1020852" customFormat="false" ht="12.8" hidden="false" customHeight="false" outlineLevel="0" collapsed="false"/>
    <row r="1020853" customFormat="false" ht="12.8" hidden="false" customHeight="false" outlineLevel="0" collapsed="false"/>
    <row r="1020854" customFormat="false" ht="12.8" hidden="false" customHeight="false" outlineLevel="0" collapsed="false"/>
    <row r="1020855" customFormat="false" ht="12.8" hidden="false" customHeight="false" outlineLevel="0" collapsed="false"/>
    <row r="1020856" customFormat="false" ht="12.8" hidden="false" customHeight="false" outlineLevel="0" collapsed="false"/>
    <row r="1020857" customFormat="false" ht="12.8" hidden="false" customHeight="false" outlineLevel="0" collapsed="false"/>
    <row r="1020858" customFormat="false" ht="12.8" hidden="false" customHeight="false" outlineLevel="0" collapsed="false"/>
    <row r="1020859" customFormat="false" ht="12.8" hidden="false" customHeight="false" outlineLevel="0" collapsed="false"/>
    <row r="1020860" customFormat="false" ht="12.8" hidden="false" customHeight="false" outlineLevel="0" collapsed="false"/>
    <row r="1020861" customFormat="false" ht="12.8" hidden="false" customHeight="false" outlineLevel="0" collapsed="false"/>
    <row r="1020862" customFormat="false" ht="12.8" hidden="false" customHeight="false" outlineLevel="0" collapsed="false"/>
    <row r="1020863" customFormat="false" ht="12.8" hidden="false" customHeight="false" outlineLevel="0" collapsed="false"/>
    <row r="1020864" customFormat="false" ht="12.8" hidden="false" customHeight="false" outlineLevel="0" collapsed="false"/>
    <row r="1020865" customFormat="false" ht="12.8" hidden="false" customHeight="false" outlineLevel="0" collapsed="false"/>
    <row r="1020866" customFormat="false" ht="12.8" hidden="false" customHeight="false" outlineLevel="0" collapsed="false"/>
    <row r="1020867" customFormat="false" ht="12.8" hidden="false" customHeight="false" outlineLevel="0" collapsed="false"/>
    <row r="1020868" customFormat="false" ht="12.8" hidden="false" customHeight="false" outlineLevel="0" collapsed="false"/>
    <row r="1020869" customFormat="false" ht="12.8" hidden="false" customHeight="false" outlineLevel="0" collapsed="false"/>
    <row r="1020870" customFormat="false" ht="12.8" hidden="false" customHeight="false" outlineLevel="0" collapsed="false"/>
    <row r="1020871" customFormat="false" ht="12.8" hidden="false" customHeight="false" outlineLevel="0" collapsed="false"/>
    <row r="1020872" customFormat="false" ht="12.8" hidden="false" customHeight="false" outlineLevel="0" collapsed="false"/>
    <row r="1020873" customFormat="false" ht="12.8" hidden="false" customHeight="false" outlineLevel="0" collapsed="false"/>
    <row r="1020874" customFormat="false" ht="12.8" hidden="false" customHeight="false" outlineLevel="0" collapsed="false"/>
    <row r="1020875" customFormat="false" ht="12.8" hidden="false" customHeight="false" outlineLevel="0" collapsed="false"/>
    <row r="1020876" customFormat="false" ht="12.8" hidden="false" customHeight="false" outlineLevel="0" collapsed="false"/>
    <row r="1020877" customFormat="false" ht="12.8" hidden="false" customHeight="false" outlineLevel="0" collapsed="false"/>
    <row r="1020878" customFormat="false" ht="12.8" hidden="false" customHeight="false" outlineLevel="0" collapsed="false"/>
    <row r="1020879" customFormat="false" ht="12.8" hidden="false" customHeight="false" outlineLevel="0" collapsed="false"/>
    <row r="1020880" customFormat="false" ht="12.8" hidden="false" customHeight="false" outlineLevel="0" collapsed="false"/>
    <row r="1020881" customFormat="false" ht="12.8" hidden="false" customHeight="false" outlineLevel="0" collapsed="false"/>
    <row r="1020882" customFormat="false" ht="12.8" hidden="false" customHeight="false" outlineLevel="0" collapsed="false"/>
    <row r="1020883" customFormat="false" ht="12.8" hidden="false" customHeight="false" outlineLevel="0" collapsed="false"/>
    <row r="1020884" customFormat="false" ht="12.8" hidden="false" customHeight="false" outlineLevel="0" collapsed="false"/>
    <row r="1020885" customFormat="false" ht="12.8" hidden="false" customHeight="false" outlineLevel="0" collapsed="false"/>
    <row r="1020886" customFormat="false" ht="12.8" hidden="false" customHeight="false" outlineLevel="0" collapsed="false"/>
    <row r="1020887" customFormat="false" ht="12.8" hidden="false" customHeight="false" outlineLevel="0" collapsed="false"/>
    <row r="1020888" customFormat="false" ht="12.8" hidden="false" customHeight="false" outlineLevel="0" collapsed="false"/>
    <row r="1020889" customFormat="false" ht="12.8" hidden="false" customHeight="false" outlineLevel="0" collapsed="false"/>
    <row r="1020890" customFormat="false" ht="12.8" hidden="false" customHeight="false" outlineLevel="0" collapsed="false"/>
    <row r="1020891" customFormat="false" ht="12.8" hidden="false" customHeight="false" outlineLevel="0" collapsed="false"/>
    <row r="1020892" customFormat="false" ht="12.8" hidden="false" customHeight="false" outlineLevel="0" collapsed="false"/>
    <row r="1020893" customFormat="false" ht="12.8" hidden="false" customHeight="false" outlineLevel="0" collapsed="false"/>
    <row r="1020894" customFormat="false" ht="12.8" hidden="false" customHeight="false" outlineLevel="0" collapsed="false"/>
    <row r="1020895" customFormat="false" ht="12.8" hidden="false" customHeight="false" outlineLevel="0" collapsed="false"/>
    <row r="1020896" customFormat="false" ht="12.8" hidden="false" customHeight="false" outlineLevel="0" collapsed="false"/>
    <row r="1020897" customFormat="false" ht="12.8" hidden="false" customHeight="false" outlineLevel="0" collapsed="false"/>
    <row r="1020898" customFormat="false" ht="12.8" hidden="false" customHeight="false" outlineLevel="0" collapsed="false"/>
    <row r="1020899" customFormat="false" ht="12.8" hidden="false" customHeight="false" outlineLevel="0" collapsed="false"/>
    <row r="1020900" customFormat="false" ht="12.8" hidden="false" customHeight="false" outlineLevel="0" collapsed="false"/>
    <row r="1020901" customFormat="false" ht="12.8" hidden="false" customHeight="false" outlineLevel="0" collapsed="false"/>
    <row r="1020902" customFormat="false" ht="12.8" hidden="false" customHeight="false" outlineLevel="0" collapsed="false"/>
    <row r="1020903" customFormat="false" ht="12.8" hidden="false" customHeight="false" outlineLevel="0" collapsed="false"/>
    <row r="1020904" customFormat="false" ht="12.8" hidden="false" customHeight="false" outlineLevel="0" collapsed="false"/>
    <row r="1020905" customFormat="false" ht="12.8" hidden="false" customHeight="false" outlineLevel="0" collapsed="false"/>
    <row r="1020906" customFormat="false" ht="12.8" hidden="false" customHeight="false" outlineLevel="0" collapsed="false"/>
    <row r="1020907" customFormat="false" ht="12.8" hidden="false" customHeight="false" outlineLevel="0" collapsed="false"/>
    <row r="1020908" customFormat="false" ht="12.8" hidden="false" customHeight="false" outlineLevel="0" collapsed="false"/>
    <row r="1020909" customFormat="false" ht="12.8" hidden="false" customHeight="false" outlineLevel="0" collapsed="false"/>
    <row r="1020910" customFormat="false" ht="12.8" hidden="false" customHeight="false" outlineLevel="0" collapsed="false"/>
    <row r="1020911" customFormat="false" ht="12.8" hidden="false" customHeight="false" outlineLevel="0" collapsed="false"/>
    <row r="1020912" customFormat="false" ht="12.8" hidden="false" customHeight="false" outlineLevel="0" collapsed="false"/>
    <row r="1020913" customFormat="false" ht="12.8" hidden="false" customHeight="false" outlineLevel="0" collapsed="false"/>
    <row r="1020914" customFormat="false" ht="12.8" hidden="false" customHeight="false" outlineLevel="0" collapsed="false"/>
    <row r="1020915" customFormat="false" ht="12.8" hidden="false" customHeight="false" outlineLevel="0" collapsed="false"/>
    <row r="1020916" customFormat="false" ht="12.8" hidden="false" customHeight="false" outlineLevel="0" collapsed="false"/>
    <row r="1020917" customFormat="false" ht="12.8" hidden="false" customHeight="false" outlineLevel="0" collapsed="false"/>
    <row r="1020918" customFormat="false" ht="12.8" hidden="false" customHeight="false" outlineLevel="0" collapsed="false"/>
    <row r="1020919" customFormat="false" ht="12.8" hidden="false" customHeight="false" outlineLevel="0" collapsed="false"/>
    <row r="1020920" customFormat="false" ht="12.8" hidden="false" customHeight="false" outlineLevel="0" collapsed="false"/>
    <row r="1020921" customFormat="false" ht="12.8" hidden="false" customHeight="false" outlineLevel="0" collapsed="false"/>
    <row r="1020922" customFormat="false" ht="12.8" hidden="false" customHeight="false" outlineLevel="0" collapsed="false"/>
    <row r="1020923" customFormat="false" ht="12.8" hidden="false" customHeight="false" outlineLevel="0" collapsed="false"/>
    <row r="1020924" customFormat="false" ht="12.8" hidden="false" customHeight="false" outlineLevel="0" collapsed="false"/>
    <row r="1020925" customFormat="false" ht="12.8" hidden="false" customHeight="false" outlineLevel="0" collapsed="false"/>
    <row r="1020926" customFormat="false" ht="12.8" hidden="false" customHeight="false" outlineLevel="0" collapsed="false"/>
    <row r="1020927" customFormat="false" ht="12.8" hidden="false" customHeight="false" outlineLevel="0" collapsed="false"/>
    <row r="1020928" customFormat="false" ht="12.8" hidden="false" customHeight="false" outlineLevel="0" collapsed="false"/>
    <row r="1020929" customFormat="false" ht="12.8" hidden="false" customHeight="false" outlineLevel="0" collapsed="false"/>
    <row r="1020930" customFormat="false" ht="12.8" hidden="false" customHeight="false" outlineLevel="0" collapsed="false"/>
    <row r="1020931" customFormat="false" ht="12.8" hidden="false" customHeight="false" outlineLevel="0" collapsed="false"/>
    <row r="1020932" customFormat="false" ht="12.8" hidden="false" customHeight="false" outlineLevel="0" collapsed="false"/>
    <row r="1020933" customFormat="false" ht="12.8" hidden="false" customHeight="false" outlineLevel="0" collapsed="false"/>
    <row r="1020934" customFormat="false" ht="12.8" hidden="false" customHeight="false" outlineLevel="0" collapsed="false"/>
    <row r="1020935" customFormat="false" ht="12.8" hidden="false" customHeight="false" outlineLevel="0" collapsed="false"/>
    <row r="1020936" customFormat="false" ht="12.8" hidden="false" customHeight="false" outlineLevel="0" collapsed="false"/>
    <row r="1020937" customFormat="false" ht="12.8" hidden="false" customHeight="false" outlineLevel="0" collapsed="false"/>
    <row r="1020938" customFormat="false" ht="12.8" hidden="false" customHeight="false" outlineLevel="0" collapsed="false"/>
    <row r="1020939" customFormat="false" ht="12.8" hidden="false" customHeight="false" outlineLevel="0" collapsed="false"/>
    <row r="1020940" customFormat="false" ht="12.8" hidden="false" customHeight="false" outlineLevel="0" collapsed="false"/>
    <row r="1020941" customFormat="false" ht="12.8" hidden="false" customHeight="false" outlineLevel="0" collapsed="false"/>
    <row r="1020942" customFormat="false" ht="12.8" hidden="false" customHeight="false" outlineLevel="0" collapsed="false"/>
    <row r="1020943" customFormat="false" ht="12.8" hidden="false" customHeight="false" outlineLevel="0" collapsed="false"/>
    <row r="1020944" customFormat="false" ht="12.8" hidden="false" customHeight="false" outlineLevel="0" collapsed="false"/>
    <row r="1020945" customFormat="false" ht="12.8" hidden="false" customHeight="false" outlineLevel="0" collapsed="false"/>
    <row r="1020946" customFormat="false" ht="12.8" hidden="false" customHeight="false" outlineLevel="0" collapsed="false"/>
    <row r="1020947" customFormat="false" ht="12.8" hidden="false" customHeight="false" outlineLevel="0" collapsed="false"/>
    <row r="1020948" customFormat="false" ht="12.8" hidden="false" customHeight="false" outlineLevel="0" collapsed="false"/>
    <row r="1020949" customFormat="false" ht="12.8" hidden="false" customHeight="false" outlineLevel="0" collapsed="false"/>
    <row r="1020950" customFormat="false" ht="12.8" hidden="false" customHeight="false" outlineLevel="0" collapsed="false"/>
    <row r="1020951" customFormat="false" ht="12.8" hidden="false" customHeight="false" outlineLevel="0" collapsed="false"/>
    <row r="1020952" customFormat="false" ht="12.8" hidden="false" customHeight="false" outlineLevel="0" collapsed="false"/>
    <row r="1020953" customFormat="false" ht="12.8" hidden="false" customHeight="false" outlineLevel="0" collapsed="false"/>
    <row r="1020954" customFormat="false" ht="12.8" hidden="false" customHeight="false" outlineLevel="0" collapsed="false"/>
    <row r="1020955" customFormat="false" ht="12.8" hidden="false" customHeight="false" outlineLevel="0" collapsed="false"/>
    <row r="1020956" customFormat="false" ht="12.8" hidden="false" customHeight="false" outlineLevel="0" collapsed="false"/>
    <row r="1020957" customFormat="false" ht="12.8" hidden="false" customHeight="false" outlineLevel="0" collapsed="false"/>
    <row r="1020958" customFormat="false" ht="12.8" hidden="false" customHeight="false" outlineLevel="0" collapsed="false"/>
    <row r="1020959" customFormat="false" ht="12.8" hidden="false" customHeight="false" outlineLevel="0" collapsed="false"/>
    <row r="1020960" customFormat="false" ht="12.8" hidden="false" customHeight="false" outlineLevel="0" collapsed="false"/>
    <row r="1020961" customFormat="false" ht="12.8" hidden="false" customHeight="false" outlineLevel="0" collapsed="false"/>
    <row r="1020962" customFormat="false" ht="12.8" hidden="false" customHeight="false" outlineLevel="0" collapsed="false"/>
    <row r="1020963" customFormat="false" ht="12.8" hidden="false" customHeight="false" outlineLevel="0" collapsed="false"/>
    <row r="1020964" customFormat="false" ht="12.8" hidden="false" customHeight="false" outlineLevel="0" collapsed="false"/>
    <row r="1020965" customFormat="false" ht="12.8" hidden="false" customHeight="false" outlineLevel="0" collapsed="false"/>
    <row r="1020966" customFormat="false" ht="12.8" hidden="false" customHeight="false" outlineLevel="0" collapsed="false"/>
    <row r="1020967" customFormat="false" ht="12.8" hidden="false" customHeight="false" outlineLevel="0" collapsed="false"/>
    <row r="1020968" customFormat="false" ht="12.8" hidden="false" customHeight="false" outlineLevel="0" collapsed="false"/>
    <row r="1020969" customFormat="false" ht="12.8" hidden="false" customHeight="false" outlineLevel="0" collapsed="false"/>
    <row r="1020970" customFormat="false" ht="12.8" hidden="false" customHeight="false" outlineLevel="0" collapsed="false"/>
    <row r="1020971" customFormat="false" ht="12.8" hidden="false" customHeight="false" outlineLevel="0" collapsed="false"/>
    <row r="1020972" customFormat="false" ht="12.8" hidden="false" customHeight="false" outlineLevel="0" collapsed="false"/>
    <row r="1020973" customFormat="false" ht="12.8" hidden="false" customHeight="false" outlineLevel="0" collapsed="false"/>
    <row r="1020974" customFormat="false" ht="12.8" hidden="false" customHeight="false" outlineLevel="0" collapsed="false"/>
    <row r="1020975" customFormat="false" ht="12.8" hidden="false" customHeight="false" outlineLevel="0" collapsed="false"/>
    <row r="1020976" customFormat="false" ht="12.8" hidden="false" customHeight="false" outlineLevel="0" collapsed="false"/>
    <row r="1020977" customFormat="false" ht="12.8" hidden="false" customHeight="false" outlineLevel="0" collapsed="false"/>
    <row r="1020978" customFormat="false" ht="12.8" hidden="false" customHeight="false" outlineLevel="0" collapsed="false"/>
    <row r="1020979" customFormat="false" ht="12.8" hidden="false" customHeight="false" outlineLevel="0" collapsed="false"/>
    <row r="1020980" customFormat="false" ht="12.8" hidden="false" customHeight="false" outlineLevel="0" collapsed="false"/>
    <row r="1020981" customFormat="false" ht="12.8" hidden="false" customHeight="false" outlineLevel="0" collapsed="false"/>
    <row r="1020982" customFormat="false" ht="12.8" hidden="false" customHeight="false" outlineLevel="0" collapsed="false"/>
    <row r="1020983" customFormat="false" ht="12.8" hidden="false" customHeight="false" outlineLevel="0" collapsed="false"/>
    <row r="1020984" customFormat="false" ht="12.8" hidden="false" customHeight="false" outlineLevel="0" collapsed="false"/>
    <row r="1020985" customFormat="false" ht="12.8" hidden="false" customHeight="false" outlineLevel="0" collapsed="false"/>
    <row r="1020986" customFormat="false" ht="12.8" hidden="false" customHeight="false" outlineLevel="0" collapsed="false"/>
    <row r="1020987" customFormat="false" ht="12.8" hidden="false" customHeight="false" outlineLevel="0" collapsed="false"/>
    <row r="1020988" customFormat="false" ht="12.8" hidden="false" customHeight="false" outlineLevel="0" collapsed="false"/>
    <row r="1020989" customFormat="false" ht="12.8" hidden="false" customHeight="false" outlineLevel="0" collapsed="false"/>
    <row r="1020990" customFormat="false" ht="12.8" hidden="false" customHeight="false" outlineLevel="0" collapsed="false"/>
    <row r="1020991" customFormat="false" ht="12.8" hidden="false" customHeight="false" outlineLevel="0" collapsed="false"/>
    <row r="1020992" customFormat="false" ht="12.8" hidden="false" customHeight="false" outlineLevel="0" collapsed="false"/>
    <row r="1020993" customFormat="false" ht="12.8" hidden="false" customHeight="false" outlineLevel="0" collapsed="false"/>
    <row r="1020994" customFormat="false" ht="12.8" hidden="false" customHeight="false" outlineLevel="0" collapsed="false"/>
    <row r="1020995" customFormat="false" ht="12.8" hidden="false" customHeight="false" outlineLevel="0" collapsed="false"/>
    <row r="1020996" customFormat="false" ht="12.8" hidden="false" customHeight="false" outlineLevel="0" collapsed="false"/>
    <row r="1020997" customFormat="false" ht="12.8" hidden="false" customHeight="false" outlineLevel="0" collapsed="false"/>
    <row r="1020998" customFormat="false" ht="12.8" hidden="false" customHeight="false" outlineLevel="0" collapsed="false"/>
    <row r="1020999" customFormat="false" ht="12.8" hidden="false" customHeight="false" outlineLevel="0" collapsed="false"/>
    <row r="1021000" customFormat="false" ht="12.8" hidden="false" customHeight="false" outlineLevel="0" collapsed="false"/>
    <row r="1021001" customFormat="false" ht="12.8" hidden="false" customHeight="false" outlineLevel="0" collapsed="false"/>
    <row r="1021002" customFormat="false" ht="12.8" hidden="false" customHeight="false" outlineLevel="0" collapsed="false"/>
    <row r="1021003" customFormat="false" ht="12.8" hidden="false" customHeight="false" outlineLevel="0" collapsed="false"/>
    <row r="1021004" customFormat="false" ht="12.8" hidden="false" customHeight="false" outlineLevel="0" collapsed="false"/>
    <row r="1021005" customFormat="false" ht="12.8" hidden="false" customHeight="false" outlineLevel="0" collapsed="false"/>
    <row r="1021006" customFormat="false" ht="12.8" hidden="false" customHeight="false" outlineLevel="0" collapsed="false"/>
    <row r="1021007" customFormat="false" ht="12.8" hidden="false" customHeight="false" outlineLevel="0" collapsed="false"/>
    <row r="1021008" customFormat="false" ht="12.8" hidden="false" customHeight="false" outlineLevel="0" collapsed="false"/>
    <row r="1021009" customFormat="false" ht="12.8" hidden="false" customHeight="false" outlineLevel="0" collapsed="false"/>
    <row r="1021010" customFormat="false" ht="12.8" hidden="false" customHeight="false" outlineLevel="0" collapsed="false"/>
    <row r="1021011" customFormat="false" ht="12.8" hidden="false" customHeight="false" outlineLevel="0" collapsed="false"/>
    <row r="1021012" customFormat="false" ht="12.8" hidden="false" customHeight="false" outlineLevel="0" collapsed="false"/>
    <row r="1021013" customFormat="false" ht="12.8" hidden="false" customHeight="false" outlineLevel="0" collapsed="false"/>
    <row r="1021014" customFormat="false" ht="12.8" hidden="false" customHeight="false" outlineLevel="0" collapsed="false"/>
    <row r="1021015" customFormat="false" ht="12.8" hidden="false" customHeight="false" outlineLevel="0" collapsed="false"/>
    <row r="1021016" customFormat="false" ht="12.8" hidden="false" customHeight="false" outlineLevel="0" collapsed="false"/>
    <row r="1021017" customFormat="false" ht="12.8" hidden="false" customHeight="false" outlineLevel="0" collapsed="false"/>
    <row r="1021018" customFormat="false" ht="12.8" hidden="false" customHeight="false" outlineLevel="0" collapsed="false"/>
    <row r="1021019" customFormat="false" ht="12.8" hidden="false" customHeight="false" outlineLevel="0" collapsed="false"/>
    <row r="1021020" customFormat="false" ht="12.8" hidden="false" customHeight="false" outlineLevel="0" collapsed="false"/>
    <row r="1021021" customFormat="false" ht="12.8" hidden="false" customHeight="false" outlineLevel="0" collapsed="false"/>
    <row r="1021022" customFormat="false" ht="12.8" hidden="false" customHeight="false" outlineLevel="0" collapsed="false"/>
    <row r="1021023" customFormat="false" ht="12.8" hidden="false" customHeight="false" outlineLevel="0" collapsed="false"/>
    <row r="1021024" customFormat="false" ht="12.8" hidden="false" customHeight="false" outlineLevel="0" collapsed="false"/>
    <row r="1021025" customFormat="false" ht="12.8" hidden="false" customHeight="false" outlineLevel="0" collapsed="false"/>
    <row r="1021026" customFormat="false" ht="12.8" hidden="false" customHeight="false" outlineLevel="0" collapsed="false"/>
    <row r="1021027" customFormat="false" ht="12.8" hidden="false" customHeight="false" outlineLevel="0" collapsed="false"/>
    <row r="1021028" customFormat="false" ht="12.8" hidden="false" customHeight="false" outlineLevel="0" collapsed="false"/>
    <row r="1021029" customFormat="false" ht="12.8" hidden="false" customHeight="false" outlineLevel="0" collapsed="false"/>
    <row r="1021030" customFormat="false" ht="12.8" hidden="false" customHeight="false" outlineLevel="0" collapsed="false"/>
    <row r="1021031" customFormat="false" ht="12.8" hidden="false" customHeight="false" outlineLevel="0" collapsed="false"/>
    <row r="1021032" customFormat="false" ht="12.8" hidden="false" customHeight="false" outlineLevel="0" collapsed="false"/>
    <row r="1021033" customFormat="false" ht="12.8" hidden="false" customHeight="false" outlineLevel="0" collapsed="false"/>
    <row r="1021034" customFormat="false" ht="12.8" hidden="false" customHeight="false" outlineLevel="0" collapsed="false"/>
    <row r="1021035" customFormat="false" ht="12.8" hidden="false" customHeight="false" outlineLevel="0" collapsed="false"/>
    <row r="1021036" customFormat="false" ht="12.8" hidden="false" customHeight="false" outlineLevel="0" collapsed="false"/>
    <row r="1021037" customFormat="false" ht="12.8" hidden="false" customHeight="false" outlineLevel="0" collapsed="false"/>
    <row r="1021038" customFormat="false" ht="12.8" hidden="false" customHeight="false" outlineLevel="0" collapsed="false"/>
    <row r="1021039" customFormat="false" ht="12.8" hidden="false" customHeight="false" outlineLevel="0" collapsed="false"/>
    <row r="1021040" customFormat="false" ht="12.8" hidden="false" customHeight="false" outlineLevel="0" collapsed="false"/>
    <row r="1021041" customFormat="false" ht="12.8" hidden="false" customHeight="false" outlineLevel="0" collapsed="false"/>
    <row r="1021042" customFormat="false" ht="12.8" hidden="false" customHeight="false" outlineLevel="0" collapsed="false"/>
    <row r="1021043" customFormat="false" ht="12.8" hidden="false" customHeight="false" outlineLevel="0" collapsed="false"/>
    <row r="1021044" customFormat="false" ht="12.8" hidden="false" customHeight="false" outlineLevel="0" collapsed="false"/>
    <row r="1021045" customFormat="false" ht="12.8" hidden="false" customHeight="false" outlineLevel="0" collapsed="false"/>
    <row r="1021046" customFormat="false" ht="12.8" hidden="false" customHeight="false" outlineLevel="0" collapsed="false"/>
    <row r="1021047" customFormat="false" ht="12.8" hidden="false" customHeight="false" outlineLevel="0" collapsed="false"/>
    <row r="1021048" customFormat="false" ht="12.8" hidden="false" customHeight="false" outlineLevel="0" collapsed="false"/>
    <row r="1021049" customFormat="false" ht="12.8" hidden="false" customHeight="false" outlineLevel="0" collapsed="false"/>
    <row r="1021050" customFormat="false" ht="12.8" hidden="false" customHeight="false" outlineLevel="0" collapsed="false"/>
    <row r="1021051" customFormat="false" ht="12.8" hidden="false" customHeight="false" outlineLevel="0" collapsed="false"/>
    <row r="1021052" customFormat="false" ht="12.8" hidden="false" customHeight="false" outlineLevel="0" collapsed="false"/>
    <row r="1021053" customFormat="false" ht="12.8" hidden="false" customHeight="false" outlineLevel="0" collapsed="false"/>
    <row r="1021054" customFormat="false" ht="12.8" hidden="false" customHeight="false" outlineLevel="0" collapsed="false"/>
    <row r="1021055" customFormat="false" ht="12.8" hidden="false" customHeight="false" outlineLevel="0" collapsed="false"/>
    <row r="1021056" customFormat="false" ht="12.8" hidden="false" customHeight="false" outlineLevel="0" collapsed="false"/>
    <row r="1021057" customFormat="false" ht="12.8" hidden="false" customHeight="false" outlineLevel="0" collapsed="false"/>
    <row r="1021058" customFormat="false" ht="12.8" hidden="false" customHeight="false" outlineLevel="0" collapsed="false"/>
    <row r="1021059" customFormat="false" ht="12.8" hidden="false" customHeight="false" outlineLevel="0" collapsed="false"/>
    <row r="1021060" customFormat="false" ht="12.8" hidden="false" customHeight="false" outlineLevel="0" collapsed="false"/>
    <row r="1021061" customFormat="false" ht="12.8" hidden="false" customHeight="false" outlineLevel="0" collapsed="false"/>
    <row r="1021062" customFormat="false" ht="12.8" hidden="false" customHeight="false" outlineLevel="0" collapsed="false"/>
    <row r="1021063" customFormat="false" ht="12.8" hidden="false" customHeight="false" outlineLevel="0" collapsed="false"/>
    <row r="1021064" customFormat="false" ht="12.8" hidden="false" customHeight="false" outlineLevel="0" collapsed="false"/>
    <row r="1021065" customFormat="false" ht="12.8" hidden="false" customHeight="false" outlineLevel="0" collapsed="false"/>
    <row r="1021066" customFormat="false" ht="12.8" hidden="false" customHeight="false" outlineLevel="0" collapsed="false"/>
    <row r="1021067" customFormat="false" ht="12.8" hidden="false" customHeight="false" outlineLevel="0" collapsed="false"/>
    <row r="1021068" customFormat="false" ht="12.8" hidden="false" customHeight="false" outlineLevel="0" collapsed="false"/>
    <row r="1021069" customFormat="false" ht="12.8" hidden="false" customHeight="false" outlineLevel="0" collapsed="false"/>
    <row r="1021070" customFormat="false" ht="12.8" hidden="false" customHeight="false" outlineLevel="0" collapsed="false"/>
    <row r="1021071" customFormat="false" ht="12.8" hidden="false" customHeight="false" outlineLevel="0" collapsed="false"/>
    <row r="1021072" customFormat="false" ht="12.8" hidden="false" customHeight="false" outlineLevel="0" collapsed="false"/>
    <row r="1021073" customFormat="false" ht="12.8" hidden="false" customHeight="false" outlineLevel="0" collapsed="false"/>
    <row r="1021074" customFormat="false" ht="12.8" hidden="false" customHeight="false" outlineLevel="0" collapsed="false"/>
    <row r="1021075" customFormat="false" ht="12.8" hidden="false" customHeight="false" outlineLevel="0" collapsed="false"/>
    <row r="1021076" customFormat="false" ht="12.8" hidden="false" customHeight="false" outlineLevel="0" collapsed="false"/>
    <row r="1021077" customFormat="false" ht="12.8" hidden="false" customHeight="false" outlineLevel="0" collapsed="false"/>
    <row r="1021078" customFormat="false" ht="12.8" hidden="false" customHeight="false" outlineLevel="0" collapsed="false"/>
    <row r="1021079" customFormat="false" ht="12.8" hidden="false" customHeight="false" outlineLevel="0" collapsed="false"/>
    <row r="1021080" customFormat="false" ht="12.8" hidden="false" customHeight="false" outlineLevel="0" collapsed="false"/>
    <row r="1021081" customFormat="false" ht="12.8" hidden="false" customHeight="false" outlineLevel="0" collapsed="false"/>
    <row r="1021082" customFormat="false" ht="12.8" hidden="false" customHeight="false" outlineLevel="0" collapsed="false"/>
    <row r="1021083" customFormat="false" ht="12.8" hidden="false" customHeight="false" outlineLevel="0" collapsed="false"/>
    <row r="1021084" customFormat="false" ht="12.8" hidden="false" customHeight="false" outlineLevel="0" collapsed="false"/>
    <row r="1021085" customFormat="false" ht="12.8" hidden="false" customHeight="false" outlineLevel="0" collapsed="false"/>
    <row r="1021086" customFormat="false" ht="12.8" hidden="false" customHeight="false" outlineLevel="0" collapsed="false"/>
    <row r="1021087" customFormat="false" ht="12.8" hidden="false" customHeight="false" outlineLevel="0" collapsed="false"/>
    <row r="1021088" customFormat="false" ht="12.8" hidden="false" customHeight="false" outlineLevel="0" collapsed="false"/>
    <row r="1021089" customFormat="false" ht="12.8" hidden="false" customHeight="false" outlineLevel="0" collapsed="false"/>
    <row r="1021090" customFormat="false" ht="12.8" hidden="false" customHeight="false" outlineLevel="0" collapsed="false"/>
    <row r="1021091" customFormat="false" ht="12.8" hidden="false" customHeight="false" outlineLevel="0" collapsed="false"/>
    <row r="1021092" customFormat="false" ht="12.8" hidden="false" customHeight="false" outlineLevel="0" collapsed="false"/>
    <row r="1021093" customFormat="false" ht="12.8" hidden="false" customHeight="false" outlineLevel="0" collapsed="false"/>
    <row r="1021094" customFormat="false" ht="12.8" hidden="false" customHeight="false" outlineLevel="0" collapsed="false"/>
    <row r="1021095" customFormat="false" ht="12.8" hidden="false" customHeight="false" outlineLevel="0" collapsed="false"/>
    <row r="1021096" customFormat="false" ht="12.8" hidden="false" customHeight="false" outlineLevel="0" collapsed="false"/>
    <row r="1021097" customFormat="false" ht="12.8" hidden="false" customHeight="false" outlineLevel="0" collapsed="false"/>
    <row r="1021098" customFormat="false" ht="12.8" hidden="false" customHeight="false" outlineLevel="0" collapsed="false"/>
    <row r="1021099" customFormat="false" ht="12.8" hidden="false" customHeight="false" outlineLevel="0" collapsed="false"/>
    <row r="1021100" customFormat="false" ht="12.8" hidden="false" customHeight="false" outlineLevel="0" collapsed="false"/>
    <row r="1021101" customFormat="false" ht="12.8" hidden="false" customHeight="false" outlineLevel="0" collapsed="false"/>
    <row r="1021102" customFormat="false" ht="12.8" hidden="false" customHeight="false" outlineLevel="0" collapsed="false"/>
    <row r="1021103" customFormat="false" ht="12.8" hidden="false" customHeight="false" outlineLevel="0" collapsed="false"/>
    <row r="1021104" customFormat="false" ht="12.8" hidden="false" customHeight="false" outlineLevel="0" collapsed="false"/>
    <row r="1021105" customFormat="false" ht="12.8" hidden="false" customHeight="false" outlineLevel="0" collapsed="false"/>
    <row r="1021106" customFormat="false" ht="12.8" hidden="false" customHeight="false" outlineLevel="0" collapsed="false"/>
    <row r="1021107" customFormat="false" ht="12.8" hidden="false" customHeight="false" outlineLevel="0" collapsed="false"/>
    <row r="1021108" customFormat="false" ht="12.8" hidden="false" customHeight="false" outlineLevel="0" collapsed="false"/>
    <row r="1021109" customFormat="false" ht="12.8" hidden="false" customHeight="false" outlineLevel="0" collapsed="false"/>
    <row r="1021110" customFormat="false" ht="12.8" hidden="false" customHeight="false" outlineLevel="0" collapsed="false"/>
    <row r="1021111" customFormat="false" ht="12.8" hidden="false" customHeight="false" outlineLevel="0" collapsed="false"/>
    <row r="1021112" customFormat="false" ht="12.8" hidden="false" customHeight="false" outlineLevel="0" collapsed="false"/>
    <row r="1021113" customFormat="false" ht="12.8" hidden="false" customHeight="false" outlineLevel="0" collapsed="false"/>
    <row r="1021114" customFormat="false" ht="12.8" hidden="false" customHeight="false" outlineLevel="0" collapsed="false"/>
    <row r="1021115" customFormat="false" ht="12.8" hidden="false" customHeight="false" outlineLevel="0" collapsed="false"/>
    <row r="1021116" customFormat="false" ht="12.8" hidden="false" customHeight="false" outlineLevel="0" collapsed="false"/>
    <row r="1021117" customFormat="false" ht="12.8" hidden="false" customHeight="false" outlineLevel="0" collapsed="false"/>
    <row r="1021118" customFormat="false" ht="12.8" hidden="false" customHeight="false" outlineLevel="0" collapsed="false"/>
    <row r="1021119" customFormat="false" ht="12.8" hidden="false" customHeight="false" outlineLevel="0" collapsed="false"/>
    <row r="1021120" customFormat="false" ht="12.8" hidden="false" customHeight="false" outlineLevel="0" collapsed="false"/>
    <row r="1021121" customFormat="false" ht="12.8" hidden="false" customHeight="false" outlineLevel="0" collapsed="false"/>
    <row r="1021122" customFormat="false" ht="12.8" hidden="false" customHeight="false" outlineLevel="0" collapsed="false"/>
    <row r="1021123" customFormat="false" ht="12.8" hidden="false" customHeight="false" outlineLevel="0" collapsed="false"/>
    <row r="1021124" customFormat="false" ht="12.8" hidden="false" customHeight="false" outlineLevel="0" collapsed="false"/>
    <row r="1021125" customFormat="false" ht="12.8" hidden="false" customHeight="false" outlineLevel="0" collapsed="false"/>
    <row r="1021126" customFormat="false" ht="12.8" hidden="false" customHeight="false" outlineLevel="0" collapsed="false"/>
    <row r="1021127" customFormat="false" ht="12.8" hidden="false" customHeight="false" outlineLevel="0" collapsed="false"/>
    <row r="1021128" customFormat="false" ht="12.8" hidden="false" customHeight="false" outlineLevel="0" collapsed="false"/>
    <row r="1021129" customFormat="false" ht="12.8" hidden="false" customHeight="false" outlineLevel="0" collapsed="false"/>
    <row r="1021130" customFormat="false" ht="12.8" hidden="false" customHeight="false" outlineLevel="0" collapsed="false"/>
    <row r="1021131" customFormat="false" ht="12.8" hidden="false" customHeight="false" outlineLevel="0" collapsed="false"/>
    <row r="1021132" customFormat="false" ht="12.8" hidden="false" customHeight="false" outlineLevel="0" collapsed="false"/>
    <row r="1021133" customFormat="false" ht="12.8" hidden="false" customHeight="false" outlineLevel="0" collapsed="false"/>
    <row r="1021134" customFormat="false" ht="12.8" hidden="false" customHeight="false" outlineLevel="0" collapsed="false"/>
    <row r="1021135" customFormat="false" ht="12.8" hidden="false" customHeight="false" outlineLevel="0" collapsed="false"/>
    <row r="1021136" customFormat="false" ht="12.8" hidden="false" customHeight="false" outlineLevel="0" collapsed="false"/>
    <row r="1021137" customFormat="false" ht="12.8" hidden="false" customHeight="false" outlineLevel="0" collapsed="false"/>
    <row r="1021138" customFormat="false" ht="12.8" hidden="false" customHeight="false" outlineLevel="0" collapsed="false"/>
    <row r="1021139" customFormat="false" ht="12.8" hidden="false" customHeight="false" outlineLevel="0" collapsed="false"/>
    <row r="1021140" customFormat="false" ht="12.8" hidden="false" customHeight="false" outlineLevel="0" collapsed="false"/>
    <row r="1021141" customFormat="false" ht="12.8" hidden="false" customHeight="false" outlineLevel="0" collapsed="false"/>
    <row r="1021142" customFormat="false" ht="12.8" hidden="false" customHeight="false" outlineLevel="0" collapsed="false"/>
    <row r="1021143" customFormat="false" ht="12.8" hidden="false" customHeight="false" outlineLevel="0" collapsed="false"/>
    <row r="1021144" customFormat="false" ht="12.8" hidden="false" customHeight="false" outlineLevel="0" collapsed="false"/>
    <row r="1021145" customFormat="false" ht="12.8" hidden="false" customHeight="false" outlineLevel="0" collapsed="false"/>
    <row r="1021146" customFormat="false" ht="12.8" hidden="false" customHeight="false" outlineLevel="0" collapsed="false"/>
    <row r="1021147" customFormat="false" ht="12.8" hidden="false" customHeight="false" outlineLevel="0" collapsed="false"/>
    <row r="1021148" customFormat="false" ht="12.8" hidden="false" customHeight="false" outlineLevel="0" collapsed="false"/>
    <row r="1021149" customFormat="false" ht="12.8" hidden="false" customHeight="false" outlineLevel="0" collapsed="false"/>
    <row r="1021150" customFormat="false" ht="12.8" hidden="false" customHeight="false" outlineLevel="0" collapsed="false"/>
    <row r="1021151" customFormat="false" ht="12.8" hidden="false" customHeight="false" outlineLevel="0" collapsed="false"/>
    <row r="1021152" customFormat="false" ht="12.8" hidden="false" customHeight="false" outlineLevel="0" collapsed="false"/>
    <row r="1021153" customFormat="false" ht="12.8" hidden="false" customHeight="false" outlineLevel="0" collapsed="false"/>
    <row r="1021154" customFormat="false" ht="12.8" hidden="false" customHeight="false" outlineLevel="0" collapsed="false"/>
    <row r="1021155" customFormat="false" ht="12.8" hidden="false" customHeight="false" outlineLevel="0" collapsed="false"/>
    <row r="1021156" customFormat="false" ht="12.8" hidden="false" customHeight="false" outlineLevel="0" collapsed="false"/>
    <row r="1021157" customFormat="false" ht="12.8" hidden="false" customHeight="false" outlineLevel="0" collapsed="false"/>
    <row r="1021158" customFormat="false" ht="12.8" hidden="false" customHeight="false" outlineLevel="0" collapsed="false"/>
    <row r="1021159" customFormat="false" ht="12.8" hidden="false" customHeight="false" outlineLevel="0" collapsed="false"/>
    <row r="1021160" customFormat="false" ht="12.8" hidden="false" customHeight="false" outlineLevel="0" collapsed="false"/>
    <row r="1021161" customFormat="false" ht="12.8" hidden="false" customHeight="false" outlineLevel="0" collapsed="false"/>
    <row r="1021162" customFormat="false" ht="12.8" hidden="false" customHeight="false" outlineLevel="0" collapsed="false"/>
    <row r="1021163" customFormat="false" ht="12.8" hidden="false" customHeight="false" outlineLevel="0" collapsed="false"/>
    <row r="1021164" customFormat="false" ht="12.8" hidden="false" customHeight="false" outlineLevel="0" collapsed="false"/>
    <row r="1021165" customFormat="false" ht="12.8" hidden="false" customHeight="false" outlineLevel="0" collapsed="false"/>
    <row r="1021166" customFormat="false" ht="12.8" hidden="false" customHeight="false" outlineLevel="0" collapsed="false"/>
    <row r="1021167" customFormat="false" ht="12.8" hidden="false" customHeight="false" outlineLevel="0" collapsed="false"/>
    <row r="1021168" customFormat="false" ht="12.8" hidden="false" customHeight="false" outlineLevel="0" collapsed="false"/>
    <row r="1021169" customFormat="false" ht="12.8" hidden="false" customHeight="false" outlineLevel="0" collapsed="false"/>
    <row r="1021170" customFormat="false" ht="12.8" hidden="false" customHeight="false" outlineLevel="0" collapsed="false"/>
    <row r="1021171" customFormat="false" ht="12.8" hidden="false" customHeight="false" outlineLevel="0" collapsed="false"/>
    <row r="1021172" customFormat="false" ht="12.8" hidden="false" customHeight="false" outlineLevel="0" collapsed="false"/>
    <row r="1021173" customFormat="false" ht="12.8" hidden="false" customHeight="false" outlineLevel="0" collapsed="false"/>
    <row r="1021174" customFormat="false" ht="12.8" hidden="false" customHeight="false" outlineLevel="0" collapsed="false"/>
    <row r="1021175" customFormat="false" ht="12.8" hidden="false" customHeight="false" outlineLevel="0" collapsed="false"/>
    <row r="1021176" customFormat="false" ht="12.8" hidden="false" customHeight="false" outlineLevel="0" collapsed="false"/>
    <row r="1021177" customFormat="false" ht="12.8" hidden="false" customHeight="false" outlineLevel="0" collapsed="false"/>
    <row r="1021178" customFormat="false" ht="12.8" hidden="false" customHeight="false" outlineLevel="0" collapsed="false"/>
    <row r="1021179" customFormat="false" ht="12.8" hidden="false" customHeight="false" outlineLevel="0" collapsed="false"/>
    <row r="1021180" customFormat="false" ht="12.8" hidden="false" customHeight="false" outlineLevel="0" collapsed="false"/>
    <row r="1021181" customFormat="false" ht="12.8" hidden="false" customHeight="false" outlineLevel="0" collapsed="false"/>
    <row r="1021182" customFormat="false" ht="12.8" hidden="false" customHeight="false" outlineLevel="0" collapsed="false"/>
    <row r="1021183" customFormat="false" ht="12.8" hidden="false" customHeight="false" outlineLevel="0" collapsed="false"/>
    <row r="1021184" customFormat="false" ht="12.8" hidden="false" customHeight="false" outlineLevel="0" collapsed="false"/>
    <row r="1021185" customFormat="false" ht="12.8" hidden="false" customHeight="false" outlineLevel="0" collapsed="false"/>
    <row r="1021186" customFormat="false" ht="12.8" hidden="false" customHeight="false" outlineLevel="0" collapsed="false"/>
    <row r="1021187" customFormat="false" ht="12.8" hidden="false" customHeight="false" outlineLevel="0" collapsed="false"/>
    <row r="1021188" customFormat="false" ht="12.8" hidden="false" customHeight="false" outlineLevel="0" collapsed="false"/>
    <row r="1021189" customFormat="false" ht="12.8" hidden="false" customHeight="false" outlineLevel="0" collapsed="false"/>
    <row r="1021190" customFormat="false" ht="12.8" hidden="false" customHeight="false" outlineLevel="0" collapsed="false"/>
    <row r="1021191" customFormat="false" ht="12.8" hidden="false" customHeight="false" outlineLevel="0" collapsed="false"/>
    <row r="1021192" customFormat="false" ht="12.8" hidden="false" customHeight="false" outlineLevel="0" collapsed="false"/>
    <row r="1021193" customFormat="false" ht="12.8" hidden="false" customHeight="false" outlineLevel="0" collapsed="false"/>
    <row r="1021194" customFormat="false" ht="12.8" hidden="false" customHeight="false" outlineLevel="0" collapsed="false"/>
    <row r="1021195" customFormat="false" ht="12.8" hidden="false" customHeight="false" outlineLevel="0" collapsed="false"/>
    <row r="1021196" customFormat="false" ht="12.8" hidden="false" customHeight="false" outlineLevel="0" collapsed="false"/>
    <row r="1021197" customFormat="false" ht="12.8" hidden="false" customHeight="false" outlineLevel="0" collapsed="false"/>
    <row r="1021198" customFormat="false" ht="12.8" hidden="false" customHeight="false" outlineLevel="0" collapsed="false"/>
    <row r="1021199" customFormat="false" ht="12.8" hidden="false" customHeight="false" outlineLevel="0" collapsed="false"/>
    <row r="1021200" customFormat="false" ht="12.8" hidden="false" customHeight="false" outlineLevel="0" collapsed="false"/>
    <row r="1021201" customFormat="false" ht="12.8" hidden="false" customHeight="false" outlineLevel="0" collapsed="false"/>
    <row r="1021202" customFormat="false" ht="12.8" hidden="false" customHeight="false" outlineLevel="0" collapsed="false"/>
    <row r="1021203" customFormat="false" ht="12.8" hidden="false" customHeight="false" outlineLevel="0" collapsed="false"/>
    <row r="1021204" customFormat="false" ht="12.8" hidden="false" customHeight="false" outlineLevel="0" collapsed="false"/>
    <row r="1021205" customFormat="false" ht="12.8" hidden="false" customHeight="false" outlineLevel="0" collapsed="false"/>
    <row r="1021206" customFormat="false" ht="12.8" hidden="false" customHeight="false" outlineLevel="0" collapsed="false"/>
    <row r="1021207" customFormat="false" ht="12.8" hidden="false" customHeight="false" outlineLevel="0" collapsed="false"/>
    <row r="1021208" customFormat="false" ht="12.8" hidden="false" customHeight="false" outlineLevel="0" collapsed="false"/>
    <row r="1021209" customFormat="false" ht="12.8" hidden="false" customHeight="false" outlineLevel="0" collapsed="false"/>
    <row r="1021210" customFormat="false" ht="12.8" hidden="false" customHeight="false" outlineLevel="0" collapsed="false"/>
    <row r="1021211" customFormat="false" ht="12.8" hidden="false" customHeight="false" outlineLevel="0" collapsed="false"/>
    <row r="1021212" customFormat="false" ht="12.8" hidden="false" customHeight="false" outlineLevel="0" collapsed="false"/>
    <row r="1021213" customFormat="false" ht="12.8" hidden="false" customHeight="false" outlineLevel="0" collapsed="false"/>
    <row r="1021214" customFormat="false" ht="12.8" hidden="false" customHeight="false" outlineLevel="0" collapsed="false"/>
    <row r="1021215" customFormat="false" ht="12.8" hidden="false" customHeight="false" outlineLevel="0" collapsed="false"/>
    <row r="1021216" customFormat="false" ht="12.8" hidden="false" customHeight="false" outlineLevel="0" collapsed="false"/>
    <row r="1021217" customFormat="false" ht="12.8" hidden="false" customHeight="false" outlineLevel="0" collapsed="false"/>
    <row r="1021218" customFormat="false" ht="12.8" hidden="false" customHeight="false" outlineLevel="0" collapsed="false"/>
    <row r="1021219" customFormat="false" ht="12.8" hidden="false" customHeight="false" outlineLevel="0" collapsed="false"/>
    <row r="1021220" customFormat="false" ht="12.8" hidden="false" customHeight="false" outlineLevel="0" collapsed="false"/>
    <row r="1021221" customFormat="false" ht="12.8" hidden="false" customHeight="false" outlineLevel="0" collapsed="false"/>
    <row r="1021222" customFormat="false" ht="12.8" hidden="false" customHeight="false" outlineLevel="0" collapsed="false"/>
    <row r="1021223" customFormat="false" ht="12.8" hidden="false" customHeight="false" outlineLevel="0" collapsed="false"/>
    <row r="1021224" customFormat="false" ht="12.8" hidden="false" customHeight="false" outlineLevel="0" collapsed="false"/>
    <row r="1021225" customFormat="false" ht="12.8" hidden="false" customHeight="false" outlineLevel="0" collapsed="false"/>
    <row r="1021226" customFormat="false" ht="12.8" hidden="false" customHeight="false" outlineLevel="0" collapsed="false"/>
    <row r="1021227" customFormat="false" ht="12.8" hidden="false" customHeight="false" outlineLevel="0" collapsed="false"/>
    <row r="1021228" customFormat="false" ht="12.8" hidden="false" customHeight="false" outlineLevel="0" collapsed="false"/>
    <row r="1021229" customFormat="false" ht="12.8" hidden="false" customHeight="false" outlineLevel="0" collapsed="false"/>
    <row r="1021230" customFormat="false" ht="12.8" hidden="false" customHeight="false" outlineLevel="0" collapsed="false"/>
    <row r="1021231" customFormat="false" ht="12.8" hidden="false" customHeight="false" outlineLevel="0" collapsed="false"/>
    <row r="1021232" customFormat="false" ht="12.8" hidden="false" customHeight="false" outlineLevel="0" collapsed="false"/>
    <row r="1021233" customFormat="false" ht="12.8" hidden="false" customHeight="false" outlineLevel="0" collapsed="false"/>
    <row r="1021234" customFormat="false" ht="12.8" hidden="false" customHeight="false" outlineLevel="0" collapsed="false"/>
    <row r="1021235" customFormat="false" ht="12.8" hidden="false" customHeight="false" outlineLevel="0" collapsed="false"/>
    <row r="1021236" customFormat="false" ht="12.8" hidden="false" customHeight="false" outlineLevel="0" collapsed="false"/>
    <row r="1021237" customFormat="false" ht="12.8" hidden="false" customHeight="false" outlineLevel="0" collapsed="false"/>
    <row r="1021238" customFormat="false" ht="12.8" hidden="false" customHeight="false" outlineLevel="0" collapsed="false"/>
    <row r="1021239" customFormat="false" ht="12.8" hidden="false" customHeight="false" outlineLevel="0" collapsed="false"/>
    <row r="1021240" customFormat="false" ht="12.8" hidden="false" customHeight="false" outlineLevel="0" collapsed="false"/>
    <row r="1021241" customFormat="false" ht="12.8" hidden="false" customHeight="false" outlineLevel="0" collapsed="false"/>
    <row r="1021242" customFormat="false" ht="12.8" hidden="false" customHeight="false" outlineLevel="0" collapsed="false"/>
    <row r="1021243" customFormat="false" ht="12.8" hidden="false" customHeight="false" outlineLevel="0" collapsed="false"/>
    <row r="1021244" customFormat="false" ht="12.8" hidden="false" customHeight="false" outlineLevel="0" collapsed="false"/>
    <row r="1021245" customFormat="false" ht="12.8" hidden="false" customHeight="false" outlineLevel="0" collapsed="false"/>
    <row r="1021246" customFormat="false" ht="12.8" hidden="false" customHeight="false" outlineLevel="0" collapsed="false"/>
    <row r="1021247" customFormat="false" ht="12.8" hidden="false" customHeight="false" outlineLevel="0" collapsed="false"/>
    <row r="1021248" customFormat="false" ht="12.8" hidden="false" customHeight="false" outlineLevel="0" collapsed="false"/>
    <row r="1021249" customFormat="false" ht="12.8" hidden="false" customHeight="false" outlineLevel="0" collapsed="false"/>
    <row r="1021250" customFormat="false" ht="12.8" hidden="false" customHeight="false" outlineLevel="0" collapsed="false"/>
    <row r="1021251" customFormat="false" ht="12.8" hidden="false" customHeight="false" outlineLevel="0" collapsed="false"/>
    <row r="1021252" customFormat="false" ht="12.8" hidden="false" customHeight="false" outlineLevel="0" collapsed="false"/>
    <row r="1021253" customFormat="false" ht="12.8" hidden="false" customHeight="false" outlineLevel="0" collapsed="false"/>
    <row r="1021254" customFormat="false" ht="12.8" hidden="false" customHeight="false" outlineLevel="0" collapsed="false"/>
    <row r="1021255" customFormat="false" ht="12.8" hidden="false" customHeight="false" outlineLevel="0" collapsed="false"/>
    <row r="1021256" customFormat="false" ht="12.8" hidden="false" customHeight="false" outlineLevel="0" collapsed="false"/>
    <row r="1021257" customFormat="false" ht="12.8" hidden="false" customHeight="false" outlineLevel="0" collapsed="false"/>
    <row r="1021258" customFormat="false" ht="12.8" hidden="false" customHeight="false" outlineLevel="0" collapsed="false"/>
    <row r="1021259" customFormat="false" ht="12.8" hidden="false" customHeight="false" outlineLevel="0" collapsed="false"/>
    <row r="1021260" customFormat="false" ht="12.8" hidden="false" customHeight="false" outlineLevel="0" collapsed="false"/>
    <row r="1021261" customFormat="false" ht="12.8" hidden="false" customHeight="false" outlineLevel="0" collapsed="false"/>
    <row r="1021262" customFormat="false" ht="12.8" hidden="false" customHeight="false" outlineLevel="0" collapsed="false"/>
    <row r="1021263" customFormat="false" ht="12.8" hidden="false" customHeight="false" outlineLevel="0" collapsed="false"/>
    <row r="1021264" customFormat="false" ht="12.8" hidden="false" customHeight="false" outlineLevel="0" collapsed="false"/>
    <row r="1021265" customFormat="false" ht="12.8" hidden="false" customHeight="false" outlineLevel="0" collapsed="false"/>
    <row r="1021266" customFormat="false" ht="12.8" hidden="false" customHeight="false" outlineLevel="0" collapsed="false"/>
    <row r="1021267" customFormat="false" ht="12.8" hidden="false" customHeight="false" outlineLevel="0" collapsed="false"/>
    <row r="1021268" customFormat="false" ht="12.8" hidden="false" customHeight="false" outlineLevel="0" collapsed="false"/>
    <row r="1021269" customFormat="false" ht="12.8" hidden="false" customHeight="false" outlineLevel="0" collapsed="false"/>
    <row r="1021270" customFormat="false" ht="12.8" hidden="false" customHeight="false" outlineLevel="0" collapsed="false"/>
    <row r="1021271" customFormat="false" ht="12.8" hidden="false" customHeight="false" outlineLevel="0" collapsed="false"/>
    <row r="1021272" customFormat="false" ht="12.8" hidden="false" customHeight="false" outlineLevel="0" collapsed="false"/>
    <row r="1021273" customFormat="false" ht="12.8" hidden="false" customHeight="false" outlineLevel="0" collapsed="false"/>
    <row r="1021274" customFormat="false" ht="12.8" hidden="false" customHeight="false" outlineLevel="0" collapsed="false"/>
    <row r="1021275" customFormat="false" ht="12.8" hidden="false" customHeight="false" outlineLevel="0" collapsed="false"/>
    <row r="1021276" customFormat="false" ht="12.8" hidden="false" customHeight="false" outlineLevel="0" collapsed="false"/>
    <row r="1021277" customFormat="false" ht="12.8" hidden="false" customHeight="false" outlineLevel="0" collapsed="false"/>
    <row r="1021278" customFormat="false" ht="12.8" hidden="false" customHeight="false" outlineLevel="0" collapsed="false"/>
    <row r="1021279" customFormat="false" ht="12.8" hidden="false" customHeight="false" outlineLevel="0" collapsed="false"/>
    <row r="1021280" customFormat="false" ht="12.8" hidden="false" customHeight="false" outlineLevel="0" collapsed="false"/>
    <row r="1021281" customFormat="false" ht="12.8" hidden="false" customHeight="false" outlineLevel="0" collapsed="false"/>
    <row r="1021282" customFormat="false" ht="12.8" hidden="false" customHeight="false" outlineLevel="0" collapsed="false"/>
    <row r="1021283" customFormat="false" ht="12.8" hidden="false" customHeight="false" outlineLevel="0" collapsed="false"/>
    <row r="1021284" customFormat="false" ht="12.8" hidden="false" customHeight="false" outlineLevel="0" collapsed="false"/>
    <row r="1021285" customFormat="false" ht="12.8" hidden="false" customHeight="false" outlineLevel="0" collapsed="false"/>
    <row r="1021286" customFormat="false" ht="12.8" hidden="false" customHeight="false" outlineLevel="0" collapsed="false"/>
    <row r="1021287" customFormat="false" ht="12.8" hidden="false" customHeight="false" outlineLevel="0" collapsed="false"/>
    <row r="1021288" customFormat="false" ht="12.8" hidden="false" customHeight="false" outlineLevel="0" collapsed="false"/>
    <row r="1021289" customFormat="false" ht="12.8" hidden="false" customHeight="false" outlineLevel="0" collapsed="false"/>
    <row r="1021290" customFormat="false" ht="12.8" hidden="false" customHeight="false" outlineLevel="0" collapsed="false"/>
    <row r="1021291" customFormat="false" ht="12.8" hidden="false" customHeight="false" outlineLevel="0" collapsed="false"/>
    <row r="1021292" customFormat="false" ht="12.8" hidden="false" customHeight="false" outlineLevel="0" collapsed="false"/>
    <row r="1021293" customFormat="false" ht="12.8" hidden="false" customHeight="false" outlineLevel="0" collapsed="false"/>
    <row r="1021294" customFormat="false" ht="12.8" hidden="false" customHeight="false" outlineLevel="0" collapsed="false"/>
    <row r="1021295" customFormat="false" ht="12.8" hidden="false" customHeight="false" outlineLevel="0" collapsed="false"/>
    <row r="1021296" customFormat="false" ht="12.8" hidden="false" customHeight="false" outlineLevel="0" collapsed="false"/>
    <row r="1021297" customFormat="false" ht="12.8" hidden="false" customHeight="false" outlineLevel="0" collapsed="false"/>
    <row r="1021298" customFormat="false" ht="12.8" hidden="false" customHeight="false" outlineLevel="0" collapsed="false"/>
    <row r="1021299" customFormat="false" ht="12.8" hidden="false" customHeight="false" outlineLevel="0" collapsed="false"/>
    <row r="1021300" customFormat="false" ht="12.8" hidden="false" customHeight="false" outlineLevel="0" collapsed="false"/>
    <row r="1021301" customFormat="false" ht="12.8" hidden="false" customHeight="false" outlineLevel="0" collapsed="false"/>
    <row r="1021302" customFormat="false" ht="12.8" hidden="false" customHeight="false" outlineLevel="0" collapsed="false"/>
    <row r="1021303" customFormat="false" ht="12.8" hidden="false" customHeight="false" outlineLevel="0" collapsed="false"/>
    <row r="1021304" customFormat="false" ht="12.8" hidden="false" customHeight="false" outlineLevel="0" collapsed="false"/>
    <row r="1021305" customFormat="false" ht="12.8" hidden="false" customHeight="false" outlineLevel="0" collapsed="false"/>
    <row r="1021306" customFormat="false" ht="12.8" hidden="false" customHeight="false" outlineLevel="0" collapsed="false"/>
    <row r="1021307" customFormat="false" ht="12.8" hidden="false" customHeight="false" outlineLevel="0" collapsed="false"/>
    <row r="1021308" customFormat="false" ht="12.8" hidden="false" customHeight="false" outlineLevel="0" collapsed="false"/>
    <row r="1021309" customFormat="false" ht="12.8" hidden="false" customHeight="false" outlineLevel="0" collapsed="false"/>
    <row r="1021310" customFormat="false" ht="12.8" hidden="false" customHeight="false" outlineLevel="0" collapsed="false"/>
    <row r="1021311" customFormat="false" ht="12.8" hidden="false" customHeight="false" outlineLevel="0" collapsed="false"/>
    <row r="1021312" customFormat="false" ht="12.8" hidden="false" customHeight="false" outlineLevel="0" collapsed="false"/>
    <row r="1021313" customFormat="false" ht="12.8" hidden="false" customHeight="false" outlineLevel="0" collapsed="false"/>
    <row r="1021314" customFormat="false" ht="12.8" hidden="false" customHeight="false" outlineLevel="0" collapsed="false"/>
    <row r="1021315" customFormat="false" ht="12.8" hidden="false" customHeight="false" outlineLevel="0" collapsed="false"/>
    <row r="1021316" customFormat="false" ht="12.8" hidden="false" customHeight="false" outlineLevel="0" collapsed="false"/>
    <row r="1021317" customFormat="false" ht="12.8" hidden="false" customHeight="false" outlineLevel="0" collapsed="false"/>
    <row r="1021318" customFormat="false" ht="12.8" hidden="false" customHeight="false" outlineLevel="0" collapsed="false"/>
    <row r="1021319" customFormat="false" ht="12.8" hidden="false" customHeight="false" outlineLevel="0" collapsed="false"/>
    <row r="1021320" customFormat="false" ht="12.8" hidden="false" customHeight="false" outlineLevel="0" collapsed="false"/>
    <row r="1021321" customFormat="false" ht="12.8" hidden="false" customHeight="false" outlineLevel="0" collapsed="false"/>
    <row r="1021322" customFormat="false" ht="12.8" hidden="false" customHeight="false" outlineLevel="0" collapsed="false"/>
    <row r="1021323" customFormat="false" ht="12.8" hidden="false" customHeight="false" outlineLevel="0" collapsed="false"/>
    <row r="1021324" customFormat="false" ht="12.8" hidden="false" customHeight="false" outlineLevel="0" collapsed="false"/>
    <row r="1021325" customFormat="false" ht="12.8" hidden="false" customHeight="false" outlineLevel="0" collapsed="false"/>
    <row r="1021326" customFormat="false" ht="12.8" hidden="false" customHeight="false" outlineLevel="0" collapsed="false"/>
    <row r="1021327" customFormat="false" ht="12.8" hidden="false" customHeight="false" outlineLevel="0" collapsed="false"/>
    <row r="1021328" customFormat="false" ht="12.8" hidden="false" customHeight="false" outlineLevel="0" collapsed="false"/>
    <row r="1021329" customFormat="false" ht="12.8" hidden="false" customHeight="false" outlineLevel="0" collapsed="false"/>
    <row r="1021330" customFormat="false" ht="12.8" hidden="false" customHeight="false" outlineLevel="0" collapsed="false"/>
    <row r="1021331" customFormat="false" ht="12.8" hidden="false" customHeight="false" outlineLevel="0" collapsed="false"/>
    <row r="1021332" customFormat="false" ht="12.8" hidden="false" customHeight="false" outlineLevel="0" collapsed="false"/>
    <row r="1021333" customFormat="false" ht="12.8" hidden="false" customHeight="false" outlineLevel="0" collapsed="false"/>
    <row r="1021334" customFormat="false" ht="12.8" hidden="false" customHeight="false" outlineLevel="0" collapsed="false"/>
    <row r="1021335" customFormat="false" ht="12.8" hidden="false" customHeight="false" outlineLevel="0" collapsed="false"/>
    <row r="1021336" customFormat="false" ht="12.8" hidden="false" customHeight="false" outlineLevel="0" collapsed="false"/>
    <row r="1021337" customFormat="false" ht="12.8" hidden="false" customHeight="false" outlineLevel="0" collapsed="false"/>
    <row r="1021338" customFormat="false" ht="12.8" hidden="false" customHeight="false" outlineLevel="0" collapsed="false"/>
    <row r="1021339" customFormat="false" ht="12.8" hidden="false" customHeight="false" outlineLevel="0" collapsed="false"/>
    <row r="1021340" customFormat="false" ht="12.8" hidden="false" customHeight="false" outlineLevel="0" collapsed="false"/>
    <row r="1021341" customFormat="false" ht="12.8" hidden="false" customHeight="false" outlineLevel="0" collapsed="false"/>
    <row r="1021342" customFormat="false" ht="12.8" hidden="false" customHeight="false" outlineLevel="0" collapsed="false"/>
    <row r="1021343" customFormat="false" ht="12.8" hidden="false" customHeight="false" outlineLevel="0" collapsed="false"/>
    <row r="1021344" customFormat="false" ht="12.8" hidden="false" customHeight="false" outlineLevel="0" collapsed="false"/>
    <row r="1021345" customFormat="false" ht="12.8" hidden="false" customHeight="false" outlineLevel="0" collapsed="false"/>
    <row r="1021346" customFormat="false" ht="12.8" hidden="false" customHeight="false" outlineLevel="0" collapsed="false"/>
    <row r="1021347" customFormat="false" ht="12.8" hidden="false" customHeight="false" outlineLevel="0" collapsed="false"/>
    <row r="1021348" customFormat="false" ht="12.8" hidden="false" customHeight="false" outlineLevel="0" collapsed="false"/>
    <row r="1021349" customFormat="false" ht="12.8" hidden="false" customHeight="false" outlineLevel="0" collapsed="false"/>
    <row r="1021350" customFormat="false" ht="12.8" hidden="false" customHeight="false" outlineLevel="0" collapsed="false"/>
    <row r="1021351" customFormat="false" ht="12.8" hidden="false" customHeight="false" outlineLevel="0" collapsed="false"/>
    <row r="1021352" customFormat="false" ht="12.8" hidden="false" customHeight="false" outlineLevel="0" collapsed="false"/>
    <row r="1021353" customFormat="false" ht="12.8" hidden="false" customHeight="false" outlineLevel="0" collapsed="false"/>
    <row r="1021354" customFormat="false" ht="12.8" hidden="false" customHeight="false" outlineLevel="0" collapsed="false"/>
    <row r="1021355" customFormat="false" ht="12.8" hidden="false" customHeight="false" outlineLevel="0" collapsed="false"/>
    <row r="1021356" customFormat="false" ht="12.8" hidden="false" customHeight="false" outlineLevel="0" collapsed="false"/>
    <row r="1021357" customFormat="false" ht="12.8" hidden="false" customHeight="false" outlineLevel="0" collapsed="false"/>
    <row r="1021358" customFormat="false" ht="12.8" hidden="false" customHeight="false" outlineLevel="0" collapsed="false"/>
    <row r="1021359" customFormat="false" ht="12.8" hidden="false" customHeight="false" outlineLevel="0" collapsed="false"/>
    <row r="1021360" customFormat="false" ht="12.8" hidden="false" customHeight="false" outlineLevel="0" collapsed="false"/>
    <row r="1021361" customFormat="false" ht="12.8" hidden="false" customHeight="false" outlineLevel="0" collapsed="false"/>
    <row r="1021362" customFormat="false" ht="12.8" hidden="false" customHeight="false" outlineLevel="0" collapsed="false"/>
    <row r="1021363" customFormat="false" ht="12.8" hidden="false" customHeight="false" outlineLevel="0" collapsed="false"/>
    <row r="1021364" customFormat="false" ht="12.8" hidden="false" customHeight="false" outlineLevel="0" collapsed="false"/>
    <row r="1021365" customFormat="false" ht="12.8" hidden="false" customHeight="false" outlineLevel="0" collapsed="false"/>
    <row r="1021366" customFormat="false" ht="12.8" hidden="false" customHeight="false" outlineLevel="0" collapsed="false"/>
    <row r="1021367" customFormat="false" ht="12.8" hidden="false" customHeight="false" outlineLevel="0" collapsed="false"/>
    <row r="1021368" customFormat="false" ht="12.8" hidden="false" customHeight="false" outlineLevel="0" collapsed="false"/>
    <row r="1021369" customFormat="false" ht="12.8" hidden="false" customHeight="false" outlineLevel="0" collapsed="false"/>
    <row r="1021370" customFormat="false" ht="12.8" hidden="false" customHeight="false" outlineLevel="0" collapsed="false"/>
    <row r="1021371" customFormat="false" ht="12.8" hidden="false" customHeight="false" outlineLevel="0" collapsed="false"/>
    <row r="1021372" customFormat="false" ht="12.8" hidden="false" customHeight="false" outlineLevel="0" collapsed="false"/>
    <row r="1021373" customFormat="false" ht="12.8" hidden="false" customHeight="false" outlineLevel="0" collapsed="false"/>
    <row r="1021374" customFormat="false" ht="12.8" hidden="false" customHeight="false" outlineLevel="0" collapsed="false"/>
    <row r="1021375" customFormat="false" ht="12.8" hidden="false" customHeight="false" outlineLevel="0" collapsed="false"/>
    <row r="1021376" customFormat="false" ht="12.8" hidden="false" customHeight="false" outlineLevel="0" collapsed="false"/>
    <row r="1021377" customFormat="false" ht="12.8" hidden="false" customHeight="false" outlineLevel="0" collapsed="false"/>
    <row r="1021378" customFormat="false" ht="12.8" hidden="false" customHeight="false" outlineLevel="0" collapsed="false"/>
    <row r="1021379" customFormat="false" ht="12.8" hidden="false" customHeight="false" outlineLevel="0" collapsed="false"/>
    <row r="1021380" customFormat="false" ht="12.8" hidden="false" customHeight="false" outlineLevel="0" collapsed="false"/>
    <row r="1021381" customFormat="false" ht="12.8" hidden="false" customHeight="false" outlineLevel="0" collapsed="false"/>
    <row r="1021382" customFormat="false" ht="12.8" hidden="false" customHeight="false" outlineLevel="0" collapsed="false"/>
    <row r="1021383" customFormat="false" ht="12.8" hidden="false" customHeight="false" outlineLevel="0" collapsed="false"/>
    <row r="1021384" customFormat="false" ht="12.8" hidden="false" customHeight="false" outlineLevel="0" collapsed="false"/>
    <row r="1021385" customFormat="false" ht="12.8" hidden="false" customHeight="false" outlineLevel="0" collapsed="false"/>
    <row r="1021386" customFormat="false" ht="12.8" hidden="false" customHeight="false" outlineLevel="0" collapsed="false"/>
    <row r="1021387" customFormat="false" ht="12.8" hidden="false" customHeight="false" outlineLevel="0" collapsed="false"/>
    <row r="1021388" customFormat="false" ht="12.8" hidden="false" customHeight="false" outlineLevel="0" collapsed="false"/>
    <row r="1021389" customFormat="false" ht="12.8" hidden="false" customHeight="false" outlineLevel="0" collapsed="false"/>
    <row r="1021390" customFormat="false" ht="12.8" hidden="false" customHeight="false" outlineLevel="0" collapsed="false"/>
    <row r="1021391" customFormat="false" ht="12.8" hidden="false" customHeight="false" outlineLevel="0" collapsed="false"/>
    <row r="1021392" customFormat="false" ht="12.8" hidden="false" customHeight="false" outlineLevel="0" collapsed="false"/>
    <row r="1021393" customFormat="false" ht="12.8" hidden="false" customHeight="false" outlineLevel="0" collapsed="false"/>
    <row r="1021394" customFormat="false" ht="12.8" hidden="false" customHeight="false" outlineLevel="0" collapsed="false"/>
    <row r="1021395" customFormat="false" ht="12.8" hidden="false" customHeight="false" outlineLevel="0" collapsed="false"/>
    <row r="1021396" customFormat="false" ht="12.8" hidden="false" customHeight="false" outlineLevel="0" collapsed="false"/>
    <row r="1021397" customFormat="false" ht="12.8" hidden="false" customHeight="false" outlineLevel="0" collapsed="false"/>
    <row r="1021398" customFormat="false" ht="12.8" hidden="false" customHeight="false" outlineLevel="0" collapsed="false"/>
    <row r="1021399" customFormat="false" ht="12.8" hidden="false" customHeight="false" outlineLevel="0" collapsed="false"/>
    <row r="1021400" customFormat="false" ht="12.8" hidden="false" customHeight="false" outlineLevel="0" collapsed="false"/>
    <row r="1021401" customFormat="false" ht="12.8" hidden="false" customHeight="false" outlineLevel="0" collapsed="false"/>
    <row r="1021402" customFormat="false" ht="12.8" hidden="false" customHeight="false" outlineLevel="0" collapsed="false"/>
    <row r="1021403" customFormat="false" ht="12.8" hidden="false" customHeight="false" outlineLevel="0" collapsed="false"/>
    <row r="1021404" customFormat="false" ht="12.8" hidden="false" customHeight="false" outlineLevel="0" collapsed="false"/>
    <row r="1021405" customFormat="false" ht="12.8" hidden="false" customHeight="false" outlineLevel="0" collapsed="false"/>
    <row r="1021406" customFormat="false" ht="12.8" hidden="false" customHeight="false" outlineLevel="0" collapsed="false"/>
    <row r="1021407" customFormat="false" ht="12.8" hidden="false" customHeight="false" outlineLevel="0" collapsed="false"/>
    <row r="1021408" customFormat="false" ht="12.8" hidden="false" customHeight="false" outlineLevel="0" collapsed="false"/>
    <row r="1021409" customFormat="false" ht="12.8" hidden="false" customHeight="false" outlineLevel="0" collapsed="false"/>
    <row r="1021410" customFormat="false" ht="12.8" hidden="false" customHeight="false" outlineLevel="0" collapsed="false"/>
    <row r="1021411" customFormat="false" ht="12.8" hidden="false" customHeight="false" outlineLevel="0" collapsed="false"/>
    <row r="1021412" customFormat="false" ht="12.8" hidden="false" customHeight="false" outlineLevel="0" collapsed="false"/>
    <row r="1021413" customFormat="false" ht="12.8" hidden="false" customHeight="false" outlineLevel="0" collapsed="false"/>
    <row r="1021414" customFormat="false" ht="12.8" hidden="false" customHeight="false" outlineLevel="0" collapsed="false"/>
    <row r="1021415" customFormat="false" ht="12.8" hidden="false" customHeight="false" outlineLevel="0" collapsed="false"/>
    <row r="1021416" customFormat="false" ht="12.8" hidden="false" customHeight="false" outlineLevel="0" collapsed="false"/>
    <row r="1021417" customFormat="false" ht="12.8" hidden="false" customHeight="false" outlineLevel="0" collapsed="false"/>
    <row r="1021418" customFormat="false" ht="12.8" hidden="false" customHeight="false" outlineLevel="0" collapsed="false"/>
    <row r="1021419" customFormat="false" ht="12.8" hidden="false" customHeight="false" outlineLevel="0" collapsed="false"/>
    <row r="1021420" customFormat="false" ht="12.8" hidden="false" customHeight="false" outlineLevel="0" collapsed="false"/>
    <row r="1021421" customFormat="false" ht="12.8" hidden="false" customHeight="false" outlineLevel="0" collapsed="false"/>
    <row r="1021422" customFormat="false" ht="12.8" hidden="false" customHeight="false" outlineLevel="0" collapsed="false"/>
    <row r="1021423" customFormat="false" ht="12.8" hidden="false" customHeight="false" outlineLevel="0" collapsed="false"/>
    <row r="1021424" customFormat="false" ht="12.8" hidden="false" customHeight="false" outlineLevel="0" collapsed="false"/>
    <row r="1021425" customFormat="false" ht="12.8" hidden="false" customHeight="false" outlineLevel="0" collapsed="false"/>
    <row r="1021426" customFormat="false" ht="12.8" hidden="false" customHeight="false" outlineLevel="0" collapsed="false"/>
    <row r="1021427" customFormat="false" ht="12.8" hidden="false" customHeight="false" outlineLevel="0" collapsed="false"/>
    <row r="1021428" customFormat="false" ht="12.8" hidden="false" customHeight="false" outlineLevel="0" collapsed="false"/>
    <row r="1021429" customFormat="false" ht="12.8" hidden="false" customHeight="false" outlineLevel="0" collapsed="false"/>
    <row r="1021430" customFormat="false" ht="12.8" hidden="false" customHeight="false" outlineLevel="0" collapsed="false"/>
    <row r="1021431" customFormat="false" ht="12.8" hidden="false" customHeight="false" outlineLevel="0" collapsed="false"/>
    <row r="1021432" customFormat="false" ht="12.8" hidden="false" customHeight="false" outlineLevel="0" collapsed="false"/>
    <row r="1021433" customFormat="false" ht="12.8" hidden="false" customHeight="false" outlineLevel="0" collapsed="false"/>
    <row r="1021434" customFormat="false" ht="12.8" hidden="false" customHeight="false" outlineLevel="0" collapsed="false"/>
    <row r="1021435" customFormat="false" ht="12.8" hidden="false" customHeight="false" outlineLevel="0" collapsed="false"/>
    <row r="1021436" customFormat="false" ht="12.8" hidden="false" customHeight="false" outlineLevel="0" collapsed="false"/>
    <row r="1021437" customFormat="false" ht="12.8" hidden="false" customHeight="false" outlineLevel="0" collapsed="false"/>
    <row r="1021438" customFormat="false" ht="12.8" hidden="false" customHeight="false" outlineLevel="0" collapsed="false"/>
    <row r="1021439" customFormat="false" ht="12.8" hidden="false" customHeight="false" outlineLevel="0" collapsed="false"/>
    <row r="1021440" customFormat="false" ht="12.8" hidden="false" customHeight="false" outlineLevel="0" collapsed="false"/>
    <row r="1021441" customFormat="false" ht="12.8" hidden="false" customHeight="false" outlineLevel="0" collapsed="false"/>
    <row r="1021442" customFormat="false" ht="12.8" hidden="false" customHeight="false" outlineLevel="0" collapsed="false"/>
    <row r="1021443" customFormat="false" ht="12.8" hidden="false" customHeight="false" outlineLevel="0" collapsed="false"/>
    <row r="1021444" customFormat="false" ht="12.8" hidden="false" customHeight="false" outlineLevel="0" collapsed="false"/>
    <row r="1021445" customFormat="false" ht="12.8" hidden="false" customHeight="false" outlineLevel="0" collapsed="false"/>
    <row r="1021446" customFormat="false" ht="12.8" hidden="false" customHeight="false" outlineLevel="0" collapsed="false"/>
    <row r="1021447" customFormat="false" ht="12.8" hidden="false" customHeight="false" outlineLevel="0" collapsed="false"/>
    <row r="1021448" customFormat="false" ht="12.8" hidden="false" customHeight="false" outlineLevel="0" collapsed="false"/>
    <row r="1021449" customFormat="false" ht="12.8" hidden="false" customHeight="false" outlineLevel="0" collapsed="false"/>
    <row r="1021450" customFormat="false" ht="12.8" hidden="false" customHeight="false" outlineLevel="0" collapsed="false"/>
    <row r="1021451" customFormat="false" ht="12.8" hidden="false" customHeight="false" outlineLevel="0" collapsed="false"/>
    <row r="1021452" customFormat="false" ht="12.8" hidden="false" customHeight="false" outlineLevel="0" collapsed="false"/>
    <row r="1021453" customFormat="false" ht="12.8" hidden="false" customHeight="false" outlineLevel="0" collapsed="false"/>
    <row r="1021454" customFormat="false" ht="12.8" hidden="false" customHeight="false" outlineLevel="0" collapsed="false"/>
    <row r="1021455" customFormat="false" ht="12.8" hidden="false" customHeight="false" outlineLevel="0" collapsed="false"/>
    <row r="1021456" customFormat="false" ht="12.8" hidden="false" customHeight="false" outlineLevel="0" collapsed="false"/>
    <row r="1021457" customFormat="false" ht="12.8" hidden="false" customHeight="false" outlineLevel="0" collapsed="false"/>
    <row r="1021458" customFormat="false" ht="12.8" hidden="false" customHeight="false" outlineLevel="0" collapsed="false"/>
    <row r="1021459" customFormat="false" ht="12.8" hidden="false" customHeight="false" outlineLevel="0" collapsed="false"/>
    <row r="1021460" customFormat="false" ht="12.8" hidden="false" customHeight="false" outlineLevel="0" collapsed="false"/>
    <row r="1021461" customFormat="false" ht="12.8" hidden="false" customHeight="false" outlineLevel="0" collapsed="false"/>
    <row r="1021462" customFormat="false" ht="12.8" hidden="false" customHeight="false" outlineLevel="0" collapsed="false"/>
    <row r="1021463" customFormat="false" ht="12.8" hidden="false" customHeight="false" outlineLevel="0" collapsed="false"/>
    <row r="1021464" customFormat="false" ht="12.8" hidden="false" customHeight="false" outlineLevel="0" collapsed="false"/>
    <row r="1021465" customFormat="false" ht="12.8" hidden="false" customHeight="false" outlineLevel="0" collapsed="false"/>
    <row r="1021466" customFormat="false" ht="12.8" hidden="false" customHeight="false" outlineLevel="0" collapsed="false"/>
    <row r="1021467" customFormat="false" ht="12.8" hidden="false" customHeight="false" outlineLevel="0" collapsed="false"/>
    <row r="1021468" customFormat="false" ht="12.8" hidden="false" customHeight="false" outlineLevel="0" collapsed="false"/>
    <row r="1021469" customFormat="false" ht="12.8" hidden="false" customHeight="false" outlineLevel="0" collapsed="false"/>
    <row r="1021470" customFormat="false" ht="12.8" hidden="false" customHeight="false" outlineLevel="0" collapsed="false"/>
    <row r="1021471" customFormat="false" ht="12.8" hidden="false" customHeight="false" outlineLevel="0" collapsed="false"/>
    <row r="1021472" customFormat="false" ht="12.8" hidden="false" customHeight="false" outlineLevel="0" collapsed="false"/>
    <row r="1021473" customFormat="false" ht="12.8" hidden="false" customHeight="false" outlineLevel="0" collapsed="false"/>
    <row r="1021474" customFormat="false" ht="12.8" hidden="false" customHeight="false" outlineLevel="0" collapsed="false"/>
    <row r="1021475" customFormat="false" ht="12.8" hidden="false" customHeight="false" outlineLevel="0" collapsed="false"/>
    <row r="1021476" customFormat="false" ht="12.8" hidden="false" customHeight="false" outlineLevel="0" collapsed="false"/>
    <row r="1021477" customFormat="false" ht="12.8" hidden="false" customHeight="false" outlineLevel="0" collapsed="false"/>
    <row r="1021478" customFormat="false" ht="12.8" hidden="false" customHeight="false" outlineLevel="0" collapsed="false"/>
    <row r="1021479" customFormat="false" ht="12.8" hidden="false" customHeight="false" outlineLevel="0" collapsed="false"/>
    <row r="1021480" customFormat="false" ht="12.8" hidden="false" customHeight="false" outlineLevel="0" collapsed="false"/>
    <row r="1021481" customFormat="false" ht="12.8" hidden="false" customHeight="false" outlineLevel="0" collapsed="false"/>
    <row r="1021482" customFormat="false" ht="12.8" hidden="false" customHeight="false" outlineLevel="0" collapsed="false"/>
    <row r="1021483" customFormat="false" ht="12.8" hidden="false" customHeight="false" outlineLevel="0" collapsed="false"/>
    <row r="1021484" customFormat="false" ht="12.8" hidden="false" customHeight="false" outlineLevel="0" collapsed="false"/>
    <row r="1021485" customFormat="false" ht="12.8" hidden="false" customHeight="false" outlineLevel="0" collapsed="false"/>
    <row r="1021486" customFormat="false" ht="12.8" hidden="false" customHeight="false" outlineLevel="0" collapsed="false"/>
    <row r="1021487" customFormat="false" ht="12.8" hidden="false" customHeight="false" outlineLevel="0" collapsed="false"/>
    <row r="1021488" customFormat="false" ht="12.8" hidden="false" customHeight="false" outlineLevel="0" collapsed="false"/>
    <row r="1021489" customFormat="false" ht="12.8" hidden="false" customHeight="false" outlineLevel="0" collapsed="false"/>
    <row r="1021490" customFormat="false" ht="12.8" hidden="false" customHeight="false" outlineLevel="0" collapsed="false"/>
    <row r="1021491" customFormat="false" ht="12.8" hidden="false" customHeight="false" outlineLevel="0" collapsed="false"/>
    <row r="1021492" customFormat="false" ht="12.8" hidden="false" customHeight="false" outlineLevel="0" collapsed="false"/>
    <row r="1021493" customFormat="false" ht="12.8" hidden="false" customHeight="false" outlineLevel="0" collapsed="false"/>
    <row r="1021494" customFormat="false" ht="12.8" hidden="false" customHeight="false" outlineLevel="0" collapsed="false"/>
    <row r="1021495" customFormat="false" ht="12.8" hidden="false" customHeight="false" outlineLevel="0" collapsed="false"/>
    <row r="1021496" customFormat="false" ht="12.8" hidden="false" customHeight="false" outlineLevel="0" collapsed="false"/>
    <row r="1021497" customFormat="false" ht="12.8" hidden="false" customHeight="false" outlineLevel="0" collapsed="false"/>
    <row r="1021498" customFormat="false" ht="12.8" hidden="false" customHeight="false" outlineLevel="0" collapsed="false"/>
    <row r="1021499" customFormat="false" ht="12.8" hidden="false" customHeight="false" outlineLevel="0" collapsed="false"/>
    <row r="1021500" customFormat="false" ht="12.8" hidden="false" customHeight="false" outlineLevel="0" collapsed="false"/>
    <row r="1021501" customFormat="false" ht="12.8" hidden="false" customHeight="false" outlineLevel="0" collapsed="false"/>
    <row r="1021502" customFormat="false" ht="12.8" hidden="false" customHeight="false" outlineLevel="0" collapsed="false"/>
    <row r="1021503" customFormat="false" ht="12.8" hidden="false" customHeight="false" outlineLevel="0" collapsed="false"/>
    <row r="1021504" customFormat="false" ht="12.8" hidden="false" customHeight="false" outlineLevel="0" collapsed="false"/>
    <row r="1021505" customFormat="false" ht="12.8" hidden="false" customHeight="false" outlineLevel="0" collapsed="false"/>
    <row r="1021506" customFormat="false" ht="12.8" hidden="false" customHeight="false" outlineLevel="0" collapsed="false"/>
    <row r="1021507" customFormat="false" ht="12.8" hidden="false" customHeight="false" outlineLevel="0" collapsed="false"/>
    <row r="1021508" customFormat="false" ht="12.8" hidden="false" customHeight="false" outlineLevel="0" collapsed="false"/>
    <row r="1021509" customFormat="false" ht="12.8" hidden="false" customHeight="false" outlineLevel="0" collapsed="false"/>
    <row r="1021510" customFormat="false" ht="12.8" hidden="false" customHeight="false" outlineLevel="0" collapsed="false"/>
    <row r="1021511" customFormat="false" ht="12.8" hidden="false" customHeight="false" outlineLevel="0" collapsed="false"/>
    <row r="1021512" customFormat="false" ht="12.8" hidden="false" customHeight="false" outlineLevel="0" collapsed="false"/>
    <row r="1021513" customFormat="false" ht="12.8" hidden="false" customHeight="false" outlineLevel="0" collapsed="false"/>
    <row r="1021514" customFormat="false" ht="12.8" hidden="false" customHeight="false" outlineLevel="0" collapsed="false"/>
    <row r="1021515" customFormat="false" ht="12.8" hidden="false" customHeight="false" outlineLevel="0" collapsed="false"/>
    <row r="1021516" customFormat="false" ht="12.8" hidden="false" customHeight="false" outlineLevel="0" collapsed="false"/>
    <row r="1021517" customFormat="false" ht="12.8" hidden="false" customHeight="false" outlineLevel="0" collapsed="false"/>
    <row r="1021518" customFormat="false" ht="12.8" hidden="false" customHeight="false" outlineLevel="0" collapsed="false"/>
    <row r="1021519" customFormat="false" ht="12.8" hidden="false" customHeight="false" outlineLevel="0" collapsed="false"/>
    <row r="1021520" customFormat="false" ht="12.8" hidden="false" customHeight="false" outlineLevel="0" collapsed="false"/>
    <row r="1021521" customFormat="false" ht="12.8" hidden="false" customHeight="false" outlineLevel="0" collapsed="false"/>
    <row r="1021522" customFormat="false" ht="12.8" hidden="false" customHeight="false" outlineLevel="0" collapsed="false"/>
    <row r="1021523" customFormat="false" ht="12.8" hidden="false" customHeight="false" outlineLevel="0" collapsed="false"/>
    <row r="1021524" customFormat="false" ht="12.8" hidden="false" customHeight="false" outlineLevel="0" collapsed="false"/>
    <row r="1021525" customFormat="false" ht="12.8" hidden="false" customHeight="false" outlineLevel="0" collapsed="false"/>
    <row r="1021526" customFormat="false" ht="12.8" hidden="false" customHeight="false" outlineLevel="0" collapsed="false"/>
    <row r="1021527" customFormat="false" ht="12.8" hidden="false" customHeight="false" outlineLevel="0" collapsed="false"/>
    <row r="1021528" customFormat="false" ht="12.8" hidden="false" customHeight="false" outlineLevel="0" collapsed="false"/>
    <row r="1021529" customFormat="false" ht="12.8" hidden="false" customHeight="false" outlineLevel="0" collapsed="false"/>
    <row r="1021530" customFormat="false" ht="12.8" hidden="false" customHeight="false" outlineLevel="0" collapsed="false"/>
    <row r="1021531" customFormat="false" ht="12.8" hidden="false" customHeight="false" outlineLevel="0" collapsed="false"/>
    <row r="1021532" customFormat="false" ht="12.8" hidden="false" customHeight="false" outlineLevel="0" collapsed="false"/>
    <row r="1021533" customFormat="false" ht="12.8" hidden="false" customHeight="false" outlineLevel="0" collapsed="false"/>
    <row r="1021534" customFormat="false" ht="12.8" hidden="false" customHeight="false" outlineLevel="0" collapsed="false"/>
    <row r="1021535" customFormat="false" ht="12.8" hidden="false" customHeight="false" outlineLevel="0" collapsed="false"/>
    <row r="1021536" customFormat="false" ht="12.8" hidden="false" customHeight="false" outlineLevel="0" collapsed="false"/>
    <row r="1021537" customFormat="false" ht="12.8" hidden="false" customHeight="false" outlineLevel="0" collapsed="false"/>
    <row r="1021538" customFormat="false" ht="12.8" hidden="false" customHeight="false" outlineLevel="0" collapsed="false"/>
    <row r="1021539" customFormat="false" ht="12.8" hidden="false" customHeight="false" outlineLevel="0" collapsed="false"/>
    <row r="1021540" customFormat="false" ht="12.8" hidden="false" customHeight="false" outlineLevel="0" collapsed="false"/>
    <row r="1021541" customFormat="false" ht="12.8" hidden="false" customHeight="false" outlineLevel="0" collapsed="false"/>
    <row r="1021542" customFormat="false" ht="12.8" hidden="false" customHeight="false" outlineLevel="0" collapsed="false"/>
    <row r="1021543" customFormat="false" ht="12.8" hidden="false" customHeight="false" outlineLevel="0" collapsed="false"/>
    <row r="1021544" customFormat="false" ht="12.8" hidden="false" customHeight="false" outlineLevel="0" collapsed="false"/>
    <row r="1021545" customFormat="false" ht="12.8" hidden="false" customHeight="false" outlineLevel="0" collapsed="false"/>
    <row r="1021546" customFormat="false" ht="12.8" hidden="false" customHeight="false" outlineLevel="0" collapsed="false"/>
    <row r="1021547" customFormat="false" ht="12.8" hidden="false" customHeight="false" outlineLevel="0" collapsed="false"/>
    <row r="1021548" customFormat="false" ht="12.8" hidden="false" customHeight="false" outlineLevel="0" collapsed="false"/>
    <row r="1021549" customFormat="false" ht="12.8" hidden="false" customHeight="false" outlineLevel="0" collapsed="false"/>
    <row r="1021550" customFormat="false" ht="12.8" hidden="false" customHeight="false" outlineLevel="0" collapsed="false"/>
    <row r="1021551" customFormat="false" ht="12.8" hidden="false" customHeight="false" outlineLevel="0" collapsed="false"/>
    <row r="1021552" customFormat="false" ht="12.8" hidden="false" customHeight="false" outlineLevel="0" collapsed="false"/>
    <row r="1021553" customFormat="false" ht="12.8" hidden="false" customHeight="false" outlineLevel="0" collapsed="false"/>
    <row r="1021554" customFormat="false" ht="12.8" hidden="false" customHeight="false" outlineLevel="0" collapsed="false"/>
    <row r="1021555" customFormat="false" ht="12.8" hidden="false" customHeight="false" outlineLevel="0" collapsed="false"/>
    <row r="1021556" customFormat="false" ht="12.8" hidden="false" customHeight="false" outlineLevel="0" collapsed="false"/>
    <row r="1021557" customFormat="false" ht="12.8" hidden="false" customHeight="false" outlineLevel="0" collapsed="false"/>
    <row r="1021558" customFormat="false" ht="12.8" hidden="false" customHeight="false" outlineLevel="0" collapsed="false"/>
    <row r="1021559" customFormat="false" ht="12.8" hidden="false" customHeight="false" outlineLevel="0" collapsed="false"/>
    <row r="1021560" customFormat="false" ht="12.8" hidden="false" customHeight="false" outlineLevel="0" collapsed="false"/>
    <row r="1021561" customFormat="false" ht="12.8" hidden="false" customHeight="false" outlineLevel="0" collapsed="false"/>
    <row r="1021562" customFormat="false" ht="12.8" hidden="false" customHeight="false" outlineLevel="0" collapsed="false"/>
    <row r="1021563" customFormat="false" ht="12.8" hidden="false" customHeight="false" outlineLevel="0" collapsed="false"/>
    <row r="1021564" customFormat="false" ht="12.8" hidden="false" customHeight="false" outlineLevel="0" collapsed="false"/>
    <row r="1021565" customFormat="false" ht="12.8" hidden="false" customHeight="false" outlineLevel="0" collapsed="false"/>
    <row r="1021566" customFormat="false" ht="12.8" hidden="false" customHeight="false" outlineLevel="0" collapsed="false"/>
    <row r="1021567" customFormat="false" ht="12.8" hidden="false" customHeight="false" outlineLevel="0" collapsed="false"/>
    <row r="1021568" customFormat="false" ht="12.8" hidden="false" customHeight="false" outlineLevel="0" collapsed="false"/>
    <row r="1021569" customFormat="false" ht="12.8" hidden="false" customHeight="false" outlineLevel="0" collapsed="false"/>
    <row r="1021570" customFormat="false" ht="12.8" hidden="false" customHeight="false" outlineLevel="0" collapsed="false"/>
    <row r="1021571" customFormat="false" ht="12.8" hidden="false" customHeight="false" outlineLevel="0" collapsed="false"/>
    <row r="1021572" customFormat="false" ht="12.8" hidden="false" customHeight="false" outlineLevel="0" collapsed="false"/>
    <row r="1021573" customFormat="false" ht="12.8" hidden="false" customHeight="false" outlineLevel="0" collapsed="false"/>
    <row r="1021574" customFormat="false" ht="12.8" hidden="false" customHeight="false" outlineLevel="0" collapsed="false"/>
    <row r="1021575" customFormat="false" ht="12.8" hidden="false" customHeight="false" outlineLevel="0" collapsed="false"/>
    <row r="1021576" customFormat="false" ht="12.8" hidden="false" customHeight="false" outlineLevel="0" collapsed="false"/>
    <row r="1021577" customFormat="false" ht="12.8" hidden="false" customHeight="false" outlineLevel="0" collapsed="false"/>
    <row r="1021578" customFormat="false" ht="12.8" hidden="false" customHeight="false" outlineLevel="0" collapsed="false"/>
    <row r="1021579" customFormat="false" ht="12.8" hidden="false" customHeight="false" outlineLevel="0" collapsed="false"/>
    <row r="1021580" customFormat="false" ht="12.8" hidden="false" customHeight="false" outlineLevel="0" collapsed="false"/>
    <row r="1021581" customFormat="false" ht="12.8" hidden="false" customHeight="false" outlineLevel="0" collapsed="false"/>
    <row r="1021582" customFormat="false" ht="12.8" hidden="false" customHeight="false" outlineLevel="0" collapsed="false"/>
    <row r="1021583" customFormat="false" ht="12.8" hidden="false" customHeight="false" outlineLevel="0" collapsed="false"/>
    <row r="1021584" customFormat="false" ht="12.8" hidden="false" customHeight="false" outlineLevel="0" collapsed="false"/>
    <row r="1021585" customFormat="false" ht="12.8" hidden="false" customHeight="false" outlineLevel="0" collapsed="false"/>
    <row r="1021586" customFormat="false" ht="12.8" hidden="false" customHeight="false" outlineLevel="0" collapsed="false"/>
    <row r="1021587" customFormat="false" ht="12.8" hidden="false" customHeight="false" outlineLevel="0" collapsed="false"/>
    <row r="1021588" customFormat="false" ht="12.8" hidden="false" customHeight="false" outlineLevel="0" collapsed="false"/>
    <row r="1021589" customFormat="false" ht="12.8" hidden="false" customHeight="false" outlineLevel="0" collapsed="false"/>
    <row r="1021590" customFormat="false" ht="12.8" hidden="false" customHeight="false" outlineLevel="0" collapsed="false"/>
    <row r="1021591" customFormat="false" ht="12.8" hidden="false" customHeight="false" outlineLevel="0" collapsed="false"/>
    <row r="1021592" customFormat="false" ht="12.8" hidden="false" customHeight="false" outlineLevel="0" collapsed="false"/>
    <row r="1021593" customFormat="false" ht="12.8" hidden="false" customHeight="false" outlineLevel="0" collapsed="false"/>
    <row r="1021594" customFormat="false" ht="12.8" hidden="false" customHeight="false" outlineLevel="0" collapsed="false"/>
    <row r="1021595" customFormat="false" ht="12.8" hidden="false" customHeight="false" outlineLevel="0" collapsed="false"/>
    <row r="1021596" customFormat="false" ht="12.8" hidden="false" customHeight="false" outlineLevel="0" collapsed="false"/>
    <row r="1021597" customFormat="false" ht="12.8" hidden="false" customHeight="false" outlineLevel="0" collapsed="false"/>
    <row r="1021598" customFormat="false" ht="12.8" hidden="false" customHeight="false" outlineLevel="0" collapsed="false"/>
    <row r="1021599" customFormat="false" ht="12.8" hidden="false" customHeight="false" outlineLevel="0" collapsed="false"/>
    <row r="1021600" customFormat="false" ht="12.8" hidden="false" customHeight="false" outlineLevel="0" collapsed="false"/>
    <row r="1021601" customFormat="false" ht="12.8" hidden="false" customHeight="false" outlineLevel="0" collapsed="false"/>
    <row r="1021602" customFormat="false" ht="12.8" hidden="false" customHeight="false" outlineLevel="0" collapsed="false"/>
    <row r="1021603" customFormat="false" ht="12.8" hidden="false" customHeight="false" outlineLevel="0" collapsed="false"/>
    <row r="1021604" customFormat="false" ht="12.8" hidden="false" customHeight="false" outlineLevel="0" collapsed="false"/>
    <row r="1021605" customFormat="false" ht="12.8" hidden="false" customHeight="false" outlineLevel="0" collapsed="false"/>
    <row r="1021606" customFormat="false" ht="12.8" hidden="false" customHeight="false" outlineLevel="0" collapsed="false"/>
    <row r="1021607" customFormat="false" ht="12.8" hidden="false" customHeight="false" outlineLevel="0" collapsed="false"/>
    <row r="1021608" customFormat="false" ht="12.8" hidden="false" customHeight="false" outlineLevel="0" collapsed="false"/>
    <row r="1021609" customFormat="false" ht="12.8" hidden="false" customHeight="false" outlineLevel="0" collapsed="false"/>
    <row r="1021610" customFormat="false" ht="12.8" hidden="false" customHeight="false" outlineLevel="0" collapsed="false"/>
    <row r="1021611" customFormat="false" ht="12.8" hidden="false" customHeight="false" outlineLevel="0" collapsed="false"/>
    <row r="1021612" customFormat="false" ht="12.8" hidden="false" customHeight="false" outlineLevel="0" collapsed="false"/>
    <row r="1021613" customFormat="false" ht="12.8" hidden="false" customHeight="false" outlineLevel="0" collapsed="false"/>
    <row r="1021614" customFormat="false" ht="12.8" hidden="false" customHeight="false" outlineLevel="0" collapsed="false"/>
    <row r="1021615" customFormat="false" ht="12.8" hidden="false" customHeight="false" outlineLevel="0" collapsed="false"/>
    <row r="1021616" customFormat="false" ht="12.8" hidden="false" customHeight="false" outlineLevel="0" collapsed="false"/>
    <row r="1021617" customFormat="false" ht="12.8" hidden="false" customHeight="false" outlineLevel="0" collapsed="false"/>
    <row r="1021618" customFormat="false" ht="12.8" hidden="false" customHeight="false" outlineLevel="0" collapsed="false"/>
    <row r="1021619" customFormat="false" ht="12.8" hidden="false" customHeight="false" outlineLevel="0" collapsed="false"/>
    <row r="1021620" customFormat="false" ht="12.8" hidden="false" customHeight="false" outlineLevel="0" collapsed="false"/>
    <row r="1021621" customFormat="false" ht="12.8" hidden="false" customHeight="false" outlineLevel="0" collapsed="false"/>
    <row r="1021622" customFormat="false" ht="12.8" hidden="false" customHeight="false" outlineLevel="0" collapsed="false"/>
    <row r="1021623" customFormat="false" ht="12.8" hidden="false" customHeight="false" outlineLevel="0" collapsed="false"/>
    <row r="1021624" customFormat="false" ht="12.8" hidden="false" customHeight="false" outlineLevel="0" collapsed="false"/>
    <row r="1021625" customFormat="false" ht="12.8" hidden="false" customHeight="false" outlineLevel="0" collapsed="false"/>
    <row r="1021626" customFormat="false" ht="12.8" hidden="false" customHeight="false" outlineLevel="0" collapsed="false"/>
    <row r="1021627" customFormat="false" ht="12.8" hidden="false" customHeight="false" outlineLevel="0" collapsed="false"/>
    <row r="1021628" customFormat="false" ht="12.8" hidden="false" customHeight="false" outlineLevel="0" collapsed="false"/>
    <row r="1021629" customFormat="false" ht="12.8" hidden="false" customHeight="false" outlineLevel="0" collapsed="false"/>
    <row r="1021630" customFormat="false" ht="12.8" hidden="false" customHeight="false" outlineLevel="0" collapsed="false"/>
    <row r="1021631" customFormat="false" ht="12.8" hidden="false" customHeight="false" outlineLevel="0" collapsed="false"/>
    <row r="1021632" customFormat="false" ht="12.8" hidden="false" customHeight="false" outlineLevel="0" collapsed="false"/>
    <row r="1021633" customFormat="false" ht="12.8" hidden="false" customHeight="false" outlineLevel="0" collapsed="false"/>
    <row r="1021634" customFormat="false" ht="12.8" hidden="false" customHeight="false" outlineLevel="0" collapsed="false"/>
    <row r="1021635" customFormat="false" ht="12.8" hidden="false" customHeight="false" outlineLevel="0" collapsed="false"/>
    <row r="1021636" customFormat="false" ht="12.8" hidden="false" customHeight="false" outlineLevel="0" collapsed="false"/>
    <row r="1021637" customFormat="false" ht="12.8" hidden="false" customHeight="false" outlineLevel="0" collapsed="false"/>
    <row r="1021638" customFormat="false" ht="12.8" hidden="false" customHeight="false" outlineLevel="0" collapsed="false"/>
    <row r="1021639" customFormat="false" ht="12.8" hidden="false" customHeight="false" outlineLevel="0" collapsed="false"/>
    <row r="1021640" customFormat="false" ht="12.8" hidden="false" customHeight="false" outlineLevel="0" collapsed="false"/>
    <row r="1021641" customFormat="false" ht="12.8" hidden="false" customHeight="false" outlineLevel="0" collapsed="false"/>
    <row r="1021642" customFormat="false" ht="12.8" hidden="false" customHeight="false" outlineLevel="0" collapsed="false"/>
    <row r="1021643" customFormat="false" ht="12.8" hidden="false" customHeight="false" outlineLevel="0" collapsed="false"/>
    <row r="1021644" customFormat="false" ht="12.8" hidden="false" customHeight="false" outlineLevel="0" collapsed="false"/>
    <row r="1021645" customFormat="false" ht="12.8" hidden="false" customHeight="false" outlineLevel="0" collapsed="false"/>
    <row r="1021646" customFormat="false" ht="12.8" hidden="false" customHeight="false" outlineLevel="0" collapsed="false"/>
    <row r="1021647" customFormat="false" ht="12.8" hidden="false" customHeight="false" outlineLevel="0" collapsed="false"/>
    <row r="1021648" customFormat="false" ht="12.8" hidden="false" customHeight="false" outlineLevel="0" collapsed="false"/>
    <row r="1021649" customFormat="false" ht="12.8" hidden="false" customHeight="false" outlineLevel="0" collapsed="false"/>
    <row r="1021650" customFormat="false" ht="12.8" hidden="false" customHeight="false" outlineLevel="0" collapsed="false"/>
    <row r="1021651" customFormat="false" ht="12.8" hidden="false" customHeight="false" outlineLevel="0" collapsed="false"/>
    <row r="1021652" customFormat="false" ht="12.8" hidden="false" customHeight="false" outlineLevel="0" collapsed="false"/>
    <row r="1021653" customFormat="false" ht="12.8" hidden="false" customHeight="false" outlineLevel="0" collapsed="false"/>
    <row r="1021654" customFormat="false" ht="12.8" hidden="false" customHeight="false" outlineLevel="0" collapsed="false"/>
    <row r="1021655" customFormat="false" ht="12.8" hidden="false" customHeight="false" outlineLevel="0" collapsed="false"/>
    <row r="1021656" customFormat="false" ht="12.8" hidden="false" customHeight="false" outlineLevel="0" collapsed="false"/>
    <row r="1021657" customFormat="false" ht="12.8" hidden="false" customHeight="false" outlineLevel="0" collapsed="false"/>
    <row r="1021658" customFormat="false" ht="12.8" hidden="false" customHeight="false" outlineLevel="0" collapsed="false"/>
    <row r="1021659" customFormat="false" ht="12.8" hidden="false" customHeight="false" outlineLevel="0" collapsed="false"/>
    <row r="1021660" customFormat="false" ht="12.8" hidden="false" customHeight="false" outlineLevel="0" collapsed="false"/>
    <row r="1021661" customFormat="false" ht="12.8" hidden="false" customHeight="false" outlineLevel="0" collapsed="false"/>
    <row r="1021662" customFormat="false" ht="12.8" hidden="false" customHeight="false" outlineLevel="0" collapsed="false"/>
    <row r="1021663" customFormat="false" ht="12.8" hidden="false" customHeight="false" outlineLevel="0" collapsed="false"/>
    <row r="1021664" customFormat="false" ht="12.8" hidden="false" customHeight="false" outlineLevel="0" collapsed="false"/>
    <row r="1021665" customFormat="false" ht="12.8" hidden="false" customHeight="false" outlineLevel="0" collapsed="false"/>
    <row r="1021666" customFormat="false" ht="12.8" hidden="false" customHeight="false" outlineLevel="0" collapsed="false"/>
    <row r="1021667" customFormat="false" ht="12.8" hidden="false" customHeight="false" outlineLevel="0" collapsed="false"/>
    <row r="1021668" customFormat="false" ht="12.8" hidden="false" customHeight="false" outlineLevel="0" collapsed="false"/>
    <row r="1021669" customFormat="false" ht="12.8" hidden="false" customHeight="false" outlineLevel="0" collapsed="false"/>
    <row r="1021670" customFormat="false" ht="12.8" hidden="false" customHeight="false" outlineLevel="0" collapsed="false"/>
    <row r="1021671" customFormat="false" ht="12.8" hidden="false" customHeight="false" outlineLevel="0" collapsed="false"/>
    <row r="1021672" customFormat="false" ht="12.8" hidden="false" customHeight="false" outlineLevel="0" collapsed="false"/>
    <row r="1021673" customFormat="false" ht="12.8" hidden="false" customHeight="false" outlineLevel="0" collapsed="false"/>
    <row r="1021674" customFormat="false" ht="12.8" hidden="false" customHeight="false" outlineLevel="0" collapsed="false"/>
    <row r="1021675" customFormat="false" ht="12.8" hidden="false" customHeight="false" outlineLevel="0" collapsed="false"/>
    <row r="1021676" customFormat="false" ht="12.8" hidden="false" customHeight="false" outlineLevel="0" collapsed="false"/>
    <row r="1021677" customFormat="false" ht="12.8" hidden="false" customHeight="false" outlineLevel="0" collapsed="false"/>
    <row r="1021678" customFormat="false" ht="12.8" hidden="false" customHeight="false" outlineLevel="0" collapsed="false"/>
    <row r="1021679" customFormat="false" ht="12.8" hidden="false" customHeight="false" outlineLevel="0" collapsed="false"/>
    <row r="1021680" customFormat="false" ht="12.8" hidden="false" customHeight="false" outlineLevel="0" collapsed="false"/>
    <row r="1021681" customFormat="false" ht="12.8" hidden="false" customHeight="false" outlineLevel="0" collapsed="false"/>
    <row r="1021682" customFormat="false" ht="12.8" hidden="false" customHeight="false" outlineLevel="0" collapsed="false"/>
    <row r="1021683" customFormat="false" ht="12.8" hidden="false" customHeight="false" outlineLevel="0" collapsed="false"/>
    <row r="1021684" customFormat="false" ht="12.8" hidden="false" customHeight="false" outlineLevel="0" collapsed="false"/>
    <row r="1021685" customFormat="false" ht="12.8" hidden="false" customHeight="false" outlineLevel="0" collapsed="false"/>
    <row r="1021686" customFormat="false" ht="12.8" hidden="false" customHeight="false" outlineLevel="0" collapsed="false"/>
    <row r="1021687" customFormat="false" ht="12.8" hidden="false" customHeight="false" outlineLevel="0" collapsed="false"/>
    <row r="1021688" customFormat="false" ht="12.8" hidden="false" customHeight="false" outlineLevel="0" collapsed="false"/>
    <row r="1021689" customFormat="false" ht="12.8" hidden="false" customHeight="false" outlineLevel="0" collapsed="false"/>
    <row r="1021690" customFormat="false" ht="12.8" hidden="false" customHeight="false" outlineLevel="0" collapsed="false"/>
    <row r="1021691" customFormat="false" ht="12.8" hidden="false" customHeight="false" outlineLevel="0" collapsed="false"/>
    <row r="1021692" customFormat="false" ht="12.8" hidden="false" customHeight="false" outlineLevel="0" collapsed="false"/>
    <row r="1021693" customFormat="false" ht="12.8" hidden="false" customHeight="false" outlineLevel="0" collapsed="false"/>
    <row r="1021694" customFormat="false" ht="12.8" hidden="false" customHeight="false" outlineLevel="0" collapsed="false"/>
    <row r="1021695" customFormat="false" ht="12.8" hidden="false" customHeight="false" outlineLevel="0" collapsed="false"/>
    <row r="1021696" customFormat="false" ht="12.8" hidden="false" customHeight="false" outlineLevel="0" collapsed="false"/>
    <row r="1021697" customFormat="false" ht="12.8" hidden="false" customHeight="false" outlineLevel="0" collapsed="false"/>
    <row r="1021698" customFormat="false" ht="12.8" hidden="false" customHeight="false" outlineLevel="0" collapsed="false"/>
    <row r="1021699" customFormat="false" ht="12.8" hidden="false" customHeight="false" outlineLevel="0" collapsed="false"/>
    <row r="1021700" customFormat="false" ht="12.8" hidden="false" customHeight="false" outlineLevel="0" collapsed="false"/>
    <row r="1021701" customFormat="false" ht="12.8" hidden="false" customHeight="false" outlineLevel="0" collapsed="false"/>
    <row r="1021702" customFormat="false" ht="12.8" hidden="false" customHeight="false" outlineLevel="0" collapsed="false"/>
    <row r="1021703" customFormat="false" ht="12.8" hidden="false" customHeight="false" outlineLevel="0" collapsed="false"/>
    <row r="1021704" customFormat="false" ht="12.8" hidden="false" customHeight="false" outlineLevel="0" collapsed="false"/>
    <row r="1021705" customFormat="false" ht="12.8" hidden="false" customHeight="false" outlineLevel="0" collapsed="false"/>
    <row r="1021706" customFormat="false" ht="12.8" hidden="false" customHeight="false" outlineLevel="0" collapsed="false"/>
    <row r="1021707" customFormat="false" ht="12.8" hidden="false" customHeight="false" outlineLevel="0" collapsed="false"/>
    <row r="1021708" customFormat="false" ht="12.8" hidden="false" customHeight="false" outlineLevel="0" collapsed="false"/>
    <row r="1021709" customFormat="false" ht="12.8" hidden="false" customHeight="false" outlineLevel="0" collapsed="false"/>
    <row r="1021710" customFormat="false" ht="12.8" hidden="false" customHeight="false" outlineLevel="0" collapsed="false"/>
    <row r="1021711" customFormat="false" ht="12.8" hidden="false" customHeight="false" outlineLevel="0" collapsed="false"/>
    <row r="1021712" customFormat="false" ht="12.8" hidden="false" customHeight="false" outlineLevel="0" collapsed="false"/>
    <row r="1021713" customFormat="false" ht="12.8" hidden="false" customHeight="false" outlineLevel="0" collapsed="false"/>
    <row r="1021714" customFormat="false" ht="12.8" hidden="false" customHeight="false" outlineLevel="0" collapsed="false"/>
    <row r="1021715" customFormat="false" ht="12.8" hidden="false" customHeight="false" outlineLevel="0" collapsed="false"/>
    <row r="1021716" customFormat="false" ht="12.8" hidden="false" customHeight="false" outlineLevel="0" collapsed="false"/>
    <row r="1021717" customFormat="false" ht="12.8" hidden="false" customHeight="false" outlineLevel="0" collapsed="false"/>
    <row r="1021718" customFormat="false" ht="12.8" hidden="false" customHeight="false" outlineLevel="0" collapsed="false"/>
    <row r="1021719" customFormat="false" ht="12.8" hidden="false" customHeight="false" outlineLevel="0" collapsed="false"/>
    <row r="1021720" customFormat="false" ht="12.8" hidden="false" customHeight="false" outlineLevel="0" collapsed="false"/>
    <row r="1021721" customFormat="false" ht="12.8" hidden="false" customHeight="false" outlineLevel="0" collapsed="false"/>
    <row r="1021722" customFormat="false" ht="12.8" hidden="false" customHeight="false" outlineLevel="0" collapsed="false"/>
    <row r="1021723" customFormat="false" ht="12.8" hidden="false" customHeight="false" outlineLevel="0" collapsed="false"/>
    <row r="1021724" customFormat="false" ht="12.8" hidden="false" customHeight="false" outlineLevel="0" collapsed="false"/>
    <row r="1021725" customFormat="false" ht="12.8" hidden="false" customHeight="false" outlineLevel="0" collapsed="false"/>
    <row r="1021726" customFormat="false" ht="12.8" hidden="false" customHeight="false" outlineLevel="0" collapsed="false"/>
    <row r="1021727" customFormat="false" ht="12.8" hidden="false" customHeight="false" outlineLevel="0" collapsed="false"/>
    <row r="1021728" customFormat="false" ht="12.8" hidden="false" customHeight="false" outlineLevel="0" collapsed="false"/>
    <row r="1021729" customFormat="false" ht="12.8" hidden="false" customHeight="false" outlineLevel="0" collapsed="false"/>
    <row r="1021730" customFormat="false" ht="12.8" hidden="false" customHeight="false" outlineLevel="0" collapsed="false"/>
    <row r="1021731" customFormat="false" ht="12.8" hidden="false" customHeight="false" outlineLevel="0" collapsed="false"/>
    <row r="1021732" customFormat="false" ht="12.8" hidden="false" customHeight="false" outlineLevel="0" collapsed="false"/>
    <row r="1021733" customFormat="false" ht="12.8" hidden="false" customHeight="false" outlineLevel="0" collapsed="false"/>
    <row r="1021734" customFormat="false" ht="12.8" hidden="false" customHeight="false" outlineLevel="0" collapsed="false"/>
    <row r="1021735" customFormat="false" ht="12.8" hidden="false" customHeight="false" outlineLevel="0" collapsed="false"/>
    <row r="1021736" customFormat="false" ht="12.8" hidden="false" customHeight="false" outlineLevel="0" collapsed="false"/>
    <row r="1021737" customFormat="false" ht="12.8" hidden="false" customHeight="false" outlineLevel="0" collapsed="false"/>
    <row r="1021738" customFormat="false" ht="12.8" hidden="false" customHeight="false" outlineLevel="0" collapsed="false"/>
    <row r="1021739" customFormat="false" ht="12.8" hidden="false" customHeight="false" outlineLevel="0" collapsed="false"/>
    <row r="1021740" customFormat="false" ht="12.8" hidden="false" customHeight="false" outlineLevel="0" collapsed="false"/>
    <row r="1021741" customFormat="false" ht="12.8" hidden="false" customHeight="false" outlineLevel="0" collapsed="false"/>
    <row r="1021742" customFormat="false" ht="12.8" hidden="false" customHeight="false" outlineLevel="0" collapsed="false"/>
    <row r="1021743" customFormat="false" ht="12.8" hidden="false" customHeight="false" outlineLevel="0" collapsed="false"/>
    <row r="1021744" customFormat="false" ht="12.8" hidden="false" customHeight="false" outlineLevel="0" collapsed="false"/>
    <row r="1021745" customFormat="false" ht="12.8" hidden="false" customHeight="false" outlineLevel="0" collapsed="false"/>
    <row r="1021746" customFormat="false" ht="12.8" hidden="false" customHeight="false" outlineLevel="0" collapsed="false"/>
    <row r="1021747" customFormat="false" ht="12.8" hidden="false" customHeight="false" outlineLevel="0" collapsed="false"/>
    <row r="1021748" customFormat="false" ht="12.8" hidden="false" customHeight="false" outlineLevel="0" collapsed="false"/>
    <row r="1021749" customFormat="false" ht="12.8" hidden="false" customHeight="false" outlineLevel="0" collapsed="false"/>
    <row r="1021750" customFormat="false" ht="12.8" hidden="false" customHeight="false" outlineLevel="0" collapsed="false"/>
    <row r="1021751" customFormat="false" ht="12.8" hidden="false" customHeight="false" outlineLevel="0" collapsed="false"/>
    <row r="1021752" customFormat="false" ht="12.8" hidden="false" customHeight="false" outlineLevel="0" collapsed="false"/>
    <row r="1021753" customFormat="false" ht="12.8" hidden="false" customHeight="false" outlineLevel="0" collapsed="false"/>
    <row r="1021754" customFormat="false" ht="12.8" hidden="false" customHeight="false" outlineLevel="0" collapsed="false"/>
    <row r="1021755" customFormat="false" ht="12.8" hidden="false" customHeight="false" outlineLevel="0" collapsed="false"/>
    <row r="1021756" customFormat="false" ht="12.8" hidden="false" customHeight="false" outlineLevel="0" collapsed="false"/>
    <row r="1021757" customFormat="false" ht="12.8" hidden="false" customHeight="false" outlineLevel="0" collapsed="false"/>
    <row r="1021758" customFormat="false" ht="12.8" hidden="false" customHeight="false" outlineLevel="0" collapsed="false"/>
    <row r="1021759" customFormat="false" ht="12.8" hidden="false" customHeight="false" outlineLevel="0" collapsed="false"/>
    <row r="1021760" customFormat="false" ht="12.8" hidden="false" customHeight="false" outlineLevel="0" collapsed="false"/>
    <row r="1021761" customFormat="false" ht="12.8" hidden="false" customHeight="false" outlineLevel="0" collapsed="false"/>
    <row r="1021762" customFormat="false" ht="12.8" hidden="false" customHeight="false" outlineLevel="0" collapsed="false"/>
    <row r="1021763" customFormat="false" ht="12.8" hidden="false" customHeight="false" outlineLevel="0" collapsed="false"/>
    <row r="1021764" customFormat="false" ht="12.8" hidden="false" customHeight="false" outlineLevel="0" collapsed="false"/>
    <row r="1021765" customFormat="false" ht="12.8" hidden="false" customHeight="false" outlineLevel="0" collapsed="false"/>
    <row r="1021766" customFormat="false" ht="12.8" hidden="false" customHeight="false" outlineLevel="0" collapsed="false"/>
    <row r="1021767" customFormat="false" ht="12.8" hidden="false" customHeight="false" outlineLevel="0" collapsed="false"/>
    <row r="1021768" customFormat="false" ht="12.8" hidden="false" customHeight="false" outlineLevel="0" collapsed="false"/>
    <row r="1021769" customFormat="false" ht="12.8" hidden="false" customHeight="false" outlineLevel="0" collapsed="false"/>
    <row r="1021770" customFormat="false" ht="12.8" hidden="false" customHeight="false" outlineLevel="0" collapsed="false"/>
    <row r="1021771" customFormat="false" ht="12.8" hidden="false" customHeight="false" outlineLevel="0" collapsed="false"/>
    <row r="1021772" customFormat="false" ht="12.8" hidden="false" customHeight="false" outlineLevel="0" collapsed="false"/>
    <row r="1021773" customFormat="false" ht="12.8" hidden="false" customHeight="false" outlineLevel="0" collapsed="false"/>
    <row r="1021774" customFormat="false" ht="12.8" hidden="false" customHeight="false" outlineLevel="0" collapsed="false"/>
    <row r="1021775" customFormat="false" ht="12.8" hidden="false" customHeight="false" outlineLevel="0" collapsed="false"/>
    <row r="1021776" customFormat="false" ht="12.8" hidden="false" customHeight="false" outlineLevel="0" collapsed="false"/>
    <row r="1021777" customFormat="false" ht="12.8" hidden="false" customHeight="false" outlineLevel="0" collapsed="false"/>
    <row r="1021778" customFormat="false" ht="12.8" hidden="false" customHeight="false" outlineLevel="0" collapsed="false"/>
    <row r="1021779" customFormat="false" ht="12.8" hidden="false" customHeight="false" outlineLevel="0" collapsed="false"/>
    <row r="1021780" customFormat="false" ht="12.8" hidden="false" customHeight="false" outlineLevel="0" collapsed="false"/>
    <row r="1021781" customFormat="false" ht="12.8" hidden="false" customHeight="false" outlineLevel="0" collapsed="false"/>
    <row r="1021782" customFormat="false" ht="12.8" hidden="false" customHeight="false" outlineLevel="0" collapsed="false"/>
    <row r="1021783" customFormat="false" ht="12.8" hidden="false" customHeight="false" outlineLevel="0" collapsed="false"/>
    <row r="1021784" customFormat="false" ht="12.8" hidden="false" customHeight="false" outlineLevel="0" collapsed="false"/>
    <row r="1021785" customFormat="false" ht="12.8" hidden="false" customHeight="false" outlineLevel="0" collapsed="false"/>
    <row r="1021786" customFormat="false" ht="12.8" hidden="false" customHeight="false" outlineLevel="0" collapsed="false"/>
    <row r="1021787" customFormat="false" ht="12.8" hidden="false" customHeight="false" outlineLevel="0" collapsed="false"/>
    <row r="1021788" customFormat="false" ht="12.8" hidden="false" customHeight="false" outlineLevel="0" collapsed="false"/>
    <row r="1021789" customFormat="false" ht="12.8" hidden="false" customHeight="false" outlineLevel="0" collapsed="false"/>
    <row r="1021790" customFormat="false" ht="12.8" hidden="false" customHeight="false" outlineLevel="0" collapsed="false"/>
    <row r="1021791" customFormat="false" ht="12.8" hidden="false" customHeight="false" outlineLevel="0" collapsed="false"/>
    <row r="1021792" customFormat="false" ht="12.8" hidden="false" customHeight="false" outlineLevel="0" collapsed="false"/>
    <row r="1021793" customFormat="false" ht="12.8" hidden="false" customHeight="false" outlineLevel="0" collapsed="false"/>
    <row r="1021794" customFormat="false" ht="12.8" hidden="false" customHeight="false" outlineLevel="0" collapsed="false"/>
    <row r="1021795" customFormat="false" ht="12.8" hidden="false" customHeight="false" outlineLevel="0" collapsed="false"/>
    <row r="1021796" customFormat="false" ht="12.8" hidden="false" customHeight="false" outlineLevel="0" collapsed="false"/>
    <row r="1021797" customFormat="false" ht="12.8" hidden="false" customHeight="false" outlineLevel="0" collapsed="false"/>
    <row r="1021798" customFormat="false" ht="12.8" hidden="false" customHeight="false" outlineLevel="0" collapsed="false"/>
    <row r="1021799" customFormat="false" ht="12.8" hidden="false" customHeight="false" outlineLevel="0" collapsed="false"/>
    <row r="1021800" customFormat="false" ht="12.8" hidden="false" customHeight="false" outlineLevel="0" collapsed="false"/>
    <row r="1021801" customFormat="false" ht="12.8" hidden="false" customHeight="false" outlineLevel="0" collapsed="false"/>
    <row r="1021802" customFormat="false" ht="12.8" hidden="false" customHeight="false" outlineLevel="0" collapsed="false"/>
    <row r="1021803" customFormat="false" ht="12.8" hidden="false" customHeight="false" outlineLevel="0" collapsed="false"/>
    <row r="1021804" customFormat="false" ht="12.8" hidden="false" customHeight="false" outlineLevel="0" collapsed="false"/>
    <row r="1021805" customFormat="false" ht="12.8" hidden="false" customHeight="false" outlineLevel="0" collapsed="false"/>
    <row r="1021806" customFormat="false" ht="12.8" hidden="false" customHeight="false" outlineLevel="0" collapsed="false"/>
    <row r="1021807" customFormat="false" ht="12.8" hidden="false" customHeight="false" outlineLevel="0" collapsed="false"/>
    <row r="1021808" customFormat="false" ht="12.8" hidden="false" customHeight="false" outlineLevel="0" collapsed="false"/>
    <row r="1021809" customFormat="false" ht="12.8" hidden="false" customHeight="false" outlineLevel="0" collapsed="false"/>
    <row r="1021810" customFormat="false" ht="12.8" hidden="false" customHeight="false" outlineLevel="0" collapsed="false"/>
    <row r="1021811" customFormat="false" ht="12.8" hidden="false" customHeight="false" outlineLevel="0" collapsed="false"/>
    <row r="1021812" customFormat="false" ht="12.8" hidden="false" customHeight="false" outlineLevel="0" collapsed="false"/>
    <row r="1021813" customFormat="false" ht="12.8" hidden="false" customHeight="false" outlineLevel="0" collapsed="false"/>
    <row r="1021814" customFormat="false" ht="12.8" hidden="false" customHeight="false" outlineLevel="0" collapsed="false"/>
    <row r="1021815" customFormat="false" ht="12.8" hidden="false" customHeight="false" outlineLevel="0" collapsed="false"/>
    <row r="1021816" customFormat="false" ht="12.8" hidden="false" customHeight="false" outlineLevel="0" collapsed="false"/>
    <row r="1021817" customFormat="false" ht="12.8" hidden="false" customHeight="false" outlineLevel="0" collapsed="false"/>
    <row r="1021818" customFormat="false" ht="12.8" hidden="false" customHeight="false" outlineLevel="0" collapsed="false"/>
    <row r="1021819" customFormat="false" ht="12.8" hidden="false" customHeight="false" outlineLevel="0" collapsed="false"/>
    <row r="1021820" customFormat="false" ht="12.8" hidden="false" customHeight="false" outlineLevel="0" collapsed="false"/>
    <row r="1021821" customFormat="false" ht="12.8" hidden="false" customHeight="false" outlineLevel="0" collapsed="false"/>
    <row r="1021822" customFormat="false" ht="12.8" hidden="false" customHeight="false" outlineLevel="0" collapsed="false"/>
    <row r="1021823" customFormat="false" ht="12.8" hidden="false" customHeight="false" outlineLevel="0" collapsed="false"/>
    <row r="1021824" customFormat="false" ht="12.8" hidden="false" customHeight="false" outlineLevel="0" collapsed="false"/>
    <row r="1021825" customFormat="false" ht="12.8" hidden="false" customHeight="false" outlineLevel="0" collapsed="false"/>
    <row r="1021826" customFormat="false" ht="12.8" hidden="false" customHeight="false" outlineLevel="0" collapsed="false"/>
    <row r="1021827" customFormat="false" ht="12.8" hidden="false" customHeight="false" outlineLevel="0" collapsed="false"/>
    <row r="1021828" customFormat="false" ht="12.8" hidden="false" customHeight="false" outlineLevel="0" collapsed="false"/>
    <row r="1021829" customFormat="false" ht="12.8" hidden="false" customHeight="false" outlineLevel="0" collapsed="false"/>
    <row r="1021830" customFormat="false" ht="12.8" hidden="false" customHeight="false" outlineLevel="0" collapsed="false"/>
    <row r="1021831" customFormat="false" ht="12.8" hidden="false" customHeight="false" outlineLevel="0" collapsed="false"/>
    <row r="1021832" customFormat="false" ht="12.8" hidden="false" customHeight="false" outlineLevel="0" collapsed="false"/>
    <row r="1021833" customFormat="false" ht="12.8" hidden="false" customHeight="false" outlineLevel="0" collapsed="false"/>
    <row r="1021834" customFormat="false" ht="12.8" hidden="false" customHeight="false" outlineLevel="0" collapsed="false"/>
    <row r="1021835" customFormat="false" ht="12.8" hidden="false" customHeight="false" outlineLevel="0" collapsed="false"/>
    <row r="1021836" customFormat="false" ht="12.8" hidden="false" customHeight="false" outlineLevel="0" collapsed="false"/>
    <row r="1021837" customFormat="false" ht="12.8" hidden="false" customHeight="false" outlineLevel="0" collapsed="false"/>
    <row r="1021838" customFormat="false" ht="12.8" hidden="false" customHeight="false" outlineLevel="0" collapsed="false"/>
    <row r="1021839" customFormat="false" ht="12.8" hidden="false" customHeight="false" outlineLevel="0" collapsed="false"/>
    <row r="1021840" customFormat="false" ht="12.8" hidden="false" customHeight="false" outlineLevel="0" collapsed="false"/>
    <row r="1021841" customFormat="false" ht="12.8" hidden="false" customHeight="false" outlineLevel="0" collapsed="false"/>
    <row r="1021842" customFormat="false" ht="12.8" hidden="false" customHeight="false" outlineLevel="0" collapsed="false"/>
    <row r="1021843" customFormat="false" ht="12.8" hidden="false" customHeight="false" outlineLevel="0" collapsed="false"/>
    <row r="1021844" customFormat="false" ht="12.8" hidden="false" customHeight="false" outlineLevel="0" collapsed="false"/>
    <row r="1021845" customFormat="false" ht="12.8" hidden="false" customHeight="false" outlineLevel="0" collapsed="false"/>
    <row r="1021846" customFormat="false" ht="12.8" hidden="false" customHeight="false" outlineLevel="0" collapsed="false"/>
    <row r="1021847" customFormat="false" ht="12.8" hidden="false" customHeight="false" outlineLevel="0" collapsed="false"/>
    <row r="1021848" customFormat="false" ht="12.8" hidden="false" customHeight="false" outlineLevel="0" collapsed="false"/>
    <row r="1021849" customFormat="false" ht="12.8" hidden="false" customHeight="false" outlineLevel="0" collapsed="false"/>
    <row r="1021850" customFormat="false" ht="12.8" hidden="false" customHeight="false" outlineLevel="0" collapsed="false"/>
    <row r="1021851" customFormat="false" ht="12.8" hidden="false" customHeight="false" outlineLevel="0" collapsed="false"/>
    <row r="1021852" customFormat="false" ht="12.8" hidden="false" customHeight="false" outlineLevel="0" collapsed="false"/>
    <row r="1021853" customFormat="false" ht="12.8" hidden="false" customHeight="false" outlineLevel="0" collapsed="false"/>
    <row r="1021854" customFormat="false" ht="12.8" hidden="false" customHeight="false" outlineLevel="0" collapsed="false"/>
    <row r="1021855" customFormat="false" ht="12.8" hidden="false" customHeight="false" outlineLevel="0" collapsed="false"/>
    <row r="1021856" customFormat="false" ht="12.8" hidden="false" customHeight="false" outlineLevel="0" collapsed="false"/>
    <row r="1021857" customFormat="false" ht="12.8" hidden="false" customHeight="false" outlineLevel="0" collapsed="false"/>
    <row r="1021858" customFormat="false" ht="12.8" hidden="false" customHeight="false" outlineLevel="0" collapsed="false"/>
    <row r="1021859" customFormat="false" ht="12.8" hidden="false" customHeight="false" outlineLevel="0" collapsed="false"/>
    <row r="1021860" customFormat="false" ht="12.8" hidden="false" customHeight="false" outlineLevel="0" collapsed="false"/>
    <row r="1021861" customFormat="false" ht="12.8" hidden="false" customHeight="false" outlineLevel="0" collapsed="false"/>
    <row r="1021862" customFormat="false" ht="12.8" hidden="false" customHeight="false" outlineLevel="0" collapsed="false"/>
    <row r="1021863" customFormat="false" ht="12.8" hidden="false" customHeight="false" outlineLevel="0" collapsed="false"/>
    <row r="1021864" customFormat="false" ht="12.8" hidden="false" customHeight="false" outlineLevel="0" collapsed="false"/>
    <row r="1021865" customFormat="false" ht="12.8" hidden="false" customHeight="false" outlineLevel="0" collapsed="false"/>
    <row r="1021866" customFormat="false" ht="12.8" hidden="false" customHeight="false" outlineLevel="0" collapsed="false"/>
    <row r="1021867" customFormat="false" ht="12.8" hidden="false" customHeight="false" outlineLevel="0" collapsed="false"/>
    <row r="1021868" customFormat="false" ht="12.8" hidden="false" customHeight="false" outlineLevel="0" collapsed="false"/>
    <row r="1021869" customFormat="false" ht="12.8" hidden="false" customHeight="false" outlineLevel="0" collapsed="false"/>
    <row r="1021870" customFormat="false" ht="12.8" hidden="false" customHeight="false" outlineLevel="0" collapsed="false"/>
    <row r="1021871" customFormat="false" ht="12.8" hidden="false" customHeight="false" outlineLevel="0" collapsed="false"/>
    <row r="1021872" customFormat="false" ht="12.8" hidden="false" customHeight="false" outlineLevel="0" collapsed="false"/>
    <row r="1021873" customFormat="false" ht="12.8" hidden="false" customHeight="false" outlineLevel="0" collapsed="false"/>
    <row r="1021874" customFormat="false" ht="12.8" hidden="false" customHeight="false" outlineLevel="0" collapsed="false"/>
    <row r="1021875" customFormat="false" ht="12.8" hidden="false" customHeight="false" outlineLevel="0" collapsed="false"/>
    <row r="1021876" customFormat="false" ht="12.8" hidden="false" customHeight="false" outlineLevel="0" collapsed="false"/>
    <row r="1021877" customFormat="false" ht="12.8" hidden="false" customHeight="false" outlineLevel="0" collapsed="false"/>
    <row r="1021878" customFormat="false" ht="12.8" hidden="false" customHeight="false" outlineLevel="0" collapsed="false"/>
    <row r="1021879" customFormat="false" ht="12.8" hidden="false" customHeight="false" outlineLevel="0" collapsed="false"/>
    <row r="1021880" customFormat="false" ht="12.8" hidden="false" customHeight="false" outlineLevel="0" collapsed="false"/>
    <row r="1021881" customFormat="false" ht="12.8" hidden="false" customHeight="false" outlineLevel="0" collapsed="false"/>
    <row r="1021882" customFormat="false" ht="12.8" hidden="false" customHeight="false" outlineLevel="0" collapsed="false"/>
    <row r="1021883" customFormat="false" ht="12.8" hidden="false" customHeight="false" outlineLevel="0" collapsed="false"/>
    <row r="1021884" customFormat="false" ht="12.8" hidden="false" customHeight="false" outlineLevel="0" collapsed="false"/>
    <row r="1021885" customFormat="false" ht="12.8" hidden="false" customHeight="false" outlineLevel="0" collapsed="false"/>
    <row r="1021886" customFormat="false" ht="12.8" hidden="false" customHeight="false" outlineLevel="0" collapsed="false"/>
    <row r="1021887" customFormat="false" ht="12.8" hidden="false" customHeight="false" outlineLevel="0" collapsed="false"/>
    <row r="1021888" customFormat="false" ht="12.8" hidden="false" customHeight="false" outlineLevel="0" collapsed="false"/>
    <row r="1021889" customFormat="false" ht="12.8" hidden="false" customHeight="false" outlineLevel="0" collapsed="false"/>
    <row r="1021890" customFormat="false" ht="12.8" hidden="false" customHeight="false" outlineLevel="0" collapsed="false"/>
    <row r="1021891" customFormat="false" ht="12.8" hidden="false" customHeight="false" outlineLevel="0" collapsed="false"/>
    <row r="1021892" customFormat="false" ht="12.8" hidden="false" customHeight="false" outlineLevel="0" collapsed="false"/>
    <row r="1021893" customFormat="false" ht="12.8" hidden="false" customHeight="false" outlineLevel="0" collapsed="false"/>
    <row r="1021894" customFormat="false" ht="12.8" hidden="false" customHeight="false" outlineLevel="0" collapsed="false"/>
    <row r="1021895" customFormat="false" ht="12.8" hidden="false" customHeight="false" outlineLevel="0" collapsed="false"/>
    <row r="1021896" customFormat="false" ht="12.8" hidden="false" customHeight="false" outlineLevel="0" collapsed="false"/>
    <row r="1021897" customFormat="false" ht="12.8" hidden="false" customHeight="false" outlineLevel="0" collapsed="false"/>
    <row r="1021898" customFormat="false" ht="12.8" hidden="false" customHeight="false" outlineLevel="0" collapsed="false"/>
    <row r="1021899" customFormat="false" ht="12.8" hidden="false" customHeight="false" outlineLevel="0" collapsed="false"/>
    <row r="1021900" customFormat="false" ht="12.8" hidden="false" customHeight="false" outlineLevel="0" collapsed="false"/>
    <row r="1021901" customFormat="false" ht="12.8" hidden="false" customHeight="false" outlineLevel="0" collapsed="false"/>
    <row r="1021902" customFormat="false" ht="12.8" hidden="false" customHeight="false" outlineLevel="0" collapsed="false"/>
    <row r="1021903" customFormat="false" ht="12.8" hidden="false" customHeight="false" outlineLevel="0" collapsed="false"/>
    <row r="1021904" customFormat="false" ht="12.8" hidden="false" customHeight="false" outlineLevel="0" collapsed="false"/>
    <row r="1021905" customFormat="false" ht="12.8" hidden="false" customHeight="false" outlineLevel="0" collapsed="false"/>
    <row r="1021906" customFormat="false" ht="12.8" hidden="false" customHeight="false" outlineLevel="0" collapsed="false"/>
    <row r="1021907" customFormat="false" ht="12.8" hidden="false" customHeight="false" outlineLevel="0" collapsed="false"/>
    <row r="1021908" customFormat="false" ht="12.8" hidden="false" customHeight="false" outlineLevel="0" collapsed="false"/>
    <row r="1021909" customFormat="false" ht="12.8" hidden="false" customHeight="false" outlineLevel="0" collapsed="false"/>
    <row r="1021910" customFormat="false" ht="12.8" hidden="false" customHeight="false" outlineLevel="0" collapsed="false"/>
    <row r="1021911" customFormat="false" ht="12.8" hidden="false" customHeight="false" outlineLevel="0" collapsed="false"/>
    <row r="1021912" customFormat="false" ht="12.8" hidden="false" customHeight="false" outlineLevel="0" collapsed="false"/>
    <row r="1021913" customFormat="false" ht="12.8" hidden="false" customHeight="false" outlineLevel="0" collapsed="false"/>
    <row r="1021914" customFormat="false" ht="12.8" hidden="false" customHeight="false" outlineLevel="0" collapsed="false"/>
    <row r="1021915" customFormat="false" ht="12.8" hidden="false" customHeight="false" outlineLevel="0" collapsed="false"/>
    <row r="1021916" customFormat="false" ht="12.8" hidden="false" customHeight="false" outlineLevel="0" collapsed="false"/>
    <row r="1021917" customFormat="false" ht="12.8" hidden="false" customHeight="false" outlineLevel="0" collapsed="false"/>
    <row r="1021918" customFormat="false" ht="12.8" hidden="false" customHeight="false" outlineLevel="0" collapsed="false"/>
    <row r="1021919" customFormat="false" ht="12.8" hidden="false" customHeight="false" outlineLevel="0" collapsed="false"/>
    <row r="1021920" customFormat="false" ht="12.8" hidden="false" customHeight="false" outlineLevel="0" collapsed="false"/>
    <row r="1021921" customFormat="false" ht="12.8" hidden="false" customHeight="false" outlineLevel="0" collapsed="false"/>
    <row r="1021922" customFormat="false" ht="12.8" hidden="false" customHeight="false" outlineLevel="0" collapsed="false"/>
    <row r="1021923" customFormat="false" ht="12.8" hidden="false" customHeight="false" outlineLevel="0" collapsed="false"/>
    <row r="1021924" customFormat="false" ht="12.8" hidden="false" customHeight="false" outlineLevel="0" collapsed="false"/>
    <row r="1021925" customFormat="false" ht="12.8" hidden="false" customHeight="false" outlineLevel="0" collapsed="false"/>
    <row r="1021926" customFormat="false" ht="12.8" hidden="false" customHeight="false" outlineLevel="0" collapsed="false"/>
    <row r="1021927" customFormat="false" ht="12.8" hidden="false" customHeight="false" outlineLevel="0" collapsed="false"/>
    <row r="1021928" customFormat="false" ht="12.8" hidden="false" customHeight="false" outlineLevel="0" collapsed="false"/>
    <row r="1021929" customFormat="false" ht="12.8" hidden="false" customHeight="false" outlineLevel="0" collapsed="false"/>
    <row r="1021930" customFormat="false" ht="12.8" hidden="false" customHeight="false" outlineLevel="0" collapsed="false"/>
    <row r="1021931" customFormat="false" ht="12.8" hidden="false" customHeight="false" outlineLevel="0" collapsed="false"/>
    <row r="1021932" customFormat="false" ht="12.8" hidden="false" customHeight="false" outlineLevel="0" collapsed="false"/>
    <row r="1021933" customFormat="false" ht="12.8" hidden="false" customHeight="false" outlineLevel="0" collapsed="false"/>
    <row r="1021934" customFormat="false" ht="12.8" hidden="false" customHeight="false" outlineLevel="0" collapsed="false"/>
    <row r="1021935" customFormat="false" ht="12.8" hidden="false" customHeight="false" outlineLevel="0" collapsed="false"/>
    <row r="1021936" customFormat="false" ht="12.8" hidden="false" customHeight="false" outlineLevel="0" collapsed="false"/>
    <row r="1021937" customFormat="false" ht="12.8" hidden="false" customHeight="false" outlineLevel="0" collapsed="false"/>
    <row r="1021938" customFormat="false" ht="12.8" hidden="false" customHeight="false" outlineLevel="0" collapsed="false"/>
    <row r="1021939" customFormat="false" ht="12.8" hidden="false" customHeight="false" outlineLevel="0" collapsed="false"/>
    <row r="1021940" customFormat="false" ht="12.8" hidden="false" customHeight="false" outlineLevel="0" collapsed="false"/>
    <row r="1021941" customFormat="false" ht="12.8" hidden="false" customHeight="false" outlineLevel="0" collapsed="false"/>
    <row r="1021942" customFormat="false" ht="12.8" hidden="false" customHeight="false" outlineLevel="0" collapsed="false"/>
    <row r="1021943" customFormat="false" ht="12.8" hidden="false" customHeight="false" outlineLevel="0" collapsed="false"/>
    <row r="1021944" customFormat="false" ht="12.8" hidden="false" customHeight="false" outlineLevel="0" collapsed="false"/>
    <row r="1021945" customFormat="false" ht="12.8" hidden="false" customHeight="false" outlineLevel="0" collapsed="false"/>
    <row r="1021946" customFormat="false" ht="12.8" hidden="false" customHeight="false" outlineLevel="0" collapsed="false"/>
    <row r="1021947" customFormat="false" ht="12.8" hidden="false" customHeight="false" outlineLevel="0" collapsed="false"/>
    <row r="1021948" customFormat="false" ht="12.8" hidden="false" customHeight="false" outlineLevel="0" collapsed="false"/>
    <row r="1021949" customFormat="false" ht="12.8" hidden="false" customHeight="false" outlineLevel="0" collapsed="false"/>
    <row r="1021950" customFormat="false" ht="12.8" hidden="false" customHeight="false" outlineLevel="0" collapsed="false"/>
    <row r="1021951" customFormat="false" ht="12.8" hidden="false" customHeight="false" outlineLevel="0" collapsed="false"/>
    <row r="1021952" customFormat="false" ht="12.8" hidden="false" customHeight="false" outlineLevel="0" collapsed="false"/>
    <row r="1021953" customFormat="false" ht="12.8" hidden="false" customHeight="false" outlineLevel="0" collapsed="false"/>
    <row r="1021954" customFormat="false" ht="12.8" hidden="false" customHeight="false" outlineLevel="0" collapsed="false"/>
    <row r="1021955" customFormat="false" ht="12.8" hidden="false" customHeight="false" outlineLevel="0" collapsed="false"/>
    <row r="1021956" customFormat="false" ht="12.8" hidden="false" customHeight="false" outlineLevel="0" collapsed="false"/>
    <row r="1021957" customFormat="false" ht="12.8" hidden="false" customHeight="false" outlineLevel="0" collapsed="false"/>
    <row r="1021958" customFormat="false" ht="12.8" hidden="false" customHeight="false" outlineLevel="0" collapsed="false"/>
    <row r="1021959" customFormat="false" ht="12.8" hidden="false" customHeight="false" outlineLevel="0" collapsed="false"/>
    <row r="1021960" customFormat="false" ht="12.8" hidden="false" customHeight="false" outlineLevel="0" collapsed="false"/>
    <row r="1021961" customFormat="false" ht="12.8" hidden="false" customHeight="false" outlineLevel="0" collapsed="false"/>
    <row r="1021962" customFormat="false" ht="12.8" hidden="false" customHeight="false" outlineLevel="0" collapsed="false"/>
    <row r="1021963" customFormat="false" ht="12.8" hidden="false" customHeight="false" outlineLevel="0" collapsed="false"/>
    <row r="1021964" customFormat="false" ht="12.8" hidden="false" customHeight="false" outlineLevel="0" collapsed="false"/>
    <row r="1021965" customFormat="false" ht="12.8" hidden="false" customHeight="false" outlineLevel="0" collapsed="false"/>
    <row r="1021966" customFormat="false" ht="12.8" hidden="false" customHeight="false" outlineLevel="0" collapsed="false"/>
    <row r="1021967" customFormat="false" ht="12.8" hidden="false" customHeight="false" outlineLevel="0" collapsed="false"/>
    <row r="1021968" customFormat="false" ht="12.8" hidden="false" customHeight="false" outlineLevel="0" collapsed="false"/>
    <row r="1021969" customFormat="false" ht="12.8" hidden="false" customHeight="false" outlineLevel="0" collapsed="false"/>
    <row r="1021970" customFormat="false" ht="12.8" hidden="false" customHeight="false" outlineLevel="0" collapsed="false"/>
    <row r="1021971" customFormat="false" ht="12.8" hidden="false" customHeight="false" outlineLevel="0" collapsed="false"/>
    <row r="1021972" customFormat="false" ht="12.8" hidden="false" customHeight="false" outlineLevel="0" collapsed="false"/>
    <row r="1021973" customFormat="false" ht="12.8" hidden="false" customHeight="false" outlineLevel="0" collapsed="false"/>
    <row r="1021974" customFormat="false" ht="12.8" hidden="false" customHeight="false" outlineLevel="0" collapsed="false"/>
    <row r="1021975" customFormat="false" ht="12.8" hidden="false" customHeight="false" outlineLevel="0" collapsed="false"/>
    <row r="1021976" customFormat="false" ht="12.8" hidden="false" customHeight="false" outlineLevel="0" collapsed="false"/>
    <row r="1021977" customFormat="false" ht="12.8" hidden="false" customHeight="false" outlineLevel="0" collapsed="false"/>
    <row r="1021978" customFormat="false" ht="12.8" hidden="false" customHeight="false" outlineLevel="0" collapsed="false"/>
    <row r="1021979" customFormat="false" ht="12.8" hidden="false" customHeight="false" outlineLevel="0" collapsed="false"/>
    <row r="1021980" customFormat="false" ht="12.8" hidden="false" customHeight="false" outlineLevel="0" collapsed="false"/>
    <row r="1021981" customFormat="false" ht="12.8" hidden="false" customHeight="false" outlineLevel="0" collapsed="false"/>
    <row r="1021982" customFormat="false" ht="12.8" hidden="false" customHeight="false" outlineLevel="0" collapsed="false"/>
    <row r="1021983" customFormat="false" ht="12.8" hidden="false" customHeight="false" outlineLevel="0" collapsed="false"/>
    <row r="1021984" customFormat="false" ht="12.8" hidden="false" customHeight="false" outlineLevel="0" collapsed="false"/>
    <row r="1021985" customFormat="false" ht="12.8" hidden="false" customHeight="false" outlineLevel="0" collapsed="false"/>
    <row r="1021986" customFormat="false" ht="12.8" hidden="false" customHeight="false" outlineLevel="0" collapsed="false"/>
    <row r="1021987" customFormat="false" ht="12.8" hidden="false" customHeight="false" outlineLevel="0" collapsed="false"/>
    <row r="1021988" customFormat="false" ht="12.8" hidden="false" customHeight="false" outlineLevel="0" collapsed="false"/>
    <row r="1021989" customFormat="false" ht="12.8" hidden="false" customHeight="false" outlineLevel="0" collapsed="false"/>
    <row r="1021990" customFormat="false" ht="12.8" hidden="false" customHeight="false" outlineLevel="0" collapsed="false"/>
    <row r="1021991" customFormat="false" ht="12.8" hidden="false" customHeight="false" outlineLevel="0" collapsed="false"/>
    <row r="1021992" customFormat="false" ht="12.8" hidden="false" customHeight="false" outlineLevel="0" collapsed="false"/>
    <row r="1021993" customFormat="false" ht="12.8" hidden="false" customHeight="false" outlineLevel="0" collapsed="false"/>
    <row r="1021994" customFormat="false" ht="12.8" hidden="false" customHeight="false" outlineLevel="0" collapsed="false"/>
    <row r="1021995" customFormat="false" ht="12.8" hidden="false" customHeight="false" outlineLevel="0" collapsed="false"/>
    <row r="1021996" customFormat="false" ht="12.8" hidden="false" customHeight="false" outlineLevel="0" collapsed="false"/>
    <row r="1021997" customFormat="false" ht="12.8" hidden="false" customHeight="false" outlineLevel="0" collapsed="false"/>
    <row r="1021998" customFormat="false" ht="12.8" hidden="false" customHeight="false" outlineLevel="0" collapsed="false"/>
    <row r="1021999" customFormat="false" ht="12.8" hidden="false" customHeight="false" outlineLevel="0" collapsed="false"/>
    <row r="1022000" customFormat="false" ht="12.8" hidden="false" customHeight="false" outlineLevel="0" collapsed="false"/>
    <row r="1022001" customFormat="false" ht="12.8" hidden="false" customHeight="false" outlineLevel="0" collapsed="false"/>
    <row r="1022002" customFormat="false" ht="12.8" hidden="false" customHeight="false" outlineLevel="0" collapsed="false"/>
    <row r="1022003" customFormat="false" ht="12.8" hidden="false" customHeight="false" outlineLevel="0" collapsed="false"/>
    <row r="1022004" customFormat="false" ht="12.8" hidden="false" customHeight="false" outlineLevel="0" collapsed="false"/>
    <row r="1022005" customFormat="false" ht="12.8" hidden="false" customHeight="false" outlineLevel="0" collapsed="false"/>
    <row r="1022006" customFormat="false" ht="12.8" hidden="false" customHeight="false" outlineLevel="0" collapsed="false"/>
    <row r="1022007" customFormat="false" ht="12.8" hidden="false" customHeight="false" outlineLevel="0" collapsed="false"/>
    <row r="1022008" customFormat="false" ht="12.8" hidden="false" customHeight="false" outlineLevel="0" collapsed="false"/>
    <row r="1022009" customFormat="false" ht="12.8" hidden="false" customHeight="false" outlineLevel="0" collapsed="false"/>
    <row r="1022010" customFormat="false" ht="12.8" hidden="false" customHeight="false" outlineLevel="0" collapsed="false"/>
    <row r="1022011" customFormat="false" ht="12.8" hidden="false" customHeight="false" outlineLevel="0" collapsed="false"/>
    <row r="1022012" customFormat="false" ht="12.8" hidden="false" customHeight="false" outlineLevel="0" collapsed="false"/>
    <row r="1022013" customFormat="false" ht="12.8" hidden="false" customHeight="false" outlineLevel="0" collapsed="false"/>
    <row r="1022014" customFormat="false" ht="12.8" hidden="false" customHeight="false" outlineLevel="0" collapsed="false"/>
    <row r="1022015" customFormat="false" ht="12.8" hidden="false" customHeight="false" outlineLevel="0" collapsed="false"/>
    <row r="1022016" customFormat="false" ht="12.8" hidden="false" customHeight="false" outlineLevel="0" collapsed="false"/>
    <row r="1022017" customFormat="false" ht="12.8" hidden="false" customHeight="false" outlineLevel="0" collapsed="false"/>
    <row r="1022018" customFormat="false" ht="12.8" hidden="false" customHeight="false" outlineLevel="0" collapsed="false"/>
    <row r="1022019" customFormat="false" ht="12.8" hidden="false" customHeight="false" outlineLevel="0" collapsed="false"/>
    <row r="1022020" customFormat="false" ht="12.8" hidden="false" customHeight="false" outlineLevel="0" collapsed="false"/>
    <row r="1022021" customFormat="false" ht="12.8" hidden="false" customHeight="false" outlineLevel="0" collapsed="false"/>
    <row r="1022022" customFormat="false" ht="12.8" hidden="false" customHeight="false" outlineLevel="0" collapsed="false"/>
    <row r="1022023" customFormat="false" ht="12.8" hidden="false" customHeight="false" outlineLevel="0" collapsed="false"/>
    <row r="1022024" customFormat="false" ht="12.8" hidden="false" customHeight="false" outlineLevel="0" collapsed="false"/>
    <row r="1022025" customFormat="false" ht="12.8" hidden="false" customHeight="false" outlineLevel="0" collapsed="false"/>
    <row r="1022026" customFormat="false" ht="12.8" hidden="false" customHeight="false" outlineLevel="0" collapsed="false"/>
    <row r="1022027" customFormat="false" ht="12.8" hidden="false" customHeight="false" outlineLevel="0" collapsed="false"/>
    <row r="1022028" customFormat="false" ht="12.8" hidden="false" customHeight="false" outlineLevel="0" collapsed="false"/>
    <row r="1022029" customFormat="false" ht="12.8" hidden="false" customHeight="false" outlineLevel="0" collapsed="false"/>
    <row r="1022030" customFormat="false" ht="12.8" hidden="false" customHeight="false" outlineLevel="0" collapsed="false"/>
    <row r="1022031" customFormat="false" ht="12.8" hidden="false" customHeight="false" outlineLevel="0" collapsed="false"/>
    <row r="1022032" customFormat="false" ht="12.8" hidden="false" customHeight="false" outlineLevel="0" collapsed="false"/>
    <row r="1022033" customFormat="false" ht="12.8" hidden="false" customHeight="false" outlineLevel="0" collapsed="false"/>
    <row r="1022034" customFormat="false" ht="12.8" hidden="false" customHeight="false" outlineLevel="0" collapsed="false"/>
    <row r="1022035" customFormat="false" ht="12.8" hidden="false" customHeight="false" outlineLevel="0" collapsed="false"/>
    <row r="1022036" customFormat="false" ht="12.8" hidden="false" customHeight="false" outlineLevel="0" collapsed="false"/>
    <row r="1022037" customFormat="false" ht="12.8" hidden="false" customHeight="false" outlineLevel="0" collapsed="false"/>
    <row r="1022038" customFormat="false" ht="12.8" hidden="false" customHeight="false" outlineLevel="0" collapsed="false"/>
    <row r="1022039" customFormat="false" ht="12.8" hidden="false" customHeight="false" outlineLevel="0" collapsed="false"/>
    <row r="1022040" customFormat="false" ht="12.8" hidden="false" customHeight="false" outlineLevel="0" collapsed="false"/>
    <row r="1022041" customFormat="false" ht="12.8" hidden="false" customHeight="false" outlineLevel="0" collapsed="false"/>
    <row r="1022042" customFormat="false" ht="12.8" hidden="false" customHeight="false" outlineLevel="0" collapsed="false"/>
    <row r="1022043" customFormat="false" ht="12.8" hidden="false" customHeight="false" outlineLevel="0" collapsed="false"/>
    <row r="1022044" customFormat="false" ht="12.8" hidden="false" customHeight="false" outlineLevel="0" collapsed="false"/>
    <row r="1022045" customFormat="false" ht="12.8" hidden="false" customHeight="false" outlineLevel="0" collapsed="false"/>
    <row r="1022046" customFormat="false" ht="12.8" hidden="false" customHeight="false" outlineLevel="0" collapsed="false"/>
    <row r="1022047" customFormat="false" ht="12.8" hidden="false" customHeight="false" outlineLevel="0" collapsed="false"/>
    <row r="1022048" customFormat="false" ht="12.8" hidden="false" customHeight="false" outlineLevel="0" collapsed="false"/>
    <row r="1022049" customFormat="false" ht="12.8" hidden="false" customHeight="false" outlineLevel="0" collapsed="false"/>
    <row r="1022050" customFormat="false" ht="12.8" hidden="false" customHeight="false" outlineLevel="0" collapsed="false"/>
    <row r="1022051" customFormat="false" ht="12.8" hidden="false" customHeight="false" outlineLevel="0" collapsed="false"/>
    <row r="1022052" customFormat="false" ht="12.8" hidden="false" customHeight="false" outlineLevel="0" collapsed="false"/>
    <row r="1022053" customFormat="false" ht="12.8" hidden="false" customHeight="false" outlineLevel="0" collapsed="false"/>
    <row r="1022054" customFormat="false" ht="12.8" hidden="false" customHeight="false" outlineLevel="0" collapsed="false"/>
    <row r="1022055" customFormat="false" ht="12.8" hidden="false" customHeight="false" outlineLevel="0" collapsed="false"/>
    <row r="1022056" customFormat="false" ht="12.8" hidden="false" customHeight="false" outlineLevel="0" collapsed="false"/>
    <row r="1022057" customFormat="false" ht="12.8" hidden="false" customHeight="false" outlineLevel="0" collapsed="false"/>
    <row r="1022058" customFormat="false" ht="12.8" hidden="false" customHeight="false" outlineLevel="0" collapsed="false"/>
    <row r="1022059" customFormat="false" ht="12.8" hidden="false" customHeight="false" outlineLevel="0" collapsed="false"/>
    <row r="1022060" customFormat="false" ht="12.8" hidden="false" customHeight="false" outlineLevel="0" collapsed="false"/>
    <row r="1022061" customFormat="false" ht="12.8" hidden="false" customHeight="false" outlineLevel="0" collapsed="false"/>
    <row r="1022062" customFormat="false" ht="12.8" hidden="false" customHeight="false" outlineLevel="0" collapsed="false"/>
    <row r="1022063" customFormat="false" ht="12.8" hidden="false" customHeight="false" outlineLevel="0" collapsed="false"/>
    <row r="1022064" customFormat="false" ht="12.8" hidden="false" customHeight="false" outlineLevel="0" collapsed="false"/>
    <row r="1022065" customFormat="false" ht="12.8" hidden="false" customHeight="false" outlineLevel="0" collapsed="false"/>
    <row r="1022066" customFormat="false" ht="12.8" hidden="false" customHeight="false" outlineLevel="0" collapsed="false"/>
    <row r="1022067" customFormat="false" ht="12.8" hidden="false" customHeight="false" outlineLevel="0" collapsed="false"/>
    <row r="1022068" customFormat="false" ht="12.8" hidden="false" customHeight="false" outlineLevel="0" collapsed="false"/>
    <row r="1022069" customFormat="false" ht="12.8" hidden="false" customHeight="false" outlineLevel="0" collapsed="false"/>
    <row r="1022070" customFormat="false" ht="12.8" hidden="false" customHeight="false" outlineLevel="0" collapsed="false"/>
    <row r="1022071" customFormat="false" ht="12.8" hidden="false" customHeight="false" outlineLevel="0" collapsed="false"/>
    <row r="1022072" customFormat="false" ht="12.8" hidden="false" customHeight="false" outlineLevel="0" collapsed="false"/>
    <row r="1022073" customFormat="false" ht="12.8" hidden="false" customHeight="false" outlineLevel="0" collapsed="false"/>
    <row r="1022074" customFormat="false" ht="12.8" hidden="false" customHeight="false" outlineLevel="0" collapsed="false"/>
    <row r="1022075" customFormat="false" ht="12.8" hidden="false" customHeight="false" outlineLevel="0" collapsed="false"/>
    <row r="1022076" customFormat="false" ht="12.8" hidden="false" customHeight="false" outlineLevel="0" collapsed="false"/>
    <row r="1022077" customFormat="false" ht="12.8" hidden="false" customHeight="false" outlineLevel="0" collapsed="false"/>
    <row r="1022078" customFormat="false" ht="12.8" hidden="false" customHeight="false" outlineLevel="0" collapsed="false"/>
    <row r="1022079" customFormat="false" ht="12.8" hidden="false" customHeight="false" outlineLevel="0" collapsed="false"/>
    <row r="1022080" customFormat="false" ht="12.8" hidden="false" customHeight="false" outlineLevel="0" collapsed="false"/>
    <row r="1022081" customFormat="false" ht="12.8" hidden="false" customHeight="false" outlineLevel="0" collapsed="false"/>
    <row r="1022082" customFormat="false" ht="12.8" hidden="false" customHeight="false" outlineLevel="0" collapsed="false"/>
    <row r="1022083" customFormat="false" ht="12.8" hidden="false" customHeight="false" outlineLevel="0" collapsed="false"/>
    <row r="1022084" customFormat="false" ht="12.8" hidden="false" customHeight="false" outlineLevel="0" collapsed="false"/>
    <row r="1022085" customFormat="false" ht="12.8" hidden="false" customHeight="false" outlineLevel="0" collapsed="false"/>
    <row r="1022086" customFormat="false" ht="12.8" hidden="false" customHeight="false" outlineLevel="0" collapsed="false"/>
    <row r="1022087" customFormat="false" ht="12.8" hidden="false" customHeight="false" outlineLevel="0" collapsed="false"/>
    <row r="1022088" customFormat="false" ht="12.8" hidden="false" customHeight="false" outlineLevel="0" collapsed="false"/>
    <row r="1022089" customFormat="false" ht="12.8" hidden="false" customHeight="false" outlineLevel="0" collapsed="false"/>
    <row r="1022090" customFormat="false" ht="12.8" hidden="false" customHeight="false" outlineLevel="0" collapsed="false"/>
    <row r="1022091" customFormat="false" ht="12.8" hidden="false" customHeight="false" outlineLevel="0" collapsed="false"/>
    <row r="1022092" customFormat="false" ht="12.8" hidden="false" customHeight="false" outlineLevel="0" collapsed="false"/>
    <row r="1022093" customFormat="false" ht="12.8" hidden="false" customHeight="false" outlineLevel="0" collapsed="false"/>
    <row r="1022094" customFormat="false" ht="12.8" hidden="false" customHeight="false" outlineLevel="0" collapsed="false"/>
    <row r="1022095" customFormat="false" ht="12.8" hidden="false" customHeight="false" outlineLevel="0" collapsed="false"/>
    <row r="1022096" customFormat="false" ht="12.8" hidden="false" customHeight="false" outlineLevel="0" collapsed="false"/>
    <row r="1022097" customFormat="false" ht="12.8" hidden="false" customHeight="false" outlineLevel="0" collapsed="false"/>
    <row r="1022098" customFormat="false" ht="12.8" hidden="false" customHeight="false" outlineLevel="0" collapsed="false"/>
    <row r="1022099" customFormat="false" ht="12.8" hidden="false" customHeight="false" outlineLevel="0" collapsed="false"/>
    <row r="1022100" customFormat="false" ht="12.8" hidden="false" customHeight="false" outlineLevel="0" collapsed="false"/>
    <row r="1022101" customFormat="false" ht="12.8" hidden="false" customHeight="false" outlineLevel="0" collapsed="false"/>
    <row r="1022102" customFormat="false" ht="12.8" hidden="false" customHeight="false" outlineLevel="0" collapsed="false"/>
    <row r="1022103" customFormat="false" ht="12.8" hidden="false" customHeight="false" outlineLevel="0" collapsed="false"/>
    <row r="1022104" customFormat="false" ht="12.8" hidden="false" customHeight="false" outlineLevel="0" collapsed="false"/>
    <row r="1022105" customFormat="false" ht="12.8" hidden="false" customHeight="false" outlineLevel="0" collapsed="false"/>
    <row r="1022106" customFormat="false" ht="12.8" hidden="false" customHeight="false" outlineLevel="0" collapsed="false"/>
    <row r="1022107" customFormat="false" ht="12.8" hidden="false" customHeight="false" outlineLevel="0" collapsed="false"/>
    <row r="1022108" customFormat="false" ht="12.8" hidden="false" customHeight="false" outlineLevel="0" collapsed="false"/>
    <row r="1022109" customFormat="false" ht="12.8" hidden="false" customHeight="false" outlineLevel="0" collapsed="false"/>
    <row r="1022110" customFormat="false" ht="12.8" hidden="false" customHeight="false" outlineLevel="0" collapsed="false"/>
    <row r="1022111" customFormat="false" ht="12.8" hidden="false" customHeight="false" outlineLevel="0" collapsed="false"/>
    <row r="1022112" customFormat="false" ht="12.8" hidden="false" customHeight="false" outlineLevel="0" collapsed="false"/>
    <row r="1022113" customFormat="false" ht="12.8" hidden="false" customHeight="false" outlineLevel="0" collapsed="false"/>
    <row r="1022114" customFormat="false" ht="12.8" hidden="false" customHeight="false" outlineLevel="0" collapsed="false"/>
    <row r="1022115" customFormat="false" ht="12.8" hidden="false" customHeight="false" outlineLevel="0" collapsed="false"/>
    <row r="1022116" customFormat="false" ht="12.8" hidden="false" customHeight="false" outlineLevel="0" collapsed="false"/>
    <row r="1022117" customFormat="false" ht="12.8" hidden="false" customHeight="false" outlineLevel="0" collapsed="false"/>
    <row r="1022118" customFormat="false" ht="12.8" hidden="false" customHeight="false" outlineLevel="0" collapsed="false"/>
    <row r="1022119" customFormat="false" ht="12.8" hidden="false" customHeight="false" outlineLevel="0" collapsed="false"/>
    <row r="1022120" customFormat="false" ht="12.8" hidden="false" customHeight="false" outlineLevel="0" collapsed="false"/>
    <row r="1022121" customFormat="false" ht="12.8" hidden="false" customHeight="false" outlineLevel="0" collapsed="false"/>
    <row r="1022122" customFormat="false" ht="12.8" hidden="false" customHeight="false" outlineLevel="0" collapsed="false"/>
    <row r="1022123" customFormat="false" ht="12.8" hidden="false" customHeight="false" outlineLevel="0" collapsed="false"/>
    <row r="1022124" customFormat="false" ht="12.8" hidden="false" customHeight="false" outlineLevel="0" collapsed="false"/>
    <row r="1022125" customFormat="false" ht="12.8" hidden="false" customHeight="false" outlineLevel="0" collapsed="false"/>
    <row r="1022126" customFormat="false" ht="12.8" hidden="false" customHeight="false" outlineLevel="0" collapsed="false"/>
    <row r="1022127" customFormat="false" ht="12.8" hidden="false" customHeight="false" outlineLevel="0" collapsed="false"/>
    <row r="1022128" customFormat="false" ht="12.8" hidden="false" customHeight="false" outlineLevel="0" collapsed="false"/>
    <row r="1022129" customFormat="false" ht="12.8" hidden="false" customHeight="false" outlineLevel="0" collapsed="false"/>
    <row r="1022130" customFormat="false" ht="12.8" hidden="false" customHeight="false" outlineLevel="0" collapsed="false"/>
    <row r="1022131" customFormat="false" ht="12.8" hidden="false" customHeight="false" outlineLevel="0" collapsed="false"/>
    <row r="1022132" customFormat="false" ht="12.8" hidden="false" customHeight="false" outlineLevel="0" collapsed="false"/>
    <row r="1022133" customFormat="false" ht="12.8" hidden="false" customHeight="false" outlineLevel="0" collapsed="false"/>
    <row r="1022134" customFormat="false" ht="12.8" hidden="false" customHeight="false" outlineLevel="0" collapsed="false"/>
    <row r="1022135" customFormat="false" ht="12.8" hidden="false" customHeight="false" outlineLevel="0" collapsed="false"/>
    <row r="1022136" customFormat="false" ht="12.8" hidden="false" customHeight="false" outlineLevel="0" collapsed="false"/>
    <row r="1022137" customFormat="false" ht="12.8" hidden="false" customHeight="false" outlineLevel="0" collapsed="false"/>
    <row r="1022138" customFormat="false" ht="12.8" hidden="false" customHeight="false" outlineLevel="0" collapsed="false"/>
    <row r="1022139" customFormat="false" ht="12.8" hidden="false" customHeight="false" outlineLevel="0" collapsed="false"/>
    <row r="1022140" customFormat="false" ht="12.8" hidden="false" customHeight="false" outlineLevel="0" collapsed="false"/>
    <row r="1022141" customFormat="false" ht="12.8" hidden="false" customHeight="false" outlineLevel="0" collapsed="false"/>
    <row r="1022142" customFormat="false" ht="12.8" hidden="false" customHeight="false" outlineLevel="0" collapsed="false"/>
    <row r="1022143" customFormat="false" ht="12.8" hidden="false" customHeight="false" outlineLevel="0" collapsed="false"/>
    <row r="1022144" customFormat="false" ht="12.8" hidden="false" customHeight="false" outlineLevel="0" collapsed="false"/>
    <row r="1022145" customFormat="false" ht="12.8" hidden="false" customHeight="false" outlineLevel="0" collapsed="false"/>
    <row r="1022146" customFormat="false" ht="12.8" hidden="false" customHeight="false" outlineLevel="0" collapsed="false"/>
    <row r="1022147" customFormat="false" ht="12.8" hidden="false" customHeight="false" outlineLevel="0" collapsed="false"/>
    <row r="1022148" customFormat="false" ht="12.8" hidden="false" customHeight="false" outlineLevel="0" collapsed="false"/>
    <row r="1022149" customFormat="false" ht="12.8" hidden="false" customHeight="false" outlineLevel="0" collapsed="false"/>
    <row r="1022150" customFormat="false" ht="12.8" hidden="false" customHeight="false" outlineLevel="0" collapsed="false"/>
    <row r="1022151" customFormat="false" ht="12.8" hidden="false" customHeight="false" outlineLevel="0" collapsed="false"/>
    <row r="1022152" customFormat="false" ht="12.8" hidden="false" customHeight="false" outlineLevel="0" collapsed="false"/>
    <row r="1022153" customFormat="false" ht="12.8" hidden="false" customHeight="false" outlineLevel="0" collapsed="false"/>
    <row r="1022154" customFormat="false" ht="12.8" hidden="false" customHeight="false" outlineLevel="0" collapsed="false"/>
    <row r="1022155" customFormat="false" ht="12.8" hidden="false" customHeight="false" outlineLevel="0" collapsed="false"/>
    <row r="1022156" customFormat="false" ht="12.8" hidden="false" customHeight="false" outlineLevel="0" collapsed="false"/>
    <row r="1022157" customFormat="false" ht="12.8" hidden="false" customHeight="false" outlineLevel="0" collapsed="false"/>
    <row r="1022158" customFormat="false" ht="12.8" hidden="false" customHeight="false" outlineLevel="0" collapsed="false"/>
    <row r="1022159" customFormat="false" ht="12.8" hidden="false" customHeight="false" outlineLevel="0" collapsed="false"/>
    <row r="1022160" customFormat="false" ht="12.8" hidden="false" customHeight="false" outlineLevel="0" collapsed="false"/>
    <row r="1022161" customFormat="false" ht="12.8" hidden="false" customHeight="false" outlineLevel="0" collapsed="false"/>
    <row r="1022162" customFormat="false" ht="12.8" hidden="false" customHeight="false" outlineLevel="0" collapsed="false"/>
    <row r="1022163" customFormat="false" ht="12.8" hidden="false" customHeight="false" outlineLevel="0" collapsed="false"/>
    <row r="1022164" customFormat="false" ht="12.8" hidden="false" customHeight="false" outlineLevel="0" collapsed="false"/>
    <row r="1022165" customFormat="false" ht="12.8" hidden="false" customHeight="false" outlineLevel="0" collapsed="false"/>
    <row r="1022166" customFormat="false" ht="12.8" hidden="false" customHeight="false" outlineLevel="0" collapsed="false"/>
    <row r="1022167" customFormat="false" ht="12.8" hidden="false" customHeight="false" outlineLevel="0" collapsed="false"/>
    <row r="1022168" customFormat="false" ht="12.8" hidden="false" customHeight="false" outlineLevel="0" collapsed="false"/>
    <row r="1022169" customFormat="false" ht="12.8" hidden="false" customHeight="false" outlineLevel="0" collapsed="false"/>
    <row r="1022170" customFormat="false" ht="12.8" hidden="false" customHeight="false" outlineLevel="0" collapsed="false"/>
    <row r="1022171" customFormat="false" ht="12.8" hidden="false" customHeight="false" outlineLevel="0" collapsed="false"/>
    <row r="1022172" customFormat="false" ht="12.8" hidden="false" customHeight="false" outlineLevel="0" collapsed="false"/>
    <row r="1022173" customFormat="false" ht="12.8" hidden="false" customHeight="false" outlineLevel="0" collapsed="false"/>
    <row r="1022174" customFormat="false" ht="12.8" hidden="false" customHeight="false" outlineLevel="0" collapsed="false"/>
    <row r="1022175" customFormat="false" ht="12.8" hidden="false" customHeight="false" outlineLevel="0" collapsed="false"/>
    <row r="1022176" customFormat="false" ht="12.8" hidden="false" customHeight="false" outlineLevel="0" collapsed="false"/>
    <row r="1022177" customFormat="false" ht="12.8" hidden="false" customHeight="false" outlineLevel="0" collapsed="false"/>
    <row r="1022178" customFormat="false" ht="12.8" hidden="false" customHeight="false" outlineLevel="0" collapsed="false"/>
    <row r="1022179" customFormat="false" ht="12.8" hidden="false" customHeight="false" outlineLevel="0" collapsed="false"/>
    <row r="1022180" customFormat="false" ht="12.8" hidden="false" customHeight="false" outlineLevel="0" collapsed="false"/>
    <row r="1022181" customFormat="false" ht="12.8" hidden="false" customHeight="false" outlineLevel="0" collapsed="false"/>
    <row r="1022182" customFormat="false" ht="12.8" hidden="false" customHeight="false" outlineLevel="0" collapsed="false"/>
    <row r="1022183" customFormat="false" ht="12.8" hidden="false" customHeight="false" outlineLevel="0" collapsed="false"/>
    <row r="1022184" customFormat="false" ht="12.8" hidden="false" customHeight="false" outlineLevel="0" collapsed="false"/>
    <row r="1022185" customFormat="false" ht="12.8" hidden="false" customHeight="false" outlineLevel="0" collapsed="false"/>
    <row r="1022186" customFormat="false" ht="12.8" hidden="false" customHeight="false" outlineLevel="0" collapsed="false"/>
    <row r="1022187" customFormat="false" ht="12.8" hidden="false" customHeight="false" outlineLevel="0" collapsed="false"/>
    <row r="1022188" customFormat="false" ht="12.8" hidden="false" customHeight="false" outlineLevel="0" collapsed="false"/>
    <row r="1022189" customFormat="false" ht="12.8" hidden="false" customHeight="false" outlineLevel="0" collapsed="false"/>
    <row r="1022190" customFormat="false" ht="12.8" hidden="false" customHeight="false" outlineLevel="0" collapsed="false"/>
    <row r="1022191" customFormat="false" ht="12.8" hidden="false" customHeight="false" outlineLevel="0" collapsed="false"/>
    <row r="1022192" customFormat="false" ht="12.8" hidden="false" customHeight="false" outlineLevel="0" collapsed="false"/>
    <row r="1022193" customFormat="false" ht="12.8" hidden="false" customHeight="false" outlineLevel="0" collapsed="false"/>
    <row r="1022194" customFormat="false" ht="12.8" hidden="false" customHeight="false" outlineLevel="0" collapsed="false"/>
    <row r="1022195" customFormat="false" ht="12.8" hidden="false" customHeight="false" outlineLevel="0" collapsed="false"/>
    <row r="1022196" customFormat="false" ht="12.8" hidden="false" customHeight="false" outlineLevel="0" collapsed="false"/>
    <row r="1022197" customFormat="false" ht="12.8" hidden="false" customHeight="false" outlineLevel="0" collapsed="false"/>
    <row r="1022198" customFormat="false" ht="12.8" hidden="false" customHeight="false" outlineLevel="0" collapsed="false"/>
    <row r="1022199" customFormat="false" ht="12.8" hidden="false" customHeight="false" outlineLevel="0" collapsed="false"/>
    <row r="1022200" customFormat="false" ht="12.8" hidden="false" customHeight="false" outlineLevel="0" collapsed="false"/>
    <row r="1022201" customFormat="false" ht="12.8" hidden="false" customHeight="false" outlineLevel="0" collapsed="false"/>
    <row r="1022202" customFormat="false" ht="12.8" hidden="false" customHeight="false" outlineLevel="0" collapsed="false"/>
    <row r="1022203" customFormat="false" ht="12.8" hidden="false" customHeight="false" outlineLevel="0" collapsed="false"/>
    <row r="1022204" customFormat="false" ht="12.8" hidden="false" customHeight="false" outlineLevel="0" collapsed="false"/>
    <row r="1022205" customFormat="false" ht="12.8" hidden="false" customHeight="false" outlineLevel="0" collapsed="false"/>
    <row r="1022206" customFormat="false" ht="12.8" hidden="false" customHeight="false" outlineLevel="0" collapsed="false"/>
    <row r="1022207" customFormat="false" ht="12.8" hidden="false" customHeight="false" outlineLevel="0" collapsed="false"/>
    <row r="1022208" customFormat="false" ht="12.8" hidden="false" customHeight="false" outlineLevel="0" collapsed="false"/>
    <row r="1022209" customFormat="false" ht="12.8" hidden="false" customHeight="false" outlineLevel="0" collapsed="false"/>
    <row r="1022210" customFormat="false" ht="12.8" hidden="false" customHeight="false" outlineLevel="0" collapsed="false"/>
    <row r="1022211" customFormat="false" ht="12.8" hidden="false" customHeight="false" outlineLevel="0" collapsed="false"/>
    <row r="1022212" customFormat="false" ht="12.8" hidden="false" customHeight="false" outlineLevel="0" collapsed="false"/>
    <row r="1022213" customFormat="false" ht="12.8" hidden="false" customHeight="false" outlineLevel="0" collapsed="false"/>
    <row r="1022214" customFormat="false" ht="12.8" hidden="false" customHeight="false" outlineLevel="0" collapsed="false"/>
    <row r="1022215" customFormat="false" ht="12.8" hidden="false" customHeight="false" outlineLevel="0" collapsed="false"/>
    <row r="1022216" customFormat="false" ht="12.8" hidden="false" customHeight="false" outlineLevel="0" collapsed="false"/>
    <row r="1022217" customFormat="false" ht="12.8" hidden="false" customHeight="false" outlineLevel="0" collapsed="false"/>
    <row r="1022218" customFormat="false" ht="12.8" hidden="false" customHeight="false" outlineLevel="0" collapsed="false"/>
    <row r="1022219" customFormat="false" ht="12.8" hidden="false" customHeight="false" outlineLevel="0" collapsed="false"/>
    <row r="1022220" customFormat="false" ht="12.8" hidden="false" customHeight="false" outlineLevel="0" collapsed="false"/>
    <row r="1022221" customFormat="false" ht="12.8" hidden="false" customHeight="false" outlineLevel="0" collapsed="false"/>
    <row r="1022222" customFormat="false" ht="12.8" hidden="false" customHeight="false" outlineLevel="0" collapsed="false"/>
    <row r="1022223" customFormat="false" ht="12.8" hidden="false" customHeight="false" outlineLevel="0" collapsed="false"/>
    <row r="1022224" customFormat="false" ht="12.8" hidden="false" customHeight="false" outlineLevel="0" collapsed="false"/>
    <row r="1022225" customFormat="false" ht="12.8" hidden="false" customHeight="false" outlineLevel="0" collapsed="false"/>
    <row r="1022226" customFormat="false" ht="12.8" hidden="false" customHeight="false" outlineLevel="0" collapsed="false"/>
    <row r="1022227" customFormat="false" ht="12.8" hidden="false" customHeight="false" outlineLevel="0" collapsed="false"/>
    <row r="1022228" customFormat="false" ht="12.8" hidden="false" customHeight="false" outlineLevel="0" collapsed="false"/>
    <row r="1022229" customFormat="false" ht="12.8" hidden="false" customHeight="false" outlineLevel="0" collapsed="false"/>
    <row r="1022230" customFormat="false" ht="12.8" hidden="false" customHeight="false" outlineLevel="0" collapsed="false"/>
    <row r="1022231" customFormat="false" ht="12.8" hidden="false" customHeight="false" outlineLevel="0" collapsed="false"/>
    <row r="1022232" customFormat="false" ht="12.8" hidden="false" customHeight="false" outlineLevel="0" collapsed="false"/>
    <row r="1022233" customFormat="false" ht="12.8" hidden="false" customHeight="false" outlineLevel="0" collapsed="false"/>
    <row r="1022234" customFormat="false" ht="12.8" hidden="false" customHeight="false" outlineLevel="0" collapsed="false"/>
    <row r="1022235" customFormat="false" ht="12.8" hidden="false" customHeight="false" outlineLevel="0" collapsed="false"/>
    <row r="1022236" customFormat="false" ht="12.8" hidden="false" customHeight="false" outlineLevel="0" collapsed="false"/>
    <row r="1022237" customFormat="false" ht="12.8" hidden="false" customHeight="false" outlineLevel="0" collapsed="false"/>
    <row r="1022238" customFormat="false" ht="12.8" hidden="false" customHeight="false" outlineLevel="0" collapsed="false"/>
    <row r="1022239" customFormat="false" ht="12.8" hidden="false" customHeight="false" outlineLevel="0" collapsed="false"/>
    <row r="1022240" customFormat="false" ht="12.8" hidden="false" customHeight="false" outlineLevel="0" collapsed="false"/>
    <row r="1022241" customFormat="false" ht="12.8" hidden="false" customHeight="false" outlineLevel="0" collapsed="false"/>
    <row r="1022242" customFormat="false" ht="12.8" hidden="false" customHeight="false" outlineLevel="0" collapsed="false"/>
    <row r="1022243" customFormat="false" ht="12.8" hidden="false" customHeight="false" outlineLevel="0" collapsed="false"/>
    <row r="1022244" customFormat="false" ht="12.8" hidden="false" customHeight="false" outlineLevel="0" collapsed="false"/>
    <row r="1022245" customFormat="false" ht="12.8" hidden="false" customHeight="false" outlineLevel="0" collapsed="false"/>
    <row r="1022246" customFormat="false" ht="12.8" hidden="false" customHeight="false" outlineLevel="0" collapsed="false"/>
    <row r="1022247" customFormat="false" ht="12.8" hidden="false" customHeight="false" outlineLevel="0" collapsed="false"/>
    <row r="1022248" customFormat="false" ht="12.8" hidden="false" customHeight="false" outlineLevel="0" collapsed="false"/>
    <row r="1022249" customFormat="false" ht="12.8" hidden="false" customHeight="false" outlineLevel="0" collapsed="false"/>
    <row r="1022250" customFormat="false" ht="12.8" hidden="false" customHeight="false" outlineLevel="0" collapsed="false"/>
    <row r="1022251" customFormat="false" ht="12.8" hidden="false" customHeight="false" outlineLevel="0" collapsed="false"/>
    <row r="1022252" customFormat="false" ht="12.8" hidden="false" customHeight="false" outlineLevel="0" collapsed="false"/>
    <row r="1022253" customFormat="false" ht="12.8" hidden="false" customHeight="false" outlineLevel="0" collapsed="false"/>
    <row r="1022254" customFormat="false" ht="12.8" hidden="false" customHeight="false" outlineLevel="0" collapsed="false"/>
    <row r="1022255" customFormat="false" ht="12.8" hidden="false" customHeight="false" outlineLevel="0" collapsed="false"/>
    <row r="1022256" customFormat="false" ht="12.8" hidden="false" customHeight="false" outlineLevel="0" collapsed="false"/>
    <row r="1022257" customFormat="false" ht="12.8" hidden="false" customHeight="false" outlineLevel="0" collapsed="false"/>
    <row r="1022258" customFormat="false" ht="12.8" hidden="false" customHeight="false" outlineLevel="0" collapsed="false"/>
    <row r="1022259" customFormat="false" ht="12.8" hidden="false" customHeight="false" outlineLevel="0" collapsed="false"/>
    <row r="1022260" customFormat="false" ht="12.8" hidden="false" customHeight="false" outlineLevel="0" collapsed="false"/>
    <row r="1022261" customFormat="false" ht="12.8" hidden="false" customHeight="false" outlineLevel="0" collapsed="false"/>
    <row r="1022262" customFormat="false" ht="12.8" hidden="false" customHeight="false" outlineLevel="0" collapsed="false"/>
    <row r="1022263" customFormat="false" ht="12.8" hidden="false" customHeight="false" outlineLevel="0" collapsed="false"/>
    <row r="1022264" customFormat="false" ht="12.8" hidden="false" customHeight="false" outlineLevel="0" collapsed="false"/>
    <row r="1022265" customFormat="false" ht="12.8" hidden="false" customHeight="false" outlineLevel="0" collapsed="false"/>
    <row r="1022266" customFormat="false" ht="12.8" hidden="false" customHeight="false" outlineLevel="0" collapsed="false"/>
    <row r="1022267" customFormat="false" ht="12.8" hidden="false" customHeight="false" outlineLevel="0" collapsed="false"/>
    <row r="1022268" customFormat="false" ht="12.8" hidden="false" customHeight="false" outlineLevel="0" collapsed="false"/>
    <row r="1022269" customFormat="false" ht="12.8" hidden="false" customHeight="false" outlineLevel="0" collapsed="false"/>
    <row r="1022270" customFormat="false" ht="12.8" hidden="false" customHeight="false" outlineLevel="0" collapsed="false"/>
    <row r="1022271" customFormat="false" ht="12.8" hidden="false" customHeight="false" outlineLevel="0" collapsed="false"/>
    <row r="1022272" customFormat="false" ht="12.8" hidden="false" customHeight="false" outlineLevel="0" collapsed="false"/>
    <row r="1022273" customFormat="false" ht="12.8" hidden="false" customHeight="false" outlineLevel="0" collapsed="false"/>
    <row r="1022274" customFormat="false" ht="12.8" hidden="false" customHeight="false" outlineLevel="0" collapsed="false"/>
    <row r="1022275" customFormat="false" ht="12.8" hidden="false" customHeight="false" outlineLevel="0" collapsed="false"/>
    <row r="1022276" customFormat="false" ht="12.8" hidden="false" customHeight="false" outlineLevel="0" collapsed="false"/>
    <row r="1022277" customFormat="false" ht="12.8" hidden="false" customHeight="false" outlineLevel="0" collapsed="false"/>
    <row r="1022278" customFormat="false" ht="12.8" hidden="false" customHeight="false" outlineLevel="0" collapsed="false"/>
    <row r="1022279" customFormat="false" ht="12.8" hidden="false" customHeight="false" outlineLevel="0" collapsed="false"/>
    <row r="1022280" customFormat="false" ht="12.8" hidden="false" customHeight="false" outlineLevel="0" collapsed="false"/>
    <row r="1022281" customFormat="false" ht="12.8" hidden="false" customHeight="false" outlineLevel="0" collapsed="false"/>
    <row r="1022282" customFormat="false" ht="12.8" hidden="false" customHeight="false" outlineLevel="0" collapsed="false"/>
    <row r="1022283" customFormat="false" ht="12.8" hidden="false" customHeight="false" outlineLevel="0" collapsed="false"/>
    <row r="1022284" customFormat="false" ht="12.8" hidden="false" customHeight="false" outlineLevel="0" collapsed="false"/>
    <row r="1022285" customFormat="false" ht="12.8" hidden="false" customHeight="false" outlineLevel="0" collapsed="false"/>
    <row r="1022286" customFormat="false" ht="12.8" hidden="false" customHeight="false" outlineLevel="0" collapsed="false"/>
    <row r="1022287" customFormat="false" ht="12.8" hidden="false" customHeight="false" outlineLevel="0" collapsed="false"/>
    <row r="1022288" customFormat="false" ht="12.8" hidden="false" customHeight="false" outlineLevel="0" collapsed="false"/>
    <row r="1022289" customFormat="false" ht="12.8" hidden="false" customHeight="false" outlineLevel="0" collapsed="false"/>
    <row r="1022290" customFormat="false" ht="12.8" hidden="false" customHeight="false" outlineLevel="0" collapsed="false"/>
    <row r="1022291" customFormat="false" ht="12.8" hidden="false" customHeight="false" outlineLevel="0" collapsed="false"/>
    <row r="1022292" customFormat="false" ht="12.8" hidden="false" customHeight="false" outlineLevel="0" collapsed="false"/>
    <row r="1022293" customFormat="false" ht="12.8" hidden="false" customHeight="false" outlineLevel="0" collapsed="false"/>
    <row r="1022294" customFormat="false" ht="12.8" hidden="false" customHeight="false" outlineLevel="0" collapsed="false"/>
    <row r="1022295" customFormat="false" ht="12.8" hidden="false" customHeight="false" outlineLevel="0" collapsed="false"/>
    <row r="1022296" customFormat="false" ht="12.8" hidden="false" customHeight="false" outlineLevel="0" collapsed="false"/>
    <row r="1022297" customFormat="false" ht="12.8" hidden="false" customHeight="false" outlineLevel="0" collapsed="false"/>
    <row r="1022298" customFormat="false" ht="12.8" hidden="false" customHeight="false" outlineLevel="0" collapsed="false"/>
    <row r="1022299" customFormat="false" ht="12.8" hidden="false" customHeight="false" outlineLevel="0" collapsed="false"/>
    <row r="1022300" customFormat="false" ht="12.8" hidden="false" customHeight="false" outlineLevel="0" collapsed="false"/>
    <row r="1022301" customFormat="false" ht="12.8" hidden="false" customHeight="false" outlineLevel="0" collapsed="false"/>
    <row r="1022302" customFormat="false" ht="12.8" hidden="false" customHeight="false" outlineLevel="0" collapsed="false"/>
    <row r="1022303" customFormat="false" ht="12.8" hidden="false" customHeight="false" outlineLevel="0" collapsed="false"/>
    <row r="1022304" customFormat="false" ht="12.8" hidden="false" customHeight="false" outlineLevel="0" collapsed="false"/>
    <row r="1022305" customFormat="false" ht="12.8" hidden="false" customHeight="false" outlineLevel="0" collapsed="false"/>
    <row r="1022306" customFormat="false" ht="12.8" hidden="false" customHeight="false" outlineLevel="0" collapsed="false"/>
    <row r="1022307" customFormat="false" ht="12.8" hidden="false" customHeight="false" outlineLevel="0" collapsed="false"/>
    <row r="1022308" customFormat="false" ht="12.8" hidden="false" customHeight="false" outlineLevel="0" collapsed="false"/>
    <row r="1022309" customFormat="false" ht="12.8" hidden="false" customHeight="false" outlineLevel="0" collapsed="false"/>
    <row r="1022310" customFormat="false" ht="12.8" hidden="false" customHeight="false" outlineLevel="0" collapsed="false"/>
    <row r="1022311" customFormat="false" ht="12.8" hidden="false" customHeight="false" outlineLevel="0" collapsed="false"/>
    <row r="1022312" customFormat="false" ht="12.8" hidden="false" customHeight="false" outlineLevel="0" collapsed="false"/>
    <row r="1022313" customFormat="false" ht="12.8" hidden="false" customHeight="false" outlineLevel="0" collapsed="false"/>
    <row r="1022314" customFormat="false" ht="12.8" hidden="false" customHeight="false" outlineLevel="0" collapsed="false"/>
    <row r="1022315" customFormat="false" ht="12.8" hidden="false" customHeight="false" outlineLevel="0" collapsed="false"/>
    <row r="1022316" customFormat="false" ht="12.8" hidden="false" customHeight="false" outlineLevel="0" collapsed="false"/>
    <row r="1022317" customFormat="false" ht="12.8" hidden="false" customHeight="false" outlineLevel="0" collapsed="false"/>
    <row r="1022318" customFormat="false" ht="12.8" hidden="false" customHeight="false" outlineLevel="0" collapsed="false"/>
    <row r="1022319" customFormat="false" ht="12.8" hidden="false" customHeight="false" outlineLevel="0" collapsed="false"/>
    <row r="1022320" customFormat="false" ht="12.8" hidden="false" customHeight="false" outlineLevel="0" collapsed="false"/>
    <row r="1022321" customFormat="false" ht="12.8" hidden="false" customHeight="false" outlineLevel="0" collapsed="false"/>
    <row r="1022322" customFormat="false" ht="12.8" hidden="false" customHeight="false" outlineLevel="0" collapsed="false"/>
    <row r="1022323" customFormat="false" ht="12.8" hidden="false" customHeight="false" outlineLevel="0" collapsed="false"/>
    <row r="1022324" customFormat="false" ht="12.8" hidden="false" customHeight="false" outlineLevel="0" collapsed="false"/>
    <row r="1022325" customFormat="false" ht="12.8" hidden="false" customHeight="false" outlineLevel="0" collapsed="false"/>
    <row r="1022326" customFormat="false" ht="12.8" hidden="false" customHeight="false" outlineLevel="0" collapsed="false"/>
    <row r="1022327" customFormat="false" ht="12.8" hidden="false" customHeight="false" outlineLevel="0" collapsed="false"/>
    <row r="1022328" customFormat="false" ht="12.8" hidden="false" customHeight="false" outlineLevel="0" collapsed="false"/>
    <row r="1022329" customFormat="false" ht="12.8" hidden="false" customHeight="false" outlineLevel="0" collapsed="false"/>
    <row r="1022330" customFormat="false" ht="12.8" hidden="false" customHeight="false" outlineLevel="0" collapsed="false"/>
    <row r="1022331" customFormat="false" ht="12.8" hidden="false" customHeight="false" outlineLevel="0" collapsed="false"/>
    <row r="1022332" customFormat="false" ht="12.8" hidden="false" customHeight="false" outlineLevel="0" collapsed="false"/>
    <row r="1022333" customFormat="false" ht="12.8" hidden="false" customHeight="false" outlineLevel="0" collapsed="false"/>
    <row r="1022334" customFormat="false" ht="12.8" hidden="false" customHeight="false" outlineLevel="0" collapsed="false"/>
    <row r="1022335" customFormat="false" ht="12.8" hidden="false" customHeight="false" outlineLevel="0" collapsed="false"/>
    <row r="1022336" customFormat="false" ht="12.8" hidden="false" customHeight="false" outlineLevel="0" collapsed="false"/>
    <row r="1022337" customFormat="false" ht="12.8" hidden="false" customHeight="false" outlineLevel="0" collapsed="false"/>
    <row r="1022338" customFormat="false" ht="12.8" hidden="false" customHeight="false" outlineLevel="0" collapsed="false"/>
    <row r="1022339" customFormat="false" ht="12.8" hidden="false" customHeight="false" outlineLevel="0" collapsed="false"/>
    <row r="1022340" customFormat="false" ht="12.8" hidden="false" customHeight="false" outlineLevel="0" collapsed="false"/>
    <row r="1022341" customFormat="false" ht="12.8" hidden="false" customHeight="false" outlineLevel="0" collapsed="false"/>
    <row r="1022342" customFormat="false" ht="12.8" hidden="false" customHeight="false" outlineLevel="0" collapsed="false"/>
    <row r="1022343" customFormat="false" ht="12.8" hidden="false" customHeight="false" outlineLevel="0" collapsed="false"/>
    <row r="1022344" customFormat="false" ht="12.8" hidden="false" customHeight="false" outlineLevel="0" collapsed="false"/>
    <row r="1022345" customFormat="false" ht="12.8" hidden="false" customHeight="false" outlineLevel="0" collapsed="false"/>
    <row r="1022346" customFormat="false" ht="12.8" hidden="false" customHeight="false" outlineLevel="0" collapsed="false"/>
    <row r="1022347" customFormat="false" ht="12.8" hidden="false" customHeight="false" outlineLevel="0" collapsed="false"/>
    <row r="1022348" customFormat="false" ht="12.8" hidden="false" customHeight="false" outlineLevel="0" collapsed="false"/>
    <row r="1022349" customFormat="false" ht="12.8" hidden="false" customHeight="false" outlineLevel="0" collapsed="false"/>
    <row r="1022350" customFormat="false" ht="12.8" hidden="false" customHeight="false" outlineLevel="0" collapsed="false"/>
    <row r="1022351" customFormat="false" ht="12.8" hidden="false" customHeight="false" outlineLevel="0" collapsed="false"/>
    <row r="1022352" customFormat="false" ht="12.8" hidden="false" customHeight="false" outlineLevel="0" collapsed="false"/>
    <row r="1022353" customFormat="false" ht="12.8" hidden="false" customHeight="false" outlineLevel="0" collapsed="false"/>
    <row r="1022354" customFormat="false" ht="12.8" hidden="false" customHeight="false" outlineLevel="0" collapsed="false"/>
    <row r="1022355" customFormat="false" ht="12.8" hidden="false" customHeight="false" outlineLevel="0" collapsed="false"/>
    <row r="1022356" customFormat="false" ht="12.8" hidden="false" customHeight="false" outlineLevel="0" collapsed="false"/>
    <row r="1022357" customFormat="false" ht="12.8" hidden="false" customHeight="false" outlineLevel="0" collapsed="false"/>
    <row r="1022358" customFormat="false" ht="12.8" hidden="false" customHeight="false" outlineLevel="0" collapsed="false"/>
    <row r="1022359" customFormat="false" ht="12.8" hidden="false" customHeight="false" outlineLevel="0" collapsed="false"/>
    <row r="1022360" customFormat="false" ht="12.8" hidden="false" customHeight="false" outlineLevel="0" collapsed="false"/>
    <row r="1022361" customFormat="false" ht="12.8" hidden="false" customHeight="false" outlineLevel="0" collapsed="false"/>
    <row r="1022362" customFormat="false" ht="12.8" hidden="false" customHeight="false" outlineLevel="0" collapsed="false"/>
    <row r="1022363" customFormat="false" ht="12.8" hidden="false" customHeight="false" outlineLevel="0" collapsed="false"/>
    <row r="1022364" customFormat="false" ht="12.8" hidden="false" customHeight="false" outlineLevel="0" collapsed="false"/>
    <row r="1022365" customFormat="false" ht="12.8" hidden="false" customHeight="false" outlineLevel="0" collapsed="false"/>
    <row r="1022366" customFormat="false" ht="12.8" hidden="false" customHeight="false" outlineLevel="0" collapsed="false"/>
    <row r="1022367" customFormat="false" ht="12.8" hidden="false" customHeight="false" outlineLevel="0" collapsed="false"/>
    <row r="1022368" customFormat="false" ht="12.8" hidden="false" customHeight="false" outlineLevel="0" collapsed="false"/>
    <row r="1022369" customFormat="false" ht="12.8" hidden="false" customHeight="false" outlineLevel="0" collapsed="false"/>
    <row r="1022370" customFormat="false" ht="12.8" hidden="false" customHeight="false" outlineLevel="0" collapsed="false"/>
    <row r="1022371" customFormat="false" ht="12.8" hidden="false" customHeight="false" outlineLevel="0" collapsed="false"/>
    <row r="1022372" customFormat="false" ht="12.8" hidden="false" customHeight="false" outlineLevel="0" collapsed="false"/>
    <row r="1022373" customFormat="false" ht="12.8" hidden="false" customHeight="false" outlineLevel="0" collapsed="false"/>
    <row r="1022374" customFormat="false" ht="12.8" hidden="false" customHeight="false" outlineLevel="0" collapsed="false"/>
    <row r="1022375" customFormat="false" ht="12.8" hidden="false" customHeight="false" outlineLevel="0" collapsed="false"/>
    <row r="1022376" customFormat="false" ht="12.8" hidden="false" customHeight="false" outlineLevel="0" collapsed="false"/>
    <row r="1022377" customFormat="false" ht="12.8" hidden="false" customHeight="false" outlineLevel="0" collapsed="false"/>
    <row r="1022378" customFormat="false" ht="12.8" hidden="false" customHeight="false" outlineLevel="0" collapsed="false"/>
    <row r="1022379" customFormat="false" ht="12.8" hidden="false" customHeight="false" outlineLevel="0" collapsed="false"/>
    <row r="1022380" customFormat="false" ht="12.8" hidden="false" customHeight="false" outlineLevel="0" collapsed="false"/>
    <row r="1022381" customFormat="false" ht="12.8" hidden="false" customHeight="false" outlineLevel="0" collapsed="false"/>
    <row r="1022382" customFormat="false" ht="12.8" hidden="false" customHeight="false" outlineLevel="0" collapsed="false"/>
    <row r="1022383" customFormat="false" ht="12.8" hidden="false" customHeight="false" outlineLevel="0" collapsed="false"/>
    <row r="1022384" customFormat="false" ht="12.8" hidden="false" customHeight="false" outlineLevel="0" collapsed="false"/>
    <row r="1022385" customFormat="false" ht="12.8" hidden="false" customHeight="false" outlineLevel="0" collapsed="false"/>
    <row r="1022386" customFormat="false" ht="12.8" hidden="false" customHeight="false" outlineLevel="0" collapsed="false"/>
    <row r="1022387" customFormat="false" ht="12.8" hidden="false" customHeight="false" outlineLevel="0" collapsed="false"/>
    <row r="1022388" customFormat="false" ht="12.8" hidden="false" customHeight="false" outlineLevel="0" collapsed="false"/>
    <row r="1022389" customFormat="false" ht="12.8" hidden="false" customHeight="false" outlineLevel="0" collapsed="false"/>
    <row r="1022390" customFormat="false" ht="12.8" hidden="false" customHeight="false" outlineLevel="0" collapsed="false"/>
    <row r="1022391" customFormat="false" ht="12.8" hidden="false" customHeight="false" outlineLevel="0" collapsed="false"/>
    <row r="1022392" customFormat="false" ht="12.8" hidden="false" customHeight="false" outlineLevel="0" collapsed="false"/>
    <row r="1022393" customFormat="false" ht="12.8" hidden="false" customHeight="false" outlineLevel="0" collapsed="false"/>
    <row r="1022394" customFormat="false" ht="12.8" hidden="false" customHeight="false" outlineLevel="0" collapsed="false"/>
    <row r="1022395" customFormat="false" ht="12.8" hidden="false" customHeight="false" outlineLevel="0" collapsed="false"/>
    <row r="1022396" customFormat="false" ht="12.8" hidden="false" customHeight="false" outlineLevel="0" collapsed="false"/>
    <row r="1022397" customFormat="false" ht="12.8" hidden="false" customHeight="false" outlineLevel="0" collapsed="false"/>
    <row r="1022398" customFormat="false" ht="12.8" hidden="false" customHeight="false" outlineLevel="0" collapsed="false"/>
    <row r="1022399" customFormat="false" ht="12.8" hidden="false" customHeight="false" outlineLevel="0" collapsed="false"/>
    <row r="1022400" customFormat="false" ht="12.8" hidden="false" customHeight="false" outlineLevel="0" collapsed="false"/>
    <row r="1022401" customFormat="false" ht="12.8" hidden="false" customHeight="false" outlineLevel="0" collapsed="false"/>
    <row r="1022402" customFormat="false" ht="12.8" hidden="false" customHeight="false" outlineLevel="0" collapsed="false"/>
    <row r="1022403" customFormat="false" ht="12.8" hidden="false" customHeight="false" outlineLevel="0" collapsed="false"/>
    <row r="1022404" customFormat="false" ht="12.8" hidden="false" customHeight="false" outlineLevel="0" collapsed="false"/>
    <row r="1022405" customFormat="false" ht="12.8" hidden="false" customHeight="false" outlineLevel="0" collapsed="false"/>
    <row r="1022406" customFormat="false" ht="12.8" hidden="false" customHeight="false" outlineLevel="0" collapsed="false"/>
    <row r="1022407" customFormat="false" ht="12.8" hidden="false" customHeight="false" outlineLevel="0" collapsed="false"/>
    <row r="1022408" customFormat="false" ht="12.8" hidden="false" customHeight="false" outlineLevel="0" collapsed="false"/>
    <row r="1022409" customFormat="false" ht="12.8" hidden="false" customHeight="false" outlineLevel="0" collapsed="false"/>
    <row r="1022410" customFormat="false" ht="12.8" hidden="false" customHeight="false" outlineLevel="0" collapsed="false"/>
    <row r="1022411" customFormat="false" ht="12.8" hidden="false" customHeight="false" outlineLevel="0" collapsed="false"/>
    <row r="1022412" customFormat="false" ht="12.8" hidden="false" customHeight="false" outlineLevel="0" collapsed="false"/>
    <row r="1022413" customFormat="false" ht="12.8" hidden="false" customHeight="false" outlineLevel="0" collapsed="false"/>
    <row r="1022414" customFormat="false" ht="12.8" hidden="false" customHeight="false" outlineLevel="0" collapsed="false"/>
    <row r="1022415" customFormat="false" ht="12.8" hidden="false" customHeight="false" outlineLevel="0" collapsed="false"/>
    <row r="1022416" customFormat="false" ht="12.8" hidden="false" customHeight="false" outlineLevel="0" collapsed="false"/>
    <row r="1022417" customFormat="false" ht="12.8" hidden="false" customHeight="false" outlineLevel="0" collapsed="false"/>
    <row r="1022418" customFormat="false" ht="12.8" hidden="false" customHeight="false" outlineLevel="0" collapsed="false"/>
    <row r="1022419" customFormat="false" ht="12.8" hidden="false" customHeight="false" outlineLevel="0" collapsed="false"/>
    <row r="1022420" customFormat="false" ht="12.8" hidden="false" customHeight="false" outlineLevel="0" collapsed="false"/>
    <row r="1022421" customFormat="false" ht="12.8" hidden="false" customHeight="false" outlineLevel="0" collapsed="false"/>
    <row r="1022422" customFormat="false" ht="12.8" hidden="false" customHeight="false" outlineLevel="0" collapsed="false"/>
    <row r="1022423" customFormat="false" ht="12.8" hidden="false" customHeight="false" outlineLevel="0" collapsed="false"/>
    <row r="1022424" customFormat="false" ht="12.8" hidden="false" customHeight="false" outlineLevel="0" collapsed="false"/>
    <row r="1022425" customFormat="false" ht="12.8" hidden="false" customHeight="false" outlineLevel="0" collapsed="false"/>
    <row r="1022426" customFormat="false" ht="12.8" hidden="false" customHeight="false" outlineLevel="0" collapsed="false"/>
    <row r="1022427" customFormat="false" ht="12.8" hidden="false" customHeight="false" outlineLevel="0" collapsed="false"/>
    <row r="1022428" customFormat="false" ht="12.8" hidden="false" customHeight="false" outlineLevel="0" collapsed="false"/>
    <row r="1022429" customFormat="false" ht="12.8" hidden="false" customHeight="false" outlineLevel="0" collapsed="false"/>
    <row r="1022430" customFormat="false" ht="12.8" hidden="false" customHeight="false" outlineLevel="0" collapsed="false"/>
    <row r="1022431" customFormat="false" ht="12.8" hidden="false" customHeight="false" outlineLevel="0" collapsed="false"/>
    <row r="1022432" customFormat="false" ht="12.8" hidden="false" customHeight="false" outlineLevel="0" collapsed="false"/>
    <row r="1022433" customFormat="false" ht="12.8" hidden="false" customHeight="false" outlineLevel="0" collapsed="false"/>
    <row r="1022434" customFormat="false" ht="12.8" hidden="false" customHeight="false" outlineLevel="0" collapsed="false"/>
    <row r="1022435" customFormat="false" ht="12.8" hidden="false" customHeight="false" outlineLevel="0" collapsed="false"/>
    <row r="1022436" customFormat="false" ht="12.8" hidden="false" customHeight="false" outlineLevel="0" collapsed="false"/>
    <row r="1022437" customFormat="false" ht="12.8" hidden="false" customHeight="false" outlineLevel="0" collapsed="false"/>
    <row r="1022438" customFormat="false" ht="12.8" hidden="false" customHeight="false" outlineLevel="0" collapsed="false"/>
    <row r="1022439" customFormat="false" ht="12.8" hidden="false" customHeight="false" outlineLevel="0" collapsed="false"/>
    <row r="1022440" customFormat="false" ht="12.8" hidden="false" customHeight="false" outlineLevel="0" collapsed="false"/>
    <row r="1022441" customFormat="false" ht="12.8" hidden="false" customHeight="false" outlineLevel="0" collapsed="false"/>
    <row r="1022442" customFormat="false" ht="12.8" hidden="false" customHeight="false" outlineLevel="0" collapsed="false"/>
    <row r="1022443" customFormat="false" ht="12.8" hidden="false" customHeight="false" outlineLevel="0" collapsed="false"/>
    <row r="1022444" customFormat="false" ht="12.8" hidden="false" customHeight="false" outlineLevel="0" collapsed="false"/>
    <row r="1022445" customFormat="false" ht="12.8" hidden="false" customHeight="false" outlineLevel="0" collapsed="false"/>
    <row r="1022446" customFormat="false" ht="12.8" hidden="false" customHeight="false" outlineLevel="0" collapsed="false"/>
    <row r="1022447" customFormat="false" ht="12.8" hidden="false" customHeight="false" outlineLevel="0" collapsed="false"/>
    <row r="1022448" customFormat="false" ht="12.8" hidden="false" customHeight="false" outlineLevel="0" collapsed="false"/>
    <row r="1022449" customFormat="false" ht="12.8" hidden="false" customHeight="false" outlineLevel="0" collapsed="false"/>
    <row r="1022450" customFormat="false" ht="12.8" hidden="false" customHeight="false" outlineLevel="0" collapsed="false"/>
    <row r="1022451" customFormat="false" ht="12.8" hidden="false" customHeight="false" outlineLevel="0" collapsed="false"/>
    <row r="1022452" customFormat="false" ht="12.8" hidden="false" customHeight="false" outlineLevel="0" collapsed="false"/>
    <row r="1022453" customFormat="false" ht="12.8" hidden="false" customHeight="false" outlineLevel="0" collapsed="false"/>
    <row r="1022454" customFormat="false" ht="12.8" hidden="false" customHeight="false" outlineLevel="0" collapsed="false"/>
    <row r="1022455" customFormat="false" ht="12.8" hidden="false" customHeight="false" outlineLevel="0" collapsed="false"/>
    <row r="1022456" customFormat="false" ht="12.8" hidden="false" customHeight="false" outlineLevel="0" collapsed="false"/>
    <row r="1022457" customFormat="false" ht="12.8" hidden="false" customHeight="false" outlineLevel="0" collapsed="false"/>
    <row r="1022458" customFormat="false" ht="12.8" hidden="false" customHeight="false" outlineLevel="0" collapsed="false"/>
    <row r="1022459" customFormat="false" ht="12.8" hidden="false" customHeight="false" outlineLevel="0" collapsed="false"/>
    <row r="1022460" customFormat="false" ht="12.8" hidden="false" customHeight="false" outlineLevel="0" collapsed="false"/>
    <row r="1022461" customFormat="false" ht="12.8" hidden="false" customHeight="false" outlineLevel="0" collapsed="false"/>
    <row r="1022462" customFormat="false" ht="12.8" hidden="false" customHeight="false" outlineLevel="0" collapsed="false"/>
    <row r="1022463" customFormat="false" ht="12.8" hidden="false" customHeight="false" outlineLevel="0" collapsed="false"/>
    <row r="1022464" customFormat="false" ht="12.8" hidden="false" customHeight="false" outlineLevel="0" collapsed="false"/>
    <row r="1022465" customFormat="false" ht="12.8" hidden="false" customHeight="false" outlineLevel="0" collapsed="false"/>
    <row r="1022466" customFormat="false" ht="12.8" hidden="false" customHeight="false" outlineLevel="0" collapsed="false"/>
    <row r="1022467" customFormat="false" ht="12.8" hidden="false" customHeight="false" outlineLevel="0" collapsed="false"/>
    <row r="1022468" customFormat="false" ht="12.8" hidden="false" customHeight="false" outlineLevel="0" collapsed="false"/>
    <row r="1022469" customFormat="false" ht="12.8" hidden="false" customHeight="false" outlineLevel="0" collapsed="false"/>
    <row r="1022470" customFormat="false" ht="12.8" hidden="false" customHeight="false" outlineLevel="0" collapsed="false"/>
    <row r="1022471" customFormat="false" ht="12.8" hidden="false" customHeight="false" outlineLevel="0" collapsed="false"/>
    <row r="1022472" customFormat="false" ht="12.8" hidden="false" customHeight="false" outlineLevel="0" collapsed="false"/>
    <row r="1022473" customFormat="false" ht="12.8" hidden="false" customHeight="false" outlineLevel="0" collapsed="false"/>
    <row r="1022474" customFormat="false" ht="12.8" hidden="false" customHeight="false" outlineLevel="0" collapsed="false"/>
    <row r="1022475" customFormat="false" ht="12.8" hidden="false" customHeight="false" outlineLevel="0" collapsed="false"/>
    <row r="1022476" customFormat="false" ht="12.8" hidden="false" customHeight="false" outlineLevel="0" collapsed="false"/>
    <row r="1022477" customFormat="false" ht="12.8" hidden="false" customHeight="false" outlineLevel="0" collapsed="false"/>
    <row r="1022478" customFormat="false" ht="12.8" hidden="false" customHeight="false" outlineLevel="0" collapsed="false"/>
    <row r="1022479" customFormat="false" ht="12.8" hidden="false" customHeight="false" outlineLevel="0" collapsed="false"/>
    <row r="1022480" customFormat="false" ht="12.8" hidden="false" customHeight="false" outlineLevel="0" collapsed="false"/>
    <row r="1022481" customFormat="false" ht="12.8" hidden="false" customHeight="false" outlineLevel="0" collapsed="false"/>
    <row r="1022482" customFormat="false" ht="12.8" hidden="false" customHeight="false" outlineLevel="0" collapsed="false"/>
    <row r="1022483" customFormat="false" ht="12.8" hidden="false" customHeight="false" outlineLevel="0" collapsed="false"/>
    <row r="1022484" customFormat="false" ht="12.8" hidden="false" customHeight="false" outlineLevel="0" collapsed="false"/>
    <row r="1022485" customFormat="false" ht="12.8" hidden="false" customHeight="false" outlineLevel="0" collapsed="false"/>
    <row r="1022486" customFormat="false" ht="12.8" hidden="false" customHeight="false" outlineLevel="0" collapsed="false"/>
    <row r="1022487" customFormat="false" ht="12.8" hidden="false" customHeight="false" outlineLevel="0" collapsed="false"/>
    <row r="1022488" customFormat="false" ht="12.8" hidden="false" customHeight="false" outlineLevel="0" collapsed="false"/>
    <row r="1022489" customFormat="false" ht="12.8" hidden="false" customHeight="false" outlineLevel="0" collapsed="false"/>
    <row r="1022490" customFormat="false" ht="12.8" hidden="false" customHeight="false" outlineLevel="0" collapsed="false"/>
    <row r="1022491" customFormat="false" ht="12.8" hidden="false" customHeight="false" outlineLevel="0" collapsed="false"/>
    <row r="1022492" customFormat="false" ht="12.8" hidden="false" customHeight="false" outlineLevel="0" collapsed="false"/>
    <row r="1022493" customFormat="false" ht="12.8" hidden="false" customHeight="false" outlineLevel="0" collapsed="false"/>
    <row r="1022494" customFormat="false" ht="12.8" hidden="false" customHeight="false" outlineLevel="0" collapsed="false"/>
    <row r="1022495" customFormat="false" ht="12.8" hidden="false" customHeight="false" outlineLevel="0" collapsed="false"/>
    <row r="1022496" customFormat="false" ht="12.8" hidden="false" customHeight="false" outlineLevel="0" collapsed="false"/>
    <row r="1022497" customFormat="false" ht="12.8" hidden="false" customHeight="false" outlineLevel="0" collapsed="false"/>
    <row r="1022498" customFormat="false" ht="12.8" hidden="false" customHeight="false" outlineLevel="0" collapsed="false"/>
    <row r="1022499" customFormat="false" ht="12.8" hidden="false" customHeight="false" outlineLevel="0" collapsed="false"/>
    <row r="1022500" customFormat="false" ht="12.8" hidden="false" customHeight="false" outlineLevel="0" collapsed="false"/>
    <row r="1022501" customFormat="false" ht="12.8" hidden="false" customHeight="false" outlineLevel="0" collapsed="false"/>
    <row r="1022502" customFormat="false" ht="12.8" hidden="false" customHeight="false" outlineLevel="0" collapsed="false"/>
    <row r="1022503" customFormat="false" ht="12.8" hidden="false" customHeight="false" outlineLevel="0" collapsed="false"/>
    <row r="1022504" customFormat="false" ht="12.8" hidden="false" customHeight="false" outlineLevel="0" collapsed="false"/>
    <row r="1022505" customFormat="false" ht="12.8" hidden="false" customHeight="false" outlineLevel="0" collapsed="false"/>
    <row r="1022506" customFormat="false" ht="12.8" hidden="false" customHeight="false" outlineLevel="0" collapsed="false"/>
    <row r="1022507" customFormat="false" ht="12.8" hidden="false" customHeight="false" outlineLevel="0" collapsed="false"/>
    <row r="1022508" customFormat="false" ht="12.8" hidden="false" customHeight="false" outlineLevel="0" collapsed="false"/>
    <row r="1022509" customFormat="false" ht="12.8" hidden="false" customHeight="false" outlineLevel="0" collapsed="false"/>
    <row r="1022510" customFormat="false" ht="12.8" hidden="false" customHeight="false" outlineLevel="0" collapsed="false"/>
    <row r="1022511" customFormat="false" ht="12.8" hidden="false" customHeight="false" outlineLevel="0" collapsed="false"/>
    <row r="1022512" customFormat="false" ht="12.8" hidden="false" customHeight="false" outlineLevel="0" collapsed="false"/>
    <row r="1022513" customFormat="false" ht="12.8" hidden="false" customHeight="false" outlineLevel="0" collapsed="false"/>
    <row r="1022514" customFormat="false" ht="12.8" hidden="false" customHeight="false" outlineLevel="0" collapsed="false"/>
    <row r="1022515" customFormat="false" ht="12.8" hidden="false" customHeight="false" outlineLevel="0" collapsed="false"/>
    <row r="1022516" customFormat="false" ht="12.8" hidden="false" customHeight="false" outlineLevel="0" collapsed="false"/>
    <row r="1022517" customFormat="false" ht="12.8" hidden="false" customHeight="false" outlineLevel="0" collapsed="false"/>
    <row r="1022518" customFormat="false" ht="12.8" hidden="false" customHeight="false" outlineLevel="0" collapsed="false"/>
    <row r="1022519" customFormat="false" ht="12.8" hidden="false" customHeight="false" outlineLevel="0" collapsed="false"/>
    <row r="1022520" customFormat="false" ht="12.8" hidden="false" customHeight="false" outlineLevel="0" collapsed="false"/>
    <row r="1022521" customFormat="false" ht="12.8" hidden="false" customHeight="false" outlineLevel="0" collapsed="false"/>
    <row r="1022522" customFormat="false" ht="12.8" hidden="false" customHeight="false" outlineLevel="0" collapsed="false"/>
    <row r="1022523" customFormat="false" ht="12.8" hidden="false" customHeight="false" outlineLevel="0" collapsed="false"/>
    <row r="1022524" customFormat="false" ht="12.8" hidden="false" customHeight="false" outlineLevel="0" collapsed="false"/>
    <row r="1022525" customFormat="false" ht="12.8" hidden="false" customHeight="false" outlineLevel="0" collapsed="false"/>
    <row r="1022526" customFormat="false" ht="12.8" hidden="false" customHeight="false" outlineLevel="0" collapsed="false"/>
    <row r="1022527" customFormat="false" ht="12.8" hidden="false" customHeight="false" outlineLevel="0" collapsed="false"/>
    <row r="1022528" customFormat="false" ht="12.8" hidden="false" customHeight="false" outlineLevel="0" collapsed="false"/>
    <row r="1022529" customFormat="false" ht="12.8" hidden="false" customHeight="false" outlineLevel="0" collapsed="false"/>
    <row r="1022530" customFormat="false" ht="12.8" hidden="false" customHeight="false" outlineLevel="0" collapsed="false"/>
    <row r="1022531" customFormat="false" ht="12.8" hidden="false" customHeight="false" outlineLevel="0" collapsed="false"/>
    <row r="1022532" customFormat="false" ht="12.8" hidden="false" customHeight="false" outlineLevel="0" collapsed="false"/>
    <row r="1022533" customFormat="false" ht="12.8" hidden="false" customHeight="false" outlineLevel="0" collapsed="false"/>
    <row r="1022534" customFormat="false" ht="12.8" hidden="false" customHeight="false" outlineLevel="0" collapsed="false"/>
    <row r="1022535" customFormat="false" ht="12.8" hidden="false" customHeight="false" outlineLevel="0" collapsed="false"/>
    <row r="1022536" customFormat="false" ht="12.8" hidden="false" customHeight="false" outlineLevel="0" collapsed="false"/>
    <row r="1022537" customFormat="false" ht="12.8" hidden="false" customHeight="false" outlineLevel="0" collapsed="false"/>
    <row r="1022538" customFormat="false" ht="12.8" hidden="false" customHeight="false" outlineLevel="0" collapsed="false"/>
    <row r="1022539" customFormat="false" ht="12.8" hidden="false" customHeight="false" outlineLevel="0" collapsed="false"/>
    <row r="1022540" customFormat="false" ht="12.8" hidden="false" customHeight="false" outlineLevel="0" collapsed="false"/>
    <row r="1022541" customFormat="false" ht="12.8" hidden="false" customHeight="false" outlineLevel="0" collapsed="false"/>
    <row r="1022542" customFormat="false" ht="12.8" hidden="false" customHeight="false" outlineLevel="0" collapsed="false"/>
    <row r="1022543" customFormat="false" ht="12.8" hidden="false" customHeight="false" outlineLevel="0" collapsed="false"/>
    <row r="1022544" customFormat="false" ht="12.8" hidden="false" customHeight="false" outlineLevel="0" collapsed="false"/>
    <row r="1022545" customFormat="false" ht="12.8" hidden="false" customHeight="false" outlineLevel="0" collapsed="false"/>
    <row r="1022546" customFormat="false" ht="12.8" hidden="false" customHeight="false" outlineLevel="0" collapsed="false"/>
    <row r="1022547" customFormat="false" ht="12.8" hidden="false" customHeight="false" outlineLevel="0" collapsed="false"/>
    <row r="1022548" customFormat="false" ht="12.8" hidden="false" customHeight="false" outlineLevel="0" collapsed="false"/>
    <row r="1022549" customFormat="false" ht="12.8" hidden="false" customHeight="false" outlineLevel="0" collapsed="false"/>
    <row r="1022550" customFormat="false" ht="12.8" hidden="false" customHeight="false" outlineLevel="0" collapsed="false"/>
    <row r="1022551" customFormat="false" ht="12.8" hidden="false" customHeight="false" outlineLevel="0" collapsed="false"/>
    <row r="1022552" customFormat="false" ht="12.8" hidden="false" customHeight="false" outlineLevel="0" collapsed="false"/>
    <row r="1022553" customFormat="false" ht="12.8" hidden="false" customHeight="false" outlineLevel="0" collapsed="false"/>
    <row r="1022554" customFormat="false" ht="12.8" hidden="false" customHeight="false" outlineLevel="0" collapsed="false"/>
    <row r="1022555" customFormat="false" ht="12.8" hidden="false" customHeight="false" outlineLevel="0" collapsed="false"/>
    <row r="1022556" customFormat="false" ht="12.8" hidden="false" customHeight="false" outlineLevel="0" collapsed="false"/>
    <row r="1022557" customFormat="false" ht="12.8" hidden="false" customHeight="false" outlineLevel="0" collapsed="false"/>
    <row r="1022558" customFormat="false" ht="12.8" hidden="false" customHeight="false" outlineLevel="0" collapsed="false"/>
    <row r="1022559" customFormat="false" ht="12.8" hidden="false" customHeight="false" outlineLevel="0" collapsed="false"/>
    <row r="1022560" customFormat="false" ht="12.8" hidden="false" customHeight="false" outlineLevel="0" collapsed="false"/>
    <row r="1022561" customFormat="false" ht="12.8" hidden="false" customHeight="false" outlineLevel="0" collapsed="false"/>
    <row r="1022562" customFormat="false" ht="12.8" hidden="false" customHeight="false" outlineLevel="0" collapsed="false"/>
    <row r="1022563" customFormat="false" ht="12.8" hidden="false" customHeight="false" outlineLevel="0" collapsed="false"/>
    <row r="1022564" customFormat="false" ht="12.8" hidden="false" customHeight="false" outlineLevel="0" collapsed="false"/>
    <row r="1022565" customFormat="false" ht="12.8" hidden="false" customHeight="false" outlineLevel="0" collapsed="false"/>
    <row r="1022566" customFormat="false" ht="12.8" hidden="false" customHeight="false" outlineLevel="0" collapsed="false"/>
    <row r="1022567" customFormat="false" ht="12.8" hidden="false" customHeight="false" outlineLevel="0" collapsed="false"/>
    <row r="1022568" customFormat="false" ht="12.8" hidden="false" customHeight="false" outlineLevel="0" collapsed="false"/>
    <row r="1022569" customFormat="false" ht="12.8" hidden="false" customHeight="false" outlineLevel="0" collapsed="false"/>
    <row r="1022570" customFormat="false" ht="12.8" hidden="false" customHeight="false" outlineLevel="0" collapsed="false"/>
    <row r="1022571" customFormat="false" ht="12.8" hidden="false" customHeight="false" outlineLevel="0" collapsed="false"/>
    <row r="1022572" customFormat="false" ht="12.8" hidden="false" customHeight="false" outlineLevel="0" collapsed="false"/>
    <row r="1022573" customFormat="false" ht="12.8" hidden="false" customHeight="false" outlineLevel="0" collapsed="false"/>
    <row r="1022574" customFormat="false" ht="12.8" hidden="false" customHeight="false" outlineLevel="0" collapsed="false"/>
    <row r="1022575" customFormat="false" ht="12.8" hidden="false" customHeight="false" outlineLevel="0" collapsed="false"/>
    <row r="1022576" customFormat="false" ht="12.8" hidden="false" customHeight="false" outlineLevel="0" collapsed="false"/>
    <row r="1022577" customFormat="false" ht="12.8" hidden="false" customHeight="false" outlineLevel="0" collapsed="false"/>
    <row r="1022578" customFormat="false" ht="12.8" hidden="false" customHeight="false" outlineLevel="0" collapsed="false"/>
    <row r="1022579" customFormat="false" ht="12.8" hidden="false" customHeight="false" outlineLevel="0" collapsed="false"/>
    <row r="1022580" customFormat="false" ht="12.8" hidden="false" customHeight="false" outlineLevel="0" collapsed="false"/>
    <row r="1022581" customFormat="false" ht="12.8" hidden="false" customHeight="false" outlineLevel="0" collapsed="false"/>
    <row r="1022582" customFormat="false" ht="12.8" hidden="false" customHeight="false" outlineLevel="0" collapsed="false"/>
    <row r="1022583" customFormat="false" ht="12.8" hidden="false" customHeight="false" outlineLevel="0" collapsed="false"/>
    <row r="1022584" customFormat="false" ht="12.8" hidden="false" customHeight="false" outlineLevel="0" collapsed="false"/>
    <row r="1022585" customFormat="false" ht="12.8" hidden="false" customHeight="false" outlineLevel="0" collapsed="false"/>
    <row r="1022586" customFormat="false" ht="12.8" hidden="false" customHeight="false" outlineLevel="0" collapsed="false"/>
    <row r="1022587" customFormat="false" ht="12.8" hidden="false" customHeight="false" outlineLevel="0" collapsed="false"/>
    <row r="1022588" customFormat="false" ht="12.8" hidden="false" customHeight="false" outlineLevel="0" collapsed="false"/>
    <row r="1022589" customFormat="false" ht="12.8" hidden="false" customHeight="false" outlineLevel="0" collapsed="false"/>
    <row r="1022590" customFormat="false" ht="12.8" hidden="false" customHeight="false" outlineLevel="0" collapsed="false"/>
    <row r="1022591" customFormat="false" ht="12.8" hidden="false" customHeight="false" outlineLevel="0" collapsed="false"/>
    <row r="1022592" customFormat="false" ht="12.8" hidden="false" customHeight="false" outlineLevel="0" collapsed="false"/>
    <row r="1022593" customFormat="false" ht="12.8" hidden="false" customHeight="false" outlineLevel="0" collapsed="false"/>
    <row r="1022594" customFormat="false" ht="12.8" hidden="false" customHeight="false" outlineLevel="0" collapsed="false"/>
    <row r="1022595" customFormat="false" ht="12.8" hidden="false" customHeight="false" outlineLevel="0" collapsed="false"/>
    <row r="1022596" customFormat="false" ht="12.8" hidden="false" customHeight="false" outlineLevel="0" collapsed="false"/>
    <row r="1022597" customFormat="false" ht="12.8" hidden="false" customHeight="false" outlineLevel="0" collapsed="false"/>
    <row r="1022598" customFormat="false" ht="12.8" hidden="false" customHeight="false" outlineLevel="0" collapsed="false"/>
    <row r="1022599" customFormat="false" ht="12.8" hidden="false" customHeight="false" outlineLevel="0" collapsed="false"/>
    <row r="1022600" customFormat="false" ht="12.8" hidden="false" customHeight="false" outlineLevel="0" collapsed="false"/>
    <row r="1022601" customFormat="false" ht="12.8" hidden="false" customHeight="false" outlineLevel="0" collapsed="false"/>
    <row r="1022602" customFormat="false" ht="12.8" hidden="false" customHeight="false" outlineLevel="0" collapsed="false"/>
    <row r="1022603" customFormat="false" ht="12.8" hidden="false" customHeight="false" outlineLevel="0" collapsed="false"/>
    <row r="1022604" customFormat="false" ht="12.8" hidden="false" customHeight="false" outlineLevel="0" collapsed="false"/>
    <row r="1022605" customFormat="false" ht="12.8" hidden="false" customHeight="false" outlineLevel="0" collapsed="false"/>
    <row r="1022606" customFormat="false" ht="12.8" hidden="false" customHeight="false" outlineLevel="0" collapsed="false"/>
    <row r="1022607" customFormat="false" ht="12.8" hidden="false" customHeight="false" outlineLevel="0" collapsed="false"/>
    <row r="1022608" customFormat="false" ht="12.8" hidden="false" customHeight="false" outlineLevel="0" collapsed="false"/>
    <row r="1022609" customFormat="false" ht="12.8" hidden="false" customHeight="false" outlineLevel="0" collapsed="false"/>
    <row r="1022610" customFormat="false" ht="12.8" hidden="false" customHeight="false" outlineLevel="0" collapsed="false"/>
    <row r="1022611" customFormat="false" ht="12.8" hidden="false" customHeight="false" outlineLevel="0" collapsed="false"/>
    <row r="1022612" customFormat="false" ht="12.8" hidden="false" customHeight="false" outlineLevel="0" collapsed="false"/>
    <row r="1022613" customFormat="false" ht="12.8" hidden="false" customHeight="false" outlineLevel="0" collapsed="false"/>
    <row r="1022614" customFormat="false" ht="12.8" hidden="false" customHeight="false" outlineLevel="0" collapsed="false"/>
    <row r="1022615" customFormat="false" ht="12.8" hidden="false" customHeight="false" outlineLevel="0" collapsed="false"/>
    <row r="1022616" customFormat="false" ht="12.8" hidden="false" customHeight="false" outlineLevel="0" collapsed="false"/>
    <row r="1022617" customFormat="false" ht="12.8" hidden="false" customHeight="false" outlineLevel="0" collapsed="false"/>
    <row r="1022618" customFormat="false" ht="12.8" hidden="false" customHeight="false" outlineLevel="0" collapsed="false"/>
    <row r="1022619" customFormat="false" ht="12.8" hidden="false" customHeight="false" outlineLevel="0" collapsed="false"/>
    <row r="1022620" customFormat="false" ht="12.8" hidden="false" customHeight="false" outlineLevel="0" collapsed="false"/>
    <row r="1022621" customFormat="false" ht="12.8" hidden="false" customHeight="false" outlineLevel="0" collapsed="false"/>
    <row r="1022622" customFormat="false" ht="12.8" hidden="false" customHeight="false" outlineLevel="0" collapsed="false"/>
    <row r="1022623" customFormat="false" ht="12.8" hidden="false" customHeight="false" outlineLevel="0" collapsed="false"/>
    <row r="1022624" customFormat="false" ht="12.8" hidden="false" customHeight="false" outlineLevel="0" collapsed="false"/>
    <row r="1022625" customFormat="false" ht="12.8" hidden="false" customHeight="false" outlineLevel="0" collapsed="false"/>
    <row r="1022626" customFormat="false" ht="12.8" hidden="false" customHeight="false" outlineLevel="0" collapsed="false"/>
    <row r="1022627" customFormat="false" ht="12.8" hidden="false" customHeight="false" outlineLevel="0" collapsed="false"/>
    <row r="1022628" customFormat="false" ht="12.8" hidden="false" customHeight="false" outlineLevel="0" collapsed="false"/>
    <row r="1022629" customFormat="false" ht="12.8" hidden="false" customHeight="false" outlineLevel="0" collapsed="false"/>
    <row r="1022630" customFormat="false" ht="12.8" hidden="false" customHeight="false" outlineLevel="0" collapsed="false"/>
    <row r="1022631" customFormat="false" ht="12.8" hidden="false" customHeight="false" outlineLevel="0" collapsed="false"/>
    <row r="1022632" customFormat="false" ht="12.8" hidden="false" customHeight="false" outlineLevel="0" collapsed="false"/>
    <row r="1022633" customFormat="false" ht="12.8" hidden="false" customHeight="false" outlineLevel="0" collapsed="false"/>
    <row r="1022634" customFormat="false" ht="12.8" hidden="false" customHeight="false" outlineLevel="0" collapsed="false"/>
    <row r="1022635" customFormat="false" ht="12.8" hidden="false" customHeight="false" outlineLevel="0" collapsed="false"/>
    <row r="1022636" customFormat="false" ht="12.8" hidden="false" customHeight="false" outlineLevel="0" collapsed="false"/>
    <row r="1022637" customFormat="false" ht="12.8" hidden="false" customHeight="false" outlineLevel="0" collapsed="false"/>
    <row r="1022638" customFormat="false" ht="12.8" hidden="false" customHeight="false" outlineLevel="0" collapsed="false"/>
    <row r="1022639" customFormat="false" ht="12.8" hidden="false" customHeight="false" outlineLevel="0" collapsed="false"/>
    <row r="1022640" customFormat="false" ht="12.8" hidden="false" customHeight="false" outlineLevel="0" collapsed="false"/>
    <row r="1022641" customFormat="false" ht="12.8" hidden="false" customHeight="false" outlineLevel="0" collapsed="false"/>
    <row r="1022642" customFormat="false" ht="12.8" hidden="false" customHeight="false" outlineLevel="0" collapsed="false"/>
    <row r="1022643" customFormat="false" ht="12.8" hidden="false" customHeight="false" outlineLevel="0" collapsed="false"/>
    <row r="1022644" customFormat="false" ht="12.8" hidden="false" customHeight="false" outlineLevel="0" collapsed="false"/>
    <row r="1022645" customFormat="false" ht="12.8" hidden="false" customHeight="false" outlineLevel="0" collapsed="false"/>
    <row r="1022646" customFormat="false" ht="12.8" hidden="false" customHeight="false" outlineLevel="0" collapsed="false"/>
    <row r="1022647" customFormat="false" ht="12.8" hidden="false" customHeight="false" outlineLevel="0" collapsed="false"/>
    <row r="1022648" customFormat="false" ht="12.8" hidden="false" customHeight="false" outlineLevel="0" collapsed="false"/>
    <row r="1022649" customFormat="false" ht="12.8" hidden="false" customHeight="false" outlineLevel="0" collapsed="false"/>
    <row r="1022650" customFormat="false" ht="12.8" hidden="false" customHeight="false" outlineLevel="0" collapsed="false"/>
    <row r="1022651" customFormat="false" ht="12.8" hidden="false" customHeight="false" outlineLevel="0" collapsed="false"/>
    <row r="1022652" customFormat="false" ht="12.8" hidden="false" customHeight="false" outlineLevel="0" collapsed="false"/>
    <row r="1022653" customFormat="false" ht="12.8" hidden="false" customHeight="false" outlineLevel="0" collapsed="false"/>
    <row r="1022654" customFormat="false" ht="12.8" hidden="false" customHeight="false" outlineLevel="0" collapsed="false"/>
    <row r="1022655" customFormat="false" ht="12.8" hidden="false" customHeight="false" outlineLevel="0" collapsed="false"/>
    <row r="1022656" customFormat="false" ht="12.8" hidden="false" customHeight="false" outlineLevel="0" collapsed="false"/>
    <row r="1022657" customFormat="false" ht="12.8" hidden="false" customHeight="false" outlineLevel="0" collapsed="false"/>
    <row r="1022658" customFormat="false" ht="12.8" hidden="false" customHeight="false" outlineLevel="0" collapsed="false"/>
    <row r="1022659" customFormat="false" ht="12.8" hidden="false" customHeight="false" outlineLevel="0" collapsed="false"/>
    <row r="1022660" customFormat="false" ht="12.8" hidden="false" customHeight="false" outlineLevel="0" collapsed="false"/>
    <row r="1022661" customFormat="false" ht="12.8" hidden="false" customHeight="false" outlineLevel="0" collapsed="false"/>
    <row r="1022662" customFormat="false" ht="12.8" hidden="false" customHeight="false" outlineLevel="0" collapsed="false"/>
    <row r="1022663" customFormat="false" ht="12.8" hidden="false" customHeight="false" outlineLevel="0" collapsed="false"/>
    <row r="1022664" customFormat="false" ht="12.8" hidden="false" customHeight="false" outlineLevel="0" collapsed="false"/>
    <row r="1022665" customFormat="false" ht="12.8" hidden="false" customHeight="false" outlineLevel="0" collapsed="false"/>
    <row r="1022666" customFormat="false" ht="12.8" hidden="false" customHeight="false" outlineLevel="0" collapsed="false"/>
    <row r="1022667" customFormat="false" ht="12.8" hidden="false" customHeight="false" outlineLevel="0" collapsed="false"/>
    <row r="1022668" customFormat="false" ht="12.8" hidden="false" customHeight="false" outlineLevel="0" collapsed="false"/>
    <row r="1022669" customFormat="false" ht="12.8" hidden="false" customHeight="false" outlineLevel="0" collapsed="false"/>
    <row r="1022670" customFormat="false" ht="12.8" hidden="false" customHeight="false" outlineLevel="0" collapsed="false"/>
    <row r="1022671" customFormat="false" ht="12.8" hidden="false" customHeight="false" outlineLevel="0" collapsed="false"/>
    <row r="1022672" customFormat="false" ht="12.8" hidden="false" customHeight="false" outlineLevel="0" collapsed="false"/>
    <row r="1022673" customFormat="false" ht="12.8" hidden="false" customHeight="false" outlineLevel="0" collapsed="false"/>
    <row r="1022674" customFormat="false" ht="12.8" hidden="false" customHeight="false" outlineLevel="0" collapsed="false"/>
    <row r="1022675" customFormat="false" ht="12.8" hidden="false" customHeight="false" outlineLevel="0" collapsed="false"/>
    <row r="1022676" customFormat="false" ht="12.8" hidden="false" customHeight="false" outlineLevel="0" collapsed="false"/>
    <row r="1022677" customFormat="false" ht="12.8" hidden="false" customHeight="false" outlineLevel="0" collapsed="false"/>
    <row r="1022678" customFormat="false" ht="12.8" hidden="false" customHeight="false" outlineLevel="0" collapsed="false"/>
    <row r="1022679" customFormat="false" ht="12.8" hidden="false" customHeight="false" outlineLevel="0" collapsed="false"/>
    <row r="1022680" customFormat="false" ht="12.8" hidden="false" customHeight="false" outlineLevel="0" collapsed="false"/>
    <row r="1022681" customFormat="false" ht="12.8" hidden="false" customHeight="false" outlineLevel="0" collapsed="false"/>
    <row r="1022682" customFormat="false" ht="12.8" hidden="false" customHeight="false" outlineLevel="0" collapsed="false"/>
    <row r="1022683" customFormat="false" ht="12.8" hidden="false" customHeight="false" outlineLevel="0" collapsed="false"/>
    <row r="1022684" customFormat="false" ht="12.8" hidden="false" customHeight="false" outlineLevel="0" collapsed="false"/>
    <row r="1022685" customFormat="false" ht="12.8" hidden="false" customHeight="false" outlineLevel="0" collapsed="false"/>
    <row r="1022686" customFormat="false" ht="12.8" hidden="false" customHeight="false" outlineLevel="0" collapsed="false"/>
    <row r="1022687" customFormat="false" ht="12.8" hidden="false" customHeight="false" outlineLevel="0" collapsed="false"/>
    <row r="1022688" customFormat="false" ht="12.8" hidden="false" customHeight="false" outlineLevel="0" collapsed="false"/>
    <row r="1022689" customFormat="false" ht="12.8" hidden="false" customHeight="false" outlineLevel="0" collapsed="false"/>
    <row r="1022690" customFormat="false" ht="12.8" hidden="false" customHeight="false" outlineLevel="0" collapsed="false"/>
    <row r="1022691" customFormat="false" ht="12.8" hidden="false" customHeight="false" outlineLevel="0" collapsed="false"/>
    <row r="1022692" customFormat="false" ht="12.8" hidden="false" customHeight="false" outlineLevel="0" collapsed="false"/>
    <row r="1022693" customFormat="false" ht="12.8" hidden="false" customHeight="false" outlineLevel="0" collapsed="false"/>
    <row r="1022694" customFormat="false" ht="12.8" hidden="false" customHeight="false" outlineLevel="0" collapsed="false"/>
    <row r="1022695" customFormat="false" ht="12.8" hidden="false" customHeight="false" outlineLevel="0" collapsed="false"/>
    <row r="1022696" customFormat="false" ht="12.8" hidden="false" customHeight="false" outlineLevel="0" collapsed="false"/>
    <row r="1022697" customFormat="false" ht="12.8" hidden="false" customHeight="false" outlineLevel="0" collapsed="false"/>
    <row r="1022698" customFormat="false" ht="12.8" hidden="false" customHeight="false" outlineLevel="0" collapsed="false"/>
    <row r="1022699" customFormat="false" ht="12.8" hidden="false" customHeight="false" outlineLevel="0" collapsed="false"/>
    <row r="1022700" customFormat="false" ht="12.8" hidden="false" customHeight="false" outlineLevel="0" collapsed="false"/>
    <row r="1022701" customFormat="false" ht="12.8" hidden="false" customHeight="false" outlineLevel="0" collapsed="false"/>
    <row r="1022702" customFormat="false" ht="12.8" hidden="false" customHeight="false" outlineLevel="0" collapsed="false"/>
    <row r="1022703" customFormat="false" ht="12.8" hidden="false" customHeight="false" outlineLevel="0" collapsed="false"/>
    <row r="1022704" customFormat="false" ht="12.8" hidden="false" customHeight="false" outlineLevel="0" collapsed="false"/>
    <row r="1022705" customFormat="false" ht="12.8" hidden="false" customHeight="false" outlineLevel="0" collapsed="false"/>
    <row r="1022706" customFormat="false" ht="12.8" hidden="false" customHeight="false" outlineLevel="0" collapsed="false"/>
    <row r="1022707" customFormat="false" ht="12.8" hidden="false" customHeight="false" outlineLevel="0" collapsed="false"/>
    <row r="1022708" customFormat="false" ht="12.8" hidden="false" customHeight="false" outlineLevel="0" collapsed="false"/>
    <row r="1022709" customFormat="false" ht="12.8" hidden="false" customHeight="false" outlineLevel="0" collapsed="false"/>
    <row r="1022710" customFormat="false" ht="12.8" hidden="false" customHeight="false" outlineLevel="0" collapsed="false"/>
    <row r="1022711" customFormat="false" ht="12.8" hidden="false" customHeight="false" outlineLevel="0" collapsed="false"/>
    <row r="1022712" customFormat="false" ht="12.8" hidden="false" customHeight="false" outlineLevel="0" collapsed="false"/>
    <row r="1022713" customFormat="false" ht="12.8" hidden="false" customHeight="false" outlineLevel="0" collapsed="false"/>
    <row r="1022714" customFormat="false" ht="12.8" hidden="false" customHeight="false" outlineLevel="0" collapsed="false"/>
    <row r="1022715" customFormat="false" ht="12.8" hidden="false" customHeight="false" outlineLevel="0" collapsed="false"/>
    <row r="1022716" customFormat="false" ht="12.8" hidden="false" customHeight="false" outlineLevel="0" collapsed="false"/>
    <row r="1022717" customFormat="false" ht="12.8" hidden="false" customHeight="false" outlineLevel="0" collapsed="false"/>
    <row r="1022718" customFormat="false" ht="12.8" hidden="false" customHeight="false" outlineLevel="0" collapsed="false"/>
    <row r="1022719" customFormat="false" ht="12.8" hidden="false" customHeight="false" outlineLevel="0" collapsed="false"/>
    <row r="1022720" customFormat="false" ht="12.8" hidden="false" customHeight="false" outlineLevel="0" collapsed="false"/>
    <row r="1022721" customFormat="false" ht="12.8" hidden="false" customHeight="false" outlineLevel="0" collapsed="false"/>
    <row r="1022722" customFormat="false" ht="12.8" hidden="false" customHeight="false" outlineLevel="0" collapsed="false"/>
    <row r="1022723" customFormat="false" ht="12.8" hidden="false" customHeight="false" outlineLevel="0" collapsed="false"/>
    <row r="1022724" customFormat="false" ht="12.8" hidden="false" customHeight="false" outlineLevel="0" collapsed="false"/>
    <row r="1022725" customFormat="false" ht="12.8" hidden="false" customHeight="false" outlineLevel="0" collapsed="false"/>
    <row r="1022726" customFormat="false" ht="12.8" hidden="false" customHeight="false" outlineLevel="0" collapsed="false"/>
    <row r="1022727" customFormat="false" ht="12.8" hidden="false" customHeight="false" outlineLevel="0" collapsed="false"/>
    <row r="1022728" customFormat="false" ht="12.8" hidden="false" customHeight="false" outlineLevel="0" collapsed="false"/>
    <row r="1022729" customFormat="false" ht="12.8" hidden="false" customHeight="false" outlineLevel="0" collapsed="false"/>
    <row r="1022730" customFormat="false" ht="12.8" hidden="false" customHeight="false" outlineLevel="0" collapsed="false"/>
    <row r="1022731" customFormat="false" ht="12.8" hidden="false" customHeight="false" outlineLevel="0" collapsed="false"/>
    <row r="1022732" customFormat="false" ht="12.8" hidden="false" customHeight="false" outlineLevel="0" collapsed="false"/>
    <row r="1022733" customFormat="false" ht="12.8" hidden="false" customHeight="false" outlineLevel="0" collapsed="false"/>
    <row r="1022734" customFormat="false" ht="12.8" hidden="false" customHeight="false" outlineLevel="0" collapsed="false"/>
    <row r="1022735" customFormat="false" ht="12.8" hidden="false" customHeight="false" outlineLevel="0" collapsed="false"/>
    <row r="1022736" customFormat="false" ht="12.8" hidden="false" customHeight="false" outlineLevel="0" collapsed="false"/>
    <row r="1022737" customFormat="false" ht="12.8" hidden="false" customHeight="false" outlineLevel="0" collapsed="false"/>
    <row r="1022738" customFormat="false" ht="12.8" hidden="false" customHeight="false" outlineLevel="0" collapsed="false"/>
    <row r="1022739" customFormat="false" ht="12.8" hidden="false" customHeight="false" outlineLevel="0" collapsed="false"/>
    <row r="1022740" customFormat="false" ht="12.8" hidden="false" customHeight="false" outlineLevel="0" collapsed="false"/>
    <row r="1022741" customFormat="false" ht="12.8" hidden="false" customHeight="false" outlineLevel="0" collapsed="false"/>
    <row r="1022742" customFormat="false" ht="12.8" hidden="false" customHeight="false" outlineLevel="0" collapsed="false"/>
    <row r="1022743" customFormat="false" ht="12.8" hidden="false" customHeight="false" outlineLevel="0" collapsed="false"/>
    <row r="1022744" customFormat="false" ht="12.8" hidden="false" customHeight="false" outlineLevel="0" collapsed="false"/>
    <row r="1022745" customFormat="false" ht="12.8" hidden="false" customHeight="false" outlineLevel="0" collapsed="false"/>
    <row r="1022746" customFormat="false" ht="12.8" hidden="false" customHeight="false" outlineLevel="0" collapsed="false"/>
    <row r="1022747" customFormat="false" ht="12.8" hidden="false" customHeight="false" outlineLevel="0" collapsed="false"/>
    <row r="1022748" customFormat="false" ht="12.8" hidden="false" customHeight="false" outlineLevel="0" collapsed="false"/>
    <row r="1022749" customFormat="false" ht="12.8" hidden="false" customHeight="false" outlineLevel="0" collapsed="false"/>
    <row r="1022750" customFormat="false" ht="12.8" hidden="false" customHeight="false" outlineLevel="0" collapsed="false"/>
    <row r="1022751" customFormat="false" ht="12.8" hidden="false" customHeight="false" outlineLevel="0" collapsed="false"/>
    <row r="1022752" customFormat="false" ht="12.8" hidden="false" customHeight="false" outlineLevel="0" collapsed="false"/>
    <row r="1022753" customFormat="false" ht="12.8" hidden="false" customHeight="false" outlineLevel="0" collapsed="false"/>
    <row r="1022754" customFormat="false" ht="12.8" hidden="false" customHeight="false" outlineLevel="0" collapsed="false"/>
    <row r="1022755" customFormat="false" ht="12.8" hidden="false" customHeight="false" outlineLevel="0" collapsed="false"/>
    <row r="1022756" customFormat="false" ht="12.8" hidden="false" customHeight="false" outlineLevel="0" collapsed="false"/>
    <row r="1022757" customFormat="false" ht="12.8" hidden="false" customHeight="false" outlineLevel="0" collapsed="false"/>
    <row r="1022758" customFormat="false" ht="12.8" hidden="false" customHeight="false" outlineLevel="0" collapsed="false"/>
    <row r="1022759" customFormat="false" ht="12.8" hidden="false" customHeight="false" outlineLevel="0" collapsed="false"/>
    <row r="1022760" customFormat="false" ht="12.8" hidden="false" customHeight="false" outlineLevel="0" collapsed="false"/>
    <row r="1022761" customFormat="false" ht="12.8" hidden="false" customHeight="false" outlineLevel="0" collapsed="false"/>
    <row r="1022762" customFormat="false" ht="12.8" hidden="false" customHeight="false" outlineLevel="0" collapsed="false"/>
    <row r="1022763" customFormat="false" ht="12.8" hidden="false" customHeight="false" outlineLevel="0" collapsed="false"/>
    <row r="1022764" customFormat="false" ht="12.8" hidden="false" customHeight="false" outlineLevel="0" collapsed="false"/>
    <row r="1022765" customFormat="false" ht="12.8" hidden="false" customHeight="false" outlineLevel="0" collapsed="false"/>
    <row r="1022766" customFormat="false" ht="12.8" hidden="false" customHeight="false" outlineLevel="0" collapsed="false"/>
    <row r="1022767" customFormat="false" ht="12.8" hidden="false" customHeight="false" outlineLevel="0" collapsed="false"/>
    <row r="1022768" customFormat="false" ht="12.8" hidden="false" customHeight="false" outlineLevel="0" collapsed="false"/>
    <row r="1022769" customFormat="false" ht="12.8" hidden="false" customHeight="false" outlineLevel="0" collapsed="false"/>
    <row r="1022770" customFormat="false" ht="12.8" hidden="false" customHeight="false" outlineLevel="0" collapsed="false"/>
    <row r="1022771" customFormat="false" ht="12.8" hidden="false" customHeight="false" outlineLevel="0" collapsed="false"/>
    <row r="1022772" customFormat="false" ht="12.8" hidden="false" customHeight="false" outlineLevel="0" collapsed="false"/>
    <row r="1022773" customFormat="false" ht="12.8" hidden="false" customHeight="false" outlineLevel="0" collapsed="false"/>
    <row r="1022774" customFormat="false" ht="12.8" hidden="false" customHeight="false" outlineLevel="0" collapsed="false"/>
    <row r="1022775" customFormat="false" ht="12.8" hidden="false" customHeight="false" outlineLevel="0" collapsed="false"/>
    <row r="1022776" customFormat="false" ht="12.8" hidden="false" customHeight="false" outlineLevel="0" collapsed="false"/>
    <row r="1022777" customFormat="false" ht="12.8" hidden="false" customHeight="false" outlineLevel="0" collapsed="false"/>
    <row r="1022778" customFormat="false" ht="12.8" hidden="false" customHeight="false" outlineLevel="0" collapsed="false"/>
    <row r="1022779" customFormat="false" ht="12.8" hidden="false" customHeight="false" outlineLevel="0" collapsed="false"/>
    <row r="1022780" customFormat="false" ht="12.8" hidden="false" customHeight="false" outlineLevel="0" collapsed="false"/>
    <row r="1022781" customFormat="false" ht="12.8" hidden="false" customHeight="false" outlineLevel="0" collapsed="false"/>
    <row r="1022782" customFormat="false" ht="12.8" hidden="false" customHeight="false" outlineLevel="0" collapsed="false"/>
    <row r="1022783" customFormat="false" ht="12.8" hidden="false" customHeight="false" outlineLevel="0" collapsed="false"/>
    <row r="1022784" customFormat="false" ht="12.8" hidden="false" customHeight="false" outlineLevel="0" collapsed="false"/>
    <row r="1022785" customFormat="false" ht="12.8" hidden="false" customHeight="false" outlineLevel="0" collapsed="false"/>
    <row r="1022786" customFormat="false" ht="12.8" hidden="false" customHeight="false" outlineLevel="0" collapsed="false"/>
    <row r="1022787" customFormat="false" ht="12.8" hidden="false" customHeight="false" outlineLevel="0" collapsed="false"/>
    <row r="1022788" customFormat="false" ht="12.8" hidden="false" customHeight="false" outlineLevel="0" collapsed="false"/>
    <row r="1022789" customFormat="false" ht="12.8" hidden="false" customHeight="false" outlineLevel="0" collapsed="false"/>
    <row r="1022790" customFormat="false" ht="12.8" hidden="false" customHeight="false" outlineLevel="0" collapsed="false"/>
    <row r="1022791" customFormat="false" ht="12.8" hidden="false" customHeight="false" outlineLevel="0" collapsed="false"/>
    <row r="1022792" customFormat="false" ht="12.8" hidden="false" customHeight="false" outlineLevel="0" collapsed="false"/>
    <row r="1022793" customFormat="false" ht="12.8" hidden="false" customHeight="false" outlineLevel="0" collapsed="false"/>
    <row r="1022794" customFormat="false" ht="12.8" hidden="false" customHeight="false" outlineLevel="0" collapsed="false"/>
    <row r="1022795" customFormat="false" ht="12.8" hidden="false" customHeight="false" outlineLevel="0" collapsed="false"/>
    <row r="1022796" customFormat="false" ht="12.8" hidden="false" customHeight="false" outlineLevel="0" collapsed="false"/>
    <row r="1022797" customFormat="false" ht="12.8" hidden="false" customHeight="false" outlineLevel="0" collapsed="false"/>
    <row r="1022798" customFormat="false" ht="12.8" hidden="false" customHeight="false" outlineLevel="0" collapsed="false"/>
    <row r="1022799" customFormat="false" ht="12.8" hidden="false" customHeight="false" outlineLevel="0" collapsed="false"/>
    <row r="1022800" customFormat="false" ht="12.8" hidden="false" customHeight="false" outlineLevel="0" collapsed="false"/>
    <row r="1022801" customFormat="false" ht="12.8" hidden="false" customHeight="false" outlineLevel="0" collapsed="false"/>
    <row r="1022802" customFormat="false" ht="12.8" hidden="false" customHeight="false" outlineLevel="0" collapsed="false"/>
    <row r="1022803" customFormat="false" ht="12.8" hidden="false" customHeight="false" outlineLevel="0" collapsed="false"/>
    <row r="1022804" customFormat="false" ht="12.8" hidden="false" customHeight="false" outlineLevel="0" collapsed="false"/>
    <row r="1022805" customFormat="false" ht="12.8" hidden="false" customHeight="false" outlineLevel="0" collapsed="false"/>
    <row r="1022806" customFormat="false" ht="12.8" hidden="false" customHeight="false" outlineLevel="0" collapsed="false"/>
    <row r="1022807" customFormat="false" ht="12.8" hidden="false" customHeight="false" outlineLevel="0" collapsed="false"/>
    <row r="1022808" customFormat="false" ht="12.8" hidden="false" customHeight="false" outlineLevel="0" collapsed="false"/>
    <row r="1022809" customFormat="false" ht="12.8" hidden="false" customHeight="false" outlineLevel="0" collapsed="false"/>
    <row r="1022810" customFormat="false" ht="12.8" hidden="false" customHeight="false" outlineLevel="0" collapsed="false"/>
    <row r="1022811" customFormat="false" ht="12.8" hidden="false" customHeight="false" outlineLevel="0" collapsed="false"/>
    <row r="1022812" customFormat="false" ht="12.8" hidden="false" customHeight="false" outlineLevel="0" collapsed="false"/>
    <row r="1022813" customFormat="false" ht="12.8" hidden="false" customHeight="false" outlineLevel="0" collapsed="false"/>
    <row r="1022814" customFormat="false" ht="12.8" hidden="false" customHeight="false" outlineLevel="0" collapsed="false"/>
    <row r="1022815" customFormat="false" ht="12.8" hidden="false" customHeight="false" outlineLevel="0" collapsed="false"/>
    <row r="1022816" customFormat="false" ht="12.8" hidden="false" customHeight="false" outlineLevel="0" collapsed="false"/>
    <row r="1022817" customFormat="false" ht="12.8" hidden="false" customHeight="false" outlineLevel="0" collapsed="false"/>
    <row r="1022818" customFormat="false" ht="12.8" hidden="false" customHeight="false" outlineLevel="0" collapsed="false"/>
    <row r="1022819" customFormat="false" ht="12.8" hidden="false" customHeight="false" outlineLevel="0" collapsed="false"/>
    <row r="1022820" customFormat="false" ht="12.8" hidden="false" customHeight="false" outlineLevel="0" collapsed="false"/>
    <row r="1022821" customFormat="false" ht="12.8" hidden="false" customHeight="false" outlineLevel="0" collapsed="false"/>
    <row r="1022822" customFormat="false" ht="12.8" hidden="false" customHeight="false" outlineLevel="0" collapsed="false"/>
    <row r="1022823" customFormat="false" ht="12.8" hidden="false" customHeight="false" outlineLevel="0" collapsed="false"/>
    <row r="1022824" customFormat="false" ht="12.8" hidden="false" customHeight="false" outlineLevel="0" collapsed="false"/>
    <row r="1022825" customFormat="false" ht="12.8" hidden="false" customHeight="false" outlineLevel="0" collapsed="false"/>
    <row r="1022826" customFormat="false" ht="12.8" hidden="false" customHeight="false" outlineLevel="0" collapsed="false"/>
    <row r="1022827" customFormat="false" ht="12.8" hidden="false" customHeight="false" outlineLevel="0" collapsed="false"/>
    <row r="1022828" customFormat="false" ht="12.8" hidden="false" customHeight="false" outlineLevel="0" collapsed="false"/>
    <row r="1022829" customFormat="false" ht="12.8" hidden="false" customHeight="false" outlineLevel="0" collapsed="false"/>
    <row r="1022830" customFormat="false" ht="12.8" hidden="false" customHeight="false" outlineLevel="0" collapsed="false"/>
    <row r="1022831" customFormat="false" ht="12.8" hidden="false" customHeight="false" outlineLevel="0" collapsed="false"/>
    <row r="1022832" customFormat="false" ht="12.8" hidden="false" customHeight="false" outlineLevel="0" collapsed="false"/>
    <row r="1022833" customFormat="false" ht="12.8" hidden="false" customHeight="false" outlineLevel="0" collapsed="false"/>
    <row r="1022834" customFormat="false" ht="12.8" hidden="false" customHeight="false" outlineLevel="0" collapsed="false"/>
    <row r="1022835" customFormat="false" ht="12.8" hidden="false" customHeight="false" outlineLevel="0" collapsed="false"/>
    <row r="1022836" customFormat="false" ht="12.8" hidden="false" customHeight="false" outlineLevel="0" collapsed="false"/>
    <row r="1022837" customFormat="false" ht="12.8" hidden="false" customHeight="false" outlineLevel="0" collapsed="false"/>
    <row r="1022838" customFormat="false" ht="12.8" hidden="false" customHeight="false" outlineLevel="0" collapsed="false"/>
    <row r="1022839" customFormat="false" ht="12.8" hidden="false" customHeight="false" outlineLevel="0" collapsed="false"/>
    <row r="1022840" customFormat="false" ht="12.8" hidden="false" customHeight="false" outlineLevel="0" collapsed="false"/>
    <row r="1022841" customFormat="false" ht="12.8" hidden="false" customHeight="false" outlineLevel="0" collapsed="false"/>
    <row r="1022842" customFormat="false" ht="12.8" hidden="false" customHeight="false" outlineLevel="0" collapsed="false"/>
    <row r="1022843" customFormat="false" ht="12.8" hidden="false" customHeight="false" outlineLevel="0" collapsed="false"/>
    <row r="1022844" customFormat="false" ht="12.8" hidden="false" customHeight="false" outlineLevel="0" collapsed="false"/>
    <row r="1022845" customFormat="false" ht="12.8" hidden="false" customHeight="false" outlineLevel="0" collapsed="false"/>
    <row r="1022846" customFormat="false" ht="12.8" hidden="false" customHeight="false" outlineLevel="0" collapsed="false"/>
    <row r="1022847" customFormat="false" ht="12.8" hidden="false" customHeight="false" outlineLevel="0" collapsed="false"/>
    <row r="1022848" customFormat="false" ht="12.8" hidden="false" customHeight="false" outlineLevel="0" collapsed="false"/>
    <row r="1022849" customFormat="false" ht="12.8" hidden="false" customHeight="false" outlineLevel="0" collapsed="false"/>
    <row r="1022850" customFormat="false" ht="12.8" hidden="false" customHeight="false" outlineLevel="0" collapsed="false"/>
    <row r="1022851" customFormat="false" ht="12.8" hidden="false" customHeight="false" outlineLevel="0" collapsed="false"/>
    <row r="1022852" customFormat="false" ht="12.8" hidden="false" customHeight="false" outlineLevel="0" collapsed="false"/>
    <row r="1022853" customFormat="false" ht="12.8" hidden="false" customHeight="false" outlineLevel="0" collapsed="false"/>
    <row r="1022854" customFormat="false" ht="12.8" hidden="false" customHeight="false" outlineLevel="0" collapsed="false"/>
    <row r="1022855" customFormat="false" ht="12.8" hidden="false" customHeight="false" outlineLevel="0" collapsed="false"/>
    <row r="1022856" customFormat="false" ht="12.8" hidden="false" customHeight="false" outlineLevel="0" collapsed="false"/>
    <row r="1022857" customFormat="false" ht="12.8" hidden="false" customHeight="false" outlineLevel="0" collapsed="false"/>
    <row r="1022858" customFormat="false" ht="12.8" hidden="false" customHeight="false" outlineLevel="0" collapsed="false"/>
    <row r="1022859" customFormat="false" ht="12.8" hidden="false" customHeight="false" outlineLevel="0" collapsed="false"/>
    <row r="1022860" customFormat="false" ht="12.8" hidden="false" customHeight="false" outlineLevel="0" collapsed="false"/>
    <row r="1022861" customFormat="false" ht="12.8" hidden="false" customHeight="false" outlineLevel="0" collapsed="false"/>
    <row r="1022862" customFormat="false" ht="12.8" hidden="false" customHeight="false" outlineLevel="0" collapsed="false"/>
    <row r="1022863" customFormat="false" ht="12.8" hidden="false" customHeight="false" outlineLevel="0" collapsed="false"/>
    <row r="1022864" customFormat="false" ht="12.8" hidden="false" customHeight="false" outlineLevel="0" collapsed="false"/>
    <row r="1022865" customFormat="false" ht="12.8" hidden="false" customHeight="false" outlineLevel="0" collapsed="false"/>
    <row r="1022866" customFormat="false" ht="12.8" hidden="false" customHeight="false" outlineLevel="0" collapsed="false"/>
    <row r="1022867" customFormat="false" ht="12.8" hidden="false" customHeight="false" outlineLevel="0" collapsed="false"/>
    <row r="1022868" customFormat="false" ht="12.8" hidden="false" customHeight="false" outlineLevel="0" collapsed="false"/>
    <row r="1022869" customFormat="false" ht="12.8" hidden="false" customHeight="false" outlineLevel="0" collapsed="false"/>
    <row r="1022870" customFormat="false" ht="12.8" hidden="false" customHeight="false" outlineLevel="0" collapsed="false"/>
    <row r="1022871" customFormat="false" ht="12.8" hidden="false" customHeight="false" outlineLevel="0" collapsed="false"/>
    <row r="1022872" customFormat="false" ht="12.8" hidden="false" customHeight="false" outlineLevel="0" collapsed="false"/>
    <row r="1022873" customFormat="false" ht="12.8" hidden="false" customHeight="false" outlineLevel="0" collapsed="false"/>
    <row r="1022874" customFormat="false" ht="12.8" hidden="false" customHeight="false" outlineLevel="0" collapsed="false"/>
    <row r="1022875" customFormat="false" ht="12.8" hidden="false" customHeight="false" outlineLevel="0" collapsed="false"/>
    <row r="1022876" customFormat="false" ht="12.8" hidden="false" customHeight="false" outlineLevel="0" collapsed="false"/>
    <row r="1022877" customFormat="false" ht="12.8" hidden="false" customHeight="false" outlineLevel="0" collapsed="false"/>
    <row r="1022878" customFormat="false" ht="12.8" hidden="false" customHeight="false" outlineLevel="0" collapsed="false"/>
    <row r="1022879" customFormat="false" ht="12.8" hidden="false" customHeight="false" outlineLevel="0" collapsed="false"/>
    <row r="1022880" customFormat="false" ht="12.8" hidden="false" customHeight="false" outlineLevel="0" collapsed="false"/>
    <row r="1022881" customFormat="false" ht="12.8" hidden="false" customHeight="false" outlineLevel="0" collapsed="false"/>
    <row r="1022882" customFormat="false" ht="12.8" hidden="false" customHeight="false" outlineLevel="0" collapsed="false"/>
    <row r="1022883" customFormat="false" ht="12.8" hidden="false" customHeight="false" outlineLevel="0" collapsed="false"/>
    <row r="1022884" customFormat="false" ht="12.8" hidden="false" customHeight="false" outlineLevel="0" collapsed="false"/>
    <row r="1022885" customFormat="false" ht="12.8" hidden="false" customHeight="false" outlineLevel="0" collapsed="false"/>
    <row r="1022886" customFormat="false" ht="12.8" hidden="false" customHeight="false" outlineLevel="0" collapsed="false"/>
    <row r="1022887" customFormat="false" ht="12.8" hidden="false" customHeight="false" outlineLevel="0" collapsed="false"/>
    <row r="1022888" customFormat="false" ht="12.8" hidden="false" customHeight="false" outlineLevel="0" collapsed="false"/>
    <row r="1022889" customFormat="false" ht="12.8" hidden="false" customHeight="false" outlineLevel="0" collapsed="false"/>
    <row r="1022890" customFormat="false" ht="12.8" hidden="false" customHeight="false" outlineLevel="0" collapsed="false"/>
    <row r="1022891" customFormat="false" ht="12.8" hidden="false" customHeight="false" outlineLevel="0" collapsed="false"/>
    <row r="1022892" customFormat="false" ht="12.8" hidden="false" customHeight="false" outlineLevel="0" collapsed="false"/>
    <row r="1022893" customFormat="false" ht="12.8" hidden="false" customHeight="false" outlineLevel="0" collapsed="false"/>
    <row r="1022894" customFormat="false" ht="12.8" hidden="false" customHeight="false" outlineLevel="0" collapsed="false"/>
    <row r="1022895" customFormat="false" ht="12.8" hidden="false" customHeight="false" outlineLevel="0" collapsed="false"/>
    <row r="1022896" customFormat="false" ht="12.8" hidden="false" customHeight="false" outlineLevel="0" collapsed="false"/>
    <row r="1022897" customFormat="false" ht="12.8" hidden="false" customHeight="false" outlineLevel="0" collapsed="false"/>
    <row r="1022898" customFormat="false" ht="12.8" hidden="false" customHeight="false" outlineLevel="0" collapsed="false"/>
    <row r="1022899" customFormat="false" ht="12.8" hidden="false" customHeight="false" outlineLevel="0" collapsed="false"/>
    <row r="1022900" customFormat="false" ht="12.8" hidden="false" customHeight="false" outlineLevel="0" collapsed="false"/>
    <row r="1022901" customFormat="false" ht="12.8" hidden="false" customHeight="false" outlineLevel="0" collapsed="false"/>
    <row r="1022902" customFormat="false" ht="12.8" hidden="false" customHeight="false" outlineLevel="0" collapsed="false"/>
    <row r="1022903" customFormat="false" ht="12.8" hidden="false" customHeight="false" outlineLevel="0" collapsed="false"/>
    <row r="1022904" customFormat="false" ht="12.8" hidden="false" customHeight="false" outlineLevel="0" collapsed="false"/>
    <row r="1022905" customFormat="false" ht="12.8" hidden="false" customHeight="false" outlineLevel="0" collapsed="false"/>
    <row r="1022906" customFormat="false" ht="12.8" hidden="false" customHeight="false" outlineLevel="0" collapsed="false"/>
    <row r="1022907" customFormat="false" ht="12.8" hidden="false" customHeight="false" outlineLevel="0" collapsed="false"/>
    <row r="1022908" customFormat="false" ht="12.8" hidden="false" customHeight="false" outlineLevel="0" collapsed="false"/>
    <row r="1022909" customFormat="false" ht="12.8" hidden="false" customHeight="false" outlineLevel="0" collapsed="false"/>
    <row r="1022910" customFormat="false" ht="12.8" hidden="false" customHeight="false" outlineLevel="0" collapsed="false"/>
    <row r="1022911" customFormat="false" ht="12.8" hidden="false" customHeight="false" outlineLevel="0" collapsed="false"/>
    <row r="1022912" customFormat="false" ht="12.8" hidden="false" customHeight="false" outlineLevel="0" collapsed="false"/>
    <row r="1022913" customFormat="false" ht="12.8" hidden="false" customHeight="false" outlineLevel="0" collapsed="false"/>
    <row r="1022914" customFormat="false" ht="12.8" hidden="false" customHeight="false" outlineLevel="0" collapsed="false"/>
    <row r="1022915" customFormat="false" ht="12.8" hidden="false" customHeight="false" outlineLevel="0" collapsed="false"/>
    <row r="1022916" customFormat="false" ht="12.8" hidden="false" customHeight="false" outlineLevel="0" collapsed="false"/>
    <row r="1022917" customFormat="false" ht="12.8" hidden="false" customHeight="false" outlineLevel="0" collapsed="false"/>
    <row r="1022918" customFormat="false" ht="12.8" hidden="false" customHeight="false" outlineLevel="0" collapsed="false"/>
    <row r="1022919" customFormat="false" ht="12.8" hidden="false" customHeight="false" outlineLevel="0" collapsed="false"/>
    <row r="1022920" customFormat="false" ht="12.8" hidden="false" customHeight="false" outlineLevel="0" collapsed="false"/>
    <row r="1022921" customFormat="false" ht="12.8" hidden="false" customHeight="false" outlineLevel="0" collapsed="false"/>
    <row r="1022922" customFormat="false" ht="12.8" hidden="false" customHeight="false" outlineLevel="0" collapsed="false"/>
    <row r="1022923" customFormat="false" ht="12.8" hidden="false" customHeight="false" outlineLevel="0" collapsed="false"/>
    <row r="1022924" customFormat="false" ht="12.8" hidden="false" customHeight="false" outlineLevel="0" collapsed="false"/>
    <row r="1022925" customFormat="false" ht="12.8" hidden="false" customHeight="false" outlineLevel="0" collapsed="false"/>
    <row r="1022926" customFormat="false" ht="12.8" hidden="false" customHeight="false" outlineLevel="0" collapsed="false"/>
    <row r="1022927" customFormat="false" ht="12.8" hidden="false" customHeight="false" outlineLevel="0" collapsed="false"/>
    <row r="1022928" customFormat="false" ht="12.8" hidden="false" customHeight="false" outlineLevel="0" collapsed="false"/>
    <row r="1022929" customFormat="false" ht="12.8" hidden="false" customHeight="false" outlineLevel="0" collapsed="false"/>
    <row r="1022930" customFormat="false" ht="12.8" hidden="false" customHeight="false" outlineLevel="0" collapsed="false"/>
    <row r="1022931" customFormat="false" ht="12.8" hidden="false" customHeight="false" outlineLevel="0" collapsed="false"/>
    <row r="1022932" customFormat="false" ht="12.8" hidden="false" customHeight="false" outlineLevel="0" collapsed="false"/>
    <row r="1022933" customFormat="false" ht="12.8" hidden="false" customHeight="false" outlineLevel="0" collapsed="false"/>
    <row r="1022934" customFormat="false" ht="12.8" hidden="false" customHeight="false" outlineLevel="0" collapsed="false"/>
    <row r="1022935" customFormat="false" ht="12.8" hidden="false" customHeight="false" outlineLevel="0" collapsed="false"/>
    <row r="1022936" customFormat="false" ht="12.8" hidden="false" customHeight="false" outlineLevel="0" collapsed="false"/>
    <row r="1022937" customFormat="false" ht="12.8" hidden="false" customHeight="false" outlineLevel="0" collapsed="false"/>
    <row r="1022938" customFormat="false" ht="12.8" hidden="false" customHeight="false" outlineLevel="0" collapsed="false"/>
    <row r="1022939" customFormat="false" ht="12.8" hidden="false" customHeight="false" outlineLevel="0" collapsed="false"/>
    <row r="1022940" customFormat="false" ht="12.8" hidden="false" customHeight="false" outlineLevel="0" collapsed="false"/>
    <row r="1022941" customFormat="false" ht="12.8" hidden="false" customHeight="false" outlineLevel="0" collapsed="false"/>
    <row r="1022942" customFormat="false" ht="12.8" hidden="false" customHeight="false" outlineLevel="0" collapsed="false"/>
    <row r="1022943" customFormat="false" ht="12.8" hidden="false" customHeight="false" outlineLevel="0" collapsed="false"/>
    <row r="1022944" customFormat="false" ht="12.8" hidden="false" customHeight="false" outlineLevel="0" collapsed="false"/>
    <row r="1022945" customFormat="false" ht="12.8" hidden="false" customHeight="false" outlineLevel="0" collapsed="false"/>
    <row r="1022946" customFormat="false" ht="12.8" hidden="false" customHeight="false" outlineLevel="0" collapsed="false"/>
    <row r="1022947" customFormat="false" ht="12.8" hidden="false" customHeight="false" outlineLevel="0" collapsed="false"/>
    <row r="1022948" customFormat="false" ht="12.8" hidden="false" customHeight="false" outlineLevel="0" collapsed="false"/>
    <row r="1022949" customFormat="false" ht="12.8" hidden="false" customHeight="false" outlineLevel="0" collapsed="false"/>
    <row r="1022950" customFormat="false" ht="12.8" hidden="false" customHeight="false" outlineLevel="0" collapsed="false"/>
    <row r="1022951" customFormat="false" ht="12.8" hidden="false" customHeight="false" outlineLevel="0" collapsed="false"/>
    <row r="1022952" customFormat="false" ht="12.8" hidden="false" customHeight="false" outlineLevel="0" collapsed="false"/>
    <row r="1022953" customFormat="false" ht="12.8" hidden="false" customHeight="false" outlineLevel="0" collapsed="false"/>
    <row r="1022954" customFormat="false" ht="12.8" hidden="false" customHeight="false" outlineLevel="0" collapsed="false"/>
    <row r="1022955" customFormat="false" ht="12.8" hidden="false" customHeight="false" outlineLevel="0" collapsed="false"/>
    <row r="1022956" customFormat="false" ht="12.8" hidden="false" customHeight="false" outlineLevel="0" collapsed="false"/>
    <row r="1022957" customFormat="false" ht="12.8" hidden="false" customHeight="false" outlineLevel="0" collapsed="false"/>
    <row r="1022958" customFormat="false" ht="12.8" hidden="false" customHeight="false" outlineLevel="0" collapsed="false"/>
    <row r="1022959" customFormat="false" ht="12.8" hidden="false" customHeight="false" outlineLevel="0" collapsed="false"/>
    <row r="1022960" customFormat="false" ht="12.8" hidden="false" customHeight="false" outlineLevel="0" collapsed="false"/>
    <row r="1022961" customFormat="false" ht="12.8" hidden="false" customHeight="false" outlineLevel="0" collapsed="false"/>
    <row r="1022962" customFormat="false" ht="12.8" hidden="false" customHeight="false" outlineLevel="0" collapsed="false"/>
    <row r="1022963" customFormat="false" ht="12.8" hidden="false" customHeight="false" outlineLevel="0" collapsed="false"/>
    <row r="1022964" customFormat="false" ht="12.8" hidden="false" customHeight="false" outlineLevel="0" collapsed="false"/>
    <row r="1022965" customFormat="false" ht="12.8" hidden="false" customHeight="false" outlineLevel="0" collapsed="false"/>
    <row r="1022966" customFormat="false" ht="12.8" hidden="false" customHeight="false" outlineLevel="0" collapsed="false"/>
    <row r="1022967" customFormat="false" ht="12.8" hidden="false" customHeight="false" outlineLevel="0" collapsed="false"/>
    <row r="1022968" customFormat="false" ht="12.8" hidden="false" customHeight="false" outlineLevel="0" collapsed="false"/>
    <row r="1022969" customFormat="false" ht="12.8" hidden="false" customHeight="false" outlineLevel="0" collapsed="false"/>
    <row r="1022970" customFormat="false" ht="12.8" hidden="false" customHeight="false" outlineLevel="0" collapsed="false"/>
    <row r="1022971" customFormat="false" ht="12.8" hidden="false" customHeight="false" outlineLevel="0" collapsed="false"/>
    <row r="1022972" customFormat="false" ht="12.8" hidden="false" customHeight="false" outlineLevel="0" collapsed="false"/>
    <row r="1022973" customFormat="false" ht="12.8" hidden="false" customHeight="false" outlineLevel="0" collapsed="false"/>
    <row r="1022974" customFormat="false" ht="12.8" hidden="false" customHeight="false" outlineLevel="0" collapsed="false"/>
    <row r="1022975" customFormat="false" ht="12.8" hidden="false" customHeight="false" outlineLevel="0" collapsed="false"/>
    <row r="1022976" customFormat="false" ht="12.8" hidden="false" customHeight="false" outlineLevel="0" collapsed="false"/>
    <row r="1022977" customFormat="false" ht="12.8" hidden="false" customHeight="false" outlineLevel="0" collapsed="false"/>
    <row r="1022978" customFormat="false" ht="12.8" hidden="false" customHeight="false" outlineLevel="0" collapsed="false"/>
    <row r="1022979" customFormat="false" ht="12.8" hidden="false" customHeight="false" outlineLevel="0" collapsed="false"/>
    <row r="1022980" customFormat="false" ht="12.8" hidden="false" customHeight="false" outlineLevel="0" collapsed="false"/>
    <row r="1022981" customFormat="false" ht="12.8" hidden="false" customHeight="false" outlineLevel="0" collapsed="false"/>
    <row r="1022982" customFormat="false" ht="12.8" hidden="false" customHeight="false" outlineLevel="0" collapsed="false"/>
    <row r="1022983" customFormat="false" ht="12.8" hidden="false" customHeight="false" outlineLevel="0" collapsed="false"/>
    <row r="1022984" customFormat="false" ht="12.8" hidden="false" customHeight="false" outlineLevel="0" collapsed="false"/>
    <row r="1022985" customFormat="false" ht="12.8" hidden="false" customHeight="false" outlineLevel="0" collapsed="false"/>
    <row r="1022986" customFormat="false" ht="12.8" hidden="false" customHeight="false" outlineLevel="0" collapsed="false"/>
    <row r="1022987" customFormat="false" ht="12.8" hidden="false" customHeight="false" outlineLevel="0" collapsed="false"/>
    <row r="1022988" customFormat="false" ht="12.8" hidden="false" customHeight="false" outlineLevel="0" collapsed="false"/>
    <row r="1022989" customFormat="false" ht="12.8" hidden="false" customHeight="false" outlineLevel="0" collapsed="false"/>
    <row r="1022990" customFormat="false" ht="12.8" hidden="false" customHeight="false" outlineLevel="0" collapsed="false"/>
    <row r="1022991" customFormat="false" ht="12.8" hidden="false" customHeight="false" outlineLevel="0" collapsed="false"/>
    <row r="1022992" customFormat="false" ht="12.8" hidden="false" customHeight="false" outlineLevel="0" collapsed="false"/>
    <row r="1022993" customFormat="false" ht="12.8" hidden="false" customHeight="false" outlineLevel="0" collapsed="false"/>
    <row r="1022994" customFormat="false" ht="12.8" hidden="false" customHeight="false" outlineLevel="0" collapsed="false"/>
    <row r="1022995" customFormat="false" ht="12.8" hidden="false" customHeight="false" outlineLevel="0" collapsed="false"/>
    <row r="1022996" customFormat="false" ht="12.8" hidden="false" customHeight="false" outlineLevel="0" collapsed="false"/>
    <row r="1022997" customFormat="false" ht="12.8" hidden="false" customHeight="false" outlineLevel="0" collapsed="false"/>
    <row r="1022998" customFormat="false" ht="12.8" hidden="false" customHeight="false" outlineLevel="0" collapsed="false"/>
    <row r="1022999" customFormat="false" ht="12.8" hidden="false" customHeight="false" outlineLevel="0" collapsed="false"/>
    <row r="1023000" customFormat="false" ht="12.8" hidden="false" customHeight="false" outlineLevel="0" collapsed="false"/>
    <row r="1023001" customFormat="false" ht="12.8" hidden="false" customHeight="false" outlineLevel="0" collapsed="false"/>
    <row r="1023002" customFormat="false" ht="12.8" hidden="false" customHeight="false" outlineLevel="0" collapsed="false"/>
    <row r="1023003" customFormat="false" ht="12.8" hidden="false" customHeight="false" outlineLevel="0" collapsed="false"/>
    <row r="1023004" customFormat="false" ht="12.8" hidden="false" customHeight="false" outlineLevel="0" collapsed="false"/>
    <row r="1023005" customFormat="false" ht="12.8" hidden="false" customHeight="false" outlineLevel="0" collapsed="false"/>
    <row r="1023006" customFormat="false" ht="12.8" hidden="false" customHeight="false" outlineLevel="0" collapsed="false"/>
    <row r="1023007" customFormat="false" ht="12.8" hidden="false" customHeight="false" outlineLevel="0" collapsed="false"/>
    <row r="1023008" customFormat="false" ht="12.8" hidden="false" customHeight="false" outlineLevel="0" collapsed="false"/>
    <row r="1023009" customFormat="false" ht="12.8" hidden="false" customHeight="false" outlineLevel="0" collapsed="false"/>
    <row r="1023010" customFormat="false" ht="12.8" hidden="false" customHeight="false" outlineLevel="0" collapsed="false"/>
    <row r="1023011" customFormat="false" ht="12.8" hidden="false" customHeight="false" outlineLevel="0" collapsed="false"/>
    <row r="1023012" customFormat="false" ht="12.8" hidden="false" customHeight="false" outlineLevel="0" collapsed="false"/>
    <row r="1023013" customFormat="false" ht="12.8" hidden="false" customHeight="false" outlineLevel="0" collapsed="false"/>
    <row r="1023014" customFormat="false" ht="12.8" hidden="false" customHeight="false" outlineLevel="0" collapsed="false"/>
    <row r="1023015" customFormat="false" ht="12.8" hidden="false" customHeight="false" outlineLevel="0" collapsed="false"/>
    <row r="1023016" customFormat="false" ht="12.8" hidden="false" customHeight="false" outlineLevel="0" collapsed="false"/>
    <row r="1023017" customFormat="false" ht="12.8" hidden="false" customHeight="false" outlineLevel="0" collapsed="false"/>
    <row r="1023018" customFormat="false" ht="12.8" hidden="false" customHeight="false" outlineLevel="0" collapsed="false"/>
    <row r="1023019" customFormat="false" ht="12.8" hidden="false" customHeight="false" outlineLevel="0" collapsed="false"/>
    <row r="1023020" customFormat="false" ht="12.8" hidden="false" customHeight="false" outlineLevel="0" collapsed="false"/>
    <row r="1023021" customFormat="false" ht="12.8" hidden="false" customHeight="false" outlineLevel="0" collapsed="false"/>
    <row r="1023022" customFormat="false" ht="12.8" hidden="false" customHeight="false" outlineLevel="0" collapsed="false"/>
    <row r="1023023" customFormat="false" ht="12.8" hidden="false" customHeight="false" outlineLevel="0" collapsed="false"/>
    <row r="1023024" customFormat="false" ht="12.8" hidden="false" customHeight="false" outlineLevel="0" collapsed="false"/>
    <row r="1023025" customFormat="false" ht="12.8" hidden="false" customHeight="false" outlineLevel="0" collapsed="false"/>
    <row r="1023026" customFormat="false" ht="12.8" hidden="false" customHeight="false" outlineLevel="0" collapsed="false"/>
    <row r="1023027" customFormat="false" ht="12.8" hidden="false" customHeight="false" outlineLevel="0" collapsed="false"/>
    <row r="1023028" customFormat="false" ht="12.8" hidden="false" customHeight="false" outlineLevel="0" collapsed="false"/>
    <row r="1023029" customFormat="false" ht="12.8" hidden="false" customHeight="false" outlineLevel="0" collapsed="false"/>
    <row r="1023030" customFormat="false" ht="12.8" hidden="false" customHeight="false" outlineLevel="0" collapsed="false"/>
    <row r="1023031" customFormat="false" ht="12.8" hidden="false" customHeight="false" outlineLevel="0" collapsed="false"/>
    <row r="1023032" customFormat="false" ht="12.8" hidden="false" customHeight="false" outlineLevel="0" collapsed="false"/>
    <row r="1023033" customFormat="false" ht="12.8" hidden="false" customHeight="false" outlineLevel="0" collapsed="false"/>
    <row r="1023034" customFormat="false" ht="12.8" hidden="false" customHeight="false" outlineLevel="0" collapsed="false"/>
    <row r="1023035" customFormat="false" ht="12.8" hidden="false" customHeight="false" outlineLevel="0" collapsed="false"/>
    <row r="1023036" customFormat="false" ht="12.8" hidden="false" customHeight="false" outlineLevel="0" collapsed="false"/>
    <row r="1023037" customFormat="false" ht="12.8" hidden="false" customHeight="false" outlineLevel="0" collapsed="false"/>
    <row r="1023038" customFormat="false" ht="12.8" hidden="false" customHeight="false" outlineLevel="0" collapsed="false"/>
    <row r="1023039" customFormat="false" ht="12.8" hidden="false" customHeight="false" outlineLevel="0" collapsed="false"/>
    <row r="1023040" customFormat="false" ht="12.8" hidden="false" customHeight="false" outlineLevel="0" collapsed="false"/>
    <row r="1023041" customFormat="false" ht="12.8" hidden="false" customHeight="false" outlineLevel="0" collapsed="false"/>
    <row r="1023042" customFormat="false" ht="12.8" hidden="false" customHeight="false" outlineLevel="0" collapsed="false"/>
    <row r="1023043" customFormat="false" ht="12.8" hidden="false" customHeight="false" outlineLevel="0" collapsed="false"/>
    <row r="1023044" customFormat="false" ht="12.8" hidden="false" customHeight="false" outlineLevel="0" collapsed="false"/>
    <row r="1023045" customFormat="false" ht="12.8" hidden="false" customHeight="false" outlineLevel="0" collapsed="false"/>
    <row r="1023046" customFormat="false" ht="12.8" hidden="false" customHeight="false" outlineLevel="0" collapsed="false"/>
    <row r="1023047" customFormat="false" ht="12.8" hidden="false" customHeight="false" outlineLevel="0" collapsed="false"/>
    <row r="1023048" customFormat="false" ht="12.8" hidden="false" customHeight="false" outlineLevel="0" collapsed="false"/>
    <row r="1023049" customFormat="false" ht="12.8" hidden="false" customHeight="false" outlineLevel="0" collapsed="false"/>
    <row r="1023050" customFormat="false" ht="12.8" hidden="false" customHeight="false" outlineLevel="0" collapsed="false"/>
    <row r="1023051" customFormat="false" ht="12.8" hidden="false" customHeight="false" outlineLevel="0" collapsed="false"/>
    <row r="1023052" customFormat="false" ht="12.8" hidden="false" customHeight="false" outlineLevel="0" collapsed="false"/>
    <row r="1023053" customFormat="false" ht="12.8" hidden="false" customHeight="false" outlineLevel="0" collapsed="false"/>
    <row r="1023054" customFormat="false" ht="12.8" hidden="false" customHeight="false" outlineLevel="0" collapsed="false"/>
    <row r="1023055" customFormat="false" ht="12.8" hidden="false" customHeight="false" outlineLevel="0" collapsed="false"/>
    <row r="1023056" customFormat="false" ht="12.8" hidden="false" customHeight="false" outlineLevel="0" collapsed="false"/>
    <row r="1023057" customFormat="false" ht="12.8" hidden="false" customHeight="false" outlineLevel="0" collapsed="false"/>
    <row r="1023058" customFormat="false" ht="12.8" hidden="false" customHeight="false" outlineLevel="0" collapsed="false"/>
    <row r="1023059" customFormat="false" ht="12.8" hidden="false" customHeight="false" outlineLevel="0" collapsed="false"/>
    <row r="1023060" customFormat="false" ht="12.8" hidden="false" customHeight="false" outlineLevel="0" collapsed="false"/>
    <row r="1023061" customFormat="false" ht="12.8" hidden="false" customHeight="false" outlineLevel="0" collapsed="false"/>
    <row r="1023062" customFormat="false" ht="12.8" hidden="false" customHeight="false" outlineLevel="0" collapsed="false"/>
    <row r="1023063" customFormat="false" ht="12.8" hidden="false" customHeight="false" outlineLevel="0" collapsed="false"/>
    <row r="1023064" customFormat="false" ht="12.8" hidden="false" customHeight="false" outlineLevel="0" collapsed="false"/>
    <row r="1023065" customFormat="false" ht="12.8" hidden="false" customHeight="false" outlineLevel="0" collapsed="false"/>
    <row r="1023066" customFormat="false" ht="12.8" hidden="false" customHeight="false" outlineLevel="0" collapsed="false"/>
    <row r="1023067" customFormat="false" ht="12.8" hidden="false" customHeight="false" outlineLevel="0" collapsed="false"/>
    <row r="1023068" customFormat="false" ht="12.8" hidden="false" customHeight="false" outlineLevel="0" collapsed="false"/>
    <row r="1023069" customFormat="false" ht="12.8" hidden="false" customHeight="false" outlineLevel="0" collapsed="false"/>
    <row r="1023070" customFormat="false" ht="12.8" hidden="false" customHeight="false" outlineLevel="0" collapsed="false"/>
    <row r="1023071" customFormat="false" ht="12.8" hidden="false" customHeight="false" outlineLevel="0" collapsed="false"/>
    <row r="1023072" customFormat="false" ht="12.8" hidden="false" customHeight="false" outlineLevel="0" collapsed="false"/>
    <row r="1023073" customFormat="false" ht="12.8" hidden="false" customHeight="false" outlineLevel="0" collapsed="false"/>
    <row r="1023074" customFormat="false" ht="12.8" hidden="false" customHeight="false" outlineLevel="0" collapsed="false"/>
    <row r="1023075" customFormat="false" ht="12.8" hidden="false" customHeight="false" outlineLevel="0" collapsed="false"/>
    <row r="1023076" customFormat="false" ht="12.8" hidden="false" customHeight="false" outlineLevel="0" collapsed="false"/>
    <row r="1023077" customFormat="false" ht="12.8" hidden="false" customHeight="false" outlineLevel="0" collapsed="false"/>
    <row r="1023078" customFormat="false" ht="12.8" hidden="false" customHeight="false" outlineLevel="0" collapsed="false"/>
    <row r="1023079" customFormat="false" ht="12.8" hidden="false" customHeight="false" outlineLevel="0" collapsed="false"/>
    <row r="1023080" customFormat="false" ht="12.8" hidden="false" customHeight="false" outlineLevel="0" collapsed="false"/>
    <row r="1023081" customFormat="false" ht="12.8" hidden="false" customHeight="false" outlineLevel="0" collapsed="false"/>
    <row r="1023082" customFormat="false" ht="12.8" hidden="false" customHeight="false" outlineLevel="0" collapsed="false"/>
    <row r="1023083" customFormat="false" ht="12.8" hidden="false" customHeight="false" outlineLevel="0" collapsed="false"/>
    <row r="1023084" customFormat="false" ht="12.8" hidden="false" customHeight="false" outlineLevel="0" collapsed="false"/>
    <row r="1023085" customFormat="false" ht="12.8" hidden="false" customHeight="false" outlineLevel="0" collapsed="false"/>
    <row r="1023086" customFormat="false" ht="12.8" hidden="false" customHeight="false" outlineLevel="0" collapsed="false"/>
    <row r="1023087" customFormat="false" ht="12.8" hidden="false" customHeight="false" outlineLevel="0" collapsed="false"/>
    <row r="1023088" customFormat="false" ht="12.8" hidden="false" customHeight="false" outlineLevel="0" collapsed="false"/>
    <row r="1023089" customFormat="false" ht="12.8" hidden="false" customHeight="false" outlineLevel="0" collapsed="false"/>
    <row r="1023090" customFormat="false" ht="12.8" hidden="false" customHeight="false" outlineLevel="0" collapsed="false"/>
    <row r="1023091" customFormat="false" ht="12.8" hidden="false" customHeight="false" outlineLevel="0" collapsed="false"/>
    <row r="1023092" customFormat="false" ht="12.8" hidden="false" customHeight="false" outlineLevel="0" collapsed="false"/>
    <row r="1023093" customFormat="false" ht="12.8" hidden="false" customHeight="false" outlineLevel="0" collapsed="false"/>
    <row r="1023094" customFormat="false" ht="12.8" hidden="false" customHeight="false" outlineLevel="0" collapsed="false"/>
    <row r="1023095" customFormat="false" ht="12.8" hidden="false" customHeight="false" outlineLevel="0" collapsed="false"/>
    <row r="1023096" customFormat="false" ht="12.8" hidden="false" customHeight="false" outlineLevel="0" collapsed="false"/>
    <row r="1023097" customFormat="false" ht="12.8" hidden="false" customHeight="false" outlineLevel="0" collapsed="false"/>
    <row r="1023098" customFormat="false" ht="12.8" hidden="false" customHeight="false" outlineLevel="0" collapsed="false"/>
    <row r="1023099" customFormat="false" ht="12.8" hidden="false" customHeight="false" outlineLevel="0" collapsed="false"/>
    <row r="1023100" customFormat="false" ht="12.8" hidden="false" customHeight="false" outlineLevel="0" collapsed="false"/>
    <row r="1023101" customFormat="false" ht="12.8" hidden="false" customHeight="false" outlineLevel="0" collapsed="false"/>
    <row r="1023102" customFormat="false" ht="12.8" hidden="false" customHeight="false" outlineLevel="0" collapsed="false"/>
    <row r="1023103" customFormat="false" ht="12.8" hidden="false" customHeight="false" outlineLevel="0" collapsed="false"/>
    <row r="1023104" customFormat="false" ht="12.8" hidden="false" customHeight="false" outlineLevel="0" collapsed="false"/>
    <row r="1023105" customFormat="false" ht="12.8" hidden="false" customHeight="false" outlineLevel="0" collapsed="false"/>
    <row r="1023106" customFormat="false" ht="12.8" hidden="false" customHeight="false" outlineLevel="0" collapsed="false"/>
    <row r="1023107" customFormat="false" ht="12.8" hidden="false" customHeight="false" outlineLevel="0" collapsed="false"/>
    <row r="1023108" customFormat="false" ht="12.8" hidden="false" customHeight="false" outlineLevel="0" collapsed="false"/>
    <row r="1023109" customFormat="false" ht="12.8" hidden="false" customHeight="false" outlineLevel="0" collapsed="false"/>
    <row r="1023110" customFormat="false" ht="12.8" hidden="false" customHeight="false" outlineLevel="0" collapsed="false"/>
    <row r="1023111" customFormat="false" ht="12.8" hidden="false" customHeight="false" outlineLevel="0" collapsed="false"/>
    <row r="1023112" customFormat="false" ht="12.8" hidden="false" customHeight="false" outlineLevel="0" collapsed="false"/>
    <row r="1023113" customFormat="false" ht="12.8" hidden="false" customHeight="false" outlineLevel="0" collapsed="false"/>
    <row r="1023114" customFormat="false" ht="12.8" hidden="false" customHeight="false" outlineLevel="0" collapsed="false"/>
    <row r="1023115" customFormat="false" ht="12.8" hidden="false" customHeight="false" outlineLevel="0" collapsed="false"/>
    <row r="1023116" customFormat="false" ht="12.8" hidden="false" customHeight="false" outlineLevel="0" collapsed="false"/>
    <row r="1023117" customFormat="false" ht="12.8" hidden="false" customHeight="false" outlineLevel="0" collapsed="false"/>
    <row r="1023118" customFormat="false" ht="12.8" hidden="false" customHeight="false" outlineLevel="0" collapsed="false"/>
    <row r="1023119" customFormat="false" ht="12.8" hidden="false" customHeight="false" outlineLevel="0" collapsed="false"/>
    <row r="1023120" customFormat="false" ht="12.8" hidden="false" customHeight="false" outlineLevel="0" collapsed="false"/>
    <row r="1023121" customFormat="false" ht="12.8" hidden="false" customHeight="false" outlineLevel="0" collapsed="false"/>
    <row r="1023122" customFormat="false" ht="12.8" hidden="false" customHeight="false" outlineLevel="0" collapsed="false"/>
    <row r="1023123" customFormat="false" ht="12.8" hidden="false" customHeight="false" outlineLevel="0" collapsed="false"/>
    <row r="1023124" customFormat="false" ht="12.8" hidden="false" customHeight="false" outlineLevel="0" collapsed="false"/>
    <row r="1023125" customFormat="false" ht="12.8" hidden="false" customHeight="false" outlineLevel="0" collapsed="false"/>
    <row r="1023126" customFormat="false" ht="12.8" hidden="false" customHeight="false" outlineLevel="0" collapsed="false"/>
    <row r="1023127" customFormat="false" ht="12.8" hidden="false" customHeight="false" outlineLevel="0" collapsed="false"/>
    <row r="1023128" customFormat="false" ht="12.8" hidden="false" customHeight="false" outlineLevel="0" collapsed="false"/>
    <row r="1023129" customFormat="false" ht="12.8" hidden="false" customHeight="false" outlineLevel="0" collapsed="false"/>
    <row r="1023130" customFormat="false" ht="12.8" hidden="false" customHeight="false" outlineLevel="0" collapsed="false"/>
    <row r="1023131" customFormat="false" ht="12.8" hidden="false" customHeight="false" outlineLevel="0" collapsed="false"/>
    <row r="1023132" customFormat="false" ht="12.8" hidden="false" customHeight="false" outlineLevel="0" collapsed="false"/>
    <row r="1023133" customFormat="false" ht="12.8" hidden="false" customHeight="false" outlineLevel="0" collapsed="false"/>
    <row r="1023134" customFormat="false" ht="12.8" hidden="false" customHeight="false" outlineLevel="0" collapsed="false"/>
    <row r="1023135" customFormat="false" ht="12.8" hidden="false" customHeight="false" outlineLevel="0" collapsed="false"/>
    <row r="1023136" customFormat="false" ht="12.8" hidden="false" customHeight="false" outlineLevel="0" collapsed="false"/>
    <row r="1023137" customFormat="false" ht="12.8" hidden="false" customHeight="false" outlineLevel="0" collapsed="false"/>
    <row r="1023138" customFormat="false" ht="12.8" hidden="false" customHeight="false" outlineLevel="0" collapsed="false"/>
    <row r="1023139" customFormat="false" ht="12.8" hidden="false" customHeight="false" outlineLevel="0" collapsed="false"/>
    <row r="1023140" customFormat="false" ht="12.8" hidden="false" customHeight="false" outlineLevel="0" collapsed="false"/>
    <row r="1023141" customFormat="false" ht="12.8" hidden="false" customHeight="false" outlineLevel="0" collapsed="false"/>
    <row r="1023142" customFormat="false" ht="12.8" hidden="false" customHeight="false" outlineLevel="0" collapsed="false"/>
    <row r="1023143" customFormat="false" ht="12.8" hidden="false" customHeight="false" outlineLevel="0" collapsed="false"/>
    <row r="1023144" customFormat="false" ht="12.8" hidden="false" customHeight="false" outlineLevel="0" collapsed="false"/>
    <row r="1023145" customFormat="false" ht="12.8" hidden="false" customHeight="false" outlineLevel="0" collapsed="false"/>
    <row r="1023146" customFormat="false" ht="12.8" hidden="false" customHeight="false" outlineLevel="0" collapsed="false"/>
    <row r="1023147" customFormat="false" ht="12.8" hidden="false" customHeight="false" outlineLevel="0" collapsed="false"/>
    <row r="1023148" customFormat="false" ht="12.8" hidden="false" customHeight="false" outlineLevel="0" collapsed="false"/>
    <row r="1023149" customFormat="false" ht="12.8" hidden="false" customHeight="false" outlineLevel="0" collapsed="false"/>
    <row r="1023150" customFormat="false" ht="12.8" hidden="false" customHeight="false" outlineLevel="0" collapsed="false"/>
    <row r="1023151" customFormat="false" ht="12.8" hidden="false" customHeight="false" outlineLevel="0" collapsed="false"/>
    <row r="1023152" customFormat="false" ht="12.8" hidden="false" customHeight="false" outlineLevel="0" collapsed="false"/>
    <row r="1023153" customFormat="false" ht="12.8" hidden="false" customHeight="false" outlineLevel="0" collapsed="false"/>
    <row r="1023154" customFormat="false" ht="12.8" hidden="false" customHeight="false" outlineLevel="0" collapsed="false"/>
    <row r="1023155" customFormat="false" ht="12.8" hidden="false" customHeight="false" outlineLevel="0" collapsed="false"/>
    <row r="1023156" customFormat="false" ht="12.8" hidden="false" customHeight="false" outlineLevel="0" collapsed="false"/>
    <row r="1023157" customFormat="false" ht="12.8" hidden="false" customHeight="false" outlineLevel="0" collapsed="false"/>
    <row r="1023158" customFormat="false" ht="12.8" hidden="false" customHeight="false" outlineLevel="0" collapsed="false"/>
    <row r="1023159" customFormat="false" ht="12.8" hidden="false" customHeight="false" outlineLevel="0" collapsed="false"/>
    <row r="1023160" customFormat="false" ht="12.8" hidden="false" customHeight="false" outlineLevel="0" collapsed="false"/>
    <row r="1023161" customFormat="false" ht="12.8" hidden="false" customHeight="false" outlineLevel="0" collapsed="false"/>
    <row r="1023162" customFormat="false" ht="12.8" hidden="false" customHeight="false" outlineLevel="0" collapsed="false"/>
    <row r="1023163" customFormat="false" ht="12.8" hidden="false" customHeight="false" outlineLevel="0" collapsed="false"/>
    <row r="1023164" customFormat="false" ht="12.8" hidden="false" customHeight="false" outlineLevel="0" collapsed="false"/>
    <row r="1023165" customFormat="false" ht="12.8" hidden="false" customHeight="false" outlineLevel="0" collapsed="false"/>
    <row r="1023166" customFormat="false" ht="12.8" hidden="false" customHeight="false" outlineLevel="0" collapsed="false"/>
    <row r="1023167" customFormat="false" ht="12.8" hidden="false" customHeight="false" outlineLevel="0" collapsed="false"/>
    <row r="1023168" customFormat="false" ht="12.8" hidden="false" customHeight="false" outlineLevel="0" collapsed="false"/>
    <row r="1023169" customFormat="false" ht="12.8" hidden="false" customHeight="false" outlineLevel="0" collapsed="false"/>
    <row r="1023170" customFormat="false" ht="12.8" hidden="false" customHeight="false" outlineLevel="0" collapsed="false"/>
    <row r="1023171" customFormat="false" ht="12.8" hidden="false" customHeight="false" outlineLevel="0" collapsed="false"/>
    <row r="1023172" customFormat="false" ht="12.8" hidden="false" customHeight="false" outlineLevel="0" collapsed="false"/>
    <row r="1023173" customFormat="false" ht="12.8" hidden="false" customHeight="false" outlineLevel="0" collapsed="false"/>
    <row r="1023174" customFormat="false" ht="12.8" hidden="false" customHeight="false" outlineLevel="0" collapsed="false"/>
    <row r="1023175" customFormat="false" ht="12.8" hidden="false" customHeight="false" outlineLevel="0" collapsed="false"/>
    <row r="1023176" customFormat="false" ht="12.8" hidden="false" customHeight="false" outlineLevel="0" collapsed="false"/>
    <row r="1023177" customFormat="false" ht="12.8" hidden="false" customHeight="false" outlineLevel="0" collapsed="false"/>
    <row r="1023178" customFormat="false" ht="12.8" hidden="false" customHeight="false" outlineLevel="0" collapsed="false"/>
    <row r="1023179" customFormat="false" ht="12.8" hidden="false" customHeight="false" outlineLevel="0" collapsed="false"/>
    <row r="1023180" customFormat="false" ht="12.8" hidden="false" customHeight="false" outlineLevel="0" collapsed="false"/>
    <row r="1023181" customFormat="false" ht="12.8" hidden="false" customHeight="false" outlineLevel="0" collapsed="false"/>
    <row r="1023182" customFormat="false" ht="12.8" hidden="false" customHeight="false" outlineLevel="0" collapsed="false"/>
    <row r="1023183" customFormat="false" ht="12.8" hidden="false" customHeight="false" outlineLevel="0" collapsed="false"/>
    <row r="1023184" customFormat="false" ht="12.8" hidden="false" customHeight="false" outlineLevel="0" collapsed="false"/>
    <row r="1023185" customFormat="false" ht="12.8" hidden="false" customHeight="false" outlineLevel="0" collapsed="false"/>
    <row r="1023186" customFormat="false" ht="12.8" hidden="false" customHeight="false" outlineLevel="0" collapsed="false"/>
    <row r="1023187" customFormat="false" ht="12.8" hidden="false" customHeight="false" outlineLevel="0" collapsed="false"/>
    <row r="1023188" customFormat="false" ht="12.8" hidden="false" customHeight="false" outlineLevel="0" collapsed="false"/>
    <row r="1023189" customFormat="false" ht="12.8" hidden="false" customHeight="false" outlineLevel="0" collapsed="false"/>
    <row r="1023190" customFormat="false" ht="12.8" hidden="false" customHeight="false" outlineLevel="0" collapsed="false"/>
    <row r="1023191" customFormat="false" ht="12.8" hidden="false" customHeight="false" outlineLevel="0" collapsed="false"/>
    <row r="1023192" customFormat="false" ht="12.8" hidden="false" customHeight="false" outlineLevel="0" collapsed="false"/>
    <row r="1023193" customFormat="false" ht="12.8" hidden="false" customHeight="false" outlineLevel="0" collapsed="false"/>
    <row r="1023194" customFormat="false" ht="12.8" hidden="false" customHeight="false" outlineLevel="0" collapsed="false"/>
    <row r="1023195" customFormat="false" ht="12.8" hidden="false" customHeight="false" outlineLevel="0" collapsed="false"/>
    <row r="1023196" customFormat="false" ht="12.8" hidden="false" customHeight="false" outlineLevel="0" collapsed="false"/>
    <row r="1023197" customFormat="false" ht="12.8" hidden="false" customHeight="false" outlineLevel="0" collapsed="false"/>
    <row r="1023198" customFormat="false" ht="12.8" hidden="false" customHeight="false" outlineLevel="0" collapsed="false"/>
    <row r="1023199" customFormat="false" ht="12.8" hidden="false" customHeight="false" outlineLevel="0" collapsed="false"/>
    <row r="1023200" customFormat="false" ht="12.8" hidden="false" customHeight="false" outlineLevel="0" collapsed="false"/>
    <row r="1023201" customFormat="false" ht="12.8" hidden="false" customHeight="false" outlineLevel="0" collapsed="false"/>
    <row r="1023202" customFormat="false" ht="12.8" hidden="false" customHeight="false" outlineLevel="0" collapsed="false"/>
    <row r="1023203" customFormat="false" ht="12.8" hidden="false" customHeight="false" outlineLevel="0" collapsed="false"/>
    <row r="1023204" customFormat="false" ht="12.8" hidden="false" customHeight="false" outlineLevel="0" collapsed="false"/>
    <row r="1023205" customFormat="false" ht="12.8" hidden="false" customHeight="false" outlineLevel="0" collapsed="false"/>
    <row r="1023206" customFormat="false" ht="12.8" hidden="false" customHeight="false" outlineLevel="0" collapsed="false"/>
    <row r="1023207" customFormat="false" ht="12.8" hidden="false" customHeight="false" outlineLevel="0" collapsed="false"/>
    <row r="1023208" customFormat="false" ht="12.8" hidden="false" customHeight="false" outlineLevel="0" collapsed="false"/>
    <row r="1023209" customFormat="false" ht="12.8" hidden="false" customHeight="false" outlineLevel="0" collapsed="false"/>
    <row r="1023210" customFormat="false" ht="12.8" hidden="false" customHeight="false" outlineLevel="0" collapsed="false"/>
    <row r="1023211" customFormat="false" ht="12.8" hidden="false" customHeight="false" outlineLevel="0" collapsed="false"/>
    <row r="1023212" customFormat="false" ht="12.8" hidden="false" customHeight="false" outlineLevel="0" collapsed="false"/>
    <row r="1023213" customFormat="false" ht="12.8" hidden="false" customHeight="false" outlineLevel="0" collapsed="false"/>
    <row r="1023214" customFormat="false" ht="12.8" hidden="false" customHeight="false" outlineLevel="0" collapsed="false"/>
    <row r="1023215" customFormat="false" ht="12.8" hidden="false" customHeight="false" outlineLevel="0" collapsed="false"/>
    <row r="1023216" customFormat="false" ht="12.8" hidden="false" customHeight="false" outlineLevel="0" collapsed="false"/>
    <row r="1023217" customFormat="false" ht="12.8" hidden="false" customHeight="false" outlineLevel="0" collapsed="false"/>
    <row r="1023218" customFormat="false" ht="12.8" hidden="false" customHeight="false" outlineLevel="0" collapsed="false"/>
    <row r="1023219" customFormat="false" ht="12.8" hidden="false" customHeight="false" outlineLevel="0" collapsed="false"/>
    <row r="1023220" customFormat="false" ht="12.8" hidden="false" customHeight="false" outlineLevel="0" collapsed="false"/>
    <row r="1023221" customFormat="false" ht="12.8" hidden="false" customHeight="false" outlineLevel="0" collapsed="false"/>
    <row r="1023222" customFormat="false" ht="12.8" hidden="false" customHeight="false" outlineLevel="0" collapsed="false"/>
    <row r="1023223" customFormat="false" ht="12.8" hidden="false" customHeight="false" outlineLevel="0" collapsed="false"/>
    <row r="1023224" customFormat="false" ht="12.8" hidden="false" customHeight="false" outlineLevel="0" collapsed="false"/>
    <row r="1023225" customFormat="false" ht="12.8" hidden="false" customHeight="false" outlineLevel="0" collapsed="false"/>
    <row r="1023226" customFormat="false" ht="12.8" hidden="false" customHeight="false" outlineLevel="0" collapsed="false"/>
    <row r="1023227" customFormat="false" ht="12.8" hidden="false" customHeight="false" outlineLevel="0" collapsed="false"/>
    <row r="1023228" customFormat="false" ht="12.8" hidden="false" customHeight="false" outlineLevel="0" collapsed="false"/>
    <row r="1023229" customFormat="false" ht="12.8" hidden="false" customHeight="false" outlineLevel="0" collapsed="false"/>
    <row r="1023230" customFormat="false" ht="12.8" hidden="false" customHeight="false" outlineLevel="0" collapsed="false"/>
    <row r="1023231" customFormat="false" ht="12.8" hidden="false" customHeight="false" outlineLevel="0" collapsed="false"/>
    <row r="1023232" customFormat="false" ht="12.8" hidden="false" customHeight="false" outlineLevel="0" collapsed="false"/>
    <row r="1023233" customFormat="false" ht="12.8" hidden="false" customHeight="false" outlineLevel="0" collapsed="false"/>
    <row r="1023234" customFormat="false" ht="12.8" hidden="false" customHeight="false" outlineLevel="0" collapsed="false"/>
    <row r="1023235" customFormat="false" ht="12.8" hidden="false" customHeight="false" outlineLevel="0" collapsed="false"/>
    <row r="1023236" customFormat="false" ht="12.8" hidden="false" customHeight="false" outlineLevel="0" collapsed="false"/>
    <row r="1023237" customFormat="false" ht="12.8" hidden="false" customHeight="false" outlineLevel="0" collapsed="false"/>
    <row r="1023238" customFormat="false" ht="12.8" hidden="false" customHeight="false" outlineLevel="0" collapsed="false"/>
    <row r="1023239" customFormat="false" ht="12.8" hidden="false" customHeight="false" outlineLevel="0" collapsed="false"/>
    <row r="1023240" customFormat="false" ht="12.8" hidden="false" customHeight="false" outlineLevel="0" collapsed="false"/>
    <row r="1023241" customFormat="false" ht="12.8" hidden="false" customHeight="false" outlineLevel="0" collapsed="false"/>
    <row r="1023242" customFormat="false" ht="12.8" hidden="false" customHeight="false" outlineLevel="0" collapsed="false"/>
    <row r="1023243" customFormat="false" ht="12.8" hidden="false" customHeight="false" outlineLevel="0" collapsed="false"/>
    <row r="1023244" customFormat="false" ht="12.8" hidden="false" customHeight="false" outlineLevel="0" collapsed="false"/>
    <row r="1023245" customFormat="false" ht="12.8" hidden="false" customHeight="false" outlineLevel="0" collapsed="false"/>
    <row r="1023246" customFormat="false" ht="12.8" hidden="false" customHeight="false" outlineLevel="0" collapsed="false"/>
    <row r="1023247" customFormat="false" ht="12.8" hidden="false" customHeight="false" outlineLevel="0" collapsed="false"/>
    <row r="1023248" customFormat="false" ht="12.8" hidden="false" customHeight="false" outlineLevel="0" collapsed="false"/>
    <row r="1023249" customFormat="false" ht="12.8" hidden="false" customHeight="false" outlineLevel="0" collapsed="false"/>
    <row r="1023250" customFormat="false" ht="12.8" hidden="false" customHeight="false" outlineLevel="0" collapsed="false"/>
    <row r="1023251" customFormat="false" ht="12.8" hidden="false" customHeight="false" outlineLevel="0" collapsed="false"/>
    <row r="1023252" customFormat="false" ht="12.8" hidden="false" customHeight="false" outlineLevel="0" collapsed="false"/>
    <row r="1023253" customFormat="false" ht="12.8" hidden="false" customHeight="false" outlineLevel="0" collapsed="false"/>
    <row r="1023254" customFormat="false" ht="12.8" hidden="false" customHeight="false" outlineLevel="0" collapsed="false"/>
    <row r="1023255" customFormat="false" ht="12.8" hidden="false" customHeight="false" outlineLevel="0" collapsed="false"/>
    <row r="1023256" customFormat="false" ht="12.8" hidden="false" customHeight="false" outlineLevel="0" collapsed="false"/>
    <row r="1023257" customFormat="false" ht="12.8" hidden="false" customHeight="false" outlineLevel="0" collapsed="false"/>
    <row r="1023258" customFormat="false" ht="12.8" hidden="false" customHeight="false" outlineLevel="0" collapsed="false"/>
    <row r="1023259" customFormat="false" ht="12.8" hidden="false" customHeight="false" outlineLevel="0" collapsed="false"/>
    <row r="1023260" customFormat="false" ht="12.8" hidden="false" customHeight="false" outlineLevel="0" collapsed="false"/>
    <row r="1023261" customFormat="false" ht="12.8" hidden="false" customHeight="false" outlineLevel="0" collapsed="false"/>
    <row r="1023262" customFormat="false" ht="12.8" hidden="false" customHeight="false" outlineLevel="0" collapsed="false"/>
    <row r="1023263" customFormat="false" ht="12.8" hidden="false" customHeight="false" outlineLevel="0" collapsed="false"/>
    <row r="1023264" customFormat="false" ht="12.8" hidden="false" customHeight="false" outlineLevel="0" collapsed="false"/>
    <row r="1023265" customFormat="false" ht="12.8" hidden="false" customHeight="false" outlineLevel="0" collapsed="false"/>
    <row r="1023266" customFormat="false" ht="12.8" hidden="false" customHeight="false" outlineLevel="0" collapsed="false"/>
    <row r="1023267" customFormat="false" ht="12.8" hidden="false" customHeight="false" outlineLevel="0" collapsed="false"/>
    <row r="1023268" customFormat="false" ht="12.8" hidden="false" customHeight="false" outlineLevel="0" collapsed="false"/>
    <row r="1023269" customFormat="false" ht="12.8" hidden="false" customHeight="false" outlineLevel="0" collapsed="false"/>
    <row r="1023270" customFormat="false" ht="12.8" hidden="false" customHeight="false" outlineLevel="0" collapsed="false"/>
    <row r="1023271" customFormat="false" ht="12.8" hidden="false" customHeight="false" outlineLevel="0" collapsed="false"/>
    <row r="1023272" customFormat="false" ht="12.8" hidden="false" customHeight="false" outlineLevel="0" collapsed="false"/>
    <row r="1023273" customFormat="false" ht="12.8" hidden="false" customHeight="false" outlineLevel="0" collapsed="false"/>
    <row r="1023274" customFormat="false" ht="12.8" hidden="false" customHeight="false" outlineLevel="0" collapsed="false"/>
    <row r="1023275" customFormat="false" ht="12.8" hidden="false" customHeight="false" outlineLevel="0" collapsed="false"/>
    <row r="1023276" customFormat="false" ht="12.8" hidden="false" customHeight="false" outlineLevel="0" collapsed="false"/>
    <row r="1023277" customFormat="false" ht="12.8" hidden="false" customHeight="false" outlineLevel="0" collapsed="false"/>
    <row r="1023278" customFormat="false" ht="12.8" hidden="false" customHeight="false" outlineLevel="0" collapsed="false"/>
    <row r="1023279" customFormat="false" ht="12.8" hidden="false" customHeight="false" outlineLevel="0" collapsed="false"/>
    <row r="1023280" customFormat="false" ht="12.8" hidden="false" customHeight="false" outlineLevel="0" collapsed="false"/>
    <row r="1023281" customFormat="false" ht="12.8" hidden="false" customHeight="false" outlineLevel="0" collapsed="false"/>
    <row r="1023282" customFormat="false" ht="12.8" hidden="false" customHeight="false" outlineLevel="0" collapsed="false"/>
    <row r="1023283" customFormat="false" ht="12.8" hidden="false" customHeight="false" outlineLevel="0" collapsed="false"/>
    <row r="1023284" customFormat="false" ht="12.8" hidden="false" customHeight="false" outlineLevel="0" collapsed="false"/>
    <row r="1023285" customFormat="false" ht="12.8" hidden="false" customHeight="false" outlineLevel="0" collapsed="false"/>
    <row r="1023286" customFormat="false" ht="12.8" hidden="false" customHeight="false" outlineLevel="0" collapsed="false"/>
    <row r="1023287" customFormat="false" ht="12.8" hidden="false" customHeight="false" outlineLevel="0" collapsed="false"/>
    <row r="1023288" customFormat="false" ht="12.8" hidden="false" customHeight="false" outlineLevel="0" collapsed="false"/>
    <row r="1023289" customFormat="false" ht="12.8" hidden="false" customHeight="false" outlineLevel="0" collapsed="false"/>
    <row r="1023290" customFormat="false" ht="12.8" hidden="false" customHeight="false" outlineLevel="0" collapsed="false"/>
    <row r="1023291" customFormat="false" ht="12.8" hidden="false" customHeight="false" outlineLevel="0" collapsed="false"/>
    <row r="1023292" customFormat="false" ht="12.8" hidden="false" customHeight="false" outlineLevel="0" collapsed="false"/>
    <row r="1023293" customFormat="false" ht="12.8" hidden="false" customHeight="false" outlineLevel="0" collapsed="false"/>
    <row r="1023294" customFormat="false" ht="12.8" hidden="false" customHeight="false" outlineLevel="0" collapsed="false"/>
    <row r="1023295" customFormat="false" ht="12.8" hidden="false" customHeight="false" outlineLevel="0" collapsed="false"/>
    <row r="1023296" customFormat="false" ht="12.8" hidden="false" customHeight="false" outlineLevel="0" collapsed="false"/>
    <row r="1023297" customFormat="false" ht="12.8" hidden="false" customHeight="false" outlineLevel="0" collapsed="false"/>
    <row r="1023298" customFormat="false" ht="12.8" hidden="false" customHeight="false" outlineLevel="0" collapsed="false"/>
    <row r="1023299" customFormat="false" ht="12.8" hidden="false" customHeight="false" outlineLevel="0" collapsed="false"/>
    <row r="1023300" customFormat="false" ht="12.8" hidden="false" customHeight="false" outlineLevel="0" collapsed="false"/>
    <row r="1023301" customFormat="false" ht="12.8" hidden="false" customHeight="false" outlineLevel="0" collapsed="false"/>
    <row r="1023302" customFormat="false" ht="12.8" hidden="false" customHeight="false" outlineLevel="0" collapsed="false"/>
    <row r="1023303" customFormat="false" ht="12.8" hidden="false" customHeight="false" outlineLevel="0" collapsed="false"/>
    <row r="1023304" customFormat="false" ht="12.8" hidden="false" customHeight="false" outlineLevel="0" collapsed="false"/>
    <row r="1023305" customFormat="false" ht="12.8" hidden="false" customHeight="false" outlineLevel="0" collapsed="false"/>
    <row r="1023306" customFormat="false" ht="12.8" hidden="false" customHeight="false" outlineLevel="0" collapsed="false"/>
    <row r="1023307" customFormat="false" ht="12.8" hidden="false" customHeight="false" outlineLevel="0" collapsed="false"/>
    <row r="1023308" customFormat="false" ht="12.8" hidden="false" customHeight="false" outlineLevel="0" collapsed="false"/>
    <row r="1023309" customFormat="false" ht="12.8" hidden="false" customHeight="false" outlineLevel="0" collapsed="false"/>
    <row r="1023310" customFormat="false" ht="12.8" hidden="false" customHeight="false" outlineLevel="0" collapsed="false"/>
    <row r="1023311" customFormat="false" ht="12.8" hidden="false" customHeight="false" outlineLevel="0" collapsed="false"/>
    <row r="1023312" customFormat="false" ht="12.8" hidden="false" customHeight="false" outlineLevel="0" collapsed="false"/>
    <row r="1023313" customFormat="false" ht="12.8" hidden="false" customHeight="false" outlineLevel="0" collapsed="false"/>
    <row r="1023314" customFormat="false" ht="12.8" hidden="false" customHeight="false" outlineLevel="0" collapsed="false"/>
    <row r="1023315" customFormat="false" ht="12.8" hidden="false" customHeight="false" outlineLevel="0" collapsed="false"/>
    <row r="1023316" customFormat="false" ht="12.8" hidden="false" customHeight="false" outlineLevel="0" collapsed="false"/>
    <row r="1023317" customFormat="false" ht="12.8" hidden="false" customHeight="false" outlineLevel="0" collapsed="false"/>
    <row r="1023318" customFormat="false" ht="12.8" hidden="false" customHeight="false" outlineLevel="0" collapsed="false"/>
    <row r="1023319" customFormat="false" ht="12.8" hidden="false" customHeight="false" outlineLevel="0" collapsed="false"/>
    <row r="1023320" customFormat="false" ht="12.8" hidden="false" customHeight="false" outlineLevel="0" collapsed="false"/>
    <row r="1023321" customFormat="false" ht="12.8" hidden="false" customHeight="false" outlineLevel="0" collapsed="false"/>
    <row r="1023322" customFormat="false" ht="12.8" hidden="false" customHeight="false" outlineLevel="0" collapsed="false"/>
    <row r="1023323" customFormat="false" ht="12.8" hidden="false" customHeight="false" outlineLevel="0" collapsed="false"/>
    <row r="1023324" customFormat="false" ht="12.8" hidden="false" customHeight="false" outlineLevel="0" collapsed="false"/>
    <row r="1023325" customFormat="false" ht="12.8" hidden="false" customHeight="false" outlineLevel="0" collapsed="false"/>
    <row r="1023326" customFormat="false" ht="12.8" hidden="false" customHeight="false" outlineLevel="0" collapsed="false"/>
    <row r="1023327" customFormat="false" ht="12.8" hidden="false" customHeight="false" outlineLevel="0" collapsed="false"/>
    <row r="1023328" customFormat="false" ht="12.8" hidden="false" customHeight="false" outlineLevel="0" collapsed="false"/>
    <row r="1023329" customFormat="false" ht="12.8" hidden="false" customHeight="false" outlineLevel="0" collapsed="false"/>
    <row r="1023330" customFormat="false" ht="12.8" hidden="false" customHeight="false" outlineLevel="0" collapsed="false"/>
    <row r="1023331" customFormat="false" ht="12.8" hidden="false" customHeight="false" outlineLevel="0" collapsed="false"/>
    <row r="1023332" customFormat="false" ht="12.8" hidden="false" customHeight="false" outlineLevel="0" collapsed="false"/>
    <row r="1023333" customFormat="false" ht="12.8" hidden="false" customHeight="false" outlineLevel="0" collapsed="false"/>
    <row r="1023334" customFormat="false" ht="12.8" hidden="false" customHeight="false" outlineLevel="0" collapsed="false"/>
    <row r="1023335" customFormat="false" ht="12.8" hidden="false" customHeight="false" outlineLevel="0" collapsed="false"/>
    <row r="1023336" customFormat="false" ht="12.8" hidden="false" customHeight="false" outlineLevel="0" collapsed="false"/>
    <row r="1023337" customFormat="false" ht="12.8" hidden="false" customHeight="false" outlineLevel="0" collapsed="false"/>
    <row r="1023338" customFormat="false" ht="12.8" hidden="false" customHeight="false" outlineLevel="0" collapsed="false"/>
    <row r="1023339" customFormat="false" ht="12.8" hidden="false" customHeight="false" outlineLevel="0" collapsed="false"/>
    <row r="1023340" customFormat="false" ht="12.8" hidden="false" customHeight="false" outlineLevel="0" collapsed="false"/>
    <row r="1023341" customFormat="false" ht="12.8" hidden="false" customHeight="false" outlineLevel="0" collapsed="false"/>
    <row r="1023342" customFormat="false" ht="12.8" hidden="false" customHeight="false" outlineLevel="0" collapsed="false"/>
    <row r="1023343" customFormat="false" ht="12.8" hidden="false" customHeight="false" outlineLevel="0" collapsed="false"/>
    <row r="1023344" customFormat="false" ht="12.8" hidden="false" customHeight="false" outlineLevel="0" collapsed="false"/>
    <row r="1023345" customFormat="false" ht="12.8" hidden="false" customHeight="false" outlineLevel="0" collapsed="false"/>
    <row r="1023346" customFormat="false" ht="12.8" hidden="false" customHeight="false" outlineLevel="0" collapsed="false"/>
    <row r="1023347" customFormat="false" ht="12.8" hidden="false" customHeight="false" outlineLevel="0" collapsed="false"/>
    <row r="1023348" customFormat="false" ht="12.8" hidden="false" customHeight="false" outlineLevel="0" collapsed="false"/>
    <row r="1023349" customFormat="false" ht="12.8" hidden="false" customHeight="false" outlineLevel="0" collapsed="false"/>
    <row r="1023350" customFormat="false" ht="12.8" hidden="false" customHeight="false" outlineLevel="0" collapsed="false"/>
    <row r="1023351" customFormat="false" ht="12.8" hidden="false" customHeight="false" outlineLevel="0" collapsed="false"/>
    <row r="1023352" customFormat="false" ht="12.8" hidden="false" customHeight="false" outlineLevel="0" collapsed="false"/>
    <row r="1023353" customFormat="false" ht="12.8" hidden="false" customHeight="false" outlineLevel="0" collapsed="false"/>
    <row r="1023354" customFormat="false" ht="12.8" hidden="false" customHeight="false" outlineLevel="0" collapsed="false"/>
    <row r="1023355" customFormat="false" ht="12.8" hidden="false" customHeight="false" outlineLevel="0" collapsed="false"/>
    <row r="1023356" customFormat="false" ht="12.8" hidden="false" customHeight="false" outlineLevel="0" collapsed="false"/>
    <row r="1023357" customFormat="false" ht="12.8" hidden="false" customHeight="false" outlineLevel="0" collapsed="false"/>
    <row r="1023358" customFormat="false" ht="12.8" hidden="false" customHeight="false" outlineLevel="0" collapsed="false"/>
    <row r="1023359" customFormat="false" ht="12.8" hidden="false" customHeight="false" outlineLevel="0" collapsed="false"/>
    <row r="1023360" customFormat="false" ht="12.8" hidden="false" customHeight="false" outlineLevel="0" collapsed="false"/>
    <row r="1023361" customFormat="false" ht="12.8" hidden="false" customHeight="false" outlineLevel="0" collapsed="false"/>
    <row r="1023362" customFormat="false" ht="12.8" hidden="false" customHeight="false" outlineLevel="0" collapsed="false"/>
    <row r="1023363" customFormat="false" ht="12.8" hidden="false" customHeight="false" outlineLevel="0" collapsed="false"/>
    <row r="1023364" customFormat="false" ht="12.8" hidden="false" customHeight="false" outlineLevel="0" collapsed="false"/>
    <row r="1023365" customFormat="false" ht="12.8" hidden="false" customHeight="false" outlineLevel="0" collapsed="false"/>
    <row r="1023366" customFormat="false" ht="12.8" hidden="false" customHeight="false" outlineLevel="0" collapsed="false"/>
    <row r="1023367" customFormat="false" ht="12.8" hidden="false" customHeight="false" outlineLevel="0" collapsed="false"/>
    <row r="1023368" customFormat="false" ht="12.8" hidden="false" customHeight="false" outlineLevel="0" collapsed="false"/>
    <row r="1023369" customFormat="false" ht="12.8" hidden="false" customHeight="false" outlineLevel="0" collapsed="false"/>
    <row r="1023370" customFormat="false" ht="12.8" hidden="false" customHeight="false" outlineLevel="0" collapsed="false"/>
    <row r="1023371" customFormat="false" ht="12.8" hidden="false" customHeight="false" outlineLevel="0" collapsed="false"/>
    <row r="1023372" customFormat="false" ht="12.8" hidden="false" customHeight="false" outlineLevel="0" collapsed="false"/>
    <row r="1023373" customFormat="false" ht="12.8" hidden="false" customHeight="false" outlineLevel="0" collapsed="false"/>
    <row r="1023374" customFormat="false" ht="12.8" hidden="false" customHeight="false" outlineLevel="0" collapsed="false"/>
    <row r="1023375" customFormat="false" ht="12.8" hidden="false" customHeight="false" outlineLevel="0" collapsed="false"/>
    <row r="1023376" customFormat="false" ht="12.8" hidden="false" customHeight="false" outlineLevel="0" collapsed="false"/>
    <row r="1023377" customFormat="false" ht="12.8" hidden="false" customHeight="false" outlineLevel="0" collapsed="false"/>
    <row r="1023378" customFormat="false" ht="12.8" hidden="false" customHeight="false" outlineLevel="0" collapsed="false"/>
    <row r="1023379" customFormat="false" ht="12.8" hidden="false" customHeight="false" outlineLevel="0" collapsed="false"/>
    <row r="1023380" customFormat="false" ht="12.8" hidden="false" customHeight="false" outlineLevel="0" collapsed="false"/>
    <row r="1023381" customFormat="false" ht="12.8" hidden="false" customHeight="false" outlineLevel="0" collapsed="false"/>
    <row r="1023382" customFormat="false" ht="12.8" hidden="false" customHeight="false" outlineLevel="0" collapsed="false"/>
    <row r="1023383" customFormat="false" ht="12.8" hidden="false" customHeight="false" outlineLevel="0" collapsed="false"/>
    <row r="1023384" customFormat="false" ht="12.8" hidden="false" customHeight="false" outlineLevel="0" collapsed="false"/>
    <row r="1023385" customFormat="false" ht="12.8" hidden="false" customHeight="false" outlineLevel="0" collapsed="false"/>
    <row r="1023386" customFormat="false" ht="12.8" hidden="false" customHeight="false" outlineLevel="0" collapsed="false"/>
    <row r="1023387" customFormat="false" ht="12.8" hidden="false" customHeight="false" outlineLevel="0" collapsed="false"/>
    <row r="1023388" customFormat="false" ht="12.8" hidden="false" customHeight="false" outlineLevel="0" collapsed="false"/>
    <row r="1023389" customFormat="false" ht="12.8" hidden="false" customHeight="false" outlineLevel="0" collapsed="false"/>
    <row r="1023390" customFormat="false" ht="12.8" hidden="false" customHeight="false" outlineLevel="0" collapsed="false"/>
    <row r="1023391" customFormat="false" ht="12.8" hidden="false" customHeight="false" outlineLevel="0" collapsed="false"/>
    <row r="1023392" customFormat="false" ht="12.8" hidden="false" customHeight="false" outlineLevel="0" collapsed="false"/>
    <row r="1023393" customFormat="false" ht="12.8" hidden="false" customHeight="false" outlineLevel="0" collapsed="false"/>
    <row r="1023394" customFormat="false" ht="12.8" hidden="false" customHeight="false" outlineLevel="0" collapsed="false"/>
    <row r="1023395" customFormat="false" ht="12.8" hidden="false" customHeight="false" outlineLevel="0" collapsed="false"/>
    <row r="1023396" customFormat="false" ht="12.8" hidden="false" customHeight="false" outlineLevel="0" collapsed="false"/>
    <row r="1023397" customFormat="false" ht="12.8" hidden="false" customHeight="false" outlineLevel="0" collapsed="false"/>
    <row r="1023398" customFormat="false" ht="12.8" hidden="false" customHeight="false" outlineLevel="0" collapsed="false"/>
    <row r="1023399" customFormat="false" ht="12.8" hidden="false" customHeight="false" outlineLevel="0" collapsed="false"/>
    <row r="1023400" customFormat="false" ht="12.8" hidden="false" customHeight="false" outlineLevel="0" collapsed="false"/>
    <row r="1023401" customFormat="false" ht="12.8" hidden="false" customHeight="false" outlineLevel="0" collapsed="false"/>
    <row r="1023402" customFormat="false" ht="12.8" hidden="false" customHeight="false" outlineLevel="0" collapsed="false"/>
    <row r="1023403" customFormat="false" ht="12.8" hidden="false" customHeight="false" outlineLevel="0" collapsed="false"/>
    <row r="1023404" customFormat="false" ht="12.8" hidden="false" customHeight="false" outlineLevel="0" collapsed="false"/>
    <row r="1023405" customFormat="false" ht="12.8" hidden="false" customHeight="false" outlineLevel="0" collapsed="false"/>
    <row r="1023406" customFormat="false" ht="12.8" hidden="false" customHeight="false" outlineLevel="0" collapsed="false"/>
    <row r="1023407" customFormat="false" ht="12.8" hidden="false" customHeight="false" outlineLevel="0" collapsed="false"/>
    <row r="1023408" customFormat="false" ht="12.8" hidden="false" customHeight="false" outlineLevel="0" collapsed="false"/>
    <row r="1023409" customFormat="false" ht="12.8" hidden="false" customHeight="false" outlineLevel="0" collapsed="false"/>
    <row r="1023410" customFormat="false" ht="12.8" hidden="false" customHeight="false" outlineLevel="0" collapsed="false"/>
    <row r="1023411" customFormat="false" ht="12.8" hidden="false" customHeight="false" outlineLevel="0" collapsed="false"/>
    <row r="1023412" customFormat="false" ht="12.8" hidden="false" customHeight="false" outlineLevel="0" collapsed="false"/>
    <row r="1023413" customFormat="false" ht="12.8" hidden="false" customHeight="false" outlineLevel="0" collapsed="false"/>
    <row r="1023414" customFormat="false" ht="12.8" hidden="false" customHeight="false" outlineLevel="0" collapsed="false"/>
    <row r="1023415" customFormat="false" ht="12.8" hidden="false" customHeight="false" outlineLevel="0" collapsed="false"/>
    <row r="1023416" customFormat="false" ht="12.8" hidden="false" customHeight="false" outlineLevel="0" collapsed="false"/>
    <row r="1023417" customFormat="false" ht="12.8" hidden="false" customHeight="false" outlineLevel="0" collapsed="false"/>
    <row r="1023418" customFormat="false" ht="12.8" hidden="false" customHeight="false" outlineLevel="0" collapsed="false"/>
    <row r="1023419" customFormat="false" ht="12.8" hidden="false" customHeight="false" outlineLevel="0" collapsed="false"/>
    <row r="1023420" customFormat="false" ht="12.8" hidden="false" customHeight="false" outlineLevel="0" collapsed="false"/>
    <row r="1023421" customFormat="false" ht="12.8" hidden="false" customHeight="false" outlineLevel="0" collapsed="false"/>
    <row r="1023422" customFormat="false" ht="12.8" hidden="false" customHeight="false" outlineLevel="0" collapsed="false"/>
    <row r="1023423" customFormat="false" ht="12.8" hidden="false" customHeight="false" outlineLevel="0" collapsed="false"/>
    <row r="1023424" customFormat="false" ht="12.8" hidden="false" customHeight="false" outlineLevel="0" collapsed="false"/>
    <row r="1023425" customFormat="false" ht="12.8" hidden="false" customHeight="false" outlineLevel="0" collapsed="false"/>
    <row r="1023426" customFormat="false" ht="12.8" hidden="false" customHeight="false" outlineLevel="0" collapsed="false"/>
    <row r="1023427" customFormat="false" ht="12.8" hidden="false" customHeight="false" outlineLevel="0" collapsed="false"/>
    <row r="1023428" customFormat="false" ht="12.8" hidden="false" customHeight="false" outlineLevel="0" collapsed="false"/>
    <row r="1023429" customFormat="false" ht="12.8" hidden="false" customHeight="false" outlineLevel="0" collapsed="false"/>
    <row r="1023430" customFormat="false" ht="12.8" hidden="false" customHeight="false" outlineLevel="0" collapsed="false"/>
    <row r="1023431" customFormat="false" ht="12.8" hidden="false" customHeight="false" outlineLevel="0" collapsed="false"/>
    <row r="1023432" customFormat="false" ht="12.8" hidden="false" customHeight="false" outlineLevel="0" collapsed="false"/>
    <row r="1023433" customFormat="false" ht="12.8" hidden="false" customHeight="false" outlineLevel="0" collapsed="false"/>
    <row r="1023434" customFormat="false" ht="12.8" hidden="false" customHeight="false" outlineLevel="0" collapsed="false"/>
    <row r="1023435" customFormat="false" ht="12.8" hidden="false" customHeight="false" outlineLevel="0" collapsed="false"/>
    <row r="1023436" customFormat="false" ht="12.8" hidden="false" customHeight="false" outlineLevel="0" collapsed="false"/>
    <row r="1023437" customFormat="false" ht="12.8" hidden="false" customHeight="false" outlineLevel="0" collapsed="false"/>
    <row r="1023438" customFormat="false" ht="12.8" hidden="false" customHeight="false" outlineLevel="0" collapsed="false"/>
    <row r="1023439" customFormat="false" ht="12.8" hidden="false" customHeight="false" outlineLevel="0" collapsed="false"/>
    <row r="1023440" customFormat="false" ht="12.8" hidden="false" customHeight="false" outlineLevel="0" collapsed="false"/>
    <row r="1023441" customFormat="false" ht="12.8" hidden="false" customHeight="false" outlineLevel="0" collapsed="false"/>
    <row r="1023442" customFormat="false" ht="12.8" hidden="false" customHeight="false" outlineLevel="0" collapsed="false"/>
    <row r="1023443" customFormat="false" ht="12.8" hidden="false" customHeight="false" outlineLevel="0" collapsed="false"/>
    <row r="1023444" customFormat="false" ht="12.8" hidden="false" customHeight="false" outlineLevel="0" collapsed="false"/>
    <row r="1023445" customFormat="false" ht="12.8" hidden="false" customHeight="false" outlineLevel="0" collapsed="false"/>
    <row r="1023446" customFormat="false" ht="12.8" hidden="false" customHeight="false" outlineLevel="0" collapsed="false"/>
    <row r="1023447" customFormat="false" ht="12.8" hidden="false" customHeight="false" outlineLevel="0" collapsed="false"/>
    <row r="1023448" customFormat="false" ht="12.8" hidden="false" customHeight="false" outlineLevel="0" collapsed="false"/>
    <row r="1023449" customFormat="false" ht="12.8" hidden="false" customHeight="false" outlineLevel="0" collapsed="false"/>
    <row r="1023450" customFormat="false" ht="12.8" hidden="false" customHeight="false" outlineLevel="0" collapsed="false"/>
    <row r="1023451" customFormat="false" ht="12.8" hidden="false" customHeight="false" outlineLevel="0" collapsed="false"/>
    <row r="1023452" customFormat="false" ht="12.8" hidden="false" customHeight="false" outlineLevel="0" collapsed="false"/>
    <row r="1023453" customFormat="false" ht="12.8" hidden="false" customHeight="false" outlineLevel="0" collapsed="false"/>
    <row r="1023454" customFormat="false" ht="12.8" hidden="false" customHeight="false" outlineLevel="0" collapsed="false"/>
    <row r="1023455" customFormat="false" ht="12.8" hidden="false" customHeight="false" outlineLevel="0" collapsed="false"/>
    <row r="1023456" customFormat="false" ht="12.8" hidden="false" customHeight="false" outlineLevel="0" collapsed="false"/>
    <row r="1023457" customFormat="false" ht="12.8" hidden="false" customHeight="false" outlineLevel="0" collapsed="false"/>
    <row r="1023458" customFormat="false" ht="12.8" hidden="false" customHeight="false" outlineLevel="0" collapsed="false"/>
    <row r="1023459" customFormat="false" ht="12.8" hidden="false" customHeight="false" outlineLevel="0" collapsed="false"/>
    <row r="1023460" customFormat="false" ht="12.8" hidden="false" customHeight="false" outlineLevel="0" collapsed="false"/>
    <row r="1023461" customFormat="false" ht="12.8" hidden="false" customHeight="false" outlineLevel="0" collapsed="false"/>
    <row r="1023462" customFormat="false" ht="12.8" hidden="false" customHeight="false" outlineLevel="0" collapsed="false"/>
    <row r="1023463" customFormat="false" ht="12.8" hidden="false" customHeight="false" outlineLevel="0" collapsed="false"/>
    <row r="1023464" customFormat="false" ht="12.8" hidden="false" customHeight="false" outlineLevel="0" collapsed="false"/>
    <row r="1023465" customFormat="false" ht="12.8" hidden="false" customHeight="false" outlineLevel="0" collapsed="false"/>
    <row r="1023466" customFormat="false" ht="12.8" hidden="false" customHeight="false" outlineLevel="0" collapsed="false"/>
    <row r="1023467" customFormat="false" ht="12.8" hidden="false" customHeight="false" outlineLevel="0" collapsed="false"/>
    <row r="1023468" customFormat="false" ht="12.8" hidden="false" customHeight="false" outlineLevel="0" collapsed="false"/>
    <row r="1023469" customFormat="false" ht="12.8" hidden="false" customHeight="false" outlineLevel="0" collapsed="false"/>
    <row r="1023470" customFormat="false" ht="12.8" hidden="false" customHeight="false" outlineLevel="0" collapsed="false"/>
    <row r="1023471" customFormat="false" ht="12.8" hidden="false" customHeight="false" outlineLevel="0" collapsed="false"/>
    <row r="1023472" customFormat="false" ht="12.8" hidden="false" customHeight="false" outlineLevel="0" collapsed="false"/>
    <row r="1023473" customFormat="false" ht="12.8" hidden="false" customHeight="false" outlineLevel="0" collapsed="false"/>
    <row r="1023474" customFormat="false" ht="12.8" hidden="false" customHeight="false" outlineLevel="0" collapsed="false"/>
    <row r="1023475" customFormat="false" ht="12.8" hidden="false" customHeight="false" outlineLevel="0" collapsed="false"/>
    <row r="1023476" customFormat="false" ht="12.8" hidden="false" customHeight="false" outlineLevel="0" collapsed="false"/>
    <row r="1023477" customFormat="false" ht="12.8" hidden="false" customHeight="false" outlineLevel="0" collapsed="false"/>
    <row r="1023478" customFormat="false" ht="12.8" hidden="false" customHeight="false" outlineLevel="0" collapsed="false"/>
    <row r="1023479" customFormat="false" ht="12.8" hidden="false" customHeight="false" outlineLevel="0" collapsed="false"/>
    <row r="1023480" customFormat="false" ht="12.8" hidden="false" customHeight="false" outlineLevel="0" collapsed="false"/>
    <row r="1023481" customFormat="false" ht="12.8" hidden="false" customHeight="false" outlineLevel="0" collapsed="false"/>
    <row r="1023482" customFormat="false" ht="12.8" hidden="false" customHeight="false" outlineLevel="0" collapsed="false"/>
    <row r="1023483" customFormat="false" ht="12.8" hidden="false" customHeight="false" outlineLevel="0" collapsed="false"/>
    <row r="1023484" customFormat="false" ht="12.8" hidden="false" customHeight="false" outlineLevel="0" collapsed="false"/>
    <row r="1023485" customFormat="false" ht="12.8" hidden="false" customHeight="false" outlineLevel="0" collapsed="false"/>
    <row r="1023486" customFormat="false" ht="12.8" hidden="false" customHeight="false" outlineLevel="0" collapsed="false"/>
    <row r="1023487" customFormat="false" ht="12.8" hidden="false" customHeight="false" outlineLevel="0" collapsed="false"/>
    <row r="1023488" customFormat="false" ht="12.8" hidden="false" customHeight="false" outlineLevel="0" collapsed="false"/>
    <row r="1023489" customFormat="false" ht="12.8" hidden="false" customHeight="false" outlineLevel="0" collapsed="false"/>
    <row r="1023490" customFormat="false" ht="12.8" hidden="false" customHeight="false" outlineLevel="0" collapsed="false"/>
    <row r="1023491" customFormat="false" ht="12.8" hidden="false" customHeight="false" outlineLevel="0" collapsed="false"/>
    <row r="1023492" customFormat="false" ht="12.8" hidden="false" customHeight="false" outlineLevel="0" collapsed="false"/>
    <row r="1023493" customFormat="false" ht="12.8" hidden="false" customHeight="false" outlineLevel="0" collapsed="false"/>
    <row r="1023494" customFormat="false" ht="12.8" hidden="false" customHeight="false" outlineLevel="0" collapsed="false"/>
    <row r="1023495" customFormat="false" ht="12.8" hidden="false" customHeight="false" outlineLevel="0" collapsed="false"/>
    <row r="1023496" customFormat="false" ht="12.8" hidden="false" customHeight="false" outlineLevel="0" collapsed="false"/>
    <row r="1023497" customFormat="false" ht="12.8" hidden="false" customHeight="false" outlineLevel="0" collapsed="false"/>
    <row r="1023498" customFormat="false" ht="12.8" hidden="false" customHeight="false" outlineLevel="0" collapsed="false"/>
    <row r="1023499" customFormat="false" ht="12.8" hidden="false" customHeight="false" outlineLevel="0" collapsed="false"/>
    <row r="1023500" customFormat="false" ht="12.8" hidden="false" customHeight="false" outlineLevel="0" collapsed="false"/>
    <row r="1023501" customFormat="false" ht="12.8" hidden="false" customHeight="false" outlineLevel="0" collapsed="false"/>
    <row r="1023502" customFormat="false" ht="12.8" hidden="false" customHeight="false" outlineLevel="0" collapsed="false"/>
    <row r="1023503" customFormat="false" ht="12.8" hidden="false" customHeight="false" outlineLevel="0" collapsed="false"/>
    <row r="1023504" customFormat="false" ht="12.8" hidden="false" customHeight="false" outlineLevel="0" collapsed="false"/>
    <row r="1023505" customFormat="false" ht="12.8" hidden="false" customHeight="false" outlineLevel="0" collapsed="false"/>
    <row r="1023506" customFormat="false" ht="12.8" hidden="false" customHeight="false" outlineLevel="0" collapsed="false"/>
    <row r="1023507" customFormat="false" ht="12.8" hidden="false" customHeight="false" outlineLevel="0" collapsed="false"/>
    <row r="1023508" customFormat="false" ht="12.8" hidden="false" customHeight="false" outlineLevel="0" collapsed="false"/>
    <row r="1023509" customFormat="false" ht="12.8" hidden="false" customHeight="false" outlineLevel="0" collapsed="false"/>
    <row r="1023510" customFormat="false" ht="12.8" hidden="false" customHeight="false" outlineLevel="0" collapsed="false"/>
    <row r="1023511" customFormat="false" ht="12.8" hidden="false" customHeight="false" outlineLevel="0" collapsed="false"/>
    <row r="1023512" customFormat="false" ht="12.8" hidden="false" customHeight="false" outlineLevel="0" collapsed="false"/>
    <row r="1023513" customFormat="false" ht="12.8" hidden="false" customHeight="false" outlineLevel="0" collapsed="false"/>
    <row r="1023514" customFormat="false" ht="12.8" hidden="false" customHeight="false" outlineLevel="0" collapsed="false"/>
    <row r="1023515" customFormat="false" ht="12.8" hidden="false" customHeight="false" outlineLevel="0" collapsed="false"/>
    <row r="1023516" customFormat="false" ht="12.8" hidden="false" customHeight="false" outlineLevel="0" collapsed="false"/>
    <row r="1023517" customFormat="false" ht="12.8" hidden="false" customHeight="false" outlineLevel="0" collapsed="false"/>
    <row r="1023518" customFormat="false" ht="12.8" hidden="false" customHeight="false" outlineLevel="0" collapsed="false"/>
    <row r="1023519" customFormat="false" ht="12.8" hidden="false" customHeight="false" outlineLevel="0" collapsed="false"/>
    <row r="1023520" customFormat="false" ht="12.8" hidden="false" customHeight="false" outlineLevel="0" collapsed="false"/>
    <row r="1023521" customFormat="false" ht="12.8" hidden="false" customHeight="false" outlineLevel="0" collapsed="false"/>
    <row r="1023522" customFormat="false" ht="12.8" hidden="false" customHeight="false" outlineLevel="0" collapsed="false"/>
    <row r="1023523" customFormat="false" ht="12.8" hidden="false" customHeight="false" outlineLevel="0" collapsed="false"/>
    <row r="1023524" customFormat="false" ht="12.8" hidden="false" customHeight="false" outlineLevel="0" collapsed="false"/>
    <row r="1023525" customFormat="false" ht="12.8" hidden="false" customHeight="false" outlineLevel="0" collapsed="false"/>
    <row r="1023526" customFormat="false" ht="12.8" hidden="false" customHeight="false" outlineLevel="0" collapsed="false"/>
    <row r="1023527" customFormat="false" ht="12.8" hidden="false" customHeight="false" outlineLevel="0" collapsed="false"/>
    <row r="1023528" customFormat="false" ht="12.8" hidden="false" customHeight="false" outlineLevel="0" collapsed="false"/>
    <row r="1023529" customFormat="false" ht="12.8" hidden="false" customHeight="false" outlineLevel="0" collapsed="false"/>
    <row r="1023530" customFormat="false" ht="12.8" hidden="false" customHeight="false" outlineLevel="0" collapsed="false"/>
    <row r="1023531" customFormat="false" ht="12.8" hidden="false" customHeight="false" outlineLevel="0" collapsed="false"/>
    <row r="1023532" customFormat="false" ht="12.8" hidden="false" customHeight="false" outlineLevel="0" collapsed="false"/>
    <row r="1023533" customFormat="false" ht="12.8" hidden="false" customHeight="false" outlineLevel="0" collapsed="false"/>
    <row r="1023534" customFormat="false" ht="12.8" hidden="false" customHeight="false" outlineLevel="0" collapsed="false"/>
    <row r="1023535" customFormat="false" ht="12.8" hidden="false" customHeight="false" outlineLevel="0" collapsed="false"/>
    <row r="1023536" customFormat="false" ht="12.8" hidden="false" customHeight="false" outlineLevel="0" collapsed="false"/>
    <row r="1023537" customFormat="false" ht="12.8" hidden="false" customHeight="false" outlineLevel="0" collapsed="false"/>
    <row r="1023538" customFormat="false" ht="12.8" hidden="false" customHeight="false" outlineLevel="0" collapsed="false"/>
    <row r="1023539" customFormat="false" ht="12.8" hidden="false" customHeight="false" outlineLevel="0" collapsed="false"/>
    <row r="1023540" customFormat="false" ht="12.8" hidden="false" customHeight="false" outlineLevel="0" collapsed="false"/>
    <row r="1023541" customFormat="false" ht="12.8" hidden="false" customHeight="false" outlineLevel="0" collapsed="false"/>
    <row r="1023542" customFormat="false" ht="12.8" hidden="false" customHeight="false" outlineLevel="0" collapsed="false"/>
    <row r="1023543" customFormat="false" ht="12.8" hidden="false" customHeight="false" outlineLevel="0" collapsed="false"/>
    <row r="1023544" customFormat="false" ht="12.8" hidden="false" customHeight="false" outlineLevel="0" collapsed="false"/>
    <row r="1023545" customFormat="false" ht="12.8" hidden="false" customHeight="false" outlineLevel="0" collapsed="false"/>
    <row r="1023546" customFormat="false" ht="12.8" hidden="false" customHeight="false" outlineLevel="0" collapsed="false"/>
    <row r="1023547" customFormat="false" ht="12.8" hidden="false" customHeight="false" outlineLevel="0" collapsed="false"/>
    <row r="1023548" customFormat="false" ht="12.8" hidden="false" customHeight="false" outlineLevel="0" collapsed="false"/>
    <row r="1023549" customFormat="false" ht="12.8" hidden="false" customHeight="false" outlineLevel="0" collapsed="false"/>
    <row r="1023550" customFormat="false" ht="12.8" hidden="false" customHeight="false" outlineLevel="0" collapsed="false"/>
    <row r="1023551" customFormat="false" ht="12.8" hidden="false" customHeight="false" outlineLevel="0" collapsed="false"/>
    <row r="1023552" customFormat="false" ht="12.8" hidden="false" customHeight="false" outlineLevel="0" collapsed="false"/>
    <row r="1023553" customFormat="false" ht="12.8" hidden="false" customHeight="false" outlineLevel="0" collapsed="false"/>
    <row r="1023554" customFormat="false" ht="12.8" hidden="false" customHeight="false" outlineLevel="0" collapsed="false"/>
    <row r="1023555" customFormat="false" ht="12.8" hidden="false" customHeight="false" outlineLevel="0" collapsed="false"/>
    <row r="1023556" customFormat="false" ht="12.8" hidden="false" customHeight="false" outlineLevel="0" collapsed="false"/>
    <row r="1023557" customFormat="false" ht="12.8" hidden="false" customHeight="false" outlineLevel="0" collapsed="false"/>
    <row r="1023558" customFormat="false" ht="12.8" hidden="false" customHeight="false" outlineLevel="0" collapsed="false"/>
    <row r="1023559" customFormat="false" ht="12.8" hidden="false" customHeight="false" outlineLevel="0" collapsed="false"/>
    <row r="1023560" customFormat="false" ht="12.8" hidden="false" customHeight="false" outlineLevel="0" collapsed="false"/>
    <row r="1023561" customFormat="false" ht="12.8" hidden="false" customHeight="false" outlineLevel="0" collapsed="false"/>
    <row r="1023562" customFormat="false" ht="12.8" hidden="false" customHeight="false" outlineLevel="0" collapsed="false"/>
    <row r="1023563" customFormat="false" ht="12.8" hidden="false" customHeight="false" outlineLevel="0" collapsed="false"/>
    <row r="1023564" customFormat="false" ht="12.8" hidden="false" customHeight="false" outlineLevel="0" collapsed="false"/>
    <row r="1023565" customFormat="false" ht="12.8" hidden="false" customHeight="false" outlineLevel="0" collapsed="false"/>
    <row r="1023566" customFormat="false" ht="12.8" hidden="false" customHeight="false" outlineLevel="0" collapsed="false"/>
    <row r="1023567" customFormat="false" ht="12.8" hidden="false" customHeight="false" outlineLevel="0" collapsed="false"/>
    <row r="1023568" customFormat="false" ht="12.8" hidden="false" customHeight="false" outlineLevel="0" collapsed="false"/>
    <row r="1023569" customFormat="false" ht="12.8" hidden="false" customHeight="false" outlineLevel="0" collapsed="false"/>
    <row r="1023570" customFormat="false" ht="12.8" hidden="false" customHeight="false" outlineLevel="0" collapsed="false"/>
    <row r="1023571" customFormat="false" ht="12.8" hidden="false" customHeight="false" outlineLevel="0" collapsed="false"/>
    <row r="1023572" customFormat="false" ht="12.8" hidden="false" customHeight="false" outlineLevel="0" collapsed="false"/>
    <row r="1023573" customFormat="false" ht="12.8" hidden="false" customHeight="false" outlineLevel="0" collapsed="false"/>
    <row r="1023574" customFormat="false" ht="12.8" hidden="false" customHeight="false" outlineLevel="0" collapsed="false"/>
    <row r="1023575" customFormat="false" ht="12.8" hidden="false" customHeight="false" outlineLevel="0" collapsed="false"/>
    <row r="1023576" customFormat="false" ht="12.8" hidden="false" customHeight="false" outlineLevel="0" collapsed="false"/>
    <row r="1023577" customFormat="false" ht="12.8" hidden="false" customHeight="false" outlineLevel="0" collapsed="false"/>
    <row r="1023578" customFormat="false" ht="12.8" hidden="false" customHeight="false" outlineLevel="0" collapsed="false"/>
    <row r="1023579" customFormat="false" ht="12.8" hidden="false" customHeight="false" outlineLevel="0" collapsed="false"/>
    <row r="1023580" customFormat="false" ht="12.8" hidden="false" customHeight="false" outlineLevel="0" collapsed="false"/>
    <row r="1023581" customFormat="false" ht="12.8" hidden="false" customHeight="false" outlineLevel="0" collapsed="false"/>
    <row r="1023582" customFormat="false" ht="12.8" hidden="false" customHeight="false" outlineLevel="0" collapsed="false"/>
    <row r="1023583" customFormat="false" ht="12.8" hidden="false" customHeight="false" outlineLevel="0" collapsed="false"/>
    <row r="1023584" customFormat="false" ht="12.8" hidden="false" customHeight="false" outlineLevel="0" collapsed="false"/>
    <row r="1023585" customFormat="false" ht="12.8" hidden="false" customHeight="false" outlineLevel="0" collapsed="false"/>
    <row r="1023586" customFormat="false" ht="12.8" hidden="false" customHeight="false" outlineLevel="0" collapsed="false"/>
    <row r="1023587" customFormat="false" ht="12.8" hidden="false" customHeight="false" outlineLevel="0" collapsed="false"/>
    <row r="1023588" customFormat="false" ht="12.8" hidden="false" customHeight="false" outlineLevel="0" collapsed="false"/>
    <row r="1023589" customFormat="false" ht="12.8" hidden="false" customHeight="false" outlineLevel="0" collapsed="false"/>
    <row r="1023590" customFormat="false" ht="12.8" hidden="false" customHeight="false" outlineLevel="0" collapsed="false"/>
    <row r="1023591" customFormat="false" ht="12.8" hidden="false" customHeight="false" outlineLevel="0" collapsed="false"/>
    <row r="1023592" customFormat="false" ht="12.8" hidden="false" customHeight="false" outlineLevel="0" collapsed="false"/>
    <row r="1023593" customFormat="false" ht="12.8" hidden="false" customHeight="false" outlineLevel="0" collapsed="false"/>
    <row r="1023594" customFormat="false" ht="12.8" hidden="false" customHeight="false" outlineLevel="0" collapsed="false"/>
    <row r="1023595" customFormat="false" ht="12.8" hidden="false" customHeight="false" outlineLevel="0" collapsed="false"/>
    <row r="1023596" customFormat="false" ht="12.8" hidden="false" customHeight="false" outlineLevel="0" collapsed="false"/>
    <row r="1023597" customFormat="false" ht="12.8" hidden="false" customHeight="false" outlineLevel="0" collapsed="false"/>
    <row r="1023598" customFormat="false" ht="12.8" hidden="false" customHeight="false" outlineLevel="0" collapsed="false"/>
    <row r="1023599" customFormat="false" ht="12.8" hidden="false" customHeight="false" outlineLevel="0" collapsed="false"/>
    <row r="1023600" customFormat="false" ht="12.8" hidden="false" customHeight="false" outlineLevel="0" collapsed="false"/>
    <row r="1023601" customFormat="false" ht="12.8" hidden="false" customHeight="false" outlineLevel="0" collapsed="false"/>
    <row r="1023602" customFormat="false" ht="12.8" hidden="false" customHeight="false" outlineLevel="0" collapsed="false"/>
    <row r="1023603" customFormat="false" ht="12.8" hidden="false" customHeight="false" outlineLevel="0" collapsed="false"/>
    <row r="1023604" customFormat="false" ht="12.8" hidden="false" customHeight="false" outlineLevel="0" collapsed="false"/>
    <row r="1023605" customFormat="false" ht="12.8" hidden="false" customHeight="false" outlineLevel="0" collapsed="false"/>
    <row r="1023606" customFormat="false" ht="12.8" hidden="false" customHeight="false" outlineLevel="0" collapsed="false"/>
    <row r="1023607" customFormat="false" ht="12.8" hidden="false" customHeight="false" outlineLevel="0" collapsed="false"/>
    <row r="1023608" customFormat="false" ht="12.8" hidden="false" customHeight="false" outlineLevel="0" collapsed="false"/>
    <row r="1023609" customFormat="false" ht="12.8" hidden="false" customHeight="false" outlineLevel="0" collapsed="false"/>
    <row r="1023610" customFormat="false" ht="12.8" hidden="false" customHeight="false" outlineLevel="0" collapsed="false"/>
    <row r="1023611" customFormat="false" ht="12.8" hidden="false" customHeight="false" outlineLevel="0" collapsed="false"/>
    <row r="1023612" customFormat="false" ht="12.8" hidden="false" customHeight="false" outlineLevel="0" collapsed="false"/>
    <row r="1023613" customFormat="false" ht="12.8" hidden="false" customHeight="false" outlineLevel="0" collapsed="false"/>
    <row r="1023614" customFormat="false" ht="12.8" hidden="false" customHeight="false" outlineLevel="0" collapsed="false"/>
    <row r="1023615" customFormat="false" ht="12.8" hidden="false" customHeight="false" outlineLevel="0" collapsed="false"/>
    <row r="1023616" customFormat="false" ht="12.8" hidden="false" customHeight="false" outlineLevel="0" collapsed="false"/>
    <row r="1023617" customFormat="false" ht="12.8" hidden="false" customHeight="false" outlineLevel="0" collapsed="false"/>
    <row r="1023618" customFormat="false" ht="12.8" hidden="false" customHeight="false" outlineLevel="0" collapsed="false"/>
    <row r="1023619" customFormat="false" ht="12.8" hidden="false" customHeight="false" outlineLevel="0" collapsed="false"/>
    <row r="1023620" customFormat="false" ht="12.8" hidden="false" customHeight="false" outlineLevel="0" collapsed="false"/>
    <row r="1023621" customFormat="false" ht="12.8" hidden="false" customHeight="false" outlineLevel="0" collapsed="false"/>
    <row r="1023622" customFormat="false" ht="12.8" hidden="false" customHeight="false" outlineLevel="0" collapsed="false"/>
    <row r="1023623" customFormat="false" ht="12.8" hidden="false" customHeight="false" outlineLevel="0" collapsed="false"/>
    <row r="1023624" customFormat="false" ht="12.8" hidden="false" customHeight="false" outlineLevel="0" collapsed="false"/>
    <row r="1023625" customFormat="false" ht="12.8" hidden="false" customHeight="false" outlineLevel="0" collapsed="false"/>
    <row r="1023626" customFormat="false" ht="12.8" hidden="false" customHeight="false" outlineLevel="0" collapsed="false"/>
    <row r="1023627" customFormat="false" ht="12.8" hidden="false" customHeight="false" outlineLevel="0" collapsed="false"/>
    <row r="1023628" customFormat="false" ht="12.8" hidden="false" customHeight="false" outlineLevel="0" collapsed="false"/>
    <row r="1023629" customFormat="false" ht="12.8" hidden="false" customHeight="false" outlineLevel="0" collapsed="false"/>
    <row r="1023630" customFormat="false" ht="12.8" hidden="false" customHeight="false" outlineLevel="0" collapsed="false"/>
    <row r="1023631" customFormat="false" ht="12.8" hidden="false" customHeight="false" outlineLevel="0" collapsed="false"/>
    <row r="1023632" customFormat="false" ht="12.8" hidden="false" customHeight="false" outlineLevel="0" collapsed="false"/>
    <row r="1023633" customFormat="false" ht="12.8" hidden="false" customHeight="false" outlineLevel="0" collapsed="false"/>
    <row r="1023634" customFormat="false" ht="12.8" hidden="false" customHeight="false" outlineLevel="0" collapsed="false"/>
    <row r="1023635" customFormat="false" ht="12.8" hidden="false" customHeight="false" outlineLevel="0" collapsed="false"/>
    <row r="1023636" customFormat="false" ht="12.8" hidden="false" customHeight="false" outlineLevel="0" collapsed="false"/>
    <row r="1023637" customFormat="false" ht="12.8" hidden="false" customHeight="false" outlineLevel="0" collapsed="false"/>
    <row r="1023638" customFormat="false" ht="12.8" hidden="false" customHeight="false" outlineLevel="0" collapsed="false"/>
    <row r="1023639" customFormat="false" ht="12.8" hidden="false" customHeight="false" outlineLevel="0" collapsed="false"/>
    <row r="1023640" customFormat="false" ht="12.8" hidden="false" customHeight="false" outlineLevel="0" collapsed="false"/>
    <row r="1023641" customFormat="false" ht="12.8" hidden="false" customHeight="false" outlineLevel="0" collapsed="false"/>
    <row r="1023642" customFormat="false" ht="12.8" hidden="false" customHeight="false" outlineLevel="0" collapsed="false"/>
    <row r="1023643" customFormat="false" ht="12.8" hidden="false" customHeight="false" outlineLevel="0" collapsed="false"/>
    <row r="1023644" customFormat="false" ht="12.8" hidden="false" customHeight="false" outlineLevel="0" collapsed="false"/>
    <row r="1023645" customFormat="false" ht="12.8" hidden="false" customHeight="false" outlineLevel="0" collapsed="false"/>
    <row r="1023646" customFormat="false" ht="12.8" hidden="false" customHeight="false" outlineLevel="0" collapsed="false"/>
    <row r="1023647" customFormat="false" ht="12.8" hidden="false" customHeight="false" outlineLevel="0" collapsed="false"/>
    <row r="1023648" customFormat="false" ht="12.8" hidden="false" customHeight="false" outlineLevel="0" collapsed="false"/>
    <row r="1023649" customFormat="false" ht="12.8" hidden="false" customHeight="false" outlineLevel="0" collapsed="false"/>
    <row r="1023650" customFormat="false" ht="12.8" hidden="false" customHeight="false" outlineLevel="0" collapsed="false"/>
    <row r="1023651" customFormat="false" ht="12.8" hidden="false" customHeight="false" outlineLevel="0" collapsed="false"/>
    <row r="1023652" customFormat="false" ht="12.8" hidden="false" customHeight="false" outlineLevel="0" collapsed="false"/>
    <row r="1023653" customFormat="false" ht="12.8" hidden="false" customHeight="false" outlineLevel="0" collapsed="false"/>
    <row r="1023654" customFormat="false" ht="12.8" hidden="false" customHeight="false" outlineLevel="0" collapsed="false"/>
    <row r="1023655" customFormat="false" ht="12.8" hidden="false" customHeight="false" outlineLevel="0" collapsed="false"/>
    <row r="1023656" customFormat="false" ht="12.8" hidden="false" customHeight="false" outlineLevel="0" collapsed="false"/>
    <row r="1023657" customFormat="false" ht="12.8" hidden="false" customHeight="false" outlineLevel="0" collapsed="false"/>
    <row r="1023658" customFormat="false" ht="12.8" hidden="false" customHeight="false" outlineLevel="0" collapsed="false"/>
    <row r="1023659" customFormat="false" ht="12.8" hidden="false" customHeight="false" outlineLevel="0" collapsed="false"/>
    <row r="1023660" customFormat="false" ht="12.8" hidden="false" customHeight="false" outlineLevel="0" collapsed="false"/>
    <row r="1023661" customFormat="false" ht="12.8" hidden="false" customHeight="false" outlineLevel="0" collapsed="false"/>
    <row r="1023662" customFormat="false" ht="12.8" hidden="false" customHeight="false" outlineLevel="0" collapsed="false"/>
    <row r="1023663" customFormat="false" ht="12.8" hidden="false" customHeight="false" outlineLevel="0" collapsed="false"/>
    <row r="1023664" customFormat="false" ht="12.8" hidden="false" customHeight="false" outlineLevel="0" collapsed="false"/>
    <row r="1023665" customFormat="false" ht="12.8" hidden="false" customHeight="false" outlineLevel="0" collapsed="false"/>
    <row r="1023666" customFormat="false" ht="12.8" hidden="false" customHeight="false" outlineLevel="0" collapsed="false"/>
    <row r="1023667" customFormat="false" ht="12.8" hidden="false" customHeight="false" outlineLevel="0" collapsed="false"/>
    <row r="1023668" customFormat="false" ht="12.8" hidden="false" customHeight="false" outlineLevel="0" collapsed="false"/>
    <row r="1023669" customFormat="false" ht="12.8" hidden="false" customHeight="false" outlineLevel="0" collapsed="false"/>
    <row r="1023670" customFormat="false" ht="12.8" hidden="false" customHeight="false" outlineLevel="0" collapsed="false"/>
    <row r="1023671" customFormat="false" ht="12.8" hidden="false" customHeight="false" outlineLevel="0" collapsed="false"/>
    <row r="1023672" customFormat="false" ht="12.8" hidden="false" customHeight="false" outlineLevel="0" collapsed="false"/>
    <row r="1023673" customFormat="false" ht="12.8" hidden="false" customHeight="false" outlineLevel="0" collapsed="false"/>
    <row r="1023674" customFormat="false" ht="12.8" hidden="false" customHeight="false" outlineLevel="0" collapsed="false"/>
    <row r="1023675" customFormat="false" ht="12.8" hidden="false" customHeight="false" outlineLevel="0" collapsed="false"/>
    <row r="1023676" customFormat="false" ht="12.8" hidden="false" customHeight="false" outlineLevel="0" collapsed="false"/>
    <row r="1023677" customFormat="false" ht="12.8" hidden="false" customHeight="false" outlineLevel="0" collapsed="false"/>
    <row r="1023678" customFormat="false" ht="12.8" hidden="false" customHeight="false" outlineLevel="0" collapsed="false"/>
    <row r="1023679" customFormat="false" ht="12.8" hidden="false" customHeight="false" outlineLevel="0" collapsed="false"/>
    <row r="1023680" customFormat="false" ht="12.8" hidden="false" customHeight="false" outlineLevel="0" collapsed="false"/>
    <row r="1023681" customFormat="false" ht="12.8" hidden="false" customHeight="false" outlineLevel="0" collapsed="false"/>
    <row r="1023682" customFormat="false" ht="12.8" hidden="false" customHeight="false" outlineLevel="0" collapsed="false"/>
    <row r="1023683" customFormat="false" ht="12.8" hidden="false" customHeight="false" outlineLevel="0" collapsed="false"/>
    <row r="1023684" customFormat="false" ht="12.8" hidden="false" customHeight="false" outlineLevel="0" collapsed="false"/>
    <row r="1023685" customFormat="false" ht="12.8" hidden="false" customHeight="false" outlineLevel="0" collapsed="false"/>
    <row r="1023686" customFormat="false" ht="12.8" hidden="false" customHeight="false" outlineLevel="0" collapsed="false"/>
    <row r="1023687" customFormat="false" ht="12.8" hidden="false" customHeight="false" outlineLevel="0" collapsed="false"/>
    <row r="1023688" customFormat="false" ht="12.8" hidden="false" customHeight="false" outlineLevel="0" collapsed="false"/>
    <row r="1023689" customFormat="false" ht="12.8" hidden="false" customHeight="false" outlineLevel="0" collapsed="false"/>
    <row r="1023690" customFormat="false" ht="12.8" hidden="false" customHeight="false" outlineLevel="0" collapsed="false"/>
    <row r="1023691" customFormat="false" ht="12.8" hidden="false" customHeight="false" outlineLevel="0" collapsed="false"/>
    <row r="1023692" customFormat="false" ht="12.8" hidden="false" customHeight="false" outlineLevel="0" collapsed="false"/>
    <row r="1023693" customFormat="false" ht="12.8" hidden="false" customHeight="false" outlineLevel="0" collapsed="false"/>
    <row r="1023694" customFormat="false" ht="12.8" hidden="false" customHeight="false" outlineLevel="0" collapsed="false"/>
    <row r="1023695" customFormat="false" ht="12.8" hidden="false" customHeight="false" outlineLevel="0" collapsed="false"/>
    <row r="1023696" customFormat="false" ht="12.8" hidden="false" customHeight="false" outlineLevel="0" collapsed="false"/>
    <row r="1023697" customFormat="false" ht="12.8" hidden="false" customHeight="false" outlineLevel="0" collapsed="false"/>
    <row r="1023698" customFormat="false" ht="12.8" hidden="false" customHeight="false" outlineLevel="0" collapsed="false"/>
    <row r="1023699" customFormat="false" ht="12.8" hidden="false" customHeight="false" outlineLevel="0" collapsed="false"/>
    <row r="1023700" customFormat="false" ht="12.8" hidden="false" customHeight="false" outlineLevel="0" collapsed="false"/>
    <row r="1023701" customFormat="false" ht="12.8" hidden="false" customHeight="false" outlineLevel="0" collapsed="false"/>
    <row r="1023702" customFormat="false" ht="12.8" hidden="false" customHeight="false" outlineLevel="0" collapsed="false"/>
    <row r="1023703" customFormat="false" ht="12.8" hidden="false" customHeight="false" outlineLevel="0" collapsed="false"/>
    <row r="1023704" customFormat="false" ht="12.8" hidden="false" customHeight="false" outlineLevel="0" collapsed="false"/>
    <row r="1023705" customFormat="false" ht="12.8" hidden="false" customHeight="false" outlineLevel="0" collapsed="false"/>
    <row r="1023706" customFormat="false" ht="12.8" hidden="false" customHeight="false" outlineLevel="0" collapsed="false"/>
    <row r="1023707" customFormat="false" ht="12.8" hidden="false" customHeight="false" outlineLevel="0" collapsed="false"/>
    <row r="1023708" customFormat="false" ht="12.8" hidden="false" customHeight="false" outlineLevel="0" collapsed="false"/>
    <row r="1023709" customFormat="false" ht="12.8" hidden="false" customHeight="false" outlineLevel="0" collapsed="false"/>
    <row r="1023710" customFormat="false" ht="12.8" hidden="false" customHeight="false" outlineLevel="0" collapsed="false"/>
    <row r="1023711" customFormat="false" ht="12.8" hidden="false" customHeight="false" outlineLevel="0" collapsed="false"/>
    <row r="1023712" customFormat="false" ht="12.8" hidden="false" customHeight="false" outlineLevel="0" collapsed="false"/>
    <row r="1023713" customFormat="false" ht="12.8" hidden="false" customHeight="false" outlineLevel="0" collapsed="false"/>
    <row r="1023714" customFormat="false" ht="12.8" hidden="false" customHeight="false" outlineLevel="0" collapsed="false"/>
    <row r="1023715" customFormat="false" ht="12.8" hidden="false" customHeight="false" outlineLevel="0" collapsed="false"/>
    <row r="1023716" customFormat="false" ht="12.8" hidden="false" customHeight="false" outlineLevel="0" collapsed="false"/>
    <row r="1023717" customFormat="false" ht="12.8" hidden="false" customHeight="false" outlineLevel="0" collapsed="false"/>
    <row r="1023718" customFormat="false" ht="12.8" hidden="false" customHeight="false" outlineLevel="0" collapsed="false"/>
    <row r="1023719" customFormat="false" ht="12.8" hidden="false" customHeight="false" outlineLevel="0" collapsed="false"/>
    <row r="1023720" customFormat="false" ht="12.8" hidden="false" customHeight="false" outlineLevel="0" collapsed="false"/>
    <row r="1023721" customFormat="false" ht="12.8" hidden="false" customHeight="false" outlineLevel="0" collapsed="false"/>
    <row r="1023722" customFormat="false" ht="12.8" hidden="false" customHeight="false" outlineLevel="0" collapsed="false"/>
    <row r="1023723" customFormat="false" ht="12.8" hidden="false" customHeight="false" outlineLevel="0" collapsed="false"/>
    <row r="1023724" customFormat="false" ht="12.8" hidden="false" customHeight="false" outlineLevel="0" collapsed="false"/>
    <row r="1023725" customFormat="false" ht="12.8" hidden="false" customHeight="false" outlineLevel="0" collapsed="false"/>
    <row r="1023726" customFormat="false" ht="12.8" hidden="false" customHeight="false" outlineLevel="0" collapsed="false"/>
    <row r="1023727" customFormat="false" ht="12.8" hidden="false" customHeight="false" outlineLevel="0" collapsed="false"/>
    <row r="1023728" customFormat="false" ht="12.8" hidden="false" customHeight="false" outlineLevel="0" collapsed="false"/>
    <row r="1023729" customFormat="false" ht="12.8" hidden="false" customHeight="false" outlineLevel="0" collapsed="false"/>
    <row r="1023730" customFormat="false" ht="12.8" hidden="false" customHeight="false" outlineLevel="0" collapsed="false"/>
    <row r="1023731" customFormat="false" ht="12.8" hidden="false" customHeight="false" outlineLevel="0" collapsed="false"/>
    <row r="1023732" customFormat="false" ht="12.8" hidden="false" customHeight="false" outlineLevel="0" collapsed="false"/>
    <row r="1023733" customFormat="false" ht="12.8" hidden="false" customHeight="false" outlineLevel="0" collapsed="false"/>
    <row r="1023734" customFormat="false" ht="12.8" hidden="false" customHeight="false" outlineLevel="0" collapsed="false"/>
    <row r="1023735" customFormat="false" ht="12.8" hidden="false" customHeight="false" outlineLevel="0" collapsed="false"/>
    <row r="1023736" customFormat="false" ht="12.8" hidden="false" customHeight="false" outlineLevel="0" collapsed="false"/>
    <row r="1023737" customFormat="false" ht="12.8" hidden="false" customHeight="false" outlineLevel="0" collapsed="false"/>
    <row r="1023738" customFormat="false" ht="12.8" hidden="false" customHeight="false" outlineLevel="0" collapsed="false"/>
    <row r="1023739" customFormat="false" ht="12.8" hidden="false" customHeight="false" outlineLevel="0" collapsed="false"/>
    <row r="1023740" customFormat="false" ht="12.8" hidden="false" customHeight="false" outlineLevel="0" collapsed="false"/>
    <row r="1023741" customFormat="false" ht="12.8" hidden="false" customHeight="false" outlineLevel="0" collapsed="false"/>
    <row r="1023742" customFormat="false" ht="12.8" hidden="false" customHeight="false" outlineLevel="0" collapsed="false"/>
    <row r="1023743" customFormat="false" ht="12.8" hidden="false" customHeight="false" outlineLevel="0" collapsed="false"/>
    <row r="1023744" customFormat="false" ht="12.8" hidden="false" customHeight="false" outlineLevel="0" collapsed="false"/>
    <row r="1023745" customFormat="false" ht="12.8" hidden="false" customHeight="false" outlineLevel="0" collapsed="false"/>
    <row r="1023746" customFormat="false" ht="12.8" hidden="false" customHeight="false" outlineLevel="0" collapsed="false"/>
    <row r="1023747" customFormat="false" ht="12.8" hidden="false" customHeight="false" outlineLevel="0" collapsed="false"/>
    <row r="1023748" customFormat="false" ht="12.8" hidden="false" customHeight="false" outlineLevel="0" collapsed="false"/>
    <row r="1023749" customFormat="false" ht="12.8" hidden="false" customHeight="false" outlineLevel="0" collapsed="false"/>
    <row r="1023750" customFormat="false" ht="12.8" hidden="false" customHeight="false" outlineLevel="0" collapsed="false"/>
    <row r="1023751" customFormat="false" ht="12.8" hidden="false" customHeight="false" outlineLevel="0" collapsed="false"/>
    <row r="1023752" customFormat="false" ht="12.8" hidden="false" customHeight="false" outlineLevel="0" collapsed="false"/>
    <row r="1023753" customFormat="false" ht="12.8" hidden="false" customHeight="false" outlineLevel="0" collapsed="false"/>
    <row r="1023754" customFormat="false" ht="12.8" hidden="false" customHeight="false" outlineLevel="0" collapsed="false"/>
    <row r="1023755" customFormat="false" ht="12.8" hidden="false" customHeight="false" outlineLevel="0" collapsed="false"/>
    <row r="1023756" customFormat="false" ht="12.8" hidden="false" customHeight="false" outlineLevel="0" collapsed="false"/>
    <row r="1023757" customFormat="false" ht="12.8" hidden="false" customHeight="false" outlineLevel="0" collapsed="false"/>
    <row r="1023758" customFormat="false" ht="12.8" hidden="false" customHeight="false" outlineLevel="0" collapsed="false"/>
    <row r="1023759" customFormat="false" ht="12.8" hidden="false" customHeight="false" outlineLevel="0" collapsed="false"/>
    <row r="1023760" customFormat="false" ht="12.8" hidden="false" customHeight="false" outlineLevel="0" collapsed="false"/>
    <row r="1023761" customFormat="false" ht="12.8" hidden="false" customHeight="false" outlineLevel="0" collapsed="false"/>
    <row r="1023762" customFormat="false" ht="12.8" hidden="false" customHeight="false" outlineLevel="0" collapsed="false"/>
    <row r="1023763" customFormat="false" ht="12.8" hidden="false" customHeight="false" outlineLevel="0" collapsed="false"/>
    <row r="1023764" customFormat="false" ht="12.8" hidden="false" customHeight="false" outlineLevel="0" collapsed="false"/>
    <row r="1023765" customFormat="false" ht="12.8" hidden="false" customHeight="false" outlineLevel="0" collapsed="false"/>
    <row r="1023766" customFormat="false" ht="12.8" hidden="false" customHeight="false" outlineLevel="0" collapsed="false"/>
    <row r="1023767" customFormat="false" ht="12.8" hidden="false" customHeight="false" outlineLevel="0" collapsed="false"/>
    <row r="1023768" customFormat="false" ht="12.8" hidden="false" customHeight="false" outlineLevel="0" collapsed="false"/>
    <row r="1023769" customFormat="false" ht="12.8" hidden="false" customHeight="false" outlineLevel="0" collapsed="false"/>
    <row r="1023770" customFormat="false" ht="12.8" hidden="false" customHeight="false" outlineLevel="0" collapsed="false"/>
    <row r="1023771" customFormat="false" ht="12.8" hidden="false" customHeight="false" outlineLevel="0" collapsed="false"/>
    <row r="1023772" customFormat="false" ht="12.8" hidden="false" customHeight="false" outlineLevel="0" collapsed="false"/>
    <row r="1023773" customFormat="false" ht="12.8" hidden="false" customHeight="false" outlineLevel="0" collapsed="false"/>
    <row r="1023774" customFormat="false" ht="12.8" hidden="false" customHeight="false" outlineLevel="0" collapsed="false"/>
    <row r="1023775" customFormat="false" ht="12.8" hidden="false" customHeight="false" outlineLevel="0" collapsed="false"/>
    <row r="1023776" customFormat="false" ht="12.8" hidden="false" customHeight="false" outlineLevel="0" collapsed="false"/>
    <row r="1023777" customFormat="false" ht="12.8" hidden="false" customHeight="false" outlineLevel="0" collapsed="false"/>
    <row r="1023778" customFormat="false" ht="12.8" hidden="false" customHeight="false" outlineLevel="0" collapsed="false"/>
    <row r="1023779" customFormat="false" ht="12.8" hidden="false" customHeight="false" outlineLevel="0" collapsed="false"/>
    <row r="1023780" customFormat="false" ht="12.8" hidden="false" customHeight="false" outlineLevel="0" collapsed="false"/>
    <row r="1023781" customFormat="false" ht="12.8" hidden="false" customHeight="false" outlineLevel="0" collapsed="false"/>
    <row r="1023782" customFormat="false" ht="12.8" hidden="false" customHeight="false" outlineLevel="0" collapsed="false"/>
    <row r="1023783" customFormat="false" ht="12.8" hidden="false" customHeight="false" outlineLevel="0" collapsed="false"/>
    <row r="1023784" customFormat="false" ht="12.8" hidden="false" customHeight="false" outlineLevel="0" collapsed="false"/>
    <row r="1023785" customFormat="false" ht="12.8" hidden="false" customHeight="false" outlineLevel="0" collapsed="false"/>
    <row r="1023786" customFormat="false" ht="12.8" hidden="false" customHeight="false" outlineLevel="0" collapsed="false"/>
    <row r="1023787" customFormat="false" ht="12.8" hidden="false" customHeight="false" outlineLevel="0" collapsed="false"/>
    <row r="1023788" customFormat="false" ht="12.8" hidden="false" customHeight="false" outlineLevel="0" collapsed="false"/>
    <row r="1023789" customFormat="false" ht="12.8" hidden="false" customHeight="false" outlineLevel="0" collapsed="false"/>
    <row r="1023790" customFormat="false" ht="12.8" hidden="false" customHeight="false" outlineLevel="0" collapsed="false"/>
    <row r="1023791" customFormat="false" ht="12.8" hidden="false" customHeight="false" outlineLevel="0" collapsed="false"/>
    <row r="1023792" customFormat="false" ht="12.8" hidden="false" customHeight="false" outlineLevel="0" collapsed="false"/>
    <row r="1023793" customFormat="false" ht="12.8" hidden="false" customHeight="false" outlineLevel="0" collapsed="false"/>
    <row r="1023794" customFormat="false" ht="12.8" hidden="false" customHeight="false" outlineLevel="0" collapsed="false"/>
    <row r="1023795" customFormat="false" ht="12.8" hidden="false" customHeight="false" outlineLevel="0" collapsed="false"/>
    <row r="1023796" customFormat="false" ht="12.8" hidden="false" customHeight="false" outlineLevel="0" collapsed="false"/>
    <row r="1023797" customFormat="false" ht="12.8" hidden="false" customHeight="false" outlineLevel="0" collapsed="false"/>
    <row r="1023798" customFormat="false" ht="12.8" hidden="false" customHeight="false" outlineLevel="0" collapsed="false"/>
    <row r="1023799" customFormat="false" ht="12.8" hidden="false" customHeight="false" outlineLevel="0" collapsed="false"/>
    <row r="1023800" customFormat="false" ht="12.8" hidden="false" customHeight="false" outlineLevel="0" collapsed="false"/>
    <row r="1023801" customFormat="false" ht="12.8" hidden="false" customHeight="false" outlineLevel="0" collapsed="false"/>
    <row r="1023802" customFormat="false" ht="12.8" hidden="false" customHeight="false" outlineLevel="0" collapsed="false"/>
    <row r="1023803" customFormat="false" ht="12.8" hidden="false" customHeight="false" outlineLevel="0" collapsed="false"/>
    <row r="1023804" customFormat="false" ht="12.8" hidden="false" customHeight="false" outlineLevel="0" collapsed="false"/>
    <row r="1023805" customFormat="false" ht="12.8" hidden="false" customHeight="false" outlineLevel="0" collapsed="false"/>
    <row r="1023806" customFormat="false" ht="12.8" hidden="false" customHeight="false" outlineLevel="0" collapsed="false"/>
    <row r="1023807" customFormat="false" ht="12.8" hidden="false" customHeight="false" outlineLevel="0" collapsed="false"/>
    <row r="1023808" customFormat="false" ht="12.8" hidden="false" customHeight="false" outlineLevel="0" collapsed="false"/>
    <row r="1023809" customFormat="false" ht="12.8" hidden="false" customHeight="false" outlineLevel="0" collapsed="false"/>
    <row r="1023810" customFormat="false" ht="12.8" hidden="false" customHeight="false" outlineLevel="0" collapsed="false"/>
    <row r="1023811" customFormat="false" ht="12.8" hidden="false" customHeight="false" outlineLevel="0" collapsed="false"/>
    <row r="1023812" customFormat="false" ht="12.8" hidden="false" customHeight="false" outlineLevel="0" collapsed="false"/>
    <row r="1023813" customFormat="false" ht="12.8" hidden="false" customHeight="false" outlineLevel="0" collapsed="false"/>
    <row r="1023814" customFormat="false" ht="12.8" hidden="false" customHeight="false" outlineLevel="0" collapsed="false"/>
    <row r="1023815" customFormat="false" ht="12.8" hidden="false" customHeight="false" outlineLevel="0" collapsed="false"/>
    <row r="1023816" customFormat="false" ht="12.8" hidden="false" customHeight="false" outlineLevel="0" collapsed="false"/>
    <row r="1023817" customFormat="false" ht="12.8" hidden="false" customHeight="false" outlineLevel="0" collapsed="false"/>
    <row r="1023818" customFormat="false" ht="12.8" hidden="false" customHeight="false" outlineLevel="0" collapsed="false"/>
    <row r="1023819" customFormat="false" ht="12.8" hidden="false" customHeight="false" outlineLevel="0" collapsed="false"/>
    <row r="1023820" customFormat="false" ht="12.8" hidden="false" customHeight="false" outlineLevel="0" collapsed="false"/>
    <row r="1023821" customFormat="false" ht="12.8" hidden="false" customHeight="false" outlineLevel="0" collapsed="false"/>
    <row r="1023822" customFormat="false" ht="12.8" hidden="false" customHeight="false" outlineLevel="0" collapsed="false"/>
    <row r="1023823" customFormat="false" ht="12.8" hidden="false" customHeight="false" outlineLevel="0" collapsed="false"/>
    <row r="1023824" customFormat="false" ht="12.8" hidden="false" customHeight="false" outlineLevel="0" collapsed="false"/>
    <row r="1023825" customFormat="false" ht="12.8" hidden="false" customHeight="false" outlineLevel="0" collapsed="false"/>
    <row r="1023826" customFormat="false" ht="12.8" hidden="false" customHeight="false" outlineLevel="0" collapsed="false"/>
    <row r="1023827" customFormat="false" ht="12.8" hidden="false" customHeight="false" outlineLevel="0" collapsed="false"/>
    <row r="1023828" customFormat="false" ht="12.8" hidden="false" customHeight="false" outlineLevel="0" collapsed="false"/>
    <row r="1023829" customFormat="false" ht="12.8" hidden="false" customHeight="false" outlineLevel="0" collapsed="false"/>
    <row r="1023830" customFormat="false" ht="12.8" hidden="false" customHeight="false" outlineLevel="0" collapsed="false"/>
    <row r="1023831" customFormat="false" ht="12.8" hidden="false" customHeight="false" outlineLevel="0" collapsed="false"/>
    <row r="1023832" customFormat="false" ht="12.8" hidden="false" customHeight="false" outlineLevel="0" collapsed="false"/>
    <row r="1023833" customFormat="false" ht="12.8" hidden="false" customHeight="false" outlineLevel="0" collapsed="false"/>
    <row r="1023834" customFormat="false" ht="12.8" hidden="false" customHeight="false" outlineLevel="0" collapsed="false"/>
    <row r="1023835" customFormat="false" ht="12.8" hidden="false" customHeight="false" outlineLevel="0" collapsed="false"/>
    <row r="1023836" customFormat="false" ht="12.8" hidden="false" customHeight="false" outlineLevel="0" collapsed="false"/>
    <row r="1023837" customFormat="false" ht="12.8" hidden="false" customHeight="false" outlineLevel="0" collapsed="false"/>
    <row r="1023838" customFormat="false" ht="12.8" hidden="false" customHeight="false" outlineLevel="0" collapsed="false"/>
    <row r="1023839" customFormat="false" ht="12.8" hidden="false" customHeight="false" outlineLevel="0" collapsed="false"/>
    <row r="1023840" customFormat="false" ht="12.8" hidden="false" customHeight="false" outlineLevel="0" collapsed="false"/>
    <row r="1023841" customFormat="false" ht="12.8" hidden="false" customHeight="false" outlineLevel="0" collapsed="false"/>
    <row r="1023842" customFormat="false" ht="12.8" hidden="false" customHeight="false" outlineLevel="0" collapsed="false"/>
    <row r="1023843" customFormat="false" ht="12.8" hidden="false" customHeight="false" outlineLevel="0" collapsed="false"/>
    <row r="1023844" customFormat="false" ht="12.8" hidden="false" customHeight="false" outlineLevel="0" collapsed="false"/>
    <row r="1023845" customFormat="false" ht="12.8" hidden="false" customHeight="false" outlineLevel="0" collapsed="false"/>
    <row r="1023846" customFormat="false" ht="12.8" hidden="false" customHeight="false" outlineLevel="0" collapsed="false"/>
    <row r="1023847" customFormat="false" ht="12.8" hidden="false" customHeight="false" outlineLevel="0" collapsed="false"/>
    <row r="1023848" customFormat="false" ht="12.8" hidden="false" customHeight="false" outlineLevel="0" collapsed="false"/>
    <row r="1023849" customFormat="false" ht="12.8" hidden="false" customHeight="false" outlineLevel="0" collapsed="false"/>
    <row r="1023850" customFormat="false" ht="12.8" hidden="false" customHeight="false" outlineLevel="0" collapsed="false"/>
    <row r="1023851" customFormat="false" ht="12.8" hidden="false" customHeight="false" outlineLevel="0" collapsed="false"/>
    <row r="1023852" customFormat="false" ht="12.8" hidden="false" customHeight="false" outlineLevel="0" collapsed="false"/>
    <row r="1023853" customFormat="false" ht="12.8" hidden="false" customHeight="false" outlineLevel="0" collapsed="false"/>
    <row r="1023854" customFormat="false" ht="12.8" hidden="false" customHeight="false" outlineLevel="0" collapsed="false"/>
    <row r="1023855" customFormat="false" ht="12.8" hidden="false" customHeight="false" outlineLevel="0" collapsed="false"/>
    <row r="1023856" customFormat="false" ht="12.8" hidden="false" customHeight="false" outlineLevel="0" collapsed="false"/>
    <row r="1023857" customFormat="false" ht="12.8" hidden="false" customHeight="false" outlineLevel="0" collapsed="false"/>
    <row r="1023858" customFormat="false" ht="12.8" hidden="false" customHeight="false" outlineLevel="0" collapsed="false"/>
    <row r="1023859" customFormat="false" ht="12.8" hidden="false" customHeight="false" outlineLevel="0" collapsed="false"/>
    <row r="1023860" customFormat="false" ht="12.8" hidden="false" customHeight="false" outlineLevel="0" collapsed="false"/>
    <row r="1023861" customFormat="false" ht="12.8" hidden="false" customHeight="false" outlineLevel="0" collapsed="false"/>
    <row r="1023862" customFormat="false" ht="12.8" hidden="false" customHeight="false" outlineLevel="0" collapsed="false"/>
    <row r="1023863" customFormat="false" ht="12.8" hidden="false" customHeight="false" outlineLevel="0" collapsed="false"/>
    <row r="1023864" customFormat="false" ht="12.8" hidden="false" customHeight="false" outlineLevel="0" collapsed="false"/>
    <row r="1023865" customFormat="false" ht="12.8" hidden="false" customHeight="false" outlineLevel="0" collapsed="false"/>
    <row r="1023866" customFormat="false" ht="12.8" hidden="false" customHeight="false" outlineLevel="0" collapsed="false"/>
    <row r="1023867" customFormat="false" ht="12.8" hidden="false" customHeight="false" outlineLevel="0" collapsed="false"/>
    <row r="1023868" customFormat="false" ht="12.8" hidden="false" customHeight="false" outlineLevel="0" collapsed="false"/>
    <row r="1023869" customFormat="false" ht="12.8" hidden="false" customHeight="false" outlineLevel="0" collapsed="false"/>
    <row r="1023870" customFormat="false" ht="12.8" hidden="false" customHeight="false" outlineLevel="0" collapsed="false"/>
    <row r="1023871" customFormat="false" ht="12.8" hidden="false" customHeight="false" outlineLevel="0" collapsed="false"/>
    <row r="1023872" customFormat="false" ht="12.8" hidden="false" customHeight="false" outlineLevel="0" collapsed="false"/>
    <row r="1023873" customFormat="false" ht="12.8" hidden="false" customHeight="false" outlineLevel="0" collapsed="false"/>
    <row r="1023874" customFormat="false" ht="12.8" hidden="false" customHeight="false" outlineLevel="0" collapsed="false"/>
    <row r="1023875" customFormat="false" ht="12.8" hidden="false" customHeight="false" outlineLevel="0" collapsed="false"/>
    <row r="1023876" customFormat="false" ht="12.8" hidden="false" customHeight="false" outlineLevel="0" collapsed="false"/>
    <row r="1023877" customFormat="false" ht="12.8" hidden="false" customHeight="false" outlineLevel="0" collapsed="false"/>
    <row r="1023878" customFormat="false" ht="12.8" hidden="false" customHeight="false" outlineLevel="0" collapsed="false"/>
    <row r="1023879" customFormat="false" ht="12.8" hidden="false" customHeight="false" outlineLevel="0" collapsed="false"/>
    <row r="1023880" customFormat="false" ht="12.8" hidden="false" customHeight="false" outlineLevel="0" collapsed="false"/>
    <row r="1023881" customFormat="false" ht="12.8" hidden="false" customHeight="false" outlineLevel="0" collapsed="false"/>
    <row r="1023882" customFormat="false" ht="12.8" hidden="false" customHeight="false" outlineLevel="0" collapsed="false"/>
    <row r="1023883" customFormat="false" ht="12.8" hidden="false" customHeight="false" outlineLevel="0" collapsed="false"/>
    <row r="1023884" customFormat="false" ht="12.8" hidden="false" customHeight="false" outlineLevel="0" collapsed="false"/>
    <row r="1023885" customFormat="false" ht="12.8" hidden="false" customHeight="false" outlineLevel="0" collapsed="false"/>
    <row r="1023886" customFormat="false" ht="12.8" hidden="false" customHeight="false" outlineLevel="0" collapsed="false"/>
    <row r="1023887" customFormat="false" ht="12.8" hidden="false" customHeight="false" outlineLevel="0" collapsed="false"/>
    <row r="1023888" customFormat="false" ht="12.8" hidden="false" customHeight="false" outlineLevel="0" collapsed="false"/>
    <row r="1023889" customFormat="false" ht="12.8" hidden="false" customHeight="false" outlineLevel="0" collapsed="false"/>
    <row r="1023890" customFormat="false" ht="12.8" hidden="false" customHeight="false" outlineLevel="0" collapsed="false"/>
    <row r="1023891" customFormat="false" ht="12.8" hidden="false" customHeight="false" outlineLevel="0" collapsed="false"/>
    <row r="1023892" customFormat="false" ht="12.8" hidden="false" customHeight="false" outlineLevel="0" collapsed="false"/>
    <row r="1023893" customFormat="false" ht="12.8" hidden="false" customHeight="false" outlineLevel="0" collapsed="false"/>
    <row r="1023894" customFormat="false" ht="12.8" hidden="false" customHeight="false" outlineLevel="0" collapsed="false"/>
    <row r="1023895" customFormat="false" ht="12.8" hidden="false" customHeight="false" outlineLevel="0" collapsed="false"/>
    <row r="1023896" customFormat="false" ht="12.8" hidden="false" customHeight="false" outlineLevel="0" collapsed="false"/>
    <row r="1023897" customFormat="false" ht="12.8" hidden="false" customHeight="false" outlineLevel="0" collapsed="false"/>
    <row r="1023898" customFormat="false" ht="12.8" hidden="false" customHeight="false" outlineLevel="0" collapsed="false"/>
    <row r="1023899" customFormat="false" ht="12.8" hidden="false" customHeight="false" outlineLevel="0" collapsed="false"/>
    <row r="1023900" customFormat="false" ht="12.8" hidden="false" customHeight="false" outlineLevel="0" collapsed="false"/>
    <row r="1023901" customFormat="false" ht="12.8" hidden="false" customHeight="false" outlineLevel="0" collapsed="false"/>
    <row r="1023902" customFormat="false" ht="12.8" hidden="false" customHeight="false" outlineLevel="0" collapsed="false"/>
    <row r="1023903" customFormat="false" ht="12.8" hidden="false" customHeight="false" outlineLevel="0" collapsed="false"/>
    <row r="1023904" customFormat="false" ht="12.8" hidden="false" customHeight="false" outlineLevel="0" collapsed="false"/>
    <row r="1023905" customFormat="false" ht="12.8" hidden="false" customHeight="false" outlineLevel="0" collapsed="false"/>
    <row r="1023906" customFormat="false" ht="12.8" hidden="false" customHeight="false" outlineLevel="0" collapsed="false"/>
    <row r="1023907" customFormat="false" ht="12.8" hidden="false" customHeight="false" outlineLevel="0" collapsed="false"/>
    <row r="1023908" customFormat="false" ht="12.8" hidden="false" customHeight="false" outlineLevel="0" collapsed="false"/>
    <row r="1023909" customFormat="false" ht="12.8" hidden="false" customHeight="false" outlineLevel="0" collapsed="false"/>
    <row r="1023910" customFormat="false" ht="12.8" hidden="false" customHeight="false" outlineLevel="0" collapsed="false"/>
    <row r="1023911" customFormat="false" ht="12.8" hidden="false" customHeight="false" outlineLevel="0" collapsed="false"/>
    <row r="1023912" customFormat="false" ht="12.8" hidden="false" customHeight="false" outlineLevel="0" collapsed="false"/>
    <row r="1023913" customFormat="false" ht="12.8" hidden="false" customHeight="false" outlineLevel="0" collapsed="false"/>
    <row r="1023914" customFormat="false" ht="12.8" hidden="false" customHeight="false" outlineLevel="0" collapsed="false"/>
    <row r="1023915" customFormat="false" ht="12.8" hidden="false" customHeight="false" outlineLevel="0" collapsed="false"/>
    <row r="1023916" customFormat="false" ht="12.8" hidden="false" customHeight="false" outlineLevel="0" collapsed="false"/>
    <row r="1023917" customFormat="false" ht="12.8" hidden="false" customHeight="false" outlineLevel="0" collapsed="false"/>
    <row r="1023918" customFormat="false" ht="12.8" hidden="false" customHeight="false" outlineLevel="0" collapsed="false"/>
    <row r="1023919" customFormat="false" ht="12.8" hidden="false" customHeight="false" outlineLevel="0" collapsed="false"/>
    <row r="1023920" customFormat="false" ht="12.8" hidden="false" customHeight="false" outlineLevel="0" collapsed="false"/>
    <row r="1023921" customFormat="false" ht="12.8" hidden="false" customHeight="false" outlineLevel="0" collapsed="false"/>
    <row r="1023922" customFormat="false" ht="12.8" hidden="false" customHeight="false" outlineLevel="0" collapsed="false"/>
    <row r="1023923" customFormat="false" ht="12.8" hidden="false" customHeight="false" outlineLevel="0" collapsed="false"/>
    <row r="1023924" customFormat="false" ht="12.8" hidden="false" customHeight="false" outlineLevel="0" collapsed="false"/>
    <row r="1023925" customFormat="false" ht="12.8" hidden="false" customHeight="false" outlineLevel="0" collapsed="false"/>
    <row r="1023926" customFormat="false" ht="12.8" hidden="false" customHeight="false" outlineLevel="0" collapsed="false"/>
    <row r="1023927" customFormat="false" ht="12.8" hidden="false" customHeight="false" outlineLevel="0" collapsed="false"/>
    <row r="1023928" customFormat="false" ht="12.8" hidden="false" customHeight="false" outlineLevel="0" collapsed="false"/>
    <row r="1023929" customFormat="false" ht="12.8" hidden="false" customHeight="false" outlineLevel="0" collapsed="false"/>
    <row r="1023930" customFormat="false" ht="12.8" hidden="false" customHeight="false" outlineLevel="0" collapsed="false"/>
    <row r="1023931" customFormat="false" ht="12.8" hidden="false" customHeight="false" outlineLevel="0" collapsed="false"/>
    <row r="1023932" customFormat="false" ht="12.8" hidden="false" customHeight="false" outlineLevel="0" collapsed="false"/>
    <row r="1023933" customFormat="false" ht="12.8" hidden="false" customHeight="false" outlineLevel="0" collapsed="false"/>
    <row r="1023934" customFormat="false" ht="12.8" hidden="false" customHeight="false" outlineLevel="0" collapsed="false"/>
    <row r="1023935" customFormat="false" ht="12.8" hidden="false" customHeight="false" outlineLevel="0" collapsed="false"/>
    <row r="1023936" customFormat="false" ht="12.8" hidden="false" customHeight="false" outlineLevel="0" collapsed="false"/>
    <row r="1023937" customFormat="false" ht="12.8" hidden="false" customHeight="false" outlineLevel="0" collapsed="false"/>
    <row r="1023938" customFormat="false" ht="12.8" hidden="false" customHeight="false" outlineLevel="0" collapsed="false"/>
    <row r="1023939" customFormat="false" ht="12.8" hidden="false" customHeight="false" outlineLevel="0" collapsed="false"/>
    <row r="1023940" customFormat="false" ht="12.8" hidden="false" customHeight="false" outlineLevel="0" collapsed="false"/>
    <row r="1023941" customFormat="false" ht="12.8" hidden="false" customHeight="false" outlineLevel="0" collapsed="false"/>
    <row r="1023942" customFormat="false" ht="12.8" hidden="false" customHeight="false" outlineLevel="0" collapsed="false"/>
    <row r="1023943" customFormat="false" ht="12.8" hidden="false" customHeight="false" outlineLevel="0" collapsed="false"/>
    <row r="1023944" customFormat="false" ht="12.8" hidden="false" customHeight="false" outlineLevel="0" collapsed="false"/>
    <row r="1023945" customFormat="false" ht="12.8" hidden="false" customHeight="false" outlineLevel="0" collapsed="false"/>
    <row r="1023946" customFormat="false" ht="12.8" hidden="false" customHeight="false" outlineLevel="0" collapsed="false"/>
    <row r="1023947" customFormat="false" ht="12.8" hidden="false" customHeight="false" outlineLevel="0" collapsed="false"/>
    <row r="1023948" customFormat="false" ht="12.8" hidden="false" customHeight="false" outlineLevel="0" collapsed="false"/>
    <row r="1023949" customFormat="false" ht="12.8" hidden="false" customHeight="false" outlineLevel="0" collapsed="false"/>
    <row r="1023950" customFormat="false" ht="12.8" hidden="false" customHeight="false" outlineLevel="0" collapsed="false"/>
    <row r="1023951" customFormat="false" ht="12.8" hidden="false" customHeight="false" outlineLevel="0" collapsed="false"/>
    <row r="1023952" customFormat="false" ht="12.8" hidden="false" customHeight="false" outlineLevel="0" collapsed="false"/>
    <row r="1023953" customFormat="false" ht="12.8" hidden="false" customHeight="false" outlineLevel="0" collapsed="false"/>
    <row r="1023954" customFormat="false" ht="12.8" hidden="false" customHeight="false" outlineLevel="0" collapsed="false"/>
    <row r="1023955" customFormat="false" ht="12.8" hidden="false" customHeight="false" outlineLevel="0" collapsed="false"/>
    <row r="1023956" customFormat="false" ht="12.8" hidden="false" customHeight="false" outlineLevel="0" collapsed="false"/>
    <row r="1023957" customFormat="false" ht="12.8" hidden="false" customHeight="false" outlineLevel="0" collapsed="false"/>
    <row r="1023958" customFormat="false" ht="12.8" hidden="false" customHeight="false" outlineLevel="0" collapsed="false"/>
    <row r="1023959" customFormat="false" ht="12.8" hidden="false" customHeight="false" outlineLevel="0" collapsed="false"/>
    <row r="1023960" customFormat="false" ht="12.8" hidden="false" customHeight="false" outlineLevel="0" collapsed="false"/>
    <row r="1023961" customFormat="false" ht="12.8" hidden="false" customHeight="false" outlineLevel="0" collapsed="false"/>
    <row r="1023962" customFormat="false" ht="12.8" hidden="false" customHeight="false" outlineLevel="0" collapsed="false"/>
    <row r="1023963" customFormat="false" ht="12.8" hidden="false" customHeight="false" outlineLevel="0" collapsed="false"/>
    <row r="1023964" customFormat="false" ht="12.8" hidden="false" customHeight="false" outlineLevel="0" collapsed="false"/>
    <row r="1023965" customFormat="false" ht="12.8" hidden="false" customHeight="false" outlineLevel="0" collapsed="false"/>
    <row r="1023966" customFormat="false" ht="12.8" hidden="false" customHeight="false" outlineLevel="0" collapsed="false"/>
    <row r="1023967" customFormat="false" ht="12.8" hidden="false" customHeight="false" outlineLevel="0" collapsed="false"/>
    <row r="1023968" customFormat="false" ht="12.8" hidden="false" customHeight="false" outlineLevel="0" collapsed="false"/>
    <row r="1023969" customFormat="false" ht="12.8" hidden="false" customHeight="false" outlineLevel="0" collapsed="false"/>
    <row r="1023970" customFormat="false" ht="12.8" hidden="false" customHeight="false" outlineLevel="0" collapsed="false"/>
    <row r="1023971" customFormat="false" ht="12.8" hidden="false" customHeight="false" outlineLevel="0" collapsed="false"/>
    <row r="1023972" customFormat="false" ht="12.8" hidden="false" customHeight="false" outlineLevel="0" collapsed="false"/>
    <row r="1023973" customFormat="false" ht="12.8" hidden="false" customHeight="false" outlineLevel="0" collapsed="false"/>
    <row r="1023974" customFormat="false" ht="12.8" hidden="false" customHeight="false" outlineLevel="0" collapsed="false"/>
    <row r="1023975" customFormat="false" ht="12.8" hidden="false" customHeight="false" outlineLevel="0" collapsed="false"/>
    <row r="1023976" customFormat="false" ht="12.8" hidden="false" customHeight="false" outlineLevel="0" collapsed="false"/>
    <row r="1023977" customFormat="false" ht="12.8" hidden="false" customHeight="false" outlineLevel="0" collapsed="false"/>
    <row r="1023978" customFormat="false" ht="12.8" hidden="false" customHeight="false" outlineLevel="0" collapsed="false"/>
    <row r="1023979" customFormat="false" ht="12.8" hidden="false" customHeight="false" outlineLevel="0" collapsed="false"/>
    <row r="1023980" customFormat="false" ht="12.8" hidden="false" customHeight="false" outlineLevel="0" collapsed="false"/>
    <row r="1023981" customFormat="false" ht="12.8" hidden="false" customHeight="false" outlineLevel="0" collapsed="false"/>
    <row r="1023982" customFormat="false" ht="12.8" hidden="false" customHeight="false" outlineLevel="0" collapsed="false"/>
    <row r="1023983" customFormat="false" ht="12.8" hidden="false" customHeight="false" outlineLevel="0" collapsed="false"/>
    <row r="1023984" customFormat="false" ht="12.8" hidden="false" customHeight="false" outlineLevel="0" collapsed="false"/>
    <row r="1023985" customFormat="false" ht="12.8" hidden="false" customHeight="false" outlineLevel="0" collapsed="false"/>
    <row r="1023986" customFormat="false" ht="12.8" hidden="false" customHeight="false" outlineLevel="0" collapsed="false"/>
    <row r="1023987" customFormat="false" ht="12.8" hidden="false" customHeight="false" outlineLevel="0" collapsed="false"/>
    <row r="1023988" customFormat="false" ht="12.8" hidden="false" customHeight="false" outlineLevel="0" collapsed="false"/>
    <row r="1023989" customFormat="false" ht="12.8" hidden="false" customHeight="false" outlineLevel="0" collapsed="false"/>
    <row r="1023990" customFormat="false" ht="12.8" hidden="false" customHeight="false" outlineLevel="0" collapsed="false"/>
    <row r="1023991" customFormat="false" ht="12.8" hidden="false" customHeight="false" outlineLevel="0" collapsed="false"/>
    <row r="1023992" customFormat="false" ht="12.8" hidden="false" customHeight="false" outlineLevel="0" collapsed="false"/>
    <row r="1023993" customFormat="false" ht="12.8" hidden="false" customHeight="false" outlineLevel="0" collapsed="false"/>
    <row r="1023994" customFormat="false" ht="12.8" hidden="false" customHeight="false" outlineLevel="0" collapsed="false"/>
    <row r="1023995" customFormat="false" ht="12.8" hidden="false" customHeight="false" outlineLevel="0" collapsed="false"/>
    <row r="1023996" customFormat="false" ht="12.8" hidden="false" customHeight="false" outlineLevel="0" collapsed="false"/>
    <row r="1023997" customFormat="false" ht="12.8" hidden="false" customHeight="false" outlineLevel="0" collapsed="false"/>
    <row r="1023998" customFormat="false" ht="12.8" hidden="false" customHeight="false" outlineLevel="0" collapsed="false"/>
    <row r="1023999" customFormat="false" ht="12.8" hidden="false" customHeight="false" outlineLevel="0" collapsed="false"/>
    <row r="1024000" customFormat="false" ht="12.8" hidden="false" customHeight="false" outlineLevel="0" collapsed="false"/>
    <row r="1024001" customFormat="false" ht="12.8" hidden="false" customHeight="false" outlineLevel="0" collapsed="false"/>
    <row r="1024002" customFormat="false" ht="12.8" hidden="false" customHeight="false" outlineLevel="0" collapsed="false"/>
    <row r="1024003" customFormat="false" ht="12.8" hidden="false" customHeight="false" outlineLevel="0" collapsed="false"/>
    <row r="1024004" customFormat="false" ht="12.8" hidden="false" customHeight="false" outlineLevel="0" collapsed="false"/>
    <row r="1024005" customFormat="false" ht="12.8" hidden="false" customHeight="false" outlineLevel="0" collapsed="false"/>
    <row r="1024006" customFormat="false" ht="12.8" hidden="false" customHeight="false" outlineLevel="0" collapsed="false"/>
    <row r="1024007" customFormat="false" ht="12.8" hidden="false" customHeight="false" outlineLevel="0" collapsed="false"/>
    <row r="1024008" customFormat="false" ht="12.8" hidden="false" customHeight="false" outlineLevel="0" collapsed="false"/>
    <row r="1024009" customFormat="false" ht="12.8" hidden="false" customHeight="false" outlineLevel="0" collapsed="false"/>
    <row r="1024010" customFormat="false" ht="12.8" hidden="false" customHeight="false" outlineLevel="0" collapsed="false"/>
    <row r="1024011" customFormat="false" ht="12.8" hidden="false" customHeight="false" outlineLevel="0" collapsed="false"/>
    <row r="1024012" customFormat="false" ht="12.8" hidden="false" customHeight="false" outlineLevel="0" collapsed="false"/>
    <row r="1024013" customFormat="false" ht="12.8" hidden="false" customHeight="false" outlineLevel="0" collapsed="false"/>
    <row r="1024014" customFormat="false" ht="12.8" hidden="false" customHeight="false" outlineLevel="0" collapsed="false"/>
    <row r="1024015" customFormat="false" ht="12.8" hidden="false" customHeight="false" outlineLevel="0" collapsed="false"/>
    <row r="1024016" customFormat="false" ht="12.8" hidden="false" customHeight="false" outlineLevel="0" collapsed="false"/>
    <row r="1024017" customFormat="false" ht="12.8" hidden="false" customHeight="false" outlineLevel="0" collapsed="false"/>
    <row r="1024018" customFormat="false" ht="12.8" hidden="false" customHeight="false" outlineLevel="0" collapsed="false"/>
    <row r="1024019" customFormat="false" ht="12.8" hidden="false" customHeight="false" outlineLevel="0" collapsed="false"/>
    <row r="1024020" customFormat="false" ht="12.8" hidden="false" customHeight="false" outlineLevel="0" collapsed="false"/>
    <row r="1024021" customFormat="false" ht="12.8" hidden="false" customHeight="false" outlineLevel="0" collapsed="false"/>
    <row r="1024022" customFormat="false" ht="12.8" hidden="false" customHeight="false" outlineLevel="0" collapsed="false"/>
    <row r="1024023" customFormat="false" ht="12.8" hidden="false" customHeight="false" outlineLevel="0" collapsed="false"/>
    <row r="1024024" customFormat="false" ht="12.8" hidden="false" customHeight="false" outlineLevel="0" collapsed="false"/>
    <row r="1024025" customFormat="false" ht="12.8" hidden="false" customHeight="false" outlineLevel="0" collapsed="false"/>
    <row r="1024026" customFormat="false" ht="12.8" hidden="false" customHeight="false" outlineLevel="0" collapsed="false"/>
    <row r="1024027" customFormat="false" ht="12.8" hidden="false" customHeight="false" outlineLevel="0" collapsed="false"/>
    <row r="1024028" customFormat="false" ht="12.8" hidden="false" customHeight="false" outlineLevel="0" collapsed="false"/>
    <row r="1024029" customFormat="false" ht="12.8" hidden="false" customHeight="false" outlineLevel="0" collapsed="false"/>
    <row r="1024030" customFormat="false" ht="12.8" hidden="false" customHeight="false" outlineLevel="0" collapsed="false"/>
    <row r="1024031" customFormat="false" ht="12.8" hidden="false" customHeight="false" outlineLevel="0" collapsed="false"/>
    <row r="1024032" customFormat="false" ht="12.8" hidden="false" customHeight="false" outlineLevel="0" collapsed="false"/>
    <row r="1024033" customFormat="false" ht="12.8" hidden="false" customHeight="false" outlineLevel="0" collapsed="false"/>
    <row r="1024034" customFormat="false" ht="12.8" hidden="false" customHeight="false" outlineLevel="0" collapsed="false"/>
    <row r="1024035" customFormat="false" ht="12.8" hidden="false" customHeight="false" outlineLevel="0" collapsed="false"/>
    <row r="1024036" customFormat="false" ht="12.8" hidden="false" customHeight="false" outlineLevel="0" collapsed="false"/>
    <row r="1024037" customFormat="false" ht="12.8" hidden="false" customHeight="false" outlineLevel="0" collapsed="false"/>
    <row r="1024038" customFormat="false" ht="12.8" hidden="false" customHeight="false" outlineLevel="0" collapsed="false"/>
    <row r="1024039" customFormat="false" ht="12.8" hidden="false" customHeight="false" outlineLevel="0" collapsed="false"/>
    <row r="1024040" customFormat="false" ht="12.8" hidden="false" customHeight="false" outlineLevel="0" collapsed="false"/>
    <row r="1024041" customFormat="false" ht="12.8" hidden="false" customHeight="false" outlineLevel="0" collapsed="false"/>
    <row r="1024042" customFormat="false" ht="12.8" hidden="false" customHeight="false" outlineLevel="0" collapsed="false"/>
    <row r="1024043" customFormat="false" ht="12.8" hidden="false" customHeight="false" outlineLevel="0" collapsed="false"/>
    <row r="1024044" customFormat="false" ht="12.8" hidden="false" customHeight="false" outlineLevel="0" collapsed="false"/>
    <row r="1024045" customFormat="false" ht="12.8" hidden="false" customHeight="false" outlineLevel="0" collapsed="false"/>
    <row r="1024046" customFormat="false" ht="12.8" hidden="false" customHeight="false" outlineLevel="0" collapsed="false"/>
    <row r="1024047" customFormat="false" ht="12.8" hidden="false" customHeight="false" outlineLevel="0" collapsed="false"/>
    <row r="1024048" customFormat="false" ht="12.8" hidden="false" customHeight="false" outlineLevel="0" collapsed="false"/>
    <row r="1024049" customFormat="false" ht="12.8" hidden="false" customHeight="false" outlineLevel="0" collapsed="false"/>
    <row r="1024050" customFormat="false" ht="12.8" hidden="false" customHeight="false" outlineLevel="0" collapsed="false"/>
    <row r="1024051" customFormat="false" ht="12.8" hidden="false" customHeight="false" outlineLevel="0" collapsed="false"/>
    <row r="1024052" customFormat="false" ht="12.8" hidden="false" customHeight="false" outlineLevel="0" collapsed="false"/>
    <row r="1024053" customFormat="false" ht="12.8" hidden="false" customHeight="false" outlineLevel="0" collapsed="false"/>
    <row r="1024054" customFormat="false" ht="12.8" hidden="false" customHeight="false" outlineLevel="0" collapsed="false"/>
    <row r="1024055" customFormat="false" ht="12.8" hidden="false" customHeight="false" outlineLevel="0" collapsed="false"/>
    <row r="1024056" customFormat="false" ht="12.8" hidden="false" customHeight="false" outlineLevel="0" collapsed="false"/>
    <row r="1024057" customFormat="false" ht="12.8" hidden="false" customHeight="false" outlineLevel="0" collapsed="false"/>
    <row r="1024058" customFormat="false" ht="12.8" hidden="false" customHeight="false" outlineLevel="0" collapsed="false"/>
    <row r="1024059" customFormat="false" ht="12.8" hidden="false" customHeight="false" outlineLevel="0" collapsed="false"/>
    <row r="1024060" customFormat="false" ht="12.8" hidden="false" customHeight="false" outlineLevel="0" collapsed="false"/>
    <row r="1024061" customFormat="false" ht="12.8" hidden="false" customHeight="false" outlineLevel="0" collapsed="false"/>
    <row r="1024062" customFormat="false" ht="12.8" hidden="false" customHeight="false" outlineLevel="0" collapsed="false"/>
    <row r="1024063" customFormat="false" ht="12.8" hidden="false" customHeight="false" outlineLevel="0" collapsed="false"/>
    <row r="1024064" customFormat="false" ht="12.8" hidden="false" customHeight="false" outlineLevel="0" collapsed="false"/>
    <row r="1024065" customFormat="false" ht="12.8" hidden="false" customHeight="false" outlineLevel="0" collapsed="false"/>
    <row r="1024066" customFormat="false" ht="12.8" hidden="false" customHeight="false" outlineLevel="0" collapsed="false"/>
    <row r="1024067" customFormat="false" ht="12.8" hidden="false" customHeight="false" outlineLevel="0" collapsed="false"/>
    <row r="1024068" customFormat="false" ht="12.8" hidden="false" customHeight="false" outlineLevel="0" collapsed="false"/>
    <row r="1024069" customFormat="false" ht="12.8" hidden="false" customHeight="false" outlineLevel="0" collapsed="false"/>
    <row r="1024070" customFormat="false" ht="12.8" hidden="false" customHeight="false" outlineLevel="0" collapsed="false"/>
    <row r="1024071" customFormat="false" ht="12.8" hidden="false" customHeight="false" outlineLevel="0" collapsed="false"/>
    <row r="1024072" customFormat="false" ht="12.8" hidden="false" customHeight="false" outlineLevel="0" collapsed="false"/>
    <row r="1024073" customFormat="false" ht="12.8" hidden="false" customHeight="false" outlineLevel="0" collapsed="false"/>
    <row r="1024074" customFormat="false" ht="12.8" hidden="false" customHeight="false" outlineLevel="0" collapsed="false"/>
    <row r="1024075" customFormat="false" ht="12.8" hidden="false" customHeight="false" outlineLevel="0" collapsed="false"/>
    <row r="1024076" customFormat="false" ht="12.8" hidden="false" customHeight="false" outlineLevel="0" collapsed="false"/>
    <row r="1024077" customFormat="false" ht="12.8" hidden="false" customHeight="false" outlineLevel="0" collapsed="false"/>
    <row r="1024078" customFormat="false" ht="12.8" hidden="false" customHeight="false" outlineLevel="0" collapsed="false"/>
    <row r="1024079" customFormat="false" ht="12.8" hidden="false" customHeight="false" outlineLevel="0" collapsed="false"/>
    <row r="1024080" customFormat="false" ht="12.8" hidden="false" customHeight="false" outlineLevel="0" collapsed="false"/>
    <row r="1024081" customFormat="false" ht="12.8" hidden="false" customHeight="false" outlineLevel="0" collapsed="false"/>
    <row r="1024082" customFormat="false" ht="12.8" hidden="false" customHeight="false" outlineLevel="0" collapsed="false"/>
    <row r="1024083" customFormat="false" ht="12.8" hidden="false" customHeight="false" outlineLevel="0" collapsed="false"/>
    <row r="1024084" customFormat="false" ht="12.8" hidden="false" customHeight="false" outlineLevel="0" collapsed="false"/>
    <row r="1024085" customFormat="false" ht="12.8" hidden="false" customHeight="false" outlineLevel="0" collapsed="false"/>
    <row r="1024086" customFormat="false" ht="12.8" hidden="false" customHeight="false" outlineLevel="0" collapsed="false"/>
    <row r="1024087" customFormat="false" ht="12.8" hidden="false" customHeight="false" outlineLevel="0" collapsed="false"/>
    <row r="1024088" customFormat="false" ht="12.8" hidden="false" customHeight="false" outlineLevel="0" collapsed="false"/>
    <row r="1024089" customFormat="false" ht="12.8" hidden="false" customHeight="false" outlineLevel="0" collapsed="false"/>
    <row r="1024090" customFormat="false" ht="12.8" hidden="false" customHeight="false" outlineLevel="0" collapsed="false"/>
    <row r="1024091" customFormat="false" ht="12.8" hidden="false" customHeight="false" outlineLevel="0" collapsed="false"/>
    <row r="1024092" customFormat="false" ht="12.8" hidden="false" customHeight="false" outlineLevel="0" collapsed="false"/>
    <row r="1024093" customFormat="false" ht="12.8" hidden="false" customHeight="false" outlineLevel="0" collapsed="false"/>
    <row r="1024094" customFormat="false" ht="12.8" hidden="false" customHeight="false" outlineLevel="0" collapsed="false"/>
    <row r="1024095" customFormat="false" ht="12.8" hidden="false" customHeight="false" outlineLevel="0" collapsed="false"/>
    <row r="1024096" customFormat="false" ht="12.8" hidden="false" customHeight="false" outlineLevel="0" collapsed="false"/>
    <row r="1024097" customFormat="false" ht="12.8" hidden="false" customHeight="false" outlineLevel="0" collapsed="false"/>
    <row r="1024098" customFormat="false" ht="12.8" hidden="false" customHeight="false" outlineLevel="0" collapsed="false"/>
    <row r="1024099" customFormat="false" ht="12.8" hidden="false" customHeight="false" outlineLevel="0" collapsed="false"/>
    <row r="1024100" customFormat="false" ht="12.8" hidden="false" customHeight="false" outlineLevel="0" collapsed="false"/>
    <row r="1024101" customFormat="false" ht="12.8" hidden="false" customHeight="false" outlineLevel="0" collapsed="false"/>
    <row r="1024102" customFormat="false" ht="12.8" hidden="false" customHeight="false" outlineLevel="0" collapsed="false"/>
    <row r="1024103" customFormat="false" ht="12.8" hidden="false" customHeight="false" outlineLevel="0" collapsed="false"/>
    <row r="1024104" customFormat="false" ht="12.8" hidden="false" customHeight="false" outlineLevel="0" collapsed="false"/>
    <row r="1024105" customFormat="false" ht="12.8" hidden="false" customHeight="false" outlineLevel="0" collapsed="false"/>
    <row r="1024106" customFormat="false" ht="12.8" hidden="false" customHeight="false" outlineLevel="0" collapsed="false"/>
    <row r="1024107" customFormat="false" ht="12.8" hidden="false" customHeight="false" outlineLevel="0" collapsed="false"/>
    <row r="1024108" customFormat="false" ht="12.8" hidden="false" customHeight="false" outlineLevel="0" collapsed="false"/>
    <row r="1024109" customFormat="false" ht="12.8" hidden="false" customHeight="false" outlineLevel="0" collapsed="false"/>
    <row r="1024110" customFormat="false" ht="12.8" hidden="false" customHeight="false" outlineLevel="0" collapsed="false"/>
    <row r="1024111" customFormat="false" ht="12.8" hidden="false" customHeight="false" outlineLevel="0" collapsed="false"/>
    <row r="1024112" customFormat="false" ht="12.8" hidden="false" customHeight="false" outlineLevel="0" collapsed="false"/>
    <row r="1024113" customFormat="false" ht="12.8" hidden="false" customHeight="false" outlineLevel="0" collapsed="false"/>
    <row r="1024114" customFormat="false" ht="12.8" hidden="false" customHeight="false" outlineLevel="0" collapsed="false"/>
    <row r="1024115" customFormat="false" ht="12.8" hidden="false" customHeight="false" outlineLevel="0" collapsed="false"/>
    <row r="1024116" customFormat="false" ht="12.8" hidden="false" customHeight="false" outlineLevel="0" collapsed="false"/>
    <row r="1024117" customFormat="false" ht="12.8" hidden="false" customHeight="false" outlineLevel="0" collapsed="false"/>
    <row r="1024118" customFormat="false" ht="12.8" hidden="false" customHeight="false" outlineLevel="0" collapsed="false"/>
    <row r="1024119" customFormat="false" ht="12.8" hidden="false" customHeight="false" outlineLevel="0" collapsed="false"/>
    <row r="1024120" customFormat="false" ht="12.8" hidden="false" customHeight="false" outlineLevel="0" collapsed="false"/>
    <row r="1024121" customFormat="false" ht="12.8" hidden="false" customHeight="false" outlineLevel="0" collapsed="false"/>
    <row r="1024122" customFormat="false" ht="12.8" hidden="false" customHeight="false" outlineLevel="0" collapsed="false"/>
    <row r="1024123" customFormat="false" ht="12.8" hidden="false" customHeight="false" outlineLevel="0" collapsed="false"/>
    <row r="1024124" customFormat="false" ht="12.8" hidden="false" customHeight="false" outlineLevel="0" collapsed="false"/>
    <row r="1024125" customFormat="false" ht="12.8" hidden="false" customHeight="false" outlineLevel="0" collapsed="false"/>
    <row r="1024126" customFormat="false" ht="12.8" hidden="false" customHeight="false" outlineLevel="0" collapsed="false"/>
    <row r="1024127" customFormat="false" ht="12.8" hidden="false" customHeight="false" outlineLevel="0" collapsed="false"/>
    <row r="1024128" customFormat="false" ht="12.8" hidden="false" customHeight="false" outlineLevel="0" collapsed="false"/>
    <row r="1024129" customFormat="false" ht="12.8" hidden="false" customHeight="false" outlineLevel="0" collapsed="false"/>
    <row r="1024130" customFormat="false" ht="12.8" hidden="false" customHeight="false" outlineLevel="0" collapsed="false"/>
    <row r="1024131" customFormat="false" ht="12.8" hidden="false" customHeight="false" outlineLevel="0" collapsed="false"/>
    <row r="1024132" customFormat="false" ht="12.8" hidden="false" customHeight="false" outlineLevel="0" collapsed="false"/>
    <row r="1024133" customFormat="false" ht="12.8" hidden="false" customHeight="false" outlineLevel="0" collapsed="false"/>
    <row r="1024134" customFormat="false" ht="12.8" hidden="false" customHeight="false" outlineLevel="0" collapsed="false"/>
    <row r="1024135" customFormat="false" ht="12.8" hidden="false" customHeight="false" outlineLevel="0" collapsed="false"/>
    <row r="1024136" customFormat="false" ht="12.8" hidden="false" customHeight="false" outlineLevel="0" collapsed="false"/>
    <row r="1024137" customFormat="false" ht="12.8" hidden="false" customHeight="false" outlineLevel="0" collapsed="false"/>
    <row r="1024138" customFormat="false" ht="12.8" hidden="false" customHeight="false" outlineLevel="0" collapsed="false"/>
    <row r="1024139" customFormat="false" ht="12.8" hidden="false" customHeight="false" outlineLevel="0" collapsed="false"/>
    <row r="1024140" customFormat="false" ht="12.8" hidden="false" customHeight="false" outlineLevel="0" collapsed="false"/>
    <row r="1024141" customFormat="false" ht="12.8" hidden="false" customHeight="false" outlineLevel="0" collapsed="false"/>
    <row r="1024142" customFormat="false" ht="12.8" hidden="false" customHeight="false" outlineLevel="0" collapsed="false"/>
    <row r="1024143" customFormat="false" ht="12.8" hidden="false" customHeight="false" outlineLevel="0" collapsed="false"/>
    <row r="1024144" customFormat="false" ht="12.8" hidden="false" customHeight="false" outlineLevel="0" collapsed="false"/>
    <row r="1024145" customFormat="false" ht="12.8" hidden="false" customHeight="false" outlineLevel="0" collapsed="false"/>
    <row r="1024146" customFormat="false" ht="12.8" hidden="false" customHeight="false" outlineLevel="0" collapsed="false"/>
    <row r="1024147" customFormat="false" ht="12.8" hidden="false" customHeight="false" outlineLevel="0" collapsed="false"/>
    <row r="1024148" customFormat="false" ht="12.8" hidden="false" customHeight="false" outlineLevel="0" collapsed="false"/>
    <row r="1024149" customFormat="false" ht="12.8" hidden="false" customHeight="false" outlineLevel="0" collapsed="false"/>
    <row r="1024150" customFormat="false" ht="12.8" hidden="false" customHeight="false" outlineLevel="0" collapsed="false"/>
    <row r="1024151" customFormat="false" ht="12.8" hidden="false" customHeight="false" outlineLevel="0" collapsed="false"/>
    <row r="1024152" customFormat="false" ht="12.8" hidden="false" customHeight="false" outlineLevel="0" collapsed="false"/>
    <row r="1024153" customFormat="false" ht="12.8" hidden="false" customHeight="false" outlineLevel="0" collapsed="false"/>
    <row r="1024154" customFormat="false" ht="12.8" hidden="false" customHeight="false" outlineLevel="0" collapsed="false"/>
    <row r="1024155" customFormat="false" ht="12.8" hidden="false" customHeight="false" outlineLevel="0" collapsed="false"/>
    <row r="1024156" customFormat="false" ht="12.8" hidden="false" customHeight="false" outlineLevel="0" collapsed="false"/>
    <row r="1024157" customFormat="false" ht="12.8" hidden="false" customHeight="false" outlineLevel="0" collapsed="false"/>
    <row r="1024158" customFormat="false" ht="12.8" hidden="false" customHeight="false" outlineLevel="0" collapsed="false"/>
    <row r="1024159" customFormat="false" ht="12.8" hidden="false" customHeight="false" outlineLevel="0" collapsed="false"/>
    <row r="1024160" customFormat="false" ht="12.8" hidden="false" customHeight="false" outlineLevel="0" collapsed="false"/>
    <row r="1024161" customFormat="false" ht="12.8" hidden="false" customHeight="false" outlineLevel="0" collapsed="false"/>
    <row r="1024162" customFormat="false" ht="12.8" hidden="false" customHeight="false" outlineLevel="0" collapsed="false"/>
    <row r="1024163" customFormat="false" ht="12.8" hidden="false" customHeight="false" outlineLevel="0" collapsed="false"/>
    <row r="1024164" customFormat="false" ht="12.8" hidden="false" customHeight="false" outlineLevel="0" collapsed="false"/>
    <row r="1024165" customFormat="false" ht="12.8" hidden="false" customHeight="false" outlineLevel="0" collapsed="false"/>
    <row r="1024166" customFormat="false" ht="12.8" hidden="false" customHeight="false" outlineLevel="0" collapsed="false"/>
    <row r="1024167" customFormat="false" ht="12.8" hidden="false" customHeight="false" outlineLevel="0" collapsed="false"/>
    <row r="1024168" customFormat="false" ht="12.8" hidden="false" customHeight="false" outlineLevel="0" collapsed="false"/>
    <row r="1024169" customFormat="false" ht="12.8" hidden="false" customHeight="false" outlineLevel="0" collapsed="false"/>
    <row r="1024170" customFormat="false" ht="12.8" hidden="false" customHeight="false" outlineLevel="0" collapsed="false"/>
    <row r="1024171" customFormat="false" ht="12.8" hidden="false" customHeight="false" outlineLevel="0" collapsed="false"/>
    <row r="1024172" customFormat="false" ht="12.8" hidden="false" customHeight="false" outlineLevel="0" collapsed="false"/>
    <row r="1024173" customFormat="false" ht="12.8" hidden="false" customHeight="false" outlineLevel="0" collapsed="false"/>
    <row r="1024174" customFormat="false" ht="12.8" hidden="false" customHeight="false" outlineLevel="0" collapsed="false"/>
    <row r="1024175" customFormat="false" ht="12.8" hidden="false" customHeight="false" outlineLevel="0" collapsed="false"/>
    <row r="1024176" customFormat="false" ht="12.8" hidden="false" customHeight="false" outlineLevel="0" collapsed="false"/>
    <row r="1024177" customFormat="false" ht="12.8" hidden="false" customHeight="false" outlineLevel="0" collapsed="false"/>
    <row r="1024178" customFormat="false" ht="12.8" hidden="false" customHeight="false" outlineLevel="0" collapsed="false"/>
    <row r="1024179" customFormat="false" ht="12.8" hidden="false" customHeight="false" outlineLevel="0" collapsed="false"/>
    <row r="1024180" customFormat="false" ht="12.8" hidden="false" customHeight="false" outlineLevel="0" collapsed="false"/>
    <row r="1024181" customFormat="false" ht="12.8" hidden="false" customHeight="false" outlineLevel="0" collapsed="false"/>
    <row r="1024182" customFormat="false" ht="12.8" hidden="false" customHeight="false" outlineLevel="0" collapsed="false"/>
    <row r="1024183" customFormat="false" ht="12.8" hidden="false" customHeight="false" outlineLevel="0" collapsed="false"/>
    <row r="1024184" customFormat="false" ht="12.8" hidden="false" customHeight="false" outlineLevel="0" collapsed="false"/>
    <row r="1024185" customFormat="false" ht="12.8" hidden="false" customHeight="false" outlineLevel="0" collapsed="false"/>
    <row r="1024186" customFormat="false" ht="12.8" hidden="false" customHeight="false" outlineLevel="0" collapsed="false"/>
    <row r="1024187" customFormat="false" ht="12.8" hidden="false" customHeight="false" outlineLevel="0" collapsed="false"/>
    <row r="1024188" customFormat="false" ht="12.8" hidden="false" customHeight="false" outlineLevel="0" collapsed="false"/>
    <row r="1024189" customFormat="false" ht="12.8" hidden="false" customHeight="false" outlineLevel="0" collapsed="false"/>
    <row r="1024190" customFormat="false" ht="12.8" hidden="false" customHeight="false" outlineLevel="0" collapsed="false"/>
    <row r="1024191" customFormat="false" ht="12.8" hidden="false" customHeight="false" outlineLevel="0" collapsed="false"/>
    <row r="1024192" customFormat="false" ht="12.8" hidden="false" customHeight="false" outlineLevel="0" collapsed="false"/>
    <row r="1024193" customFormat="false" ht="12.8" hidden="false" customHeight="false" outlineLevel="0" collapsed="false"/>
    <row r="1024194" customFormat="false" ht="12.8" hidden="false" customHeight="false" outlineLevel="0" collapsed="false"/>
    <row r="1024195" customFormat="false" ht="12.8" hidden="false" customHeight="false" outlineLevel="0" collapsed="false"/>
    <row r="1024196" customFormat="false" ht="12.8" hidden="false" customHeight="false" outlineLevel="0" collapsed="false"/>
    <row r="1024197" customFormat="false" ht="12.8" hidden="false" customHeight="false" outlineLevel="0" collapsed="false"/>
    <row r="1024198" customFormat="false" ht="12.8" hidden="false" customHeight="false" outlineLevel="0" collapsed="false"/>
    <row r="1024199" customFormat="false" ht="12.8" hidden="false" customHeight="false" outlineLevel="0" collapsed="false"/>
    <row r="1024200" customFormat="false" ht="12.8" hidden="false" customHeight="false" outlineLevel="0" collapsed="false"/>
    <row r="1024201" customFormat="false" ht="12.8" hidden="false" customHeight="false" outlineLevel="0" collapsed="false"/>
    <row r="1024202" customFormat="false" ht="12.8" hidden="false" customHeight="false" outlineLevel="0" collapsed="false"/>
    <row r="1024203" customFormat="false" ht="12.8" hidden="false" customHeight="false" outlineLevel="0" collapsed="false"/>
    <row r="1024204" customFormat="false" ht="12.8" hidden="false" customHeight="false" outlineLevel="0" collapsed="false"/>
    <row r="1024205" customFormat="false" ht="12.8" hidden="false" customHeight="false" outlineLevel="0" collapsed="false"/>
    <row r="1024206" customFormat="false" ht="12.8" hidden="false" customHeight="false" outlineLevel="0" collapsed="false"/>
    <row r="1024207" customFormat="false" ht="12.8" hidden="false" customHeight="false" outlineLevel="0" collapsed="false"/>
    <row r="1024208" customFormat="false" ht="12.8" hidden="false" customHeight="false" outlineLevel="0" collapsed="false"/>
    <row r="1024209" customFormat="false" ht="12.8" hidden="false" customHeight="false" outlineLevel="0" collapsed="false"/>
    <row r="1024210" customFormat="false" ht="12.8" hidden="false" customHeight="false" outlineLevel="0" collapsed="false"/>
    <row r="1024211" customFormat="false" ht="12.8" hidden="false" customHeight="false" outlineLevel="0" collapsed="false"/>
    <row r="1024212" customFormat="false" ht="12.8" hidden="false" customHeight="false" outlineLevel="0" collapsed="false"/>
    <row r="1024213" customFormat="false" ht="12.8" hidden="false" customHeight="false" outlineLevel="0" collapsed="false"/>
    <row r="1024214" customFormat="false" ht="12.8" hidden="false" customHeight="false" outlineLevel="0" collapsed="false"/>
    <row r="1024215" customFormat="false" ht="12.8" hidden="false" customHeight="false" outlineLevel="0" collapsed="false"/>
    <row r="1024216" customFormat="false" ht="12.8" hidden="false" customHeight="false" outlineLevel="0" collapsed="false"/>
    <row r="1024217" customFormat="false" ht="12.8" hidden="false" customHeight="false" outlineLevel="0" collapsed="false"/>
    <row r="1024218" customFormat="false" ht="12.8" hidden="false" customHeight="false" outlineLevel="0" collapsed="false"/>
    <row r="1024219" customFormat="false" ht="12.8" hidden="false" customHeight="false" outlineLevel="0" collapsed="false"/>
    <row r="1024220" customFormat="false" ht="12.8" hidden="false" customHeight="false" outlineLevel="0" collapsed="false"/>
    <row r="1024221" customFormat="false" ht="12.8" hidden="false" customHeight="false" outlineLevel="0" collapsed="false"/>
    <row r="1024222" customFormat="false" ht="12.8" hidden="false" customHeight="false" outlineLevel="0" collapsed="false"/>
    <row r="1024223" customFormat="false" ht="12.8" hidden="false" customHeight="false" outlineLevel="0" collapsed="false"/>
    <row r="1024224" customFormat="false" ht="12.8" hidden="false" customHeight="false" outlineLevel="0" collapsed="false"/>
    <row r="1024225" customFormat="false" ht="12.8" hidden="false" customHeight="false" outlineLevel="0" collapsed="false"/>
    <row r="1024226" customFormat="false" ht="12.8" hidden="false" customHeight="false" outlineLevel="0" collapsed="false"/>
    <row r="1024227" customFormat="false" ht="12.8" hidden="false" customHeight="false" outlineLevel="0" collapsed="false"/>
    <row r="1024228" customFormat="false" ht="12.8" hidden="false" customHeight="false" outlineLevel="0" collapsed="false"/>
    <row r="1024229" customFormat="false" ht="12.8" hidden="false" customHeight="false" outlineLevel="0" collapsed="false"/>
    <row r="1024230" customFormat="false" ht="12.8" hidden="false" customHeight="false" outlineLevel="0" collapsed="false"/>
    <row r="1024231" customFormat="false" ht="12.8" hidden="false" customHeight="false" outlineLevel="0" collapsed="false"/>
    <row r="1024232" customFormat="false" ht="12.8" hidden="false" customHeight="false" outlineLevel="0" collapsed="false"/>
    <row r="1024233" customFormat="false" ht="12.8" hidden="false" customHeight="false" outlineLevel="0" collapsed="false"/>
    <row r="1024234" customFormat="false" ht="12.8" hidden="false" customHeight="false" outlineLevel="0" collapsed="false"/>
    <row r="1024235" customFormat="false" ht="12.8" hidden="false" customHeight="false" outlineLevel="0" collapsed="false"/>
    <row r="1024236" customFormat="false" ht="12.8" hidden="false" customHeight="false" outlineLevel="0" collapsed="false"/>
    <row r="1024237" customFormat="false" ht="12.8" hidden="false" customHeight="false" outlineLevel="0" collapsed="false"/>
    <row r="1024238" customFormat="false" ht="12.8" hidden="false" customHeight="false" outlineLevel="0" collapsed="false"/>
    <row r="1024239" customFormat="false" ht="12.8" hidden="false" customHeight="false" outlineLevel="0" collapsed="false"/>
    <row r="1024240" customFormat="false" ht="12.8" hidden="false" customHeight="false" outlineLevel="0" collapsed="false"/>
    <row r="1024241" customFormat="false" ht="12.8" hidden="false" customHeight="false" outlineLevel="0" collapsed="false"/>
    <row r="1024242" customFormat="false" ht="12.8" hidden="false" customHeight="false" outlineLevel="0" collapsed="false"/>
    <row r="1024243" customFormat="false" ht="12.8" hidden="false" customHeight="false" outlineLevel="0" collapsed="false"/>
    <row r="1024244" customFormat="false" ht="12.8" hidden="false" customHeight="false" outlineLevel="0" collapsed="false"/>
    <row r="1024245" customFormat="false" ht="12.8" hidden="false" customHeight="false" outlineLevel="0" collapsed="false"/>
    <row r="1024246" customFormat="false" ht="12.8" hidden="false" customHeight="false" outlineLevel="0" collapsed="false"/>
    <row r="1024247" customFormat="false" ht="12.8" hidden="false" customHeight="false" outlineLevel="0" collapsed="false"/>
    <row r="1024248" customFormat="false" ht="12.8" hidden="false" customHeight="false" outlineLevel="0" collapsed="false"/>
    <row r="1024249" customFormat="false" ht="12.8" hidden="false" customHeight="false" outlineLevel="0" collapsed="false"/>
    <row r="1024250" customFormat="false" ht="12.8" hidden="false" customHeight="false" outlineLevel="0" collapsed="false"/>
    <row r="1024251" customFormat="false" ht="12.8" hidden="false" customHeight="false" outlineLevel="0" collapsed="false"/>
    <row r="1024252" customFormat="false" ht="12.8" hidden="false" customHeight="false" outlineLevel="0" collapsed="false"/>
    <row r="1024253" customFormat="false" ht="12.8" hidden="false" customHeight="false" outlineLevel="0" collapsed="false"/>
    <row r="1024254" customFormat="false" ht="12.8" hidden="false" customHeight="false" outlineLevel="0" collapsed="false"/>
    <row r="1024255" customFormat="false" ht="12.8" hidden="false" customHeight="false" outlineLevel="0" collapsed="false"/>
    <row r="1024256" customFormat="false" ht="12.8" hidden="false" customHeight="false" outlineLevel="0" collapsed="false"/>
    <row r="1024257" customFormat="false" ht="12.8" hidden="false" customHeight="false" outlineLevel="0" collapsed="false"/>
    <row r="1024258" customFormat="false" ht="12.8" hidden="false" customHeight="false" outlineLevel="0" collapsed="false"/>
    <row r="1024259" customFormat="false" ht="12.8" hidden="false" customHeight="false" outlineLevel="0" collapsed="false"/>
    <row r="1024260" customFormat="false" ht="12.8" hidden="false" customHeight="false" outlineLevel="0" collapsed="false"/>
    <row r="1024261" customFormat="false" ht="12.8" hidden="false" customHeight="false" outlineLevel="0" collapsed="false"/>
    <row r="1024262" customFormat="false" ht="12.8" hidden="false" customHeight="false" outlineLevel="0" collapsed="false"/>
    <row r="1024263" customFormat="false" ht="12.8" hidden="false" customHeight="false" outlineLevel="0" collapsed="false"/>
    <row r="1024264" customFormat="false" ht="12.8" hidden="false" customHeight="false" outlineLevel="0" collapsed="false"/>
    <row r="1024265" customFormat="false" ht="12.8" hidden="false" customHeight="false" outlineLevel="0" collapsed="false"/>
    <row r="1024266" customFormat="false" ht="12.8" hidden="false" customHeight="false" outlineLevel="0" collapsed="false"/>
    <row r="1024267" customFormat="false" ht="12.8" hidden="false" customHeight="false" outlineLevel="0" collapsed="false"/>
    <row r="1024268" customFormat="false" ht="12.8" hidden="false" customHeight="false" outlineLevel="0" collapsed="false"/>
    <row r="1024269" customFormat="false" ht="12.8" hidden="false" customHeight="false" outlineLevel="0" collapsed="false"/>
    <row r="1024270" customFormat="false" ht="12.8" hidden="false" customHeight="false" outlineLevel="0" collapsed="false"/>
    <row r="1024271" customFormat="false" ht="12.8" hidden="false" customHeight="false" outlineLevel="0" collapsed="false"/>
    <row r="1024272" customFormat="false" ht="12.8" hidden="false" customHeight="false" outlineLevel="0" collapsed="false"/>
    <row r="1024273" customFormat="false" ht="12.8" hidden="false" customHeight="false" outlineLevel="0" collapsed="false"/>
    <row r="1024274" customFormat="false" ht="12.8" hidden="false" customHeight="false" outlineLevel="0" collapsed="false"/>
    <row r="1024275" customFormat="false" ht="12.8" hidden="false" customHeight="false" outlineLevel="0" collapsed="false"/>
    <row r="1024276" customFormat="false" ht="12.8" hidden="false" customHeight="false" outlineLevel="0" collapsed="false"/>
    <row r="1024277" customFormat="false" ht="12.8" hidden="false" customHeight="false" outlineLevel="0" collapsed="false"/>
    <row r="1024278" customFormat="false" ht="12.8" hidden="false" customHeight="false" outlineLevel="0" collapsed="false"/>
    <row r="1024279" customFormat="false" ht="12.8" hidden="false" customHeight="false" outlineLevel="0" collapsed="false"/>
    <row r="1024280" customFormat="false" ht="12.8" hidden="false" customHeight="false" outlineLevel="0" collapsed="false"/>
    <row r="1024281" customFormat="false" ht="12.8" hidden="false" customHeight="false" outlineLevel="0" collapsed="false"/>
    <row r="1024282" customFormat="false" ht="12.8" hidden="false" customHeight="false" outlineLevel="0" collapsed="false"/>
    <row r="1024283" customFormat="false" ht="12.8" hidden="false" customHeight="false" outlineLevel="0" collapsed="false"/>
    <row r="1024284" customFormat="false" ht="12.8" hidden="false" customHeight="false" outlineLevel="0" collapsed="false"/>
    <row r="1024285" customFormat="false" ht="12.8" hidden="false" customHeight="false" outlineLevel="0" collapsed="false"/>
    <row r="1024286" customFormat="false" ht="12.8" hidden="false" customHeight="false" outlineLevel="0" collapsed="false"/>
    <row r="1024287" customFormat="false" ht="12.8" hidden="false" customHeight="false" outlineLevel="0" collapsed="false"/>
    <row r="1024288" customFormat="false" ht="12.8" hidden="false" customHeight="false" outlineLevel="0" collapsed="false"/>
    <row r="1024289" customFormat="false" ht="12.8" hidden="false" customHeight="false" outlineLevel="0" collapsed="false"/>
    <row r="1024290" customFormat="false" ht="12.8" hidden="false" customHeight="false" outlineLevel="0" collapsed="false"/>
    <row r="1024291" customFormat="false" ht="12.8" hidden="false" customHeight="false" outlineLevel="0" collapsed="false"/>
    <row r="1024292" customFormat="false" ht="12.8" hidden="false" customHeight="false" outlineLevel="0" collapsed="false"/>
    <row r="1024293" customFormat="false" ht="12.8" hidden="false" customHeight="false" outlineLevel="0" collapsed="false"/>
    <row r="1024294" customFormat="false" ht="12.8" hidden="false" customHeight="false" outlineLevel="0" collapsed="false"/>
    <row r="1024295" customFormat="false" ht="12.8" hidden="false" customHeight="false" outlineLevel="0" collapsed="false"/>
    <row r="1024296" customFormat="false" ht="12.8" hidden="false" customHeight="false" outlineLevel="0" collapsed="false"/>
    <row r="1024297" customFormat="false" ht="12.8" hidden="false" customHeight="false" outlineLevel="0" collapsed="false"/>
    <row r="1024298" customFormat="false" ht="12.8" hidden="false" customHeight="false" outlineLevel="0" collapsed="false"/>
    <row r="1024299" customFormat="false" ht="12.8" hidden="false" customHeight="false" outlineLevel="0" collapsed="false"/>
    <row r="1024300" customFormat="false" ht="12.8" hidden="false" customHeight="false" outlineLevel="0" collapsed="false"/>
    <row r="1024301" customFormat="false" ht="12.8" hidden="false" customHeight="false" outlineLevel="0" collapsed="false"/>
    <row r="1024302" customFormat="false" ht="12.8" hidden="false" customHeight="false" outlineLevel="0" collapsed="false"/>
    <row r="1024303" customFormat="false" ht="12.8" hidden="false" customHeight="false" outlineLevel="0" collapsed="false"/>
    <row r="1024304" customFormat="false" ht="12.8" hidden="false" customHeight="false" outlineLevel="0" collapsed="false"/>
    <row r="1024305" customFormat="false" ht="12.8" hidden="false" customHeight="false" outlineLevel="0" collapsed="false"/>
    <row r="1024306" customFormat="false" ht="12.8" hidden="false" customHeight="false" outlineLevel="0" collapsed="false"/>
    <row r="1024307" customFormat="false" ht="12.8" hidden="false" customHeight="false" outlineLevel="0" collapsed="false"/>
    <row r="1024308" customFormat="false" ht="12.8" hidden="false" customHeight="false" outlineLevel="0" collapsed="false"/>
    <row r="1024309" customFormat="false" ht="12.8" hidden="false" customHeight="false" outlineLevel="0" collapsed="false"/>
    <row r="1024310" customFormat="false" ht="12.8" hidden="false" customHeight="false" outlineLevel="0" collapsed="false"/>
    <row r="1024311" customFormat="false" ht="12.8" hidden="false" customHeight="false" outlineLevel="0" collapsed="false"/>
    <row r="1024312" customFormat="false" ht="12.8" hidden="false" customHeight="false" outlineLevel="0" collapsed="false"/>
    <row r="1024313" customFormat="false" ht="12.8" hidden="false" customHeight="false" outlineLevel="0" collapsed="false"/>
    <row r="1024314" customFormat="false" ht="12.8" hidden="false" customHeight="false" outlineLevel="0" collapsed="false"/>
    <row r="1024315" customFormat="false" ht="12.8" hidden="false" customHeight="false" outlineLevel="0" collapsed="false"/>
    <row r="1024316" customFormat="false" ht="12.8" hidden="false" customHeight="false" outlineLevel="0" collapsed="false"/>
    <row r="1024317" customFormat="false" ht="12.8" hidden="false" customHeight="false" outlineLevel="0" collapsed="false"/>
    <row r="1024318" customFormat="false" ht="12.8" hidden="false" customHeight="false" outlineLevel="0" collapsed="false"/>
    <row r="1024319" customFormat="false" ht="12.8" hidden="false" customHeight="false" outlineLevel="0" collapsed="false"/>
    <row r="1024320" customFormat="false" ht="12.8" hidden="false" customHeight="false" outlineLevel="0" collapsed="false"/>
    <row r="1024321" customFormat="false" ht="12.8" hidden="false" customHeight="false" outlineLevel="0" collapsed="false"/>
    <row r="1024322" customFormat="false" ht="12.8" hidden="false" customHeight="false" outlineLevel="0" collapsed="false"/>
    <row r="1024323" customFormat="false" ht="12.8" hidden="false" customHeight="false" outlineLevel="0" collapsed="false"/>
    <row r="1024324" customFormat="false" ht="12.8" hidden="false" customHeight="false" outlineLevel="0" collapsed="false"/>
    <row r="1024325" customFormat="false" ht="12.8" hidden="false" customHeight="false" outlineLevel="0" collapsed="false"/>
    <row r="1024326" customFormat="false" ht="12.8" hidden="false" customHeight="false" outlineLevel="0" collapsed="false"/>
    <row r="1024327" customFormat="false" ht="12.8" hidden="false" customHeight="false" outlineLevel="0" collapsed="false"/>
    <row r="1024328" customFormat="false" ht="12.8" hidden="false" customHeight="false" outlineLevel="0" collapsed="false"/>
    <row r="1024329" customFormat="false" ht="12.8" hidden="false" customHeight="false" outlineLevel="0" collapsed="false"/>
    <row r="1024330" customFormat="false" ht="12.8" hidden="false" customHeight="false" outlineLevel="0" collapsed="false"/>
    <row r="1024331" customFormat="false" ht="12.8" hidden="false" customHeight="false" outlineLevel="0" collapsed="false"/>
    <row r="1024332" customFormat="false" ht="12.8" hidden="false" customHeight="false" outlineLevel="0" collapsed="false"/>
    <row r="1024333" customFormat="false" ht="12.8" hidden="false" customHeight="false" outlineLevel="0" collapsed="false"/>
    <row r="1024334" customFormat="false" ht="12.8" hidden="false" customHeight="false" outlineLevel="0" collapsed="false"/>
    <row r="1024335" customFormat="false" ht="12.8" hidden="false" customHeight="false" outlineLevel="0" collapsed="false"/>
    <row r="1024336" customFormat="false" ht="12.8" hidden="false" customHeight="false" outlineLevel="0" collapsed="false"/>
    <row r="1024337" customFormat="false" ht="12.8" hidden="false" customHeight="false" outlineLevel="0" collapsed="false"/>
    <row r="1024338" customFormat="false" ht="12.8" hidden="false" customHeight="false" outlineLevel="0" collapsed="false"/>
    <row r="1024339" customFormat="false" ht="12.8" hidden="false" customHeight="false" outlineLevel="0" collapsed="false"/>
    <row r="1024340" customFormat="false" ht="12.8" hidden="false" customHeight="false" outlineLevel="0" collapsed="false"/>
    <row r="1024341" customFormat="false" ht="12.8" hidden="false" customHeight="false" outlineLevel="0" collapsed="false"/>
    <row r="1024342" customFormat="false" ht="12.8" hidden="false" customHeight="false" outlineLevel="0" collapsed="false"/>
    <row r="1024343" customFormat="false" ht="12.8" hidden="false" customHeight="false" outlineLevel="0" collapsed="false"/>
    <row r="1024344" customFormat="false" ht="12.8" hidden="false" customHeight="false" outlineLevel="0" collapsed="false"/>
    <row r="1024345" customFormat="false" ht="12.8" hidden="false" customHeight="false" outlineLevel="0" collapsed="false"/>
    <row r="1024346" customFormat="false" ht="12.8" hidden="false" customHeight="false" outlineLevel="0" collapsed="false"/>
    <row r="1024347" customFormat="false" ht="12.8" hidden="false" customHeight="false" outlineLevel="0" collapsed="false"/>
    <row r="1024348" customFormat="false" ht="12.8" hidden="false" customHeight="false" outlineLevel="0" collapsed="false"/>
    <row r="1024349" customFormat="false" ht="12.8" hidden="false" customHeight="false" outlineLevel="0" collapsed="false"/>
    <row r="1024350" customFormat="false" ht="12.8" hidden="false" customHeight="false" outlineLevel="0" collapsed="false"/>
    <row r="1024351" customFormat="false" ht="12.8" hidden="false" customHeight="false" outlineLevel="0" collapsed="false"/>
    <row r="1024352" customFormat="false" ht="12.8" hidden="false" customHeight="false" outlineLevel="0" collapsed="false"/>
    <row r="1024353" customFormat="false" ht="12.8" hidden="false" customHeight="false" outlineLevel="0" collapsed="false"/>
    <row r="1024354" customFormat="false" ht="12.8" hidden="false" customHeight="false" outlineLevel="0" collapsed="false"/>
    <row r="1024355" customFormat="false" ht="12.8" hidden="false" customHeight="false" outlineLevel="0" collapsed="false"/>
    <row r="1024356" customFormat="false" ht="12.8" hidden="false" customHeight="false" outlineLevel="0" collapsed="false"/>
    <row r="1024357" customFormat="false" ht="12.8" hidden="false" customHeight="false" outlineLevel="0" collapsed="false"/>
    <row r="1024358" customFormat="false" ht="12.8" hidden="false" customHeight="false" outlineLevel="0" collapsed="false"/>
    <row r="1024359" customFormat="false" ht="12.8" hidden="false" customHeight="false" outlineLevel="0" collapsed="false"/>
    <row r="1024360" customFormat="false" ht="12.8" hidden="false" customHeight="false" outlineLevel="0" collapsed="false"/>
    <row r="1024361" customFormat="false" ht="12.8" hidden="false" customHeight="false" outlineLevel="0" collapsed="false"/>
    <row r="1024362" customFormat="false" ht="12.8" hidden="false" customHeight="false" outlineLevel="0" collapsed="false"/>
    <row r="1024363" customFormat="false" ht="12.8" hidden="false" customHeight="false" outlineLevel="0" collapsed="false"/>
    <row r="1024364" customFormat="false" ht="12.8" hidden="false" customHeight="false" outlineLevel="0" collapsed="false"/>
    <row r="1024365" customFormat="false" ht="12.8" hidden="false" customHeight="false" outlineLevel="0" collapsed="false"/>
    <row r="1024366" customFormat="false" ht="12.8" hidden="false" customHeight="false" outlineLevel="0" collapsed="false"/>
    <row r="1024367" customFormat="false" ht="12.8" hidden="false" customHeight="false" outlineLevel="0" collapsed="false"/>
    <row r="1024368" customFormat="false" ht="12.8" hidden="false" customHeight="false" outlineLevel="0" collapsed="false"/>
    <row r="1024369" customFormat="false" ht="12.8" hidden="false" customHeight="false" outlineLevel="0" collapsed="false"/>
    <row r="1024370" customFormat="false" ht="12.8" hidden="false" customHeight="false" outlineLevel="0" collapsed="false"/>
    <row r="1024371" customFormat="false" ht="12.8" hidden="false" customHeight="false" outlineLevel="0" collapsed="false"/>
    <row r="1024372" customFormat="false" ht="12.8" hidden="false" customHeight="false" outlineLevel="0" collapsed="false"/>
    <row r="1024373" customFormat="false" ht="12.8" hidden="false" customHeight="false" outlineLevel="0" collapsed="false"/>
    <row r="1024374" customFormat="false" ht="12.8" hidden="false" customHeight="false" outlineLevel="0" collapsed="false"/>
    <row r="1024375" customFormat="false" ht="12.8" hidden="false" customHeight="false" outlineLevel="0" collapsed="false"/>
    <row r="1024376" customFormat="false" ht="12.8" hidden="false" customHeight="false" outlineLevel="0" collapsed="false"/>
    <row r="1024377" customFormat="false" ht="12.8" hidden="false" customHeight="false" outlineLevel="0" collapsed="false"/>
    <row r="1024378" customFormat="false" ht="12.8" hidden="false" customHeight="false" outlineLevel="0" collapsed="false"/>
    <row r="1024379" customFormat="false" ht="12.8" hidden="false" customHeight="false" outlineLevel="0" collapsed="false"/>
    <row r="1024380" customFormat="false" ht="12.8" hidden="false" customHeight="false" outlineLevel="0" collapsed="false"/>
    <row r="1024381" customFormat="false" ht="12.8" hidden="false" customHeight="false" outlineLevel="0" collapsed="false"/>
    <row r="1024382" customFormat="false" ht="12.8" hidden="false" customHeight="false" outlineLevel="0" collapsed="false"/>
    <row r="1024383" customFormat="false" ht="12.8" hidden="false" customHeight="false" outlineLevel="0" collapsed="false"/>
    <row r="1024384" customFormat="false" ht="12.8" hidden="false" customHeight="false" outlineLevel="0" collapsed="false"/>
    <row r="1024385" customFormat="false" ht="12.8" hidden="false" customHeight="false" outlineLevel="0" collapsed="false"/>
    <row r="1024386" customFormat="false" ht="12.8" hidden="false" customHeight="false" outlineLevel="0" collapsed="false"/>
    <row r="1024387" customFormat="false" ht="12.8" hidden="false" customHeight="false" outlineLevel="0" collapsed="false"/>
    <row r="1024388" customFormat="false" ht="12.8" hidden="false" customHeight="false" outlineLevel="0" collapsed="false"/>
    <row r="1024389" customFormat="false" ht="12.8" hidden="false" customHeight="false" outlineLevel="0" collapsed="false"/>
    <row r="1024390" customFormat="false" ht="12.8" hidden="false" customHeight="false" outlineLevel="0" collapsed="false"/>
    <row r="1024391" customFormat="false" ht="12.8" hidden="false" customHeight="false" outlineLevel="0" collapsed="false"/>
    <row r="1024392" customFormat="false" ht="12.8" hidden="false" customHeight="false" outlineLevel="0" collapsed="false"/>
    <row r="1024393" customFormat="false" ht="12.8" hidden="false" customHeight="false" outlineLevel="0" collapsed="false"/>
    <row r="1024394" customFormat="false" ht="12.8" hidden="false" customHeight="false" outlineLevel="0" collapsed="false"/>
    <row r="1024395" customFormat="false" ht="12.8" hidden="false" customHeight="false" outlineLevel="0" collapsed="false"/>
    <row r="1024396" customFormat="false" ht="12.8" hidden="false" customHeight="false" outlineLevel="0" collapsed="false"/>
    <row r="1024397" customFormat="false" ht="12.8" hidden="false" customHeight="false" outlineLevel="0" collapsed="false"/>
    <row r="1024398" customFormat="false" ht="12.8" hidden="false" customHeight="false" outlineLevel="0" collapsed="false"/>
    <row r="1024399" customFormat="false" ht="12.8" hidden="false" customHeight="false" outlineLevel="0" collapsed="false"/>
    <row r="1024400" customFormat="false" ht="12.8" hidden="false" customHeight="false" outlineLevel="0" collapsed="false"/>
    <row r="1024401" customFormat="false" ht="12.8" hidden="false" customHeight="false" outlineLevel="0" collapsed="false"/>
    <row r="1024402" customFormat="false" ht="12.8" hidden="false" customHeight="false" outlineLevel="0" collapsed="false"/>
    <row r="1024403" customFormat="false" ht="12.8" hidden="false" customHeight="false" outlineLevel="0" collapsed="false"/>
    <row r="1024404" customFormat="false" ht="12.8" hidden="false" customHeight="false" outlineLevel="0" collapsed="false"/>
    <row r="1024405" customFormat="false" ht="12.8" hidden="false" customHeight="false" outlineLevel="0" collapsed="false"/>
    <row r="1024406" customFormat="false" ht="12.8" hidden="false" customHeight="false" outlineLevel="0" collapsed="false"/>
    <row r="1024407" customFormat="false" ht="12.8" hidden="false" customHeight="false" outlineLevel="0" collapsed="false"/>
    <row r="1024408" customFormat="false" ht="12.8" hidden="false" customHeight="false" outlineLevel="0" collapsed="false"/>
    <row r="1024409" customFormat="false" ht="12.8" hidden="false" customHeight="false" outlineLevel="0" collapsed="false"/>
    <row r="1024410" customFormat="false" ht="12.8" hidden="false" customHeight="false" outlineLevel="0" collapsed="false"/>
    <row r="1024411" customFormat="false" ht="12.8" hidden="false" customHeight="false" outlineLevel="0" collapsed="false"/>
    <row r="1024412" customFormat="false" ht="12.8" hidden="false" customHeight="false" outlineLevel="0" collapsed="false"/>
    <row r="1024413" customFormat="false" ht="12.8" hidden="false" customHeight="false" outlineLevel="0" collapsed="false"/>
    <row r="1024414" customFormat="false" ht="12.8" hidden="false" customHeight="false" outlineLevel="0" collapsed="false"/>
    <row r="1024415" customFormat="false" ht="12.8" hidden="false" customHeight="false" outlineLevel="0" collapsed="false"/>
    <row r="1024416" customFormat="false" ht="12.8" hidden="false" customHeight="false" outlineLevel="0" collapsed="false"/>
    <row r="1024417" customFormat="false" ht="12.8" hidden="false" customHeight="false" outlineLevel="0" collapsed="false"/>
    <row r="1024418" customFormat="false" ht="12.8" hidden="false" customHeight="false" outlineLevel="0" collapsed="false"/>
    <row r="1024419" customFormat="false" ht="12.8" hidden="false" customHeight="false" outlineLevel="0" collapsed="false"/>
    <row r="1024420" customFormat="false" ht="12.8" hidden="false" customHeight="false" outlineLevel="0" collapsed="false"/>
    <row r="1024421" customFormat="false" ht="12.8" hidden="false" customHeight="false" outlineLevel="0" collapsed="false"/>
    <row r="1024422" customFormat="false" ht="12.8" hidden="false" customHeight="false" outlineLevel="0" collapsed="false"/>
    <row r="1024423" customFormat="false" ht="12.8" hidden="false" customHeight="false" outlineLevel="0" collapsed="false"/>
    <row r="1024424" customFormat="false" ht="12.8" hidden="false" customHeight="false" outlineLevel="0" collapsed="false"/>
    <row r="1024425" customFormat="false" ht="12.8" hidden="false" customHeight="false" outlineLevel="0" collapsed="false"/>
    <row r="1024426" customFormat="false" ht="12.8" hidden="false" customHeight="false" outlineLevel="0" collapsed="false"/>
    <row r="1024427" customFormat="false" ht="12.8" hidden="false" customHeight="false" outlineLevel="0" collapsed="false"/>
    <row r="1024428" customFormat="false" ht="12.8" hidden="false" customHeight="false" outlineLevel="0" collapsed="false"/>
    <row r="1024429" customFormat="false" ht="12.8" hidden="false" customHeight="false" outlineLevel="0" collapsed="false"/>
    <row r="1024430" customFormat="false" ht="12.8" hidden="false" customHeight="false" outlineLevel="0" collapsed="false"/>
    <row r="1024431" customFormat="false" ht="12.8" hidden="false" customHeight="false" outlineLevel="0" collapsed="false"/>
    <row r="1024432" customFormat="false" ht="12.8" hidden="false" customHeight="false" outlineLevel="0" collapsed="false"/>
    <row r="1024433" customFormat="false" ht="12.8" hidden="false" customHeight="false" outlineLevel="0" collapsed="false"/>
    <row r="1024434" customFormat="false" ht="12.8" hidden="false" customHeight="false" outlineLevel="0" collapsed="false"/>
    <row r="1024435" customFormat="false" ht="12.8" hidden="false" customHeight="false" outlineLevel="0" collapsed="false"/>
    <row r="1024436" customFormat="false" ht="12.8" hidden="false" customHeight="false" outlineLevel="0" collapsed="false"/>
    <row r="1024437" customFormat="false" ht="12.8" hidden="false" customHeight="false" outlineLevel="0" collapsed="false"/>
    <row r="1024438" customFormat="false" ht="12.8" hidden="false" customHeight="false" outlineLevel="0" collapsed="false"/>
    <row r="1024439" customFormat="false" ht="12.8" hidden="false" customHeight="false" outlineLevel="0" collapsed="false"/>
    <row r="1024440" customFormat="false" ht="12.8" hidden="false" customHeight="false" outlineLevel="0" collapsed="false"/>
    <row r="1024441" customFormat="false" ht="12.8" hidden="false" customHeight="false" outlineLevel="0" collapsed="false"/>
    <row r="1024442" customFormat="false" ht="12.8" hidden="false" customHeight="false" outlineLevel="0" collapsed="false"/>
    <row r="1024443" customFormat="false" ht="12.8" hidden="false" customHeight="false" outlineLevel="0" collapsed="false"/>
    <row r="1024444" customFormat="false" ht="12.8" hidden="false" customHeight="false" outlineLevel="0" collapsed="false"/>
    <row r="1024445" customFormat="false" ht="12.8" hidden="false" customHeight="false" outlineLevel="0" collapsed="false"/>
    <row r="1024446" customFormat="false" ht="12.8" hidden="false" customHeight="false" outlineLevel="0" collapsed="false"/>
    <row r="1024447" customFormat="false" ht="12.8" hidden="false" customHeight="false" outlineLevel="0" collapsed="false"/>
    <row r="1024448" customFormat="false" ht="12.8" hidden="false" customHeight="false" outlineLevel="0" collapsed="false"/>
    <row r="1024449" customFormat="false" ht="12.8" hidden="false" customHeight="false" outlineLevel="0" collapsed="false"/>
    <row r="1024450" customFormat="false" ht="12.8" hidden="false" customHeight="false" outlineLevel="0" collapsed="false"/>
    <row r="1024451" customFormat="false" ht="12.8" hidden="false" customHeight="false" outlineLevel="0" collapsed="false"/>
    <row r="1024452" customFormat="false" ht="12.8" hidden="false" customHeight="false" outlineLevel="0" collapsed="false"/>
    <row r="1024453" customFormat="false" ht="12.8" hidden="false" customHeight="false" outlineLevel="0" collapsed="false"/>
    <row r="1024454" customFormat="false" ht="12.8" hidden="false" customHeight="false" outlineLevel="0" collapsed="false"/>
    <row r="1024455" customFormat="false" ht="12.8" hidden="false" customHeight="false" outlineLevel="0" collapsed="false"/>
    <row r="1024456" customFormat="false" ht="12.8" hidden="false" customHeight="false" outlineLevel="0" collapsed="false"/>
    <row r="1024457" customFormat="false" ht="12.8" hidden="false" customHeight="false" outlineLevel="0" collapsed="false"/>
    <row r="1024458" customFormat="false" ht="12.8" hidden="false" customHeight="false" outlineLevel="0" collapsed="false"/>
    <row r="1024459" customFormat="false" ht="12.8" hidden="false" customHeight="false" outlineLevel="0" collapsed="false"/>
    <row r="1024460" customFormat="false" ht="12.8" hidden="false" customHeight="false" outlineLevel="0" collapsed="false"/>
    <row r="1024461" customFormat="false" ht="12.8" hidden="false" customHeight="false" outlineLevel="0" collapsed="false"/>
    <row r="1024462" customFormat="false" ht="12.8" hidden="false" customHeight="false" outlineLevel="0" collapsed="false"/>
    <row r="1024463" customFormat="false" ht="12.8" hidden="false" customHeight="false" outlineLevel="0" collapsed="false"/>
    <row r="1024464" customFormat="false" ht="12.8" hidden="false" customHeight="false" outlineLevel="0" collapsed="false"/>
    <row r="1024465" customFormat="false" ht="12.8" hidden="false" customHeight="false" outlineLevel="0" collapsed="false"/>
    <row r="1024466" customFormat="false" ht="12.8" hidden="false" customHeight="false" outlineLevel="0" collapsed="false"/>
    <row r="1024467" customFormat="false" ht="12.8" hidden="false" customHeight="false" outlineLevel="0" collapsed="false"/>
    <row r="1024468" customFormat="false" ht="12.8" hidden="false" customHeight="false" outlineLevel="0" collapsed="false"/>
    <row r="1024469" customFormat="false" ht="12.8" hidden="false" customHeight="false" outlineLevel="0" collapsed="false"/>
    <row r="1024470" customFormat="false" ht="12.8" hidden="false" customHeight="false" outlineLevel="0" collapsed="false"/>
    <row r="1024471" customFormat="false" ht="12.8" hidden="false" customHeight="false" outlineLevel="0" collapsed="false"/>
    <row r="1024472" customFormat="false" ht="12.8" hidden="false" customHeight="false" outlineLevel="0" collapsed="false"/>
    <row r="1024473" customFormat="false" ht="12.8" hidden="false" customHeight="false" outlineLevel="0" collapsed="false"/>
    <row r="1024474" customFormat="false" ht="12.8" hidden="false" customHeight="false" outlineLevel="0" collapsed="false"/>
    <row r="1024475" customFormat="false" ht="12.8" hidden="false" customHeight="false" outlineLevel="0" collapsed="false"/>
    <row r="1024476" customFormat="false" ht="12.8" hidden="false" customHeight="false" outlineLevel="0" collapsed="false"/>
    <row r="1024477" customFormat="false" ht="12.8" hidden="false" customHeight="false" outlineLevel="0" collapsed="false"/>
    <row r="1024478" customFormat="false" ht="12.8" hidden="false" customHeight="false" outlineLevel="0" collapsed="false"/>
    <row r="1024479" customFormat="false" ht="12.8" hidden="false" customHeight="false" outlineLevel="0" collapsed="false"/>
    <row r="1024480" customFormat="false" ht="12.8" hidden="false" customHeight="false" outlineLevel="0" collapsed="false"/>
    <row r="1024481" customFormat="false" ht="12.8" hidden="false" customHeight="false" outlineLevel="0" collapsed="false"/>
    <row r="1024482" customFormat="false" ht="12.8" hidden="false" customHeight="false" outlineLevel="0" collapsed="false"/>
    <row r="1024483" customFormat="false" ht="12.8" hidden="false" customHeight="false" outlineLevel="0" collapsed="false"/>
    <row r="1024484" customFormat="false" ht="12.8" hidden="false" customHeight="false" outlineLevel="0" collapsed="false"/>
    <row r="1024485" customFormat="false" ht="12.8" hidden="false" customHeight="false" outlineLevel="0" collapsed="false"/>
    <row r="1024486" customFormat="false" ht="12.8" hidden="false" customHeight="false" outlineLevel="0" collapsed="false"/>
    <row r="1024487" customFormat="false" ht="12.8" hidden="false" customHeight="false" outlineLevel="0" collapsed="false"/>
    <row r="1024488" customFormat="false" ht="12.8" hidden="false" customHeight="false" outlineLevel="0" collapsed="false"/>
    <row r="1024489" customFormat="false" ht="12.8" hidden="false" customHeight="false" outlineLevel="0" collapsed="false"/>
    <row r="1024490" customFormat="false" ht="12.8" hidden="false" customHeight="false" outlineLevel="0" collapsed="false"/>
    <row r="1024491" customFormat="false" ht="12.8" hidden="false" customHeight="false" outlineLevel="0" collapsed="false"/>
    <row r="1024492" customFormat="false" ht="12.8" hidden="false" customHeight="false" outlineLevel="0" collapsed="false"/>
    <row r="1024493" customFormat="false" ht="12.8" hidden="false" customHeight="false" outlineLevel="0" collapsed="false"/>
    <row r="1024494" customFormat="false" ht="12.8" hidden="false" customHeight="false" outlineLevel="0" collapsed="false"/>
    <row r="1024495" customFormat="false" ht="12.8" hidden="false" customHeight="false" outlineLevel="0" collapsed="false"/>
    <row r="1024496" customFormat="false" ht="12.8" hidden="false" customHeight="false" outlineLevel="0" collapsed="false"/>
    <row r="1024497" customFormat="false" ht="12.8" hidden="false" customHeight="false" outlineLevel="0" collapsed="false"/>
    <row r="1024498" customFormat="false" ht="12.8" hidden="false" customHeight="false" outlineLevel="0" collapsed="false"/>
    <row r="1024499" customFormat="false" ht="12.8" hidden="false" customHeight="false" outlineLevel="0" collapsed="false"/>
    <row r="1024500" customFormat="false" ht="12.8" hidden="false" customHeight="false" outlineLevel="0" collapsed="false"/>
    <row r="1024501" customFormat="false" ht="12.8" hidden="false" customHeight="false" outlineLevel="0" collapsed="false"/>
    <row r="1024502" customFormat="false" ht="12.8" hidden="false" customHeight="false" outlineLevel="0" collapsed="false"/>
    <row r="1024503" customFormat="false" ht="12.8" hidden="false" customHeight="false" outlineLevel="0" collapsed="false"/>
    <row r="1024504" customFormat="false" ht="12.8" hidden="false" customHeight="false" outlineLevel="0" collapsed="false"/>
    <row r="1024505" customFormat="false" ht="12.8" hidden="false" customHeight="false" outlineLevel="0" collapsed="false"/>
    <row r="1024506" customFormat="false" ht="12.8" hidden="false" customHeight="false" outlineLevel="0" collapsed="false"/>
    <row r="1024507" customFormat="false" ht="12.8" hidden="false" customHeight="false" outlineLevel="0" collapsed="false"/>
    <row r="1024508" customFormat="false" ht="12.8" hidden="false" customHeight="false" outlineLevel="0" collapsed="false"/>
    <row r="1024509" customFormat="false" ht="12.8" hidden="false" customHeight="false" outlineLevel="0" collapsed="false"/>
    <row r="1024510" customFormat="false" ht="12.8" hidden="false" customHeight="false" outlineLevel="0" collapsed="false"/>
    <row r="1024511" customFormat="false" ht="12.8" hidden="false" customHeight="false" outlineLevel="0" collapsed="false"/>
    <row r="1024512" customFormat="false" ht="12.8" hidden="false" customHeight="false" outlineLevel="0" collapsed="false"/>
    <row r="1024513" customFormat="false" ht="12.8" hidden="false" customHeight="false" outlineLevel="0" collapsed="false"/>
    <row r="1024514" customFormat="false" ht="12.8" hidden="false" customHeight="false" outlineLevel="0" collapsed="false"/>
    <row r="1024515" customFormat="false" ht="12.8" hidden="false" customHeight="false" outlineLevel="0" collapsed="false"/>
    <row r="1024516" customFormat="false" ht="12.8" hidden="false" customHeight="false" outlineLevel="0" collapsed="false"/>
    <row r="1024517" customFormat="false" ht="12.8" hidden="false" customHeight="false" outlineLevel="0" collapsed="false"/>
    <row r="1024518" customFormat="false" ht="12.8" hidden="false" customHeight="false" outlineLevel="0" collapsed="false"/>
    <row r="1024519" customFormat="false" ht="12.8" hidden="false" customHeight="false" outlineLevel="0" collapsed="false"/>
    <row r="1024520" customFormat="false" ht="12.8" hidden="false" customHeight="false" outlineLevel="0" collapsed="false"/>
    <row r="1024521" customFormat="false" ht="12.8" hidden="false" customHeight="false" outlineLevel="0" collapsed="false"/>
    <row r="1024522" customFormat="false" ht="12.8" hidden="false" customHeight="false" outlineLevel="0" collapsed="false"/>
    <row r="1024523" customFormat="false" ht="12.8" hidden="false" customHeight="false" outlineLevel="0" collapsed="false"/>
    <row r="1024524" customFormat="false" ht="12.8" hidden="false" customHeight="false" outlineLevel="0" collapsed="false"/>
    <row r="1024525" customFormat="false" ht="12.8" hidden="false" customHeight="false" outlineLevel="0" collapsed="false"/>
    <row r="1024526" customFormat="false" ht="12.8" hidden="false" customHeight="false" outlineLevel="0" collapsed="false"/>
    <row r="1024527" customFormat="false" ht="12.8" hidden="false" customHeight="false" outlineLevel="0" collapsed="false"/>
    <row r="1024528" customFormat="false" ht="12.8" hidden="false" customHeight="false" outlineLevel="0" collapsed="false"/>
    <row r="1024529" customFormat="false" ht="12.8" hidden="false" customHeight="false" outlineLevel="0" collapsed="false"/>
    <row r="1024530" customFormat="false" ht="12.8" hidden="false" customHeight="false" outlineLevel="0" collapsed="false"/>
    <row r="1024531" customFormat="false" ht="12.8" hidden="false" customHeight="false" outlineLevel="0" collapsed="false"/>
    <row r="1024532" customFormat="false" ht="12.8" hidden="false" customHeight="false" outlineLevel="0" collapsed="false"/>
    <row r="1024533" customFormat="false" ht="12.8" hidden="false" customHeight="false" outlineLevel="0" collapsed="false"/>
    <row r="1024534" customFormat="false" ht="12.8" hidden="false" customHeight="false" outlineLevel="0" collapsed="false"/>
    <row r="1024535" customFormat="false" ht="12.8" hidden="false" customHeight="false" outlineLevel="0" collapsed="false"/>
    <row r="1024536" customFormat="false" ht="12.8" hidden="false" customHeight="false" outlineLevel="0" collapsed="false"/>
    <row r="1024537" customFormat="false" ht="12.8" hidden="false" customHeight="false" outlineLevel="0" collapsed="false"/>
    <row r="1024538" customFormat="false" ht="12.8" hidden="false" customHeight="false" outlineLevel="0" collapsed="false"/>
    <row r="1024539" customFormat="false" ht="12.8" hidden="false" customHeight="false" outlineLevel="0" collapsed="false"/>
    <row r="1024540" customFormat="false" ht="12.8" hidden="false" customHeight="false" outlineLevel="0" collapsed="false"/>
    <row r="1024541" customFormat="false" ht="12.8" hidden="false" customHeight="false" outlineLevel="0" collapsed="false"/>
    <row r="1024542" customFormat="false" ht="12.8" hidden="false" customHeight="false" outlineLevel="0" collapsed="false"/>
    <row r="1024543" customFormat="false" ht="12.8" hidden="false" customHeight="false" outlineLevel="0" collapsed="false"/>
    <row r="1024544" customFormat="false" ht="12.8" hidden="false" customHeight="false" outlineLevel="0" collapsed="false"/>
    <row r="1024545" customFormat="false" ht="12.8" hidden="false" customHeight="false" outlineLevel="0" collapsed="false"/>
    <row r="1024546" customFormat="false" ht="12.8" hidden="false" customHeight="false" outlineLevel="0" collapsed="false"/>
    <row r="1024547" customFormat="false" ht="12.8" hidden="false" customHeight="false" outlineLevel="0" collapsed="false"/>
    <row r="1024548" customFormat="false" ht="12.8" hidden="false" customHeight="false" outlineLevel="0" collapsed="false"/>
    <row r="1024549" customFormat="false" ht="12.8" hidden="false" customHeight="false" outlineLevel="0" collapsed="false"/>
    <row r="1024550" customFormat="false" ht="12.8" hidden="false" customHeight="false" outlineLevel="0" collapsed="false"/>
    <row r="1024551" customFormat="false" ht="12.8" hidden="false" customHeight="false" outlineLevel="0" collapsed="false"/>
    <row r="1024552" customFormat="false" ht="12.8" hidden="false" customHeight="false" outlineLevel="0" collapsed="false"/>
    <row r="1024553" customFormat="false" ht="12.8" hidden="false" customHeight="false" outlineLevel="0" collapsed="false"/>
    <row r="1024554" customFormat="false" ht="12.8" hidden="false" customHeight="false" outlineLevel="0" collapsed="false"/>
    <row r="1024555" customFormat="false" ht="12.8" hidden="false" customHeight="false" outlineLevel="0" collapsed="false"/>
    <row r="1024556" customFormat="false" ht="12.8" hidden="false" customHeight="false" outlineLevel="0" collapsed="false"/>
    <row r="1024557" customFormat="false" ht="12.8" hidden="false" customHeight="false" outlineLevel="0" collapsed="false"/>
    <row r="1024558" customFormat="false" ht="12.8" hidden="false" customHeight="false" outlineLevel="0" collapsed="false"/>
    <row r="1024559" customFormat="false" ht="12.8" hidden="false" customHeight="false" outlineLevel="0" collapsed="false"/>
    <row r="1024560" customFormat="false" ht="12.8" hidden="false" customHeight="false" outlineLevel="0" collapsed="false"/>
    <row r="1024561" customFormat="false" ht="12.8" hidden="false" customHeight="false" outlineLevel="0" collapsed="false"/>
    <row r="1024562" customFormat="false" ht="12.8" hidden="false" customHeight="false" outlineLevel="0" collapsed="false"/>
    <row r="1024563" customFormat="false" ht="12.8" hidden="false" customHeight="false" outlineLevel="0" collapsed="false"/>
    <row r="1024564" customFormat="false" ht="12.8" hidden="false" customHeight="false" outlineLevel="0" collapsed="false"/>
    <row r="1024565" customFormat="false" ht="12.8" hidden="false" customHeight="false" outlineLevel="0" collapsed="false"/>
    <row r="1024566" customFormat="false" ht="12.8" hidden="false" customHeight="false" outlineLevel="0" collapsed="false"/>
    <row r="1024567" customFormat="false" ht="12.8" hidden="false" customHeight="false" outlineLevel="0" collapsed="false"/>
    <row r="1024568" customFormat="false" ht="12.8" hidden="false" customHeight="false" outlineLevel="0" collapsed="false"/>
    <row r="1024569" customFormat="false" ht="12.8" hidden="false" customHeight="false" outlineLevel="0" collapsed="false"/>
    <row r="1024570" customFormat="false" ht="12.8" hidden="false" customHeight="false" outlineLevel="0" collapsed="false"/>
    <row r="1024571" customFormat="false" ht="12.8" hidden="false" customHeight="false" outlineLevel="0" collapsed="false"/>
    <row r="1024572" customFormat="false" ht="12.8" hidden="false" customHeight="false" outlineLevel="0" collapsed="false"/>
    <row r="1024573" customFormat="false" ht="12.8" hidden="false" customHeight="false" outlineLevel="0" collapsed="false"/>
    <row r="1024574" customFormat="false" ht="12.8" hidden="false" customHeight="false" outlineLevel="0" collapsed="false"/>
    <row r="1024575" customFormat="false" ht="12.8" hidden="false" customHeight="false" outlineLevel="0" collapsed="false"/>
    <row r="1024576" customFormat="false" ht="12.8" hidden="false" customHeight="false" outlineLevel="0" collapsed="false"/>
    <row r="1024577" customFormat="false" ht="12.8" hidden="false" customHeight="false" outlineLevel="0" collapsed="false"/>
    <row r="1024578" customFormat="false" ht="12.8" hidden="false" customHeight="false" outlineLevel="0" collapsed="false"/>
    <row r="1024579" customFormat="false" ht="12.8" hidden="false" customHeight="false" outlineLevel="0" collapsed="false"/>
    <row r="1024580" customFormat="false" ht="12.8" hidden="false" customHeight="false" outlineLevel="0" collapsed="false"/>
    <row r="1024581" customFormat="false" ht="12.8" hidden="false" customHeight="false" outlineLevel="0" collapsed="false"/>
    <row r="1024582" customFormat="false" ht="12.8" hidden="false" customHeight="false" outlineLevel="0" collapsed="false"/>
    <row r="1024583" customFormat="false" ht="12.8" hidden="false" customHeight="false" outlineLevel="0" collapsed="false"/>
    <row r="1024584" customFormat="false" ht="12.8" hidden="false" customHeight="false" outlineLevel="0" collapsed="false"/>
    <row r="1024585" customFormat="false" ht="12.8" hidden="false" customHeight="false" outlineLevel="0" collapsed="false"/>
    <row r="1024586" customFormat="false" ht="12.8" hidden="false" customHeight="false" outlineLevel="0" collapsed="false"/>
    <row r="1024587" customFormat="false" ht="12.8" hidden="false" customHeight="false" outlineLevel="0" collapsed="false"/>
    <row r="1024588" customFormat="false" ht="12.8" hidden="false" customHeight="false" outlineLevel="0" collapsed="false"/>
    <row r="1024589" customFormat="false" ht="12.8" hidden="false" customHeight="false" outlineLevel="0" collapsed="false"/>
    <row r="1024590" customFormat="false" ht="12.8" hidden="false" customHeight="false" outlineLevel="0" collapsed="false"/>
    <row r="1024591" customFormat="false" ht="12.8" hidden="false" customHeight="false" outlineLevel="0" collapsed="false"/>
    <row r="1024592" customFormat="false" ht="12.8" hidden="false" customHeight="false" outlineLevel="0" collapsed="false"/>
    <row r="1024593" customFormat="false" ht="12.8" hidden="false" customHeight="false" outlineLevel="0" collapsed="false"/>
    <row r="1024594" customFormat="false" ht="12.8" hidden="false" customHeight="false" outlineLevel="0" collapsed="false"/>
    <row r="1024595" customFormat="false" ht="12.8" hidden="false" customHeight="false" outlineLevel="0" collapsed="false"/>
    <row r="1024596" customFormat="false" ht="12.8" hidden="false" customHeight="false" outlineLevel="0" collapsed="false"/>
    <row r="1024597" customFormat="false" ht="12.8" hidden="false" customHeight="false" outlineLevel="0" collapsed="false"/>
    <row r="1024598" customFormat="false" ht="12.8" hidden="false" customHeight="false" outlineLevel="0" collapsed="false"/>
    <row r="1024599" customFormat="false" ht="12.8" hidden="false" customHeight="false" outlineLevel="0" collapsed="false"/>
    <row r="1024600" customFormat="false" ht="12.8" hidden="false" customHeight="false" outlineLevel="0" collapsed="false"/>
    <row r="1024601" customFormat="false" ht="12.8" hidden="false" customHeight="false" outlineLevel="0" collapsed="false"/>
    <row r="1024602" customFormat="false" ht="12.8" hidden="false" customHeight="false" outlineLevel="0" collapsed="false"/>
    <row r="1024603" customFormat="false" ht="12.8" hidden="false" customHeight="false" outlineLevel="0" collapsed="false"/>
    <row r="1024604" customFormat="false" ht="12.8" hidden="false" customHeight="false" outlineLevel="0" collapsed="false"/>
    <row r="1024605" customFormat="false" ht="12.8" hidden="false" customHeight="false" outlineLevel="0" collapsed="false"/>
    <row r="1024606" customFormat="false" ht="12.8" hidden="false" customHeight="false" outlineLevel="0" collapsed="false"/>
    <row r="1024607" customFormat="false" ht="12.8" hidden="false" customHeight="false" outlineLevel="0" collapsed="false"/>
    <row r="1024608" customFormat="false" ht="12.8" hidden="false" customHeight="false" outlineLevel="0" collapsed="false"/>
    <row r="1024609" customFormat="false" ht="12.8" hidden="false" customHeight="false" outlineLevel="0" collapsed="false"/>
    <row r="1024610" customFormat="false" ht="12.8" hidden="false" customHeight="false" outlineLevel="0" collapsed="false"/>
    <row r="1024611" customFormat="false" ht="12.8" hidden="false" customHeight="false" outlineLevel="0" collapsed="false"/>
    <row r="1024612" customFormat="false" ht="12.8" hidden="false" customHeight="false" outlineLevel="0" collapsed="false"/>
    <row r="1024613" customFormat="false" ht="12.8" hidden="false" customHeight="false" outlineLevel="0" collapsed="false"/>
    <row r="1024614" customFormat="false" ht="12.8" hidden="false" customHeight="false" outlineLevel="0" collapsed="false"/>
    <row r="1024615" customFormat="false" ht="12.8" hidden="false" customHeight="false" outlineLevel="0" collapsed="false"/>
    <row r="1024616" customFormat="false" ht="12.8" hidden="false" customHeight="false" outlineLevel="0" collapsed="false"/>
    <row r="1024617" customFormat="false" ht="12.8" hidden="false" customHeight="false" outlineLevel="0" collapsed="false"/>
    <row r="1024618" customFormat="false" ht="12.8" hidden="false" customHeight="false" outlineLevel="0" collapsed="false"/>
    <row r="1024619" customFormat="false" ht="12.8" hidden="false" customHeight="false" outlineLevel="0" collapsed="false"/>
    <row r="1024620" customFormat="false" ht="12.8" hidden="false" customHeight="false" outlineLevel="0" collapsed="false"/>
    <row r="1024621" customFormat="false" ht="12.8" hidden="false" customHeight="false" outlineLevel="0" collapsed="false"/>
    <row r="1024622" customFormat="false" ht="12.8" hidden="false" customHeight="false" outlineLevel="0" collapsed="false"/>
    <row r="1024623" customFormat="false" ht="12.8" hidden="false" customHeight="false" outlineLevel="0" collapsed="false"/>
    <row r="1024624" customFormat="false" ht="12.8" hidden="false" customHeight="false" outlineLevel="0" collapsed="false"/>
    <row r="1024625" customFormat="false" ht="12.8" hidden="false" customHeight="false" outlineLevel="0" collapsed="false"/>
    <row r="1024626" customFormat="false" ht="12.8" hidden="false" customHeight="false" outlineLevel="0" collapsed="false"/>
    <row r="1024627" customFormat="false" ht="12.8" hidden="false" customHeight="false" outlineLevel="0" collapsed="false"/>
    <row r="1024628" customFormat="false" ht="12.8" hidden="false" customHeight="false" outlineLevel="0" collapsed="false"/>
    <row r="1024629" customFormat="false" ht="12.8" hidden="false" customHeight="false" outlineLevel="0" collapsed="false"/>
    <row r="1024630" customFormat="false" ht="12.8" hidden="false" customHeight="false" outlineLevel="0" collapsed="false"/>
    <row r="1024631" customFormat="false" ht="12.8" hidden="false" customHeight="false" outlineLevel="0" collapsed="false"/>
    <row r="1024632" customFormat="false" ht="12.8" hidden="false" customHeight="false" outlineLevel="0" collapsed="false"/>
    <row r="1024633" customFormat="false" ht="12.8" hidden="false" customHeight="false" outlineLevel="0" collapsed="false"/>
    <row r="1024634" customFormat="false" ht="12.8" hidden="false" customHeight="false" outlineLevel="0" collapsed="false"/>
    <row r="1024635" customFormat="false" ht="12.8" hidden="false" customHeight="false" outlineLevel="0" collapsed="false"/>
    <row r="1024636" customFormat="false" ht="12.8" hidden="false" customHeight="false" outlineLevel="0" collapsed="false"/>
    <row r="1024637" customFormat="false" ht="12.8" hidden="false" customHeight="false" outlineLevel="0" collapsed="false"/>
    <row r="1024638" customFormat="false" ht="12.8" hidden="false" customHeight="false" outlineLevel="0" collapsed="false"/>
    <row r="1024639" customFormat="false" ht="12.8" hidden="false" customHeight="false" outlineLevel="0" collapsed="false"/>
    <row r="1024640" customFormat="false" ht="12.8" hidden="false" customHeight="false" outlineLevel="0" collapsed="false"/>
    <row r="1024641" customFormat="false" ht="12.8" hidden="false" customHeight="false" outlineLevel="0" collapsed="false"/>
    <row r="1024642" customFormat="false" ht="12.8" hidden="false" customHeight="false" outlineLevel="0" collapsed="false"/>
    <row r="1024643" customFormat="false" ht="12.8" hidden="false" customHeight="false" outlineLevel="0" collapsed="false"/>
    <row r="1024644" customFormat="false" ht="12.8" hidden="false" customHeight="false" outlineLevel="0" collapsed="false"/>
    <row r="1024645" customFormat="false" ht="12.8" hidden="false" customHeight="false" outlineLevel="0" collapsed="false"/>
    <row r="1024646" customFormat="false" ht="12.8" hidden="false" customHeight="false" outlineLevel="0" collapsed="false"/>
    <row r="1024647" customFormat="false" ht="12.8" hidden="false" customHeight="false" outlineLevel="0" collapsed="false"/>
    <row r="1024648" customFormat="false" ht="12.8" hidden="false" customHeight="false" outlineLevel="0" collapsed="false"/>
    <row r="1024649" customFormat="false" ht="12.8" hidden="false" customHeight="false" outlineLevel="0" collapsed="false"/>
    <row r="1024650" customFormat="false" ht="12.8" hidden="false" customHeight="false" outlineLevel="0" collapsed="false"/>
    <row r="1024651" customFormat="false" ht="12.8" hidden="false" customHeight="false" outlineLevel="0" collapsed="false"/>
    <row r="1024652" customFormat="false" ht="12.8" hidden="false" customHeight="false" outlineLevel="0" collapsed="false"/>
    <row r="1024653" customFormat="false" ht="12.8" hidden="false" customHeight="false" outlineLevel="0" collapsed="false"/>
    <row r="1024654" customFormat="false" ht="12.8" hidden="false" customHeight="false" outlineLevel="0" collapsed="false"/>
    <row r="1024655" customFormat="false" ht="12.8" hidden="false" customHeight="false" outlineLevel="0" collapsed="false"/>
    <row r="1024656" customFormat="false" ht="12.8" hidden="false" customHeight="false" outlineLevel="0" collapsed="false"/>
    <row r="1024657" customFormat="false" ht="12.8" hidden="false" customHeight="false" outlineLevel="0" collapsed="false"/>
    <row r="1024658" customFormat="false" ht="12.8" hidden="false" customHeight="false" outlineLevel="0" collapsed="false"/>
    <row r="1024659" customFormat="false" ht="12.8" hidden="false" customHeight="false" outlineLevel="0" collapsed="false"/>
    <row r="1024660" customFormat="false" ht="12.8" hidden="false" customHeight="false" outlineLevel="0" collapsed="false"/>
    <row r="1024661" customFormat="false" ht="12.8" hidden="false" customHeight="false" outlineLevel="0" collapsed="false"/>
    <row r="1024662" customFormat="false" ht="12.8" hidden="false" customHeight="false" outlineLevel="0" collapsed="false"/>
    <row r="1024663" customFormat="false" ht="12.8" hidden="false" customHeight="false" outlineLevel="0" collapsed="false"/>
    <row r="1024664" customFormat="false" ht="12.8" hidden="false" customHeight="false" outlineLevel="0" collapsed="false"/>
    <row r="1024665" customFormat="false" ht="12.8" hidden="false" customHeight="false" outlineLevel="0" collapsed="false"/>
    <row r="1024666" customFormat="false" ht="12.8" hidden="false" customHeight="false" outlineLevel="0" collapsed="false"/>
    <row r="1024667" customFormat="false" ht="12.8" hidden="false" customHeight="false" outlineLevel="0" collapsed="false"/>
    <row r="1024668" customFormat="false" ht="12.8" hidden="false" customHeight="false" outlineLevel="0" collapsed="false"/>
    <row r="1024669" customFormat="false" ht="12.8" hidden="false" customHeight="false" outlineLevel="0" collapsed="false"/>
    <row r="1024670" customFormat="false" ht="12.8" hidden="false" customHeight="false" outlineLevel="0" collapsed="false"/>
    <row r="1024671" customFormat="false" ht="12.8" hidden="false" customHeight="false" outlineLevel="0" collapsed="false"/>
    <row r="1024672" customFormat="false" ht="12.8" hidden="false" customHeight="false" outlineLevel="0" collapsed="false"/>
    <row r="1024673" customFormat="false" ht="12.8" hidden="false" customHeight="false" outlineLevel="0" collapsed="false"/>
    <row r="1024674" customFormat="false" ht="12.8" hidden="false" customHeight="false" outlineLevel="0" collapsed="false"/>
    <row r="1024675" customFormat="false" ht="12.8" hidden="false" customHeight="false" outlineLevel="0" collapsed="false"/>
    <row r="1024676" customFormat="false" ht="12.8" hidden="false" customHeight="false" outlineLevel="0" collapsed="false"/>
    <row r="1024677" customFormat="false" ht="12.8" hidden="false" customHeight="false" outlineLevel="0" collapsed="false"/>
    <row r="1024678" customFormat="false" ht="12.8" hidden="false" customHeight="false" outlineLevel="0" collapsed="false"/>
    <row r="1024679" customFormat="false" ht="12.8" hidden="false" customHeight="false" outlineLevel="0" collapsed="false"/>
    <row r="1024680" customFormat="false" ht="12.8" hidden="false" customHeight="false" outlineLevel="0" collapsed="false"/>
    <row r="1024681" customFormat="false" ht="12.8" hidden="false" customHeight="false" outlineLevel="0" collapsed="false"/>
    <row r="1024682" customFormat="false" ht="12.8" hidden="false" customHeight="false" outlineLevel="0" collapsed="false"/>
    <row r="1024683" customFormat="false" ht="12.8" hidden="false" customHeight="false" outlineLevel="0" collapsed="false"/>
    <row r="1024684" customFormat="false" ht="12.8" hidden="false" customHeight="false" outlineLevel="0" collapsed="false"/>
    <row r="1024685" customFormat="false" ht="12.8" hidden="false" customHeight="false" outlineLevel="0" collapsed="false"/>
    <row r="1024686" customFormat="false" ht="12.8" hidden="false" customHeight="false" outlineLevel="0" collapsed="false"/>
    <row r="1024687" customFormat="false" ht="12.8" hidden="false" customHeight="false" outlineLevel="0" collapsed="false"/>
    <row r="1024688" customFormat="false" ht="12.8" hidden="false" customHeight="false" outlineLevel="0" collapsed="false"/>
    <row r="1024689" customFormat="false" ht="12.8" hidden="false" customHeight="false" outlineLevel="0" collapsed="false"/>
    <row r="1024690" customFormat="false" ht="12.8" hidden="false" customHeight="false" outlineLevel="0" collapsed="false"/>
    <row r="1024691" customFormat="false" ht="12.8" hidden="false" customHeight="false" outlineLevel="0" collapsed="false"/>
    <row r="1024692" customFormat="false" ht="12.8" hidden="false" customHeight="false" outlineLevel="0" collapsed="false"/>
    <row r="1024693" customFormat="false" ht="12.8" hidden="false" customHeight="false" outlineLevel="0" collapsed="false"/>
    <row r="1024694" customFormat="false" ht="12.8" hidden="false" customHeight="false" outlineLevel="0" collapsed="false"/>
    <row r="1024695" customFormat="false" ht="12.8" hidden="false" customHeight="false" outlineLevel="0" collapsed="false"/>
    <row r="1024696" customFormat="false" ht="12.8" hidden="false" customHeight="false" outlineLevel="0" collapsed="false"/>
    <row r="1024697" customFormat="false" ht="12.8" hidden="false" customHeight="false" outlineLevel="0" collapsed="false"/>
    <row r="1024698" customFormat="false" ht="12.8" hidden="false" customHeight="false" outlineLevel="0" collapsed="false"/>
    <row r="1024699" customFormat="false" ht="12.8" hidden="false" customHeight="false" outlineLevel="0" collapsed="false"/>
    <row r="1024700" customFormat="false" ht="12.8" hidden="false" customHeight="false" outlineLevel="0" collapsed="false"/>
    <row r="1024701" customFormat="false" ht="12.8" hidden="false" customHeight="false" outlineLevel="0" collapsed="false"/>
    <row r="1024702" customFormat="false" ht="12.8" hidden="false" customHeight="false" outlineLevel="0" collapsed="false"/>
    <row r="1024703" customFormat="false" ht="12.8" hidden="false" customHeight="false" outlineLevel="0" collapsed="false"/>
    <row r="1024704" customFormat="false" ht="12.8" hidden="false" customHeight="false" outlineLevel="0" collapsed="false"/>
    <row r="1024705" customFormat="false" ht="12.8" hidden="false" customHeight="false" outlineLevel="0" collapsed="false"/>
    <row r="1024706" customFormat="false" ht="12.8" hidden="false" customHeight="false" outlineLevel="0" collapsed="false"/>
    <row r="1024707" customFormat="false" ht="12.8" hidden="false" customHeight="false" outlineLevel="0" collapsed="false"/>
    <row r="1024708" customFormat="false" ht="12.8" hidden="false" customHeight="false" outlineLevel="0" collapsed="false"/>
    <row r="1024709" customFormat="false" ht="12.8" hidden="false" customHeight="false" outlineLevel="0" collapsed="false"/>
    <row r="1024710" customFormat="false" ht="12.8" hidden="false" customHeight="false" outlineLevel="0" collapsed="false"/>
    <row r="1024711" customFormat="false" ht="12.8" hidden="false" customHeight="false" outlineLevel="0" collapsed="false"/>
    <row r="1024712" customFormat="false" ht="12.8" hidden="false" customHeight="false" outlineLevel="0" collapsed="false"/>
    <row r="1024713" customFormat="false" ht="12.8" hidden="false" customHeight="false" outlineLevel="0" collapsed="false"/>
    <row r="1024714" customFormat="false" ht="12.8" hidden="false" customHeight="false" outlineLevel="0" collapsed="false"/>
    <row r="1024715" customFormat="false" ht="12.8" hidden="false" customHeight="false" outlineLevel="0" collapsed="false"/>
    <row r="1024716" customFormat="false" ht="12.8" hidden="false" customHeight="false" outlineLevel="0" collapsed="false"/>
    <row r="1024717" customFormat="false" ht="12.8" hidden="false" customHeight="false" outlineLevel="0" collapsed="false"/>
    <row r="1024718" customFormat="false" ht="12.8" hidden="false" customHeight="false" outlineLevel="0" collapsed="false"/>
    <row r="1024719" customFormat="false" ht="12.8" hidden="false" customHeight="false" outlineLevel="0" collapsed="false"/>
    <row r="1024720" customFormat="false" ht="12.8" hidden="false" customHeight="false" outlineLevel="0" collapsed="false"/>
    <row r="1024721" customFormat="false" ht="12.8" hidden="false" customHeight="false" outlineLevel="0" collapsed="false"/>
    <row r="1024722" customFormat="false" ht="12.8" hidden="false" customHeight="false" outlineLevel="0" collapsed="false"/>
    <row r="1024723" customFormat="false" ht="12.8" hidden="false" customHeight="false" outlineLevel="0" collapsed="false"/>
    <row r="1024724" customFormat="false" ht="12.8" hidden="false" customHeight="false" outlineLevel="0" collapsed="false"/>
    <row r="1024725" customFormat="false" ht="12.8" hidden="false" customHeight="false" outlineLevel="0" collapsed="false"/>
    <row r="1024726" customFormat="false" ht="12.8" hidden="false" customHeight="false" outlineLevel="0" collapsed="false"/>
    <row r="1024727" customFormat="false" ht="12.8" hidden="false" customHeight="false" outlineLevel="0" collapsed="false"/>
    <row r="1024728" customFormat="false" ht="12.8" hidden="false" customHeight="false" outlineLevel="0" collapsed="false"/>
    <row r="1024729" customFormat="false" ht="12.8" hidden="false" customHeight="false" outlineLevel="0" collapsed="false"/>
    <row r="1024730" customFormat="false" ht="12.8" hidden="false" customHeight="false" outlineLevel="0" collapsed="false"/>
    <row r="1024731" customFormat="false" ht="12.8" hidden="false" customHeight="false" outlineLevel="0" collapsed="false"/>
    <row r="1024732" customFormat="false" ht="12.8" hidden="false" customHeight="false" outlineLevel="0" collapsed="false"/>
    <row r="1024733" customFormat="false" ht="12.8" hidden="false" customHeight="false" outlineLevel="0" collapsed="false"/>
    <row r="1024734" customFormat="false" ht="12.8" hidden="false" customHeight="false" outlineLevel="0" collapsed="false"/>
    <row r="1024735" customFormat="false" ht="12.8" hidden="false" customHeight="false" outlineLevel="0" collapsed="false"/>
    <row r="1024736" customFormat="false" ht="12.8" hidden="false" customHeight="false" outlineLevel="0" collapsed="false"/>
    <row r="1024737" customFormat="false" ht="12.8" hidden="false" customHeight="false" outlineLevel="0" collapsed="false"/>
    <row r="1024738" customFormat="false" ht="12.8" hidden="false" customHeight="false" outlineLevel="0" collapsed="false"/>
    <row r="1024739" customFormat="false" ht="12.8" hidden="false" customHeight="false" outlineLevel="0" collapsed="false"/>
    <row r="1024740" customFormat="false" ht="12.8" hidden="false" customHeight="false" outlineLevel="0" collapsed="false"/>
    <row r="1024741" customFormat="false" ht="12.8" hidden="false" customHeight="false" outlineLevel="0" collapsed="false"/>
    <row r="1024742" customFormat="false" ht="12.8" hidden="false" customHeight="false" outlineLevel="0" collapsed="false"/>
    <row r="1024743" customFormat="false" ht="12.8" hidden="false" customHeight="false" outlineLevel="0" collapsed="false"/>
    <row r="1024744" customFormat="false" ht="12.8" hidden="false" customHeight="false" outlineLevel="0" collapsed="false"/>
    <row r="1024745" customFormat="false" ht="12.8" hidden="false" customHeight="false" outlineLevel="0" collapsed="false"/>
    <row r="1024746" customFormat="false" ht="12.8" hidden="false" customHeight="false" outlineLevel="0" collapsed="false"/>
    <row r="1024747" customFormat="false" ht="12.8" hidden="false" customHeight="false" outlineLevel="0" collapsed="false"/>
    <row r="1024748" customFormat="false" ht="12.8" hidden="false" customHeight="false" outlineLevel="0" collapsed="false"/>
    <row r="1024749" customFormat="false" ht="12.8" hidden="false" customHeight="false" outlineLevel="0" collapsed="false"/>
    <row r="1024750" customFormat="false" ht="12.8" hidden="false" customHeight="false" outlineLevel="0" collapsed="false"/>
    <row r="1024751" customFormat="false" ht="12.8" hidden="false" customHeight="false" outlineLevel="0" collapsed="false"/>
    <row r="1024752" customFormat="false" ht="12.8" hidden="false" customHeight="false" outlineLevel="0" collapsed="false"/>
    <row r="1024753" customFormat="false" ht="12.8" hidden="false" customHeight="false" outlineLevel="0" collapsed="false"/>
    <row r="1024754" customFormat="false" ht="12.8" hidden="false" customHeight="false" outlineLevel="0" collapsed="false"/>
    <row r="1024755" customFormat="false" ht="12.8" hidden="false" customHeight="false" outlineLevel="0" collapsed="false"/>
    <row r="1024756" customFormat="false" ht="12.8" hidden="false" customHeight="false" outlineLevel="0" collapsed="false"/>
    <row r="1024757" customFormat="false" ht="12.8" hidden="false" customHeight="false" outlineLevel="0" collapsed="false"/>
    <row r="1024758" customFormat="false" ht="12.8" hidden="false" customHeight="false" outlineLevel="0" collapsed="false"/>
    <row r="1024759" customFormat="false" ht="12.8" hidden="false" customHeight="false" outlineLevel="0" collapsed="false"/>
    <row r="1024760" customFormat="false" ht="12.8" hidden="false" customHeight="false" outlineLevel="0" collapsed="false"/>
    <row r="1024761" customFormat="false" ht="12.8" hidden="false" customHeight="false" outlineLevel="0" collapsed="false"/>
    <row r="1024762" customFormat="false" ht="12.8" hidden="false" customHeight="false" outlineLevel="0" collapsed="false"/>
    <row r="1024763" customFormat="false" ht="12.8" hidden="false" customHeight="false" outlineLevel="0" collapsed="false"/>
    <row r="1024764" customFormat="false" ht="12.8" hidden="false" customHeight="false" outlineLevel="0" collapsed="false"/>
    <row r="1024765" customFormat="false" ht="12.8" hidden="false" customHeight="false" outlineLevel="0" collapsed="false"/>
    <row r="1024766" customFormat="false" ht="12.8" hidden="false" customHeight="false" outlineLevel="0" collapsed="false"/>
    <row r="1024767" customFormat="false" ht="12.8" hidden="false" customHeight="false" outlineLevel="0" collapsed="false"/>
    <row r="1024768" customFormat="false" ht="12.8" hidden="false" customHeight="false" outlineLevel="0" collapsed="false"/>
    <row r="1024769" customFormat="false" ht="12.8" hidden="false" customHeight="false" outlineLevel="0" collapsed="false"/>
    <row r="1024770" customFormat="false" ht="12.8" hidden="false" customHeight="false" outlineLevel="0" collapsed="false"/>
    <row r="1024771" customFormat="false" ht="12.8" hidden="false" customHeight="false" outlineLevel="0" collapsed="false"/>
    <row r="1024772" customFormat="false" ht="12.8" hidden="false" customHeight="false" outlineLevel="0" collapsed="false"/>
    <row r="1024773" customFormat="false" ht="12.8" hidden="false" customHeight="false" outlineLevel="0" collapsed="false"/>
    <row r="1024774" customFormat="false" ht="12.8" hidden="false" customHeight="false" outlineLevel="0" collapsed="false"/>
    <row r="1024775" customFormat="false" ht="12.8" hidden="false" customHeight="false" outlineLevel="0" collapsed="false"/>
    <row r="1024776" customFormat="false" ht="12.8" hidden="false" customHeight="false" outlineLevel="0" collapsed="false"/>
    <row r="1024777" customFormat="false" ht="12.8" hidden="false" customHeight="false" outlineLevel="0" collapsed="false"/>
    <row r="1024778" customFormat="false" ht="12.8" hidden="false" customHeight="false" outlineLevel="0" collapsed="false"/>
    <row r="1024779" customFormat="false" ht="12.8" hidden="false" customHeight="false" outlineLevel="0" collapsed="false"/>
    <row r="1024780" customFormat="false" ht="12.8" hidden="false" customHeight="false" outlineLevel="0" collapsed="false"/>
    <row r="1024781" customFormat="false" ht="12.8" hidden="false" customHeight="false" outlineLevel="0" collapsed="false"/>
    <row r="1024782" customFormat="false" ht="12.8" hidden="false" customHeight="false" outlineLevel="0" collapsed="false"/>
    <row r="1024783" customFormat="false" ht="12.8" hidden="false" customHeight="false" outlineLevel="0" collapsed="false"/>
    <row r="1024784" customFormat="false" ht="12.8" hidden="false" customHeight="false" outlineLevel="0" collapsed="false"/>
    <row r="1024785" customFormat="false" ht="12.8" hidden="false" customHeight="false" outlineLevel="0" collapsed="false"/>
    <row r="1024786" customFormat="false" ht="12.8" hidden="false" customHeight="false" outlineLevel="0" collapsed="false"/>
    <row r="1024787" customFormat="false" ht="12.8" hidden="false" customHeight="false" outlineLevel="0" collapsed="false"/>
    <row r="1024788" customFormat="false" ht="12.8" hidden="false" customHeight="false" outlineLevel="0" collapsed="false"/>
    <row r="1024789" customFormat="false" ht="12.8" hidden="false" customHeight="false" outlineLevel="0" collapsed="false"/>
    <row r="1024790" customFormat="false" ht="12.8" hidden="false" customHeight="false" outlineLevel="0" collapsed="false"/>
    <row r="1024791" customFormat="false" ht="12.8" hidden="false" customHeight="false" outlineLevel="0" collapsed="false"/>
    <row r="1024792" customFormat="false" ht="12.8" hidden="false" customHeight="false" outlineLevel="0" collapsed="false"/>
    <row r="1024793" customFormat="false" ht="12.8" hidden="false" customHeight="false" outlineLevel="0" collapsed="false"/>
    <row r="1024794" customFormat="false" ht="12.8" hidden="false" customHeight="false" outlineLevel="0" collapsed="false"/>
    <row r="1024795" customFormat="false" ht="12.8" hidden="false" customHeight="false" outlineLevel="0" collapsed="false"/>
    <row r="1024796" customFormat="false" ht="12.8" hidden="false" customHeight="false" outlineLevel="0" collapsed="false"/>
    <row r="1024797" customFormat="false" ht="12.8" hidden="false" customHeight="false" outlineLevel="0" collapsed="false"/>
    <row r="1024798" customFormat="false" ht="12.8" hidden="false" customHeight="false" outlineLevel="0" collapsed="false"/>
    <row r="1024799" customFormat="false" ht="12.8" hidden="false" customHeight="false" outlineLevel="0" collapsed="false"/>
    <row r="1024800" customFormat="false" ht="12.8" hidden="false" customHeight="false" outlineLevel="0" collapsed="false"/>
    <row r="1024801" customFormat="false" ht="12.8" hidden="false" customHeight="false" outlineLevel="0" collapsed="false"/>
    <row r="1024802" customFormat="false" ht="12.8" hidden="false" customHeight="false" outlineLevel="0" collapsed="false"/>
    <row r="1024803" customFormat="false" ht="12.8" hidden="false" customHeight="false" outlineLevel="0" collapsed="false"/>
    <row r="1024804" customFormat="false" ht="12.8" hidden="false" customHeight="false" outlineLevel="0" collapsed="false"/>
    <row r="1024805" customFormat="false" ht="12.8" hidden="false" customHeight="false" outlineLevel="0" collapsed="false"/>
    <row r="1024806" customFormat="false" ht="12.8" hidden="false" customHeight="false" outlineLevel="0" collapsed="false"/>
    <row r="1024807" customFormat="false" ht="12.8" hidden="false" customHeight="false" outlineLevel="0" collapsed="false"/>
    <row r="1024808" customFormat="false" ht="12.8" hidden="false" customHeight="false" outlineLevel="0" collapsed="false"/>
    <row r="1024809" customFormat="false" ht="12.8" hidden="false" customHeight="false" outlineLevel="0" collapsed="false"/>
    <row r="1024810" customFormat="false" ht="12.8" hidden="false" customHeight="false" outlineLevel="0" collapsed="false"/>
    <row r="1024811" customFormat="false" ht="12.8" hidden="false" customHeight="false" outlineLevel="0" collapsed="false"/>
    <row r="1024812" customFormat="false" ht="12.8" hidden="false" customHeight="false" outlineLevel="0" collapsed="false"/>
    <row r="1024813" customFormat="false" ht="12.8" hidden="false" customHeight="false" outlineLevel="0" collapsed="false"/>
    <row r="1024814" customFormat="false" ht="12.8" hidden="false" customHeight="false" outlineLevel="0" collapsed="false"/>
    <row r="1024815" customFormat="false" ht="12.8" hidden="false" customHeight="false" outlineLevel="0" collapsed="false"/>
    <row r="1024816" customFormat="false" ht="12.8" hidden="false" customHeight="false" outlineLevel="0" collapsed="false"/>
    <row r="1024817" customFormat="false" ht="12.8" hidden="false" customHeight="false" outlineLevel="0" collapsed="false"/>
    <row r="1024818" customFormat="false" ht="12.8" hidden="false" customHeight="false" outlineLevel="0" collapsed="false"/>
    <row r="1024819" customFormat="false" ht="12.8" hidden="false" customHeight="false" outlineLevel="0" collapsed="false"/>
    <row r="1024820" customFormat="false" ht="12.8" hidden="false" customHeight="false" outlineLevel="0" collapsed="false"/>
    <row r="1024821" customFormat="false" ht="12.8" hidden="false" customHeight="false" outlineLevel="0" collapsed="false"/>
    <row r="1024822" customFormat="false" ht="12.8" hidden="false" customHeight="false" outlineLevel="0" collapsed="false"/>
    <row r="1024823" customFormat="false" ht="12.8" hidden="false" customHeight="false" outlineLevel="0" collapsed="false"/>
    <row r="1024824" customFormat="false" ht="12.8" hidden="false" customHeight="false" outlineLevel="0" collapsed="false"/>
    <row r="1024825" customFormat="false" ht="12.8" hidden="false" customHeight="false" outlineLevel="0" collapsed="false"/>
    <row r="1024826" customFormat="false" ht="12.8" hidden="false" customHeight="false" outlineLevel="0" collapsed="false"/>
    <row r="1024827" customFormat="false" ht="12.8" hidden="false" customHeight="false" outlineLevel="0" collapsed="false"/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9" width="9.11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B1" s="9" t="s">
        <v>1</v>
      </c>
    </row>
    <row r="2" customFormat="false" ht="14.4" hidden="false" customHeight="false" outlineLevel="0" collapsed="false">
      <c r="B2" s="9" t="s">
        <v>27</v>
      </c>
    </row>
    <row r="3" customFormat="false" ht="14.4" hidden="false" customHeight="false" outlineLevel="0" collapsed="false">
      <c r="B3" s="9" t="s">
        <v>50</v>
      </c>
    </row>
    <row r="4" customFormat="false" ht="14.4" hidden="false" customHeight="false" outlineLevel="0" collapsed="false">
      <c r="B4" s="9" t="s">
        <v>51</v>
      </c>
    </row>
    <row r="5" customFormat="false" ht="14.4" hidden="false" customHeight="false" outlineLevel="0" collapsed="false">
      <c r="B5" s="9" t="s">
        <v>52</v>
      </c>
    </row>
    <row r="6" customFormat="false" ht="14.4" hidden="false" customHeight="false" outlineLevel="0" collapsed="false">
      <c r="B6" s="9" t="s">
        <v>53</v>
      </c>
    </row>
    <row r="7" customFormat="false" ht="14.4" hidden="false" customHeight="false" outlineLevel="0" collapsed="false">
      <c r="B7" s="9" t="s">
        <v>54</v>
      </c>
    </row>
    <row r="8" customFormat="false" ht="14.4" hidden="false" customHeight="false" outlineLevel="0" collapsed="false">
      <c r="B8" s="9" t="s">
        <v>55</v>
      </c>
    </row>
    <row r="9" customFormat="false" ht="14.4" hidden="false" customHeight="false" outlineLevel="0" collapsed="false">
      <c r="B9" s="9" t="s">
        <v>56</v>
      </c>
    </row>
    <row r="10" customFormat="false" ht="14.4" hidden="false" customHeight="false" outlineLevel="0" collapsed="false">
      <c r="B10" s="9" t="s">
        <v>57</v>
      </c>
    </row>
    <row r="11" customFormat="false" ht="14.4" hidden="false" customHeight="false" outlineLevel="0" collapsed="false">
      <c r="B11" s="9" t="s">
        <v>58</v>
      </c>
    </row>
    <row r="12" customFormat="false" ht="14.4" hidden="false" customHeight="false" outlineLevel="0" collapsed="false">
      <c r="B12" s="9" t="s">
        <v>59</v>
      </c>
    </row>
    <row r="13" customFormat="false" ht="14.4" hidden="false" customHeight="false" outlineLevel="0" collapsed="false">
      <c r="B13" s="9" t="s">
        <v>60</v>
      </c>
    </row>
    <row r="14" customFormat="false" ht="14.4" hidden="false" customHeight="false" outlineLevel="0" collapsed="false">
      <c r="B14" s="9" t="s">
        <v>61</v>
      </c>
    </row>
    <row r="15" customFormat="false" ht="14.4" hidden="false" customHeight="false" outlineLevel="0" collapsed="false">
      <c r="B15" s="9" t="s">
        <v>62</v>
      </c>
    </row>
    <row r="16" customFormat="false" ht="14.4" hidden="false" customHeight="false" outlineLevel="0" collapsed="false">
      <c r="B16" s="9" t="s">
        <v>63</v>
      </c>
    </row>
    <row r="17" customFormat="false" ht="14.4" hidden="false" customHeight="false" outlineLevel="0" collapsed="false">
      <c r="B17" s="9" t="s">
        <v>64</v>
      </c>
    </row>
    <row r="18" customFormat="false" ht="14.4" hidden="false" customHeight="false" outlineLevel="0" collapsed="false">
      <c r="B18" s="9" t="s">
        <v>65</v>
      </c>
    </row>
    <row r="19" customFormat="false" ht="14.4" hidden="false" customHeight="false" outlineLevel="0" collapsed="false">
      <c r="B19" s="9" t="s">
        <v>66</v>
      </c>
    </row>
    <row r="20" customFormat="false" ht="14.4" hidden="false" customHeight="false" outlineLevel="0" collapsed="false">
      <c r="B20" s="9" t="s">
        <v>67</v>
      </c>
    </row>
    <row r="21" customFormat="false" ht="14.4" hidden="false" customHeight="false" outlineLevel="0" collapsed="false">
      <c r="B21" s="9" t="s">
        <v>68</v>
      </c>
    </row>
    <row r="22" customFormat="false" ht="14.4" hidden="false" customHeight="false" outlineLevel="0" collapsed="false">
      <c r="B22" s="9" t="s">
        <v>69</v>
      </c>
    </row>
    <row r="23" customFormat="false" ht="14.4" hidden="false" customHeight="false" outlineLevel="0" collapsed="false">
      <c r="B23" s="9" t="s">
        <v>70</v>
      </c>
    </row>
    <row r="24" customFormat="false" ht="14.4" hidden="false" customHeight="false" outlineLevel="0" collapsed="false">
      <c r="B24" s="9" t="s">
        <v>71</v>
      </c>
    </row>
    <row r="25" customFormat="false" ht="14.4" hidden="false" customHeight="false" outlineLevel="0" collapsed="false">
      <c r="B25" s="9" t="s">
        <v>72</v>
      </c>
    </row>
    <row r="26" customFormat="false" ht="14.4" hidden="false" customHeight="false" outlineLevel="0" collapsed="false">
      <c r="B26" s="9" t="s">
        <v>73</v>
      </c>
    </row>
    <row r="27" customFormat="false" ht="14.4" hidden="false" customHeight="false" outlineLevel="0" collapsed="false">
      <c r="B27" s="9" t="s">
        <v>74</v>
      </c>
    </row>
    <row r="28" customFormat="false" ht="14.4" hidden="false" customHeight="false" outlineLevel="0" collapsed="false">
      <c r="B28" s="9" t="s">
        <v>75</v>
      </c>
    </row>
    <row r="29" customFormat="false" ht="14.4" hidden="false" customHeight="false" outlineLevel="0" collapsed="false">
      <c r="B29" s="9" t="s">
        <v>76</v>
      </c>
    </row>
    <row r="30" customFormat="false" ht="14.4" hidden="false" customHeight="false" outlineLevel="0" collapsed="false">
      <c r="B30" s="9" t="s">
        <v>77</v>
      </c>
    </row>
    <row r="31" customFormat="false" ht="14.4" hidden="false" customHeight="false" outlineLevel="0" collapsed="false">
      <c r="B31" s="9" t="s">
        <v>78</v>
      </c>
    </row>
    <row r="32" customFormat="false" ht="14.4" hidden="false" customHeight="false" outlineLevel="0" collapsed="false">
      <c r="B32" s="9" t="s">
        <v>79</v>
      </c>
    </row>
    <row r="33" customFormat="false" ht="14.4" hidden="false" customHeight="false" outlineLevel="0" collapsed="false">
      <c r="B33" s="9" t="s">
        <v>80</v>
      </c>
    </row>
    <row r="34" customFormat="false" ht="14.4" hidden="false" customHeight="false" outlineLevel="0" collapsed="false">
      <c r="B34" s="9" t="s">
        <v>81</v>
      </c>
    </row>
    <row r="35" customFormat="false" ht="14.4" hidden="false" customHeight="false" outlineLevel="0" collapsed="false">
      <c r="B35" s="9" t="s">
        <v>82</v>
      </c>
    </row>
    <row r="36" customFormat="false" ht="14.4" hidden="false" customHeight="false" outlineLevel="0" collapsed="false">
      <c r="B36" s="9" t="s">
        <v>83</v>
      </c>
    </row>
    <row r="37" customFormat="false" ht="14.4" hidden="false" customHeight="false" outlineLevel="0" collapsed="false">
      <c r="B37" s="9" t="s">
        <v>84</v>
      </c>
    </row>
    <row r="38" customFormat="false" ht="14.4" hidden="false" customHeight="false" outlineLevel="0" collapsed="false">
      <c r="B38" s="9" t="s">
        <v>85</v>
      </c>
    </row>
    <row r="39" customFormat="false" ht="14.4" hidden="false" customHeight="false" outlineLevel="0" collapsed="false">
      <c r="B39" s="9" t="s">
        <v>86</v>
      </c>
    </row>
    <row r="40" customFormat="false" ht="14.4" hidden="false" customHeight="false" outlineLevel="0" collapsed="false">
      <c r="B40" s="9" t="s">
        <v>87</v>
      </c>
    </row>
    <row r="41" customFormat="false" ht="14.4" hidden="false" customHeight="false" outlineLevel="0" collapsed="false">
      <c r="B41" s="9" t="s">
        <v>88</v>
      </c>
    </row>
    <row r="42" customFormat="false" ht="14.4" hidden="false" customHeight="false" outlineLevel="0" collapsed="false">
      <c r="B42" s="9" t="s">
        <v>89</v>
      </c>
    </row>
    <row r="43" customFormat="false" ht="14.4" hidden="false" customHeight="false" outlineLevel="0" collapsed="false">
      <c r="B43" s="9" t="s">
        <v>90</v>
      </c>
    </row>
    <row r="44" customFormat="false" ht="14.4" hidden="false" customHeight="false" outlineLevel="0" collapsed="false">
      <c r="B44" s="9" t="s">
        <v>91</v>
      </c>
    </row>
    <row r="45" customFormat="false" ht="14.4" hidden="false" customHeight="false" outlineLevel="0" collapsed="false">
      <c r="B45" s="9" t="s">
        <v>92</v>
      </c>
    </row>
    <row r="46" customFormat="false" ht="14.4" hidden="false" customHeight="false" outlineLevel="0" collapsed="false">
      <c r="B46" s="9" t="s">
        <v>93</v>
      </c>
    </row>
    <row r="47" customFormat="false" ht="14.4" hidden="false" customHeight="false" outlineLevel="0" collapsed="false">
      <c r="B47" s="9" t="s">
        <v>94</v>
      </c>
    </row>
    <row r="48" customFormat="false" ht="14.4" hidden="false" customHeight="false" outlineLevel="0" collapsed="false">
      <c r="B48" s="9" t="s">
        <v>95</v>
      </c>
    </row>
    <row r="49" customFormat="false" ht="14.4" hidden="false" customHeight="false" outlineLevel="0" collapsed="false">
      <c r="B49" s="9" t="s">
        <v>96</v>
      </c>
    </row>
    <row r="50" customFormat="false" ht="14.4" hidden="false" customHeight="false" outlineLevel="0" collapsed="false">
      <c r="B50" s="9" t="s">
        <v>97</v>
      </c>
    </row>
    <row r="51" customFormat="false" ht="14.4" hidden="false" customHeight="false" outlineLevel="0" collapsed="false">
      <c r="B51" s="9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2019-05-21T01:51:27Z</dcterms:created>
  <dc:creator>Apache POI</dc:creator>
  <dc:description/>
  <dc:language>en-US</dc:language>
  <cp:lastModifiedBy>Niko Winoko</cp:lastModifiedBy>
  <dcterms:modified xsi:type="dcterms:W3CDTF">2019-07-02T15:57:51Z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